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xl/revisions/userNames1.xml" ContentType="application/vnd.openxmlformats-officedocument.spreadsheetml.userNames+xml"/>
  <Override PartName="/docProps/core.xml" ContentType="application/vnd.openxmlformats-package.core-properties+xml"/>
  <Override PartName="/docProps/app.xml" ContentType="application/vnd.openxmlformats-officedocument.extended-properties+xml"/>
  <Override PartName="/xl/revisions/revisionHeaders.xml" ContentType="application/vnd.openxmlformats-officedocument.spreadsheetml.revisionHeaders+xml"/>
  <Override PartName="/xl/revisions/revisionLog299.xml" ContentType="application/vnd.openxmlformats-officedocument.spreadsheetml.revisionLog+xml"/>
  <Override PartName="/xl/revisions/revisionLog159.xml" ContentType="application/vnd.openxmlformats-officedocument.spreadsheetml.revisionLog+xml"/>
  <Override PartName="/xl/revisions/revisionLog201.xml" ContentType="application/vnd.openxmlformats-officedocument.spreadsheetml.revisionLog+xml"/>
  <Override PartName="/xl/revisions/revisionLog257.xml" ContentType="application/vnd.openxmlformats-officedocument.spreadsheetml.revisionLog+xml"/>
  <Override PartName="/xl/revisions/revisionLog61.xml" ContentType="application/vnd.openxmlformats-officedocument.spreadsheetml.revisionLog+xml"/>
  <Override PartName="/xl/revisions/revisionLog103.xml" ContentType="application/vnd.openxmlformats-officedocument.spreadsheetml.revisionLog+xml"/>
  <Override PartName="/xl/revisions/revisionLog268.xml" ContentType="application/vnd.openxmlformats-officedocument.spreadsheetml.revisionLog+xml"/>
  <Override PartName="/xl/revisions/revisionLog310.xml" ContentType="application/vnd.openxmlformats-officedocument.spreadsheetml.revisionLog+xml"/>
  <Override PartName="/xl/revisions/revisionLog5.xml" ContentType="application/vnd.openxmlformats-officedocument.spreadsheetml.revisionLog+xml"/>
  <Override PartName="/xl/revisions/revisionLog128.xml" ContentType="application/vnd.openxmlformats-officedocument.spreadsheetml.revisionLog+xml"/>
  <Override PartName="/xl/revisions/revisionLog170.xml" ContentType="application/vnd.openxmlformats-officedocument.spreadsheetml.revisionLog+xml"/>
  <Override PartName="/xl/revisions/revisionLog212.xml" ContentType="application/vnd.openxmlformats-officedocument.spreadsheetml.revisionLog+xml"/>
  <Override PartName="/xl/revisions/revisionLog30.xml" ContentType="application/vnd.openxmlformats-officedocument.spreadsheetml.revisionLog+xml"/>
  <Override PartName="/xl/revisions/revisionLog72.xml" ContentType="application/vnd.openxmlformats-officedocument.spreadsheetml.revisionLog+xml"/>
  <Override PartName="/xl/revisions/revisionLog114.xml" ContentType="application/vnd.openxmlformats-officedocument.spreadsheetml.revisionLog+xml"/>
  <Override PartName="/xl/revisions/revisionLog279.xml" ContentType="application/vnd.openxmlformats-officedocument.spreadsheetml.revisionLog+xml"/>
  <Override PartName="/xl/revisions/revisionLog16.xml" ContentType="application/vnd.openxmlformats-officedocument.spreadsheetml.revisionLog+xml"/>
  <Override PartName="/xl/revisions/revisionLog139.xml" ContentType="application/vnd.openxmlformats-officedocument.spreadsheetml.revisionLog+xml"/>
  <Override PartName="/xl/revisions/revisionLog181.xml" ContentType="application/vnd.openxmlformats-officedocument.spreadsheetml.revisionLog+xml"/>
  <Override PartName="/xl/revisions/revisionLog237.xml" ContentType="application/vnd.openxmlformats-officedocument.spreadsheetml.revisionLog+xml"/>
  <Override PartName="/xl/revisions/revisionLog41.xml" ContentType="application/vnd.openxmlformats-officedocument.spreadsheetml.revisionLog+xml"/>
  <Override PartName="/xl/revisions/revisionLog223.xml" ContentType="application/vnd.openxmlformats-officedocument.spreadsheetml.revisionLog+xml"/>
  <Override PartName="/xl/revisions/revisionLog83.xml" ContentType="application/vnd.openxmlformats-officedocument.spreadsheetml.revisionLog+xml"/>
  <Override PartName="/xl/revisions/revisionLog125.xml" ContentType="application/vnd.openxmlformats-officedocument.spreadsheetml.revisionLog+xml"/>
  <Override PartName="/xl/revisions/revisionLog248.xml" ContentType="application/vnd.openxmlformats-officedocument.spreadsheetml.revisionLog+xml"/>
  <Override PartName="/xl/revisions/revisionLog290.xml" ContentType="application/vnd.openxmlformats-officedocument.spreadsheetml.revisionLog+xml"/>
  <Override PartName="/xl/revisions/revisionLog150.xml" ContentType="application/vnd.openxmlformats-officedocument.spreadsheetml.revisionLog+xml"/>
  <Override PartName="/xl/revisions/revisionLog27.xml" ContentType="application/vnd.openxmlformats-officedocument.spreadsheetml.revisionLog+xml"/>
  <Override PartName="/xl/revisions/revisionLog192.xml" ContentType="application/vnd.openxmlformats-officedocument.spreadsheetml.revisionLog+xml"/>
  <Override PartName="/xl/revisions/revisionLog52.xml" ContentType="application/vnd.openxmlformats-officedocument.spreadsheetml.revisionLog+xml"/>
  <Override PartName="/xl/revisions/revisionLog94.xml" ContentType="application/vnd.openxmlformats-officedocument.spreadsheetml.revisionLog+xml"/>
  <Override PartName="/xl/revisions/revisionLog259.xml" ContentType="application/vnd.openxmlformats-officedocument.spreadsheetml.revisionLog+xml"/>
  <Override PartName="/xl/revisions/revisionLog301.xml" ContentType="application/vnd.openxmlformats-officedocument.spreadsheetml.revisionLog+xml"/>
  <Override PartName="/xl/revisions/revisionLog161.xml" ContentType="application/vnd.openxmlformats-officedocument.spreadsheetml.revisionLog+xml"/>
  <Override PartName="/xl/revisions/revisionLog203.xml" ContentType="application/vnd.openxmlformats-officedocument.spreadsheetml.revisionLog+xml"/>
  <Override PartName="/xl/revisions/revisionLog42.xml" ContentType="application/vnd.openxmlformats-officedocument.spreadsheetml.revisionLog+xml"/>
  <Override PartName="/xl/revisions/revisionLog63.xml" ContentType="application/vnd.openxmlformats-officedocument.spreadsheetml.revisionLog+xml"/>
  <Override PartName="/xl/revisions/revisionLog84.xml" ContentType="application/vnd.openxmlformats-officedocument.spreadsheetml.revisionLog+xml"/>
  <Override PartName="/xl/revisions/revisionLog105.xml" ContentType="application/vnd.openxmlformats-officedocument.spreadsheetml.revisionLog+xml"/>
  <Override PartName="/xl/revisions/revisionLog126.xml" ContentType="application/vnd.openxmlformats-officedocument.spreadsheetml.revisionLog+xml"/>
  <Override PartName="/xl/revisions/revisionLog228.xml" ContentType="application/vnd.openxmlformats-officedocument.spreadsheetml.revisionLog+xml"/>
  <Override PartName="/xl/revisions/revisionLog249.xml" ContentType="application/vnd.openxmlformats-officedocument.spreadsheetml.revisionLog+xml"/>
  <Override PartName="/xl/revisions/revisionLog270.xml" ContentType="application/vnd.openxmlformats-officedocument.spreadsheetml.revisionLog+xml"/>
  <Override PartName="/xl/revisions/revisionLog291.xml" ContentType="application/vnd.openxmlformats-officedocument.spreadsheetml.revisionLog+xml"/>
  <Override PartName="/xl/revisions/revisionLog312.xml" ContentType="application/vnd.openxmlformats-officedocument.spreadsheetml.revisionLog+xml"/>
  <Override PartName="/xl/revisions/revisionLog130.xml" ContentType="application/vnd.openxmlformats-officedocument.spreadsheetml.revisionLog+xml"/>
  <Override PartName="/xl/revisions/revisionLog151.xml" ContentType="application/vnd.openxmlformats-officedocument.spreadsheetml.revisionLog+xml"/>
  <Override PartName="/xl/revisions/revisionLog7.xml" ContentType="application/vnd.openxmlformats-officedocument.spreadsheetml.revisionLog+xml"/>
  <Override PartName="/xl/revisions/revisionLog172.xml" ContentType="application/vnd.openxmlformats-officedocument.spreadsheetml.revisionLog+xml"/>
  <Override PartName="/xl/revisions/revisionLog193.xml" ContentType="application/vnd.openxmlformats-officedocument.spreadsheetml.revisionLog+xml"/>
  <Override PartName="/xl/revisions/revisionLog214.xml" ContentType="application/vnd.openxmlformats-officedocument.spreadsheetml.revisionLog+xml"/>
  <Override PartName="/xl/revisions/revisionLog18.xml" ContentType="application/vnd.openxmlformats-officedocument.spreadsheetml.revisionLog+xml"/>
  <Override PartName="/xl/revisions/revisionLog32.xml" ContentType="application/vnd.openxmlformats-officedocument.spreadsheetml.revisionLog+xml"/>
  <Override PartName="/xl/revisions/revisionLog53.xml" ContentType="application/vnd.openxmlformats-officedocument.spreadsheetml.revisionLog+xml"/>
  <Override PartName="/xl/revisions/revisionLog74.xml" ContentType="application/vnd.openxmlformats-officedocument.spreadsheetml.revisionLog+xml"/>
  <Override PartName="/xl/revisions/revisionLog95.xml" ContentType="application/vnd.openxmlformats-officedocument.spreadsheetml.revisionLog+xml"/>
  <Override PartName="/xl/revisions/revisionLog239.xml" ContentType="application/vnd.openxmlformats-officedocument.spreadsheetml.revisionLog+xml"/>
  <Override PartName="/xl/revisions/revisionLog260.xml" ContentType="application/vnd.openxmlformats-officedocument.spreadsheetml.revisionLog+xml"/>
  <Override PartName="/xl/revisions/revisionLog281.xml" ContentType="application/vnd.openxmlformats-officedocument.spreadsheetml.revisionLog+xml"/>
  <Override PartName="/xl/revisions/revisionLog116.xml" ContentType="application/vnd.openxmlformats-officedocument.spreadsheetml.revisionLog+xml"/>
  <Override PartName="/xl/revisions/revisionLog302.xml" ContentType="application/vnd.openxmlformats-officedocument.spreadsheetml.revisionLog+xml"/>
  <Override PartName="/xl/revisions/revisionLog141.xml" ContentType="application/vnd.openxmlformats-officedocument.spreadsheetml.revisionLog+xml"/>
  <Override PartName="/xl/revisions/revisionLog162.xml" ContentType="application/vnd.openxmlformats-officedocument.spreadsheetml.revisionLog+xml"/>
  <Override PartName="/xl/revisions/revisionLog183.xml" ContentType="application/vnd.openxmlformats-officedocument.spreadsheetml.revisionLog+xml"/>
  <Override PartName="/xl/revisions/revisionLog204.xml" ContentType="application/vnd.openxmlformats-officedocument.spreadsheetml.revisionLog+xml"/>
  <Override PartName="/xl/revisions/revisionLog225.xml" ContentType="application/vnd.openxmlformats-officedocument.spreadsheetml.revisionLog+xml"/>
  <Override PartName="/xl/revisions/revisionLog8.xml" ContentType="application/vnd.openxmlformats-officedocument.spreadsheetml.revisionLog+xml"/>
  <Override PartName="/xl/revisions/revisionLog43.xml" ContentType="application/vnd.openxmlformats-officedocument.spreadsheetml.revisionLog+xml"/>
  <Override PartName="/xl/revisions/revisionLog64.xml" ContentType="application/vnd.openxmlformats-officedocument.spreadsheetml.revisionLog+xml"/>
  <Override PartName="/xl/revisions/revisionLog85.xml" ContentType="application/vnd.openxmlformats-officedocument.spreadsheetml.revisionLog+xml"/>
  <Override PartName="/xl/revisions/revisionLog229.xml" ContentType="application/vnd.openxmlformats-officedocument.spreadsheetml.revisionLog+xml"/>
  <Override PartName="/xl/revisions/revisionLog250.xml" ContentType="application/vnd.openxmlformats-officedocument.spreadsheetml.revisionLog+xml"/>
  <Override PartName="/xl/revisions/revisionLog271.xml" ContentType="application/vnd.openxmlformats-officedocument.spreadsheetml.revisionLog+xml"/>
  <Override PartName="/xl/revisions/revisionLog106.xml" ContentType="application/vnd.openxmlformats-officedocument.spreadsheetml.revisionLog+xml"/>
  <Override PartName="/xl/revisions/revisionLog127.xml" ContentType="application/vnd.openxmlformats-officedocument.spreadsheetml.revisionLog+xml"/>
  <Override PartName="/xl/revisions/revisionLog292.xml" ContentType="application/vnd.openxmlformats-officedocument.spreadsheetml.revisionLog+xml"/>
  <Override PartName="/xl/revisions/revisionLog313.xml" ContentType="application/vnd.openxmlformats-officedocument.spreadsheetml.revisionLog+xml"/>
  <Override PartName="/xl/revisions/revisionLog131.xml" ContentType="application/vnd.openxmlformats-officedocument.spreadsheetml.revisionLog+xml"/>
  <Override PartName="/xl/revisions/revisionLog152.xml" ContentType="application/vnd.openxmlformats-officedocument.spreadsheetml.revisionLog+xml"/>
  <Override PartName="/xl/revisions/revisionLog173.xml" ContentType="application/vnd.openxmlformats-officedocument.spreadsheetml.revisionLog+xml"/>
  <Override PartName="/xl/revisions/revisionLog194.xml" ContentType="application/vnd.openxmlformats-officedocument.spreadsheetml.revisionLog+xml"/>
  <Override PartName="/xl/revisions/revisionLog215.xml" ContentType="application/vnd.openxmlformats-officedocument.spreadsheetml.revisionLog+xml"/>
  <Override PartName="/xl/revisions/revisionLog19.xml" ContentType="application/vnd.openxmlformats-officedocument.spreadsheetml.revisionLog+xml"/>
  <Override PartName="/xl/revisions/revisionLog33.xml" ContentType="application/vnd.openxmlformats-officedocument.spreadsheetml.revisionLog+xml"/>
  <Override PartName="/xl/revisions/revisionLog54.xml" ContentType="application/vnd.openxmlformats-officedocument.spreadsheetml.revisionLog+xml"/>
  <Override PartName="/xl/revisions/revisionLog75.xml" ContentType="application/vnd.openxmlformats-officedocument.spreadsheetml.revisionLog+xml"/>
  <Override PartName="/xl/revisions/revisionLog240.xml" ContentType="application/vnd.openxmlformats-officedocument.spreadsheetml.revisionLog+xml"/>
  <Override PartName="/xl/revisions/revisionLog261.xml" ContentType="application/vnd.openxmlformats-officedocument.spreadsheetml.revisionLog+xml"/>
  <Override PartName="/xl/revisions/revisionLog96.xml" ContentType="application/vnd.openxmlformats-officedocument.spreadsheetml.revisionLog+xml"/>
  <Override PartName="/xl/revisions/revisionLog117.xml" ContentType="application/vnd.openxmlformats-officedocument.spreadsheetml.revisionLog+xml"/>
  <Override PartName="/xl/revisions/revisionLog282.xml" ContentType="application/vnd.openxmlformats-officedocument.spreadsheetml.revisionLog+xml"/>
  <Override PartName="/xl/revisions/revisionLog303.xml" ContentType="application/vnd.openxmlformats-officedocument.spreadsheetml.revisionLog+xml"/>
  <Override PartName="/xl/revisions/revisionLog142.xml" ContentType="application/vnd.openxmlformats-officedocument.spreadsheetml.revisionLog+xml"/>
  <Override PartName="/xl/revisions/revisionLog163.xml" ContentType="application/vnd.openxmlformats-officedocument.spreadsheetml.revisionLog+xml"/>
  <Override PartName="/xl/revisions/revisionLog184.xml" ContentType="application/vnd.openxmlformats-officedocument.spreadsheetml.revisionLog+xml"/>
  <Override PartName="/xl/revisions/revisionLog205.xml" ContentType="application/vnd.openxmlformats-officedocument.spreadsheetml.revisionLog+xml"/>
  <Override PartName="/xl/revisions/revisionLog9.xml" ContentType="application/vnd.openxmlformats-officedocument.spreadsheetml.revisionLog+xml"/>
  <Override PartName="/xl/revisions/revisionLog44.xml" ContentType="application/vnd.openxmlformats-officedocument.spreadsheetml.revisionLog+xml"/>
  <Override PartName="/xl/revisions/revisionLog226.xml" ContentType="application/vnd.openxmlformats-officedocument.spreadsheetml.revisionLog+xml"/>
  <Override PartName="/xl/revisions/revisionLog230.xml" ContentType="application/vnd.openxmlformats-officedocument.spreadsheetml.revisionLog+xml"/>
  <Override PartName="/xl/revisions/revisionLog65.xml" ContentType="application/vnd.openxmlformats-officedocument.spreadsheetml.revisionLog+xml"/>
  <Override PartName="/xl/revisions/revisionLog86.xml" ContentType="application/vnd.openxmlformats-officedocument.spreadsheetml.revisionLog+xml"/>
  <Override PartName="/xl/revisions/revisionLog107.xml" ContentType="application/vnd.openxmlformats-officedocument.spreadsheetml.revisionLog+xml"/>
  <Override PartName="/xl/revisions/revisionLog251.xml" ContentType="application/vnd.openxmlformats-officedocument.spreadsheetml.revisionLog+xml"/>
  <Override PartName="/xl/revisions/revisionLog272.xml" ContentType="application/vnd.openxmlformats-officedocument.spreadsheetml.revisionLog+xml"/>
  <Override PartName="/xl/revisions/revisionLog293.xml" ContentType="application/vnd.openxmlformats-officedocument.spreadsheetml.revisionLog+xml"/>
  <Override PartName="/xl/revisions/revisionLog118.xml" ContentType="application/vnd.openxmlformats-officedocument.spreadsheetml.revisionLog+xml"/>
  <Override PartName="/xl/revisions/revisionLog132.xml" ContentType="application/vnd.openxmlformats-officedocument.spreadsheetml.revisionLog+xml"/>
  <Override PartName="/xl/revisions/revisionLog153.xml" ContentType="application/vnd.openxmlformats-officedocument.spreadsheetml.revisionLog+xml"/>
  <Override PartName="/xl/revisions/revisionLog174.xml" ContentType="application/vnd.openxmlformats-officedocument.spreadsheetml.revisionLog+xml"/>
  <Override PartName="/xl/revisions/revisionLog195.xml" ContentType="application/vnd.openxmlformats-officedocument.spreadsheetml.revisionLog+xml"/>
  <Override PartName="/xl/revisions/revisionLog34.xml" ContentType="application/vnd.openxmlformats-officedocument.spreadsheetml.revisionLog+xml"/>
  <Override PartName="/xl/revisions/revisionLog216.xml" ContentType="application/vnd.openxmlformats-officedocument.spreadsheetml.revisionLog+xml"/>
  <Override PartName="/xl/revisions/revisionLog20.xml" ContentType="application/vnd.openxmlformats-officedocument.spreadsheetml.revisionLog+xml"/>
  <Override PartName="/xl/revisions/revisionLog55.xml" ContentType="application/vnd.openxmlformats-officedocument.spreadsheetml.revisionLog+xml"/>
  <Override PartName="/xl/revisions/revisionLog76.xml" ContentType="application/vnd.openxmlformats-officedocument.spreadsheetml.revisionLog+xml"/>
  <Override PartName="/xl/revisions/revisionLog97.xml" ContentType="application/vnd.openxmlformats-officedocument.spreadsheetml.revisionLog+xml"/>
  <Override PartName="/xl/revisions/revisionLog241.xml" ContentType="application/vnd.openxmlformats-officedocument.spreadsheetml.revisionLog+xml"/>
  <Override PartName="/xl/revisions/revisionLog262.xml" ContentType="application/vnd.openxmlformats-officedocument.spreadsheetml.revisionLog+xml"/>
  <Override PartName="/xl/revisions/revisionLog283.xml" ContentType="application/vnd.openxmlformats-officedocument.spreadsheetml.revisionLog+xml"/>
  <Override PartName="/xl/revisions/revisionLog304.xml" ContentType="application/vnd.openxmlformats-officedocument.spreadsheetml.revisionLog+xml"/>
  <Override PartName="/xl/revisions/revisionLog108.xml" ContentType="application/vnd.openxmlformats-officedocument.spreadsheetml.revisionLog+xml"/>
  <Override PartName="/xl/revisions/revisionLog143.xml" ContentType="application/vnd.openxmlformats-officedocument.spreadsheetml.revisionLog+xml"/>
  <Override PartName="/xl/revisions/revisionLog164.xml" ContentType="application/vnd.openxmlformats-officedocument.spreadsheetml.revisionLog+xml"/>
  <Override PartName="/xl/revisions/revisionLog185.xml" ContentType="application/vnd.openxmlformats-officedocument.spreadsheetml.revisionLog+xml"/>
  <Override PartName="/xl/revisions/revisionLog206.xml" ContentType="application/vnd.openxmlformats-officedocument.spreadsheetml.revisionLog+xml"/>
  <Override PartName="/xl/revisions/revisionLog227.xml" ContentType="application/vnd.openxmlformats-officedocument.spreadsheetml.revisionLog+xml"/>
  <Override PartName="/xl/revisions/revisionLog10.xml" ContentType="application/vnd.openxmlformats-officedocument.spreadsheetml.revisionLog+xml"/>
  <Override PartName="/xl/revisions/revisionLog45.xml" ContentType="application/vnd.openxmlformats-officedocument.spreadsheetml.revisionLog+xml"/>
  <Override PartName="/xl/revisions/revisionLog66.xml" ContentType="application/vnd.openxmlformats-officedocument.spreadsheetml.revisionLog+xml"/>
  <Override PartName="/xl/revisions/revisionLog87.xml" ContentType="application/vnd.openxmlformats-officedocument.spreadsheetml.revisionLog+xml"/>
  <Override PartName="/xl/revisions/revisionLog231.xml" ContentType="application/vnd.openxmlformats-officedocument.spreadsheetml.revisionLog+xml"/>
  <Override PartName="/xl/revisions/revisionLog252.xml" ContentType="application/vnd.openxmlformats-officedocument.spreadsheetml.revisionLog+xml"/>
  <Override PartName="/xl/revisions/revisionLog273.xml" ContentType="application/vnd.openxmlformats-officedocument.spreadsheetml.revisionLog+xml"/>
  <Override PartName="/xl/revisions/revisionLog294.xml" ContentType="application/vnd.openxmlformats-officedocument.spreadsheetml.revisionLog+xml"/>
  <Override PartName="/xl/revisions/revisionLog98.xml" ContentType="application/vnd.openxmlformats-officedocument.spreadsheetml.revisionLog+xml"/>
  <Override PartName="/xl/revisions/revisionLog119.xml" ContentType="application/vnd.openxmlformats-officedocument.spreadsheetml.revisionLog+xml"/>
  <Override PartName="/xl/revisions/revisionLog133.xml" ContentType="application/vnd.openxmlformats-officedocument.spreadsheetml.revisionLog+xml"/>
  <Override PartName="/xl/revisions/revisionLog154.xml" ContentType="application/vnd.openxmlformats-officedocument.spreadsheetml.revisionLog+xml"/>
  <Override PartName="/xl/revisions/revisionLog175.xml" ContentType="application/vnd.openxmlformats-officedocument.spreadsheetml.revisionLog+xml"/>
  <Override PartName="/xl/revisions/revisionLog196.xml" ContentType="application/vnd.openxmlformats-officedocument.spreadsheetml.revisionLog+xml"/>
  <Override PartName="/xl/revisions/revisionLog217.xml" ContentType="application/vnd.openxmlformats-officedocument.spreadsheetml.revisionLog+xml"/>
  <Override PartName="/xl/revisions/revisionLog21.xml" ContentType="application/vnd.openxmlformats-officedocument.spreadsheetml.revisionLog+xml"/>
  <Override PartName="/xl/revisions/revisionLog35.xml" ContentType="application/vnd.openxmlformats-officedocument.spreadsheetml.revisionLog+xml"/>
  <Override PartName="/xl/revisions/revisionLog56.xml" ContentType="application/vnd.openxmlformats-officedocument.spreadsheetml.revisionLog+xml"/>
  <Override PartName="/xl/revisions/revisionLog77.xml" ContentType="application/vnd.openxmlformats-officedocument.spreadsheetml.revisionLog+xml"/>
  <Override PartName="/xl/revisions/revisionLog242.xml" ContentType="application/vnd.openxmlformats-officedocument.spreadsheetml.revisionLog+xml"/>
  <Override PartName="/xl/revisions/revisionLog263.xml" ContentType="application/vnd.openxmlformats-officedocument.spreadsheetml.revisionLog+xml"/>
  <Override PartName="/xl/revisions/revisionLog284.xml" ContentType="application/vnd.openxmlformats-officedocument.spreadsheetml.revisionLog+xml"/>
  <Override PartName="/xl/revisions/revisionLog305.xml" ContentType="application/vnd.openxmlformats-officedocument.spreadsheetml.revisionLog+xml"/>
  <Override PartName="/xl/revisions/revisionLog88.xml" ContentType="application/vnd.openxmlformats-officedocument.spreadsheetml.revisionLog+xml"/>
  <Override PartName="/xl/revisions/revisionLog109.xml" ContentType="application/vnd.openxmlformats-officedocument.spreadsheetml.revisionLog+xml"/>
  <Override PartName="/xl/revisions/revisionLog144.xml" ContentType="application/vnd.openxmlformats-officedocument.spreadsheetml.revisionLog+xml"/>
  <Override PartName="/xl/revisions/revisionLog165.xml" ContentType="application/vnd.openxmlformats-officedocument.spreadsheetml.revisionLog+xml"/>
  <Override PartName="/xl/revisions/revisionLog186.xml" ContentType="application/vnd.openxmlformats-officedocument.spreadsheetml.revisionLog+xml"/>
  <Override PartName="/xl/revisions/revisionLog207.xml" ContentType="application/vnd.openxmlformats-officedocument.spreadsheetml.revisionLog+xml"/>
  <Override PartName="/xl/revisions/revisionLog11.xml" ContentType="application/vnd.openxmlformats-officedocument.spreadsheetml.revisionLog+xml"/>
  <Override PartName="/xl/revisions/revisionLog46.xml" ContentType="application/vnd.openxmlformats-officedocument.spreadsheetml.revisionLog+xml"/>
  <Override PartName="/xl/revisions/revisionLog67.xml" ContentType="application/vnd.openxmlformats-officedocument.spreadsheetml.revisionLog+xml"/>
  <Override PartName="/xl/revisions/revisionLog218.xml" ContentType="application/vnd.openxmlformats-officedocument.spreadsheetml.revisionLog+xml"/>
  <Override PartName="/xl/revisions/revisionLog232.xml" ContentType="application/vnd.openxmlformats-officedocument.spreadsheetml.revisionLog+xml"/>
  <Override PartName="/xl/revisions/revisionLog253.xml" ContentType="application/vnd.openxmlformats-officedocument.spreadsheetml.revisionLog+xml"/>
  <Override PartName="/xl/revisions/revisionLog274.xml" ContentType="application/vnd.openxmlformats-officedocument.spreadsheetml.revisionLog+xml"/>
  <Override PartName="/xl/revisions/revisionLog78.xml" ContentType="application/vnd.openxmlformats-officedocument.spreadsheetml.revisionLog+xml"/>
  <Override PartName="/xl/revisions/revisionLog99.xml" ContentType="application/vnd.openxmlformats-officedocument.spreadsheetml.revisionLog+xml"/>
  <Override PartName="/xl/revisions/revisionLog134.xml" ContentType="application/vnd.openxmlformats-officedocument.spreadsheetml.revisionLog+xml"/>
  <Override PartName="/xl/revisions/revisionLog295.xml" ContentType="application/vnd.openxmlformats-officedocument.spreadsheetml.revisionLog+xml"/>
  <Override PartName="/xl/revisions/revisionLog120.xml" ContentType="application/vnd.openxmlformats-officedocument.spreadsheetml.revisionLog+xml"/>
  <Override PartName="/xl/revisions/revisionLog155.xml" ContentType="application/vnd.openxmlformats-officedocument.spreadsheetml.revisionLog+xml"/>
  <Override PartName="/xl/revisions/revisionLog176.xml" ContentType="application/vnd.openxmlformats-officedocument.spreadsheetml.revisionLog+xml"/>
  <Override PartName="/xl/revisions/revisionLog197.xml" ContentType="application/vnd.openxmlformats-officedocument.spreadsheetml.revisionLog+xml"/>
  <Override PartName="/xl/revisions/revisionLog1.xml" ContentType="application/vnd.openxmlformats-officedocument.spreadsheetml.revisionLog+xml"/>
  <Override PartName="/xl/revisions/revisionLog22.xml" ContentType="application/vnd.openxmlformats-officedocument.spreadsheetml.revisionLog+xml"/>
  <Override PartName="/xl/revisions/revisionLog36.xml" ContentType="application/vnd.openxmlformats-officedocument.spreadsheetml.revisionLog+xml"/>
  <Override PartName="/xl/revisions/revisionLog57.xml" ContentType="application/vnd.openxmlformats-officedocument.spreadsheetml.revisionLog+xml"/>
  <Override PartName="/xl/revisions/revisionLog208.xml" ContentType="application/vnd.openxmlformats-officedocument.spreadsheetml.revisionLog+xml"/>
  <Override PartName="/xl/revisions/revisionLog243.xml" ContentType="application/vnd.openxmlformats-officedocument.spreadsheetml.revisionLog+xml"/>
  <Override PartName="/xl/revisions/revisionLog264.xml" ContentType="application/vnd.openxmlformats-officedocument.spreadsheetml.revisionLog+xml"/>
  <Override PartName="/xl/revisions/revisionLog68.xml" ContentType="application/vnd.openxmlformats-officedocument.spreadsheetml.revisionLog+xml"/>
  <Override PartName="/xl/revisions/revisionLog285.xml" ContentType="application/vnd.openxmlformats-officedocument.spreadsheetml.revisionLog+xml"/>
  <Override PartName="/xl/revisions/revisionLog306.xml" ContentType="application/vnd.openxmlformats-officedocument.spreadsheetml.revisionLog+xml"/>
  <Override PartName="/xl/revisions/revisionLog89.xml" ContentType="application/vnd.openxmlformats-officedocument.spreadsheetml.revisionLog+xml"/>
  <Override PartName="/xl/revisions/revisionLog110.xml" ContentType="application/vnd.openxmlformats-officedocument.spreadsheetml.revisionLog+xml"/>
  <Override PartName="/xl/revisions/revisionLog145.xml" ContentType="application/vnd.openxmlformats-officedocument.spreadsheetml.revisionLog+xml"/>
  <Override PartName="/xl/revisions/revisionLog166.xml" ContentType="application/vnd.openxmlformats-officedocument.spreadsheetml.revisionLog+xml"/>
  <Override PartName="/xl/revisions/revisionLog187.xml" ContentType="application/vnd.openxmlformats-officedocument.spreadsheetml.revisionLog+xml"/>
  <Override PartName="/xl/revisions/revisionLog12.xml" ContentType="application/vnd.openxmlformats-officedocument.spreadsheetml.revisionLog+xml"/>
  <Override PartName="/xl/revisions/revisionLog47.xml" ContentType="application/vnd.openxmlformats-officedocument.spreadsheetml.revisionLog+xml"/>
  <Override PartName="/xl/revisions/revisionLog198.xml" ContentType="application/vnd.openxmlformats-officedocument.spreadsheetml.revisionLog+xml"/>
  <Override PartName="/xl/revisions/revisionLog219.xml" ContentType="application/vnd.openxmlformats-officedocument.spreadsheetml.revisionLog+xml"/>
  <Override PartName="/xl/revisions/revisionLog233.xml" ContentType="application/vnd.openxmlformats-officedocument.spreadsheetml.revisionLog+xml"/>
  <Override PartName="/xl/revisions/revisionLog254.xml" ContentType="application/vnd.openxmlformats-officedocument.spreadsheetml.revisionLog+xml"/>
  <Override PartName="/xl/revisions/revisionLog58.xml" ContentType="application/vnd.openxmlformats-officedocument.spreadsheetml.revisionLog+xml"/>
  <Override PartName="/xl/revisions/revisionLog275.xml" ContentType="application/vnd.openxmlformats-officedocument.spreadsheetml.revisionLog+xml"/>
  <Override PartName="/xl/revisions/revisionLog296.xml" ContentType="application/vnd.openxmlformats-officedocument.spreadsheetml.revisionLog+xml"/>
  <Override PartName="/xl/revisions/revisionLog79.xml" ContentType="application/vnd.openxmlformats-officedocument.spreadsheetml.revisionLog+xml"/>
  <Override PartName="/xl/revisions/revisionLog100.xml" ContentType="application/vnd.openxmlformats-officedocument.spreadsheetml.revisionLog+xml"/>
  <Override PartName="/xl/revisions/revisionLog121.xml" ContentType="application/vnd.openxmlformats-officedocument.spreadsheetml.revisionLog+xml"/>
  <Override PartName="/xl/revisions/revisionLog135.xml" ContentType="application/vnd.openxmlformats-officedocument.spreadsheetml.revisionLog+xml"/>
  <Override PartName="/xl/revisions/revisionLog156.xml" ContentType="application/vnd.openxmlformats-officedocument.spreadsheetml.revisionLog+xml"/>
  <Override PartName="/xl/revisions/revisionLog177.xml" ContentType="application/vnd.openxmlformats-officedocument.spreadsheetml.revisionLog+xml"/>
  <Override PartName="/xl/revisions/revisionLog2.xml" ContentType="application/vnd.openxmlformats-officedocument.spreadsheetml.revisionLog+xml"/>
  <Override PartName="/xl/revisions/revisionLog23.xml" ContentType="application/vnd.openxmlformats-officedocument.spreadsheetml.revisionLog+xml"/>
  <Override PartName="/xl/revisions/revisionLog37.xml" ContentType="application/vnd.openxmlformats-officedocument.spreadsheetml.revisionLog+xml"/>
  <Override PartName="/xl/revisions/revisionLog188.xml" ContentType="application/vnd.openxmlformats-officedocument.spreadsheetml.revisionLog+xml"/>
  <Override PartName="/xl/revisions/revisionLog209.xml" ContentType="application/vnd.openxmlformats-officedocument.spreadsheetml.revisionLog+xml"/>
  <Override PartName="/xl/revisions/revisionLog48.xml" ContentType="application/vnd.openxmlformats-officedocument.spreadsheetml.revisionLog+xml"/>
  <Override PartName="/xl/revisions/revisionLog244.xml" ContentType="application/vnd.openxmlformats-officedocument.spreadsheetml.revisionLog+xml"/>
  <Override PartName="/xl/revisions/revisionLog265.xml" ContentType="application/vnd.openxmlformats-officedocument.spreadsheetml.revisionLog+xml"/>
  <Override PartName="/xl/revisions/revisionLog286.xml" ContentType="application/vnd.openxmlformats-officedocument.spreadsheetml.revisionLog+xml"/>
  <Override PartName="/xl/revisions/revisionLog307.xml" ContentType="application/vnd.openxmlformats-officedocument.spreadsheetml.revisionLog+xml"/>
  <Override PartName="/xl/revisions/revisionLog69.xml" ContentType="application/vnd.openxmlformats-officedocument.spreadsheetml.revisionLog+xml"/>
  <Override PartName="/xl/revisions/revisionLog90.xml" ContentType="application/vnd.openxmlformats-officedocument.spreadsheetml.revisionLog+xml"/>
  <Override PartName="/xl/revisions/revisionLog111.xml" ContentType="application/vnd.openxmlformats-officedocument.spreadsheetml.revisionLog+xml"/>
  <Override PartName="/xl/revisions/revisionLog146.xml" ContentType="application/vnd.openxmlformats-officedocument.spreadsheetml.revisionLog+xml"/>
  <Override PartName="/xl/revisions/revisionLog167.xml" ContentType="application/vnd.openxmlformats-officedocument.spreadsheetml.revisionLog+xml"/>
  <Override PartName="/xl/revisions/revisionLog178.xml" ContentType="application/vnd.openxmlformats-officedocument.spreadsheetml.revisionLog+xml"/>
  <Override PartName="/xl/revisions/revisionLog13.xml" ContentType="application/vnd.openxmlformats-officedocument.spreadsheetml.revisionLog+xml"/>
  <Override PartName="/xl/revisions/revisionLog199.xml" ContentType="application/vnd.openxmlformats-officedocument.spreadsheetml.revisionLog+xml"/>
  <Override PartName="/xl/revisions/revisionLog220.xml" ContentType="application/vnd.openxmlformats-officedocument.spreadsheetml.revisionLog+xml"/>
  <Override PartName="/xl/revisions/revisionLog234.xml" ContentType="application/vnd.openxmlformats-officedocument.spreadsheetml.revisionLog+xml"/>
  <Override PartName="/xl/revisions/revisionLog255.xml" ContentType="application/vnd.openxmlformats-officedocument.spreadsheetml.revisionLog+xml"/>
  <Override PartName="/xl/revisions/revisionLog276.xml" ContentType="application/vnd.openxmlformats-officedocument.spreadsheetml.revisionLog+xml"/>
  <Override PartName="/xl/revisions/revisionLog297.xml" ContentType="application/vnd.openxmlformats-officedocument.spreadsheetml.revisionLog+xml"/>
  <Override PartName="/xl/revisions/revisionLog38.xml" ContentType="application/vnd.openxmlformats-officedocument.spreadsheetml.revisionLog+xml"/>
  <Override PartName="/xl/revisions/revisionLog59.xml" ContentType="application/vnd.openxmlformats-officedocument.spreadsheetml.revisionLog+xml"/>
  <Override PartName="/xl/revisions/revisionLog80.xml" ContentType="application/vnd.openxmlformats-officedocument.spreadsheetml.revisionLog+xml"/>
  <Override PartName="/xl/revisions/revisionLog101.xml" ContentType="application/vnd.openxmlformats-officedocument.spreadsheetml.revisionLog+xml"/>
  <Override PartName="/xl/revisions/revisionLog122.xml" ContentType="application/vnd.openxmlformats-officedocument.spreadsheetml.revisionLog+xml"/>
  <Override PartName="/xl/revisions/revisionLog136.xml" ContentType="application/vnd.openxmlformats-officedocument.spreadsheetml.revisionLog+xml"/>
  <Override PartName="/xl/revisions/revisionLog157.xml" ContentType="application/vnd.openxmlformats-officedocument.spreadsheetml.revisionLog+xml"/>
  <Override PartName="/xl/revisions/revisionLog308.xml" ContentType="application/vnd.openxmlformats-officedocument.spreadsheetml.revisionLog+xml"/>
  <Override PartName="/xl/revisions/revisionLog168.xml" ContentType="application/vnd.openxmlformats-officedocument.spreadsheetml.revisionLog+xml"/>
  <Override PartName="/xl/revisions/revisionLog3.xml" ContentType="application/vnd.openxmlformats-officedocument.spreadsheetml.revisionLog+xml"/>
  <Override PartName="/xl/revisions/revisionLog24.xml" ContentType="application/vnd.openxmlformats-officedocument.spreadsheetml.revisionLog+xml"/>
  <Override PartName="/xl/revisions/revisionLog189.xml" ContentType="application/vnd.openxmlformats-officedocument.spreadsheetml.revisionLog+xml"/>
  <Override PartName="/xl/revisions/revisionLog210.xml" ContentType="application/vnd.openxmlformats-officedocument.spreadsheetml.revisionLog+xml"/>
  <Override PartName="/xl/revisions/revisionLog245.xml" ContentType="application/vnd.openxmlformats-officedocument.spreadsheetml.revisionLog+xml"/>
  <Override PartName="/xl/revisions/revisionLog266.xml" ContentType="application/vnd.openxmlformats-officedocument.spreadsheetml.revisionLog+xml"/>
  <Override PartName="/xl/revisions/revisionLog287.xml" ContentType="application/vnd.openxmlformats-officedocument.spreadsheetml.revisionLog+xml"/>
  <Override PartName="/xl/revisions/revisionLog28.xml" ContentType="application/vnd.openxmlformats-officedocument.spreadsheetml.revisionLog+xml"/>
  <Override PartName="/xl/revisions/revisionLog49.xml" ContentType="application/vnd.openxmlformats-officedocument.spreadsheetml.revisionLog+xml"/>
  <Override PartName="/xl/revisions/revisionLog70.xml" ContentType="application/vnd.openxmlformats-officedocument.spreadsheetml.revisionLog+xml"/>
  <Override PartName="/xl/revisions/revisionLog91.xml" ContentType="application/vnd.openxmlformats-officedocument.spreadsheetml.revisionLog+xml"/>
  <Override PartName="/xl/revisions/revisionLog112.xml" ContentType="application/vnd.openxmlformats-officedocument.spreadsheetml.revisionLog+xml"/>
  <Override PartName="/xl/revisions/revisionLog147.xml" ContentType="application/vnd.openxmlformats-officedocument.spreadsheetml.revisionLog+xml"/>
  <Override PartName="/xl/revisions/revisionLog298.xml" ContentType="application/vnd.openxmlformats-officedocument.spreadsheetml.revisionLog+xml"/>
  <Override PartName="/xl/revisions/revisionLog158.xml" ContentType="application/vnd.openxmlformats-officedocument.spreadsheetml.revisionLog+xml"/>
  <Override PartName="/xl/revisions/revisionLog14.xml" ContentType="application/vnd.openxmlformats-officedocument.spreadsheetml.revisionLog+xml"/>
  <Override PartName="/xl/revisions/revisionLog179.xml" ContentType="application/vnd.openxmlformats-officedocument.spreadsheetml.revisionLog+xml"/>
  <Override PartName="/xl/revisions/revisionLog200.xml" ContentType="application/vnd.openxmlformats-officedocument.spreadsheetml.revisionLog+xml"/>
  <Override PartName="/xl/revisions/revisionLog221.xml" ContentType="application/vnd.openxmlformats-officedocument.spreadsheetml.revisionLog+xml"/>
  <Override PartName="/xl/revisions/revisionLog235.xml" ContentType="application/vnd.openxmlformats-officedocument.spreadsheetml.revisionLog+xml"/>
  <Override PartName="/xl/revisions/revisionLog256.xml" ContentType="application/vnd.openxmlformats-officedocument.spreadsheetml.revisionLog+xml"/>
  <Override PartName="/xl/revisions/revisionLog277.xml" ContentType="application/vnd.openxmlformats-officedocument.spreadsheetml.revisionLog+xml"/>
  <Override PartName="/xl/revisions/revisionLog39.xml" ContentType="application/vnd.openxmlformats-officedocument.spreadsheetml.revisionLog+xml"/>
  <Override PartName="/xl/revisions/revisionLog60.xml" ContentType="application/vnd.openxmlformats-officedocument.spreadsheetml.revisionLog+xml"/>
  <Override PartName="/xl/revisions/revisionLog81.xml" ContentType="application/vnd.openxmlformats-officedocument.spreadsheetml.revisionLog+xml"/>
  <Override PartName="/xl/revisions/revisionLog102.xml" ContentType="application/vnd.openxmlformats-officedocument.spreadsheetml.revisionLog+xml"/>
  <Override PartName="/xl/revisions/revisionLog137.xml" ContentType="application/vnd.openxmlformats-officedocument.spreadsheetml.revisionLog+xml"/>
  <Override PartName="/xl/revisions/revisionLog288.xml" ContentType="application/vnd.openxmlformats-officedocument.spreadsheetml.revisionLog+xml"/>
  <Override PartName="/xl/revisions/revisionLog123.xml" ContentType="application/vnd.openxmlformats-officedocument.spreadsheetml.revisionLog+xml"/>
  <Override PartName="/xl/revisions/revisionLog309.xml" ContentType="application/vnd.openxmlformats-officedocument.spreadsheetml.revisionLog+xml"/>
  <Override PartName="/xl/revisions/revisionLog4.xml" ContentType="application/vnd.openxmlformats-officedocument.spreadsheetml.revisionLog+xml"/>
  <Override PartName="/xl/revisions/revisionLog25.xml" ContentType="application/vnd.openxmlformats-officedocument.spreadsheetml.revisionLog+xml"/>
  <Override PartName="/xl/revisions/revisionLog148.xml" ContentType="application/vnd.openxmlformats-officedocument.spreadsheetml.revisionLog+xml"/>
  <Override PartName="/xl/revisions/revisionLog169.xml" ContentType="application/vnd.openxmlformats-officedocument.spreadsheetml.revisionLog+xml"/>
  <Override PartName="/xl/revisions/revisionLog190.xml" ContentType="application/vnd.openxmlformats-officedocument.spreadsheetml.revisionLog+xml"/>
  <Override PartName="/xl/revisions/revisionLog211.xml" ContentType="application/vnd.openxmlformats-officedocument.spreadsheetml.revisionLog+xml"/>
  <Override PartName="/xl/revisions/revisionLog246.xml" ContentType="application/vnd.openxmlformats-officedocument.spreadsheetml.revisionLog+xml"/>
  <Override PartName="/xl/revisions/revisionLog267.xml" ContentType="application/vnd.openxmlformats-officedocument.spreadsheetml.revisionLog+xml"/>
  <Override PartName="/xl/revisions/revisionLog29.xml" ContentType="application/vnd.openxmlformats-officedocument.spreadsheetml.revisionLog+xml"/>
  <Override PartName="/xl/revisions/revisionLog50.xml" ContentType="application/vnd.openxmlformats-officedocument.spreadsheetml.revisionLog+xml"/>
  <Override PartName="/xl/revisions/revisionLog71.xml" ContentType="application/vnd.openxmlformats-officedocument.spreadsheetml.revisionLog+xml"/>
  <Override PartName="/xl/revisions/revisionLog92.xml" ContentType="application/vnd.openxmlformats-officedocument.spreadsheetml.revisionLog+xml"/>
  <Override PartName="/xl/revisions/revisionLog278.xml" ContentType="application/vnd.openxmlformats-officedocument.spreadsheetml.revisionLog+xml"/>
  <Override PartName="/xl/revisions/revisionLog113.xml" ContentType="application/vnd.openxmlformats-officedocument.spreadsheetml.revisionLog+xml"/>
  <Override PartName="/xl/revisions/revisionLog15.xml" ContentType="application/vnd.openxmlformats-officedocument.spreadsheetml.revisionLog+xml"/>
  <Override PartName="/xl/revisions/revisionLog138.xml" ContentType="application/vnd.openxmlformats-officedocument.spreadsheetml.revisionLog+xml"/>
  <Override PartName="/xl/revisions/revisionLog180.xml" ContentType="application/vnd.openxmlformats-officedocument.spreadsheetml.revisionLog+xml"/>
  <Override PartName="/xl/revisions/revisionLog222.xml" ContentType="application/vnd.openxmlformats-officedocument.spreadsheetml.revisionLog+xml"/>
  <Override PartName="/xl/revisions/revisionLog236.xml" ContentType="application/vnd.openxmlformats-officedocument.spreadsheetml.revisionLog+xml"/>
  <Override PartName="/xl/revisions/revisionLog40.xml" ContentType="application/vnd.openxmlformats-officedocument.spreadsheetml.revisionLog+xml"/>
  <Override PartName="/xl/revisions/revisionLog82.xml" ContentType="application/vnd.openxmlformats-officedocument.spreadsheetml.revisionLog+xml"/>
  <Override PartName="/xl/revisions/revisionLog124.xml" ContentType="application/vnd.openxmlformats-officedocument.spreadsheetml.revisionLog+xml"/>
  <Override PartName="/xl/revisions/revisionLog289.xml" ContentType="application/vnd.openxmlformats-officedocument.spreadsheetml.revisionLog+xml"/>
  <Override PartName="/xl/revisions/revisionLog26.xml" ContentType="application/vnd.openxmlformats-officedocument.spreadsheetml.revisionLog+xml"/>
  <Override PartName="/xl/revisions/revisionLog149.xml" ContentType="application/vnd.openxmlformats-officedocument.spreadsheetml.revisionLog+xml"/>
  <Override PartName="/xl/revisions/revisionLog191.xml" ContentType="application/vnd.openxmlformats-officedocument.spreadsheetml.revisionLog+xml"/>
  <Override PartName="/xl/revisions/revisionLog247.xml" ContentType="application/vnd.openxmlformats-officedocument.spreadsheetml.revisionLog+xml"/>
  <Override PartName="/xl/revisions/revisionLog51.xml" ContentType="application/vnd.openxmlformats-officedocument.spreadsheetml.revisionLog+xml"/>
  <Override PartName="/xl/revisions/revisionLog93.xml" ContentType="application/vnd.openxmlformats-officedocument.spreadsheetml.revisionLog+xml"/>
  <Override PartName="/xl/revisions/revisionLog258.xml" ContentType="application/vnd.openxmlformats-officedocument.spreadsheetml.revisionLog+xml"/>
  <Override PartName="/xl/revisions/revisionLog300.xml" ContentType="application/vnd.openxmlformats-officedocument.spreadsheetml.revisionLog+xml"/>
  <Override PartName="/xl/revisions/revisionLog160.xml" ContentType="application/vnd.openxmlformats-officedocument.spreadsheetml.revisionLog+xml"/>
  <Override PartName="/xl/revisions/revisionLog202.xml" ContentType="application/vnd.openxmlformats-officedocument.spreadsheetml.revisionLog+xml"/>
  <Override PartName="/xl/revisions/revisionLog62.xml" ContentType="application/vnd.openxmlformats-officedocument.spreadsheetml.revisionLog+xml"/>
  <Override PartName="/xl/revisions/revisionLog104.xml" ContentType="application/vnd.openxmlformats-officedocument.spreadsheetml.revisionLog+xml"/>
  <Override PartName="/xl/revisions/revisionLog269.xml" ContentType="application/vnd.openxmlformats-officedocument.spreadsheetml.revisionLog+xml"/>
  <Override PartName="/xl/revisions/revisionLog311.xml" ContentType="application/vnd.openxmlformats-officedocument.spreadsheetml.revisionLog+xml"/>
  <Override PartName="/xl/revisions/revisionLog129.xml" ContentType="application/vnd.openxmlformats-officedocument.spreadsheetml.revisionLog+xml"/>
  <Override PartName="/xl/revisions/revisionLog171.xml" ContentType="application/vnd.openxmlformats-officedocument.spreadsheetml.revisionLog+xml"/>
  <Override PartName="/xl/revisions/revisionLog6.xml" ContentType="application/vnd.openxmlformats-officedocument.spreadsheetml.revisionLog+xml"/>
  <Override PartName="/xl/revisions/revisionLog31.xml" ContentType="application/vnd.openxmlformats-officedocument.spreadsheetml.revisionLog+xml"/>
  <Override PartName="/xl/revisions/revisionLog213.xml" ContentType="application/vnd.openxmlformats-officedocument.spreadsheetml.revisionLog+xml"/>
  <Override PartName="/xl/revisions/revisionLog73.xml" ContentType="application/vnd.openxmlformats-officedocument.spreadsheetml.revisionLog+xml"/>
  <Override PartName="/xl/revisions/revisionLog115.xml" ContentType="application/vnd.openxmlformats-officedocument.spreadsheetml.revisionLog+xml"/>
  <Override PartName="/xl/revisions/revisionLog238.xml" ContentType="application/vnd.openxmlformats-officedocument.spreadsheetml.revisionLog+xml"/>
  <Override PartName="/xl/revisions/revisionLog280.xml" ContentType="application/vnd.openxmlformats-officedocument.spreadsheetml.revisionLog+xml"/>
  <Override PartName="/xl/revisions/revisionLog140.xml" ContentType="application/vnd.openxmlformats-officedocument.spreadsheetml.revisionLog+xml"/>
  <Override PartName="/xl/revisions/revisionLog17.xml" ContentType="application/vnd.openxmlformats-officedocument.spreadsheetml.revisionLog+xml"/>
  <Override PartName="/xl/revisions/revisionLog182.xml" ContentType="application/vnd.openxmlformats-officedocument.spreadsheetml.revisionLog+xml"/>
  <Override PartName="/xl/revisions/revisionLog224.xml" ContentType="application/vnd.openxmlformats-officedocument.spreadsheetml.revisionLo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2"/>
  <workbookPr defaultThemeVersion="124226"/>
  <bookViews>
    <workbookView xWindow="480" yWindow="360" windowWidth="19875" windowHeight="7710" tabRatio="601"/>
  </bookViews>
  <sheets>
    <sheet name="Abrachip_Organizacao Bem-animal" sheetId="1" r:id="rId1"/>
  </sheets>
  <definedNames>
    <definedName name="_xlnm._FilterDatabase" localSheetId="0" hidden="1">'Abrachip_Organizacao Bem-animal'!$A$1:$BD$1080</definedName>
    <definedName name="_xlnm.Print_Area" localSheetId="0">'Abrachip_Organizacao Bem-animal'!$A$1:$BD$1070</definedName>
    <definedName name="Z_744135B6_CD76_405F_B172_8978C2BDAD6C_.wvu.FilterData" localSheetId="0" hidden="1">'Abrachip_Organizacao Bem-animal'!$A$1:$BD$1080</definedName>
    <definedName name="Z_744135B6_CD76_405F_B172_8978C2BDAD6C_.wvu.PrintArea" localSheetId="0" hidden="1">'Abrachip_Organizacao Bem-animal'!$A$1:$BD$1070</definedName>
    <definedName name="Z_856C7194_5E1C_4D99_8755_81587BC3A0BD_.wvu.FilterData" localSheetId="0" hidden="1">'Abrachip_Organizacao Bem-animal'!$A$1:$AV$161</definedName>
    <definedName name="Z_856C7194_5E1C_4D99_8755_81587BC3A0BD_.wvu.PrintArea" localSheetId="0" hidden="1">'Abrachip_Organizacao Bem-animal'!$A$1:$BD$338</definedName>
  </definedNames>
  <calcPr calcId="144525"/>
  <customWorkbookViews>
    <customWorkbookView name="Ana Lúcia - Modo de exibição pessoal" guid="{744135B6-CD76-405F-B172-8978C2BDAD6C}" mergeInterval="0" personalView="1" maximized="1" windowWidth="1362" windowHeight="502" tabRatio="601" activeSheetId="1"/>
    <customWorkbookView name="Goudard Bussmann, Daniela Beatriz (litoral sul) - Modo de exibição pessoal" guid="{856C7194-5E1C-4D99-8755-81587BC3A0BD}" mergeInterval="0" personalView="1" maximized="1" xWindow="-8" yWindow="-8" windowWidth="1936" windowHeight="1056" activeSheetId="1"/>
  </customWorkbookViews>
</workbook>
</file>

<file path=xl/calcChain.xml><?xml version="1.0" encoding="utf-8"?>
<calcChain xmlns="http://schemas.openxmlformats.org/spreadsheetml/2006/main">
  <c r="P1067" i="1" l="1"/>
  <c r="U1067" i="1"/>
  <c r="Z1067" i="1"/>
  <c r="AF1067" i="1"/>
  <c r="AK1067" i="1"/>
  <c r="AY1067" i="1"/>
  <c r="P1068" i="1"/>
  <c r="U1068" i="1"/>
  <c r="Z1068" i="1"/>
  <c r="AF1068" i="1"/>
  <c r="AK1068" i="1"/>
  <c r="AY1068" i="1"/>
  <c r="P1069" i="1"/>
  <c r="U1069" i="1"/>
  <c r="Z1069" i="1"/>
  <c r="AF1069" i="1"/>
  <c r="AK1069" i="1"/>
  <c r="AY1069" i="1"/>
  <c r="P1070" i="1"/>
  <c r="U1070" i="1"/>
  <c r="Z1070" i="1"/>
  <c r="AF1070" i="1"/>
  <c r="AK1070" i="1"/>
  <c r="AY1070" i="1"/>
  <c r="AY1032" i="1"/>
  <c r="AK1032" i="1"/>
  <c r="AF1032" i="1"/>
  <c r="Z1032" i="1"/>
  <c r="U1032" i="1"/>
  <c r="P1032" i="1"/>
  <c r="P1031" i="1"/>
  <c r="U1031" i="1"/>
  <c r="Z1031" i="1"/>
  <c r="AF1031" i="1"/>
  <c r="AK1031" i="1"/>
  <c r="AY1031" i="1"/>
  <c r="AY1030" i="1"/>
  <c r="AK1030" i="1"/>
  <c r="AF1030" i="1"/>
  <c r="Z1030" i="1"/>
  <c r="U1030" i="1"/>
  <c r="P1030" i="1"/>
  <c r="AY1027" i="1"/>
  <c r="AK1027" i="1"/>
  <c r="AF1027" i="1"/>
  <c r="Z1027" i="1"/>
  <c r="U1027" i="1"/>
  <c r="P1027" i="1"/>
  <c r="P1034" i="1"/>
  <c r="U1034" i="1"/>
  <c r="Z1034" i="1"/>
  <c r="AF1034" i="1"/>
  <c r="AK1034" i="1"/>
  <c r="AY1034" i="1"/>
  <c r="P1035" i="1"/>
  <c r="U1035" i="1"/>
  <c r="Z1035" i="1"/>
  <c r="AF1035" i="1"/>
  <c r="AK1035" i="1"/>
  <c r="AY1035" i="1"/>
  <c r="AY1033" i="1"/>
  <c r="AK1033" i="1"/>
  <c r="AF1033" i="1"/>
  <c r="Z1033" i="1"/>
  <c r="U1033" i="1"/>
  <c r="P1033" i="1"/>
  <c r="AY1052" i="1"/>
  <c r="AK1052" i="1"/>
  <c r="AF1052" i="1"/>
  <c r="Z1052" i="1"/>
  <c r="U1052" i="1"/>
  <c r="P1052" i="1"/>
  <c r="AY983" i="1"/>
  <c r="AY986" i="1"/>
  <c r="P939" i="1" l="1"/>
  <c r="AY741" i="1"/>
  <c r="AK741" i="1"/>
  <c r="AF741" i="1"/>
  <c r="Z741" i="1"/>
  <c r="U741" i="1"/>
  <c r="P741" i="1"/>
  <c r="AY103" i="1"/>
  <c r="AK103" i="1"/>
  <c r="AF103" i="1"/>
  <c r="Z103" i="1"/>
  <c r="U103" i="1"/>
  <c r="P103" i="1"/>
  <c r="AY971" i="1"/>
  <c r="AK971" i="1"/>
  <c r="AF971" i="1"/>
  <c r="Z971" i="1"/>
  <c r="U971" i="1"/>
  <c r="P971" i="1"/>
  <c r="P1036" i="1"/>
  <c r="U1036" i="1"/>
  <c r="Z1036" i="1"/>
  <c r="AF1036" i="1"/>
  <c r="AK1036" i="1"/>
  <c r="AY1036" i="1"/>
  <c r="AY1049" i="1"/>
  <c r="AK1049" i="1"/>
  <c r="AF1049" i="1"/>
  <c r="Z1049" i="1"/>
  <c r="U1049" i="1"/>
  <c r="P1049" i="1"/>
  <c r="P1059" i="1" l="1"/>
  <c r="U1059" i="1"/>
  <c r="Z1059" i="1"/>
  <c r="AF1059" i="1"/>
  <c r="AK1059" i="1"/>
  <c r="AY1059" i="1"/>
  <c r="P1060" i="1"/>
  <c r="U1060" i="1"/>
  <c r="Z1060" i="1"/>
  <c r="AF1060" i="1"/>
  <c r="AK1060" i="1"/>
  <c r="AY1060" i="1"/>
  <c r="P1061" i="1"/>
  <c r="U1061" i="1"/>
  <c r="Z1061" i="1"/>
  <c r="AF1061" i="1"/>
  <c r="AK1061" i="1"/>
  <c r="AY1061" i="1"/>
  <c r="P1062" i="1"/>
  <c r="U1062" i="1"/>
  <c r="Z1062" i="1"/>
  <c r="AF1062" i="1"/>
  <c r="AK1062" i="1"/>
  <c r="AY1062" i="1"/>
  <c r="P1063" i="1"/>
  <c r="U1063" i="1"/>
  <c r="Z1063" i="1"/>
  <c r="AF1063" i="1"/>
  <c r="AK1063" i="1"/>
  <c r="AY1063" i="1"/>
  <c r="P1064" i="1"/>
  <c r="U1064" i="1"/>
  <c r="Z1064" i="1"/>
  <c r="AF1064" i="1"/>
  <c r="AK1064" i="1"/>
  <c r="AY1064" i="1"/>
  <c r="P1065" i="1"/>
  <c r="U1065" i="1"/>
  <c r="Z1065" i="1"/>
  <c r="AF1065" i="1"/>
  <c r="AK1065" i="1"/>
  <c r="AY1065" i="1"/>
  <c r="P1066" i="1"/>
  <c r="U1066" i="1"/>
  <c r="Z1066" i="1"/>
  <c r="AF1066" i="1"/>
  <c r="AK1066" i="1"/>
  <c r="AY1066" i="1"/>
  <c r="AY1039" i="1"/>
  <c r="AK1039" i="1"/>
  <c r="AF1039" i="1"/>
  <c r="Z1039" i="1"/>
  <c r="U1039" i="1"/>
  <c r="P1039" i="1"/>
  <c r="AY1038" i="1"/>
  <c r="AK1038" i="1"/>
  <c r="AF1038" i="1"/>
  <c r="Z1038" i="1"/>
  <c r="U1038" i="1"/>
  <c r="P1038" i="1"/>
  <c r="AY1037" i="1"/>
  <c r="AK1037" i="1"/>
  <c r="AF1037" i="1"/>
  <c r="Z1037" i="1"/>
  <c r="U1037" i="1"/>
  <c r="P1037" i="1"/>
  <c r="AY1058" i="1"/>
  <c r="AK1058" i="1"/>
  <c r="AF1058" i="1"/>
  <c r="Z1058" i="1"/>
  <c r="U1058" i="1"/>
  <c r="P1058" i="1"/>
  <c r="AY1057" i="1"/>
  <c r="AK1057" i="1"/>
  <c r="AF1057" i="1"/>
  <c r="Z1057" i="1"/>
  <c r="U1057" i="1"/>
  <c r="P1057" i="1"/>
  <c r="AY1056" i="1"/>
  <c r="AK1056" i="1"/>
  <c r="AF1056" i="1"/>
  <c r="Z1056" i="1"/>
  <c r="U1056" i="1"/>
  <c r="P1056" i="1"/>
  <c r="AY1055" i="1"/>
  <c r="AK1055" i="1"/>
  <c r="AF1055" i="1"/>
  <c r="Z1055" i="1"/>
  <c r="U1055" i="1"/>
  <c r="P1055" i="1"/>
  <c r="AY1054" i="1"/>
  <c r="AK1054" i="1"/>
  <c r="AF1054" i="1"/>
  <c r="Z1054" i="1"/>
  <c r="U1054" i="1"/>
  <c r="P1054" i="1"/>
  <c r="AY1053" i="1"/>
  <c r="AK1053" i="1"/>
  <c r="AF1053" i="1"/>
  <c r="Z1053" i="1"/>
  <c r="U1053" i="1"/>
  <c r="P1053" i="1"/>
  <c r="AY1051" i="1"/>
  <c r="AK1051" i="1"/>
  <c r="AF1051" i="1"/>
  <c r="Z1051" i="1"/>
  <c r="U1051" i="1"/>
  <c r="P1051" i="1"/>
  <c r="AY1050" i="1"/>
  <c r="AK1050" i="1"/>
  <c r="AF1050" i="1"/>
  <c r="Z1050" i="1"/>
  <c r="U1050" i="1"/>
  <c r="P1050" i="1"/>
  <c r="AY1048" i="1"/>
  <c r="AK1048" i="1"/>
  <c r="AF1048" i="1"/>
  <c r="Z1048" i="1"/>
  <c r="U1048" i="1"/>
  <c r="P1048" i="1"/>
  <c r="AY1047" i="1"/>
  <c r="AK1047" i="1"/>
  <c r="AF1047" i="1"/>
  <c r="Z1047" i="1"/>
  <c r="U1047" i="1"/>
  <c r="P1047" i="1"/>
  <c r="AY1046" i="1"/>
  <c r="AK1046" i="1"/>
  <c r="AF1046" i="1"/>
  <c r="Z1046" i="1"/>
  <c r="U1046" i="1"/>
  <c r="P1046" i="1"/>
  <c r="AY1045" i="1"/>
  <c r="AK1045" i="1"/>
  <c r="AF1045" i="1"/>
  <c r="Z1045" i="1"/>
  <c r="U1045" i="1"/>
  <c r="P1045" i="1"/>
  <c r="AY1044" i="1"/>
  <c r="AK1044" i="1"/>
  <c r="AF1044" i="1"/>
  <c r="Z1044" i="1"/>
  <c r="U1044" i="1"/>
  <c r="P1044" i="1"/>
  <c r="AY1043" i="1"/>
  <c r="AK1043" i="1"/>
  <c r="AF1043" i="1"/>
  <c r="Z1043" i="1"/>
  <c r="U1043" i="1"/>
  <c r="P1043" i="1"/>
  <c r="AY1042" i="1"/>
  <c r="AK1042" i="1"/>
  <c r="AF1042" i="1"/>
  <c r="Z1042" i="1"/>
  <c r="U1042" i="1"/>
  <c r="P1042" i="1"/>
  <c r="AY1041" i="1"/>
  <c r="AK1041" i="1"/>
  <c r="AF1041" i="1"/>
  <c r="Z1041" i="1"/>
  <c r="U1041" i="1"/>
  <c r="P1041" i="1"/>
  <c r="AY1040" i="1"/>
  <c r="AK1040" i="1"/>
  <c r="AF1040" i="1"/>
  <c r="Z1040" i="1"/>
  <c r="U1040" i="1"/>
  <c r="P1040" i="1"/>
  <c r="AY381" i="1" l="1"/>
  <c r="AK381" i="1"/>
  <c r="AF381" i="1"/>
  <c r="Z381" i="1"/>
  <c r="U381" i="1"/>
  <c r="P381"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Y702" i="1"/>
  <c r="AY703" i="1"/>
  <c r="AY704" i="1"/>
  <c r="AY705" i="1"/>
  <c r="AY706" i="1"/>
  <c r="AY707" i="1"/>
  <c r="AY708" i="1"/>
  <c r="AY709" i="1"/>
  <c r="AY710" i="1"/>
  <c r="AY711" i="1"/>
  <c r="AY712" i="1"/>
  <c r="AY713" i="1"/>
  <c r="AY714" i="1"/>
  <c r="AY715" i="1"/>
  <c r="AY716" i="1"/>
  <c r="AY717" i="1"/>
  <c r="AY718" i="1"/>
  <c r="AY719" i="1"/>
  <c r="AY720" i="1"/>
  <c r="AY721" i="1"/>
  <c r="AY722" i="1"/>
  <c r="AY723" i="1"/>
  <c r="AY724" i="1"/>
  <c r="AY725" i="1"/>
  <c r="AY726" i="1"/>
  <c r="AY727" i="1"/>
  <c r="AY728" i="1"/>
  <c r="AY729" i="1"/>
  <c r="AY730" i="1"/>
  <c r="AY731" i="1"/>
  <c r="AY732" i="1"/>
  <c r="AY733" i="1"/>
  <c r="AY734" i="1"/>
  <c r="AY735" i="1"/>
  <c r="AY736" i="1"/>
  <c r="AY737" i="1"/>
  <c r="AY738" i="1"/>
  <c r="AY739" i="1"/>
  <c r="AY740" i="1"/>
  <c r="AY742" i="1"/>
  <c r="AY743" i="1"/>
  <c r="AY744" i="1"/>
  <c r="AY745" i="1"/>
  <c r="AY746" i="1"/>
  <c r="AY747" i="1"/>
  <c r="AY748" i="1"/>
  <c r="AY749" i="1"/>
  <c r="AY750" i="1"/>
  <c r="AY751" i="1"/>
  <c r="AY752" i="1"/>
  <c r="AY753" i="1"/>
  <c r="AY754" i="1"/>
  <c r="AY755" i="1"/>
  <c r="AY756" i="1"/>
  <c r="AY757" i="1"/>
  <c r="AY758" i="1"/>
  <c r="AY759" i="1"/>
  <c r="AY760" i="1"/>
  <c r="AY761" i="1"/>
  <c r="AY762" i="1"/>
  <c r="AY763" i="1"/>
  <c r="AY764" i="1"/>
  <c r="AY765" i="1"/>
  <c r="AY766" i="1"/>
  <c r="AY767"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Y794" i="1"/>
  <c r="AY795" i="1"/>
  <c r="AY796" i="1"/>
  <c r="AY797" i="1"/>
  <c r="AY798" i="1"/>
  <c r="AY799" i="1"/>
  <c r="AY800" i="1"/>
  <c r="AY801" i="1"/>
  <c r="AY802" i="1"/>
  <c r="AY803" i="1"/>
  <c r="AY804" i="1"/>
  <c r="AY805" i="1"/>
  <c r="AY806" i="1"/>
  <c r="AY807" i="1"/>
  <c r="AY808" i="1"/>
  <c r="AY809" i="1"/>
  <c r="AY810" i="1"/>
  <c r="AY811"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Y836"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AY881" i="1"/>
  <c r="AY882" i="1"/>
  <c r="AY883" i="1"/>
  <c r="AY884" i="1"/>
  <c r="AY885" i="1"/>
  <c r="AY886" i="1"/>
  <c r="AY887" i="1"/>
  <c r="AY888" i="1"/>
  <c r="AY889" i="1"/>
  <c r="AY890" i="1"/>
  <c r="AY891" i="1"/>
  <c r="AY892" i="1"/>
  <c r="AY893" i="1"/>
  <c r="AY894" i="1"/>
  <c r="AY895" i="1"/>
  <c r="AY896" i="1"/>
  <c r="AY897" i="1"/>
  <c r="AY898" i="1"/>
  <c r="AY899" i="1"/>
  <c r="AY900" i="1"/>
  <c r="AY901" i="1"/>
  <c r="AY902" i="1"/>
  <c r="AY903" i="1"/>
  <c r="AY904" i="1"/>
  <c r="AY905" i="1"/>
  <c r="AY906" i="1"/>
  <c r="AY907" i="1"/>
  <c r="AY908" i="1"/>
  <c r="AY909" i="1"/>
  <c r="AY910" i="1"/>
  <c r="AY911" i="1"/>
  <c r="AY912" i="1"/>
  <c r="AY913" i="1"/>
  <c r="AY914"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AY939" i="1"/>
  <c r="AY940" i="1"/>
  <c r="AY941" i="1"/>
  <c r="AY942" i="1"/>
  <c r="AY943" i="1"/>
  <c r="AY944" i="1"/>
  <c r="AY945" i="1"/>
  <c r="AY946" i="1"/>
  <c r="AY947" i="1"/>
  <c r="AY948" i="1"/>
  <c r="AY949" i="1"/>
  <c r="AY950" i="1"/>
  <c r="AY951" i="1"/>
  <c r="AY952" i="1"/>
  <c r="AY953" i="1"/>
  <c r="AY954" i="1"/>
  <c r="AY955" i="1"/>
  <c r="AY956" i="1"/>
  <c r="AY957" i="1"/>
  <c r="AY958" i="1"/>
  <c r="AY959" i="1"/>
  <c r="AY960" i="1"/>
  <c r="AY961" i="1"/>
  <c r="AY962" i="1"/>
  <c r="AY963" i="1"/>
  <c r="AY964" i="1"/>
  <c r="AY965" i="1"/>
  <c r="AY966" i="1"/>
  <c r="AY967" i="1"/>
  <c r="AY968" i="1"/>
  <c r="AY969" i="1"/>
  <c r="AY970" i="1"/>
  <c r="AY972" i="1"/>
  <c r="AY973" i="1"/>
  <c r="AY974" i="1"/>
  <c r="AY975" i="1"/>
  <c r="AY976" i="1"/>
  <c r="AY977" i="1"/>
  <c r="AY978" i="1"/>
  <c r="AY979" i="1"/>
  <c r="AY980" i="1"/>
  <c r="AY981" i="1"/>
  <c r="AY982" i="1"/>
  <c r="AY984" i="1"/>
  <c r="AY985" i="1"/>
  <c r="AY987" i="1"/>
  <c r="AY988" i="1"/>
  <c r="AY989" i="1"/>
  <c r="AY990" i="1"/>
  <c r="AY991" i="1"/>
  <c r="AY992" i="1"/>
  <c r="AY993" i="1"/>
  <c r="AY994" i="1"/>
  <c r="AY995" i="1"/>
  <c r="AY996" i="1"/>
  <c r="AY997" i="1"/>
  <c r="AY998" i="1"/>
  <c r="AY999" i="1"/>
  <c r="AY1000" i="1"/>
  <c r="AY1001" i="1"/>
  <c r="AY1002" i="1"/>
  <c r="AY1003" i="1"/>
  <c r="AY1004" i="1"/>
  <c r="AY1005" i="1"/>
  <c r="AY1006" i="1"/>
  <c r="AY1007" i="1"/>
  <c r="AY1008" i="1"/>
  <c r="AY1009" i="1"/>
  <c r="AY1010" i="1"/>
  <c r="AY1011" i="1"/>
  <c r="AY1012" i="1"/>
  <c r="AY1013" i="1"/>
  <c r="AY1014" i="1"/>
  <c r="AY1015" i="1"/>
  <c r="AY1016" i="1"/>
  <c r="AY1017" i="1"/>
  <c r="AY1018" i="1"/>
  <c r="AY1019" i="1"/>
  <c r="AY1020" i="1"/>
  <c r="AY1021" i="1"/>
  <c r="AY1022" i="1"/>
  <c r="AY1023" i="1"/>
  <c r="AY1024" i="1"/>
  <c r="AY1025" i="1"/>
  <c r="AY1026" i="1"/>
  <c r="AY1028" i="1"/>
  <c r="AY1029" i="1"/>
  <c r="AY2"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8" i="1"/>
  <c r="AK1029" i="1"/>
  <c r="AK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8" i="1"/>
  <c r="AF1029" i="1"/>
  <c r="AF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8" i="1"/>
  <c r="Z1029" i="1"/>
  <c r="Z2" i="1"/>
  <c r="U3" i="1"/>
  <c r="U4" i="1"/>
  <c r="U5" i="1"/>
  <c r="U6" i="1"/>
  <c r="U7" i="1"/>
  <c r="U8" i="1"/>
  <c r="U9" i="1"/>
  <c r="U10" i="1"/>
  <c r="U11" i="1"/>
  <c r="U12" i="1"/>
  <c r="U13" i="1"/>
  <c r="U14" i="1"/>
  <c r="U15" i="1"/>
  <c r="U16" i="1"/>
  <c r="U17" i="1"/>
  <c r="U18" i="1"/>
  <c r="U19" i="1"/>
  <c r="U20" i="1"/>
  <c r="U21" i="1"/>
  <c r="U22" i="1"/>
  <c r="U23" i="1"/>
  <c r="U24" i="1"/>
  <c r="U25" i="1"/>
  <c r="U26" i="1"/>
  <c r="U27" i="1"/>
  <c r="U28" i="1"/>
  <c r="U29" i="1"/>
  <c r="U30" i="1"/>
  <c r="U31" i="1"/>
  <c r="U32" i="1"/>
  <c r="U33" i="1"/>
  <c r="U34" i="1"/>
  <c r="U35" i="1"/>
  <c r="U36" i="1"/>
  <c r="U37" i="1"/>
  <c r="U38" i="1"/>
  <c r="U39" i="1"/>
  <c r="U40" i="1"/>
  <c r="U41" i="1"/>
  <c r="U42" i="1"/>
  <c r="U43" i="1"/>
  <c r="U44" i="1"/>
  <c r="U45" i="1"/>
  <c r="U46" i="1"/>
  <c r="U47" i="1"/>
  <c r="U48" i="1"/>
  <c r="U49" i="1"/>
  <c r="U50" i="1"/>
  <c r="U51" i="1"/>
  <c r="U52" i="1"/>
  <c r="U53" i="1"/>
  <c r="U54" i="1"/>
  <c r="U55" i="1"/>
  <c r="U56" i="1"/>
  <c r="U57" i="1"/>
  <c r="U58" i="1"/>
  <c r="U59" i="1"/>
  <c r="U60" i="1"/>
  <c r="U61" i="1"/>
  <c r="U62" i="1"/>
  <c r="U63" i="1"/>
  <c r="U64" i="1"/>
  <c r="U65" i="1"/>
  <c r="U66" i="1"/>
  <c r="U67" i="1"/>
  <c r="U68" i="1"/>
  <c r="U69" i="1"/>
  <c r="U70" i="1"/>
  <c r="U71" i="1"/>
  <c r="U72" i="1"/>
  <c r="U73" i="1"/>
  <c r="U74" i="1"/>
  <c r="U75" i="1"/>
  <c r="U76" i="1"/>
  <c r="U77" i="1"/>
  <c r="U78" i="1"/>
  <c r="U79" i="1"/>
  <c r="U80" i="1"/>
  <c r="U81" i="1"/>
  <c r="U82" i="1"/>
  <c r="U83" i="1"/>
  <c r="U84" i="1"/>
  <c r="U85" i="1"/>
  <c r="U86" i="1"/>
  <c r="U87" i="1"/>
  <c r="U88" i="1"/>
  <c r="U89" i="1"/>
  <c r="U90" i="1"/>
  <c r="U91" i="1"/>
  <c r="U92" i="1"/>
  <c r="U93" i="1"/>
  <c r="U94" i="1"/>
  <c r="U95" i="1"/>
  <c r="U96" i="1"/>
  <c r="U97" i="1"/>
  <c r="U98" i="1"/>
  <c r="U99" i="1"/>
  <c r="U100" i="1"/>
  <c r="U101" i="1"/>
  <c r="U102" i="1"/>
  <c r="U104" i="1"/>
  <c r="U105" i="1"/>
  <c r="U106" i="1"/>
  <c r="U107" i="1"/>
  <c r="U108" i="1"/>
  <c r="U109" i="1"/>
  <c r="U110" i="1"/>
  <c r="U111" i="1"/>
  <c r="U112" i="1"/>
  <c r="U113" i="1"/>
  <c r="U114" i="1"/>
  <c r="U115" i="1"/>
  <c r="U116" i="1"/>
  <c r="U117" i="1"/>
  <c r="U118" i="1"/>
  <c r="U119" i="1"/>
  <c r="U120" i="1"/>
  <c r="U121" i="1"/>
  <c r="U122" i="1"/>
  <c r="U123" i="1"/>
  <c r="U124" i="1"/>
  <c r="U125" i="1"/>
  <c r="U126" i="1"/>
  <c r="U127" i="1"/>
  <c r="U128" i="1"/>
  <c r="U129" i="1"/>
  <c r="U130" i="1"/>
  <c r="U131" i="1"/>
  <c r="U132" i="1"/>
  <c r="U133" i="1"/>
  <c r="U134" i="1"/>
  <c r="U135" i="1"/>
  <c r="U136" i="1"/>
  <c r="U137" i="1"/>
  <c r="U138" i="1"/>
  <c r="U139" i="1"/>
  <c r="U140" i="1"/>
  <c r="U141" i="1"/>
  <c r="U142" i="1"/>
  <c r="U143" i="1"/>
  <c r="U144" i="1"/>
  <c r="U145" i="1"/>
  <c r="U146" i="1"/>
  <c r="U147" i="1"/>
  <c r="U148" i="1"/>
  <c r="U149" i="1"/>
  <c r="U150" i="1"/>
  <c r="U151" i="1"/>
  <c r="U152" i="1"/>
  <c r="U153" i="1"/>
  <c r="U154" i="1"/>
  <c r="U155" i="1"/>
  <c r="U156" i="1"/>
  <c r="U157" i="1"/>
  <c r="U158" i="1"/>
  <c r="U159" i="1"/>
  <c r="U160" i="1"/>
  <c r="U161" i="1"/>
  <c r="U162" i="1"/>
  <c r="U163" i="1"/>
  <c r="U164" i="1"/>
  <c r="U165" i="1"/>
  <c r="U166" i="1"/>
  <c r="U167" i="1"/>
  <c r="U168" i="1"/>
  <c r="U169" i="1"/>
  <c r="U170" i="1"/>
  <c r="U171" i="1"/>
  <c r="U172" i="1"/>
  <c r="U173" i="1"/>
  <c r="U174" i="1"/>
  <c r="U175" i="1"/>
  <c r="U176" i="1"/>
  <c r="U177" i="1"/>
  <c r="U178" i="1"/>
  <c r="U179" i="1"/>
  <c r="U180" i="1"/>
  <c r="U181" i="1"/>
  <c r="U182" i="1"/>
  <c r="U183" i="1"/>
  <c r="U184" i="1"/>
  <c r="U185" i="1"/>
  <c r="U186" i="1"/>
  <c r="U187" i="1"/>
  <c r="U188" i="1"/>
  <c r="U189" i="1"/>
  <c r="U190" i="1"/>
  <c r="U191" i="1"/>
  <c r="U192" i="1"/>
  <c r="U193" i="1"/>
  <c r="U194" i="1"/>
  <c r="U195" i="1"/>
  <c r="U196" i="1"/>
  <c r="U197" i="1"/>
  <c r="U198" i="1"/>
  <c r="U199" i="1"/>
  <c r="U200" i="1"/>
  <c r="U201" i="1"/>
  <c r="U202" i="1"/>
  <c r="U203" i="1"/>
  <c r="U204" i="1"/>
  <c r="U205" i="1"/>
  <c r="U206" i="1"/>
  <c r="U207" i="1"/>
  <c r="U208" i="1"/>
  <c r="U209" i="1"/>
  <c r="U210" i="1"/>
  <c r="U211" i="1"/>
  <c r="U212" i="1"/>
  <c r="U213" i="1"/>
  <c r="U214" i="1"/>
  <c r="U215" i="1"/>
  <c r="U216" i="1"/>
  <c r="U217" i="1"/>
  <c r="U218" i="1"/>
  <c r="U219" i="1"/>
  <c r="U220" i="1"/>
  <c r="U221" i="1"/>
  <c r="U222" i="1"/>
  <c r="U223" i="1"/>
  <c r="U224" i="1"/>
  <c r="U225" i="1"/>
  <c r="U226" i="1"/>
  <c r="U227" i="1"/>
  <c r="U228" i="1"/>
  <c r="U229" i="1"/>
  <c r="U230" i="1"/>
  <c r="U231" i="1"/>
  <c r="U232" i="1"/>
  <c r="U233" i="1"/>
  <c r="U234" i="1"/>
  <c r="U235" i="1"/>
  <c r="U236" i="1"/>
  <c r="U237" i="1"/>
  <c r="U238" i="1"/>
  <c r="U239" i="1"/>
  <c r="U240" i="1"/>
  <c r="U241" i="1"/>
  <c r="U242" i="1"/>
  <c r="U243" i="1"/>
  <c r="U244" i="1"/>
  <c r="U245" i="1"/>
  <c r="U246" i="1"/>
  <c r="U247" i="1"/>
  <c r="U248" i="1"/>
  <c r="U249" i="1"/>
  <c r="U250" i="1"/>
  <c r="U251" i="1"/>
  <c r="U252" i="1"/>
  <c r="U253" i="1"/>
  <c r="U254" i="1"/>
  <c r="U255" i="1"/>
  <c r="U256" i="1"/>
  <c r="U257" i="1"/>
  <c r="U258" i="1"/>
  <c r="U259" i="1"/>
  <c r="U260" i="1"/>
  <c r="U261" i="1"/>
  <c r="U262" i="1"/>
  <c r="U263" i="1"/>
  <c r="U264" i="1"/>
  <c r="U265" i="1"/>
  <c r="U266" i="1"/>
  <c r="U267" i="1"/>
  <c r="U268" i="1"/>
  <c r="U269" i="1"/>
  <c r="U270" i="1"/>
  <c r="U271" i="1"/>
  <c r="U272" i="1"/>
  <c r="U273" i="1"/>
  <c r="U274" i="1"/>
  <c r="U275" i="1"/>
  <c r="U276" i="1"/>
  <c r="U277" i="1"/>
  <c r="U278" i="1"/>
  <c r="U279" i="1"/>
  <c r="U280" i="1"/>
  <c r="U281" i="1"/>
  <c r="U282" i="1"/>
  <c r="U283" i="1"/>
  <c r="U284" i="1"/>
  <c r="U285" i="1"/>
  <c r="U286" i="1"/>
  <c r="U287" i="1"/>
  <c r="U288" i="1"/>
  <c r="U289" i="1"/>
  <c r="U290" i="1"/>
  <c r="U291" i="1"/>
  <c r="U292" i="1"/>
  <c r="U293" i="1"/>
  <c r="U294" i="1"/>
  <c r="U295" i="1"/>
  <c r="U296" i="1"/>
  <c r="U297" i="1"/>
  <c r="U298" i="1"/>
  <c r="U299" i="1"/>
  <c r="U300" i="1"/>
  <c r="U301" i="1"/>
  <c r="U302" i="1"/>
  <c r="U303" i="1"/>
  <c r="U304" i="1"/>
  <c r="U305" i="1"/>
  <c r="U306" i="1"/>
  <c r="U307" i="1"/>
  <c r="U308" i="1"/>
  <c r="U309" i="1"/>
  <c r="U310" i="1"/>
  <c r="U311" i="1"/>
  <c r="U312" i="1"/>
  <c r="U313" i="1"/>
  <c r="U314" i="1"/>
  <c r="U315" i="1"/>
  <c r="U316" i="1"/>
  <c r="U317" i="1"/>
  <c r="U318" i="1"/>
  <c r="U319" i="1"/>
  <c r="U320" i="1"/>
  <c r="U321" i="1"/>
  <c r="U322" i="1"/>
  <c r="U323" i="1"/>
  <c r="U324" i="1"/>
  <c r="U325" i="1"/>
  <c r="U326" i="1"/>
  <c r="U327" i="1"/>
  <c r="U328" i="1"/>
  <c r="U329" i="1"/>
  <c r="U330" i="1"/>
  <c r="U331" i="1"/>
  <c r="U332" i="1"/>
  <c r="U333" i="1"/>
  <c r="U334" i="1"/>
  <c r="U335" i="1"/>
  <c r="U336" i="1"/>
  <c r="U337" i="1"/>
  <c r="U338" i="1"/>
  <c r="U339" i="1"/>
  <c r="U340" i="1"/>
  <c r="U341" i="1"/>
  <c r="U342" i="1"/>
  <c r="U343" i="1"/>
  <c r="U344" i="1"/>
  <c r="U345" i="1"/>
  <c r="U346" i="1"/>
  <c r="U347" i="1"/>
  <c r="U348" i="1"/>
  <c r="U349" i="1"/>
  <c r="U350" i="1"/>
  <c r="U351" i="1"/>
  <c r="U352" i="1"/>
  <c r="U353" i="1"/>
  <c r="U354" i="1"/>
  <c r="U355" i="1"/>
  <c r="U356" i="1"/>
  <c r="U357" i="1"/>
  <c r="U358" i="1"/>
  <c r="U359" i="1"/>
  <c r="U360" i="1"/>
  <c r="U361" i="1"/>
  <c r="U362" i="1"/>
  <c r="U363" i="1"/>
  <c r="U364" i="1"/>
  <c r="U365" i="1"/>
  <c r="U366" i="1"/>
  <c r="U367" i="1"/>
  <c r="U368" i="1"/>
  <c r="U369" i="1"/>
  <c r="U370" i="1"/>
  <c r="U371" i="1"/>
  <c r="U372" i="1"/>
  <c r="U373" i="1"/>
  <c r="U374" i="1"/>
  <c r="U375" i="1"/>
  <c r="U376" i="1"/>
  <c r="U377" i="1"/>
  <c r="U378" i="1"/>
  <c r="U379" i="1"/>
  <c r="U380" i="1"/>
  <c r="U382" i="1"/>
  <c r="U383" i="1"/>
  <c r="U384" i="1"/>
  <c r="U385" i="1"/>
  <c r="U386" i="1"/>
  <c r="U387" i="1"/>
  <c r="U388" i="1"/>
  <c r="U389" i="1"/>
  <c r="U390" i="1"/>
  <c r="U391" i="1"/>
  <c r="U392" i="1"/>
  <c r="U393" i="1"/>
  <c r="U394" i="1"/>
  <c r="U395" i="1"/>
  <c r="U396" i="1"/>
  <c r="U397" i="1"/>
  <c r="U398" i="1"/>
  <c r="U399" i="1"/>
  <c r="U400" i="1"/>
  <c r="U401" i="1"/>
  <c r="U402" i="1"/>
  <c r="U403" i="1"/>
  <c r="U404" i="1"/>
  <c r="U405" i="1"/>
  <c r="U406" i="1"/>
  <c r="U407" i="1"/>
  <c r="U408" i="1"/>
  <c r="U409" i="1"/>
  <c r="U410" i="1"/>
  <c r="U411" i="1"/>
  <c r="U412" i="1"/>
  <c r="U413" i="1"/>
  <c r="U414" i="1"/>
  <c r="U415" i="1"/>
  <c r="U416" i="1"/>
  <c r="U417" i="1"/>
  <c r="U418" i="1"/>
  <c r="U419" i="1"/>
  <c r="U420" i="1"/>
  <c r="U421" i="1"/>
  <c r="U422" i="1"/>
  <c r="U423" i="1"/>
  <c r="U424" i="1"/>
  <c r="U425" i="1"/>
  <c r="U426" i="1"/>
  <c r="U427" i="1"/>
  <c r="U428" i="1"/>
  <c r="U429" i="1"/>
  <c r="U430" i="1"/>
  <c r="U431" i="1"/>
  <c r="U432" i="1"/>
  <c r="U433" i="1"/>
  <c r="U434" i="1"/>
  <c r="U435" i="1"/>
  <c r="U436" i="1"/>
  <c r="U437" i="1"/>
  <c r="U438" i="1"/>
  <c r="U439" i="1"/>
  <c r="U440" i="1"/>
  <c r="U441" i="1"/>
  <c r="U442" i="1"/>
  <c r="U443" i="1"/>
  <c r="U444" i="1"/>
  <c r="U445" i="1"/>
  <c r="U446" i="1"/>
  <c r="U447" i="1"/>
  <c r="U448" i="1"/>
  <c r="U449" i="1"/>
  <c r="U450" i="1"/>
  <c r="U451" i="1"/>
  <c r="U452" i="1"/>
  <c r="U453" i="1"/>
  <c r="U454" i="1"/>
  <c r="U455" i="1"/>
  <c r="U456" i="1"/>
  <c r="U457" i="1"/>
  <c r="U458" i="1"/>
  <c r="U459" i="1"/>
  <c r="U460" i="1"/>
  <c r="U461" i="1"/>
  <c r="U462" i="1"/>
  <c r="U463" i="1"/>
  <c r="U464" i="1"/>
  <c r="U465" i="1"/>
  <c r="U466" i="1"/>
  <c r="U467" i="1"/>
  <c r="U468" i="1"/>
  <c r="U469" i="1"/>
  <c r="U470" i="1"/>
  <c r="U471" i="1"/>
  <c r="U472" i="1"/>
  <c r="U473" i="1"/>
  <c r="U474" i="1"/>
  <c r="U475" i="1"/>
  <c r="U476" i="1"/>
  <c r="U477" i="1"/>
  <c r="U478" i="1"/>
  <c r="U479" i="1"/>
  <c r="U480" i="1"/>
  <c r="U481" i="1"/>
  <c r="U482" i="1"/>
  <c r="U483" i="1"/>
  <c r="U484" i="1"/>
  <c r="U485" i="1"/>
  <c r="U486" i="1"/>
  <c r="U487" i="1"/>
  <c r="U488" i="1"/>
  <c r="U489" i="1"/>
  <c r="U490" i="1"/>
  <c r="U491" i="1"/>
  <c r="U492" i="1"/>
  <c r="U493" i="1"/>
  <c r="U494" i="1"/>
  <c r="U495" i="1"/>
  <c r="U496" i="1"/>
  <c r="U497" i="1"/>
  <c r="U498" i="1"/>
  <c r="U499" i="1"/>
  <c r="U500" i="1"/>
  <c r="U501" i="1"/>
  <c r="U502" i="1"/>
  <c r="U503" i="1"/>
  <c r="U504" i="1"/>
  <c r="U505" i="1"/>
  <c r="U506" i="1"/>
  <c r="U507" i="1"/>
  <c r="U508" i="1"/>
  <c r="U509" i="1"/>
  <c r="U510" i="1"/>
  <c r="U511" i="1"/>
  <c r="U512" i="1"/>
  <c r="U513" i="1"/>
  <c r="U514" i="1"/>
  <c r="U515" i="1"/>
  <c r="U516" i="1"/>
  <c r="U517" i="1"/>
  <c r="U518" i="1"/>
  <c r="U519" i="1"/>
  <c r="U520" i="1"/>
  <c r="U521" i="1"/>
  <c r="U522" i="1"/>
  <c r="U523" i="1"/>
  <c r="U524" i="1"/>
  <c r="U525" i="1"/>
  <c r="U526" i="1"/>
  <c r="U527" i="1"/>
  <c r="U528" i="1"/>
  <c r="U529" i="1"/>
  <c r="U530" i="1"/>
  <c r="U531" i="1"/>
  <c r="U532" i="1"/>
  <c r="U533" i="1"/>
  <c r="U534" i="1"/>
  <c r="U535" i="1"/>
  <c r="U536" i="1"/>
  <c r="U537" i="1"/>
  <c r="U538" i="1"/>
  <c r="U539" i="1"/>
  <c r="U540" i="1"/>
  <c r="U541" i="1"/>
  <c r="U542" i="1"/>
  <c r="U543" i="1"/>
  <c r="U544" i="1"/>
  <c r="U545" i="1"/>
  <c r="U546" i="1"/>
  <c r="U547" i="1"/>
  <c r="U548" i="1"/>
  <c r="U549" i="1"/>
  <c r="U550" i="1"/>
  <c r="U551" i="1"/>
  <c r="U552" i="1"/>
  <c r="U553" i="1"/>
  <c r="U554" i="1"/>
  <c r="U555" i="1"/>
  <c r="U556" i="1"/>
  <c r="U557" i="1"/>
  <c r="U558" i="1"/>
  <c r="U559" i="1"/>
  <c r="U560" i="1"/>
  <c r="U561" i="1"/>
  <c r="U562" i="1"/>
  <c r="U563" i="1"/>
  <c r="U564" i="1"/>
  <c r="U565" i="1"/>
  <c r="U566" i="1"/>
  <c r="U567" i="1"/>
  <c r="U568" i="1"/>
  <c r="U569" i="1"/>
  <c r="U570" i="1"/>
  <c r="U571" i="1"/>
  <c r="U572" i="1"/>
  <c r="U573" i="1"/>
  <c r="U574" i="1"/>
  <c r="U575" i="1"/>
  <c r="U576" i="1"/>
  <c r="U577" i="1"/>
  <c r="U578" i="1"/>
  <c r="U579" i="1"/>
  <c r="U580" i="1"/>
  <c r="U581" i="1"/>
  <c r="U582" i="1"/>
  <c r="U583" i="1"/>
  <c r="U584" i="1"/>
  <c r="U585" i="1"/>
  <c r="U586" i="1"/>
  <c r="U587" i="1"/>
  <c r="U588" i="1"/>
  <c r="U589" i="1"/>
  <c r="U590" i="1"/>
  <c r="U591" i="1"/>
  <c r="U592" i="1"/>
  <c r="U593" i="1"/>
  <c r="U594" i="1"/>
  <c r="U595" i="1"/>
  <c r="U596" i="1"/>
  <c r="U597" i="1"/>
  <c r="U598" i="1"/>
  <c r="U599" i="1"/>
  <c r="U600" i="1"/>
  <c r="U601" i="1"/>
  <c r="U602" i="1"/>
  <c r="U603" i="1"/>
  <c r="U604" i="1"/>
  <c r="U605" i="1"/>
  <c r="U606" i="1"/>
  <c r="U607" i="1"/>
  <c r="U608" i="1"/>
  <c r="U609" i="1"/>
  <c r="U610" i="1"/>
  <c r="U611" i="1"/>
  <c r="U612" i="1"/>
  <c r="U613" i="1"/>
  <c r="U614" i="1"/>
  <c r="U615" i="1"/>
  <c r="U616" i="1"/>
  <c r="U617" i="1"/>
  <c r="U618" i="1"/>
  <c r="U619" i="1"/>
  <c r="U620" i="1"/>
  <c r="U621" i="1"/>
  <c r="U622" i="1"/>
  <c r="U623" i="1"/>
  <c r="U624" i="1"/>
  <c r="U625" i="1"/>
  <c r="U626" i="1"/>
  <c r="U627" i="1"/>
  <c r="U628" i="1"/>
  <c r="U629" i="1"/>
  <c r="U630" i="1"/>
  <c r="U631" i="1"/>
  <c r="U632" i="1"/>
  <c r="U633" i="1"/>
  <c r="U634" i="1"/>
  <c r="U635" i="1"/>
  <c r="U636" i="1"/>
  <c r="U637" i="1"/>
  <c r="U638" i="1"/>
  <c r="U639" i="1"/>
  <c r="U640" i="1"/>
  <c r="U641" i="1"/>
  <c r="U642" i="1"/>
  <c r="U643" i="1"/>
  <c r="U644" i="1"/>
  <c r="U645" i="1"/>
  <c r="U646" i="1"/>
  <c r="U647" i="1"/>
  <c r="U648" i="1"/>
  <c r="U649" i="1"/>
  <c r="U650" i="1"/>
  <c r="U651" i="1"/>
  <c r="U652" i="1"/>
  <c r="U653" i="1"/>
  <c r="U654" i="1"/>
  <c r="U655" i="1"/>
  <c r="U656" i="1"/>
  <c r="U657" i="1"/>
  <c r="U658" i="1"/>
  <c r="U659" i="1"/>
  <c r="U660" i="1"/>
  <c r="U661" i="1"/>
  <c r="U662" i="1"/>
  <c r="U663" i="1"/>
  <c r="U664" i="1"/>
  <c r="U665" i="1"/>
  <c r="U666" i="1"/>
  <c r="U667" i="1"/>
  <c r="U668" i="1"/>
  <c r="U669" i="1"/>
  <c r="U670" i="1"/>
  <c r="U671" i="1"/>
  <c r="U672" i="1"/>
  <c r="U673" i="1"/>
  <c r="U674" i="1"/>
  <c r="U675" i="1"/>
  <c r="U676" i="1"/>
  <c r="U677" i="1"/>
  <c r="U678" i="1"/>
  <c r="U679" i="1"/>
  <c r="U680" i="1"/>
  <c r="U681" i="1"/>
  <c r="U682" i="1"/>
  <c r="U683" i="1"/>
  <c r="U684" i="1"/>
  <c r="U685" i="1"/>
  <c r="U686" i="1"/>
  <c r="U687" i="1"/>
  <c r="U688" i="1"/>
  <c r="U689" i="1"/>
  <c r="U690" i="1"/>
  <c r="U691" i="1"/>
  <c r="U692" i="1"/>
  <c r="U693" i="1"/>
  <c r="U694" i="1"/>
  <c r="U695" i="1"/>
  <c r="U696" i="1"/>
  <c r="U697" i="1"/>
  <c r="U698" i="1"/>
  <c r="U699" i="1"/>
  <c r="U700" i="1"/>
  <c r="U701" i="1"/>
  <c r="U702" i="1"/>
  <c r="U703" i="1"/>
  <c r="U704" i="1"/>
  <c r="U705" i="1"/>
  <c r="U706" i="1"/>
  <c r="U707" i="1"/>
  <c r="U708" i="1"/>
  <c r="U709" i="1"/>
  <c r="U710" i="1"/>
  <c r="U711" i="1"/>
  <c r="U712" i="1"/>
  <c r="U713" i="1"/>
  <c r="U714" i="1"/>
  <c r="U715" i="1"/>
  <c r="U716" i="1"/>
  <c r="U717" i="1"/>
  <c r="U718" i="1"/>
  <c r="U719" i="1"/>
  <c r="U720" i="1"/>
  <c r="U721" i="1"/>
  <c r="U722" i="1"/>
  <c r="U723" i="1"/>
  <c r="U724" i="1"/>
  <c r="U725" i="1"/>
  <c r="U726" i="1"/>
  <c r="U727" i="1"/>
  <c r="U728" i="1"/>
  <c r="U729" i="1"/>
  <c r="U730" i="1"/>
  <c r="U731" i="1"/>
  <c r="U732" i="1"/>
  <c r="U733" i="1"/>
  <c r="U734" i="1"/>
  <c r="U735" i="1"/>
  <c r="U736" i="1"/>
  <c r="U737" i="1"/>
  <c r="U738" i="1"/>
  <c r="U739" i="1"/>
  <c r="U740" i="1"/>
  <c r="U742" i="1"/>
  <c r="U743" i="1"/>
  <c r="U744" i="1"/>
  <c r="U745" i="1"/>
  <c r="U746" i="1"/>
  <c r="U747" i="1"/>
  <c r="U748" i="1"/>
  <c r="U749" i="1"/>
  <c r="U750" i="1"/>
  <c r="U751" i="1"/>
  <c r="U752" i="1"/>
  <c r="U753" i="1"/>
  <c r="U754" i="1"/>
  <c r="U755" i="1"/>
  <c r="U756" i="1"/>
  <c r="U757" i="1"/>
  <c r="U758" i="1"/>
  <c r="U759" i="1"/>
  <c r="U760" i="1"/>
  <c r="U761" i="1"/>
  <c r="U762" i="1"/>
  <c r="U763" i="1"/>
  <c r="U764" i="1"/>
  <c r="U765" i="1"/>
  <c r="U766" i="1"/>
  <c r="U767" i="1"/>
  <c r="U768" i="1"/>
  <c r="U769" i="1"/>
  <c r="U770" i="1"/>
  <c r="U771" i="1"/>
  <c r="U772" i="1"/>
  <c r="U773" i="1"/>
  <c r="U774" i="1"/>
  <c r="U775" i="1"/>
  <c r="U776" i="1"/>
  <c r="U777" i="1"/>
  <c r="U778" i="1"/>
  <c r="U779" i="1"/>
  <c r="U780" i="1"/>
  <c r="U781" i="1"/>
  <c r="U782" i="1"/>
  <c r="U783" i="1"/>
  <c r="U784" i="1"/>
  <c r="U785" i="1"/>
  <c r="U786" i="1"/>
  <c r="U787" i="1"/>
  <c r="U788" i="1"/>
  <c r="U789" i="1"/>
  <c r="U790" i="1"/>
  <c r="U791" i="1"/>
  <c r="U792" i="1"/>
  <c r="U793" i="1"/>
  <c r="U794" i="1"/>
  <c r="U795" i="1"/>
  <c r="U796" i="1"/>
  <c r="U797" i="1"/>
  <c r="U798" i="1"/>
  <c r="U799" i="1"/>
  <c r="U800" i="1"/>
  <c r="U801" i="1"/>
  <c r="U802" i="1"/>
  <c r="U803" i="1"/>
  <c r="U804" i="1"/>
  <c r="U805" i="1"/>
  <c r="U806" i="1"/>
  <c r="U807" i="1"/>
  <c r="U808" i="1"/>
  <c r="U809" i="1"/>
  <c r="U810" i="1"/>
  <c r="U811" i="1"/>
  <c r="U812" i="1"/>
  <c r="U813" i="1"/>
  <c r="U814" i="1"/>
  <c r="U815" i="1"/>
  <c r="U816" i="1"/>
  <c r="U817" i="1"/>
  <c r="U818" i="1"/>
  <c r="U819" i="1"/>
  <c r="U820" i="1"/>
  <c r="U821" i="1"/>
  <c r="U822" i="1"/>
  <c r="U823" i="1"/>
  <c r="U824" i="1"/>
  <c r="U825" i="1"/>
  <c r="U826" i="1"/>
  <c r="U827" i="1"/>
  <c r="U828" i="1"/>
  <c r="U829" i="1"/>
  <c r="U830" i="1"/>
  <c r="U831" i="1"/>
  <c r="U832" i="1"/>
  <c r="U833" i="1"/>
  <c r="U834" i="1"/>
  <c r="U835" i="1"/>
  <c r="U836" i="1"/>
  <c r="U837" i="1"/>
  <c r="U838" i="1"/>
  <c r="U839" i="1"/>
  <c r="U840" i="1"/>
  <c r="U841" i="1"/>
  <c r="U842" i="1"/>
  <c r="U843" i="1"/>
  <c r="U844" i="1"/>
  <c r="U845" i="1"/>
  <c r="U846" i="1"/>
  <c r="U847" i="1"/>
  <c r="U848" i="1"/>
  <c r="U849" i="1"/>
  <c r="U850" i="1"/>
  <c r="U851" i="1"/>
  <c r="U852" i="1"/>
  <c r="U853" i="1"/>
  <c r="U854" i="1"/>
  <c r="U855" i="1"/>
  <c r="U856" i="1"/>
  <c r="U857" i="1"/>
  <c r="U858" i="1"/>
  <c r="U859" i="1"/>
  <c r="U860" i="1"/>
  <c r="U861" i="1"/>
  <c r="U862" i="1"/>
  <c r="U863" i="1"/>
  <c r="U864" i="1"/>
  <c r="U865" i="1"/>
  <c r="U866" i="1"/>
  <c r="U867" i="1"/>
  <c r="U868" i="1"/>
  <c r="U869" i="1"/>
  <c r="U870" i="1"/>
  <c r="U871" i="1"/>
  <c r="U872" i="1"/>
  <c r="U873" i="1"/>
  <c r="U874" i="1"/>
  <c r="U875" i="1"/>
  <c r="U876" i="1"/>
  <c r="U877" i="1"/>
  <c r="U878" i="1"/>
  <c r="U879" i="1"/>
  <c r="U880" i="1"/>
  <c r="U881" i="1"/>
  <c r="U882" i="1"/>
  <c r="U883" i="1"/>
  <c r="U884" i="1"/>
  <c r="U885" i="1"/>
  <c r="U886" i="1"/>
  <c r="U887" i="1"/>
  <c r="U888" i="1"/>
  <c r="U889" i="1"/>
  <c r="U890" i="1"/>
  <c r="U891" i="1"/>
  <c r="U892" i="1"/>
  <c r="U893" i="1"/>
  <c r="U894" i="1"/>
  <c r="U895" i="1"/>
  <c r="U896" i="1"/>
  <c r="U897" i="1"/>
  <c r="U898" i="1"/>
  <c r="U899" i="1"/>
  <c r="U900" i="1"/>
  <c r="U901" i="1"/>
  <c r="U902" i="1"/>
  <c r="U903" i="1"/>
  <c r="U904" i="1"/>
  <c r="U905" i="1"/>
  <c r="U906" i="1"/>
  <c r="U907" i="1"/>
  <c r="U908" i="1"/>
  <c r="U909" i="1"/>
  <c r="U910" i="1"/>
  <c r="U911" i="1"/>
  <c r="U912" i="1"/>
  <c r="U913" i="1"/>
  <c r="U914" i="1"/>
  <c r="U915" i="1"/>
  <c r="U916" i="1"/>
  <c r="U917" i="1"/>
  <c r="U918" i="1"/>
  <c r="U919" i="1"/>
  <c r="U920" i="1"/>
  <c r="U921" i="1"/>
  <c r="U922" i="1"/>
  <c r="U923" i="1"/>
  <c r="U924" i="1"/>
  <c r="U925" i="1"/>
  <c r="U926" i="1"/>
  <c r="U927" i="1"/>
  <c r="U928" i="1"/>
  <c r="U929" i="1"/>
  <c r="U930" i="1"/>
  <c r="U931" i="1"/>
  <c r="U932" i="1"/>
  <c r="U933" i="1"/>
  <c r="U934" i="1"/>
  <c r="U935" i="1"/>
  <c r="U936" i="1"/>
  <c r="U937" i="1"/>
  <c r="U938" i="1"/>
  <c r="U939" i="1"/>
  <c r="U940" i="1"/>
  <c r="U941" i="1"/>
  <c r="U942" i="1"/>
  <c r="U943" i="1"/>
  <c r="U944" i="1"/>
  <c r="U945" i="1"/>
  <c r="U946" i="1"/>
  <c r="U947" i="1"/>
  <c r="U948" i="1"/>
  <c r="U949" i="1"/>
  <c r="U950" i="1"/>
  <c r="U951" i="1"/>
  <c r="U952" i="1"/>
  <c r="U953" i="1"/>
  <c r="U954" i="1"/>
  <c r="U955" i="1"/>
  <c r="U956" i="1"/>
  <c r="U957" i="1"/>
  <c r="U958" i="1"/>
  <c r="U959" i="1"/>
  <c r="U960" i="1"/>
  <c r="U961" i="1"/>
  <c r="U962" i="1"/>
  <c r="U963" i="1"/>
  <c r="U964" i="1"/>
  <c r="U965" i="1"/>
  <c r="U966" i="1"/>
  <c r="U967" i="1"/>
  <c r="U968" i="1"/>
  <c r="U969" i="1"/>
  <c r="U970" i="1"/>
  <c r="U972" i="1"/>
  <c r="U973" i="1"/>
  <c r="U974" i="1"/>
  <c r="U975" i="1"/>
  <c r="U976" i="1"/>
  <c r="U977" i="1"/>
  <c r="U978" i="1"/>
  <c r="U979" i="1"/>
  <c r="U980" i="1"/>
  <c r="U981" i="1"/>
  <c r="U982" i="1"/>
  <c r="U983" i="1"/>
  <c r="U984" i="1"/>
  <c r="U985" i="1"/>
  <c r="U986" i="1"/>
  <c r="U987" i="1"/>
  <c r="U988" i="1"/>
  <c r="U989" i="1"/>
  <c r="U990" i="1"/>
  <c r="U991" i="1"/>
  <c r="U992" i="1"/>
  <c r="U993" i="1"/>
  <c r="U994" i="1"/>
  <c r="U995" i="1"/>
  <c r="U996" i="1"/>
  <c r="U997" i="1"/>
  <c r="U998" i="1"/>
  <c r="U999" i="1"/>
  <c r="U1000" i="1"/>
  <c r="U1001" i="1"/>
  <c r="U1002" i="1"/>
  <c r="U1003" i="1"/>
  <c r="U1004" i="1"/>
  <c r="U1005" i="1"/>
  <c r="U1006" i="1"/>
  <c r="U1007" i="1"/>
  <c r="U1008" i="1"/>
  <c r="U1009" i="1"/>
  <c r="U1010" i="1"/>
  <c r="U1011" i="1"/>
  <c r="U1012" i="1"/>
  <c r="U1013" i="1"/>
  <c r="U1014" i="1"/>
  <c r="U1015" i="1"/>
  <c r="U1016" i="1"/>
  <c r="U1017" i="1"/>
  <c r="U1018" i="1"/>
  <c r="U1019" i="1"/>
  <c r="U1020" i="1"/>
  <c r="U1021" i="1"/>
  <c r="U1022" i="1"/>
  <c r="U1023" i="1"/>
  <c r="U1024" i="1"/>
  <c r="U1025" i="1"/>
  <c r="U1026" i="1"/>
  <c r="U1028" i="1"/>
  <c r="U1029" i="1"/>
  <c r="U2"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522" i="1"/>
  <c r="P523" i="1"/>
  <c r="P524" i="1"/>
  <c r="P525" i="1"/>
  <c r="P526" i="1"/>
  <c r="P527" i="1"/>
  <c r="P528" i="1"/>
  <c r="P529" i="1"/>
  <c r="P530" i="1"/>
  <c r="P531" i="1"/>
  <c r="P532" i="1"/>
  <c r="P533" i="1"/>
  <c r="P534" i="1"/>
  <c r="P535" i="1"/>
  <c r="P536" i="1"/>
  <c r="P537" i="1"/>
  <c r="P538" i="1"/>
  <c r="P539" i="1"/>
  <c r="P540" i="1"/>
  <c r="P541"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40" i="1"/>
  <c r="P941" i="1"/>
  <c r="P942" i="1"/>
  <c r="P943" i="1"/>
  <c r="P944" i="1"/>
  <c r="P945" i="1"/>
  <c r="P946" i="1"/>
  <c r="P947" i="1"/>
  <c r="P948" i="1"/>
  <c r="P949" i="1"/>
  <c r="P950" i="1"/>
  <c r="P951" i="1"/>
  <c r="P952" i="1"/>
  <c r="P953" i="1"/>
  <c r="P954" i="1"/>
  <c r="P955" i="1"/>
  <c r="P956" i="1"/>
  <c r="P957" i="1"/>
  <c r="P958" i="1"/>
  <c r="P959" i="1"/>
  <c r="P961" i="1"/>
  <c r="P962" i="1"/>
  <c r="P963" i="1"/>
  <c r="P964" i="1"/>
  <c r="P965" i="1"/>
  <c r="P966" i="1"/>
  <c r="P967" i="1"/>
  <c r="P968" i="1"/>
  <c r="P969" i="1"/>
  <c r="P970"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8" i="1"/>
  <c r="P1029" i="1"/>
  <c r="P2" i="1"/>
  <c r="AL700" i="1" l="1"/>
  <c r="AM700" i="1" s="1"/>
  <c r="AN700" i="1" s="1"/>
  <c r="AL698" i="1"/>
  <c r="AN698" i="1" s="1"/>
  <c r="AL697" i="1" l="1"/>
  <c r="AM697" i="1" s="1"/>
  <c r="AN697" i="1" s="1"/>
  <c r="AL445" i="1" l="1"/>
  <c r="AM445" i="1" s="1"/>
  <c r="AN445" i="1" s="1"/>
  <c r="AO445" i="1" s="1"/>
  <c r="AP445" i="1" s="1"/>
  <c r="V623" i="1" l="1"/>
  <c r="W623" i="1" s="1"/>
  <c r="Z623" i="1" s="1"/>
  <c r="V622" i="1"/>
  <c r="W622" i="1" s="1"/>
  <c r="Z622" i="1" s="1"/>
  <c r="V621" i="1"/>
  <c r="W621" i="1" s="1"/>
  <c r="Z621" i="1" s="1"/>
  <c r="AG29" i="1" l="1"/>
  <c r="AH29" i="1" l="1"/>
  <c r="AK29" i="1" s="1"/>
  <c r="AL29" i="1" l="1"/>
  <c r="AM29" i="1" l="1"/>
  <c r="AN29" i="1" s="1"/>
  <c r="AO29" i="1" l="1"/>
  <c r="AP29" i="1" s="1"/>
</calcChain>
</file>

<file path=xl/sharedStrings.xml><?xml version="1.0" encoding="utf-8"?>
<sst xmlns="http://schemas.openxmlformats.org/spreadsheetml/2006/main" count="15979" uniqueCount="2235">
  <si>
    <t>ID</t>
  </si>
  <si>
    <t>Microchip</t>
  </si>
  <si>
    <t>Nome</t>
  </si>
  <si>
    <t>Especie</t>
  </si>
  <si>
    <t>Sexo</t>
  </si>
  <si>
    <t>Canina</t>
  </si>
  <si>
    <t>M</t>
  </si>
  <si>
    <t>F</t>
  </si>
  <si>
    <t>CABARA</t>
  </si>
  <si>
    <t>LUCIA</t>
  </si>
  <si>
    <t>ISADORA</t>
  </si>
  <si>
    <t>NININHA</t>
  </si>
  <si>
    <t>BANZE</t>
  </si>
  <si>
    <t>Tigrado (fundo Dourado)</t>
  </si>
  <si>
    <t>PRETA</t>
  </si>
  <si>
    <t>KIKA</t>
  </si>
  <si>
    <t>SPIKE</t>
  </si>
  <si>
    <t>Aldeia</t>
  </si>
  <si>
    <t>Nome do Tutor</t>
  </si>
  <si>
    <t>Troca de Tutor</t>
  </si>
  <si>
    <t>Troca de aldeia</t>
  </si>
  <si>
    <t>Castrado</t>
  </si>
  <si>
    <t>Praia de Fora 2</t>
  </si>
  <si>
    <t>Doença infecto-contagiosa</t>
  </si>
  <si>
    <t>LACONDA</t>
  </si>
  <si>
    <t>PIUTÃ</t>
  </si>
  <si>
    <t>PAQUITO</t>
  </si>
  <si>
    <t>BIURI</t>
  </si>
  <si>
    <t>FREDY</t>
  </si>
  <si>
    <t>cinza</t>
  </si>
  <si>
    <t>amarela</t>
  </si>
  <si>
    <t>adotado</t>
  </si>
  <si>
    <t>amarelo</t>
  </si>
  <si>
    <t>tigrado</t>
  </si>
  <si>
    <t>LUANA (PIUTÃ)</t>
  </si>
  <si>
    <t>sim</t>
  </si>
  <si>
    <t>Traumas</t>
  </si>
  <si>
    <t>óbito</t>
  </si>
  <si>
    <t>não</t>
  </si>
  <si>
    <t>normal</t>
  </si>
  <si>
    <t>Vermifugo
2016</t>
  </si>
  <si>
    <t>Vermifugo
2017</t>
  </si>
  <si>
    <t>Situação
2017</t>
  </si>
  <si>
    <t>Situação
2016</t>
  </si>
  <si>
    <t>Acidente com cobra (nº de acidentes)
2016</t>
  </si>
  <si>
    <t>Acidente com ouriço (nº de acidentes)
2016</t>
  </si>
  <si>
    <t>SUSSY</t>
  </si>
  <si>
    <t xml:space="preserve">HELENA ROSA MOREIRA </t>
  </si>
  <si>
    <t xml:space="preserve">não </t>
  </si>
  <si>
    <t>CHICO</t>
  </si>
  <si>
    <t>Felina</t>
  </si>
  <si>
    <t>HELENA ROSA MOREIRA</t>
  </si>
  <si>
    <t>FOFA</t>
  </si>
  <si>
    <t>MENINA</t>
  </si>
  <si>
    <t>SOFIA</t>
  </si>
  <si>
    <t>TIGER</t>
  </si>
  <si>
    <t>MARGARIDA</t>
  </si>
  <si>
    <t xml:space="preserve">MARIA BENITEZ </t>
  </si>
  <si>
    <t>LUIZINHA</t>
  </si>
  <si>
    <t>GATO CHICO</t>
  </si>
  <si>
    <t>MARIA BENITEZ</t>
  </si>
  <si>
    <t>CHOCOLATE</t>
  </si>
  <si>
    <t xml:space="preserve">ANDERSON DA SILVA </t>
  </si>
  <si>
    <t>LASSIE (ALASCA)</t>
  </si>
  <si>
    <t>BABI</t>
  </si>
  <si>
    <t>PITOCO</t>
  </si>
  <si>
    <t>ELIANE MARTINS</t>
  </si>
  <si>
    <t xml:space="preserve">ELIANE MARTINS </t>
  </si>
  <si>
    <t>VALENTE OU BOBY</t>
  </si>
  <si>
    <t>RITA PEREIRA</t>
  </si>
  <si>
    <t>NINA</t>
  </si>
  <si>
    <t>BRENDA</t>
  </si>
  <si>
    <t xml:space="preserve">RITA PEREIRA </t>
  </si>
  <si>
    <t>DOGUI</t>
  </si>
  <si>
    <t>GATA PRETA</t>
  </si>
  <si>
    <t>PASSO FUNDO</t>
  </si>
  <si>
    <t xml:space="preserve">BRUNO OLIVEIRA </t>
  </si>
  <si>
    <t>BRUNO OLIVEIRA</t>
  </si>
  <si>
    <t>PIXO</t>
  </si>
  <si>
    <t>BISCOITO</t>
  </si>
  <si>
    <t>POMBINHA</t>
  </si>
  <si>
    <t>GIRAFA</t>
  </si>
  <si>
    <t>GATA MAMAE LARANJA RABO TORTO</t>
  </si>
  <si>
    <t>CABRITA</t>
  </si>
  <si>
    <t xml:space="preserve">ISMAEL SOUZA OU DANIELA </t>
  </si>
  <si>
    <t>RABITO</t>
  </si>
  <si>
    <t>TOBY</t>
  </si>
  <si>
    <t>MAX</t>
  </si>
  <si>
    <t>PITOCA</t>
  </si>
  <si>
    <t>TEREZA BRIZOLA</t>
  </si>
  <si>
    <t>ESTOPINHA</t>
  </si>
  <si>
    <t>GATA LARANJA E BRANCA CLARA</t>
  </si>
  <si>
    <t xml:space="preserve">GATA SIAMESA </t>
  </si>
  <si>
    <t>GATA CASCO DE TARTARUGA</t>
  </si>
  <si>
    <t>GATO LARANJA</t>
  </si>
  <si>
    <t>GATO PRETO</t>
  </si>
  <si>
    <t>TACHI</t>
  </si>
  <si>
    <t>LUPI</t>
  </si>
  <si>
    <t>MACACA</t>
  </si>
  <si>
    <t>REX</t>
  </si>
  <si>
    <t>ESMERALDA</t>
  </si>
  <si>
    <t>KIARA</t>
  </si>
  <si>
    <t>TITA</t>
  </si>
  <si>
    <t>PRINCESA</t>
  </si>
  <si>
    <t xml:space="preserve"> RAPARIGA</t>
  </si>
  <si>
    <t>MILADY</t>
  </si>
  <si>
    <t>MARLI ANTUNES</t>
  </si>
  <si>
    <t>TATA</t>
  </si>
  <si>
    <t>GATO TIGRADO CINZA</t>
  </si>
  <si>
    <t xml:space="preserve">desaparecido </t>
  </si>
  <si>
    <t>FOGUINHO</t>
  </si>
  <si>
    <t>PULGA</t>
  </si>
  <si>
    <t>FIFI</t>
  </si>
  <si>
    <t>IENA</t>
  </si>
  <si>
    <t>PÓLO</t>
  </si>
  <si>
    <t>ADRIANA</t>
  </si>
  <si>
    <t>PASTOR</t>
  </si>
  <si>
    <t>NENÊ</t>
  </si>
  <si>
    <t>BOLINHA</t>
  </si>
  <si>
    <t>preta</t>
  </si>
  <si>
    <t>BONECA</t>
  </si>
  <si>
    <t xml:space="preserve">PRETO COLAR BRANCO </t>
  </si>
  <si>
    <t>REBELDE</t>
  </si>
  <si>
    <t>MARIE</t>
  </si>
  <si>
    <t>siamesa</t>
  </si>
  <si>
    <t>DELÍCIA (DEDÉ)</t>
  </si>
  <si>
    <t>marrom</t>
  </si>
  <si>
    <t>LARANJINHA</t>
  </si>
  <si>
    <t>TOM</t>
  </si>
  <si>
    <t>TOBI (TOTÓ)</t>
  </si>
  <si>
    <t>GATA TIGRADA</t>
  </si>
  <si>
    <t>tigrada</t>
  </si>
  <si>
    <t>MEG</t>
  </si>
  <si>
    <t>BRANQUINHA</t>
  </si>
  <si>
    <t>branca</t>
  </si>
  <si>
    <t>PITUQUINHA</t>
  </si>
  <si>
    <t>BILI</t>
  </si>
  <si>
    <t>PINTCHER</t>
  </si>
  <si>
    <t>preto</t>
  </si>
  <si>
    <t>SHAKIRA</t>
  </si>
  <si>
    <t>BELINHA</t>
  </si>
  <si>
    <t>CRISTAL</t>
  </si>
  <si>
    <t>PONG</t>
  </si>
  <si>
    <t xml:space="preserve">Felina </t>
  </si>
  <si>
    <t>CRISTINE</t>
  </si>
  <si>
    <t xml:space="preserve">NEGÃO </t>
  </si>
  <si>
    <t>Acidente com ouriço (nº de acidentes)
2017</t>
  </si>
  <si>
    <t xml:space="preserve">Vacina Antirrábica
</t>
  </si>
  <si>
    <t>XIMBICO</t>
  </si>
  <si>
    <t>Obs</t>
  </si>
  <si>
    <t>não existente</t>
  </si>
  <si>
    <t>Acidente com cobra (nº de acidentes)
2017</t>
  </si>
  <si>
    <t>Acidentes com Ouriço 
Total</t>
  </si>
  <si>
    <t>Acidentes com Cobra
Total</t>
  </si>
  <si>
    <t>Vacinas Total</t>
  </si>
  <si>
    <t xml:space="preserve">Briga (nº de eventos)
</t>
  </si>
  <si>
    <t>Dias de internação (total)</t>
  </si>
  <si>
    <t>Vermifugo
Total</t>
  </si>
  <si>
    <t>Atropelamentos
(nº de eventos)</t>
  </si>
  <si>
    <t>branco e cinza</t>
  </si>
  <si>
    <t>CANDINHO</t>
  </si>
  <si>
    <t>TARTARUGA</t>
  </si>
  <si>
    <t>TARTARUGA 2</t>
  </si>
  <si>
    <t xml:space="preserve">GATO PRETO E BRANCO </t>
  </si>
  <si>
    <t>JUNINHO</t>
  </si>
  <si>
    <t>DAIKA</t>
  </si>
  <si>
    <t>Morreu logo após a primeira visita à Dona Lúcia, no inicio de junho de 2016</t>
  </si>
  <si>
    <t>cinza peludo</t>
  </si>
  <si>
    <t>amarelo claro</t>
  </si>
  <si>
    <t>chocolate</t>
  </si>
  <si>
    <t>bege</t>
  </si>
  <si>
    <t>Tratamento pulga (nº de aplicações) Total</t>
  </si>
  <si>
    <t>Óbito em outubro/2016 com diarréia e desidratação. Estava com 4 filhotes recém nascidos, que foram amamentados pela cadela Kika.</t>
  </si>
  <si>
    <t>Óbito em dezembro/2017 por briga com outros cães (cio)</t>
  </si>
  <si>
    <t xml:space="preserve">Teve 4 filhotes (2 machos e 2 fêmeas) em 23/08/2016. Amamentou os 4 filhotes da Preta, que veio a óbito em outubro/2016.  Permaneceu na clínica veterinária até que todos os filhotes fossem doados. </t>
  </si>
  <si>
    <t>Despareceu em agosto/2017. Foi visto pela última vez no Creta, atrás de uma cadela no cio.</t>
  </si>
  <si>
    <t>Adotado para Rancho Queimado</t>
  </si>
  <si>
    <t>Adotado para bairro Jardim Atlântico/Fpolis</t>
  </si>
  <si>
    <t>amarelo claro peluda</t>
  </si>
  <si>
    <t>amarelo peluda</t>
  </si>
  <si>
    <t>amarelo pelo liso</t>
  </si>
  <si>
    <t xml:space="preserve">Adotada através da Clínica Veterinária Biofilia em outubro/2016. A castração foi providenciada pelo tutor. </t>
  </si>
  <si>
    <t>branco com manchas marrons</t>
  </si>
  <si>
    <t>TIGRE (PRETA)</t>
  </si>
  <si>
    <t>BINGO (PRETA)</t>
  </si>
  <si>
    <t>ROMEU (PRETA)</t>
  </si>
  <si>
    <t>Adotado para bairro Jardim Centro/Fpolis - perto Ponte Hercílio Luz</t>
  </si>
  <si>
    <t>DUQUE (PRETA)</t>
  </si>
  <si>
    <t>MEL (KIKA)</t>
  </si>
  <si>
    <t>FILHOTE PELUDA (KIKA)</t>
  </si>
  <si>
    <t>FILHOTE AMARELO (KIKA)</t>
  </si>
  <si>
    <t>PRETINHA (KIKA)</t>
  </si>
  <si>
    <t>Adotada através da Clínica Veterinária Biofilia em outubro/2016. A castração foi providenciada pelo tutor. Adotada para uma amiga da Rosa</t>
  </si>
  <si>
    <t>Nasceu setembro/2016. Despareceu em dezembro/2016</t>
  </si>
  <si>
    <t>FILHOTE PRETA (PIUTÃ)</t>
  </si>
  <si>
    <t>Nasceu setembro/2016. Desapareceu em janeiro/2018</t>
  </si>
  <si>
    <t>FILHOTE PRETO (PIUTÃ)</t>
  </si>
  <si>
    <t>preto com manchinha branca na pata</t>
  </si>
  <si>
    <t>FILHOTE BRANCO E MARROM (PIUTÃ)</t>
  </si>
  <si>
    <t>GUARANI (PIUTÃ)</t>
  </si>
  <si>
    <t>preto rajado</t>
  </si>
  <si>
    <t>CHOCOLATE (LACONDA)</t>
  </si>
  <si>
    <t>chocolate pelo liso</t>
  </si>
  <si>
    <t>NICA (LACONDA)</t>
  </si>
  <si>
    <t>marrom escuro com patas caramelo</t>
  </si>
  <si>
    <t>sem pelo</t>
  </si>
  <si>
    <t>já era castrado</t>
  </si>
  <si>
    <t>Transferência para aldeia em São Paulo com sua família em abril/2018</t>
  </si>
  <si>
    <t>retirado</t>
  </si>
  <si>
    <t xml:space="preserve">Óbito no dia 20/10/2017, onde gatos desta casa foram mortos pelos cães </t>
  </si>
  <si>
    <t xml:space="preserve">GARFIELD </t>
  </si>
  <si>
    <t xml:space="preserve">BIGODE </t>
  </si>
  <si>
    <t xml:space="preserve"> SIAMES ESCURO</t>
  </si>
  <si>
    <t xml:space="preserve"> SIAMES CREME PELUDO PELUDO</t>
  </si>
  <si>
    <t>siamês</t>
  </si>
  <si>
    <t xml:space="preserve">PRETA </t>
  </si>
  <si>
    <t>MENINA (MEL)</t>
  </si>
  <si>
    <t>Tem problema nos olhos - não produz lágrimas</t>
  </si>
  <si>
    <t>PRECIOSA</t>
  </si>
  <si>
    <t>PELUDINHA</t>
  </si>
  <si>
    <t xml:space="preserve">Óbito em agosto/2017. Era idosa. </t>
  </si>
  <si>
    <t>Cor/características</t>
  </si>
  <si>
    <t>preto, branco, caramelo</t>
  </si>
  <si>
    <t>POLÍCIA</t>
  </si>
  <si>
    <t>teve uma pata quebrada em 2017 por motivo de briga com outro cão</t>
  </si>
  <si>
    <t>DANIEL</t>
  </si>
  <si>
    <t>laranja</t>
  </si>
  <si>
    <t>GATO FIGUEIRA</t>
  </si>
  <si>
    <t>preto e branco</t>
  </si>
  <si>
    <t>VIVI</t>
  </si>
  <si>
    <t>preto com peito branco</t>
  </si>
  <si>
    <t>preta com patas caramelo</t>
  </si>
  <si>
    <t>VIZINHO SEU CANDINHO</t>
  </si>
  <si>
    <t xml:space="preserve">preta </t>
  </si>
  <si>
    <t>Era do irmão da Adriana, depois passou para diretor da escola, depois passou para Daniel, depois passou para Márcia. Trocou de tutores mas sempre permaneceu na aldeia M´Biguaçu.</t>
  </si>
  <si>
    <t>TUCO (PALHACINHO)</t>
  </si>
  <si>
    <t>CORINTHIANS</t>
  </si>
  <si>
    <t>GATA TRICOLOR</t>
  </si>
  <si>
    <t>tricolor</t>
  </si>
  <si>
    <t>SUELEN</t>
  </si>
  <si>
    <t>CADELA AMARELO CLARO</t>
  </si>
  <si>
    <t>branco</t>
  </si>
  <si>
    <t>PIPOCA</t>
  </si>
  <si>
    <t>PALOMA</t>
  </si>
  <si>
    <t>preto com patas caramelos</t>
  </si>
  <si>
    <t>ALOJAMENTO</t>
  </si>
  <si>
    <t>DOCINHO</t>
  </si>
  <si>
    <t>SCOOBY</t>
  </si>
  <si>
    <t>branca com manchas pretas</t>
  </si>
  <si>
    <t>ZOE</t>
  </si>
  <si>
    <t xml:space="preserve">GATA PRETA </t>
  </si>
  <si>
    <t>SANGE</t>
  </si>
  <si>
    <t>marrom e dourado</t>
  </si>
  <si>
    <t>preta, peito branco, pelo arame</t>
  </si>
  <si>
    <t>marrom, pelo arame</t>
  </si>
  <si>
    <t>amarelo claro, pelo liso</t>
  </si>
  <si>
    <t>preto, peito branco</t>
  </si>
  <si>
    <t>marrom avermelhado, pelo logo</t>
  </si>
  <si>
    <t>marrom claro, pelo arame</t>
  </si>
  <si>
    <t>preto, pés caramelo, baixota</t>
  </si>
  <si>
    <t>TEIMOSINHA</t>
  </si>
  <si>
    <t>preto, pelo longo</t>
  </si>
  <si>
    <t xml:space="preserve">MAILON </t>
  </si>
  <si>
    <t>GATA CINZA</t>
  </si>
  <si>
    <t>TUCO GATO LARANJA</t>
  </si>
  <si>
    <t>laranja e branco</t>
  </si>
  <si>
    <t>GATA LARANJA</t>
  </si>
  <si>
    <t>LAQUINHO</t>
  </si>
  <si>
    <t>branco, pelo longo</t>
  </si>
  <si>
    <t>GATO SIAMÊS</t>
  </si>
  <si>
    <t>THOR</t>
  </si>
  <si>
    <t>ZEUS</t>
  </si>
  <si>
    <t>LEO</t>
  </si>
  <si>
    <t>CHOW CHOW CARAMELO</t>
  </si>
  <si>
    <t>TOBI</t>
  </si>
  <si>
    <t>GATO BRANCO</t>
  </si>
  <si>
    <t>amarelo, raça boxer</t>
  </si>
  <si>
    <t>amarelo, raça chow chow</t>
  </si>
  <si>
    <t>preto, raça chow chow</t>
  </si>
  <si>
    <t>branco, raça poodle</t>
  </si>
  <si>
    <t>caramelo</t>
  </si>
  <si>
    <t>preto com peito e patas brancas</t>
  </si>
  <si>
    <t>amarelo, pelo longo</t>
  </si>
  <si>
    <t>amarelo, pelo curto</t>
  </si>
  <si>
    <t xml:space="preserve">laranja </t>
  </si>
  <si>
    <t>rajado</t>
  </si>
  <si>
    <t>cinza com branco</t>
  </si>
  <si>
    <t>cinza claro, pelo longo</t>
  </si>
  <si>
    <t>branco com pintas pretas</t>
  </si>
  <si>
    <t>caramelo, pelo longo</t>
  </si>
  <si>
    <t>preto com patas caramelo</t>
  </si>
  <si>
    <t>BIBI</t>
  </si>
  <si>
    <t>MALHADO</t>
  </si>
  <si>
    <t>SAFIRA</t>
  </si>
  <si>
    <t>MANTEIGUINHA</t>
  </si>
  <si>
    <t>preto, caramelo, branco</t>
  </si>
  <si>
    <t>branco com pintas e manchas cinza</t>
  </si>
  <si>
    <t>branca com cinza</t>
  </si>
  <si>
    <t>BRANCA</t>
  </si>
  <si>
    <t>BOMBOM</t>
  </si>
  <si>
    <t>marrom escuro, baixinha</t>
  </si>
  <si>
    <t>DIGO (PERNINHA)</t>
  </si>
  <si>
    <t>VELHINHA CINZA PELUDA</t>
  </si>
  <si>
    <t>marrom, pelo longo</t>
  </si>
  <si>
    <t>DJUI (GUGA)</t>
  </si>
  <si>
    <t>preto com patas caramelo, baixinha</t>
  </si>
  <si>
    <t>branco com manchas pretas</t>
  </si>
  <si>
    <t>GATO PRETO COM BRANCO</t>
  </si>
  <si>
    <t xml:space="preserve">preto e branco </t>
  </si>
  <si>
    <t>siamês claro</t>
  </si>
  <si>
    <t>MENINA (IDOSA)</t>
  </si>
  <si>
    <t>Envenenamento</t>
  </si>
  <si>
    <t>marrom, pelo curto, baixinha</t>
  </si>
  <si>
    <t>Erliquiose (doença carrapato)</t>
  </si>
  <si>
    <t>tigrado (fundo castanho)</t>
  </si>
  <si>
    <t>Situação em 2018</t>
  </si>
  <si>
    <t>Tumor</t>
  </si>
  <si>
    <t>Idosa</t>
  </si>
  <si>
    <t>branco com manchas marrons, baixinha</t>
  </si>
  <si>
    <t>preta, baixinha</t>
  </si>
  <si>
    <t>caramelo peluda</t>
  </si>
  <si>
    <t>Óbito em outubro/2016 por doença renal</t>
  </si>
  <si>
    <t>Óbito em dezembro/2017 por atropelamento na BR-101.</t>
  </si>
  <si>
    <t>M´Biguaçu</t>
  </si>
  <si>
    <t>preto peludo</t>
  </si>
  <si>
    <t xml:space="preserve">LOBA </t>
  </si>
  <si>
    <t>cinza com pata e peito branco</t>
  </si>
  <si>
    <t>Óbito em 2017. Provável problema renal (não foi internado)</t>
  </si>
  <si>
    <t xml:space="preserve">LUNA </t>
  </si>
  <si>
    <t xml:space="preserve">Era do cacique Hyral e depois foi para Márcia. </t>
  </si>
  <si>
    <t>BATORÉ</t>
  </si>
  <si>
    <t>amarelo, pelo liso, baixinha</t>
  </si>
  <si>
    <t>preta com patas caramelo, baixinha</t>
  </si>
  <si>
    <t>caramelo, pelo liso</t>
  </si>
  <si>
    <t xml:space="preserve">PEKA </t>
  </si>
  <si>
    <t>preta, patas caramelo, baixinha</t>
  </si>
  <si>
    <t>VACATUSSA</t>
  </si>
  <si>
    <t xml:space="preserve">PRETINHA </t>
  </si>
  <si>
    <t xml:space="preserve">GATO FRAJOLA </t>
  </si>
  <si>
    <t>Desaparecido em dezembro/2016</t>
  </si>
  <si>
    <t>preto, pelo longo, baixinho</t>
  </si>
  <si>
    <t>preto, baixinha</t>
  </si>
  <si>
    <t xml:space="preserve">CHOQUITO </t>
  </si>
  <si>
    <t xml:space="preserve">Retirado em dezembro/2016 com problemas respiratórios. Foi adotado pela Tatiana, voluntária da OBA. Em 2017 família se mudou para estado da Bahia. </t>
  </si>
  <si>
    <t>preto, pelo longo, baixinha</t>
  </si>
  <si>
    <t>preto, pelo curto, baixinha</t>
  </si>
  <si>
    <t>branca com manchas pretas, baixinha</t>
  </si>
  <si>
    <t>amarelo, pelo liso</t>
  </si>
  <si>
    <t>Óbito em janeiro/2018 - motivo não identificado. Era idosa</t>
  </si>
  <si>
    <t>preto com patas brancas</t>
  </si>
  <si>
    <t>cinza peluda, baixinha</t>
  </si>
  <si>
    <t>Espinhos de ouriço em novembro/2016</t>
  </si>
  <si>
    <t>preta com patas brancas, pelo liso</t>
  </si>
  <si>
    <t>GATA BRANCO COM PRETO</t>
  </si>
  <si>
    <t>caramelo, pelo longo, baixinha</t>
  </si>
  <si>
    <t>amarela, porte médio/grande</t>
  </si>
  <si>
    <t>amarelo, baixinho</t>
  </si>
  <si>
    <t>preta com peito branco</t>
  </si>
  <si>
    <t xml:space="preserve">Internada em 2016 com sintomas neurológicos. </t>
  </si>
  <si>
    <t>preta peluda, baixinha</t>
  </si>
  <si>
    <t>marrom, baixinha</t>
  </si>
  <si>
    <t xml:space="preserve">Picada por cobra em janeiro/2017. Recebeu atendimento na aldeia. </t>
  </si>
  <si>
    <t>branca, baixinha</t>
  </si>
  <si>
    <t>marrom, tigrado</t>
  </si>
  <si>
    <t>branca e preta, pelo longo, baixinha</t>
  </si>
  <si>
    <t>preta com patas brancas, baixinha</t>
  </si>
  <si>
    <t>Óbito em dezembro/2016 por atropelamento na BR-101.</t>
  </si>
  <si>
    <t>GATO FILHOTE CINZA CLARO</t>
  </si>
  <si>
    <t>cinza claro</t>
  </si>
  <si>
    <t>CHOW CHOW PRETO (BRAVO)</t>
  </si>
  <si>
    <t>FILHOTE LUPITA A-2 (CHOW CHOW)</t>
  </si>
  <si>
    <t>FILHOTE LUPITA A-3 (CHOW CHOW)</t>
  </si>
  <si>
    <t>PETECA</t>
  </si>
  <si>
    <t xml:space="preserve">SAPECA </t>
  </si>
  <si>
    <t>amarelo, baixinha</t>
  </si>
  <si>
    <t>PARENTE DONA JUREMA</t>
  </si>
  <si>
    <t>SAPEQUINHA</t>
  </si>
  <si>
    <t>branco e preto</t>
  </si>
  <si>
    <t xml:space="preserve">TIVÍ </t>
  </si>
  <si>
    <t>GRÊMIO</t>
  </si>
  <si>
    <t>CHARLÔ</t>
  </si>
  <si>
    <t>GATINHA SIAMÊS</t>
  </si>
  <si>
    <t>cinza claro, siamês</t>
  </si>
  <si>
    <t>Óbito em maio/2018 - cães da casa vizinha atacaram.</t>
  </si>
  <si>
    <t>Óbito em abril/2018 - cães da casa vizinha atacaram.</t>
  </si>
  <si>
    <t>DUQUE</t>
  </si>
  <si>
    <t>NANI</t>
  </si>
  <si>
    <t xml:space="preserve">Tem catarata nos olhos. Vive nos matos. </t>
  </si>
  <si>
    <t xml:space="preserve">RAVENA </t>
  </si>
  <si>
    <t xml:space="preserve">TOQUINHA </t>
  </si>
  <si>
    <t xml:space="preserve">PRETINHO </t>
  </si>
  <si>
    <t>URSINHO</t>
  </si>
  <si>
    <t>FILHOTE KIARA 1</t>
  </si>
  <si>
    <t>FILHOTE KIARA 3</t>
  </si>
  <si>
    <t>FILHOTE KIARA 4</t>
  </si>
  <si>
    <t>Amâncio</t>
  </si>
  <si>
    <t>JAIRO</t>
  </si>
  <si>
    <t>BILU</t>
  </si>
  <si>
    <t>ROSA</t>
  </si>
  <si>
    <t>MELECA</t>
  </si>
  <si>
    <t>LUCIANO</t>
  </si>
  <si>
    <t>RUIVINHA</t>
  </si>
  <si>
    <t>MEL</t>
  </si>
  <si>
    <t>amarelo, porte grande</t>
  </si>
  <si>
    <t>BRANQUINHA (PIRU)</t>
  </si>
  <si>
    <t>PRETO PÉ BRANCO</t>
  </si>
  <si>
    <t>PRETO BAIXOTE</t>
  </si>
  <si>
    <t>preto com focinho e patas caramelo</t>
  </si>
  <si>
    <t>Amaral</t>
  </si>
  <si>
    <t>JIBOIA</t>
  </si>
  <si>
    <t>PRETINHO</t>
  </si>
  <si>
    <t>BOLINHA MENOR</t>
  </si>
  <si>
    <t>MENINA GATA</t>
  </si>
  <si>
    <t>JERRY GATO</t>
  </si>
  <si>
    <t>BOLINHA GRANDE</t>
  </si>
  <si>
    <t>SHREK</t>
  </si>
  <si>
    <t>TIUM</t>
  </si>
  <si>
    <t>PICASSO</t>
  </si>
  <si>
    <t>PILOTO</t>
  </si>
  <si>
    <t>AMIGO (RONALDO)</t>
  </si>
  <si>
    <t>VINAGRE</t>
  </si>
  <si>
    <t>LULU</t>
  </si>
  <si>
    <t>Caramelo Claro</t>
  </si>
  <si>
    <t>JONNY</t>
  </si>
  <si>
    <t>Preto e Branco</t>
  </si>
  <si>
    <t>WHITE</t>
  </si>
  <si>
    <t>Tigrado (fundo Castanho)</t>
  </si>
  <si>
    <t>Preto</t>
  </si>
  <si>
    <t xml:space="preserve">CLAUDIO </t>
  </si>
  <si>
    <t>FRANCISCO GONCALVES</t>
  </si>
  <si>
    <t>TATANKA</t>
  </si>
  <si>
    <t>FIONA</t>
  </si>
  <si>
    <t>SHIVA</t>
  </si>
  <si>
    <t>RONALDO</t>
  </si>
  <si>
    <t>DOGUINHA</t>
  </si>
  <si>
    <t>JURACI</t>
  </si>
  <si>
    <t>PETIÇA</t>
  </si>
  <si>
    <t>NANÁ</t>
  </si>
  <si>
    <t>XUXA</t>
  </si>
  <si>
    <t xml:space="preserve">DOGUI </t>
  </si>
  <si>
    <t xml:space="preserve">FLORENTINA </t>
  </si>
  <si>
    <t xml:space="preserve">SONIA </t>
  </si>
  <si>
    <t xml:space="preserve">MIRIAM </t>
  </si>
  <si>
    <t xml:space="preserve">preto com caramelo </t>
  </si>
  <si>
    <t>CHIQUINHO (FILHO PETIÇA)</t>
  </si>
  <si>
    <t>caramelo e branco</t>
  </si>
  <si>
    <t>chocolate, labrador</t>
  </si>
  <si>
    <t xml:space="preserve">DOCINHO </t>
  </si>
  <si>
    <t>preto, porte grande</t>
  </si>
  <si>
    <t>GATO CINZA</t>
  </si>
  <si>
    <t>GATA BRANCA E PRETO PELUDA</t>
  </si>
  <si>
    <t>branca e preta , peluda</t>
  </si>
  <si>
    <t>TIQUINHA</t>
  </si>
  <si>
    <t>pastor alemão</t>
  </si>
  <si>
    <t>TIGRESA</t>
  </si>
  <si>
    <t>GAVIÃO</t>
  </si>
  <si>
    <t>tigrada, peito branco, porte grande</t>
  </si>
  <si>
    <t>SANTA</t>
  </si>
  <si>
    <t>MARINILZA</t>
  </si>
  <si>
    <t>MARIA FERNANDES</t>
  </si>
  <si>
    <t>caramelo, boca preta</t>
  </si>
  <si>
    <t xml:space="preserve">Canina </t>
  </si>
  <si>
    <t>GATO SIAMES</t>
  </si>
  <si>
    <t>amarela, porte pequeno</t>
  </si>
  <si>
    <t>AMIGO (MARLEY)</t>
  </si>
  <si>
    <t>JACK</t>
  </si>
  <si>
    <t>ELIZEU</t>
  </si>
  <si>
    <t>Canelinha</t>
  </si>
  <si>
    <t>NILZA</t>
  </si>
  <si>
    <t>Laranja e Branco</t>
  </si>
  <si>
    <t>LILICA</t>
  </si>
  <si>
    <t>XENA</t>
  </si>
  <si>
    <t>PERIGUETE</t>
  </si>
  <si>
    <t>PRETINHA</t>
  </si>
  <si>
    <t>GATA SIAMES</t>
  </si>
  <si>
    <t xml:space="preserve">ANA JULIA </t>
  </si>
  <si>
    <t>ANGELITA REGINA ANDRIOLLI</t>
  </si>
  <si>
    <t xml:space="preserve">JOANA </t>
  </si>
  <si>
    <t xml:space="preserve">MARCELO </t>
  </si>
  <si>
    <t>BOLA</t>
  </si>
  <si>
    <t>TUCA (VALENTINA)</t>
  </si>
  <si>
    <t>cinza escuro, peluda</t>
  </si>
  <si>
    <t>preto e caramelo</t>
  </si>
  <si>
    <t>SIMBA</t>
  </si>
  <si>
    <t>tigrado (fundo dourado)</t>
  </si>
  <si>
    <t>MARCELO</t>
  </si>
  <si>
    <t>JOANA</t>
  </si>
  <si>
    <t>PITÓ</t>
  </si>
  <si>
    <t>preto, pelo duro</t>
  </si>
  <si>
    <t>GATA MÃE</t>
  </si>
  <si>
    <t>FILHOTE PRETO</t>
  </si>
  <si>
    <t>FILHOTE SIAMES</t>
  </si>
  <si>
    <t xml:space="preserve">FILHOTE </t>
  </si>
  <si>
    <t>FILHOTE</t>
  </si>
  <si>
    <t>GATA MÃE 2</t>
  </si>
  <si>
    <t>JOTA</t>
  </si>
  <si>
    <t>PATRICIA</t>
  </si>
  <si>
    <t>LETI</t>
  </si>
  <si>
    <t>GURI</t>
  </si>
  <si>
    <t>BEICOLA</t>
  </si>
  <si>
    <t>Itanhaém</t>
  </si>
  <si>
    <t>MARCIA ANTUNES MARTINS</t>
  </si>
  <si>
    <t>BRUCE</t>
  </si>
  <si>
    <t>MOURISCA</t>
  </si>
  <si>
    <t>AREKO</t>
  </si>
  <si>
    <t>MARIO BENITEZ</t>
  </si>
  <si>
    <t>SALEM</t>
  </si>
  <si>
    <t>LIA</t>
  </si>
  <si>
    <t>BOB</t>
  </si>
  <si>
    <t>Caramelo</t>
  </si>
  <si>
    <t>PUMA</t>
  </si>
  <si>
    <t>SAPECA</t>
  </si>
  <si>
    <t>SECA</t>
  </si>
  <si>
    <t>FEIA</t>
  </si>
  <si>
    <t>CINZA</t>
  </si>
  <si>
    <t>WILSON</t>
  </si>
  <si>
    <t>RUFINO OLIVEIRA</t>
  </si>
  <si>
    <t xml:space="preserve">DAVI E JULIA NARCISO </t>
  </si>
  <si>
    <t xml:space="preserve">JOVENTINA </t>
  </si>
  <si>
    <t>BIDU (TRATOR)</t>
  </si>
  <si>
    <t>CAMBÁ</t>
  </si>
  <si>
    <t>cinza peluda</t>
  </si>
  <si>
    <t>preto, cinza, pés brancos</t>
  </si>
  <si>
    <t>POTÃ</t>
  </si>
  <si>
    <t>escuro, patas cinzas</t>
  </si>
  <si>
    <t>face preta, patas claras, peludo</t>
  </si>
  <si>
    <t>NIKI</t>
  </si>
  <si>
    <t>preto, pés marrons, peludo</t>
  </si>
  <si>
    <t>caramelo, peluda, porte pequeno</t>
  </si>
  <si>
    <t>HÉRCULES</t>
  </si>
  <si>
    <t>VITINHO</t>
  </si>
  <si>
    <t>Praia de Fora 1</t>
  </si>
  <si>
    <t>ROSELAINE</t>
  </si>
  <si>
    <t>MINO</t>
  </si>
  <si>
    <t>SHEILA</t>
  </si>
  <si>
    <t>bege e branco, pinscher</t>
  </si>
  <si>
    <t>REGIANE</t>
  </si>
  <si>
    <t>MÃE ROSELANE</t>
  </si>
  <si>
    <t>amarelo peludo</t>
  </si>
  <si>
    <t>caramelo, porte grande</t>
  </si>
  <si>
    <t>preto, peluda</t>
  </si>
  <si>
    <t>AMANDA</t>
  </si>
  <si>
    <t>BLACK</t>
  </si>
  <si>
    <t>RUFFLES</t>
  </si>
  <si>
    <t>JAMAICA</t>
  </si>
  <si>
    <t>Dourado</t>
  </si>
  <si>
    <t>PAULO</t>
  </si>
  <si>
    <t>VERMELHA</t>
  </si>
  <si>
    <t>Red</t>
  </si>
  <si>
    <t xml:space="preserve">MEL </t>
  </si>
  <si>
    <t>TINA</t>
  </si>
  <si>
    <t>FELPUDA (NEGRINHA)</t>
  </si>
  <si>
    <t>TUFÃO</t>
  </si>
  <si>
    <t>KIKO</t>
  </si>
  <si>
    <t>cinza escuro</t>
  </si>
  <si>
    <t>Cambirela</t>
  </si>
  <si>
    <t>ETELVINA</t>
  </si>
  <si>
    <t>DRAGONE</t>
  </si>
  <si>
    <t>JANGUINHA</t>
  </si>
  <si>
    <t>INDIRA</t>
  </si>
  <si>
    <t>KATY MARRONE</t>
  </si>
  <si>
    <t>BATISTA</t>
  </si>
  <si>
    <t xml:space="preserve">BOCÚ </t>
  </si>
  <si>
    <t>Marrom</t>
  </si>
  <si>
    <t>Morreu logo após a primeira visita à Dona Etelvina, em maio de 2016.</t>
  </si>
  <si>
    <t>preto e branco, cabeça preta</t>
  </si>
  <si>
    <t>KELLY</t>
  </si>
  <si>
    <t>KEISI</t>
  </si>
  <si>
    <t>TOMAS</t>
  </si>
  <si>
    <t>ESTRELA</t>
  </si>
  <si>
    <t>BLEIDE</t>
  </si>
  <si>
    <t>BRUNO</t>
  </si>
  <si>
    <t>MURIEL</t>
  </si>
  <si>
    <t>MIRTES</t>
  </si>
  <si>
    <t>IURI</t>
  </si>
  <si>
    <t>LAILA</t>
  </si>
  <si>
    <t>Preto e Castanho Claro</t>
  </si>
  <si>
    <t>EZEQUIEL ANTUNES</t>
  </si>
  <si>
    <t>PUDJU</t>
  </si>
  <si>
    <t>ALEMAO</t>
  </si>
  <si>
    <t>ZOIUDO</t>
  </si>
  <si>
    <t>SOFI</t>
  </si>
  <si>
    <t>AMERICA</t>
  </si>
  <si>
    <t>Preto, Caramelo e Branco</t>
  </si>
  <si>
    <t>ROMEU</t>
  </si>
  <si>
    <t>BRANCO</t>
  </si>
  <si>
    <t>Branco C/ Manchas Marrom Tigra</t>
  </si>
  <si>
    <t>TITIO</t>
  </si>
  <si>
    <t>LEOMAR DA SILVA</t>
  </si>
  <si>
    <t>ARMITA GATA</t>
  </si>
  <si>
    <t>GORDINHA CARAMELO</t>
  </si>
  <si>
    <t>PELUDA FILHOTE PASTORA</t>
  </si>
  <si>
    <t>GORDINHA PRETA</t>
  </si>
  <si>
    <t>Preto e Caramelo</t>
  </si>
  <si>
    <t>Maciambu</t>
  </si>
  <si>
    <t>MARCO (CACIQUE)</t>
  </si>
  <si>
    <t xml:space="preserve">PAULO ANTUNES </t>
  </si>
  <si>
    <t xml:space="preserve">SANTA GONCALVES </t>
  </si>
  <si>
    <t xml:space="preserve">KLEIDIANE </t>
  </si>
  <si>
    <t xml:space="preserve">CLAUDIO ORTIZ </t>
  </si>
  <si>
    <t>TOTÓ</t>
  </si>
  <si>
    <t>PINTADINHA</t>
  </si>
  <si>
    <t>BIBO</t>
  </si>
  <si>
    <t>branca com pintas pretas</t>
  </si>
  <si>
    <t>PINGO</t>
  </si>
  <si>
    <t>Morro dos Cavalos</t>
  </si>
  <si>
    <t>NOEMI</t>
  </si>
  <si>
    <t>SUSY</t>
  </si>
  <si>
    <t>JAGUAPOCU</t>
  </si>
  <si>
    <t>FILHOTE CARAMELO FEMEA PELO LISO</t>
  </si>
  <si>
    <t>FILHOTE MARROM FEMEA PELO MAIOR</t>
  </si>
  <si>
    <t>FILHOTE PRETO COM CARAMELO FEMEA</t>
  </si>
  <si>
    <t>FILHOTE AMARELINHOMACHO</t>
  </si>
  <si>
    <t>Amarelo</t>
  </si>
  <si>
    <t>FILHOTE AMARELO PELUDO FEMEA</t>
  </si>
  <si>
    <t>FILHOTE MARROM FOCINHO E RABO PRETO FEMEA</t>
  </si>
  <si>
    <t>Amarelo e Preto</t>
  </si>
  <si>
    <t>GATO PRETO E BRANCO</t>
  </si>
  <si>
    <t>Branco</t>
  </si>
  <si>
    <t>PITO</t>
  </si>
  <si>
    <t>GATO FRAJOLA</t>
  </si>
  <si>
    <t>GATA PUFFY</t>
  </si>
  <si>
    <t>FILHOTE FEMEA PRETO</t>
  </si>
  <si>
    <t>FILHOTE FEMEA PRETA</t>
  </si>
  <si>
    <t>FILHOTE MACHO PRETO</t>
  </si>
  <si>
    <t>FILHOTE MACHO</t>
  </si>
  <si>
    <t>Amarelo e Branco</t>
  </si>
  <si>
    <t>HULK</t>
  </si>
  <si>
    <t>MENDIGO</t>
  </si>
  <si>
    <t>GATO CAMBA</t>
  </si>
  <si>
    <t xml:space="preserve">GABRIELA </t>
  </si>
  <si>
    <t xml:space="preserve">JUSSARA </t>
  </si>
  <si>
    <t xml:space="preserve">MAURO </t>
  </si>
  <si>
    <t>FRANCISCO</t>
  </si>
  <si>
    <t>ANTONIO CARLOS</t>
  </si>
  <si>
    <t>CASA URSO</t>
  </si>
  <si>
    <t>IVETE</t>
  </si>
  <si>
    <t>SOLANGE</t>
  </si>
  <si>
    <t>WESLLEY SANTOS</t>
  </si>
  <si>
    <t xml:space="preserve">JAPU </t>
  </si>
  <si>
    <t>EUNICE</t>
  </si>
  <si>
    <t>MIRTA</t>
  </si>
  <si>
    <t>PRETA (FOFA)</t>
  </si>
  <si>
    <t xml:space="preserve">preto, pelo duro </t>
  </si>
  <si>
    <t>CARAPÉ</t>
  </si>
  <si>
    <t>TAPIÚ (PITOCA)</t>
  </si>
  <si>
    <t>ANIZIA</t>
  </si>
  <si>
    <t>TICÃO (3 PATAS)</t>
  </si>
  <si>
    <t>preto com patas amarelo (3 patas)</t>
  </si>
  <si>
    <t>preto com caramelo e branco</t>
  </si>
  <si>
    <t>amarelo e branco</t>
  </si>
  <si>
    <t xml:space="preserve">PRINCESA </t>
  </si>
  <si>
    <t>branco e amarelo, porte grande</t>
  </si>
  <si>
    <t>caramelo, porte pequeno</t>
  </si>
  <si>
    <t>AÇU</t>
  </si>
  <si>
    <t>caramelo, pelo longo, porte pequeno</t>
  </si>
  <si>
    <t xml:space="preserve">GATA TIGRADA </t>
  </si>
  <si>
    <t>branco, pelo longo, raça pequinês</t>
  </si>
  <si>
    <t>PINGO (PEQUINÊS)</t>
  </si>
  <si>
    <t xml:space="preserve">TIGRE </t>
  </si>
  <si>
    <t>PUFE</t>
  </si>
  <si>
    <t>MIMA</t>
  </si>
  <si>
    <t xml:space="preserve">branco e preto </t>
  </si>
  <si>
    <t xml:space="preserve">branco e cinza , cega </t>
  </si>
  <si>
    <t>amarelo, pinstcher</t>
  </si>
  <si>
    <t>TIVÍ</t>
  </si>
  <si>
    <t>preto, idosa</t>
  </si>
  <si>
    <t>DUDU</t>
  </si>
  <si>
    <t>preto, patas amarelas</t>
  </si>
  <si>
    <t>FILHO DA PRETA (2ª NINHADA)</t>
  </si>
  <si>
    <t>vermelho, porte pequeno</t>
  </si>
  <si>
    <t>preto com caramelo</t>
  </si>
  <si>
    <t>BRUNA (IRMÃ SOLANGE)</t>
  </si>
  <si>
    <t>cinza, peludo, porte pequeno</t>
  </si>
  <si>
    <t>BRUNA ANTUNES MARTINS</t>
  </si>
  <si>
    <t>cinza com dourado, mestiço york</t>
  </si>
  <si>
    <t>BANG</t>
  </si>
  <si>
    <t>branco com manchas pretas, cara preta</t>
  </si>
  <si>
    <t>BRASINA</t>
  </si>
  <si>
    <t>amarelo claro, pelo duro</t>
  </si>
  <si>
    <t>ALEMÃO</t>
  </si>
  <si>
    <t>XUXA (MESTIÇA BOXER)</t>
  </si>
  <si>
    <t>CASA MADEIRA (FRENTE ESCOLA)</t>
  </si>
  <si>
    <t>BELA</t>
  </si>
  <si>
    <t>GATO BRANCO (CASA URSO)</t>
  </si>
  <si>
    <t xml:space="preserve">URSO </t>
  </si>
  <si>
    <t>amarelo, porte pequeno</t>
  </si>
  <si>
    <t>SHEILO</t>
  </si>
  <si>
    <t>AMARELINHA</t>
  </si>
  <si>
    <t>SCOOBY (MESTIÇO YORK)</t>
  </si>
  <si>
    <t>TEREZA</t>
  </si>
  <si>
    <t xml:space="preserve">BATMAN </t>
  </si>
  <si>
    <t>FILHO DA BATMAN</t>
  </si>
  <si>
    <t>cinza, pelo longo, porte pequeno</t>
  </si>
  <si>
    <t>branco com amarelo</t>
  </si>
  <si>
    <t>BETHOVEN</t>
  </si>
  <si>
    <t>marrom, brasino</t>
  </si>
  <si>
    <t>BANK (BRAVO)</t>
  </si>
  <si>
    <t>LÚCIA</t>
  </si>
  <si>
    <t>amarela, manchas amarelas, pelo duro</t>
  </si>
  <si>
    <t>LEXA</t>
  </si>
  <si>
    <t>LOBISOMEN</t>
  </si>
  <si>
    <t>preto, porte grende</t>
  </si>
  <si>
    <t>chocolate, porte grande</t>
  </si>
  <si>
    <t>BAGUNÇA</t>
  </si>
  <si>
    <t>branco, porte grande</t>
  </si>
  <si>
    <t>RUBINHO</t>
  </si>
  <si>
    <t>amarelo, pelo duro</t>
  </si>
  <si>
    <t>LARA (PINSHER)</t>
  </si>
  <si>
    <t>TRISTEZA</t>
  </si>
  <si>
    <t>WOODY</t>
  </si>
  <si>
    <t>IRMÃ DONA DA KIARA</t>
  </si>
  <si>
    <t>preta com caramelo (parecida beagle)</t>
  </si>
  <si>
    <t>dourado, pelo duro, porte pequeno</t>
  </si>
  <si>
    <t>VELHINHA</t>
  </si>
  <si>
    <t>LOLA</t>
  </si>
  <si>
    <t>preto, raça pinsher</t>
  </si>
  <si>
    <t>marrom escuro, porte grande</t>
  </si>
  <si>
    <t>ROBERTO</t>
  </si>
  <si>
    <t>preto com patas amarelas</t>
  </si>
  <si>
    <t xml:space="preserve">Itanhaém </t>
  </si>
  <si>
    <t>FRAJOLA</t>
  </si>
  <si>
    <t>AFONSO</t>
  </si>
  <si>
    <t>VIZINHO SEU RUFINO</t>
  </si>
  <si>
    <t>SILVIA</t>
  </si>
  <si>
    <t>JOVENTINA</t>
  </si>
  <si>
    <t>GATA SIAMESA</t>
  </si>
  <si>
    <t>ROSÁLIA</t>
  </si>
  <si>
    <t>ADÍLIO</t>
  </si>
  <si>
    <t>TEÓFILO GONÇALVES</t>
  </si>
  <si>
    <t>DÁRIO</t>
  </si>
  <si>
    <t>LAPI (PRETA GRANDE)</t>
  </si>
  <si>
    <t>PRETA (IDOSA)</t>
  </si>
  <si>
    <t>caramelo, boca preta, porte pequeno</t>
  </si>
  <si>
    <t>BAITO</t>
  </si>
  <si>
    <t>ELIAS</t>
  </si>
  <si>
    <t>BOBI</t>
  </si>
  <si>
    <t>claro</t>
  </si>
  <si>
    <t>ANDREA</t>
  </si>
  <si>
    <t>MAURIZIA E OSEIAS</t>
  </si>
  <si>
    <t xml:space="preserve">PIPOCA </t>
  </si>
  <si>
    <t>PIPOCA (TIGRADA)</t>
  </si>
  <si>
    <t>branca, porte grande</t>
  </si>
  <si>
    <t>amarelo claro, labrador</t>
  </si>
  <si>
    <t>amarelo claro, mestiço labrador</t>
  </si>
  <si>
    <t>BIA</t>
  </si>
  <si>
    <t>amarela, porte grande</t>
  </si>
  <si>
    <t>NILTON</t>
  </si>
  <si>
    <t>GATO CINZA MACHO</t>
  </si>
  <si>
    <t>tigrado cinza</t>
  </si>
  <si>
    <t>GATO AMARELO E BRANCO</t>
  </si>
  <si>
    <t>BOBI (BRAVINHO)</t>
  </si>
  <si>
    <t>branca com rosto e rabo marrom</t>
  </si>
  <si>
    <t>preto e peito branco</t>
  </si>
  <si>
    <t>ALBINO BENITEZ</t>
  </si>
  <si>
    <t xml:space="preserve">MAGGIE </t>
  </si>
  <si>
    <t>preto, porte pequeno</t>
  </si>
  <si>
    <t xml:space="preserve">ADOTANTE </t>
  </si>
  <si>
    <t>Foi retirada da aldeia M´Biguaçu pouco antes do início da parceria com a ALS. Castrada em junho/2016. Doada para o bairro Picadas do Sul.</t>
  </si>
  <si>
    <t>CORAÇÃO</t>
  </si>
  <si>
    <t>amarelo, manchas caramelo</t>
  </si>
  <si>
    <t>Foi retirado da aldeia M´Biguaçu pouco antes do início da parceria com a ALS. Castrado em junho/2016. Doado para o bairro Rio Vermelho, Fpolis.</t>
  </si>
  <si>
    <t xml:space="preserve">MIMA </t>
  </si>
  <si>
    <t>Castrada em agosto/2016. Desapareceu em 2017.</t>
  </si>
  <si>
    <t>Castrada em agosto/2016.</t>
  </si>
  <si>
    <t>CHIQUINHA</t>
  </si>
  <si>
    <t>Castrada em julho/2016.</t>
  </si>
  <si>
    <t>Internado em agosto/2016 com ferimentos provocados por briga com outros cães. Castrado em agosto/2016. Desapareceu em dezembro/2016.</t>
  </si>
  <si>
    <t>PUITÃ</t>
  </si>
  <si>
    <t>Castrada em outubro/2016.</t>
  </si>
  <si>
    <t>Castrado em novembro/2016. Espinhos de ouriço em novembro/2016. Desapareceu em dezembro/2016.</t>
  </si>
  <si>
    <t xml:space="preserve">Internada em junho/2016 com rinotraqueíte. Internada em fevereiro/2017 onde veio a óbito com problemas decorrentes da idade avançada. </t>
  </si>
  <si>
    <t xml:space="preserve">Internada em julho/2016 ao ser atacada por cães. Teve fratura em 4 costelas. Castrada em julho/2016. </t>
  </si>
  <si>
    <t>NEGÃO</t>
  </si>
  <si>
    <t>Introduzido na aldeia em julho/2016. Internado em agosto/2016 com papilomatose (tumores benignos). Na clínica foi observado que tinha hérnia diafragmática. Fez cirurgia corretiva mas morreu em setembro/2016.</t>
  </si>
  <si>
    <t>Introduzida na aldeia em junho/2016. Retirada da aldeia em junho/2016 muito debilitada e desnutrida. Ficou internada para se recuperar. Foi castrada em junho/2016.  Adotada por família de Jaraguá, recebeu o nome de Frida.</t>
  </si>
  <si>
    <t>Introduzida na aldeia M´Biguaçu em julho/2016 quando tinha 3 meses. Castrada em setembro/2016. Óbito em maio/2017 por atropelamento na BR-101.</t>
  </si>
  <si>
    <t>Internada em maio/2016 para tratamento de erliquiose. Internada em agosto/2016 para tratamento carcinoma - tumor no palato (céu da boca). Retirada da aldeia em agosto/2016 devido o problema de saúde e adotada pela voluntária Gabrielle Serra, da OBA. Morreu em setembro/2016.</t>
  </si>
  <si>
    <t xml:space="preserve">NILTON </t>
  </si>
  <si>
    <t xml:space="preserve">Retirada da aldeia em agosto/2016 com desnutrição e uveíte (olhos). Foi adotada pela Tatiana Gonçalves, voluntária da  OBA, em setembro/2016. Em 2017 a família se mudou para o estado da Bahia. </t>
  </si>
  <si>
    <t xml:space="preserve">Introduzido em junho/2016 com 2 meses de idade. Veio a óbito em julho/2016 com gastroenterite. </t>
  </si>
  <si>
    <t>Inserido ou nasceu depois de maio de 2016</t>
  </si>
  <si>
    <t>Filhote da cadela Lupita (chow chow), nasceu em novembro/2016. Foi doado pelo tutor para não indígenas em dezembro/2016 ainda filhote.</t>
  </si>
  <si>
    <t>LUPITA (CHOW CHOW)</t>
  </si>
  <si>
    <t xml:space="preserve">Filhote da cadela Lupita (chow chow), nasceu em novembro/2016. O tutor Jurandir, da aldeia M´Biguaçu, doou para o indígena Ronaldo, da aldeia Amaral. Morreu em fevereiro/2017 de doença infecto-contagiosa. </t>
  </si>
  <si>
    <t>Cão da raça chow chow. Tutor não permita a castração.</t>
  </si>
  <si>
    <t xml:space="preserve">Passou por cirugia para retirada de tumores antes da parceria da OBA com ALS, ocasião em que foi castrado. </t>
  </si>
  <si>
    <t>desaparecido</t>
  </si>
  <si>
    <t>DÁLMATA</t>
  </si>
  <si>
    <t>FRANK</t>
  </si>
  <si>
    <t>ALEMÃO (AKITA)</t>
  </si>
  <si>
    <t>amarelo, raça akita</t>
  </si>
  <si>
    <t>NOVO MORADOR</t>
  </si>
  <si>
    <t xml:space="preserve">Introduzido na aldeia M´Biguaçu em janeiro/2017 quando tinha aproximadamente 45 dias. Internado em janeiro/2017 ao ser atacado por cães. Morreu na clínica no dia da internação. </t>
  </si>
  <si>
    <t xml:space="preserve">Introduzida na aldeia M´Biguaçu em março de 2017 quando tinha aproximadamente 2 meses. Castrada em julho/2017. </t>
  </si>
  <si>
    <t xml:space="preserve">Introduzida na aldeia M´Biguaçu em abril/2017 com aproximadamente 3 meses. Castrada em novembro/2017. Internada em maio/2018 para tratamento de dermatite no pescoço. </t>
  </si>
  <si>
    <t>Introduzido na aldeia M´Biguaçu em abril/2017 com aproximadamente 3 meses. Castrado em novembro/2017.</t>
  </si>
  <si>
    <t>LELECO</t>
  </si>
  <si>
    <t>Introduzido na aldeia M´Biguaçu em abril/2017 quando tinha aproximadamente 3 meses. Desapareceu em dezembro/2017.</t>
  </si>
  <si>
    <t>Introduzida na aldeia M´Biguaçu em abril/2017 com 2 meses de idade (ninhada de 5 filhtes). Óbito por erliquiose em fevereiro/2018.</t>
  </si>
  <si>
    <t xml:space="preserve">Introduzida na aldeia M´Biguaçu em abril/2017 com 2 meses de idade (ninhada de 5 filhotes). Castrada em janeiro/2018. </t>
  </si>
  <si>
    <t xml:space="preserve">Introduzida na aldeia M´Biguaçu em abril/2017 com 2 meses de idade (ninhada de 5 filhotes). Castrada em setembro/2017. </t>
  </si>
  <si>
    <t>Introduzida na aldeia M´Biguaçu em abril/2017 com 2 meses de idade (ninhada de 5 filhotes). Castrada em setembro/2017. Teve fratura úmero em abril/2018, consequência de briga com cães.</t>
  </si>
  <si>
    <t>JOCIANE</t>
  </si>
  <si>
    <t>preto, pelo curto</t>
  </si>
  <si>
    <t>PRETO</t>
  </si>
  <si>
    <t>Introduzido na aldeia M´Biguaçu em julho/2016. Internado em agosto/2016 com papilomatose (tumores benignos). Castração em agosto/2016. Mesmo com uma dose de vacina polivalente, pegou cinomose. Retirado da aldeia em janeiro/2017 com sequelas neurológicas. Foi adotado pela OBA.</t>
  </si>
  <si>
    <t>Abandonado na aldeia M´Biguaçu em março/2017 (3 filhotes). Castrado em agosto/2017. Transferido para aldeia Nova (Yaka Porã) em setembro/2017.</t>
  </si>
  <si>
    <t>FEIO</t>
  </si>
  <si>
    <t>cinza, pelo longo</t>
  </si>
  <si>
    <t xml:space="preserve">TAINÁ </t>
  </si>
  <si>
    <t>FUMAÇA</t>
  </si>
  <si>
    <t>FAÍSCA</t>
  </si>
  <si>
    <t>Retirada em fevereiro/2017 para tratamento de erliquiose. Como é idosa, foi adotada pela OBA.</t>
  </si>
  <si>
    <t>preta e branca, porte pequeno</t>
  </si>
  <si>
    <t>Retirada em julho/2017 com ferimentos ao ser atacada por outros cães. É idosa e foi adotada pela OBA.</t>
  </si>
  <si>
    <t xml:space="preserve">Foi trazida/deixada (não sabemos exatamente) na aldeia em dezembro/2016. Castrada em janeiro/2017. Como estava sendo ameaçada pela tutora por estar atacando os gatos, foi retirada da aldeia em julho/2017 e adotada pela OBA. Tem tremores em uma pata. </t>
  </si>
  <si>
    <t>JUVENAL</t>
  </si>
  <si>
    <t>Foi introduzida na aldeia M´Biguaçu em agosto/2017 quando tinha 2 meses. Óbito em janeiro/2018 por atropelamento na BR 101.</t>
  </si>
  <si>
    <t xml:space="preserve">Foi introduzida na aldeia M´Biguaçu em agosto/2017 quando tinha 2 meses. Desapareceu em dezembro/2017. </t>
  </si>
  <si>
    <t>MARIBEL</t>
  </si>
  <si>
    <t>PICACHU - CHOW CHOW</t>
  </si>
  <si>
    <t>CARAMELO</t>
  </si>
  <si>
    <t>DUQUE (CHOW CHOW)</t>
  </si>
  <si>
    <t>Cão da raça chow chow. Irmão da cadela Lupita. Tutor não permita a castração.</t>
  </si>
  <si>
    <t>Cão da raça chow chow. Irmão da cadela Lupita. Jurandir doou ou vendeu para Dona Jurema. Óbito em janeiro/2017 por atropelamento na BR-101.</t>
  </si>
  <si>
    <t xml:space="preserve">Nasceu na aldeia M´Biguaçu em junho/2017, é neto da Lupita (chow chow). Em julho/2017 foi para a casa de Dona Sonia, na aldeia Amaral. Óbito em maio/2018 por picada de cobra. Não foi solicitado atendimento. </t>
  </si>
  <si>
    <t xml:space="preserve">Nasceu na aldeia M´Biguaçu em junho/2017, é neto da Lupita (chow chow).  Em  julho/2017 foi para a casa do Ronaldo, na aldeia Amaral. Foi internado em outubro/2017 por picada de cobra. Desapareceu em dezembro/2017.  </t>
  </si>
  <si>
    <t>Nasceu na aldeia M´Biguaçu em junho/2017, é neto da Lupita (chow chow). Em julho/2017 foi para a casa da Marli, na aldeia M´Biguaçu. Em abril/2018 foi atropelado e recebeu atendimento em campo.</t>
  </si>
  <si>
    <t xml:space="preserve">Introduzida na aldeia M´Biguaçu em setembro/2017 com 2 meses. Desapareceu em outubro/2017.  </t>
  </si>
  <si>
    <t xml:space="preserve">Introduzida na aldeia M´Biguaçu em setembro/2017 com aproximadamente 5 meses. Desapareceu em outubro/2017. </t>
  </si>
  <si>
    <t xml:space="preserve">Introduzido na aldeia M´Biguaçu em outubro/2017 com aproximadamente 3 meses. </t>
  </si>
  <si>
    <t>branca com pintas pretas, porte pequeno</t>
  </si>
  <si>
    <t xml:space="preserve">SUELEN </t>
  </si>
  <si>
    <t>tricolor, predomínio branco</t>
  </si>
  <si>
    <t xml:space="preserve">NENÉM </t>
  </si>
  <si>
    <t xml:space="preserve">Abandonada em uma caixa com outros filhotes na aldeia M´Biguaçu em outubro/2017 com 2 meses de idade. Internada em fevereiro/2018 ao ser atropelada no interior da aldeia. Castrada em fevereiro/2018.  </t>
  </si>
  <si>
    <t>FILHOTE FÊMEA</t>
  </si>
  <si>
    <t xml:space="preserve">Introduzida na aldeia em novembro/2017. Desapareceu em março/2018. </t>
  </si>
  <si>
    <t xml:space="preserve">Introduzido na aldeia em novembro/2017. Adoeceu em novembro/2017 e veio a óbito. </t>
  </si>
  <si>
    <t xml:space="preserve">Introduzido na aldeia M´Biguaçu em novembro/2017. </t>
  </si>
  <si>
    <t xml:space="preserve">ALDO GONÇALVES </t>
  </si>
  <si>
    <t xml:space="preserve">Nasceu em setembro/2017 da gata cinza Kiara. Óbito em março/2018 por ataque de cães. </t>
  </si>
  <si>
    <t>laranja com branco</t>
  </si>
  <si>
    <t xml:space="preserve">Cão da raça chow chow. Castrado em janeiro/2017. Adotado em janeiro/2017 no bairro Jardim Atlântico. </t>
  </si>
  <si>
    <t xml:space="preserve">É da irmã da Dona Jurema, senhora indígena que não mora em comunidade indígena. Castrada em janeiro/2017. Permaneceu os meses de janeiro e fevereiro/2017 na aldeia e depois voltou para casa. </t>
  </si>
  <si>
    <t xml:space="preserve">É da irmã da Dona Jurema, senhora indígena que não mora em comunidade indígena. Filha da Sapeca. Castrada em março/2017. Permaneceu os meses de março e abril/2017 na aldeia e depois voltou para casa. </t>
  </si>
  <si>
    <t>Castrado em fevereiro/2017. Óbito em junho/2017 por briga com outros cães (fêmea no cio que não deixaram castrar)</t>
  </si>
  <si>
    <t xml:space="preserve">Castrado em fevereiro/2017. Internado em outubro/2017. Estava sem conseguir se levantar. Foram necessárias sessões de acupuntura. </t>
  </si>
  <si>
    <t>COOKIE</t>
  </si>
  <si>
    <t>Era da Bruna, do Morro dos Cavalos. Em janeiro/2017 foi para Marli, da aldeia M´Biguaçu. Castrada em fevereiro/2017. Em dezembro/2017 voltou para Bruna, Morro dos Cavalos. Recebeu atendimento emergencial em campo em janeiro/2018 com espinhos de ouriço. Desapareceu em junho/2018.</t>
  </si>
  <si>
    <t xml:space="preserve">Castrada em fevereiro/2017. Desapareceu em dezembro/2017. </t>
  </si>
  <si>
    <t>Nasceu da gata preta da tutora Suelen em novembro/2016. Castrada em fevereiro/2017.</t>
  </si>
  <si>
    <t xml:space="preserve">Introduzida na aldeia M´Biguaçu em novembro/2016 com 2 meses de idade. Castrada em março/2017. Em junho/2017 foi atropelada e recebeu atendimento na aldeia. </t>
  </si>
  <si>
    <t>preto, salsicha</t>
  </si>
  <si>
    <t xml:space="preserve">É da irmã da Dona Jurema, senhora indígena que não mora em comunidade indígena. Cadela mestiça de salsicha. Castrada em abril/2017. Permaneceu o mês de abril/2017 na aldeia e depois voltou para casa. </t>
  </si>
  <si>
    <t>ENTORNO</t>
  </si>
  <si>
    <t>Cadela castrada em abril/2017 do entorno da aldeia M´Biguaçu, na Praia de São Miguel.</t>
  </si>
  <si>
    <t xml:space="preserve">CAMBÁ </t>
  </si>
  <si>
    <t>Internado em abril/2017 com bicheira no rosto. Castrado em abril/2017. Desapareceu final de 2017.</t>
  </si>
  <si>
    <t>Castrado em abril/2017.</t>
  </si>
  <si>
    <t xml:space="preserve">Castrada em abril/2017. Óbito em janeiro/2018 por envenenamento. </t>
  </si>
  <si>
    <t>PELUDINHO</t>
  </si>
  <si>
    <t>GATO PRETO MACHO 1</t>
  </si>
  <si>
    <t>Nasceu da gata preta da tutora Suelen em novembro/2016. Castrado em maio/2017.</t>
  </si>
  <si>
    <t xml:space="preserve">Castrado em agosto/2017. </t>
  </si>
  <si>
    <t>marrom e branco, peludo</t>
  </si>
  <si>
    <t>GATA SIARA</t>
  </si>
  <si>
    <t>Nasceu em fevereiro/2017. Castrada em agosto/2017.</t>
  </si>
  <si>
    <t>NADIR</t>
  </si>
  <si>
    <t>preta, baixinha, pinsher</t>
  </si>
  <si>
    <t>SKY</t>
  </si>
  <si>
    <t>branca, peluda</t>
  </si>
  <si>
    <t>preto, baixinho, peludo</t>
  </si>
  <si>
    <t xml:space="preserve">Castrado em maio/2017. </t>
  </si>
  <si>
    <t>PING</t>
  </si>
  <si>
    <t>Teve filhotes, Zoe, Pong e Charlô em fevereiro/2017. Castrada em outubro/2017.</t>
  </si>
  <si>
    <t xml:space="preserve">Nasceu em fevereiro/2017. Internado e castrado em dezembro/2017 ao ser atropelado. </t>
  </si>
  <si>
    <t xml:space="preserve">Nasceu em fevereiro/2017. Castrada em agosto/2017. Óbito em janeiro/2018 por envenenamento. </t>
  </si>
  <si>
    <t>TOBINHO</t>
  </si>
  <si>
    <t xml:space="preserve">Atendimento emergencial em julho/2017 por ferimentos provocados por briga com cães. </t>
  </si>
  <si>
    <t>branco com manchas caramelo, raça pinsher</t>
  </si>
  <si>
    <t>IRMÃO JUVENAL</t>
  </si>
  <si>
    <t xml:space="preserve">Introduzida na aldeia M´Biguaçu em setembro/2017 com aproximadamente 5 meses. Castrada em outubro/2017. </t>
  </si>
  <si>
    <t>PRETA LOBINHA</t>
  </si>
  <si>
    <t>preta, patas caramelo</t>
  </si>
  <si>
    <t xml:space="preserve">Cadela idosa, desapareceu na metade de 2017. </t>
  </si>
  <si>
    <t>Foi retirado da aldeia em 20/10/2017 ao ser atacado por cães da mesma casa. Castrado em outubro/2017. Permaneceu internado em clínica veterinária e depois foi encaminhado para hospedagem em 27/11/2017</t>
  </si>
  <si>
    <t xml:space="preserve">Introduzida em julho/2017. Teve 4 filhotes em setembro/2017. Castrada em novembro/2017. </t>
  </si>
  <si>
    <t>cinza tigrada</t>
  </si>
  <si>
    <t xml:space="preserve">Nasceu na aldeia em fevereiro/2017. Castrada em novembro/2017. </t>
  </si>
  <si>
    <t>SHEIKY</t>
  </si>
  <si>
    <t xml:space="preserve">É da irmã da Dona Jurema, senhora indígena que não mora em comunidade indígena. Castrada em outubro/2017. Permaneceu o mês de outubro/2017 na aldeia e depois voltou para casa. </t>
  </si>
  <si>
    <t>Castrada em julho/2016. Internada em setembro/2017 com bicheira enorme enquanto a família estava em viagem fora do país.</t>
  </si>
  <si>
    <t>Foi atropelado em maio/2016, quando foi colocado uma placa metálica em uma das patas. Castrado em junho/2016. Atendimento emergencial em campo em setembro/2017 com bicheira na orelha.</t>
  </si>
  <si>
    <t>MINA</t>
  </si>
  <si>
    <t xml:space="preserve">Internada em setembro/2017 para cirurgia de retirada de cálculos na bexiga. </t>
  </si>
  <si>
    <t>XENINHA</t>
  </si>
  <si>
    <t>siamês, marrom escuro</t>
  </si>
  <si>
    <t xml:space="preserve">Internada em outubro/2017 com ferimentos provocados por ataque de cães. </t>
  </si>
  <si>
    <t>amarelo,  pinsher</t>
  </si>
  <si>
    <t xml:space="preserve">Introduzida na aldeia M´Biguaçu em dezembro/2017 com 45 dias. Óbito em janeiro/2018 por motivo desconhecido. </t>
  </si>
  <si>
    <t>GATA FILHOTE</t>
  </si>
  <si>
    <t xml:space="preserve">Filhote introduzido em dezembro/2017. Óbito em janeiro/2018 por envenenamento. </t>
  </si>
  <si>
    <t>MACUMBA</t>
  </si>
  <si>
    <t>Introduzido em junho/2017. Óbito em fevereiro/2018 por atropelamento (estrada da Praia de São Miguel)</t>
  </si>
  <si>
    <t>Desapareceu em janeiro/2018.</t>
  </si>
  <si>
    <t xml:space="preserve">Internada em maio/2018 com um olho vazado. Motivo provável briga com cães. </t>
  </si>
  <si>
    <t>branco com cinza</t>
  </si>
  <si>
    <t xml:space="preserve">Internada em junho/2016 ao ser atacada por cães e ter as visceras expostas. Era apenas um filhote de aproximadamente 45 dias. Foi adotada pela Viviane Cerioli, voluntária da OBA, e mora em Ratones. </t>
  </si>
  <si>
    <t>BRANQUINHO</t>
  </si>
  <si>
    <t xml:space="preserve">Introduzido na aldeia M´Biguaçu em dezembro/2017 com aproximadamente 4 meses. </t>
  </si>
  <si>
    <t>PINSHER PRETA</t>
  </si>
  <si>
    <t xml:space="preserve">Introduzida na aldeia em dezembro/2017. Castrada em dezembro/2017. Em janeiro/2018 não foi mais vista. </t>
  </si>
  <si>
    <t>preto, pés brancos</t>
  </si>
  <si>
    <t xml:space="preserve">Introduzida em setembro/2017. Teve filhotes em outubro/2017. Castrada em janeiro/2018. </t>
  </si>
  <si>
    <t>Trazido para a aldeia filhote em outubro/2017. Foi castrado em fevereiro/2018.</t>
  </si>
  <si>
    <t xml:space="preserve">Introduzida na aldeia em dezembro/2017. Castrada em março/2018. </t>
  </si>
  <si>
    <t>PRINCESA - CHOW CHOW</t>
  </si>
  <si>
    <t xml:space="preserve">Atendimento emergencial em campo em maio/2018 por ouriço. </t>
  </si>
  <si>
    <t>MICA - FILHOTE KIARA 2</t>
  </si>
  <si>
    <t>Nasceu em setembro/2017 da gata cinza Kiara. Castrada em maio/2018.</t>
  </si>
  <si>
    <t>Desapareceu em dezembro/2017 por atropelamento na BR-101. Foi encontrada pela OBA em um evento de adoção em abril/2018 com uma protetora, que a resgatou atropelada em um lixão na Palhoça. Era da aldeia de Biguaçu (!!!)</t>
  </si>
  <si>
    <t>JUCELAINE</t>
  </si>
  <si>
    <t xml:space="preserve">Desapareceu em dezembro/2016. </t>
  </si>
  <si>
    <t>Introduzida em dezembro/2016. Teve filhotes em fevereiro/2017. Castrada em maio/2017.</t>
  </si>
  <si>
    <t xml:space="preserve">Introduzido na aldeia M´Biguaçu em janeiro/2018 com 2 meses. </t>
  </si>
  <si>
    <t>FILHOTE TCHUCA 2</t>
  </si>
  <si>
    <t>TCHUCA</t>
  </si>
  <si>
    <t xml:space="preserve">Castrada em junho/2016. </t>
  </si>
  <si>
    <t>Internado em junho/2016 com erliquiose. Castrado em julho/2016. Voltou para a aldeia em 02/08/2016. Desapareceu em  novembro/2016.</t>
  </si>
  <si>
    <t xml:space="preserve">Castrada em julho/2016. </t>
  </si>
  <si>
    <t>Castrada em junho/2016. Óbito em maio/2018 por ataque de cão (labradora do vizinho não indígena).</t>
  </si>
  <si>
    <t>LOIRINHA</t>
  </si>
  <si>
    <t xml:space="preserve">Desaparecido na metade de 2017. </t>
  </si>
  <si>
    <t>MARCIANO</t>
  </si>
  <si>
    <t>BAIXINHO</t>
  </si>
  <si>
    <t>cinza, porte pequeno</t>
  </si>
  <si>
    <t xml:space="preserve">Introduzida na aldeia Amâncio em junho/2017 prenha. Estava ameaçada de morte pelo antigo tutor (não indígena), que não queria mais animais. Pariu seis filhotes em junho/2017. Castrada em julho/2017. </t>
  </si>
  <si>
    <t>ALEMÃO (FILHO PETIÇA)</t>
  </si>
  <si>
    <t>BILU (FILHO PETIÇA)</t>
  </si>
  <si>
    <t>PELUDINHA (TIA)</t>
  </si>
  <si>
    <t xml:space="preserve">Castrada em maio/2016. Óbito em 2016 por cinomose. Contraiu a doença antes da campanha de vacinação. </t>
  </si>
  <si>
    <t>Castrada em maio/2016.</t>
  </si>
  <si>
    <t xml:space="preserve">Castrada em setembro/2016. </t>
  </si>
  <si>
    <t>PRETINHO (FILHO PETIÇA)</t>
  </si>
  <si>
    <t>AMELIE (FILHA GATA MENINA)</t>
  </si>
  <si>
    <t xml:space="preserve">Filho da gata Menina (tutora Sônia). Nasceu em julho/2016. </t>
  </si>
  <si>
    <t xml:space="preserve">Filha da gata Menina (tutora Sônia). Nasceu em julho/2016. Resgatada em novembro/2016 com patas traseiras sem mobilidade. Ficou internada por meses para tratamento de acupuntura para recuperar os movimentos. Adotada em 2017 pela Isadora e Caíque. </t>
  </si>
  <si>
    <t>amarelo, fuço preto</t>
  </si>
  <si>
    <t xml:space="preserve">Introduzido na aldeia Amaral em novembro/2016 com 2 meses. Foi doado para outra aldeia em janeiro/2017. </t>
  </si>
  <si>
    <t>FIONA (IRMÃ GAVIÃO)</t>
  </si>
  <si>
    <t xml:space="preserve">Introduzido em dezembro/2016  na aldeia Amaral (casa Dona Sonia) com 45 dias. Não foi mais encontrado no mês seguinte. </t>
  </si>
  <si>
    <t>Castrada em agosto/2016. Espinho de ouriço em novembro/2016.</t>
  </si>
  <si>
    <t xml:space="preserve">Retirada da aldeia em novembro/2016 com toxoplasmose. Ficou internada para tratamento e depois adotada pela OBA. </t>
  </si>
  <si>
    <t>Inserida em fevereiro de 2017 com 3 meses. Castrada em abril 2017.  Óbito em julho/2017 em armadilha para tatu.</t>
  </si>
  <si>
    <t xml:space="preserve">Inserido em fevereiro de 2017 com 3 meses. Internado em abril/2017 para tratamento de ferimento provocado por corda apertada no pescoço. Castrado em abril/2017.  </t>
  </si>
  <si>
    <t>Inserido em fevereiro/2017 com 3 meses. Retirado da aldeia Amaral em março/2017. Castrado e adotado em abril/2017.</t>
  </si>
  <si>
    <t xml:space="preserve">SANTA </t>
  </si>
  <si>
    <t xml:space="preserve">Nasceu em janeiro 2017. </t>
  </si>
  <si>
    <t>SARA</t>
  </si>
  <si>
    <t>preto, focinho branco, pelo duro</t>
  </si>
  <si>
    <t>MADU</t>
  </si>
  <si>
    <t>branco com manchas amarelas</t>
  </si>
  <si>
    <t>MARCELINA</t>
  </si>
  <si>
    <t>Inserida na aldeia Amaral com 2 meses em janeiro/2018. Desapareceu em junho/2018.</t>
  </si>
  <si>
    <t>MUTANTE</t>
  </si>
  <si>
    <t>amarelo claro, peludo</t>
  </si>
  <si>
    <t>preto, pelo duro, porte pequeno</t>
  </si>
  <si>
    <t xml:space="preserve">Inserida na aldeia Amaral em maio/2018. Castrada em junho/2018. Veio da aldeia M´Biguaçu. </t>
  </si>
  <si>
    <t>BRANCA E PRETA</t>
  </si>
  <si>
    <t>PIROTO</t>
  </si>
  <si>
    <t>SONIA</t>
  </si>
  <si>
    <t xml:space="preserve">Inserido na aldeia Amaral com 2 meses em maio/2018. </t>
  </si>
  <si>
    <t xml:space="preserve">Teve 5 filhotes em julho/2016. Castrada em agosto/2016. Óbito em fevereiro/2017 por picada de cobra. </t>
  </si>
  <si>
    <t xml:space="preserve">Filhote da Petiça (Dona Florentina). Nasceu em julho/2016. Óbito em janeiro/2017 por picada de cobra - não solicitaram atendimento. </t>
  </si>
  <si>
    <t xml:space="preserve">Filhote da Petiça (Dona Florentina). Nasceu em julho/2016. Com 45 dias foi transferido para aldeia Amâncio. </t>
  </si>
  <si>
    <t xml:space="preserve">Inserido na aldeia Amaral em julho/2017. Atendimento em campo em setembro/2017 com otite. Óbito em outubro/2017 atropelado no interior da aldeia. </t>
  </si>
  <si>
    <t xml:space="preserve">Castrada em julho/2016.  Retirada da aldeia em outubro/2017 muito magra. Exames mostraram que tem um problema de saúde que precisa da medicação Pancreatina junto à comida. Está na clínica veterinária desde outubro/2017. </t>
  </si>
  <si>
    <t xml:space="preserve">Introduzida na aldeia Amaral em junho/2017. Castrada em julho/2017. Transferida para aldeia M´Biguaçu em dezembro/2017 quando Ronaldo foi para São Paulo. Em maio/2018 foi para aldeia indígena em São Paulo onde está o tutor. </t>
  </si>
  <si>
    <t xml:space="preserve">Internação em fevereiro/2017 com espinhos de ouriço. Tratamento em campo em março/2017 por erliquiose. Óbito em agosto/2017 por ataque de cães. </t>
  </si>
  <si>
    <t>KODA - CHOW CHOW</t>
  </si>
  <si>
    <t xml:space="preserve">Castrada em maio/2016. Espinhos de ouriço em julho/2017 - atendimento em campo. </t>
  </si>
  <si>
    <t>Castrado em outubro/2016. Espinho de ouriço em julho/2017 - atendimento em campo. Foi picado por cobra em março/2018 - atendimento em campo.</t>
  </si>
  <si>
    <t xml:space="preserve">Desapareceu em fevereiro/2017 depois que o tutor se mudou para outra casa mais afastada dentro da aldeia e o animal se manteve na casa. </t>
  </si>
  <si>
    <t xml:space="preserve">Castrado em setembro/2016. Desapareceu em abril/2017. </t>
  </si>
  <si>
    <t>MIT (FILHA GATA MENINA)</t>
  </si>
  <si>
    <t>CHARLIE (FILHO GATA MENINA)</t>
  </si>
  <si>
    <t>Filho da gata Mit. Nasceu em maio/2018.</t>
  </si>
  <si>
    <t>FILHA GATA MIT</t>
  </si>
  <si>
    <t>FILHO GATA MIT</t>
  </si>
  <si>
    <t>Filho da gata Mit. Nasceu em fevereiro/2018.</t>
  </si>
  <si>
    <t xml:space="preserve">Castrado em março/2017. </t>
  </si>
  <si>
    <t>SIAMÊS MACHO (FILHO GATA XUXA)</t>
  </si>
  <si>
    <t>FILHO GATA SIAMESA (SANTA) - 2</t>
  </si>
  <si>
    <t>FILHO GATA SIAMESA (SANTA) - 3</t>
  </si>
  <si>
    <t>FILHO GATA SIAMESA (SANTA) - 4</t>
  </si>
  <si>
    <t>SIAMESA</t>
  </si>
  <si>
    <t>FILHA GATA SIAMESA (SANTA) - 1</t>
  </si>
  <si>
    <t>MAXIMUS</t>
  </si>
  <si>
    <t>Filhote da Petiça (Dona Florentina). Nasceu em julho/2016. Castrada em janeiro/2017. Espinhos de ouriço em janeiro/2018 - atendimento em campo.</t>
  </si>
  <si>
    <t>cinza, caramelo, porte grande</t>
  </si>
  <si>
    <t xml:space="preserve">Atendimento emergencial em campo em setembro/2017 por ferimentos causados por briga com porco do mato. Óbito em dezembro/2017 por ataque de cães. </t>
  </si>
  <si>
    <t>Acidente com ouriço (nº de acidentes)
2018</t>
  </si>
  <si>
    <t>Acidente com cobra (nº de acidentes)
2018</t>
  </si>
  <si>
    <t>Vacina 2016</t>
  </si>
  <si>
    <t>Vacina 2017</t>
  </si>
  <si>
    <t>Vacina 2018</t>
  </si>
  <si>
    <t>TIUM (MEL)</t>
  </si>
  <si>
    <t>Vermifugo
2018</t>
  </si>
  <si>
    <t xml:space="preserve">Óbito em agosto/2017 por ataque de cães. </t>
  </si>
  <si>
    <t>SAMANTA (SHAKIRA)</t>
  </si>
  <si>
    <t xml:space="preserve">Castrada em junho/2016. Desapareceu em novembro/2016. </t>
  </si>
  <si>
    <t>Castrada em junho/2016. Óbito em dezembro/2016, ataque cadela Leti.</t>
  </si>
  <si>
    <t>MIT</t>
  </si>
  <si>
    <t>Castrada em junho/2016. Óbito em novembro/2016, ataque cadela Leti.</t>
  </si>
  <si>
    <t xml:space="preserve">Óbito em novembro/2016 por ataque da cadela Leti. </t>
  </si>
  <si>
    <t xml:space="preserve">Óbito em dezembro/2016 por ataque da cadela Leti. </t>
  </si>
  <si>
    <t>Internado em agosto/2017 com espinhos de ouriço. Castrado em agosto/2017.  Internado em novembro/2017 quando foi atropelado no interior da aldeia - quebrou uma pata. Em maio/2018 foi novamente atropelado no interior da aldeia, mas veio a óbito. Segunda a tutora, foi um morador da aldeia Amâncio.</t>
  </si>
  <si>
    <t>PELUDA</t>
  </si>
  <si>
    <t xml:space="preserve">Introduzida na aldeia Canelinha em setembro/2017 com 2 meses. Óbito em outubro/2017 por cinomose. </t>
  </si>
  <si>
    <t xml:space="preserve">Em janeiro/2017 família se mudou da aldeia M´Biguaçu para Canelinha. Óbito em maio/2018 por briga de cães. </t>
  </si>
  <si>
    <t>preto, focinho amarelo, porte pequeno</t>
  </si>
  <si>
    <t xml:space="preserve">Castrada em junho/2016. Tratamento em campo em março/2017 com erliquiose. </t>
  </si>
  <si>
    <t>RODRIGO</t>
  </si>
  <si>
    <t>PIRULITO (FILHO PERIGUETE)</t>
  </si>
  <si>
    <t>ANDROIDE (FILHO PERIGUETE)</t>
  </si>
  <si>
    <t>BRANCO BRAVO (FILHO PERIGUETE)</t>
  </si>
  <si>
    <t>KEISSY (FILHA PERIGUETE)</t>
  </si>
  <si>
    <t>PRETA (FILHA PERIGUETE)</t>
  </si>
  <si>
    <t xml:space="preserve">Introduzida na aldeia M´Biguaçu em fevereiro/2017 com aproximadamente 4 meses de idade. Foi picada por cobra em março/2017 - atendimento na aldeia.  Castrada em abril/2017. Internada em setembro/2017 ao ser atropelada no interior da aldeia. Teve uma pata fraturada. </t>
  </si>
  <si>
    <t xml:space="preserve">Introduzido com a mãe em novembro/2017 com 45 dias. A mãe foi morta pelos cães no mesmo dia em que entrou na aldeia. Foi resgatado mas morreu poucos dias depois. </t>
  </si>
  <si>
    <t xml:space="preserve">Foi levada para a aldeia Canelinha com seus filhotes em novembro/2017 por pessoa conhecida dos indígenas. Foi morta no mesmo dia em que chegou na aldeia. </t>
  </si>
  <si>
    <t xml:space="preserve">Introduzido na aldeia Canelinha em março/2017 já adulto. Internado em novembro/2017 com laceração na pele. Castrado em novembro/2017. </t>
  </si>
  <si>
    <t>PATY</t>
  </si>
  <si>
    <t>TIQUINHO</t>
  </si>
  <si>
    <t>NEVE</t>
  </si>
  <si>
    <t xml:space="preserve">branco </t>
  </si>
  <si>
    <t>VIZINHO DONA JOANA</t>
  </si>
  <si>
    <t xml:space="preserve">Introduzido com 2 meses em fevereiro/2018. Atropelado no interior da aldeia Canelinha em abril/2018. Internado para cirurgia e pós operatório de 10/04/2018 a 21/05/2018. </t>
  </si>
  <si>
    <t>branco e preta, peluda</t>
  </si>
  <si>
    <t xml:space="preserve">GATO CINZA </t>
  </si>
  <si>
    <t>ÉRICA</t>
  </si>
  <si>
    <t>GATO PELUDO CINZA E BRANCO</t>
  </si>
  <si>
    <t>cinza e branco, peludo</t>
  </si>
  <si>
    <t xml:space="preserve">Introduzida em novembro/2017. Castrada em março/2018. </t>
  </si>
  <si>
    <t>LETY</t>
  </si>
  <si>
    <t xml:space="preserve">Introduzida em novembro/2017. Resgatada em março/2018 ao ser atacada por cães da aldeia. Castrada em março/2018. Adotada em abril/2018. </t>
  </si>
  <si>
    <t xml:space="preserve">Introduzido em maio/2018. </t>
  </si>
  <si>
    <t xml:space="preserve">Introduzido em janeiro/2018 com 2 meses. </t>
  </si>
  <si>
    <t xml:space="preserve">Introduzido em janeiro/2018 com 2 meses. Castrada em junho/2018. </t>
  </si>
  <si>
    <t>BAIXINHA</t>
  </si>
  <si>
    <t>FILHO BAIXINHA - 6</t>
  </si>
  <si>
    <t>FOXY</t>
  </si>
  <si>
    <t>LUCKY (IRMÃO LALI)</t>
  </si>
  <si>
    <t>GATA</t>
  </si>
  <si>
    <t>TIGRADA</t>
  </si>
  <si>
    <t>PRETA COM CARAMELO</t>
  </si>
  <si>
    <t>PRETO COM CARAMELO</t>
  </si>
  <si>
    <t>FILHOTE LARA - 1</t>
  </si>
  <si>
    <t>FILHOTE LARA - 2</t>
  </si>
  <si>
    <t>FILHOTE LARA - 3</t>
  </si>
  <si>
    <t>PRETA E BRANCA (FILHA GORDINHA)</t>
  </si>
  <si>
    <t xml:space="preserve">Castrada em julho/2016. Retirada da aldeia em julho/2016 por ser muito idosa e não ter tutor. Foi adotada pela OBA. </t>
  </si>
  <si>
    <t xml:space="preserve">Castrada em agosto/2016. </t>
  </si>
  <si>
    <t xml:space="preserve">Castrada em novembro/2016. </t>
  </si>
  <si>
    <t>PASTORA PELO LISO</t>
  </si>
  <si>
    <t>YASMIN</t>
  </si>
  <si>
    <t xml:space="preserve">Introduzida na aldeia com 2 meses em agosto/2016. Desapareceu no mês seguinte. </t>
  </si>
  <si>
    <t xml:space="preserve">Filho gata Yasmin. Nasceu em outubro/2016. Castrada em março/2017. </t>
  </si>
  <si>
    <t xml:space="preserve">Resgatada em julho/2016 na estrada de acesso a aldeia Maciambu. Castrada em julho/2016. Permaneceu internada para tratamento de sarna e posteriormente foi para lar de apoio da OBA. Adotada tempos depois. </t>
  </si>
  <si>
    <t xml:space="preserve">Castrado em novembro/2017. </t>
  </si>
  <si>
    <t>FILHA YASMIN 1 (PRINCESA)</t>
  </si>
  <si>
    <t xml:space="preserve">FILHA YASMIN 2 </t>
  </si>
  <si>
    <t>FILHA YASMIN 3</t>
  </si>
  <si>
    <t>FILHO YASMIN 4</t>
  </si>
  <si>
    <t>FILHO YASMIN 5</t>
  </si>
  <si>
    <t xml:space="preserve">Castrada em fevereiro/2017. </t>
  </si>
  <si>
    <t>CARVÃOZINHO</t>
  </si>
  <si>
    <t>Castrado em novembro/2017</t>
  </si>
  <si>
    <t xml:space="preserve">Introduzida na aldeia em novembro/2017 com idade avançada. Castrada em novembro/2017. </t>
  </si>
  <si>
    <t>poodle branca</t>
  </si>
  <si>
    <t>PINSHER CACIQUE</t>
  </si>
  <si>
    <t xml:space="preserve">Introduzida com 45 dias em março/2017. Foi comprada por R$ 50,00. Internada em outubro/2017 doença infecto contagiosa. Óbito em outubro/2017. </t>
  </si>
  <si>
    <t xml:space="preserve">Introduzida na aldeia em outubro/2017. Castrada em novembro/2017. </t>
  </si>
  <si>
    <t xml:space="preserve">Introduzida já adulta na aldeia em novembro/2017. Foi doada para o cacique já castrada. </t>
  </si>
  <si>
    <t xml:space="preserve">Introduzida com 2 meses em dezembro/2016. A partir de fevereiro/2017 não foi mais vista. </t>
  </si>
  <si>
    <t xml:space="preserve">Introduzido com 2 meses em dezembro/2016. A partir de fevereiro/2017 não foi mais visto. </t>
  </si>
  <si>
    <t>cinza com dourado, peluda, porte pequeno</t>
  </si>
  <si>
    <t>preto, peluda, mestiço poodle</t>
  </si>
  <si>
    <t xml:space="preserve">Introduzido adulto em julho/2016. </t>
  </si>
  <si>
    <t>preta, peito branco</t>
  </si>
  <si>
    <t xml:space="preserve">Introduzida adulta em julho/2016. Foi encaminhada para castração, mas já era castrada. Desapareceu no mesmo mês que chegou. </t>
  </si>
  <si>
    <t xml:space="preserve">Introduzida adulta em julho/2016. Castrada em julho/2016. </t>
  </si>
  <si>
    <t xml:space="preserve">Foi encaminhada para castração em julho/2016 , mas morreu na cirurgia. </t>
  </si>
  <si>
    <t>Óbito em julho/2016 por atropelamento na BR-101.</t>
  </si>
  <si>
    <t xml:space="preserve">Introduzida em janeiro/2017 adulta jovem. Castrada em março/2017. Desapareceu em junho/2017. </t>
  </si>
  <si>
    <t xml:space="preserve">GATA CINZA </t>
  </si>
  <si>
    <t>SNAKE</t>
  </si>
  <si>
    <t>cinza escuro, olhos verdes</t>
  </si>
  <si>
    <t>ANGELA</t>
  </si>
  <si>
    <t>TEDY</t>
  </si>
  <si>
    <t>LESSIE</t>
  </si>
  <si>
    <t>banco e preto, peluda, mix border colie</t>
  </si>
  <si>
    <t xml:space="preserve">Introduzido na aldeia adulto jovem em julho/2017. Internado em julho/2017 ao ser atropelado na BR-101. Castrado em julho/2017. </t>
  </si>
  <si>
    <t xml:space="preserve">Introduzida na aldeia em maio/2017. Óbito por ataque de cães. </t>
  </si>
  <si>
    <t>Introduzida em abril/2017 na aldeia. Foi doada pelo CRETA, que é o centro de dependentes químicos vizinho à aldeia. Castrada em maio/2017. Atendimento em campo em novembro/2017 por trauma (criança caiu com cadeira em cima da gata)</t>
  </si>
  <si>
    <t>cinza com dourado, mix shitzu</t>
  </si>
  <si>
    <t xml:space="preserve">Introduzido adulto jovem na aldeia em janeiro/2018. Parece cão da raça shitzu. </t>
  </si>
  <si>
    <t xml:space="preserve">Introduzida com 4 meses na aldeia em dezembro/2017. Castrada em janeiro/2018. </t>
  </si>
  <si>
    <t>tigrada, porte grande</t>
  </si>
  <si>
    <t xml:space="preserve">Introduzida com 2 meses em junho/2018. Óbito em julho/2018 por ataque da cadela Vermelha. </t>
  </si>
  <si>
    <t xml:space="preserve">Desapareceu em novembro/2017. </t>
  </si>
  <si>
    <t>FILHOTE 1</t>
  </si>
  <si>
    <t xml:space="preserve">Introduzida com 2 meses em janeiro/2018. </t>
  </si>
  <si>
    <t xml:space="preserve">Introduzida com 2 meses em abril/2018. Óbito em 13/06/2018 por gastroenterite inespecífica. </t>
  </si>
  <si>
    <t>Introduzido com 2 meses em abril/2018</t>
  </si>
  <si>
    <t>amarelo, focinho preto</t>
  </si>
  <si>
    <t xml:space="preserve">Introduzida em outubro/2016 na aldeia Cambirela quando estava grávida. Teve 4 filhotes em novembro/2016. Castrada em dezembro/2016. </t>
  </si>
  <si>
    <t>preto com focinho branco</t>
  </si>
  <si>
    <t xml:space="preserve">Castrado em abril/2017. </t>
  </si>
  <si>
    <t xml:space="preserve">Veio para a aldeia Cambirela em janeiro/2017 já adulto com novo morador não indígena. Internado em outubro/2017 para tratamento de bicheira, que comeu parte da orelha. Foi castrado em outubro/2017. O tutor do cão foi expulso meses depois da aldeia e ele ficou sob guarda de Dona Etelvina. </t>
  </si>
  <si>
    <t>FILHOTE CARAMELO 1</t>
  </si>
  <si>
    <t>FILHOTE CARAMELO 2</t>
  </si>
  <si>
    <t xml:space="preserve">Introduzido filhote em fevereiro/2017. Óbito em março/2017. </t>
  </si>
  <si>
    <t xml:space="preserve">Introduzido filhote em fevereiro/2017. Desapareceu em março/2017. </t>
  </si>
  <si>
    <t>preto com orelhas marrons</t>
  </si>
  <si>
    <t xml:space="preserve">Introduzido adulto em abril/2017. Não foi mais visto em junho/2017. </t>
  </si>
  <si>
    <t xml:space="preserve">Filho Gata Vaquinha. Nasceu em novembro/2016. Foi para castração em julho/2017, mas morreu durante o procedimento de anestesia. </t>
  </si>
  <si>
    <t xml:space="preserve">Filha Gata Vaquinha. Nasceu em novembro/2016. Castrada em julho/2017. </t>
  </si>
  <si>
    <t xml:space="preserve">Filho Gata Vaquinha. Nasceu em novembro/2016. Castrado em julho/2017. </t>
  </si>
  <si>
    <t xml:space="preserve">Introduzida em janeiro/2017. Castrada em fevereiro/2017. </t>
  </si>
  <si>
    <t>Desapareceu em dezembro/2016.</t>
  </si>
  <si>
    <t>GATO LARANJA E BRANCO</t>
  </si>
  <si>
    <t xml:space="preserve">laranja e branco </t>
  </si>
  <si>
    <t xml:space="preserve">Introduzido filhote em abril/2017. Óbito em agosto/2017 por cinomose. </t>
  </si>
  <si>
    <t>Introduzido filhote em setembro/2017.</t>
  </si>
  <si>
    <t>preto com patas e focinho amarelo</t>
  </si>
  <si>
    <t>SOL</t>
  </si>
  <si>
    <t>SIMONE</t>
  </si>
  <si>
    <t>PINGO (YORK SHIRE)</t>
  </si>
  <si>
    <t>cinza com dourado</t>
  </si>
  <si>
    <t>raça york shire</t>
  </si>
  <si>
    <t xml:space="preserve">Introduzida filhotona em fevereiro/2018. Castrada em fevereiro/2018. </t>
  </si>
  <si>
    <t xml:space="preserve">Introduzido adulto jovem em fevereiro/2018. Castrado em fevereiro/2018. Em maio/2018, Dona Etelvina informou que deu o cachorro para um amigo não indígena. </t>
  </si>
  <si>
    <t xml:space="preserve">Introduzida em março/2018 com uma família que veio do interior do estado. Tem um problema nas pálpebras. Internada em 02/04/2018 para tratamento. Castrada em abril/2018. </t>
  </si>
  <si>
    <t xml:space="preserve">Introduzido com 4 meses na aldeia em dezembro/2017. Atendimento emergencial em fevereiro/2018 com intoxicação. Castrado em março/2018. </t>
  </si>
  <si>
    <t xml:space="preserve">Introduzida adulta jovem em dezembro/2017. Castrada em dezembro/2017. </t>
  </si>
  <si>
    <t xml:space="preserve">GATO </t>
  </si>
  <si>
    <t>SORIAN</t>
  </si>
  <si>
    <t>POPY</t>
  </si>
  <si>
    <t>preto com peito e rosto branco</t>
  </si>
  <si>
    <t>Yaka Porã</t>
  </si>
  <si>
    <t>ELIZETE</t>
  </si>
  <si>
    <t xml:space="preserve">Introduzida em julho/2017. Castrada em outubro/2017. </t>
  </si>
  <si>
    <t xml:space="preserve">Introduzida em setembro/2017. Castrada em outubro/2017. </t>
  </si>
  <si>
    <t>PIRATA</t>
  </si>
  <si>
    <t>MARLENE</t>
  </si>
  <si>
    <t>GATO</t>
  </si>
  <si>
    <t xml:space="preserve">Introduzido em julho/2017. Óbito por atropelamento na BR-101 em 2017. </t>
  </si>
  <si>
    <t>CHICHA</t>
  </si>
  <si>
    <t xml:space="preserve">Introduzida com 2 meses em fevereiro/2017. Desapareceu em janeiro/2018. Dona Lúcia nunca permitiu sua castração. </t>
  </si>
  <si>
    <t xml:space="preserve">Cadela foi castrada em janeiro/2017.Fica em um restaurante próximo à aldeia Itanháem, onde os indígenas compram. Tinha tido uma ninhada de 8 filhotes. </t>
  </si>
  <si>
    <t>GATA CRETA</t>
  </si>
  <si>
    <t>CRETA</t>
  </si>
  <si>
    <t>VIZINHO RESTAURANTE EDGAR</t>
  </si>
  <si>
    <t>Gata castrada em março/2017. Estava no CRETA, centro de reabilitação vizinho à aldeia Pria de Fora 2.</t>
  </si>
  <si>
    <t>entorno</t>
  </si>
  <si>
    <t>CHOCO</t>
  </si>
  <si>
    <t xml:space="preserve">Resgatado filhote em janeiro/2017 com outros irmãos próximo à aldeia Itanhaém. Castrado e adotado em março/2017. </t>
  </si>
  <si>
    <t>GATA CRETA 2</t>
  </si>
  <si>
    <t>Gata castrada em abril/2017. Estava no CRETA, centro de reabilitação vizinho à aldeia Pria de Fora 2.</t>
  </si>
  <si>
    <t>BILY</t>
  </si>
  <si>
    <t>LUNA</t>
  </si>
  <si>
    <t>BENTO</t>
  </si>
  <si>
    <t>BRENO</t>
  </si>
  <si>
    <t>POLACO</t>
  </si>
  <si>
    <t xml:space="preserve">GATA </t>
  </si>
  <si>
    <t>VIZINHO ALDEIA AMÂNCIO</t>
  </si>
  <si>
    <t>ESTRADA MACIAMBU</t>
  </si>
  <si>
    <t>PRAIA SÃO MIGUEL / BIGUAÇU</t>
  </si>
  <si>
    <t>OBRA CONTORNO/TRECHO BIGUAÇU</t>
  </si>
  <si>
    <t>CADELA ABANDONADA 1</t>
  </si>
  <si>
    <t>CADELA ABANDONADA 2</t>
  </si>
  <si>
    <t>CADELA ABANDONADA 3</t>
  </si>
  <si>
    <t>CADELA POSTO MACIAMBU</t>
  </si>
  <si>
    <t>POSTO COMBUSTÍVEL MACIAMBU</t>
  </si>
  <si>
    <t>marrom com peito branco</t>
  </si>
  <si>
    <t>marrom, peluda, porte pequeno</t>
  </si>
  <si>
    <t>branco com manchas caramelo</t>
  </si>
  <si>
    <t>preto, mix salsicha</t>
  </si>
  <si>
    <t>caramelo, mix salsicha</t>
  </si>
  <si>
    <t xml:space="preserve">Resgatada em terreno baldio na estrada que vai para aldeia Maciambu em dia de chuva torrencial com irmãos em maio/2017. Castrada em junho/2017. Adotada final 2017 para família do Rio Tavares. Adotantes chamam de Bella. </t>
  </si>
  <si>
    <t xml:space="preserve">Resgatado em terreno baldio na estrada que vai para aldeia Maciambu em dia de chuva torrencial com irmãos em maio/2017. Castrado em junho/2017. Aguarda adoção em hospedagem para cães paga. </t>
  </si>
  <si>
    <t xml:space="preserve">Internado com duas patas quebradas em julho/2017. Era cuidado pelos funcionários da obra do Contorno Rodoviário (trecho Biguaçu) e foram eles que solicitaram atendimento da OBA. Foi realizado cirurgia ortopédica e castração em julho/2017. Dono da empreiteira prometeu arcar com os custos, mas nunca pagou  e sumiu. Está na clínica veterinária desde 2017 custeado pela OBA. </t>
  </si>
  <si>
    <t>Castrada em julho/2017, estava com piometra (infecção uterina). É cuidada pelos funcionários da obra do Contorno Rodoviário (trecho Biguaçu).</t>
  </si>
  <si>
    <t>Castrada em agosto/2017. É do vizinho da aldeia Amâncio.</t>
  </si>
  <si>
    <t xml:space="preserve">Cadela adulta abandonada na estrada que leva a aldeia Maciambu. Castrada em setembro/2017. </t>
  </si>
  <si>
    <t xml:space="preserve">Cadela adulta abandonada no Posto de Combustível Maciambu. Castrada em outubro/2017. </t>
  </si>
  <si>
    <t xml:space="preserve">Cadela adulta abandonada no Posto de Combustível Maciambu. Castrada em novembro/2017. </t>
  </si>
  <si>
    <t xml:space="preserve">Cadela adulta abandonada no Posto de Combustível Maciambu. Castrada em maio/2017 e posteriormente adotada. </t>
  </si>
  <si>
    <t xml:space="preserve">Cão adulto de porte pequeno resgatado na estrada da Praia de São Miguel, próximo à aldeia M´Biguaçu. Castrado em abril/2017 e adotado pela OBA por ter grave lesão na coluna e não controlar fezes e urina. </t>
  </si>
  <si>
    <t xml:space="preserve">Cão adulto de porte pequeno resgatado na estrada da Praia de São Miguel, próximo à aldeia M´Biguaçu. Castrado em abril/2017 e posteriormente doado para família na Tapera. </t>
  </si>
  <si>
    <t>NICKI</t>
  </si>
  <si>
    <t>MONA</t>
  </si>
  <si>
    <t>LÓCKI</t>
  </si>
  <si>
    <t xml:space="preserve">Introduzida adulta em março/2018. </t>
  </si>
  <si>
    <t xml:space="preserve">Introduzido em março/2018. </t>
  </si>
  <si>
    <t xml:space="preserve">Óbito em junho/2018 por motivo desconhecido. </t>
  </si>
  <si>
    <t xml:space="preserve">Introduzido em julho/2017. Tinha carteirinha de vacinação da Clínica Cão de Ló. Óbito por atropelamento na BR-101 em dezembro/2017. </t>
  </si>
  <si>
    <t xml:space="preserve">Óbito por picada de cobra em dezembro/2017. </t>
  </si>
  <si>
    <t xml:space="preserve">Castrada em setembro/2016. Óbito em fevereiro/2018 por motivo desconhecido. </t>
  </si>
  <si>
    <t xml:space="preserve">Internado em outubro/2016 para tratamento de ferimentos provocados por cerca de arame. Castrado em outubro/2016. Desapareceu em novembro/2016. </t>
  </si>
  <si>
    <t xml:space="preserve">Despareceu em novembro/2016. </t>
  </si>
  <si>
    <t>FILHOTE BRANCO E PRETO</t>
  </si>
  <si>
    <t xml:space="preserve">Castrada em maio/2016. Óbito em fevereiro/2018 por motivo desconhecido. </t>
  </si>
  <si>
    <t xml:space="preserve">Introduzida adulto jovem em junho/2016. Veio de Tijucas. Castrada em setembro/2016. </t>
  </si>
  <si>
    <t xml:space="preserve">Castrada em dezembro/2016. </t>
  </si>
  <si>
    <t>BILU (FILHO BAIXINHA - 1)</t>
  </si>
  <si>
    <t xml:space="preserve">Filho da cadela Baixinha. Nasceu em junho/2017. </t>
  </si>
  <si>
    <t xml:space="preserve">Nasceu em junho/2017. Castrada em novembro/2017. </t>
  </si>
  <si>
    <t xml:space="preserve">Nasceu em junho/2017. </t>
  </si>
  <si>
    <t xml:space="preserve">Introduzido adulto jovem em junho/2016. Veio de Tijucas. Não foi mais visto em novembro/2016. </t>
  </si>
  <si>
    <t xml:space="preserve">Introduzido com 2 meses em agosto/2016. Internado em março/2017 por picada de cobra. Castrado em março/2017. </t>
  </si>
  <si>
    <t xml:space="preserve">Inserida na aldeia  prenha. Teve 6 filhotes em junho/2017. Castrada em julho/2017. </t>
  </si>
  <si>
    <t>TIJUCO</t>
  </si>
  <si>
    <t xml:space="preserve">Internada em estado grave em 20/06/2016 quando estava com filhote morto preso no canal vaginal. Foi feito cesárea de emergência. Internação em outubro/2017 por envenenamento (ratos escola) - ficou 28 dias internada. </t>
  </si>
  <si>
    <t>PRETINHA (FILHA BAIXINHA - 2)</t>
  </si>
  <si>
    <t>BOLOTA (FILHA BAIXINHA - 3)</t>
  </si>
  <si>
    <t>JADE (FILHA BAIXINHA - 4)</t>
  </si>
  <si>
    <t xml:space="preserve">Filho da cadela Baixinha. Nasceu em junho/2017 mas morreu logo em seguida.  </t>
  </si>
  <si>
    <t xml:space="preserve">Introduzido com 3 meses em junho/2018. </t>
  </si>
  <si>
    <t xml:space="preserve">Filho cadela Tium (caramelo - Seu Dário). Nasceu em junho/2016. </t>
  </si>
  <si>
    <t>FILHOTE ABANDONADO 6</t>
  </si>
  <si>
    <t>FILHOTE ABANDONADO 7</t>
  </si>
  <si>
    <t>FILHOTE ABANDONADO 8</t>
  </si>
  <si>
    <t>FILHOTE ABANDONADO 9</t>
  </si>
  <si>
    <t>FILHOTE ABANDONADO 10</t>
  </si>
  <si>
    <t>FILHOTE ABANDONADO 11</t>
  </si>
  <si>
    <t>FILHOTE ABANDONADO 12</t>
  </si>
  <si>
    <t xml:space="preserve">amarelo </t>
  </si>
  <si>
    <t>PRETA (FILHOTE ABANDONADO 1)</t>
  </si>
  <si>
    <t>SNOOPY (FILHOTE ABANDONADO 3)</t>
  </si>
  <si>
    <t xml:space="preserve">Ninhada de 12 filhotes abandonada na casa de Seu Dário em agosto/2016. Internado em agosto/2016 com gastroenterite, mas veio a óbito. </t>
  </si>
  <si>
    <t xml:space="preserve">FILHOTE BRANCO E PRETO </t>
  </si>
  <si>
    <t>LUCKY (FILHOTE ABANDONADO 4)</t>
  </si>
  <si>
    <t xml:space="preserve">Introduzido com 2 meses em novembro/2016. </t>
  </si>
  <si>
    <t xml:space="preserve">Introduzida com 2 meses em julho/2016. Família se mudou em outubro/2016 e levou a cadela junto. </t>
  </si>
  <si>
    <t>NEGRINHA</t>
  </si>
  <si>
    <t xml:space="preserve">Castrada em agosto/2016. Não foi mais vista em julho/2017. </t>
  </si>
  <si>
    <t xml:space="preserve">Internado em agosto/2016 com espinhos de ouriço, que causaram infecção na boca (45 dias). Castrado em  agosto/2016. Internado em outubro/2016 para enucleação - retirada de um olho (23 dias). Óbito em novembro/2016 por atropelamento na BR 101. </t>
  </si>
  <si>
    <t>Resgatado da aldeia Morro dos Cavalos em junho/2016 com 3 meses com anemia, desidratação e desnutrição. Ficou internado por 4 meses. Foi castrado e adotado pela OBA.</t>
  </si>
  <si>
    <t xml:space="preserve">MALU </t>
  </si>
  <si>
    <t xml:space="preserve">Apareceu na aldeia Morro dos Cavalos em abril/2017. Castrada em abril/2017. Desapareceu em maio/2017. </t>
  </si>
  <si>
    <t xml:space="preserve">Foi deixado por duas mulheres do sul da ilha com total consentimento da família em maio/2017. Cão idoso com problemas de coluna e artrose. Òbito em dezembro/2017. </t>
  </si>
  <si>
    <t>cinza, amarelo, branco, peludo</t>
  </si>
  <si>
    <t xml:space="preserve">Apareceu na aldeia Morro dos Cavalos em maio/2017. Castrado em maio/2017. Não foi mais visto em julho/2017. </t>
  </si>
  <si>
    <t>FILHA TIUM 1</t>
  </si>
  <si>
    <t>FILHA TIUM 2</t>
  </si>
  <si>
    <t>FILHA TIUM 3</t>
  </si>
  <si>
    <t>FILHA TIUM 4</t>
  </si>
  <si>
    <t xml:space="preserve">Filha da cadela Tium (tutor: Seu Dário). Nasceu em junho/2017. Óbito em novembro/2017 por envenenamento - segundo informou o tutor. Não foi solicitado atendimento. </t>
  </si>
  <si>
    <t xml:space="preserve">Apareceu na casa da Eunice em março/2017. Foi retirado pela OBA porque estava matando pintinhos. Castrado em março/2017. Aguarda adoção em hospedagem paga desde março/2017. </t>
  </si>
  <si>
    <t>FILHOTE PRETA 1</t>
  </si>
  <si>
    <t>FILHOTE PRETA 2</t>
  </si>
  <si>
    <t>FILHOTE PRETA 3</t>
  </si>
  <si>
    <t>AMARELA</t>
  </si>
  <si>
    <t>CÃO PELUDO</t>
  </si>
  <si>
    <t xml:space="preserve">branco e cinza </t>
  </si>
  <si>
    <t xml:space="preserve">Foi introduzido em julho/2017 já adulto. Não foi mais visto no mês seguinte. </t>
  </si>
  <si>
    <t xml:space="preserve">Inserido filhote em setembro/2017. Foi adotado através do site OLX. </t>
  </si>
  <si>
    <t xml:space="preserve">Inserida filhote em setembro/2017. Não foi mais vista em novembro/2017. </t>
  </si>
  <si>
    <t>preto com patas e rosto caramelo</t>
  </si>
  <si>
    <t>preto com  patas caramelo, pelo duro</t>
  </si>
  <si>
    <t xml:space="preserve">Filho cadela Tium (caramelo - Seu Dário). Nasceu em junho/2016. Óbito em janeiro/2017 por picada de cobra. </t>
  </si>
  <si>
    <t xml:space="preserve">Castrada em agosto/2016. Óbito em fevereiro/2017 por atropelamento na BR-101. </t>
  </si>
  <si>
    <t xml:space="preserve">Óbito em fevereiro/2017 por atropelamento na BR-101. </t>
  </si>
  <si>
    <t xml:space="preserve">Filho da cadela Preta (tutor: Seu Dário). Nasceu em junho/2017. Óbito em novembro/2017 por envenenamento - segundo informou o tutor. Não foi solicitado atendimento. </t>
  </si>
  <si>
    <t>LALI</t>
  </si>
  <si>
    <t xml:space="preserve">Castrada em janeiro/2017. </t>
  </si>
  <si>
    <t xml:space="preserve">TARTARUGA </t>
  </si>
  <si>
    <t>caso tartaruga</t>
  </si>
  <si>
    <t>Castrado em março/2017. Em julho/2017 foi transferido da aldeia Morro dos Cavalos (tutor Solange) para aldeia nova Yaka Porã (Tutor Elizete)</t>
  </si>
  <si>
    <t>CHICO (MIRTA)</t>
  </si>
  <si>
    <t>CHICO (BRUNA)</t>
  </si>
  <si>
    <t>GATO CASA AÇU (CHICO)</t>
  </si>
  <si>
    <t>GATO CASA AÇU (BRANCO)</t>
  </si>
  <si>
    <t xml:space="preserve">Nasceu em janeiro/2017. Castrado em abril/2017. </t>
  </si>
  <si>
    <t xml:space="preserve">Teve filhotes em setembro/2016 (castração não autorizada). Tanto ela quanto alguns filhotes vieram a óbito por cinomose quando introduziram uma ninhada doente nesta aldeia. </t>
  </si>
  <si>
    <t xml:space="preserve">GATO PRETO </t>
  </si>
  <si>
    <t xml:space="preserve">Era tutor Flavio e depois foi para Antonio Carlos. Castrado em agosto/2017. </t>
  </si>
  <si>
    <t>GATA CASA AÇU</t>
  </si>
  <si>
    <t xml:space="preserve">Teve duas ninhadas e um aborto até que a castração fosse permitida pelo filho do tutor, que estava viajando, em outubro/2017. Em dezembro/2017 tutor se mudou para outro estado e deixou a cadela para trás. </t>
  </si>
  <si>
    <t xml:space="preserve">GATO CASA AÇU </t>
  </si>
  <si>
    <t>Castrada em janeiro/2017. Adotada para bairro Rio Vermelho/Fpolis</t>
  </si>
  <si>
    <t>Castrado em março/2017. Adotado para bairro Sambaqui/Fpolis</t>
  </si>
  <si>
    <t>Castrado em março/2017. Adotado para bairro Costeira/Fpolis</t>
  </si>
  <si>
    <t>Pata quebrada em julho/2016 por briga com cães (cio). Óbito em março/2017 por picada de cobra</t>
  </si>
  <si>
    <t>preto e branco pintado</t>
  </si>
  <si>
    <t xml:space="preserve">Abandonado na estrada Maciambu em janeiro/2018. </t>
  </si>
  <si>
    <t>CRISTINA</t>
  </si>
  <si>
    <t>FILHOTE SUSY 2</t>
  </si>
  <si>
    <t>FILHOTE SUSY 3</t>
  </si>
  <si>
    <t>FILHOTE SUSY 1 (SOFIA)</t>
  </si>
  <si>
    <t>Nasceu em março/2018. Filho da cadela Susy (tutor: Cristina)</t>
  </si>
  <si>
    <t>TOTOYA</t>
  </si>
  <si>
    <t>pintsher preta</t>
  </si>
  <si>
    <t xml:space="preserve">Introduzido em fevereiro/2017. Castrado em abril/2017. Óbito em fevereiro/2018 por ataque de cães. </t>
  </si>
  <si>
    <t xml:space="preserve">Ninhada de 12 filhotes abandonada na casa de Seu Dário em agosto/2016. Teve filhotes em junho/2017 e novembro/2017. Castração só foi permitida em janeiro/2018, quando o tutor foi embora para outro estado e a cadela foi adotada por outra família. </t>
  </si>
  <si>
    <t xml:space="preserve">Castrado em março/2017. Atendimento emergencial em campo em janeiro/2018 com espinhos de ouriço. </t>
  </si>
  <si>
    <t xml:space="preserve">Castrada em julho/2016. Atendimento emergencial em campo em janeiro/2018 com espinhos de ouriço. </t>
  </si>
  <si>
    <t>VIZINHO ANTONIO CARLOS</t>
  </si>
  <si>
    <t>JOCA (IRMÃO TIUM)</t>
  </si>
  <si>
    <t xml:space="preserve">Filho da segunda ninhada da cadela Preta (tutor: Seu Dário). Nasceu em novembro/2017. </t>
  </si>
  <si>
    <t xml:space="preserve">Castrada em junho/2016. Desapareceu em dezembro/2017. </t>
  </si>
  <si>
    <t xml:space="preserve">Introduzido na aldeia Amâncio em outubro/2016. Castrado em julho/2017. Óbito por ataque de cães em dezembro/2017. </t>
  </si>
  <si>
    <t>BILU (PELUDO)</t>
  </si>
  <si>
    <t>FILHOTE MEL 4 (GELECA)</t>
  </si>
  <si>
    <t>FILHOTE MEL 2 (AVATAR)</t>
  </si>
  <si>
    <t>LUÍS</t>
  </si>
  <si>
    <t>FILHOTE MEL  5 (DOGUI)</t>
  </si>
  <si>
    <t>FILHOTE MEL 6 (BUGÃO)</t>
  </si>
  <si>
    <t>FILHOTE MEL 1 (CHIQUINHA)</t>
  </si>
  <si>
    <t>Introduzido na aldeia Amâncio em maio/2018. Internado em julho/2018 com sintomas de envenenamento. Castrado em julho/2018.</t>
  </si>
  <si>
    <t>amarelo, porte médio</t>
  </si>
  <si>
    <t xml:space="preserve">Óbito em julho/2018 com sintomas de envenenamento. </t>
  </si>
  <si>
    <t xml:space="preserve">retirado </t>
  </si>
  <si>
    <t xml:space="preserve">Veio do Morro dos Cavalos, filhote da Lessie. Introduzido na aldeia Amaral em junho/2016 com 2 meses. </t>
  </si>
  <si>
    <t xml:space="preserve">Veio do Maciambu, filhote da Gordinha preta. Introduzida na aldeia Amaral em junho/2016 com 2 meses. Castrada em janeiro/2017. </t>
  </si>
  <si>
    <t>Tratamento de sarna 2016</t>
  </si>
  <si>
    <t>Tratamento de sarna 2017</t>
  </si>
  <si>
    <t>Tratamento de sarna 2018</t>
  </si>
  <si>
    <t>Tratamento pulga  2016</t>
  </si>
  <si>
    <t>Tratamento pulga 2017</t>
  </si>
  <si>
    <t>Tratamento pulga  2018</t>
  </si>
  <si>
    <t>Tratamento de sarna (nº de aplicações) Total</t>
  </si>
  <si>
    <t xml:space="preserve">Óbito em julho/2016 por motivo não identificado. A tutora estava viajando e ficou 10 dias fora. </t>
  </si>
  <si>
    <t>Não foi mais visto em dezembro/2016.</t>
  </si>
  <si>
    <t xml:space="preserve">Castrado em março/2017. Não foi mais visto em janeiro/2018. </t>
  </si>
  <si>
    <t xml:space="preserve">Não foi mais visto em julho/2017. </t>
  </si>
  <si>
    <t xml:space="preserve">cinza, porte pequeno </t>
  </si>
  <si>
    <t xml:space="preserve">Inserido na aldeia Amaral em julho/2017 já adulto. Atendimento emergencial em campo em setembro/2017 com infecção. Retirado da aldeia em dezembro/2017 com bicheiras e desnutrido quando seu tutor se mudou para São Paulo. Castrado em dezembro/2017. Permaneceu internado por 2 meses na clínica veterinária para recuperação. Depois foi para hospedagem paga. Aguarda adoção. </t>
  </si>
  <si>
    <t xml:space="preserve">Picada por cobra em janeiro/2017 - atendimento em campo. Internada em maio/2017 por picada de cobra. Foi com a família para outra aldeia em Araquari em fevereiro/2018. </t>
  </si>
  <si>
    <t xml:space="preserve">Óbito por atropelamento no interior da aldeia Amaral em junho/2016. </t>
  </si>
  <si>
    <t>Filha da gata Menina (tutora Sônia). Nasceu em julho/2016. Teve três filhotes em maio/2018. Castração só foi autorizada em junho/2018.</t>
  </si>
  <si>
    <t xml:space="preserve">normal </t>
  </si>
  <si>
    <t>FILHOTE CÃO BRANCO E PRETO 1</t>
  </si>
  <si>
    <t>FILHOTE CÃO BRANCO E PRETO 2</t>
  </si>
  <si>
    <t xml:space="preserve">Filha da gata Mit. Nasceu em fevereiro/2018. Castrada em junho/2018. </t>
  </si>
  <si>
    <t xml:space="preserve">Castrada em junho/2016. Retirada da aldeia Canelinha em abril/2017. Ficou em lar de apoio até ser adotada em agosto/2017 (apartamento na Beira Mar Norte, Fpolis). </t>
  </si>
  <si>
    <t xml:space="preserve">preto, peludo, porte pequeno </t>
  </si>
  <si>
    <t xml:space="preserve">Filha da cadela Periguete. Nasceu em abril/2017. Castrada em fevereiro/2018. </t>
  </si>
  <si>
    <t xml:space="preserve">Introduzido filhote em novembro/2017. </t>
  </si>
  <si>
    <t xml:space="preserve">Introduzido com 45 dias em julho/2018. Óbito no dia 14/07/2018. </t>
  </si>
  <si>
    <t xml:space="preserve">Castrada em junho/2016. Com a mudança de casa da Dona Joana, passou a ficar na casa do Seu Candinho. </t>
  </si>
  <si>
    <t xml:space="preserve">preto com caramelo e branco </t>
  </si>
  <si>
    <t xml:space="preserve">Introduzida na aldeia Canelinha em novembro/2016. Quem doou para os indígenas disse que já era castrada, mas não era. Matou vários gatos quando chegou na aldeia. Castrada em setembro/2017 quando entrou no cio e percebemos que não era castrada. Em novembro de 2017 matou duas gatas adultas e alguns dos seus filhotes quando uma pessoa ligada aos indígenas deixou na aldeia esses animais. Atendimento emergencial em campo em agosto/2017 por espinhos de ouriço. </t>
  </si>
  <si>
    <t xml:space="preserve">Filho da cadela Periguete. Nasceu em abril/2017. </t>
  </si>
  <si>
    <t>PITOCO (FILHO PERIGUETE)</t>
  </si>
  <si>
    <t xml:space="preserve">Introduzida com a mãe em novembro/2017 com 45 dias. A mãe foi morta pelos cães no mesmo dia em que entrou na aldeia. Foi resgatada em novembro/2017. Ficou em lar de apoio até ser adotada em em abril/2018. </t>
  </si>
  <si>
    <t xml:space="preserve">Introduzido com a mãe em novembro/2017 com 45 dias. Foi morto pelos cães em poucos dias. </t>
  </si>
  <si>
    <t xml:space="preserve">Introduzido em abril/2018. Óbito por ataque de cães em abril/2018. </t>
  </si>
  <si>
    <t>JEFERSON</t>
  </si>
  <si>
    <t xml:space="preserve">Em maio/2016 estava sob guarda de Ronaldo, na aldeia Amaral. Internada em junho/2016 para ganhar peso. Castrada em junho/2016. Internada em janeiro/2017 com espinhos de ouriço. TROCA DE ALDEIA/TUTOR. Transferida da aldeia Amaral para aldeia M´Biguaçu, na casa do Jeferson quando Ronaldo se mudou para São Paulo em dezembro/2017. </t>
  </si>
  <si>
    <t xml:space="preserve">Em maio/2016 estava sob guarda de Ronaldo, na aldeia Amaral. Castrado em julho/2017. TROCA DE ALDEIA/TUTOR. Transferida da aldeia Amaral para aldeia M´Biguaçu, na casa da Helena, quando Ronaldo se mudou para São Paulo em dezembro/2017. </t>
  </si>
  <si>
    <t xml:space="preserve">Nasceu em junho/2017. Filhote da cadela Mel, da aldeia Amâncio (Tutora: Rosa). Foi para a aldeia Itanhaém ainda filhote, na casa do Roberto. Óbito por motivo desconhecido em dezembro/2017. </t>
  </si>
  <si>
    <t xml:space="preserve">Castrada em maio/2016. Mudança de Itanhaém para aldeia M´Biguaçu com a família em janeiro/2017. Desapareceu em abril/2017. </t>
  </si>
  <si>
    <t xml:space="preserve">Não foi mais vista em janeiro/2017. </t>
  </si>
  <si>
    <t>Mudança de Itanhaém para aldeia M´Biguaçu com os tutores em janeiro/2017. Castrado em outubro/2017. Internado em dezembro/2017 por envenenamento, quando veio a óbito.</t>
  </si>
  <si>
    <t>Introduzida filhote em agosto/2016. Resgatada pela OBA em janeiro/2017 ao ser deixada na aldeia quando seus tutores se mudaram de Itanhaém para a aldeia M´Biguaçu. Castrada em abril/2017. Ficou internada por 60 dias para recuperar da sarna. Adotada pela OBA.</t>
  </si>
  <si>
    <t>Introduzido filhote em agosto/2016 na aldeia Itanhaém, sob guarda da Marcia. Quando a família se mudou para aldeia M´Biguaçu ele ficou na casa da Tereza. Óbito em 26/05/2017 por atropelamento na BR-101.</t>
  </si>
  <si>
    <t>Castrada em maio/2016. Não foi mais vista em meados de 2017.</t>
  </si>
  <si>
    <t>Não foi mais vista em dezembro/2016.</t>
  </si>
  <si>
    <t>Introduzido com 2 meses em agosto/2016. Motorista do caminhão de madeira levou esse filhote segundo a Marcia em setembro/2016. Recebeu 1 dose de vacina V8.</t>
  </si>
  <si>
    <t xml:space="preserve">Atendimento emergencial em campo em julho/2017 por picada de cobra. Óbito em janeiro/2018 por motivo desconhecido. </t>
  </si>
  <si>
    <t xml:space="preserve">Introduzida em maio/2018. Óbito em junho/2018 por motivo desconhecido. </t>
  </si>
  <si>
    <t xml:space="preserve">Não foi mais visto em dezembro/2016. </t>
  </si>
  <si>
    <t>Não foi mais vista em meados de 2017</t>
  </si>
  <si>
    <t>GATO PRETO 1 (HYRAL)</t>
  </si>
  <si>
    <t>APOLO</t>
  </si>
  <si>
    <t>Óbito por atropelamento na BR-201 em junho/2018.</t>
  </si>
  <si>
    <t>Nasceu em outubro/2017. Castrada em julho/2018.</t>
  </si>
  <si>
    <t>Introduzido na aldeia M´Biguaçu em abril/2017 com 2 meses. Castrado em julho/2018.</t>
  </si>
  <si>
    <t>marrom, porte pequeno</t>
  </si>
  <si>
    <t xml:space="preserve">Filhote da Lupita (Chow chow). Foi picada por cobra em novembro/2017. Castrada em abril/2018. Em junho de 2018 foi transferida da aldeia M´Biguaçu (Marli) para aldeia Morro dos Cavalos (Bruna), onde foi atropelada na BR 101 (27/06/2018). Foi internada em 28/06/2018. </t>
  </si>
  <si>
    <t xml:space="preserve">DAIANA </t>
  </si>
  <si>
    <t>Nasceu em setembro/2017 da gata cinza Kiara. Desapareceu dois meses depois.</t>
  </si>
  <si>
    <t xml:space="preserve">Nasceu em setembro/2017 da gata cinza Kiara. Foi para alojamento com 4 meses. </t>
  </si>
  <si>
    <t>ADOTADO</t>
  </si>
  <si>
    <t>não se aplica</t>
  </si>
  <si>
    <t xml:space="preserve">não se aplica </t>
  </si>
  <si>
    <t xml:space="preserve">Filho da cadela Lessie (Tutora: Maurizia). Morreu de cinomose com 2 meses. </t>
  </si>
  <si>
    <t>Filha da cadela Nina (Tutora: Noemi). Óbito com 2 meses.</t>
  </si>
  <si>
    <t xml:space="preserve">Óbito por atropelamento na BR-101 em 2017. </t>
  </si>
  <si>
    <t>CLARINHA (FILHOTE ABANDONADO 2)</t>
  </si>
  <si>
    <t>TIUM (DARIO)</t>
  </si>
  <si>
    <t>Filho cadela Tium (caramelo - Seu Dário). Nasceu em junho/2016. Óbito em setembro/2016.</t>
  </si>
  <si>
    <t xml:space="preserve">PIUTÃ </t>
  </si>
  <si>
    <t>Óbito por atropelamento em julho/2018 na BR-101.</t>
  </si>
  <si>
    <t xml:space="preserve">Nasceu em janeiro/2017. Castrada em abril2017. </t>
  </si>
  <si>
    <t xml:space="preserve">Nasceu em janeiro/2017. Castrada em maio/2017. </t>
  </si>
  <si>
    <t xml:space="preserve">Nasceu em janeiro/2017. Castrada em julho/2017. </t>
  </si>
  <si>
    <t xml:space="preserve">Nasceu em janeiro/2017. Castrado em novembro/2017. </t>
  </si>
  <si>
    <t xml:space="preserve">Introduzida em novembro/2016. Castração não havia sido autorizada antes. Teve filhotes em janeiro/2017. Castrada em novembro/2017. </t>
  </si>
  <si>
    <t xml:space="preserve">Introduzida adulta jovem em junho/2018. Veio de Joinvile. Raça pinscher. </t>
  </si>
  <si>
    <t xml:space="preserve">Introduzido com 2 meses em novembro/2016. Veio óbito com sintomas gastroenterite. </t>
  </si>
  <si>
    <t xml:space="preserve">Introduzido com 2 meses em novembro/2016. Desapareceu em junho/2018. </t>
  </si>
  <si>
    <t xml:space="preserve">Nasceu em novembro/2017. Filho cadela Preta (Tutor: Dário). Resgatado pela OBA em janeiro/2018 com fraturas na costela (Motivo desconhecido). Adotado em fevereiro/2018. </t>
  </si>
  <si>
    <t xml:space="preserve">Filho da cadela Lapi (Tutor: Dário). Veio a óbito ainda filhote por cinomose quando o tutor introduziu uma ninhada de fora da aldeia que estava doente. </t>
  </si>
  <si>
    <t xml:space="preserve">Ninhada de 12 filhotes abandonada na casa de Seu Dário em agosto/2016. Óbito em setembro/2016. </t>
  </si>
  <si>
    <t xml:space="preserve">Não foi mais visto em janeiro/2017. </t>
  </si>
  <si>
    <t>BOBI (FILHOTE SUSY 4)</t>
  </si>
  <si>
    <t>Introduzido com 3 meses em março/2018.</t>
  </si>
  <si>
    <t>PITOCO (FILHOTE SUSY 5)</t>
  </si>
  <si>
    <t>BARRIGUDO</t>
  </si>
  <si>
    <t>FILHOTE MARROM</t>
  </si>
  <si>
    <t>DUQUESA</t>
  </si>
  <si>
    <t>FILHOTE MIX BLUE HEELER</t>
  </si>
  <si>
    <t>ALEGRIA</t>
  </si>
  <si>
    <t>FORA TEMER</t>
  </si>
  <si>
    <t>TIAGO</t>
  </si>
  <si>
    <t>OSMAR GONÇALVES</t>
  </si>
  <si>
    <t xml:space="preserve">Cadela idosa. Atendimento emergencial em campo em junho/2018 por ferimentos provocados por briga entre cães. </t>
  </si>
  <si>
    <t xml:space="preserve">Nasceu em março/2018. Filho da cadela Susy (tutor: Cristina). Óbito por atropelamento em junho/2018. Família mora às margens da BR-101. </t>
  </si>
  <si>
    <t xml:space="preserve">Introduzido com 3 meses em março/2018. Óbito por atropelamento em junho/2018. Família mora às margens da BR-101. </t>
  </si>
  <si>
    <t>GATA CINZA COM BRANCO</t>
  </si>
  <si>
    <t xml:space="preserve">Introduzida já adulta e castrada em janeiro/2018. </t>
  </si>
  <si>
    <t xml:space="preserve">Abandonado na estrada Maciambu em janeiro/2018. Desapareceu em março/2018. </t>
  </si>
  <si>
    <t>Óbito em setembro/2016 quando foi introduzido uma ninhada doente nesta aldeia e muitos animais morreram. Estava com 1 dose de vacina V8.</t>
  </si>
  <si>
    <t xml:space="preserve">Introduzido com 2 meses em dezembro/2017. Atendimento emergencial em campo em março/2018 por ferimentos provocados por biga de cães. </t>
  </si>
  <si>
    <t xml:space="preserve">PINGO </t>
  </si>
  <si>
    <t xml:space="preserve">Castrada em julho/2016. Tutores se mudaram para outra aldeia em outubro/2016 e ela foi para casa da Anizia. Não foi mais vista em julho/2017. </t>
  </si>
  <si>
    <t xml:space="preserve">Introduzido em junho/2018. </t>
  </si>
  <si>
    <t xml:space="preserve">Última vez foi visto na Praia de Fora 2 em fevereiro/2018. Depois não foi mais visto no Morro dos Cavalos nem nesta aldeia. </t>
  </si>
  <si>
    <t xml:space="preserve">Troca de aldeia e tutor em julho/2017. Era da aldeia Morro dos Cavalos (Tutor Eunézimo) e foi para a aldeia nova, Yaka Porã (Tutor Elizete). Foi picado por cobra em setembro/2017, mas os tutores levaram em clínica particular para aplicação do soro antiofídico. </t>
  </si>
  <si>
    <t xml:space="preserve">Cão idoso, cardiopata. Em maio de 2016 tinha 13 anos. Foi levado para clínica veterinária particular em junho/2016 para fazer raio X. Foi levado para clínica particular em agosto/2016 para fazer ultrassom do coração. Foi internado em julho/2017. Castrado em agosto/2017. Foi adotado em agosto/2017 pelo veterinário Argemiro Luciano dos Passos com o consentimento da família. Morreu no final de 2017. </t>
  </si>
  <si>
    <t xml:space="preserve">Introduzida em outubro/2017. É da raça pinsher. Não foram dadas as vacinas pela OBA, pois como foi comprada, os tutores devem assumir esta despesa. Depois de muita insistência da equipe, foi encaminhada para clínica veterinária em junho/2018 para ser castrada, mas a tutora desistiu e mandou devolver a cadela sem castrar. </t>
  </si>
  <si>
    <t xml:space="preserve">Introduzida adulta em março/2018. Desapareceu em maio/2018. </t>
  </si>
  <si>
    <t>VALENTE (LACONDA)</t>
  </si>
  <si>
    <t>BANZÉ JUNIOR (LACONDA)</t>
  </si>
  <si>
    <t xml:space="preserve">Adotada para prima da Dr Ieda em dezembro/2016. A castração foi providenciada pelo tutor. </t>
  </si>
  <si>
    <t xml:space="preserve">Introduzida em julho/2017. Atendimento emergencial em fevereiro/2018 por gastroenterite inespecífica. Óbito em abril/2018 quando a tutora estava viajando. </t>
  </si>
  <si>
    <t>CHAPLIN</t>
  </si>
  <si>
    <t>CACIQUE MARCO</t>
  </si>
  <si>
    <t>MARCIA ORTIZ CARVALHO</t>
  </si>
  <si>
    <t xml:space="preserve">Inserido em junho/2016 na aldeia Maciambu com 2 meses. Com 6 meses de idade foi para aldeia Morro dos Cavalos (Mirta). Internado em maio/2017 para amputação do rabo - foi atropelado na BR-101. Castrado em maio/2017. Internado em junho/2017 com ferimento na face (30 dias). Em novembro/2017 foi para aldeia Amaral (Francisco). Desapareceu no início de 2018. </t>
  </si>
  <si>
    <t xml:space="preserve">Não foi mais vista em 2017. </t>
  </si>
  <si>
    <t>Internado em maio/2017 com ferimentos provocados por briga. Castrado em maio/2017.</t>
  </si>
  <si>
    <t>Internado em maio/2017 com ferimentos provocados por briga. Castrado em maio/2017. Internado em maio/2018 para tratamento de ferimento no pescoço/miíase.</t>
  </si>
  <si>
    <t xml:space="preserve">Introduzida com 2 meses em junho/2016. Castrada em novembro/2016. </t>
  </si>
  <si>
    <t>CAMBA (IRMÃO MEG)</t>
  </si>
  <si>
    <t xml:space="preserve">Filho gata Yasmin. Nasceu em outubro/2016. Desapareceu em dezembro/2016. </t>
  </si>
  <si>
    <t xml:space="preserve">Introduzida em outubro/2017 prenha, doada pelos evangélicos que visitam a aldeia. Não foi mais vista no início de 2018. </t>
  </si>
  <si>
    <t xml:space="preserve">Introduzido com 2 meses em junho/2018. </t>
  </si>
  <si>
    <t>TUBE</t>
  </si>
  <si>
    <t>VIZINHO EZEQUIEL ANTUNES</t>
  </si>
  <si>
    <t xml:space="preserve">Introduzido filhote em setembro/2017. Atropelado em outubro/2017 dentro da aldeia. </t>
  </si>
  <si>
    <t>LOBINHA (BOLINHA)</t>
  </si>
  <si>
    <t xml:space="preserve">Mudança de aldeia: Cambirela (Dona Etelvina) para Morro dos Cavalos (Dário) em agosto/2016. Castrado em janeiro/2017. Óbito em julho/2017 por atropelamento na BR 101. </t>
  </si>
  <si>
    <t>PASTOR (TOBI)</t>
  </si>
  <si>
    <t>BRIONE (SACHA)</t>
  </si>
  <si>
    <t>MAIKON</t>
  </si>
  <si>
    <t>SEU JORGE</t>
  </si>
  <si>
    <t>KIMBERLY</t>
  </si>
  <si>
    <t>BONITA</t>
  </si>
  <si>
    <t>PRETINHA (LAILA)</t>
  </si>
  <si>
    <t>VAQUITA</t>
  </si>
  <si>
    <t xml:space="preserve">Castrada em julho/2016. Dona Etelvina doou para não indígena em 2017. </t>
  </si>
  <si>
    <t xml:space="preserve">Introduzido filhote em dezembro/2016. Óbito por por atropelamento na BR-101. </t>
  </si>
  <si>
    <t xml:space="preserve">Introduzido filhote em dezembro/2016. Castrada em fevereiro/2017. </t>
  </si>
  <si>
    <t xml:space="preserve">Introduzido filhote em abril /2017. Castrado em outubro/2017. Óbito em dezembro/2017. </t>
  </si>
  <si>
    <t xml:space="preserve">Introduzido filhote em abril /2017. Castrado em outubro/2017. Óbito em fevereiro/2018. </t>
  </si>
  <si>
    <t xml:space="preserve">Introduzido filhote em setembro/2017. Óbito em setembro/2017 por cinomose (Foi feito eutanásia devido a gravidade e sofrimento do filhote). </t>
  </si>
  <si>
    <t>Introduzido filhote em novembro/2017. Óbito em fevereiro/2018 por envenenamento. Não foi solicitado atendimento veterinário.</t>
  </si>
  <si>
    <t>Introduzida adulta jovem e no cio em fevereiro/2018. Castrada em fevereiro/2018. Foi embora com tutores não indígenas no mês seguinte (estavam morando na aldeia).</t>
  </si>
  <si>
    <t>JOSUÉ MARTINS</t>
  </si>
  <si>
    <t>MARIA JUREMA MARTINS</t>
  </si>
  <si>
    <t>PICUXA</t>
  </si>
  <si>
    <t>pinsher preto</t>
  </si>
  <si>
    <t>PIRUQUÁ</t>
  </si>
  <si>
    <t>PIRUCHA</t>
  </si>
  <si>
    <t>EDIANE MARTINS</t>
  </si>
  <si>
    <t>IVAN KARNOP</t>
  </si>
  <si>
    <t xml:space="preserve">Castrada em julho/2016. Tratamento de sarna foi intensificado em 2016. </t>
  </si>
  <si>
    <t>Cadela idosa, com baixa visão. Castrada em julho/2016. Foi adotada pelo veterinário Argemiro Luciano dos Passos em agosto/2016.</t>
  </si>
  <si>
    <t>MILENA (MARGARIDA)</t>
  </si>
  <si>
    <t xml:space="preserve">Óbito em fevereiro/2018 por picada de cobra. Não teve tempo para socorro. </t>
  </si>
  <si>
    <t>BRAD/BOBI</t>
  </si>
  <si>
    <t>Resgatado no final de julho/2018 por já estar muito velho, cego e com tumor. Adotado pela voluntária da OBA, Catherine Savi.</t>
  </si>
  <si>
    <t>Óbito em agosto/2018 por ataque dos cães do vizinho.</t>
  </si>
  <si>
    <t>FILHOTE LUPITA A-1 SUSY (CHOW CHOW)</t>
  </si>
  <si>
    <t xml:space="preserve">Introduzida na aldeia M´Biguaçu em outubro/2017 com aproximadamente 4 meses. Castrada em junho/2018. Tutora foi embora da aldeia em agosto/2018, então ficou com a mãe dela. </t>
  </si>
  <si>
    <t xml:space="preserve">Introduzida na aldeia M´Biguaçu em outubro/2017 com aproximadamente 4 meses. Castrada em outubro/2017. Tutora foi embora em agosto/2018, então foi resgatada pela OBA e adotada no mesmo mês. </t>
  </si>
  <si>
    <t>Abandonada na aldeia M´Biguaçu em março/2017 (3 filhotes). Castrada em julho/2017. Não foi mais vista em meados de 2018.</t>
  </si>
  <si>
    <t>SAFIRINHA (FILHOTE TCHUCA 1)</t>
  </si>
  <si>
    <t>SIANO</t>
  </si>
  <si>
    <t xml:space="preserve">Castrada em outubro/2016. Óbito em julho/2018 por ataque de cães. </t>
  </si>
  <si>
    <t xml:space="preserve">Inserido na aldeia Amaral em outubro/2017 com 2 meses. Veio de uma aldeia do Rio Grande do Sul quando sua tutora foi visitar parentes. Em junho/2018 tutora se mudou para RS e levou o cão junto. </t>
  </si>
  <si>
    <t xml:space="preserve">Inserida na aldeia Amaral em junho/2017 com 2 meses de idade. Castrada em outubro/2017. Passou 2 meses na aldeia Itanhaém e depois retornou para Amaral. Óbito em julho/2018 por atropelamento no interior da aldeia. </t>
  </si>
  <si>
    <t xml:space="preserve">Filhote da Petiça (Dona Florentina). Nasceu em julho/2016. Desapareceu em agosto/2018, em uma semana em que uma cadela recém introduzida estava no cio. </t>
  </si>
  <si>
    <t xml:space="preserve">Inserido na aldeia Amaral em maio/2018 com 4 meses. Desapareceu em agosto/2018 quando uma cadela recém introduzida na aldeia estava no cio. </t>
  </si>
  <si>
    <t>Introduzido na aldeia Amaral em novembro/2016 com 3 meses. Internado em maio/2017 por picada de cobra. Castrado em maio/2017. Foi embora para outra aldeia em Araquari com a família em fevereiro/2018.</t>
  </si>
  <si>
    <t>URSA - CHOW CHOW</t>
  </si>
  <si>
    <t>FILHOTE MIT - 1</t>
  </si>
  <si>
    <t>FILHOTE MIT - 2</t>
  </si>
  <si>
    <t>FILHOTE MIT - 3</t>
  </si>
  <si>
    <t xml:space="preserve">Filho da gata Mit. Nasceu em maio/2018. Óbito em agosto/2018 por motivo desconhecido. </t>
  </si>
  <si>
    <t>Castrada em junho/2016. Tutora, Dona Nilza, foi embora para SP para tratamento de saúde, então foi acolhida pela família do cacique Marcelo. Internada por picada por cobra em junho/2017. Espinhos de ouriço em agosto/2017 - atendimento em campo.</t>
  </si>
  <si>
    <t xml:space="preserve">Castrada em maio/2016. Óbito em agosto/2018 pelo cão Trator. </t>
  </si>
  <si>
    <t>Nasceu em junho/2018. Filho cadela pinsher Lara (Tutor: Adílio). 1ª dose vacina em julho/2018. Óbito em agosto/2018</t>
  </si>
  <si>
    <t xml:space="preserve">Nasceu em junho/2018. Filho cadela pinsher Lara (Tutor: Adílio). Óbito em agosto/2018 por motivo desconhecido - tutores foram viajar e quando voltaram filhotes tinham morrido. </t>
  </si>
  <si>
    <t>MACIAMBU</t>
  </si>
  <si>
    <t>Castrada em julho/2016. Desapareceu em fevereiro/2018</t>
  </si>
  <si>
    <t>Introduzida na aldeia em novembro/2017. Castrada em novembro/2017. Foi para outra aldeia em fevereiro/2018</t>
  </si>
  <si>
    <t>NININHA (PINSCHER)</t>
  </si>
  <si>
    <t>Introduzida com 2 meses em março/2018. Óbito em junho/2018 por motivo desconhecido.</t>
  </si>
  <si>
    <t>Apareceu na aldeia Morro dos Cavalos em julho/2017. Castrada em outubro/2017. Desapareceu em junho/2018.</t>
  </si>
  <si>
    <t>Desapareceu em junho/2018</t>
  </si>
  <si>
    <t>Ninhada de 12 filhotes abandonada na casa de Seu Dário em agosto/2016. Castrada em fevereiro/2017. Óbito por atropelamento na BR 101.</t>
  </si>
  <si>
    <t>Introduzida com 3 meses na aldeia em janeiro/2018. Atendimento emergencial em fevereiro/2018 com intoxicação. Castrada em junho/2018. Desapareceu em agosto/2018</t>
  </si>
  <si>
    <t>BIÚCHA</t>
  </si>
  <si>
    <t>CACIQUE</t>
  </si>
  <si>
    <t>mestiça pinsher</t>
  </si>
  <si>
    <t>branco com caramelo</t>
  </si>
  <si>
    <t>GUAXIN</t>
  </si>
  <si>
    <t xml:space="preserve">Filho da gata Mit. Nasceu em maio/2018. Óbito em setembro/2018 por motivo desconhecido. </t>
  </si>
  <si>
    <t>AMARELA (IRMA ESTRELA)</t>
  </si>
  <si>
    <t>Introduzida na aldeia M´Biguaçu em dezembro/2017 com 45 dias. Castrada em setembro/2018.</t>
  </si>
  <si>
    <t>JADE (LALA)</t>
  </si>
  <si>
    <t>cinza, peluda, olhos verdes</t>
  </si>
  <si>
    <t xml:space="preserve">laranja com branco </t>
  </si>
  <si>
    <t>BRASINO</t>
  </si>
  <si>
    <t>MAJOR</t>
  </si>
  <si>
    <t xml:space="preserve">Introduzida filhote em março/2017 na aldeia Morro dos Cavalos. Internada em junho/2017 com lesão membro toráxico, hérnia inguinal e papilomatose (45 dias). Castrada em junho/2017. Em novembro/2017 se mudou com o tutor Francisco para aldeia Amaral. Em janeiro/2018 foi para o tutor Hilário da aldeia Itanhaém. </t>
  </si>
  <si>
    <t>Internado em junho/2018 com bicheira (ferimento provocado por briga com cães). Foi castrado em junho/2018. Atendimento em campo com ferimento de briga em agosto/2018.</t>
  </si>
  <si>
    <t>MICHEKA</t>
  </si>
  <si>
    <t>branca com manchas caramelo, pincher</t>
  </si>
  <si>
    <t xml:space="preserve">Introduzido em julho/2017 já idoso. Atendimento emergencial em janeiro/2018 por atropelamento na BR-101. Desapareceu em junho/2018. </t>
  </si>
  <si>
    <t xml:space="preserve">BOXER </t>
  </si>
  <si>
    <t>FOKIS</t>
  </si>
  <si>
    <t>CADELA PRETA (MÃE)</t>
  </si>
  <si>
    <t>CADELA PRETA - FILHOTE 1</t>
  </si>
  <si>
    <t>CADELA PRETA - FILHOTE 2</t>
  </si>
  <si>
    <t>CADELA PRETA - FILHOTE 3</t>
  </si>
  <si>
    <t>CADELA PRETA - FILHOTE 4</t>
  </si>
  <si>
    <t>CADELA PRETA - FILHOTE 5</t>
  </si>
  <si>
    <t>FILHOTE SUSY - 2</t>
  </si>
  <si>
    <t>FILHOTE SUSY - LOLITA</t>
  </si>
  <si>
    <t>SIAMÊS</t>
  </si>
  <si>
    <t>marrom, raça Boxer</t>
  </si>
  <si>
    <t>raça pastor alemão</t>
  </si>
  <si>
    <t>marrom peludo</t>
  </si>
  <si>
    <t xml:space="preserve">preto com mancha branca </t>
  </si>
  <si>
    <t>preto com branco</t>
  </si>
  <si>
    <t xml:space="preserve">SILMAR </t>
  </si>
  <si>
    <t xml:space="preserve">Cadela adulta porte pequeno cor preta que apareceu prenha na aldeia em junho/2018. Em julho pariu 5 filhotes. A cadela desapareceu assim que pariu os filhotes, sendo estes amamentados por uma cadela desta aldeia que estava com uma ninhada. A suspeita é que tenha sido morta por briga ou atropelamento, pois não abandonaria os filhotes. </t>
  </si>
  <si>
    <t xml:space="preserve">Nasceu em julho/2018 e foi amamentado pela cadela Lupita (chow chow), pois a mãe desapareceu pouco depois de parir. Ficou até 2 meses na aldeia M´Biguaçu, e depois foi levado para outra aldeia que não integra este programa. </t>
  </si>
  <si>
    <t>Introduzido adulto jovem em julho/2018.</t>
  </si>
  <si>
    <t>DIGO</t>
  </si>
  <si>
    <t>MALHADA</t>
  </si>
  <si>
    <t>SNOOPY</t>
  </si>
  <si>
    <t>CHORÃO</t>
  </si>
  <si>
    <t>RICARDO</t>
  </si>
  <si>
    <t>cinza e amarelo</t>
  </si>
  <si>
    <t>amarelo, cinza e branco</t>
  </si>
  <si>
    <t>GARFIELD</t>
  </si>
  <si>
    <t>Introduzido com aprox. 45 dias em julho/2018. Óbito em agosto/2018 por motivo desconhecido.</t>
  </si>
  <si>
    <t>FILHOTE CARAMELO</t>
  </si>
  <si>
    <t>BEIJINHO/RONALDINHO</t>
  </si>
  <si>
    <t>CURÊ</t>
  </si>
  <si>
    <t>preto, mestiço labrador</t>
  </si>
  <si>
    <t>Introduzido adulto em julho/2018. Segundo indígenas, foi abandonado em frente a uma moradia indígena (estrada que vai para Maciambu). Foi atropelado e teve luxação em pata traseira - atendimento em campo. Veio a óbito em novembro/2018 quando foi gravemente ferido. Tutores acreditam em espancamento como retaliação.</t>
  </si>
  <si>
    <t xml:space="preserve">RAFAEL ARAUJO DOS SANTOS </t>
  </si>
  <si>
    <t xml:space="preserve">CLEIDIANE DA SILVA BENITEZ </t>
  </si>
  <si>
    <t>RAFAEL ARAUJO DOS SANTOS</t>
  </si>
  <si>
    <t xml:space="preserve">Introduzido com aprox. 3 meses em julho/2018. </t>
  </si>
  <si>
    <t>Introduzido filhote em abril/2018. Desapareceu em setembro/2018.</t>
  </si>
  <si>
    <t xml:space="preserve">Introduzido com aprox. 45 dias em julho/2018 pela Dona Etelvina. Depois se mudou para casa da Indira. </t>
  </si>
  <si>
    <t>ABANDONADO</t>
  </si>
  <si>
    <t>Cão adulto jovem encontrado abandonado em julho/2018 próximo à aldeia Canelinha. Estava muito desnutrido, ficou internado para se recuperar, foi castrado, vacinado e foi encaminhado para lar de apoio da Catherine até ser adotado. Mora no Rio Vermelho.</t>
  </si>
  <si>
    <t xml:space="preserve">Óbito em julho/2018  por atropelamento dentro da aldeia (kombi do verdureiro) no dia 03/07/2018 - a equipe da OBA estava neste dia na aldeia e levou o corpo do animal para enterrar. </t>
  </si>
  <si>
    <t>NEGÃO / CAMBÁ</t>
  </si>
  <si>
    <t>LADY (CATARINA)</t>
  </si>
  <si>
    <t xml:space="preserve">Apareceu na aldeia Maciambu em maio/2018 quando tinha aprox. 5 meses. Em julho/2018 foi internada ao ser encontrada com uma fratura exposta (pata dianteira), bicheira e infecção óssea (osteomilite). Ficou meses internada correndo risco de vida devido a infecção. Passou por cirurgia ortopédica corretiva na pata fraturada. Foi adotada pela Lucila Almeida e mora na Vargem Grande. </t>
  </si>
  <si>
    <t xml:space="preserve">Espinhos de ouriço em novembro/2017 - atendimento foi feito na aldeia. Internado em maio/2018 para retirada de pólipos no ouvido (tumores benignos). Foi castrado em maio/2018 (tutora não havia autorizado castração antes) . Internado em julho/2018 com rasgo na pálpebra inferior (briga cães) - 6 dias de internação. </t>
  </si>
  <si>
    <t>Introduzida na aldeia M´Biguaçu em janeiro/2018 com 2 meses. Internada em agosto/2018 com sintomas de intoxicação (17 dias). Foi castrada em agosto/2018.</t>
  </si>
  <si>
    <t xml:space="preserve">Castrada em março/2017. Atendimento emergencial em campo em agosto/2018 com vômito (gastroenterite inespecífica). </t>
  </si>
  <si>
    <t>Cão macho da raça Boxer introduzido adulto na aldeia M´Biguaçu em julho/2018. Óbito por atropelamento em agosto/2018 na BR-101.</t>
  </si>
  <si>
    <t>Desapareceu em agosto/2018.</t>
  </si>
  <si>
    <t>Família foi embora em julho/2018 abandonando a cadela. Foi resgatada pela OBA em agosto/2018 quando foi adotada.</t>
  </si>
  <si>
    <t>PRESENTE</t>
  </si>
  <si>
    <t>PAQUI</t>
  </si>
  <si>
    <t>PINGUIM</t>
  </si>
  <si>
    <t>PANTERA</t>
  </si>
  <si>
    <t>JÓIA</t>
  </si>
  <si>
    <t>caramelo com peito branco, porte pequeno</t>
  </si>
  <si>
    <t xml:space="preserve">Inserido com aprox. 4 meses em agosto/2018. Tutores troxeram de Três Riachos. </t>
  </si>
  <si>
    <t>Filha gata Yasmin. Nasceu em outubro/2016. Castrada em janeiro/2017. Desapareceu em agosto/2018.</t>
  </si>
  <si>
    <t>Introduzido com 2 meses em março/2017. Óbito em agosto/2018 - motivo desconhecido.</t>
  </si>
  <si>
    <t>amarelo, peludo</t>
  </si>
  <si>
    <t>marrom, peludo</t>
  </si>
  <si>
    <t>chocolate, peludo</t>
  </si>
  <si>
    <t>Introduzida adulta em agosto/2018 com 5 filhotes de 2 meses. Foi castrada em agosto/2018.</t>
  </si>
  <si>
    <t>Introduzido em agosto/2018 com aprox. 2 meses na aldeia Morro dos Cavalos. Em seguida foi levado para aldeia Yaka Porã.</t>
  </si>
  <si>
    <t>DAIANA</t>
  </si>
  <si>
    <t>FRED (FILHOTE PANTERA)</t>
  </si>
  <si>
    <t>PELUDINHO (FILHOTE PANTERA)</t>
  </si>
  <si>
    <t>MEL (FILHOTE PANTERA)</t>
  </si>
  <si>
    <t>MEL 2 (FILHOTE PANTERA)</t>
  </si>
  <si>
    <t>CHOCOLATE (FILHOTE PANTERA)</t>
  </si>
  <si>
    <t>TOBI (FILHOTE PRETA 2ª NINHADA)</t>
  </si>
  <si>
    <t>Filho da segunda ninhada da cadela Preta (tutor: Seu Dário). Nasceu em novembro/2017. Óbito em agosto/2018 por atropelamento na BR 101.</t>
  </si>
  <si>
    <t xml:space="preserve">Abandonado na estrada Maciambu em janeiro/2018. Atendimento emergencial em campo em agosto/2018 com ferimento profundo com bicheira. </t>
  </si>
  <si>
    <t>Internado com espinhos de ouriço em janeiro/2017. Castrado em janeiro/2017. Internado com ferimento em outubro/2017 provocado por briga com bicho do mato. Atendimento emergencial em campo em 29/08/2018 para retirada de espinhos de ouriço.</t>
  </si>
  <si>
    <t>caramelo, peludo, porte pequeno</t>
  </si>
  <si>
    <t>Castrada em junho/2016. Atropelada em março/2017 no interior da aldeia, quando passou dois meses internada ( 28/03/2017 a 18/05/2017). Passou por cirurgia ortopédica. Internada em agosto/2018 com fratura na mesma pata quebrada em março/2018 devido a briga de cães (internação de 17/08/2018 a 27/08/2018 - 10 dias).</t>
  </si>
  <si>
    <t>HILÁRIO</t>
  </si>
  <si>
    <t>branco, peludo</t>
  </si>
  <si>
    <t>casco tartaruga</t>
  </si>
  <si>
    <t>Identificado pela equipe em agosto/2018, pois a casa do novo morador nesta aldeia é muito afastada, no campo dos bois.</t>
  </si>
  <si>
    <t>caramelo, deformidade maxilar</t>
  </si>
  <si>
    <t xml:space="preserve">Introduzida adulta em agosto/2018. Tem deformidade no maxilar. Já era castrada quando chegou nesta aldeia. </t>
  </si>
  <si>
    <t xml:space="preserve">CÃO MACHO CARAMELO </t>
  </si>
  <si>
    <t>PIRATA (FILHO PUFE)</t>
  </si>
  <si>
    <t>PRETINHA (FILHA PUFE)</t>
  </si>
  <si>
    <t>GABU (FILHO PUFE)</t>
  </si>
  <si>
    <t>JIBOIA (FILHO PUFE)</t>
  </si>
  <si>
    <t>SPIKE (FILHO PUFE)</t>
  </si>
  <si>
    <t>GATA 2 (FILHA GATA PRETA)</t>
  </si>
  <si>
    <t>CÃO MACHO BRANCO E PRETO</t>
  </si>
  <si>
    <t>PRETA (FILHA LOLA)</t>
  </si>
  <si>
    <t>PRETO (FILHO LOLA)</t>
  </si>
  <si>
    <t>GATO BRANCO E PRETO (FILHO LOLA)</t>
  </si>
  <si>
    <t>GATO BRANCO E CINZA (FILHO LOLA)</t>
  </si>
  <si>
    <t xml:space="preserve">SCOOBY </t>
  </si>
  <si>
    <t>CÃO MACHO CINZA PELUDO</t>
  </si>
  <si>
    <t>LÉO</t>
  </si>
  <si>
    <t>XANA</t>
  </si>
  <si>
    <t>Introduzido em setembro/2018 com aprox. 6 meses. Veio a óbito no mesmo mês (vômito, espumando - causa desconhecida)</t>
  </si>
  <si>
    <t>caramelo, patas brancas</t>
  </si>
  <si>
    <t xml:space="preserve">Recebeu atendimento emergencial duas vezes  com ferimentos provocados com briga com  cães maiores (abril/2017 e março/2018). Tutora não permite sua castração. Atendimento em campo em setembro/2018 com ferimentos provocados por briga de cães. </t>
  </si>
  <si>
    <t xml:space="preserve">Nasceu em fevereiro/2017. Castrado em agosto/2017. Atendimento em campo em setembro/2018 com inapetência. </t>
  </si>
  <si>
    <t>Nasceu em fevereiro/2017. Castrado em agosto/2017. Internado em abril/2018 com icterícia e problemas respiratórios. Adoeceu em setembro/2018 com hiporexia, dificuldade respiratória crônica (suspeita FIV/FELV). Óbito em 01/10/2018.</t>
  </si>
  <si>
    <t xml:space="preserve">Filho da cadela Pufe. Nasceu em setembro/2018. </t>
  </si>
  <si>
    <t>cinza , pelo longo</t>
  </si>
  <si>
    <t>GARFIELD (FILHO GATA PRETA)</t>
  </si>
  <si>
    <t xml:space="preserve">Filha da gata Preta da Dona Santa. Nasceu em setembro/2018. </t>
  </si>
  <si>
    <t xml:space="preserve">Filho da gata Preta da Dona Santa. Nasceu em setembro/2018. Adotado pela Dona Sonia. </t>
  </si>
  <si>
    <t>Inserido com aprox. 5 meses em setembro/2018. Tutores trouxeram de Três Riachos.</t>
  </si>
  <si>
    <t>branco com manchas pretas, pelo longo</t>
  </si>
  <si>
    <t>Atendimento emergencial em campo em setembro/2017 com espinho de ouriço. Atendimento em campo em setembro/2018 com laceração na conjuntiva provocada por briga.</t>
  </si>
  <si>
    <t>branco com preto</t>
  </si>
  <si>
    <t>preto com patas caramelo, peito branco</t>
  </si>
  <si>
    <t xml:space="preserve">Introduzido em setembro/2018 adulto jovem. Trouxeram da aldeia em Major Gercino. </t>
  </si>
  <si>
    <t xml:space="preserve">Filho da gata Lola. Nasceu em setembro/2018. </t>
  </si>
  <si>
    <t>Introduzido na aldeia Amâncio em agosto/2018. Castrado em setembro/2018.</t>
  </si>
  <si>
    <t>mestiça de dálmata</t>
  </si>
  <si>
    <t>FLAVIO</t>
  </si>
  <si>
    <t>Abandonada na aldeia Morro dos Cavalos em setembro/2018. Desapareceu em outubro/2018.</t>
  </si>
  <si>
    <t xml:space="preserve">Abandonada na aldeia Morro dos Cavalos em setembro/2018. Resgatada pela OBA em outubro/2018. Foi adotada e mora no bairro Córrego Grande. </t>
  </si>
  <si>
    <t>raça rotweiller</t>
  </si>
  <si>
    <t xml:space="preserve">Introduzido com aproxim. 5 meses em setembro/2018. </t>
  </si>
  <si>
    <t>caramelo, raça pinsher</t>
  </si>
  <si>
    <t>Introduzida idosa em setembro/2018. Castrada em outubro/2018.</t>
  </si>
  <si>
    <t>caramelo, porte pequeno, fuço preto</t>
  </si>
  <si>
    <t>BOB (FILHO BAIXINHA - 5)</t>
  </si>
  <si>
    <t xml:space="preserve">Filho da cadela Baixinha. Nasceu em junho/2017. Atendimento em campo em setembro/2018 com espinhos de ouriço no focinho. </t>
  </si>
  <si>
    <t>Nasceu em junho/2017. Filhote da cadela Mel, da aldeia Amâncio (Tutora: Rosa). Foi para a aldeia Itanhaém ainda filhote na casa do Sr. Mario Benitez. Medicamentos fornecidos em setembro/2018 (inapetência).</t>
  </si>
  <si>
    <t>Identificada pela equipe em agosto/2018, pois a casa do novo morador nesta aldeia é muito afastada, no campo dos bois. Castrada em setembro/2018.</t>
  </si>
  <si>
    <t>Introduzido com 45 dias em junho/2018. Castrada em setembro/2018.</t>
  </si>
  <si>
    <t>Introduzido com 45 dias em junho/2018. Teve filhotes em xx/2019.</t>
  </si>
  <si>
    <t>Introduzido com 3 meses em junho/2018. Castrada em setembro/2018.</t>
  </si>
  <si>
    <t>Introduzido com 3 meses em junho/2018. Castrado em setembro/2018.</t>
  </si>
  <si>
    <t>Introduzido com aprox. 45 dias em julho/2018. Castrado em setembro/2018.</t>
  </si>
  <si>
    <t xml:space="preserve">CADELA CARAMELO </t>
  </si>
  <si>
    <t>EDI (FILHO DA URSA)</t>
  </si>
  <si>
    <t>GRANDÃO (FILHO DA URSA)</t>
  </si>
  <si>
    <t xml:space="preserve">JACK </t>
  </si>
  <si>
    <t>BIDJU</t>
  </si>
  <si>
    <t>LEON</t>
  </si>
  <si>
    <t>CÃO MACHO AMARELO</t>
  </si>
  <si>
    <t>Introduzido na aldeia M´Biguaçu em maio/2017 com aproximadamente 4 meses. Castrado em outubro/2017. Removido para clínica veterinária em outubro/2018 com hipertemia e infecção inespecífica após 3 dias sumido, mas veio a óbito.</t>
  </si>
  <si>
    <t>Internada em outubro/2016 para tratamento de erliquiose. Tratamento em campo em fevereiro/2018 por erliquiose. Atendimento em campo em outubro/2018 com ferimentos provocados por briga.</t>
  </si>
  <si>
    <t>Internado em junho/2016 para tratamento de ferimentos causados por briga com gatos e castração. Castrado em junho/2016. Internado em agosto/2016 com infecção de ouvido (otite). Adoeceu em outubro/2018 (apareceu machucado e com hipotermia), quando veio a óbito.</t>
  </si>
  <si>
    <t>Introduzido com 2 meses em agosto/2016.  Castrada em novembro/2017. Atendimento emergencial em campo em outubro/2018 para retirada de espinhos de ouriço.</t>
  </si>
  <si>
    <t>IRINEU</t>
  </si>
  <si>
    <t xml:space="preserve">Inserido na aldeia Amaral com 2 meses em outubro/2018. Foi removido para clínica veterinária em outubro/2018 ao ser picado por cobra. </t>
  </si>
  <si>
    <t xml:space="preserve">Inserida na aldeia Amaral em outubro/2017 já adulta. Castrada em outubro/2017. Espinhos de ouriço em janeiro/2018. Óbito em outubro/2018 por briga. </t>
  </si>
  <si>
    <t>SOFIA OU PRINCESA (FILHA GATA XUXA)</t>
  </si>
  <si>
    <t xml:space="preserve">Filha da gata Xuxa (tutora Patricia). Nasceu em julho/2016. Castrada em março/2017. Removida para clínica veterinária em outubro/2018 com perfuração na córnea provocada por briga. Foi realizada a Tarsorrafia (operação de sutura da pálpebra) - período de internação: 16/10/2018 a 12/11/2018, totalizando 27 dias. </t>
  </si>
  <si>
    <t xml:space="preserve">BRASINO </t>
  </si>
  <si>
    <t xml:space="preserve">Briga em outubro/2018, quando quebru a pata do cão Preto, que passou por cirurgia ortopédica. </t>
  </si>
  <si>
    <t>FABIO</t>
  </si>
  <si>
    <t>branco com manchas pretas, pelo duro</t>
  </si>
  <si>
    <t xml:space="preserve">Inserido com 2 meses em novembro/2016. Castrada em janeiro/2017. </t>
  </si>
  <si>
    <t xml:space="preserve">Inserido adulto jovem em outubro/2018. </t>
  </si>
  <si>
    <t xml:space="preserve">Inserida adulta jovem em outubro/2018. </t>
  </si>
  <si>
    <t>LILICA (CHOW CHOW)</t>
  </si>
  <si>
    <t>Nasceu na aldeia M´Biguaçu em junho/2017, é neta da Lupita (chow chow). Em julho/2017 foi para a casa da Marli, na aldeia M´Biguaçu. Em junho/2018 foi para aldeia Morro dos Cavalos, casa da Daiana. Castrada em outubro/2018.</t>
  </si>
  <si>
    <t xml:space="preserve">Introduzido em agosto/2018 com aprox. 2 meses na aldeia Morro dos Cavalos. Em seguida foi levado para aldeia Yaka Porã. Atendimento emergencial em campo em agosto/2018 com uma pata luxada, provocada por briga de cães. Atendimento emergencial em outubro/2018 por picada de cobra. </t>
  </si>
  <si>
    <t>ELIARA</t>
  </si>
  <si>
    <t>Castrado em fevereiro/2017. Em julho/2017 foi transferido da aldeia Morro dos Cavalos para aldeia nova Yaka Porã (Tutor Eliara). Removido para clínica veterinária em outubro/2018 com alterações neurológicas sugestivas de intoxicação, mas veio a óbito.</t>
  </si>
  <si>
    <t>Introduzida em março/2018. Castrada em julho/2018. Resgatada e adotada em outubro/2018.</t>
  </si>
  <si>
    <t xml:space="preserve">Introduzida em junho/2017. Castrada em outubro/2017. Resgatada em outubro/2018 e encaminhada para adoção. </t>
  </si>
  <si>
    <t>Introduzida com 2 meses em abril/2018. Castrada em outubro/2018.</t>
  </si>
  <si>
    <t>Introduzido com 2 meses em abril/2018. Castrada em outubro/2018.</t>
  </si>
  <si>
    <t xml:space="preserve">Veio de Araquari em julho/2018 com aproximadamente 5 meses. Estava muito magro e com uma lesão em uma córnea, que foi tratada. </t>
  </si>
  <si>
    <t>Veio de Araquari adulto em julho/2018.</t>
  </si>
  <si>
    <t>Introduzido na aldeia M´Biguaçu em janeiro/2018 com 2 meses. Atendimento em campo em agosto/2018 com edema na face (processo inflamatório). Castrada em outubro/2018.</t>
  </si>
  <si>
    <t xml:space="preserve">Introduzida filhote em março/2018. Castrada em outubro/2018 - iniciativa da tutora, que castrou em clínica em Palhoça. </t>
  </si>
  <si>
    <t>DENTINHO</t>
  </si>
  <si>
    <t>SORRISO</t>
  </si>
  <si>
    <t>Abandonada na aldeia M´Biguaçu em março/2017 (3 filhotes). Castrada em julho/2017. Transferida para aldeia Nova (Yaka Porã) em setembro/2017.</t>
  </si>
  <si>
    <t>CAMBÁ/FEIJÃO</t>
  </si>
  <si>
    <t>cinza com amarelo, pelo longo</t>
  </si>
  <si>
    <t>preto, mix pastor alemão</t>
  </si>
  <si>
    <t xml:space="preserve">Inserida adulta jovem em outubro/2018. Não foi mais vista no mês seguinte. </t>
  </si>
  <si>
    <t>KAMBUÍ (FILHO DA URSA)</t>
  </si>
  <si>
    <t>QUESH (FILHO DA URSA)</t>
  </si>
  <si>
    <t xml:space="preserve">Filho da Ursa, nasceu em outubro/2018. </t>
  </si>
  <si>
    <t xml:space="preserve">Inserido na aldeia Amaral com aproxim. 4 meses em outubro/2018. </t>
  </si>
  <si>
    <t>NATASHA</t>
  </si>
  <si>
    <t xml:space="preserve">Inserida com 3 meses em outubro/2018. </t>
  </si>
  <si>
    <t>CADELA PRETA</t>
  </si>
  <si>
    <t>CADELA AMARELA</t>
  </si>
  <si>
    <t>SOU LUNA</t>
  </si>
  <si>
    <t>CHIQUITO</t>
  </si>
  <si>
    <t>FOFUXO (FILHO MIMA 3)</t>
  </si>
  <si>
    <t>FILHO MIMA 1</t>
  </si>
  <si>
    <t>FILHO MIMA 2</t>
  </si>
  <si>
    <t>GATA BRANCA COM CINZA</t>
  </si>
  <si>
    <t xml:space="preserve">YNG </t>
  </si>
  <si>
    <t>MONICA</t>
  </si>
  <si>
    <t>CACIQUE HYRAL</t>
  </si>
  <si>
    <t>branco, olho verde e azul</t>
  </si>
  <si>
    <t xml:space="preserve">Inserida adulta em novembro/2018. </t>
  </si>
  <si>
    <t>Inserida na aldeia M´Biguaçu em março/2017 quando tinha aproximadamente 2 meses. Castrada em agosto/2017.</t>
  </si>
  <si>
    <t xml:space="preserve">Inserida com aproxim. 6 meses em novembro/2018. Não foi mais vista em janeiro/2019. </t>
  </si>
  <si>
    <t xml:space="preserve">Inserida filhote em março/2018. Castrada em julho/2018. </t>
  </si>
  <si>
    <t xml:space="preserve">Filho da gata Mima, nasceu em novembro/2018. </t>
  </si>
  <si>
    <t xml:space="preserve">Inserida na aldeia M´Biguaçu em março de 2017 quando tinha aproximadamente 2 meses. Castrada em julho/2017. Atendimento em campo em setembro/2018 com dor em lombo-sacra (motivo desconhecido) </t>
  </si>
  <si>
    <t xml:space="preserve">Inserido na aldeia com aprox. 4 meses em novembro/2018. </t>
  </si>
  <si>
    <t xml:space="preserve">Internada em março/2018 para tratamento de sarna demodécica. Óbito em novembro/2018 - cadela adoeceu e tutores não solicitaram ajuda. </t>
  </si>
  <si>
    <t xml:space="preserve">Filhote da cadela Lupita (chow chow), nasceu em novembro/2016. O tutor Jurandir doou a filhote fêmea para Ismael Souza, também morador da aldeia M´Biguaçu. Teve a segunda ninhada em julho/2018: 3 filhotes. Desapareceu em novembro/2018. </t>
  </si>
  <si>
    <t xml:space="preserve">Introduzida na aldeia M´Biguaçu em novembro/2017. Castrada em fevereiro/2018. Desapareceu em novembro/2018. </t>
  </si>
  <si>
    <t>Espinhos de ouriço em novembro/2017 - atendimento foi feito na aldeia. Foi picada por cobra no focinho em abril/2018 - atendimento em campo. Desapareceu em novembro/2018.</t>
  </si>
  <si>
    <t xml:space="preserve">Em maio/2016 estava sob guarda de Ronaldo, na aldeia Amaral. Internada em setembro/2017 para tratamento de erliquiose. TROCA DE ALDEIA/TUTOR. Transferida da aldeia Amaral para aldeia M´Biguaçu, na casa da Helena, quando Ronaldo se mudou para São Paulo em dezembro/2017. Em novembro/2018 foi para São Paulo, onde mora atualmente o tutor. </t>
  </si>
  <si>
    <t>Atendimento em campo em novembro/2018 com otite severa e presença de miíases no conduto auditivo.</t>
  </si>
  <si>
    <t>HIATO</t>
  </si>
  <si>
    <t xml:space="preserve">Castração só foi autorizada em outubro/2017, quando a cadela estava com infecção uterina (piometra). Atendimento em campo em novembro/2018 ao sofrer ataque de lagarto (teiú) </t>
  </si>
  <si>
    <t>TICA</t>
  </si>
  <si>
    <t>FILHOTE MEL 3 (TIGRADO)</t>
  </si>
  <si>
    <t>Inserida com aprox. 2 meses em novembro/2018. Castrada em maio/2019.</t>
  </si>
  <si>
    <t xml:space="preserve">Inserido na aldeia Amâncio em dezembro/2016. Óbito em novembro/2018 ao ser atropelado pelo próprio tutor. </t>
  </si>
  <si>
    <t xml:space="preserve">Veio de Araquari adulta e no cio em julho/2018. Veio de Araquari. Castração não foi permitida pelo tutor que havia recém chegado à aldeia. Teve 7 filhotes em setembro/2018. Castrada em outubro/2018. Foi picada por cobra em outubro/2018 e recebeu atendimento em campo. Atendimento em campo em novembro/2018 por briga com capivara. </t>
  </si>
  <si>
    <t xml:space="preserve">Internada em maio/2017 por picada de cobra. Internada em julho/2017 com erliquiose. Internada em janeiro/2018 por picada de cobra. Internada em fevereiro/2018 com espinhos de ouriço. Internada em junho/2018 com boca infeccionada por espinhos de ouriço (25/06/2018 até 11/07/2018 - 16 dias). Atendimento em campo em novembro/2018 para retirada de espinhos de ouriço. Remoção para clínica veterinária em 16/11/2018 com erliquiose (60 dias). Devido as constantes emergências, e por se tratar de animal já idoso, foi encaminhada para adoção. Adotada pela Isadora e mora no Rio Tavares. </t>
  </si>
  <si>
    <t>Inserida na aldeia Amaral em novembro/2016 com 3 meses. Castrada em julho/2017. Atendimento em campo em novembro/2018 para retirada de espinhos de ouriço.</t>
  </si>
  <si>
    <t xml:space="preserve">Internado em fevereiro/2017 por picada de cobra (5 dias de internação). Atendimento em campo em agosto/2018 com tumor em uma pata. Internado em novembro/2018 para retirada de tumor na pata (2 dias de internação). </t>
  </si>
  <si>
    <t>MORENA</t>
  </si>
  <si>
    <t>JOSÉ</t>
  </si>
  <si>
    <t>marrom, pelo longo, porte pequeno</t>
  </si>
  <si>
    <t xml:space="preserve">Inserida com 2 meses em novembro/2018. </t>
  </si>
  <si>
    <t xml:space="preserve">Veio de Imbituba com 2 meses em novembro/2018. </t>
  </si>
  <si>
    <t>Inserida em fevereiro de 2017 com 3 meses. Castrada em abril 2017.  Atendimento em campo em setembro/2018 com ferimentos provocados por briga. Óbito em novembro/2018 por traumatismo em armadilha para tatu.</t>
  </si>
  <si>
    <t>DODÔ</t>
  </si>
  <si>
    <t xml:space="preserve">Filho da cadela Baixinha. Nasceu em junho/2017. Internação em novembro/2018 com ferimento provocados por briga (período de internação: 5 dias). </t>
  </si>
  <si>
    <t xml:space="preserve">Inserido com 2 meses em fevereiro/2017. Foi atropelado em abril/2017 no interior da aldeia por um trator (internação 28 dias). Castrado em maio/2017. Atendimento em campo em novembro/2018 para retirada de espinhos de ouriço. </t>
  </si>
  <si>
    <t>SIMON</t>
  </si>
  <si>
    <t>FILHOTE GATA PELUDA 1</t>
  </si>
  <si>
    <t>FILHOTE GATA PELUDA 2</t>
  </si>
  <si>
    <t xml:space="preserve">Inserido com 3 meses em novembro/2018. </t>
  </si>
  <si>
    <t xml:space="preserve">Inserido com 2 meses em novembro/2018. </t>
  </si>
  <si>
    <t>Nasceu em novembro/2018.</t>
  </si>
  <si>
    <t xml:space="preserve">Introduzido em julho/2018 com aproximadamente 3 meses com muita sarna. Óbito em 23/11/2018. Como foram realizadas atividades de controle de pragas e vetores (dedetização e desratização) nesta comunidade, o corpo foi encaminhado para necropsia. </t>
  </si>
  <si>
    <t xml:space="preserve">Filho da cadela Baixinha. Nasceu em junho/2017. Castrada em outubro/2018. Óbito em 23/11/2018. Como foram realizadas atividades de controle de pragas e vetores (dedetização e desratização) nesta comunidade, o corpo foi encaminhado para necropsia. </t>
  </si>
  <si>
    <t>LESSIE (NINA SIMONE)</t>
  </si>
  <si>
    <t xml:space="preserve">LUKY </t>
  </si>
  <si>
    <t>POODLE CINZA</t>
  </si>
  <si>
    <t>cinza, mestiça poodle</t>
  </si>
  <si>
    <t xml:space="preserve">Veio de Major Gercino com aprox. 2 meses em novembro/2018. </t>
  </si>
  <si>
    <t xml:space="preserve">Inserida adulta jovem em novembro/2018. </t>
  </si>
  <si>
    <t>MÃE SEU CANDINHO</t>
  </si>
  <si>
    <t xml:space="preserve">Inserida com aprox. 3 meses em novembro/2018. Doado por policiais aos indígenas. </t>
  </si>
  <si>
    <t xml:space="preserve">Inserido com aprox. 3 meses em novembro/2018. Doado por policiais aos indígenas. </t>
  </si>
  <si>
    <t>Internado em agosto/2017 com espinhos de ouriço. Castrado em agosto/2017. Internado em setembro/2017 por picada de cobra. Internado DUAS VEZES em dezembro/2017 por picada de cobra. Atendimento emergencial em campo em agosto/2018 para retirada de espinhos de ouriço. Atendimento emergencial em campo em novembro/2018 para retirada de espinhos de ouriço.</t>
  </si>
  <si>
    <t xml:space="preserve">Filho da cadela Periguete. Nasceu em abril/2017. Castrado em dezembro/2017. Ferimento no focinho em novembro/2018. </t>
  </si>
  <si>
    <t xml:space="preserve">Inserida com aprox. 4 meses em novembro/2018. </t>
  </si>
  <si>
    <t>Inserida com aprox. 5 meses na aldeia M´Biguaçu em junho/2018. Ficou pouco tempo, foi doada para o cacique Marco da aldeia Maciambu. Castrada em novembro/2018.</t>
  </si>
  <si>
    <t xml:space="preserve">Castrado em novembro/2017. Óbito em novembro/2018 por ataque de cães. </t>
  </si>
  <si>
    <t xml:space="preserve">Castrada em novembro/2017. Óbito em novembro/2018 por ataque de cães. </t>
  </si>
  <si>
    <t xml:space="preserve">Cão adulto jovem que apareceu na aldeia Maciambu em setembro/2018. Óbito em novembro/2018 por motivo desconhecido. </t>
  </si>
  <si>
    <t>Introduzida com 3 meses em fevereiro/2018. Castrada em dezembro/2018.</t>
  </si>
  <si>
    <t>(FILHO PINGUIM - 1)</t>
  </si>
  <si>
    <t>(FILHO PINGUIM - 2)</t>
  </si>
  <si>
    <t>(FILHO PINGUIM - 3)</t>
  </si>
  <si>
    <t>(FILHO PINGUIM - 8)</t>
  </si>
  <si>
    <t xml:space="preserve">KIARA </t>
  </si>
  <si>
    <t>KIRA</t>
  </si>
  <si>
    <t>(FILHO KIARA - 2)</t>
  </si>
  <si>
    <t>PLUTO</t>
  </si>
  <si>
    <t>LILA</t>
  </si>
  <si>
    <t>BISCOITO (FILHO KIARA - 4)</t>
  </si>
  <si>
    <t>branco com manchas marrom</t>
  </si>
  <si>
    <t>PRISCILA</t>
  </si>
  <si>
    <t>JASON</t>
  </si>
  <si>
    <t xml:space="preserve">VIVÍ </t>
  </si>
  <si>
    <t>CHEFINHO</t>
  </si>
  <si>
    <t>cinza claro e branco</t>
  </si>
  <si>
    <t>marrom, pelo duro</t>
  </si>
  <si>
    <t>amarelo claro, pelo longo</t>
  </si>
  <si>
    <t xml:space="preserve">FRED </t>
  </si>
  <si>
    <t>marrom e cinza, tigrado</t>
  </si>
  <si>
    <t xml:space="preserve">Filho da cadela Pinguim, nasceu em dezembro/2018. </t>
  </si>
  <si>
    <t>Filho da cadela Pinguim, nasceu em dezembro/2018. Morreu pouco tempo depois que nasceu.</t>
  </si>
  <si>
    <t>ERICA</t>
  </si>
  <si>
    <t>BOP</t>
  </si>
  <si>
    <t xml:space="preserve">PRETO </t>
  </si>
  <si>
    <t>NICK (FILHO PINGUIM - 6)</t>
  </si>
  <si>
    <t>BOB (FILHO PINGUIM - 7)</t>
  </si>
  <si>
    <t>TACUIU (FILHO PINGUIM - 4)</t>
  </si>
  <si>
    <t>MAYA (FILHO PINGUIM - 5)</t>
  </si>
  <si>
    <t>Nasceu em outubro/2018.</t>
  </si>
  <si>
    <t>Filha da Kiara, nasceu em dezembro/2018.</t>
  </si>
  <si>
    <t>Filho da Kiara, nasceu em dezembro/2018.</t>
  </si>
  <si>
    <t>Inserido com aprox. 8 meses em dezembro/2018.</t>
  </si>
  <si>
    <t>Inserida adulto jovem em dezembro/2018.</t>
  </si>
  <si>
    <t xml:space="preserve">Mordido por cobra em 2018 - recebeu soro antiofídico na aldeia. Atendimento em campo em outubro/2018 com ferimentos provocados por briga. Atendimento em campo em dezembro/2018 para retirada de espinhos de ouriço. </t>
  </si>
  <si>
    <t xml:space="preserve">Atendimento em campo em dezembro/2018 para retirada de espinhos de ouriço. </t>
  </si>
  <si>
    <t xml:space="preserve">Introduzida na aldeia em abril/2017. Castrada em outubro/2017. No início de 2018 foi para casa de Dona Nadir, na mesma aldeia. Internada em julho/2018 com erliquiose. Atendimento em campo e fornecimento medicamento em setembro/2018 ainda com sintomas de erliquiose. Atendimento em campo em dezembro/2018 para retirada de espinhos de ouriço. </t>
  </si>
  <si>
    <t>LULA</t>
  </si>
  <si>
    <t>Atendimento em campo em dezembro/2018 ao ser picada por cobra.</t>
  </si>
  <si>
    <t>Atropelado por um motorista do Uber em frente à escola da aldeia em dezembro/2018.</t>
  </si>
  <si>
    <t>Introduzida com 4 meses em maio/2018. Castrada em junho/2018. Óbito por atropelamento em dezembro/2018.</t>
  </si>
  <si>
    <t>Castrada em julho/2016. Internada em janeiro/2017 por picada de cobra. Internada em dezembro/2017 com erliquiose e lesão ocular (7 dias internação). Atendimento em campo em dezembro/2018 com rasgo na orelha por briga com quati.</t>
  </si>
  <si>
    <t xml:space="preserve">Introduzida em janeiro/2018 com novos moradores. Castrada em junho/2018. Atendimento em campo emdezembro/2018 com ferimento provocado por briga. </t>
  </si>
  <si>
    <t>Atendimento em campo em dezembro/2018 com ferimento provocado por briga com presença de miíase.</t>
  </si>
  <si>
    <t>Era da Bruna mas foi para casa do Sr. Teófilo. Internação em dezembro/2018 para tratamento de lesão/massa inguinal e miíase (10 dias).</t>
  </si>
  <si>
    <t xml:space="preserve">Inserido na aldeia Amaral em outubro/2017. Atendimento emergencial em campo em fevereiro/2018 por espinhos de ouriço. Atendimento emergencial em campo em novembro/2018 por espinhos de ouriço. Atendimento em campo e medicamentos fornecidos em dezembro/2018 para tratamento de erliquiose. </t>
  </si>
  <si>
    <t>Introduzido com 6 meses em maio/2018. Óbito em dezembro/2018 por ataque de cão.</t>
  </si>
  <si>
    <t>Foi introduzida prenha na aldeia Morro dos Cavalos em março/2018. Teve 5 filhotes. Castrada em junho/2018. Desapareceu em dezembro/2018.</t>
  </si>
  <si>
    <t>Nasceu em março/2018. Filho da cadela Susy (tutor: Cristina). Desapareceu em dezembro/2018.</t>
  </si>
  <si>
    <t>Gata adulta jovem que veio com senhora indígena em agosto/2018. Foi para aldeia Piraí em dezembro/2018.</t>
  </si>
  <si>
    <t xml:space="preserve">Introduzida em agosto/2018 com aprox. 2 meses na aldeia Morro dos Cavalos. Foi da casa da Eunice para Daiana quando ainda era filhote. Foi levada para outra aldeia do interior em dezembro/2018 porque estava matando as galinhas. </t>
  </si>
  <si>
    <t>Veio do interior adulto em outubro/2018. Retornou para interior em dezembro/2018.</t>
  </si>
  <si>
    <t xml:space="preserve">Inserido adulto jovem em outubro/2018. Resgatado e adotado em dezembro/2018. </t>
  </si>
  <si>
    <t xml:space="preserve">Introduzida filhote em agosto/2016 na aldeia Itanhaém. Foi para aldeia M´Biguaçu quando tutores se mudaram de aldeia. </t>
  </si>
  <si>
    <t>Introduzido na aldeia M´Biguaçu em janeiro/2018 com 3 meses. Óbito em dezembro/2018 por atropelamento na BR 101.</t>
  </si>
  <si>
    <t xml:space="preserve">Nasceu em março/2018 na aldeia Morro dos Cavalos (tutora Cristina). Filha da cadela Susy do Morro dos Cavalos. Foi para aldeia M´Biguaçu em maio/2018. Recebeu atendimento emergencial em campo em maio/2018 - inapetência. Castrada em novembro/2018. </t>
  </si>
  <si>
    <t>Inserida com aprox. 5 meses em novembro/2018. Castrada em junho/2019.</t>
  </si>
  <si>
    <t xml:space="preserve">Internado em setembro/2017 para tratamento de erliquiose. Castrado em setembro/2017. Passou abril/2018 na casa do pai da tutora, fora da aldeia. </t>
  </si>
  <si>
    <t xml:space="preserve">Introduzido filhote em dezembro/2016. Desapareceu em janeiro/2017. </t>
  </si>
  <si>
    <t>Introduzido com aprox. 45 dias em julho/2018. Óbito no mesmo mês por ingestão acidental de soda cáustica.</t>
  </si>
  <si>
    <t>Tratamento de sarna 2019</t>
  </si>
  <si>
    <t>Tratamento pulga  2019</t>
  </si>
  <si>
    <t>Vacina 2019</t>
  </si>
  <si>
    <t>Acidente com ouriço (nº de acidentes)
2019</t>
  </si>
  <si>
    <t>Acidente com cobra (nº de acidentes)
2019</t>
  </si>
  <si>
    <t>Situação em 2019</t>
  </si>
  <si>
    <t>Vermifugo
2019</t>
  </si>
  <si>
    <t>Introduzida em agosto/2018 com aprox. 2 meses na aldeia Morro dos Cavalos. Foi da casa da Eunice para Batista quando ainda era filhote. Castrada em janeiro/2019.</t>
  </si>
  <si>
    <t>Introduzida com 2 meses em março/2018. Teve 1 filhote em dezembro/2018 (Pluto). Castrada em janeiro/2019.</t>
  </si>
  <si>
    <t>LINGUIÇA</t>
  </si>
  <si>
    <t>KIARA (CHOW CHOW)</t>
  </si>
  <si>
    <t>Nasceu na aldeia M´Biguaçu em junho/2017, é neta da Lupita (chow chow). Em julho/2017 foi para a casa da Marli, na aldeia M´Biguaçu. Em janeiro/2019 foi castrada.</t>
  </si>
  <si>
    <t>Atendimento em campo em dezembro/2018 para retirada de espinhos de ouriço. Castrado em janeiro/2019, quando foi retirada uma hérnia.</t>
  </si>
  <si>
    <t>branco com cinza, shitzu</t>
  </si>
  <si>
    <t>Introduzido na aldeia M´Biguaçu em dezembro/2017 com aproximadamente 3 meses. É da raça shitzu e foi comprado. Castrado em janeiro/2019.</t>
  </si>
  <si>
    <t>Introduzido com aprox. 45 dias em julho/2018. Castrado em janeiro/2019.</t>
  </si>
  <si>
    <t xml:space="preserve">Introduzido com 45 dias em junho/2018. Castrada em janeiro/2019. </t>
  </si>
  <si>
    <t>VIZINHA ETELVINA</t>
  </si>
  <si>
    <t xml:space="preserve">Gata jovem de família que morou na aldeia Cambirela por apenas 2 meses. </t>
  </si>
  <si>
    <t>FRAJOLA 1</t>
  </si>
  <si>
    <t>FRAJOLA 2</t>
  </si>
  <si>
    <t xml:space="preserve">BELA </t>
  </si>
  <si>
    <t>GUGA</t>
  </si>
  <si>
    <t>MICA</t>
  </si>
  <si>
    <t>GATO 1</t>
  </si>
  <si>
    <t>GATO 2</t>
  </si>
  <si>
    <t>banco com manchas pretas</t>
  </si>
  <si>
    <t>caramelo com patas brancas</t>
  </si>
  <si>
    <t>FLORZINHA</t>
  </si>
  <si>
    <t>LINDINHA</t>
  </si>
  <si>
    <t>amarela com patas brancas, fuço preto</t>
  </si>
  <si>
    <t>NOVA MORADORA</t>
  </si>
  <si>
    <t>XONDARO</t>
  </si>
  <si>
    <t>GUERREIRO</t>
  </si>
  <si>
    <t xml:space="preserve">SAFIRA </t>
  </si>
  <si>
    <t>MARIA</t>
  </si>
  <si>
    <t>preto com caramelo, pinsher</t>
  </si>
  <si>
    <t>KAIPO</t>
  </si>
  <si>
    <t>CHIQUITA</t>
  </si>
  <si>
    <t>SALSICHA</t>
  </si>
  <si>
    <t>GATA CINZA CLARO</t>
  </si>
  <si>
    <t>DEDÉ</t>
  </si>
  <si>
    <t>PANDA</t>
  </si>
  <si>
    <t>TYLER</t>
  </si>
  <si>
    <t>cinza escuro, chow chor</t>
  </si>
  <si>
    <t>Inserido em janeiro/2019.</t>
  </si>
  <si>
    <t>FILHOTE 2</t>
  </si>
  <si>
    <t>FILHOTE 3</t>
  </si>
  <si>
    <t>FILHOTE 4</t>
  </si>
  <si>
    <t>FILHOTE 5</t>
  </si>
  <si>
    <t>FILHOTE 6</t>
  </si>
  <si>
    <t>FILHOTE 7</t>
  </si>
  <si>
    <t>NICKY</t>
  </si>
  <si>
    <t>CLAUDIO</t>
  </si>
  <si>
    <t>LUPITA</t>
  </si>
  <si>
    <t>CAMBÁ 1</t>
  </si>
  <si>
    <t>CAMBÁ 2</t>
  </si>
  <si>
    <t>BUTIJINHA</t>
  </si>
  <si>
    <t>Inserido em fevereiro/2019.</t>
  </si>
  <si>
    <t>branco com manchas amarelo</t>
  </si>
  <si>
    <t>CÃO MACHO 1</t>
  </si>
  <si>
    <t>CÃO MACHO 2</t>
  </si>
  <si>
    <t>CÃO MACHO 3</t>
  </si>
  <si>
    <t>CÃO MACHO 4</t>
  </si>
  <si>
    <t>CÃO MACHO 5</t>
  </si>
  <si>
    <t>preto, caramelo e branco</t>
  </si>
  <si>
    <t>Inserido em março/2019.</t>
  </si>
  <si>
    <t>ROMÁRIO</t>
  </si>
  <si>
    <t>DIEGO</t>
  </si>
  <si>
    <t>GATA FRAJOLA</t>
  </si>
  <si>
    <t>branco peludo</t>
  </si>
  <si>
    <t xml:space="preserve">CADELA MARROM </t>
  </si>
  <si>
    <t>BIÓ</t>
  </si>
  <si>
    <t>Inserida na aldeia M´Biguaçu em dezembro/2017 quando tinha aproximadamente 2 meses. Castrada em maio/2018. Tratamento para erliquiose em janeiro/2019.</t>
  </si>
  <si>
    <t>Introduzida na aldeia em julho/2017. Castrada em julho/2017. Atropelada em abril/2018 na BR-101. Óbito em janeiro/2019 por motivo desconhecido.</t>
  </si>
  <si>
    <t>Filho da Kiara, nasceu em dezembro/2018. Transferido para aldeia M´Biguaçu em janeiro/2019.</t>
  </si>
  <si>
    <t>RADU</t>
  </si>
  <si>
    <t>Filhote da cadela Lupita, nasceu em julho/2018. Foi para outra aldeia em novembro/2018.</t>
  </si>
  <si>
    <t>Inserido em abril/2019.</t>
  </si>
  <si>
    <t>Inserida na aldeia Amaral com 2 meses em janeiro/2018. Castrada em junho/2018 (7 dias na clínica). Atendimento em campo em dezembro/2018 para retirada de espinhos de ouriço. Internada em janeiro/2019 muito debilitada e com bicheira em uma orelha (68 dias). Não retornou para aldeia e foi adotada em março/2019 no evento de adoção no Supermercado Angeloni de Capoeiras para Dona Rosa, que mora no bairro Abraão.</t>
  </si>
  <si>
    <t xml:space="preserve">Castrado em setembro/2016. Internado em setembro/2016 por briga com javali (ficou 19 dias). Internado em fevereiro/2017 com espinhos de ouriço (ficou 20 dias). Atendimento emergencial em campo em setembro/2017 por ferimentos causados por briga com porco do mato. Internado em janeiro/2018 com espinhos de ouriço (2 dias). Atendimento em campo em outubro/2018 para tratamento de ferimento profundo com exposição de tendões (pata dianteira direita) e perda de tecido por motivo de briga. Internado em janeiro/2019 com apenas 12 quilos e com bicheira avançada que já havia comido parte da orelha direita (período de internação: 14/01/2019 até 02/03/2019, totalizando 47 dias). </t>
  </si>
  <si>
    <t>Veio de Araquari em julho/2018. Uma pata traseira tem má formação e estava muito infeccionada. Foi internado para tratamento e adotado em janeiro/2019 pela Anelise, voluntária da OBA. Mora no bairro Itacorubi.</t>
  </si>
  <si>
    <t>Introduzido na aldeia Amâncio em maio/2018. Atendimento emergencial em campo em julho/2018 com sintomas de envenenamento. Atendimento emergencial em campo em 29/08/2018 com espinhos de ouriço. Tratamento para erliquiose em campo em janeiro/2019.</t>
  </si>
  <si>
    <t xml:space="preserve">Introduzida em março/2017 com 3 meses. Castrada em julho/2017. Internada em novembro/2017 com erliquiose. Atendimento emergencial em campo em janeiro/2019 com ferimentos provocados por tamanduá. </t>
  </si>
  <si>
    <t xml:space="preserve">Quando cacique Timoteo foi embora da aldeia foi adotado por Dona Joventina. Duas vezes com espinhos de ouriço em novembro/2018. Atendimento emergencial em campo em janeiro/2019 com ferimentos provocados por tamanduá. </t>
  </si>
  <si>
    <t>Nasceu em novembro/2018. Óbito em janeiro/2019 por ataque de cães.</t>
  </si>
  <si>
    <t>Inserido em novembro/2018 com aprox. 5 meses na aldeia Amâncio. Em dezemebro/2018 foi transferido com a família para aldeia Canelinha.</t>
  </si>
  <si>
    <t>Em maio/2016 estava com sintomas de cinomose. Internado em agosto/2017 para retirada de espinhos de ouriço. Castrado em agosto/2017. Atendimento emergencial em campo em agosto/2018 para retirada de espinhos de ouriço. Atendimento emergencial em campo em novembro/2018 para retirada de espinhos de ouriço. Atendimento emergencial em campo em janeiro/2019 para retirada de espinhos de ouriço.</t>
  </si>
  <si>
    <t>Inserido com aprox. 3 meses em novembro/2018. Doado por policiais aos indígenas. Óbito em janeiro/2019 por motivo desconhecido.</t>
  </si>
  <si>
    <t>Inserida em abril/2019. Castrada em maio/2019.</t>
  </si>
  <si>
    <t>Introduzido adulto jovem em setembro/2018. Desapareceu em janeiro/2019.</t>
  </si>
  <si>
    <t>Cadela idosa. Castração não autorizada.  Atendimento em campo em outubro/2018 com dificuldade de locomação, dor na coluna. Óbito em janeiro/2019 decorrente de idade avançada.</t>
  </si>
  <si>
    <t>Em julho/2017 foi transferido da aldeia Morro dos Cavalos (tutor Antonio Carlos) para aldeia nova Yaka Porã (Tutor Eliara).  Atendimento emergencial em campo em janeiro/2019 para curativo em ferimento no pé, pois perdeu um dedo por infestação de bicho de pé.</t>
  </si>
  <si>
    <t>TOBI/HULK (FILHOTE ABANDONADO 5)</t>
  </si>
  <si>
    <t>Ninhada de 12 filhotes abandonada na casa de Seu Dário em agosto/2016. Internado em agosto/2017 com ferimentos na face provocados por briga com quati. Castrado em agosto/2017. Atendimento em campo em janeiro/2019 com ferimento acidental na face por facão.</t>
  </si>
  <si>
    <t>cinza mesclada com laranja</t>
  </si>
  <si>
    <t>Internado em janeiro/2019 para tratamento de bicheira (22 dias de internação). Castrado em janeiro/2019.</t>
  </si>
  <si>
    <t>Inserido com 3 meses em maio/2018. Internado em janeiro/2019 com ferimento de mordida com miíase (11 dias). Castrado em janeiro/2019.</t>
  </si>
  <si>
    <t>Cão adulto introduzido em junho/2018. Desapareceu em janeiro/2019.</t>
  </si>
  <si>
    <t>Inserido em janeiro/2019, veio de Imaruí. Óbito em janeiro/2019.</t>
  </si>
  <si>
    <t>Inserido em janeiro/2019, veio de Imaruí.</t>
  </si>
  <si>
    <t>Abandonada na aldeia Morro dos Cavalos com aprox. 4 meses em dezembro/2018. Família se mudou em maio/2019.</t>
  </si>
  <si>
    <t>Abandonado na aldeia Morro dos Cavalos com aprox. 4 meses em dezembro/2018. Família se mudou em maio/2019.</t>
  </si>
  <si>
    <t>Inserida em fevereiro/2019. Castrada em fevereiro/2019.</t>
  </si>
  <si>
    <t>Filho da gata Mima, nasceu em novembro/2018. Castrado em fevereiro/2019.</t>
  </si>
  <si>
    <t>Inserida adulta jovem em novembro/2018. Castrada em fevereiro/2019.</t>
  </si>
  <si>
    <t>Inserida adulta e grávida em novembro/2018, quando teve 3 filhotes. Castrada em fevereiro/2019.</t>
  </si>
  <si>
    <t>Atendimento em campo em fevereiro/2019 com ferimentos de briga.</t>
  </si>
  <si>
    <t>Transferido do Morro dos Cavalos para M´Biguaçu em 2016. Óbito em fevereiro/2019 por atropelamento na BR-101.</t>
  </si>
  <si>
    <t>Em fevereiro/2019 equipe descobriu que veio a óbito por atropelamento na BR-101 no início do ano.</t>
  </si>
  <si>
    <t xml:space="preserve">Inserido adulto jovem em outubro/2018. Veio de Tijucas. Atendimento emergencial em campo em novembro/2018 para retirada de espinhos de ouriço. Transferência em fevereiro/2019 da aldeia Itanhaém para aldeia Amâncio com a família. Atendimento em campo em fevereiro/2019 com edema na face decorrente de processo inflamatório (alérgico). </t>
  </si>
  <si>
    <t xml:space="preserve">Atendimento emergencial em campo em outubro/2018 para retirada de espinhos de ouriço. Atendimento emergencial em campo em novembro/2018 para retirada de espinhos de ouriço. Transferência em fevereiro/2019 da aldeia Itanhaém para aldeia Amâncio com a família. </t>
  </si>
  <si>
    <t>Veio de Blumenau com aprox. 8 meses em dezembro/2018. Família se mudou em maio/2019 e levou o cão.</t>
  </si>
  <si>
    <t xml:space="preserve">Inserida com aprox. 4 meses em agosto/2018. Tutores trouxeram de Três Riachos. Retirada da aldeia em fevereiro/2019 no cio, quando foi para uma hospedagem para ser castrada (23 dias). </t>
  </si>
  <si>
    <t>Inserida com aprox. 5 meses em setembro/2018. Tutores trouxeram de Três Riachos. Castrada em fevereiro/2019.</t>
  </si>
  <si>
    <t>BOLINHA (FILHA GATA PRETA)</t>
  </si>
  <si>
    <t>Filha da gata Preta da Dona Santa. Nasceu em setembro/2018. Castrada em fevereiro/2019.</t>
  </si>
  <si>
    <t>Veio de Araquari em julho/2018 com aproximadamente 5 meses. Castrada em fevereiro/2019 (ficou 25 dias em hospedagem particular, pois estava no cio).</t>
  </si>
  <si>
    <t>Veio de Major Gercino com 2 meses em dezembro/2018. Óbito em fevereiro/2019.</t>
  </si>
  <si>
    <t>Nasceu em fevereiro/2019 de uma gata preta que não foi permitida a castração. Morreu em fevereiro/2019.</t>
  </si>
  <si>
    <t>Filho da cadela Pufe. Nasceu em setembro/2018. Foi picado por cobra em outubro/2018. Desapareceu em fevereiro/2019.</t>
  </si>
  <si>
    <t>TUCO</t>
  </si>
  <si>
    <t xml:space="preserve">Atendimento emergencial em fevereiro/2019 ao ser atropelado por um taxi dentro da aldeia. </t>
  </si>
  <si>
    <t>Internado em agosto/2017 para retirada de espinhos de ouriço. Castrado em agosto/2017. Não foi mais visto em meados de 2018.</t>
  </si>
  <si>
    <t>Internado em fevereiro/2019 para tratamento de bicheira abaixo do rabo (23 dias de internação). Castrado em fevereiro/2019.</t>
  </si>
  <si>
    <t xml:space="preserve">Óbito em fevereiro/2019 - motivo desconhecido. </t>
  </si>
  <si>
    <t xml:space="preserve">Introduzida com 45 dias em março/2017. Foi comprada por R$ 50,00. Castração não autorizada. Teve 3 filhotes em junho/2018. Castração autorizada em agosto/2018. Os 3 filhotes morreram. Atendimento emergencial em campo em fevereiro/2019 por picada de cobra. </t>
  </si>
  <si>
    <t>Inserida adulta jovem em dezembro/2018. Castrada em fevereiro/2019.</t>
  </si>
  <si>
    <t>Introduzido com aprox. 45 dias em julho/2018. Castrado em fevereiro/2019.</t>
  </si>
  <si>
    <t>Introduzido adulto em janeiro/2017. Castrado em fevereiro/2019.</t>
  </si>
  <si>
    <t>Introduzida em maio/2017. Foi encaminhada para castração em maio/2017, mas já era castrada. Atendimento emergencial em campo em fevereiro/2019 com erliquiose.</t>
  </si>
  <si>
    <t>Castrado em maio/2017 porque estava brigando com outros cães. Atendimento emergencial em fevereiro/2019 com lesão no olho (azulado).</t>
  </si>
  <si>
    <t>CHIQUITA (FILHA KIARA - 1)</t>
  </si>
  <si>
    <t>PRETO (FILHO KIARA - 3)</t>
  </si>
  <si>
    <t>Filho da Kiara, nasceu em dezembro/2018. Óbito em fevereiro/2019 por ataque de cão.</t>
  </si>
  <si>
    <t xml:space="preserve">Castrada em julho/2016. Atendimento em campo e medicamentos fornecidos em setembro/2018 com erliquiose. Atendimento emergencial em campo em fevereiro/2019 com espinhos de ouriço. </t>
  </si>
  <si>
    <t>Introduzido em julho/2017. Atendimento emergencial em campo em janeiro/2018 com espinhos de ouriço. Atendimento emergencial em campo em fevereiro/2019 para retirada de espinhos de ouriço.</t>
  </si>
  <si>
    <t xml:space="preserve">Atendimento em campo em fevereiro/2019 com erliquiose. </t>
  </si>
  <si>
    <t>Teve cinomose quando recebeu a primeira dose da vacina múltipla.  Família se mudou para RS em novembro/2017 e deixou o cão com moradores da aldeia. Buscaram o cão em fevereiro/2019.</t>
  </si>
  <si>
    <t xml:space="preserve">Óbito em fevereiro/2019 por picada de cobra. Foi encontrada morta pela família. </t>
  </si>
  <si>
    <t xml:space="preserve">Óbito em fevereiro/2019 em decorrência da idade avançada. </t>
  </si>
  <si>
    <t xml:space="preserve">Atendimento em campo em março/2019 com bicheira. </t>
  </si>
  <si>
    <t>Inserido em março/2019. Óbito em março/2019.</t>
  </si>
  <si>
    <t>CHOCOLATE (TRIBUNA)</t>
  </si>
  <si>
    <t xml:space="preserve">Internada em outubro/2017 para cirurgia de retirada de um tumor na pata. Óbito em março/2019 decorrente de idade avançada. </t>
  </si>
  <si>
    <t xml:space="preserve">Espinhos de ouriço em novembro/2016 - atendimento na aldeia. Foi picada por cobra em março/2017 - atendimento na aldeia. Óbito em março/2019 decorrente de idade avançada. </t>
  </si>
  <si>
    <t>MAICA</t>
  </si>
  <si>
    <t>Óbito em março/2019. O local onde foi encontrada morta havia passado por dedetização recente.</t>
  </si>
  <si>
    <t>Introduzido na aldeia M´Biguaçu em outubro/2017 com aproximadamente 4 meses. Tratamento para erliquiose em janeiro/2019. Atendimento em campo em março/2019 com ferimento no pênis provocado por arame farpado.</t>
  </si>
  <si>
    <t>Inserido em fevereiro/2019. Atendimento emergencial em campo em março/2019 com gastroenterite inespecífica. Óbito em março/2019.</t>
  </si>
  <si>
    <t>Inserida em fevereiro/2019. Atendimento emergencial em campo em março/2019 com gastroenterite inespecífica. Óbito em março/2019.</t>
  </si>
  <si>
    <t>Cão macho da raça Pastor Alemão que foi comprado pelos indígenas quando tinha aproximadamente 5 meses através da internet (OLX) em julho/2018. Atendimento em campo em março/2019 com vômito e inapetência (dois filhotes morreram neste mês com gastroenterite inespecífica).</t>
  </si>
  <si>
    <t>Filho da gata Mima, nasceu em novembro/2018. Removido para clínica veterinária em março/2019 ao ser atacado por cães e perder movimento das patas traseiras. Passou por longo tratamento de eletroacupuntura. Adotado em abril/2019.</t>
  </si>
  <si>
    <t>Espinho de ouriço em novembro/2016. Removido para clínica veterinária em outubro/2018 ao ter fratura em membro torácico esquerdo, e osteomilite (infeção dos ossos. Período de internação: 26/10/2018 até 14/03/2019, totalizando 108 dias. Castrado em novembro/2018.</t>
  </si>
  <si>
    <t xml:space="preserve">Filho da cadela Baixinha. Nasceu em junho/2017. Óbito em março/2019 por ferimento com bicheira - não foi solicitado atendimento. </t>
  </si>
  <si>
    <t xml:space="preserve">Filha da cadela Periguete. Nasceu em abril/2017. Teve aborto em maio/2018, ocasião que tutor permitiu a castração. Castrada em maio/2018. Atendimento emergencial em março/2019 por picada de cobra. </t>
  </si>
  <si>
    <t>BUTUCA (FILHA PERIGUETE)</t>
  </si>
  <si>
    <t xml:space="preserve">Filha da cadela Periguete. Nasceu em abril/2017. Internada em novembro/2017 com leptospirose. Castrada em novembro/2017. Atendimento emergencial em março/2019 por picada de cobra. Internada em maio/2019 por picada de cobra em um olho. </t>
  </si>
  <si>
    <t xml:space="preserve">Filha cadela Samantha. Teve sete filhotes em abril/2017. Castração só foi autorizada em junho/2017. Atendimento emergencial em campo em agosto/2017 por espinhos de ouriço. Óbito em março/2019 ao ser picada por cobra. </t>
  </si>
  <si>
    <t>Cadela idosa que veio com senhora indígena em agosto/2018. Castração não autorizada, pariu 8 filhotes em dezembro/2018. Foi embora da aldeia com tutora em março/2019.</t>
  </si>
  <si>
    <t>Cão adulto de porte pequeno que veio com senhora indígena em agosto/2018. Foi embora da aldeia com tutora em março/2019.</t>
  </si>
  <si>
    <t>Filho da cadela Pinguim, nasceu em dezembro/2018. Foi embora da aldeia com tutora em março/2019.</t>
  </si>
  <si>
    <t xml:space="preserve">Inserido em abril/2019. </t>
  </si>
  <si>
    <t>Filha da gata Lola. Nasceu em setembro/2018. Com 2 meses foi doada para Marcelo e Deise, da mesma aldeia. Foi levada para Mato Grosso, na casa de parentes, em março/2019.</t>
  </si>
  <si>
    <t>Filho da gata Lola. Nasceu em setembro/2018. Com 2 meses foi doado para Marcelo e Deise, da mesma aldeia. Foi levado para Mato Grosso, na casa de parentes, em março/2019.</t>
  </si>
  <si>
    <t>Nasceu em outubro/2018. Atendimento emergencial em março/2019 por ataque de cão.</t>
  </si>
  <si>
    <t xml:space="preserve">Introduzido com 2 meses em setembro/2017. Tratamento para erliquiose em abril/2018. Tratamento para erliquiose em junho/2018. Atendimento para limpeza e curativo de ferimentos em duas datas em março/2019 </t>
  </si>
  <si>
    <t>Castrada em junho/2016. Tratamento em campo para erliquiose em agosto/2018. Ferimentos de briga em março/2019.</t>
  </si>
  <si>
    <t>Inserido em janeiro/2019. Óbito por briga em março/2019.</t>
  </si>
  <si>
    <t>Introduzida em janeiro/2018 com novos moradores. Castrada em junho/2018. Atendimento em campo e medicamentos fornecidos em novembro/2018 com erliquiose. Desapareceu em janeiro/2019.</t>
  </si>
  <si>
    <t>Introduzido em janeiro/2018 com novos moradores. Desapareceu em março/2019.</t>
  </si>
  <si>
    <t>Espinhos de ouriço em novembro/2016. Atendimento emergencial em campo em abril/2019 para retirada de espinhos de ouriço.</t>
  </si>
  <si>
    <t>Introduzido na aldeia M´Biguaçu em março/2017 com aproximadamente 8 meses de idade. Atendimento emergencial em campo em abril/2019 para retirada de espinhos de ouriço.</t>
  </si>
  <si>
    <t>Introduzido na aldeia M´Biguaçu em abril/2017 com 2 meses de idade (ninhada com 5 filhotes). Atendimento emergencial em campo em abril/2019 para retirada de espinhos de ouriço.</t>
  </si>
  <si>
    <t>Internado em julho/2016 com ferimentos provocados por briga com cães, que provovou luxação em uma pata. Óbito em abril/2019.</t>
  </si>
  <si>
    <t>Era do Aldo e depois foi para Márcia. Internado em outubro/2017 para tratamento da próstata (foi castrado) . Internado em janeiro/2018 por envenenamento. Atendimento emergencial em campo em março/2019 com gastroenterite inespecífica. Internado em abril/2019 com sintomas clínicos de envenenamento (2 dias).</t>
  </si>
  <si>
    <t>Nasceu na aldeia M´Biguaçu em junho/2017, é neto da Lupita (chow chow) Tutor: Jurandir.  Em  julho/2017 foi para a casa da Dona Santa, na aldeia Amaral. Castração não autorizada. Entou no cio em agosto/2018. Internada em abril/2019 ao ser picada por cobra (16 dias de internação). Castrada em abril/2019.</t>
  </si>
  <si>
    <t>Cão idoso. Internado em agosto/2016 para tratamento de lesão no final da coluna provocado por briga de cães. Atendimento emergencial em campo em setembro/2017 por ferimentos causados por briga com porco do mato. Atendimento em dezembro/2018 para limpeza e curativo de bicheira em uma pata traseira. Óbito em abril/2019, estava com tumor.</t>
  </si>
  <si>
    <t>Inserida com 2 meses em novembro/2018.  veio com nova moradora, mãe do Seu Candinho. Castrada em abril/2019.</t>
  </si>
  <si>
    <t>Inserida em novembro/2018 com aprox. 5 meses na aldeia Amâncio. Em dezembro/2018 foi transferida com a família para aldeia Canelinha. Tratamento em campo para erliquiose em janeiro/2019. Castrada em abril/2019.</t>
  </si>
  <si>
    <t>Inserida adulta jovem em junho/2018. Castrada em abril/2019 (estava no cio, precisou ficar um mês em hospedagem).</t>
  </si>
  <si>
    <t>Castrada em dezembro/2016. Óbito por atropelamento na BR 101 em abril/2019.</t>
  </si>
  <si>
    <t>Filho da Totoya, nasceu em dezembro/2018. Óbito por gastroenterite inespecífica em abril/2019.</t>
  </si>
  <si>
    <t xml:space="preserve">Abandonado na aldeia Morro dos Cavalos em setembro/2018. Seguiu um morador da aldeia Maciambu, e foi adotado por ele. Atendimento em campo em dezembro/2018 com machucado com presença de miíase em uma pata dianteira.  Atendimento em campo em março/2019 com bicheira acima do olho esquerdo. Foi encaminhado para clínica veterinária para exames em abril/2019, onde resutados apontaram erliquiose. </t>
  </si>
  <si>
    <t>Teve 4 filhotes em agosto/2016. Foi internada em 18/10/2016 com infecção e anemia. Óbito em abril/2019.</t>
  </si>
  <si>
    <t>Foi picado por cobra em outubro/2017. Óbito em abril/2019.</t>
  </si>
  <si>
    <t>Filha Gata Vaquinha. Nasceu em novembro/2016. Castrada em julho/2017. Óbito em abril/2019.</t>
  </si>
  <si>
    <t>Introduzido filhote em abril/2018. Atendimento em campo em dezembro/2018 com incoordenação motora e lesões superficiais na pele.  Desapareceu em abril/2019.</t>
  </si>
  <si>
    <t>Introduzido filhote em abril/2018.  Desapareceu em abril/2019.</t>
  </si>
  <si>
    <t>Desapareceu em janeiro/2019.</t>
  </si>
  <si>
    <t xml:space="preserve">Castrado em janeiro/2017. Atendimento em campo em julho/2018 com lesão ulcerativa no cotovelo. Em novembro/2018 tutores assumiram financeiramente internamento do cão, que passou por procedimento cirúrgico para retirada de tumores. Óbito em janeiro/2019 por complicações da cirurgia. </t>
  </si>
  <si>
    <t>Atendimento emergencial em campo em novembro/2018 ao campo ao cair do telhado - luxação em uma pata. Atendimento em campo em janeiro/2019, sem comer e vômito.</t>
  </si>
  <si>
    <t>LILI (CUNHÃ)</t>
  </si>
  <si>
    <t xml:space="preserve">Em maio/2016 estava sob guarda de Ronaldo, na aldeia Amaral. Internado em junho/2016 pra recuperar peso e tratar uma ferida na pata, provocada por briga com bicho do mato. Castrado em junho/2016. Internado em janeiro/2017 com espinhos de ouriço. TROCA DE ALDEIA/TUTOR. Transferido da aldeia Amaral para aldeia M´Biguaçu, na casa do Jeferson quando Ronaldo se mudou para São Paulo em dezembro/2017. Ferimento na face por acodente com facão em abril/2019. </t>
  </si>
  <si>
    <t>Introduzido em janeiro/2018 com 2 meses de idade. Desapareceu em abril/2018.</t>
  </si>
  <si>
    <t>Passou um período na aldeia Itanhaém, mas depois retornou para Biguaçu. Desapareceu em meados de 2018.</t>
  </si>
  <si>
    <t xml:space="preserve">Cão da raça chow chow. Castração só foi permitida em agosto/2018. Em outubro/2018 o tutor Juvenal, que tinha a cadela há anos, deu para o indígena Josué Martins, da mesmaaldeia. </t>
  </si>
  <si>
    <t>Óbito dezembro/2018.</t>
  </si>
  <si>
    <t>Era do Aldo e depois foi para a casa do Silmar. Em janeiro/2019, quando Silmar saiu da aldeia, foi para casa do Daniel.</t>
  </si>
  <si>
    <t>Nasceu em outubro/2017. Desapareceu em dezembro/2018.</t>
  </si>
  <si>
    <t xml:space="preserve">GATA PRETA 2 </t>
  </si>
  <si>
    <t>Introduzida na aldeia M´Biguaçu em maio/2017 com aproximadamente 4 meses. Castrada em outubro/2017. Em janeiro/2019 o tutor Silmar foi embora da aldeia, então foi para casa do Daniel.</t>
  </si>
  <si>
    <t>Introduzida em outubro/2016 na aldeia M´Biguaçu. Teve filhotes em novembro/2016. Castrada em janeiro/2017. Desapareceu em meados 2018.</t>
  </si>
  <si>
    <t>Nasceu da gata preta da tutora Suelen em novembro/2016. Castrado em maio/2017. Desapareceu em janeiro/2018.</t>
  </si>
  <si>
    <t>Inserido na aldeia M´Biguaçu em março/2019 (Tutora Tereza Brizola). Em maio/2019 foi para aldeia Amaral (tutor Claudio).</t>
  </si>
  <si>
    <t>Inserido na aldeia Amaral em outubro/2017. Em maio/2019 a indígena Maria Fernandes foi embora da aldeia, então ficou com José.</t>
  </si>
  <si>
    <t>Filho da cadela Pufe. Nasceu em setembro/2018. Em maio/2019 a indígena Maria Fernandes foi embora da aldeia, então ficou com José.</t>
  </si>
  <si>
    <t>CHIQUINHA (FILHA PETIÇA)</t>
  </si>
  <si>
    <t>Veio de Imaruí com 2 meses em novembro/2018. Castrada em junho/2019.</t>
  </si>
  <si>
    <t xml:space="preserve">Castrada em julho/2016. quando Dona Florentina foi embora para RS ficou com Juraci. </t>
  </si>
  <si>
    <t>MIRIAM</t>
  </si>
  <si>
    <t>Inserido em fevereiro/2019. Óbito em maio/2019.</t>
  </si>
  <si>
    <t>Veio de Major Gercino com aprox. 6 meses em dezembro/2018. Não foi mais vista em janeiro/2019.</t>
  </si>
  <si>
    <t>Filhote da Petiça (Dona Florentina). Nasceu em julho/2016. Internado em fevereiro/2017 com espinhos de ouriço. Castrado em fevereiro/2017. Desapareceu em meados 2018.</t>
  </si>
  <si>
    <t>Teve filhotes em julho/2016. Castrada em setembro/2016. Óbito por ataque de cães.</t>
  </si>
  <si>
    <t>Filho da gata Xuxa (tutora Patricia). Nasceu em julho/2016. Castrado em março/2017. Desaparecido no início de 2018.</t>
  </si>
  <si>
    <t>Veio de Araquari em julho/2018. Castrada em outubro/2018. Óbito em maio/2019 por ataque de cães.</t>
  </si>
  <si>
    <t>Teve 4 filhotes em janeiro/2017. Castrada em março/2017. Desapareceu em meados de 2018.</t>
  </si>
  <si>
    <t>XENA (FILHA GATA PRETA)</t>
  </si>
  <si>
    <t>Filha da gata Preta da Dona Santa. Nasceu em setembro/2018.  Óbito em maio/2019 por ataque de cães.</t>
  </si>
  <si>
    <t>Nasceu em janeiro 2017. Castrada em março/2017. Desapareceu em 2018.</t>
  </si>
  <si>
    <t>Desapareceu em 2018.</t>
  </si>
  <si>
    <t>Inserido na aldeia Amaral em outubro/2017. Internado em janeiro/2018 com espinhos de ouriço. Castrado em janeiro/2018. Desapareceu em 2018.</t>
  </si>
  <si>
    <t>Filha da cadela Pufe. Nasceu em setembro/2018. Castrada em junho/2019.</t>
  </si>
  <si>
    <t>Teve 3 filhotes em julho/2016. Castrada em outubro/2016. Desapareceu no final de 2017.</t>
  </si>
  <si>
    <t>Nasceu em janeiro 2017. Desapareceu no início de 2018.</t>
  </si>
  <si>
    <t>Nasceu em junho/2017. Castrada em novembro/2017. Óbito por atropelamento em maio/2019 dentro da aldeia.</t>
  </si>
  <si>
    <t>Introduzido na aldeia Amâncio em junho/2018. Óbito por ataque de cães em dezembro/2018.</t>
  </si>
  <si>
    <t>Inserido em abril/2019. Castrada em junho/2019.</t>
  </si>
  <si>
    <t>Introduzido com 2 meses em agosto/2016. Atendimento emergencial em campo em junho/2017 por picada de cobra. Óbito em maio/2019 por briga.</t>
  </si>
  <si>
    <t>Nasceu em março/2019.</t>
  </si>
  <si>
    <t>Introduzida na aldeia Canelinha em março/2017 com aproximadamente 5 meses. Castrada em abril/2017. Desapareceu no final de 2017.</t>
  </si>
  <si>
    <t>Filho da cadela Periguete. Nasceu em abril/2017. Desapareceu final de 2017.</t>
  </si>
  <si>
    <t>Filho da cadela Periguete. Nasceu em abril/2017. Foi doado em meados de 2018 para fora da aldeia.</t>
  </si>
  <si>
    <t>BRUNA</t>
  </si>
  <si>
    <t>ANGELINA (BUCICA)</t>
  </si>
  <si>
    <t>cinza peluda, peito branco</t>
  </si>
  <si>
    <t xml:space="preserve">Castrada em maio/2016. Mudança de Itanhaém para aldeia M´Biguaçu com a família em janeiro/2017. </t>
  </si>
  <si>
    <t>Gato macho adulto introduzido em junho/2018. Desapareceu final 2018.</t>
  </si>
  <si>
    <t>Gata fêmea adulta introduzida em junho/2018. Desapareceu final 2018.</t>
  </si>
  <si>
    <t>Inserida com 2 meses em junho/2019.</t>
  </si>
  <si>
    <t>CÃO CARAMELO COM BRANCO</t>
  </si>
  <si>
    <t>caramelo com branco, porate pequeno</t>
  </si>
  <si>
    <t>Inserido adulto em junho/2019.</t>
  </si>
  <si>
    <t>Inserido com 2 meses em junho/2019.</t>
  </si>
  <si>
    <t>Inserida adulta em junho/2019. Castrada em junho/2019.</t>
  </si>
  <si>
    <t>ANGELICA</t>
  </si>
  <si>
    <t>Inserida com 45 dias em junho/2019 com nova moradora.</t>
  </si>
  <si>
    <t>KENIA</t>
  </si>
  <si>
    <t>FILHOTE  1 (GATA KENIA)</t>
  </si>
  <si>
    <t>FILHOTE  2 (GATA KENIA)</t>
  </si>
  <si>
    <t>NESCAU</t>
  </si>
  <si>
    <t>TEKA</t>
  </si>
  <si>
    <t>CADELA (CORTE FACÃO)</t>
  </si>
  <si>
    <t>GATO BRANCO E CINZA</t>
  </si>
  <si>
    <t>TIQUITITA</t>
  </si>
  <si>
    <t>ALAN</t>
  </si>
  <si>
    <t>Inserida adulta com 2 filhotes em maio/2019. Foram abandonados, segundo relato dos indígenas.</t>
  </si>
  <si>
    <t>Inserida com 2 meses em maio/2019 com a mãe e irmã. Foram abandonados, segundo relato dos indígenas.</t>
  </si>
  <si>
    <t>FILHOTE BRANCO</t>
  </si>
  <si>
    <t>CASA VERDE</t>
  </si>
  <si>
    <t>FILHOTE MIX BERNESSE</t>
  </si>
  <si>
    <t>POLIANA</t>
  </si>
  <si>
    <t>ESCOLA</t>
  </si>
  <si>
    <t>Inserida adulta jovem em junho/2019.</t>
  </si>
  <si>
    <t>amarelo e marrom</t>
  </si>
  <si>
    <t>CADELA CARAMELO</t>
  </si>
  <si>
    <t>caramelo, pelo duro, patas brancas</t>
  </si>
  <si>
    <t>RAVENA</t>
  </si>
  <si>
    <t xml:space="preserve">Inserido com aprox. 2 meses com muita sarna em novembro/2018. Óbito em maio/2019 por atropelamento dentro da aldeia. </t>
  </si>
  <si>
    <t>Inserida com 2 meses em abril/2019 na casa da Tereza Brizola. Em maio/2019 foi para casa da Adriana.</t>
  </si>
  <si>
    <t>PERERECA</t>
  </si>
  <si>
    <t>PANTERA (FILHO KIARA - 5)</t>
  </si>
  <si>
    <t>Inserida na aldeia com aprox. 4 meses em novembro/2018. Castrada em junho/2019.</t>
  </si>
  <si>
    <t>FOLGADA</t>
  </si>
  <si>
    <t>marrom, mestiça pinsher</t>
  </si>
  <si>
    <t>Óbito por atropelamento em junho/2019.</t>
  </si>
  <si>
    <t>Inserido com 4 meses em janeiro/2019. Grávida em junho/2019.</t>
  </si>
  <si>
    <t>Inserido com 2 meses em fevereiro/2019. Internamento em junho/2019 ao ser atropelado e fraturar a coluna.</t>
  </si>
  <si>
    <t xml:space="preserve">GATA PRETA 1 </t>
  </si>
  <si>
    <t>cinza e branco</t>
  </si>
  <si>
    <t xml:space="preserve">Nasceu em fevereiro/2017. Castrada em agosto/2017. </t>
  </si>
  <si>
    <t>GATA TARTARUGA (MENINA)</t>
  </si>
  <si>
    <t>rajado, casco de tartaruga</t>
  </si>
  <si>
    <t>ADA</t>
  </si>
  <si>
    <t>PRÍNCIPE</t>
  </si>
  <si>
    <t xml:space="preserve">laranja  </t>
  </si>
  <si>
    <t>HENRIQUE (IDOSO)</t>
  </si>
  <si>
    <t>Era da Tereza Brizola, depois foi para Sr Henrique (senhor idoso). Óbito por atropelamento na BR-101  em janeiro/2019.</t>
  </si>
  <si>
    <t>PEQUENA</t>
  </si>
  <si>
    <t>Introduzido na aldeia M´Biguaçu em janeiro/2018 com 3 meses. Internado em agosto/2018 com fermimentos de ataque de cães (12 dias). Castrado em agosto/2018. Óbito em dezembro/2018 por ataque de cães.</t>
  </si>
  <si>
    <t>Inserido em março/2019. Óbito em maio/2019 por ataque de cães.</t>
  </si>
  <si>
    <t>casco de tartaruga</t>
  </si>
  <si>
    <t>SKYLÁ - FILHOTE  3 (GATA KENIA)</t>
  </si>
  <si>
    <t>Nasceu em abril/2019 da gata Kenia (tutora Suelen).</t>
  </si>
  <si>
    <t xml:space="preserve">Teve 3 filhotes em abril/2019. </t>
  </si>
  <si>
    <t>VERMELHO (BOLINHA)</t>
  </si>
  <si>
    <t>Introduzido na aldeia M´Biguaçu em outubro/2017 com aproximadamente 4 meses. Doado para professor da escola.</t>
  </si>
  <si>
    <t>Introduzido na aldeia M´Biguaçu em fevereiro/2017 com aproximadamente 6 meses. Castrado em maio/2017. Atendimento em campo em agosto/2018 com otohematoma. Atendimento em campo em dezembro/2018 para retirada de espinhos de ouriço. Foi doado para Ronaldo, filho desta senhora, que mora em São Paulo.</t>
  </si>
  <si>
    <t>CADELA AMARELA COM BRANCO</t>
  </si>
  <si>
    <t>amarelo com branco</t>
  </si>
  <si>
    <t>Inserida filhotona em maio/2019. Foi doada para Ronaldo, filho desta senhora, que mora em São Paulo, no mesmo mês.</t>
  </si>
  <si>
    <t>FILHOTE SUSY - PANTERA</t>
  </si>
  <si>
    <t xml:space="preserve">Filhote da cadela Lupita, nasceu em julho/2018. </t>
  </si>
  <si>
    <t>Filhote da cadela Lupita, nasceu em julho/2018. Grávida em junho/2019.</t>
  </si>
  <si>
    <t>Inserido adulto jovem na aldeia M´Biguaçu em junho/2019. Veio de Araquari.</t>
  </si>
  <si>
    <t>Castrada em julho/2016. Internada em março/2017  por picada de cobra. Internada em maio/2017 por picada de cobra (10 dias internação). Foi embora para outra aldeia em Araquari com a família em fevereiro/2018. Em junho/2019 a família se mudou para aldeia M´Biguaçu.</t>
  </si>
  <si>
    <t>Introduzido filhote na aldeia Amaral em dezembro/2016. Foi com a tutora para outra aldeia em Araquari em fevereiro/2018.  Em junho/2019 a família se mudou para aldeia M´Biguaçu.</t>
  </si>
  <si>
    <t>Inserido filhotão na aldeia M´Biguaçu em junho/2019. Veio de Araquari.</t>
  </si>
  <si>
    <t xml:space="preserve">RAPARIGO </t>
  </si>
  <si>
    <t xml:space="preserve">Abandonado em uma caixa com outros filhotes na aldeia M´Biguaçu em outubro/2017 com 2 meses de idade. Óbito em janeiro/2019 por atropelamento na BR-101 ao seguir o carro dos tutores. </t>
  </si>
  <si>
    <t>Inserida em maio/2019 com 4 meses.</t>
  </si>
  <si>
    <t>FLEXI</t>
  </si>
  <si>
    <t>JENIS</t>
  </si>
  <si>
    <t>ORION</t>
  </si>
  <si>
    <t>Nasceu da gata preta da tutora Suelen em novembro/2016. Castrado em março/2017.</t>
  </si>
  <si>
    <t>Inserido em janeiro/2019 com 45 dias. Veio de Itaruma.</t>
  </si>
  <si>
    <t>Inserido em janeiro/2019. Veio de Itaruma.</t>
  </si>
  <si>
    <t>Inserida em janeiro/2019 com 45 dias na casa do Silmar. Depois foi para casa do Bruno. Veio de Itaruma.</t>
  </si>
  <si>
    <t>PRETINHA (MÃE URSO)</t>
  </si>
  <si>
    <t>FOFINHA (MÃE CARAMELO)</t>
  </si>
  <si>
    <t>Nasceu em janeiro/2019.</t>
  </si>
  <si>
    <t>Inserido com aprox. 5 meses em novembro/2018. Óbito em maio/2019 com bicheira sem tratar - atendimento não foi solicitado.</t>
  </si>
  <si>
    <t>Introduzida em março/2017. Internada em junho/2017 com lesão na boca provocada por trauma (motivo desconhecido). Castrada em junho/2017. Quando Francisco foi embora da aldeia em novembro/2017 foi adotada por Asmar Gonçalves.</t>
  </si>
  <si>
    <t>Castrada em maio/2017. Foi embora com tutora em dezembro/2017.</t>
  </si>
  <si>
    <t>Nasceu em fevereiro/2017. Frank recebeu atendimento emergencial em campo em outubro/2017 quando foi atacado por cães da aldeia. Foi embora com tutora em dezembro/2017.</t>
  </si>
  <si>
    <t>TIO</t>
  </si>
  <si>
    <t>Em maio/2016 estava com 7 filhotes. Castrada em julho/2016. Quando o casal Maurizia e Oseias foram embora da aldeia em novembro/2017 foi adotada pelo indígena Osmar Gonçalves.</t>
  </si>
  <si>
    <t>Transferido do indígena Eunézimo para Mauro.</t>
  </si>
  <si>
    <t>Ninhada de 12 filhotes abandonada na casa de Seu Dário em agosto/2016. Atendimento emergencial em campo em março/2017 com pata machucada provocada por briga com quati. Internado em agosto/2017 com ferimentos na face provocado por briga com quati . Castrado em agosto/2017. Foi embora com família em novembro/2017 quando se mudaram para RS.</t>
  </si>
  <si>
    <t>Introduzido com 2 meses em novembro/2016. Castrado em março/2017. Foi embora com família em novembro/2017 quando se mudaram para RS.</t>
  </si>
  <si>
    <t>Castrada em novembro/2016. Atendimento emergencial em abril/2017 para tratar ferimento profundo perto do olho provocado por briga entre cães. Quando tutora Mirta foi embora da aldeia em novembro/2017 foi adotada pelo indígena Osmar Gonçalves.</t>
  </si>
  <si>
    <t>Em junho/2016 pariu 11 filhotes. Todos morreram com poucos dias de vida por negligência. Castrada em agosto/2016. Atendimento emergencial em campo em março/2018 com espinhos de ouriço. Quando tutora Noemi foi embora da aldeia em novembro/2017 foi adotada pelo indígena Osmar Gonçalves.</t>
  </si>
  <si>
    <t xml:space="preserve">Atendimento emergencial em campo em março/2018 com espinhos de ouriço. Quando tutora Noemi foi embora da aldeia em novembro/2017 foi adotado pelo indígena Osmar Gonçalves. Desapareceu no início de 2019. </t>
  </si>
  <si>
    <t>Baito recebeu atendimento emergencial em campo em outubro/2017 quando teve uma pata machucada, provocada por briga com cães. Foi embora com família em novembro/2017.</t>
  </si>
  <si>
    <t>Inserido em fevereiro/2019. Óbito por atropelamento (caminhão) na BR 101 em junho/2019.</t>
  </si>
  <si>
    <t>Teve filhote em novembro/2016. Castrada em fevereiro/2017. Foi embora com família em novembro/2017.</t>
  </si>
  <si>
    <t>Quando tutora Solange foi embora em novembro/2017 foi adotado pelo indígena Osmar Gonçalves.</t>
  </si>
  <si>
    <t xml:space="preserve">Castrada em julho/2016. Quando tutora Tereza se mudou para outra aldeia em outubro/2016 foi para casa da Anizia. </t>
  </si>
  <si>
    <t>IVALINO</t>
  </si>
  <si>
    <t>Castrado em novembro/2017 (7 dias internação). Internado em janeiro/2019 para retirada de carcinoma basocelular na lateral do corpo (3 dias de internação). Adotado em janeiro/2019 pela Joseane, mora no João Paulo.</t>
  </si>
  <si>
    <t>PRETO (FILHOTE PRETA 2ª NINHADA)</t>
  </si>
  <si>
    <t>Quando tutor Ezequiel Antunes foi embora da aldeia ficou com Paulo Antunes.</t>
  </si>
  <si>
    <t>Nasceu em novembro/2017. Filho da gata doada pelos evangêlicos. Quando tutor Ezequiel Antunes foi embora foi doada para Paulo Antunes.</t>
  </si>
  <si>
    <t xml:space="preserve">Castrada em julho/2016. Com a separação do casal de tutores foi embora no final de 2018 para outra comunidade indígena. </t>
  </si>
  <si>
    <t xml:space="preserve">Introduzida com 45 dias em março/2017. Foi comprada por R$ 50,00. Castrada em fevereiro/2018. Com a separação do casal de tutores foi embora no final de 2018 para outra comunidade indígena. </t>
  </si>
  <si>
    <t xml:space="preserve">Introduzido filhote em setembro/2017. Com a separação do casal de tutores foi embora no final de 2018 para outra comunidade indígena. </t>
  </si>
  <si>
    <t>Atropelado em maio/2019. Castrado em maio/2019.</t>
  </si>
  <si>
    <t>Nasceu em novembro/2017. Filho da gata doada pelos evangêlicos. Teve filhotes Kiara e Kira em outubro/2018.</t>
  </si>
  <si>
    <t>Inserida com 2 meses em fevereiro/2019.</t>
  </si>
  <si>
    <t>Quando Dona Santa foi embora da aldeia ficou com indígena Adílio.</t>
  </si>
  <si>
    <t>BARI</t>
  </si>
  <si>
    <t>NEGONA</t>
  </si>
  <si>
    <t>Castrado em abril/2017 (7 dias de internação). Óbito em março/2019 por acidente com roçadeira. O cão sofreu traumatismo severo com hemorragia em face e amputação total de membro torácico esquerdo e direito e dilaceração de mandíbula</t>
  </si>
  <si>
    <t>Inserido em abril/2019. Desapareceu em maio/2019.</t>
  </si>
  <si>
    <t>Nasceu em janeiro/2019. Desapareceu em abril/2019.</t>
  </si>
  <si>
    <t>Nasceu em janeiro/2019. Óbito em maio/2019 por ataque de cães.</t>
  </si>
  <si>
    <t>Inserida em janeiro/2019 grávida, e logo pariu 7 filhotes. Foi doada por professor conhecido dos indígenas.</t>
  </si>
  <si>
    <t>Desapareceu em outubro/2018.</t>
  </si>
  <si>
    <t>Inserido em abril/2019. Óbito em maio/2019.</t>
  </si>
  <si>
    <t>Branco e Preto</t>
  </si>
  <si>
    <t>Introduzido na aldeia adulto jovem em novembro/2016. Era da Dona Ivete (Morro dos Cavalos) e ficou com filha dela, Eliara.</t>
  </si>
  <si>
    <t>LAURA</t>
  </si>
  <si>
    <t>MITZI</t>
  </si>
  <si>
    <t>Óbito em maio/2019. Foi encontrado morto.</t>
  </si>
  <si>
    <t>JACK (FILHOTE 3)</t>
  </si>
  <si>
    <t>MILA</t>
  </si>
  <si>
    <t xml:space="preserve">Veio de Tubarão com 2 meses em maio/2019. </t>
  </si>
  <si>
    <t>MICKEY</t>
  </si>
  <si>
    <t>OSMAR</t>
  </si>
  <si>
    <t>Inserido com 2 meses em maio/2019.</t>
  </si>
  <si>
    <t>BELLA</t>
  </si>
  <si>
    <t>Nasceu em março/2019. Óbito em abril/2019 - caiu uma lenha em cima.</t>
  </si>
  <si>
    <t>malhado</t>
  </si>
  <si>
    <t>Inserido com 2 meses em abril/2019.</t>
  </si>
  <si>
    <t>TRICOLOR</t>
  </si>
  <si>
    <t>AMARELINHO</t>
  </si>
  <si>
    <t>Inserido adulto em maio/2019.</t>
  </si>
  <si>
    <t>casgo de tartaruga</t>
  </si>
  <si>
    <t>Introduzido em maio/2018. Atendimento emergencial em setembro/2018 ao ser atropelado dentro da aldeia Itanhaém. Transferência em fevereiro/2019 da aldeia Itanhaém para aldeia Amâncio com a família. Tratamento em campo para erliquiose em maio/2019.</t>
  </si>
  <si>
    <t>Inserido em fevereiro/2019. Castrada em maio/2019.</t>
  </si>
  <si>
    <t>JULIANA</t>
  </si>
  <si>
    <t>Inserido adulto junho/2019 com pelo bastante enosado. Doado por conhecido dos indígenas.</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</si>
</sst>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43" formatCode="_-* #,##0.00_-;\-* #,##0.00_-;_-* &quot;-&quot;??_-;_-@_-"/>
  </numFmts>
  <fonts count="20" x14ac:knownFonts="1">
    <font>
      <sz val="11"/>
      <color theme="1"/>
      <name val="Calibri"/>
      <family val="2"/>
      <scheme val="minor"/>
    </font>
    <font>
      <sz val="11"/>
      <color theme="1"/>
      <name val="Calibri"/>
      <family val="2"/>
      <scheme val="minor"/>
    </font>
    <font>
      <sz val="11"/>
      <color theme="0"/>
      <name val="Calibri"/>
      <family val="2"/>
      <scheme val="minor"/>
    </font>
    <font>
      <sz val="11"/>
      <color rgb="FF006100"/>
      <name val="Calibri"/>
      <family val="2"/>
      <scheme val="minor"/>
    </font>
    <font>
      <b/>
      <sz val="11"/>
      <color rgb="FFFA7D00"/>
      <name val="Calibri"/>
      <family val="2"/>
      <scheme val="minor"/>
    </font>
    <font>
      <b/>
      <sz val="11"/>
      <color theme="0"/>
      <name val="Calibri"/>
      <family val="2"/>
      <scheme val="minor"/>
    </font>
    <font>
      <sz val="11"/>
      <color rgb="FFFA7D00"/>
      <name val="Calibri"/>
      <family val="2"/>
      <scheme val="minor"/>
    </font>
    <font>
      <sz val="11"/>
      <color rgb="FF3F3F76"/>
      <name val="Calibri"/>
      <family val="2"/>
      <scheme val="minor"/>
    </font>
    <font>
      <sz val="11"/>
      <color rgb="FF9C0006"/>
      <name val="Calibri"/>
      <family val="2"/>
      <scheme val="minor"/>
    </font>
    <font>
      <sz val="11"/>
      <color rgb="FF9C6500"/>
      <name val="Calibri"/>
      <family val="2"/>
      <scheme val="minor"/>
    </font>
    <font>
      <b/>
      <sz val="11"/>
      <color rgb="FF3F3F3F"/>
      <name val="Calibri"/>
      <family val="2"/>
      <scheme val="minor"/>
    </font>
    <font>
      <sz val="11"/>
      <color rgb="FFFF0000"/>
      <name val="Calibri"/>
      <family val="2"/>
      <scheme val="minor"/>
    </font>
    <font>
      <i/>
      <sz val="11"/>
      <color rgb="FF7F7F7F"/>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b/>
      <sz val="11"/>
      <color theme="1"/>
      <name val="Calibri"/>
      <family val="2"/>
      <scheme val="minor"/>
    </font>
    <font>
      <b/>
      <sz val="10"/>
      <color theme="1"/>
      <name val="Calibri"/>
      <family val="2"/>
      <scheme val="minor"/>
    </font>
    <font>
      <sz val="11"/>
      <name val="Calibri"/>
      <family val="2"/>
      <scheme val="minor"/>
    </font>
  </fonts>
  <fills count="35">
    <fill>
      <patternFill patternType="none"/>
    </fill>
    <fill>
      <patternFill patternType="gray125"/>
    </fill>
    <fill>
      <patternFill patternType="solid">
        <fgColor theme="4" tint="0.79998168889431442"/>
        <bgColor indexed="65"/>
      </patternFill>
    </fill>
    <fill>
      <patternFill patternType="solid">
        <fgColor theme="5" tint="0.79998168889431442"/>
        <bgColor indexed="65"/>
      </patternFill>
    </fill>
    <fill>
      <patternFill patternType="solid">
        <fgColor theme="6" tint="0.79998168889431442"/>
        <bgColor indexed="65"/>
      </patternFill>
    </fill>
    <fill>
      <patternFill patternType="solid">
        <fgColor theme="7" tint="0.79998168889431442"/>
        <bgColor indexed="65"/>
      </patternFill>
    </fill>
    <fill>
      <patternFill patternType="solid">
        <fgColor theme="8" tint="0.79998168889431442"/>
        <bgColor indexed="65"/>
      </patternFill>
    </fill>
    <fill>
      <patternFill patternType="solid">
        <fgColor theme="9" tint="0.79998168889431442"/>
        <bgColor indexed="65"/>
      </patternFill>
    </fill>
    <fill>
      <patternFill patternType="solid">
        <fgColor theme="4" tint="0.59999389629810485"/>
        <bgColor indexed="65"/>
      </patternFill>
    </fill>
    <fill>
      <patternFill patternType="solid">
        <fgColor theme="5" tint="0.59999389629810485"/>
        <bgColor indexed="65"/>
      </patternFill>
    </fill>
    <fill>
      <patternFill patternType="solid">
        <fgColor theme="6" tint="0.59999389629810485"/>
        <bgColor indexed="65"/>
      </patternFill>
    </fill>
    <fill>
      <patternFill patternType="solid">
        <fgColor theme="7" tint="0.59999389629810485"/>
        <bgColor indexed="65"/>
      </patternFill>
    </fill>
    <fill>
      <patternFill patternType="solid">
        <fgColor theme="8" tint="0.59999389629810485"/>
        <bgColor indexed="65"/>
      </patternFill>
    </fill>
    <fill>
      <patternFill patternType="solid">
        <fgColor theme="9" tint="0.59999389629810485"/>
        <bgColor indexed="65"/>
      </patternFill>
    </fill>
    <fill>
      <patternFill patternType="solid">
        <fgColor theme="4" tint="0.39997558519241921"/>
        <bgColor indexed="65"/>
      </patternFill>
    </fill>
    <fill>
      <patternFill patternType="solid">
        <fgColor theme="5" tint="0.39997558519241921"/>
        <bgColor indexed="65"/>
      </patternFill>
    </fill>
    <fill>
      <patternFill patternType="solid">
        <fgColor theme="6" tint="0.39997558519241921"/>
        <bgColor indexed="65"/>
      </patternFill>
    </fill>
    <fill>
      <patternFill patternType="solid">
        <fgColor theme="7" tint="0.39997558519241921"/>
        <bgColor indexed="65"/>
      </patternFill>
    </fill>
    <fill>
      <patternFill patternType="solid">
        <fgColor theme="8" tint="0.39997558519241921"/>
        <bgColor indexed="65"/>
      </patternFill>
    </fill>
    <fill>
      <patternFill patternType="solid">
        <fgColor theme="9" tint="0.39997558519241921"/>
        <bgColor indexed="65"/>
      </patternFill>
    </fill>
    <fill>
      <patternFill patternType="solid">
        <fgColor rgb="FFC6EFCE"/>
      </patternFill>
    </fill>
    <fill>
      <patternFill patternType="solid">
        <fgColor rgb="FFF2F2F2"/>
      </patternFill>
    </fill>
    <fill>
      <patternFill patternType="solid">
        <fgColor rgb="FFA5A5A5"/>
      </patternFill>
    </fill>
    <fill>
      <patternFill patternType="solid">
        <fgColor theme="4"/>
      </patternFill>
    </fill>
    <fill>
      <patternFill patternType="solid">
        <fgColor theme="5"/>
      </patternFill>
    </fill>
    <fill>
      <patternFill patternType="solid">
        <fgColor theme="6"/>
      </patternFill>
    </fill>
    <fill>
      <patternFill patternType="solid">
        <fgColor theme="7"/>
      </patternFill>
    </fill>
    <fill>
      <patternFill patternType="solid">
        <fgColor theme="8"/>
      </patternFill>
    </fill>
    <fill>
      <patternFill patternType="solid">
        <fgColor theme="9"/>
      </patternFill>
    </fill>
    <fill>
      <patternFill patternType="solid">
        <fgColor rgb="FFFFCC99"/>
      </patternFill>
    </fill>
    <fill>
      <patternFill patternType="solid">
        <fgColor rgb="FFFFC7CE"/>
      </patternFill>
    </fill>
    <fill>
      <patternFill patternType="solid">
        <fgColor rgb="FFFFEB9C"/>
      </patternFill>
    </fill>
    <fill>
      <patternFill patternType="solid">
        <fgColor rgb="FFFFFFCC"/>
      </patternFill>
    </fill>
    <fill>
      <patternFill patternType="solid">
        <fgColor rgb="FF00B0F0"/>
        <bgColor indexed="64"/>
      </patternFill>
    </fill>
    <fill>
      <patternFill patternType="solid">
        <fgColor rgb="FFFFFF00"/>
        <bgColor indexed="64"/>
      </patternFill>
    </fill>
  </fills>
  <borders count="11">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style="thin">
        <color theme="4"/>
      </top>
      <bottom style="double">
        <color theme="4"/>
      </bottom>
      <diagonal/>
    </border>
    <border>
      <left style="hair">
        <color indexed="64"/>
      </left>
      <right style="hair">
        <color indexed="64"/>
      </right>
      <top style="hair">
        <color indexed="64"/>
      </top>
      <bottom style="hair">
        <color indexed="64"/>
      </bottom>
      <diagonal/>
    </border>
  </borders>
  <cellStyleXfs count="43">
    <xf numFmtId="0" fontId="0" fillId="0" borderId="0"/>
    <xf numFmtId="0" fontId="1"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1" fillId="5" borderId="0" applyNumberFormat="0" applyBorder="0" applyAlignment="0" applyProtection="0"/>
    <xf numFmtId="0" fontId="1"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1"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 fillId="13" borderId="0" applyNumberFormat="0" applyBorder="0" applyAlignment="0" applyProtection="0"/>
    <xf numFmtId="0" fontId="2"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2" fillId="19" borderId="0" applyNumberFormat="0" applyBorder="0" applyAlignment="0" applyProtection="0"/>
    <xf numFmtId="0" fontId="3" fillId="20" borderId="0" applyNumberFormat="0" applyBorder="0" applyAlignment="0" applyProtection="0"/>
    <xf numFmtId="0" fontId="4" fillId="21" borderId="1" applyNumberFormat="0" applyAlignment="0" applyProtection="0"/>
    <xf numFmtId="0" fontId="5" fillId="22" borderId="2" applyNumberFormat="0" applyAlignment="0" applyProtection="0"/>
    <xf numFmtId="0" fontId="6" fillId="0" borderId="3" applyNumberFormat="0" applyFill="0" applyAlignment="0" applyProtection="0"/>
    <xf numFmtId="0" fontId="2" fillId="23" borderId="0" applyNumberFormat="0" applyBorder="0" applyAlignment="0" applyProtection="0"/>
    <xf numFmtId="0" fontId="2" fillId="24" borderId="0" applyNumberFormat="0" applyBorder="0" applyAlignment="0" applyProtection="0"/>
    <xf numFmtId="0" fontId="2" fillId="25" borderId="0" applyNumberFormat="0" applyBorder="0" applyAlignment="0" applyProtection="0"/>
    <xf numFmtId="0" fontId="2"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7" fillId="29" borderId="1" applyNumberFormat="0" applyAlignment="0" applyProtection="0"/>
    <xf numFmtId="0" fontId="8" fillId="30" borderId="0" applyNumberFormat="0" applyBorder="0" applyAlignment="0" applyProtection="0"/>
    <xf numFmtId="0" fontId="9" fillId="31" borderId="0" applyNumberFormat="0" applyBorder="0" applyAlignment="0" applyProtection="0"/>
    <xf numFmtId="0" fontId="1" fillId="32" borderId="4" applyNumberFormat="0" applyFont="0" applyAlignment="0" applyProtection="0"/>
    <xf numFmtId="0" fontId="10" fillId="21" borderId="5" applyNumberFormat="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13" fillId="0" borderId="0" applyNumberFormat="0" applyFill="0" applyBorder="0" applyAlignment="0" applyProtection="0"/>
    <xf numFmtId="0" fontId="14" fillId="0" borderId="6" applyNumberFormat="0" applyFill="0" applyAlignment="0" applyProtection="0"/>
    <xf numFmtId="0" fontId="15" fillId="0" borderId="7" applyNumberFormat="0" applyFill="0" applyAlignment="0" applyProtection="0"/>
    <xf numFmtId="0" fontId="16" fillId="0" borderId="8" applyNumberFormat="0" applyFill="0" applyAlignment="0" applyProtection="0"/>
    <xf numFmtId="0" fontId="16" fillId="0" borderId="0" applyNumberFormat="0" applyFill="0" applyBorder="0" applyAlignment="0" applyProtection="0"/>
    <xf numFmtId="0" fontId="17" fillId="0" borderId="9" applyNumberFormat="0" applyFill="0" applyAlignment="0" applyProtection="0"/>
    <xf numFmtId="43" fontId="1" fillId="0" borderId="0" applyFont="0" applyFill="0" applyBorder="0" applyAlignment="0" applyProtection="0"/>
  </cellStyleXfs>
  <cellXfs count="47">
    <xf numFmtId="0" fontId="0" fillId="0" borderId="0" xfId="0"/>
    <xf numFmtId="0" fontId="0" fillId="0" borderId="0" xfId="0" applyAlignment="1">
      <alignment horizontal="center" vertical="center"/>
    </xf>
    <xf numFmtId="0" fontId="0" fillId="0" borderId="0" xfId="0" applyFill="1" applyAlignment="1">
      <alignment horizontal="center" vertical="center"/>
    </xf>
    <xf numFmtId="0" fontId="17" fillId="0" borderId="0" xfId="0" applyFont="1" applyAlignment="1">
      <alignment horizontal="center" vertical="center"/>
    </xf>
    <xf numFmtId="0" fontId="0" fillId="33" borderId="0" xfId="0" applyFill="1" applyAlignment="1">
      <alignment horizontal="center" vertical="center"/>
    </xf>
    <xf numFmtId="1" fontId="0" fillId="0" borderId="0" xfId="0" applyNumberFormat="1" applyFill="1" applyAlignment="1">
      <alignment horizontal="center" vertical="center"/>
    </xf>
    <xf numFmtId="0" fontId="0" fillId="0" borderId="0" xfId="0" applyFont="1" applyFill="1" applyAlignment="1">
      <alignment horizontal="center" vertical="center"/>
    </xf>
    <xf numFmtId="0" fontId="0" fillId="0" borderId="0" xfId="0" applyFill="1" applyAlignment="1">
      <alignment vertical="center"/>
    </xf>
    <xf numFmtId="2" fontId="18" fillId="0" borderId="0" xfId="0" applyNumberFormat="1" applyFont="1" applyFill="1" applyAlignment="1">
      <alignment horizontal="center" vertical="center" wrapText="1"/>
    </xf>
    <xf numFmtId="0" fontId="0" fillId="0" borderId="0" xfId="0" applyFill="1" applyBorder="1" applyAlignment="1">
      <alignment horizontal="center" vertical="center"/>
    </xf>
    <xf numFmtId="0" fontId="19" fillId="0" borderId="0" xfId="0" applyFont="1" applyFill="1" applyBorder="1" applyAlignment="1">
      <alignment horizontal="center" vertical="center"/>
    </xf>
    <xf numFmtId="1" fontId="0" fillId="0" borderId="0" xfId="0" applyNumberFormat="1" applyFill="1" applyBorder="1" applyAlignment="1">
      <alignment horizontal="center" vertical="center"/>
    </xf>
    <xf numFmtId="0" fontId="0" fillId="0" borderId="0" xfId="0" applyFill="1" applyBorder="1" applyAlignment="1">
      <alignment horizontal="center"/>
    </xf>
    <xf numFmtId="0" fontId="0" fillId="0" borderId="0" xfId="0" applyNumberFormat="1" applyFill="1" applyBorder="1" applyAlignment="1">
      <alignment horizontal="center"/>
    </xf>
    <xf numFmtId="2" fontId="0" fillId="0" borderId="0" xfId="0" applyNumberFormat="1" applyFill="1" applyAlignment="1">
      <alignment horizontal="center" vertical="center"/>
    </xf>
    <xf numFmtId="1" fontId="18" fillId="0" borderId="0" xfId="0" applyNumberFormat="1" applyFont="1" applyFill="1" applyAlignment="1">
      <alignment horizontal="center" vertical="center" wrapText="1"/>
    </xf>
    <xf numFmtId="0" fontId="19" fillId="0" borderId="0" xfId="0" applyFont="1" applyFill="1" applyBorder="1" applyAlignment="1">
      <alignment horizontal="center"/>
    </xf>
    <xf numFmtId="0" fontId="19" fillId="0" borderId="0" xfId="0" applyNumberFormat="1" applyFont="1" applyFill="1" applyBorder="1" applyAlignment="1">
      <alignment horizontal="center"/>
    </xf>
    <xf numFmtId="0" fontId="18" fillId="0" borderId="0" xfId="0" applyFont="1" applyFill="1" applyAlignment="1">
      <alignment horizontal="center" vertical="center" wrapText="1"/>
    </xf>
    <xf numFmtId="0" fontId="17" fillId="0" borderId="0" xfId="0" applyFont="1" applyFill="1" applyAlignment="1">
      <alignment vertical="center"/>
    </xf>
    <xf numFmtId="1" fontId="0" fillId="33" borderId="10" xfId="0" applyNumberFormat="1" applyFill="1" applyBorder="1" applyAlignment="1">
      <alignment horizontal="center" vertical="center"/>
    </xf>
    <xf numFmtId="0" fontId="0" fillId="33" borderId="10" xfId="0" applyFill="1" applyBorder="1" applyAlignment="1">
      <alignment horizontal="center" vertical="center"/>
    </xf>
    <xf numFmtId="0" fontId="0" fillId="33" borderId="10" xfId="0" applyFont="1" applyFill="1" applyBorder="1" applyAlignment="1">
      <alignment horizontal="center" vertical="center"/>
    </xf>
    <xf numFmtId="0" fontId="0" fillId="33" borderId="0" xfId="0" applyFill="1" applyBorder="1" applyAlignment="1">
      <alignment horizontal="center" vertical="center"/>
    </xf>
    <xf numFmtId="0" fontId="0" fillId="33" borderId="0" xfId="0" applyFill="1" applyAlignment="1">
      <alignment vertical="center"/>
    </xf>
    <xf numFmtId="0" fontId="0" fillId="33" borderId="0" xfId="0" applyFont="1" applyFill="1" applyAlignment="1">
      <alignment horizontal="center" vertical="center"/>
    </xf>
    <xf numFmtId="0" fontId="0" fillId="0" borderId="0" xfId="0" applyFont="1" applyFill="1" applyBorder="1" applyAlignment="1">
      <alignment horizontal="center" vertical="center"/>
    </xf>
    <xf numFmtId="0" fontId="0" fillId="34" borderId="0" xfId="0" applyFill="1" applyBorder="1" applyAlignment="1">
      <alignment horizontal="center" vertical="center"/>
    </xf>
    <xf numFmtId="2" fontId="0" fillId="0" borderId="0" xfId="0" applyNumberFormat="1" applyFill="1" applyBorder="1" applyAlignment="1">
      <alignment horizontal="center" vertical="center"/>
    </xf>
    <xf numFmtId="0" fontId="0" fillId="0" borderId="0" xfId="0" applyFill="1" applyBorder="1" applyAlignment="1">
      <alignment vertical="center"/>
    </xf>
    <xf numFmtId="0" fontId="0" fillId="0" borderId="0" xfId="0" applyBorder="1" applyAlignment="1">
      <alignment horizontal="center" vertical="center"/>
    </xf>
    <xf numFmtId="0" fontId="0" fillId="0" borderId="0" xfId="0" applyFill="1" applyBorder="1" applyAlignment="1">
      <alignment horizontal="center" vertical="center" wrapText="1"/>
    </xf>
    <xf numFmtId="1" fontId="0" fillId="0" borderId="0" xfId="0" applyNumberFormat="1" applyFill="1" applyBorder="1" applyAlignment="1">
      <alignment horizontal="center" vertical="center" wrapText="1"/>
    </xf>
    <xf numFmtId="1" fontId="19" fillId="0" borderId="0" xfId="0" applyNumberFormat="1" applyFont="1" applyFill="1" applyBorder="1" applyAlignment="1">
      <alignment horizontal="center" vertical="center"/>
    </xf>
    <xf numFmtId="0" fontId="19" fillId="0" borderId="0" xfId="0" applyFont="1" applyFill="1" applyBorder="1" applyAlignment="1">
      <alignment horizontal="center" vertical="center" wrapText="1"/>
    </xf>
    <xf numFmtId="0" fontId="19" fillId="0" borderId="0" xfId="0" applyFont="1" applyFill="1" applyBorder="1" applyAlignment="1">
      <alignment vertical="center"/>
    </xf>
    <xf numFmtId="1" fontId="0" fillId="0" borderId="0" xfId="0" applyNumberFormat="1" applyFont="1" applyFill="1" applyBorder="1" applyAlignment="1">
      <alignment horizontal="center" vertical="center"/>
    </xf>
    <xf numFmtId="0" fontId="0" fillId="0" borderId="0" xfId="0" applyFont="1" applyFill="1" applyBorder="1" applyAlignment="1">
      <alignment horizontal="center" vertical="center" wrapText="1"/>
    </xf>
    <xf numFmtId="0" fontId="0" fillId="0" borderId="0" xfId="0" applyNumberFormat="1" applyFont="1" applyFill="1" applyBorder="1" applyAlignment="1">
      <alignment horizontal="center"/>
    </xf>
    <xf numFmtId="0" fontId="0" fillId="0" borderId="0" xfId="0" applyFont="1" applyFill="1" applyBorder="1" applyAlignment="1">
      <alignment vertical="center"/>
    </xf>
    <xf numFmtId="0" fontId="0" fillId="0" borderId="0" xfId="0" applyFill="1" applyBorder="1" applyAlignment="1">
      <alignment horizontal="left" vertical="center"/>
    </xf>
    <xf numFmtId="2" fontId="0" fillId="0" borderId="0" xfId="0" applyNumberFormat="1" applyFill="1" applyBorder="1" applyAlignment="1">
      <alignment horizontal="center" vertical="center" wrapText="1"/>
    </xf>
    <xf numFmtId="0" fontId="0" fillId="0" borderId="0" xfId="0" applyFill="1" applyBorder="1" applyAlignment="1">
      <alignment horizontal="center" wrapText="1"/>
    </xf>
    <xf numFmtId="0" fontId="0" fillId="0" borderId="0" xfId="0" applyFill="1" applyBorder="1"/>
    <xf numFmtId="2" fontId="0" fillId="0" borderId="0" xfId="0" applyNumberFormat="1" applyFill="1" applyBorder="1" applyAlignment="1">
      <alignment horizontal="center"/>
    </xf>
    <xf numFmtId="2" fontId="1" fillId="0" borderId="0" xfId="42" applyNumberFormat="1" applyFont="1" applyFill="1" applyBorder="1" applyAlignment="1">
      <alignment horizontal="center" vertical="center" wrapText="1"/>
    </xf>
    <xf numFmtId="0" fontId="0" fillId="0" borderId="0" xfId="0" quotePrefix="1" applyFill="1" applyBorder="1" applyAlignment="1">
      <alignment vertical="center"/>
    </xf>
  </cellXfs>
  <cellStyles count="43">
    <cellStyle name="20% - Ênfase1" xfId="1" builtinId="30" customBuiltin="1"/>
    <cellStyle name="20% - Ênfase2" xfId="2" builtinId="34" customBuiltin="1"/>
    <cellStyle name="20% - Ênfase3" xfId="3" builtinId="38" customBuiltin="1"/>
    <cellStyle name="20% - Ênfase4" xfId="4" builtinId="42" customBuiltin="1"/>
    <cellStyle name="20% - Ênfase5" xfId="5" builtinId="46" customBuiltin="1"/>
    <cellStyle name="20% - Ênfase6" xfId="6" builtinId="50" customBuiltin="1"/>
    <cellStyle name="40% - Ênfase1" xfId="7" builtinId="31" customBuiltin="1"/>
    <cellStyle name="40% - Ênfase2" xfId="8" builtinId="35" customBuiltin="1"/>
    <cellStyle name="40% - Ênfase3" xfId="9" builtinId="39" customBuiltin="1"/>
    <cellStyle name="40% - Ênfase4" xfId="10" builtinId="43" customBuiltin="1"/>
    <cellStyle name="40% - Ênfase5" xfId="11" builtinId="47" customBuiltin="1"/>
    <cellStyle name="40% - Ênfase6" xfId="12" builtinId="51" customBuiltin="1"/>
    <cellStyle name="60% - Ênfase1" xfId="13" builtinId="32" customBuiltin="1"/>
    <cellStyle name="60% - Ênfase2" xfId="14" builtinId="36" customBuiltin="1"/>
    <cellStyle name="60% - Ênfase3" xfId="15" builtinId="40" customBuiltin="1"/>
    <cellStyle name="60% - Ênfase4" xfId="16" builtinId="44" customBuiltin="1"/>
    <cellStyle name="60% - Ênfase5" xfId="17" builtinId="48" customBuiltin="1"/>
    <cellStyle name="60% - Ênfase6" xfId="18" builtinId="52" customBuiltin="1"/>
    <cellStyle name="Bom" xfId="19" builtinId="26" customBuiltin="1"/>
    <cellStyle name="Cálculo" xfId="20" builtinId="22" customBuiltin="1"/>
    <cellStyle name="Célula de Verificação" xfId="21" builtinId="23" customBuiltin="1"/>
    <cellStyle name="Célula Vinculada" xfId="22" builtinId="24" customBuiltin="1"/>
    <cellStyle name="Ênfase1" xfId="23" builtinId="29" customBuiltin="1"/>
    <cellStyle name="Ênfase2" xfId="24" builtinId="33" customBuiltin="1"/>
    <cellStyle name="Ênfase3" xfId="25" builtinId="37" customBuiltin="1"/>
    <cellStyle name="Ênfase4" xfId="26" builtinId="41" customBuiltin="1"/>
    <cellStyle name="Ênfase5" xfId="27" builtinId="45" customBuiltin="1"/>
    <cellStyle name="Ênfase6" xfId="28" builtinId="49" customBuiltin="1"/>
    <cellStyle name="Entrada" xfId="29" builtinId="20" customBuiltin="1"/>
    <cellStyle name="Incorreto" xfId="30" builtinId="27" customBuiltin="1"/>
    <cellStyle name="Neutra" xfId="31" builtinId="28" customBuiltin="1"/>
    <cellStyle name="Normal" xfId="0" builtinId="0"/>
    <cellStyle name="Nota" xfId="32" builtinId="10" customBuiltin="1"/>
    <cellStyle name="Saída" xfId="33" builtinId="21" customBuiltin="1"/>
    <cellStyle name="Texto de Aviso" xfId="34" builtinId="11" customBuiltin="1"/>
    <cellStyle name="Texto Explicativo" xfId="35" builtinId="53" customBuiltin="1"/>
    <cellStyle name="Título" xfId="36" builtinId="15" customBuiltin="1"/>
    <cellStyle name="Título 1" xfId="37" builtinId="16" customBuiltin="1"/>
    <cellStyle name="Título 2" xfId="38" builtinId="17" customBuiltin="1"/>
    <cellStyle name="Título 3" xfId="39" builtinId="18" customBuiltin="1"/>
    <cellStyle name="Título 4" xfId="40" builtinId="19" customBuiltin="1"/>
    <cellStyle name="Total" xfId="41" builtinId="25" customBuiltin="1"/>
    <cellStyle name="Vírgula" xfId="42" builtinId="3"/>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12" Type="http://schemas.openxmlformats.org/officeDocument/2006/relationships/usernames" Target="revisions/userNames1.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revisionHeaders" Target="revisions/revisionHeaders.xml"/><Relationship Id="rId5" Type="http://schemas.openxmlformats.org/officeDocument/2006/relationships/calcChain" Target="calcChain.xml"/><Relationship Id="rId4" Type="http://schemas.openxmlformats.org/officeDocument/2006/relationships/sharedStrings" Target="sharedStrings.xml"/></Relationships>
</file>

<file path=xl/revisions/_rels/revisionHeaders.xml.rels><?xml version="1.0" encoding="UTF-8" standalone="yes"?>
<Relationships xmlns="http://schemas.openxmlformats.org/package/2006/relationships"><Relationship Id="rId671" Type="http://schemas.openxmlformats.org/officeDocument/2006/relationships/revisionLog" Target="revisionLog299.xml"/><Relationship Id="rId531" Type="http://schemas.openxmlformats.org/officeDocument/2006/relationships/revisionLog" Target="revisionLog159.xml"/><Relationship Id="rId573" Type="http://schemas.openxmlformats.org/officeDocument/2006/relationships/revisionLog" Target="revisionLog201.xml"/><Relationship Id="rId629" Type="http://schemas.openxmlformats.org/officeDocument/2006/relationships/revisionLog" Target="revisionLog257.xml"/><Relationship Id="rId433" Type="http://schemas.openxmlformats.org/officeDocument/2006/relationships/revisionLog" Target="revisionLog61.xml"/><Relationship Id="rId475" Type="http://schemas.openxmlformats.org/officeDocument/2006/relationships/revisionLog" Target="revisionLog103.xml"/><Relationship Id="rId640" Type="http://schemas.openxmlformats.org/officeDocument/2006/relationships/revisionLog" Target="revisionLog268.xml"/><Relationship Id="rId682" Type="http://schemas.openxmlformats.org/officeDocument/2006/relationships/revisionLog" Target="revisionLog310.xml"/><Relationship Id="rId377" Type="http://schemas.openxmlformats.org/officeDocument/2006/relationships/revisionLog" Target="revisionLog5.xml"/><Relationship Id="rId500" Type="http://schemas.openxmlformats.org/officeDocument/2006/relationships/revisionLog" Target="revisionLog128.xml"/><Relationship Id="rId542" Type="http://schemas.openxmlformats.org/officeDocument/2006/relationships/revisionLog" Target="revisionLog170.xml"/><Relationship Id="rId584" Type="http://schemas.openxmlformats.org/officeDocument/2006/relationships/revisionLog" Target="revisionLog212.xml"/><Relationship Id="rId402" Type="http://schemas.openxmlformats.org/officeDocument/2006/relationships/revisionLog" Target="revisionLog30.xml"/><Relationship Id="rId444" Type="http://schemas.openxmlformats.org/officeDocument/2006/relationships/revisionLog" Target="revisionLog72.xml"/><Relationship Id="rId486" Type="http://schemas.openxmlformats.org/officeDocument/2006/relationships/revisionLog" Target="revisionLog114.xml"/><Relationship Id="rId651" Type="http://schemas.openxmlformats.org/officeDocument/2006/relationships/revisionLog" Target="revisionLog279.xml"/><Relationship Id="rId388" Type="http://schemas.openxmlformats.org/officeDocument/2006/relationships/revisionLog" Target="revisionLog16.xml"/><Relationship Id="rId511" Type="http://schemas.openxmlformats.org/officeDocument/2006/relationships/revisionLog" Target="revisionLog139.xml"/><Relationship Id="rId553" Type="http://schemas.openxmlformats.org/officeDocument/2006/relationships/revisionLog" Target="revisionLog181.xml"/><Relationship Id="rId609" Type="http://schemas.openxmlformats.org/officeDocument/2006/relationships/revisionLog" Target="revisionLog237.xml"/><Relationship Id="rId413" Type="http://schemas.openxmlformats.org/officeDocument/2006/relationships/revisionLog" Target="revisionLog41.xml"/><Relationship Id="rId595" Type="http://schemas.openxmlformats.org/officeDocument/2006/relationships/revisionLog" Target="revisionLog223.xml"/><Relationship Id="rId455" Type="http://schemas.openxmlformats.org/officeDocument/2006/relationships/revisionLog" Target="revisionLog83.xml"/><Relationship Id="rId497" Type="http://schemas.openxmlformats.org/officeDocument/2006/relationships/revisionLog" Target="revisionLog125.xml"/><Relationship Id="rId620" Type="http://schemas.openxmlformats.org/officeDocument/2006/relationships/revisionLog" Target="revisionLog248.xml"/><Relationship Id="rId662" Type="http://schemas.openxmlformats.org/officeDocument/2006/relationships/revisionLog" Target="revisionLog290.xml"/><Relationship Id="rId522" Type="http://schemas.openxmlformats.org/officeDocument/2006/relationships/revisionLog" Target="revisionLog150.xml"/><Relationship Id="rId399" Type="http://schemas.openxmlformats.org/officeDocument/2006/relationships/revisionLog" Target="revisionLog27.xml"/><Relationship Id="rId564" Type="http://schemas.openxmlformats.org/officeDocument/2006/relationships/revisionLog" Target="revisionLog192.xml"/><Relationship Id="rId424" Type="http://schemas.openxmlformats.org/officeDocument/2006/relationships/revisionLog" Target="revisionLog52.xml"/><Relationship Id="rId466" Type="http://schemas.openxmlformats.org/officeDocument/2006/relationships/revisionLog" Target="revisionLog94.xml"/><Relationship Id="rId631" Type="http://schemas.openxmlformats.org/officeDocument/2006/relationships/revisionLog" Target="revisionLog259.xml"/><Relationship Id="rId673" Type="http://schemas.openxmlformats.org/officeDocument/2006/relationships/revisionLog" Target="revisionLog301.xml"/><Relationship Id="rId533" Type="http://schemas.openxmlformats.org/officeDocument/2006/relationships/revisionLog" Target="revisionLog161.xml"/><Relationship Id="rId575" Type="http://schemas.openxmlformats.org/officeDocument/2006/relationships/revisionLog" Target="revisionLog203.xml"/><Relationship Id="rId414" Type="http://schemas.openxmlformats.org/officeDocument/2006/relationships/revisionLog" Target="revisionLog42.xml"/><Relationship Id="rId435" Type="http://schemas.openxmlformats.org/officeDocument/2006/relationships/revisionLog" Target="revisionLog63.xml"/><Relationship Id="rId456" Type="http://schemas.openxmlformats.org/officeDocument/2006/relationships/revisionLog" Target="revisionLog84.xml"/><Relationship Id="rId477" Type="http://schemas.openxmlformats.org/officeDocument/2006/relationships/revisionLog" Target="revisionLog105.xml"/><Relationship Id="rId498" Type="http://schemas.openxmlformats.org/officeDocument/2006/relationships/revisionLog" Target="revisionLog126.xml"/><Relationship Id="rId600" Type="http://schemas.openxmlformats.org/officeDocument/2006/relationships/revisionLog" Target="revisionLog228.xml"/><Relationship Id="rId621" Type="http://schemas.openxmlformats.org/officeDocument/2006/relationships/revisionLog" Target="revisionLog249.xml"/><Relationship Id="rId642" Type="http://schemas.openxmlformats.org/officeDocument/2006/relationships/revisionLog" Target="revisionLog270.xml"/><Relationship Id="rId663" Type="http://schemas.openxmlformats.org/officeDocument/2006/relationships/revisionLog" Target="revisionLog291.xml"/><Relationship Id="rId684" Type="http://schemas.openxmlformats.org/officeDocument/2006/relationships/revisionLog" Target="revisionLog312.xml"/><Relationship Id="rId502" Type="http://schemas.openxmlformats.org/officeDocument/2006/relationships/revisionLog" Target="revisionLog130.xml"/><Relationship Id="rId523" Type="http://schemas.openxmlformats.org/officeDocument/2006/relationships/revisionLog" Target="revisionLog151.xml"/><Relationship Id="rId379" Type="http://schemas.openxmlformats.org/officeDocument/2006/relationships/revisionLog" Target="revisionLog7.xml"/><Relationship Id="rId544" Type="http://schemas.openxmlformats.org/officeDocument/2006/relationships/revisionLog" Target="revisionLog172.xml"/><Relationship Id="rId565" Type="http://schemas.openxmlformats.org/officeDocument/2006/relationships/revisionLog" Target="revisionLog193.xml"/><Relationship Id="rId586" Type="http://schemas.openxmlformats.org/officeDocument/2006/relationships/revisionLog" Target="revisionLog214.xml"/><Relationship Id="rId390" Type="http://schemas.openxmlformats.org/officeDocument/2006/relationships/revisionLog" Target="revisionLog18.xml"/><Relationship Id="rId404" Type="http://schemas.openxmlformats.org/officeDocument/2006/relationships/revisionLog" Target="revisionLog32.xml"/><Relationship Id="rId425" Type="http://schemas.openxmlformats.org/officeDocument/2006/relationships/revisionLog" Target="revisionLog53.xml"/><Relationship Id="rId446" Type="http://schemas.openxmlformats.org/officeDocument/2006/relationships/revisionLog" Target="revisionLog74.xml"/><Relationship Id="rId467" Type="http://schemas.openxmlformats.org/officeDocument/2006/relationships/revisionLog" Target="revisionLog95.xml"/><Relationship Id="rId611" Type="http://schemas.openxmlformats.org/officeDocument/2006/relationships/revisionLog" Target="revisionLog239.xml"/><Relationship Id="rId632" Type="http://schemas.openxmlformats.org/officeDocument/2006/relationships/revisionLog" Target="revisionLog260.xml"/><Relationship Id="rId653" Type="http://schemas.openxmlformats.org/officeDocument/2006/relationships/revisionLog" Target="revisionLog281.xml"/><Relationship Id="rId488" Type="http://schemas.openxmlformats.org/officeDocument/2006/relationships/revisionLog" Target="revisionLog116.xml"/><Relationship Id="rId674" Type="http://schemas.openxmlformats.org/officeDocument/2006/relationships/revisionLog" Target="revisionLog302.xml"/><Relationship Id="rId513" Type="http://schemas.openxmlformats.org/officeDocument/2006/relationships/revisionLog" Target="revisionLog141.xml"/><Relationship Id="rId534" Type="http://schemas.openxmlformats.org/officeDocument/2006/relationships/revisionLog" Target="revisionLog162.xml"/><Relationship Id="rId555" Type="http://schemas.openxmlformats.org/officeDocument/2006/relationships/revisionLog" Target="revisionLog183.xml"/><Relationship Id="rId576" Type="http://schemas.openxmlformats.org/officeDocument/2006/relationships/revisionLog" Target="revisionLog204.xml"/><Relationship Id="rId597" Type="http://schemas.openxmlformats.org/officeDocument/2006/relationships/revisionLog" Target="revisionLog225.xml"/><Relationship Id="rId380" Type="http://schemas.openxmlformats.org/officeDocument/2006/relationships/revisionLog" Target="revisionLog8.xml"/><Relationship Id="rId415" Type="http://schemas.openxmlformats.org/officeDocument/2006/relationships/revisionLog" Target="revisionLog43.xml"/><Relationship Id="rId436" Type="http://schemas.openxmlformats.org/officeDocument/2006/relationships/revisionLog" Target="revisionLog64.xml"/><Relationship Id="rId457" Type="http://schemas.openxmlformats.org/officeDocument/2006/relationships/revisionLog" Target="revisionLog85.xml"/><Relationship Id="rId601" Type="http://schemas.openxmlformats.org/officeDocument/2006/relationships/revisionLog" Target="revisionLog229.xml"/><Relationship Id="rId622" Type="http://schemas.openxmlformats.org/officeDocument/2006/relationships/revisionLog" Target="revisionLog250.xml"/><Relationship Id="rId643" Type="http://schemas.openxmlformats.org/officeDocument/2006/relationships/revisionLog" Target="revisionLog271.xml"/><Relationship Id="rId478" Type="http://schemas.openxmlformats.org/officeDocument/2006/relationships/revisionLog" Target="revisionLog106.xml"/><Relationship Id="rId499" Type="http://schemas.openxmlformats.org/officeDocument/2006/relationships/revisionLog" Target="revisionLog127.xml"/><Relationship Id="rId664" Type="http://schemas.openxmlformats.org/officeDocument/2006/relationships/revisionLog" Target="revisionLog292.xml"/><Relationship Id="rId685" Type="http://schemas.openxmlformats.org/officeDocument/2006/relationships/revisionLog" Target="revisionLog313.xml"/><Relationship Id="rId503" Type="http://schemas.openxmlformats.org/officeDocument/2006/relationships/revisionLog" Target="revisionLog131.xml"/><Relationship Id="rId524" Type="http://schemas.openxmlformats.org/officeDocument/2006/relationships/revisionLog" Target="revisionLog152.xml"/><Relationship Id="rId545" Type="http://schemas.openxmlformats.org/officeDocument/2006/relationships/revisionLog" Target="revisionLog173.xml"/><Relationship Id="rId566" Type="http://schemas.openxmlformats.org/officeDocument/2006/relationships/revisionLog" Target="revisionLog194.xml"/><Relationship Id="rId587" Type="http://schemas.openxmlformats.org/officeDocument/2006/relationships/revisionLog" Target="revisionLog215.xml"/><Relationship Id="rId391" Type="http://schemas.openxmlformats.org/officeDocument/2006/relationships/revisionLog" Target="revisionLog19.xml"/><Relationship Id="rId405" Type="http://schemas.openxmlformats.org/officeDocument/2006/relationships/revisionLog" Target="revisionLog33.xml"/><Relationship Id="rId426" Type="http://schemas.openxmlformats.org/officeDocument/2006/relationships/revisionLog" Target="revisionLog54.xml"/><Relationship Id="rId447" Type="http://schemas.openxmlformats.org/officeDocument/2006/relationships/revisionLog" Target="revisionLog75.xml"/><Relationship Id="rId612" Type="http://schemas.openxmlformats.org/officeDocument/2006/relationships/revisionLog" Target="revisionLog240.xml"/><Relationship Id="rId633" Type="http://schemas.openxmlformats.org/officeDocument/2006/relationships/revisionLog" Target="revisionLog261.xml"/><Relationship Id="rId468" Type="http://schemas.openxmlformats.org/officeDocument/2006/relationships/revisionLog" Target="revisionLog96.xml"/><Relationship Id="rId489" Type="http://schemas.openxmlformats.org/officeDocument/2006/relationships/revisionLog" Target="revisionLog117.xml"/><Relationship Id="rId654" Type="http://schemas.openxmlformats.org/officeDocument/2006/relationships/revisionLog" Target="revisionLog282.xml"/><Relationship Id="rId675" Type="http://schemas.openxmlformats.org/officeDocument/2006/relationships/revisionLog" Target="revisionLog303.xml"/><Relationship Id="rId514" Type="http://schemas.openxmlformats.org/officeDocument/2006/relationships/revisionLog" Target="revisionLog142.xml"/><Relationship Id="rId535" Type="http://schemas.openxmlformats.org/officeDocument/2006/relationships/revisionLog" Target="revisionLog163.xml"/><Relationship Id="rId556" Type="http://schemas.openxmlformats.org/officeDocument/2006/relationships/revisionLog" Target="revisionLog184.xml"/><Relationship Id="rId577" Type="http://schemas.openxmlformats.org/officeDocument/2006/relationships/revisionLog" Target="revisionLog205.xml"/><Relationship Id="rId381" Type="http://schemas.openxmlformats.org/officeDocument/2006/relationships/revisionLog" Target="revisionLog9.xml"/><Relationship Id="rId416" Type="http://schemas.openxmlformats.org/officeDocument/2006/relationships/revisionLog" Target="revisionLog44.xml"/><Relationship Id="rId598" Type="http://schemas.openxmlformats.org/officeDocument/2006/relationships/revisionLog" Target="revisionLog226.xml"/><Relationship Id="rId602" Type="http://schemas.openxmlformats.org/officeDocument/2006/relationships/revisionLog" Target="revisionLog230.xml"/><Relationship Id="rId437" Type="http://schemas.openxmlformats.org/officeDocument/2006/relationships/revisionLog" Target="revisionLog65.xml"/><Relationship Id="rId458" Type="http://schemas.openxmlformats.org/officeDocument/2006/relationships/revisionLog" Target="revisionLog86.xml"/><Relationship Id="rId479" Type="http://schemas.openxmlformats.org/officeDocument/2006/relationships/revisionLog" Target="revisionLog107.xml"/><Relationship Id="rId623" Type="http://schemas.openxmlformats.org/officeDocument/2006/relationships/revisionLog" Target="revisionLog251.xml"/><Relationship Id="rId644" Type="http://schemas.openxmlformats.org/officeDocument/2006/relationships/revisionLog" Target="revisionLog272.xml"/><Relationship Id="rId665" Type="http://schemas.openxmlformats.org/officeDocument/2006/relationships/revisionLog" Target="revisionLog293.xml"/><Relationship Id="rId490" Type="http://schemas.openxmlformats.org/officeDocument/2006/relationships/revisionLog" Target="revisionLog118.xml"/><Relationship Id="rId504" Type="http://schemas.openxmlformats.org/officeDocument/2006/relationships/revisionLog" Target="revisionLog132.xml"/><Relationship Id="rId525" Type="http://schemas.openxmlformats.org/officeDocument/2006/relationships/revisionLog" Target="revisionLog153.xml"/><Relationship Id="rId546" Type="http://schemas.openxmlformats.org/officeDocument/2006/relationships/revisionLog" Target="revisionLog174.xml"/><Relationship Id="rId567" Type="http://schemas.openxmlformats.org/officeDocument/2006/relationships/revisionLog" Target="revisionLog195.xml"/><Relationship Id="rId406" Type="http://schemas.openxmlformats.org/officeDocument/2006/relationships/revisionLog" Target="revisionLog34.xml"/><Relationship Id="rId588" Type="http://schemas.openxmlformats.org/officeDocument/2006/relationships/revisionLog" Target="revisionLog216.xml"/><Relationship Id="rId392" Type="http://schemas.openxmlformats.org/officeDocument/2006/relationships/revisionLog" Target="revisionLog20.xml"/><Relationship Id="rId427" Type="http://schemas.openxmlformats.org/officeDocument/2006/relationships/revisionLog" Target="revisionLog55.xml"/><Relationship Id="rId448" Type="http://schemas.openxmlformats.org/officeDocument/2006/relationships/revisionLog" Target="revisionLog76.xml"/><Relationship Id="rId469" Type="http://schemas.openxmlformats.org/officeDocument/2006/relationships/revisionLog" Target="revisionLog97.xml"/><Relationship Id="rId613" Type="http://schemas.openxmlformats.org/officeDocument/2006/relationships/revisionLog" Target="revisionLog241.xml"/><Relationship Id="rId634" Type="http://schemas.openxmlformats.org/officeDocument/2006/relationships/revisionLog" Target="revisionLog262.xml"/><Relationship Id="rId655" Type="http://schemas.openxmlformats.org/officeDocument/2006/relationships/revisionLog" Target="revisionLog283.xml"/><Relationship Id="rId676" Type="http://schemas.openxmlformats.org/officeDocument/2006/relationships/revisionLog" Target="revisionLog304.xml"/><Relationship Id="rId480" Type="http://schemas.openxmlformats.org/officeDocument/2006/relationships/revisionLog" Target="revisionLog108.xml"/><Relationship Id="rId515" Type="http://schemas.openxmlformats.org/officeDocument/2006/relationships/revisionLog" Target="revisionLog143.xml"/><Relationship Id="rId536" Type="http://schemas.openxmlformats.org/officeDocument/2006/relationships/revisionLog" Target="revisionLog164.xml"/><Relationship Id="rId557" Type="http://schemas.openxmlformats.org/officeDocument/2006/relationships/revisionLog" Target="revisionLog185.xml"/><Relationship Id="rId578" Type="http://schemas.openxmlformats.org/officeDocument/2006/relationships/revisionLog" Target="revisionLog206.xml"/><Relationship Id="rId599" Type="http://schemas.openxmlformats.org/officeDocument/2006/relationships/revisionLog" Target="revisionLog227.xml"/><Relationship Id="rId382" Type="http://schemas.openxmlformats.org/officeDocument/2006/relationships/revisionLog" Target="revisionLog10.xml"/><Relationship Id="rId417" Type="http://schemas.openxmlformats.org/officeDocument/2006/relationships/revisionLog" Target="revisionLog45.xml"/><Relationship Id="rId438" Type="http://schemas.openxmlformats.org/officeDocument/2006/relationships/revisionLog" Target="revisionLog66.xml"/><Relationship Id="rId459" Type="http://schemas.openxmlformats.org/officeDocument/2006/relationships/revisionLog" Target="revisionLog87.xml"/><Relationship Id="rId603" Type="http://schemas.openxmlformats.org/officeDocument/2006/relationships/revisionLog" Target="revisionLog231.xml"/><Relationship Id="rId624" Type="http://schemas.openxmlformats.org/officeDocument/2006/relationships/revisionLog" Target="revisionLog252.xml"/><Relationship Id="rId645" Type="http://schemas.openxmlformats.org/officeDocument/2006/relationships/revisionLog" Target="revisionLog273.xml"/><Relationship Id="rId666" Type="http://schemas.openxmlformats.org/officeDocument/2006/relationships/revisionLog" Target="revisionLog294.xml"/><Relationship Id="rId470" Type="http://schemas.openxmlformats.org/officeDocument/2006/relationships/revisionLog" Target="revisionLog98.xml"/><Relationship Id="rId491" Type="http://schemas.openxmlformats.org/officeDocument/2006/relationships/revisionLog" Target="revisionLog119.xml"/><Relationship Id="rId505" Type="http://schemas.openxmlformats.org/officeDocument/2006/relationships/revisionLog" Target="revisionLog133.xml"/><Relationship Id="rId526" Type="http://schemas.openxmlformats.org/officeDocument/2006/relationships/revisionLog" Target="revisionLog154.xml"/><Relationship Id="rId547" Type="http://schemas.openxmlformats.org/officeDocument/2006/relationships/revisionLog" Target="revisionLog175.xml"/><Relationship Id="rId568" Type="http://schemas.openxmlformats.org/officeDocument/2006/relationships/revisionLog" Target="revisionLog196.xml"/><Relationship Id="rId589" Type="http://schemas.openxmlformats.org/officeDocument/2006/relationships/revisionLog" Target="revisionLog217.xml"/><Relationship Id="rId393" Type="http://schemas.openxmlformats.org/officeDocument/2006/relationships/revisionLog" Target="revisionLog21.xml"/><Relationship Id="rId407" Type="http://schemas.openxmlformats.org/officeDocument/2006/relationships/revisionLog" Target="revisionLog35.xml"/><Relationship Id="rId428" Type="http://schemas.openxmlformats.org/officeDocument/2006/relationships/revisionLog" Target="revisionLog56.xml"/><Relationship Id="rId449" Type="http://schemas.openxmlformats.org/officeDocument/2006/relationships/revisionLog" Target="revisionLog77.xml"/><Relationship Id="rId614" Type="http://schemas.openxmlformats.org/officeDocument/2006/relationships/revisionLog" Target="revisionLog242.xml"/><Relationship Id="rId635" Type="http://schemas.openxmlformats.org/officeDocument/2006/relationships/revisionLog" Target="revisionLog263.xml"/><Relationship Id="rId656" Type="http://schemas.openxmlformats.org/officeDocument/2006/relationships/revisionLog" Target="revisionLog284.xml"/><Relationship Id="rId677" Type="http://schemas.openxmlformats.org/officeDocument/2006/relationships/revisionLog" Target="revisionLog305.xml"/><Relationship Id="rId460" Type="http://schemas.openxmlformats.org/officeDocument/2006/relationships/revisionLog" Target="revisionLog88.xml"/><Relationship Id="rId481" Type="http://schemas.openxmlformats.org/officeDocument/2006/relationships/revisionLog" Target="revisionLog109.xml"/><Relationship Id="rId516" Type="http://schemas.openxmlformats.org/officeDocument/2006/relationships/revisionLog" Target="revisionLog144.xml"/><Relationship Id="rId537" Type="http://schemas.openxmlformats.org/officeDocument/2006/relationships/revisionLog" Target="revisionLog165.xml"/><Relationship Id="rId558" Type="http://schemas.openxmlformats.org/officeDocument/2006/relationships/revisionLog" Target="revisionLog186.xml"/><Relationship Id="rId579" Type="http://schemas.openxmlformats.org/officeDocument/2006/relationships/revisionLog" Target="revisionLog207.xml"/><Relationship Id="rId383" Type="http://schemas.openxmlformats.org/officeDocument/2006/relationships/revisionLog" Target="revisionLog11.xml"/><Relationship Id="rId418" Type="http://schemas.openxmlformats.org/officeDocument/2006/relationships/revisionLog" Target="revisionLog46.xml"/><Relationship Id="rId439" Type="http://schemas.openxmlformats.org/officeDocument/2006/relationships/revisionLog" Target="revisionLog67.xml"/><Relationship Id="rId590" Type="http://schemas.openxmlformats.org/officeDocument/2006/relationships/revisionLog" Target="revisionLog218.xml"/><Relationship Id="rId604" Type="http://schemas.openxmlformats.org/officeDocument/2006/relationships/revisionLog" Target="revisionLog232.xml"/><Relationship Id="rId625" Type="http://schemas.openxmlformats.org/officeDocument/2006/relationships/revisionLog" Target="revisionLog253.xml"/><Relationship Id="rId646" Type="http://schemas.openxmlformats.org/officeDocument/2006/relationships/revisionLog" Target="revisionLog274.xml"/><Relationship Id="rId450" Type="http://schemas.openxmlformats.org/officeDocument/2006/relationships/revisionLog" Target="revisionLog78.xml"/><Relationship Id="rId471" Type="http://schemas.openxmlformats.org/officeDocument/2006/relationships/revisionLog" Target="revisionLog99.xml"/><Relationship Id="rId506" Type="http://schemas.openxmlformats.org/officeDocument/2006/relationships/revisionLog" Target="revisionLog134.xml"/><Relationship Id="rId667" Type="http://schemas.openxmlformats.org/officeDocument/2006/relationships/revisionLog" Target="revisionLog295.xml"/><Relationship Id="rId492" Type="http://schemas.openxmlformats.org/officeDocument/2006/relationships/revisionLog" Target="revisionLog120.xml"/><Relationship Id="rId527" Type="http://schemas.openxmlformats.org/officeDocument/2006/relationships/revisionLog" Target="revisionLog155.xml"/><Relationship Id="rId548" Type="http://schemas.openxmlformats.org/officeDocument/2006/relationships/revisionLog" Target="revisionLog176.xml"/><Relationship Id="rId569" Type="http://schemas.openxmlformats.org/officeDocument/2006/relationships/revisionLog" Target="revisionLog197.xml"/><Relationship Id="rId373" Type="http://schemas.openxmlformats.org/officeDocument/2006/relationships/revisionLog" Target="revisionLog1.xml"/><Relationship Id="rId394" Type="http://schemas.openxmlformats.org/officeDocument/2006/relationships/revisionLog" Target="revisionLog22.xml"/><Relationship Id="rId408" Type="http://schemas.openxmlformats.org/officeDocument/2006/relationships/revisionLog" Target="revisionLog36.xml"/><Relationship Id="rId429" Type="http://schemas.openxmlformats.org/officeDocument/2006/relationships/revisionLog" Target="revisionLog57.xml"/><Relationship Id="rId580" Type="http://schemas.openxmlformats.org/officeDocument/2006/relationships/revisionLog" Target="revisionLog208.xml"/><Relationship Id="rId615" Type="http://schemas.openxmlformats.org/officeDocument/2006/relationships/revisionLog" Target="revisionLog243.xml"/><Relationship Id="rId636" Type="http://schemas.openxmlformats.org/officeDocument/2006/relationships/revisionLog" Target="revisionLog264.xml"/><Relationship Id="rId440" Type="http://schemas.openxmlformats.org/officeDocument/2006/relationships/revisionLog" Target="revisionLog68.xml"/><Relationship Id="rId657" Type="http://schemas.openxmlformats.org/officeDocument/2006/relationships/revisionLog" Target="revisionLog285.xml"/><Relationship Id="rId678" Type="http://schemas.openxmlformats.org/officeDocument/2006/relationships/revisionLog" Target="revisionLog306.xml"/><Relationship Id="rId461" Type="http://schemas.openxmlformats.org/officeDocument/2006/relationships/revisionLog" Target="revisionLog89.xml"/><Relationship Id="rId482" Type="http://schemas.openxmlformats.org/officeDocument/2006/relationships/revisionLog" Target="revisionLog110.xml"/><Relationship Id="rId517" Type="http://schemas.openxmlformats.org/officeDocument/2006/relationships/revisionLog" Target="revisionLog145.xml"/><Relationship Id="rId538" Type="http://schemas.openxmlformats.org/officeDocument/2006/relationships/revisionLog" Target="revisionLog166.xml"/><Relationship Id="rId559" Type="http://schemas.openxmlformats.org/officeDocument/2006/relationships/revisionLog" Target="revisionLog187.xml"/><Relationship Id="rId384" Type="http://schemas.openxmlformats.org/officeDocument/2006/relationships/revisionLog" Target="revisionLog12.xml"/><Relationship Id="rId419" Type="http://schemas.openxmlformats.org/officeDocument/2006/relationships/revisionLog" Target="revisionLog47.xml"/><Relationship Id="rId570" Type="http://schemas.openxmlformats.org/officeDocument/2006/relationships/revisionLog" Target="revisionLog198.xml"/><Relationship Id="rId591" Type="http://schemas.openxmlformats.org/officeDocument/2006/relationships/revisionLog" Target="revisionLog219.xml"/><Relationship Id="rId605" Type="http://schemas.openxmlformats.org/officeDocument/2006/relationships/revisionLog" Target="revisionLog233.xml"/><Relationship Id="rId626" Type="http://schemas.openxmlformats.org/officeDocument/2006/relationships/revisionLog" Target="revisionLog254.xml"/><Relationship Id="rId430" Type="http://schemas.openxmlformats.org/officeDocument/2006/relationships/revisionLog" Target="revisionLog58.xml"/><Relationship Id="rId647" Type="http://schemas.openxmlformats.org/officeDocument/2006/relationships/revisionLog" Target="revisionLog275.xml"/><Relationship Id="rId668" Type="http://schemas.openxmlformats.org/officeDocument/2006/relationships/revisionLog" Target="revisionLog296.xml"/><Relationship Id="rId451" Type="http://schemas.openxmlformats.org/officeDocument/2006/relationships/revisionLog" Target="revisionLog79.xml"/><Relationship Id="rId472" Type="http://schemas.openxmlformats.org/officeDocument/2006/relationships/revisionLog" Target="revisionLog100.xml"/><Relationship Id="rId493" Type="http://schemas.openxmlformats.org/officeDocument/2006/relationships/revisionLog" Target="revisionLog121.xml"/><Relationship Id="rId507" Type="http://schemas.openxmlformats.org/officeDocument/2006/relationships/revisionLog" Target="revisionLog135.xml"/><Relationship Id="rId528" Type="http://schemas.openxmlformats.org/officeDocument/2006/relationships/revisionLog" Target="revisionLog156.xml"/><Relationship Id="rId549" Type="http://schemas.openxmlformats.org/officeDocument/2006/relationships/revisionLog" Target="revisionLog177.xml"/><Relationship Id="rId374" Type="http://schemas.openxmlformats.org/officeDocument/2006/relationships/revisionLog" Target="revisionLog2.xml"/><Relationship Id="rId395" Type="http://schemas.openxmlformats.org/officeDocument/2006/relationships/revisionLog" Target="revisionLog23.xml"/><Relationship Id="rId409" Type="http://schemas.openxmlformats.org/officeDocument/2006/relationships/revisionLog" Target="revisionLog37.xml"/><Relationship Id="rId560" Type="http://schemas.openxmlformats.org/officeDocument/2006/relationships/revisionLog" Target="revisionLog188.xml"/><Relationship Id="rId581" Type="http://schemas.openxmlformats.org/officeDocument/2006/relationships/revisionLog" Target="revisionLog209.xml"/><Relationship Id="rId420" Type="http://schemas.openxmlformats.org/officeDocument/2006/relationships/revisionLog" Target="revisionLog48.xml"/><Relationship Id="rId616" Type="http://schemas.openxmlformats.org/officeDocument/2006/relationships/revisionLog" Target="revisionLog244.xml"/><Relationship Id="rId637" Type="http://schemas.openxmlformats.org/officeDocument/2006/relationships/revisionLog" Target="revisionLog265.xml"/><Relationship Id="rId658" Type="http://schemas.openxmlformats.org/officeDocument/2006/relationships/revisionLog" Target="revisionLog286.xml"/><Relationship Id="rId679" Type="http://schemas.openxmlformats.org/officeDocument/2006/relationships/revisionLog" Target="revisionLog307.xml"/><Relationship Id="rId441" Type="http://schemas.openxmlformats.org/officeDocument/2006/relationships/revisionLog" Target="revisionLog69.xml"/><Relationship Id="rId462" Type="http://schemas.openxmlformats.org/officeDocument/2006/relationships/revisionLog" Target="revisionLog90.xml"/><Relationship Id="rId483" Type="http://schemas.openxmlformats.org/officeDocument/2006/relationships/revisionLog" Target="revisionLog111.xml"/><Relationship Id="rId518" Type="http://schemas.openxmlformats.org/officeDocument/2006/relationships/revisionLog" Target="revisionLog146.xml"/><Relationship Id="rId539" Type="http://schemas.openxmlformats.org/officeDocument/2006/relationships/revisionLog" Target="revisionLog167.xml"/><Relationship Id="rId550" Type="http://schemas.openxmlformats.org/officeDocument/2006/relationships/revisionLog" Target="revisionLog178.xml"/><Relationship Id="rId385" Type="http://schemas.openxmlformats.org/officeDocument/2006/relationships/revisionLog" Target="revisionLog13.xml"/><Relationship Id="rId571" Type="http://schemas.openxmlformats.org/officeDocument/2006/relationships/revisionLog" Target="revisionLog199.xml"/><Relationship Id="rId592" Type="http://schemas.openxmlformats.org/officeDocument/2006/relationships/revisionLog" Target="revisionLog220.xml"/><Relationship Id="rId606" Type="http://schemas.openxmlformats.org/officeDocument/2006/relationships/revisionLog" Target="revisionLog234.xml"/><Relationship Id="rId627" Type="http://schemas.openxmlformats.org/officeDocument/2006/relationships/revisionLog" Target="revisionLog255.xml"/><Relationship Id="rId648" Type="http://schemas.openxmlformats.org/officeDocument/2006/relationships/revisionLog" Target="revisionLog276.xml"/><Relationship Id="rId669" Type="http://schemas.openxmlformats.org/officeDocument/2006/relationships/revisionLog" Target="revisionLog297.xml"/><Relationship Id="rId410" Type="http://schemas.openxmlformats.org/officeDocument/2006/relationships/revisionLog" Target="revisionLog38.xml"/><Relationship Id="rId431" Type="http://schemas.openxmlformats.org/officeDocument/2006/relationships/revisionLog" Target="revisionLog59.xml"/><Relationship Id="rId452" Type="http://schemas.openxmlformats.org/officeDocument/2006/relationships/revisionLog" Target="revisionLog80.xml"/><Relationship Id="rId473" Type="http://schemas.openxmlformats.org/officeDocument/2006/relationships/revisionLog" Target="revisionLog101.xml"/><Relationship Id="rId494" Type="http://schemas.openxmlformats.org/officeDocument/2006/relationships/revisionLog" Target="revisionLog122.xml"/><Relationship Id="rId508" Type="http://schemas.openxmlformats.org/officeDocument/2006/relationships/revisionLog" Target="revisionLog136.xml"/><Relationship Id="rId529" Type="http://schemas.openxmlformats.org/officeDocument/2006/relationships/revisionLog" Target="revisionLog157.xml"/><Relationship Id="rId680" Type="http://schemas.openxmlformats.org/officeDocument/2006/relationships/revisionLog" Target="revisionLog308.xml"/><Relationship Id="rId540" Type="http://schemas.openxmlformats.org/officeDocument/2006/relationships/revisionLog" Target="revisionLog168.xml"/><Relationship Id="rId375" Type="http://schemas.openxmlformats.org/officeDocument/2006/relationships/revisionLog" Target="revisionLog3.xml"/><Relationship Id="rId396" Type="http://schemas.openxmlformats.org/officeDocument/2006/relationships/revisionLog" Target="revisionLog24.xml"/><Relationship Id="rId561" Type="http://schemas.openxmlformats.org/officeDocument/2006/relationships/revisionLog" Target="revisionLog189.xml"/><Relationship Id="rId582" Type="http://schemas.openxmlformats.org/officeDocument/2006/relationships/revisionLog" Target="revisionLog210.xml"/><Relationship Id="rId617" Type="http://schemas.openxmlformats.org/officeDocument/2006/relationships/revisionLog" Target="revisionLog245.xml"/><Relationship Id="rId638" Type="http://schemas.openxmlformats.org/officeDocument/2006/relationships/revisionLog" Target="revisionLog266.xml"/><Relationship Id="rId659" Type="http://schemas.openxmlformats.org/officeDocument/2006/relationships/revisionLog" Target="revisionLog287.xml"/><Relationship Id="rId400" Type="http://schemas.openxmlformats.org/officeDocument/2006/relationships/revisionLog" Target="revisionLog28.xml"/><Relationship Id="rId421" Type="http://schemas.openxmlformats.org/officeDocument/2006/relationships/revisionLog" Target="revisionLog49.xml"/><Relationship Id="rId442" Type="http://schemas.openxmlformats.org/officeDocument/2006/relationships/revisionLog" Target="revisionLog70.xml"/><Relationship Id="rId463" Type="http://schemas.openxmlformats.org/officeDocument/2006/relationships/revisionLog" Target="revisionLog91.xml"/><Relationship Id="rId484" Type="http://schemas.openxmlformats.org/officeDocument/2006/relationships/revisionLog" Target="revisionLog112.xml"/><Relationship Id="rId519" Type="http://schemas.openxmlformats.org/officeDocument/2006/relationships/revisionLog" Target="revisionLog147.xml"/><Relationship Id="rId670" Type="http://schemas.openxmlformats.org/officeDocument/2006/relationships/revisionLog" Target="revisionLog298.xml"/><Relationship Id="rId530" Type="http://schemas.openxmlformats.org/officeDocument/2006/relationships/revisionLog" Target="revisionLog158.xml"/><Relationship Id="rId386" Type="http://schemas.openxmlformats.org/officeDocument/2006/relationships/revisionLog" Target="revisionLog14.xml"/><Relationship Id="rId551" Type="http://schemas.openxmlformats.org/officeDocument/2006/relationships/revisionLog" Target="revisionLog179.xml"/><Relationship Id="rId572" Type="http://schemas.openxmlformats.org/officeDocument/2006/relationships/revisionLog" Target="revisionLog200.xml"/><Relationship Id="rId593" Type="http://schemas.openxmlformats.org/officeDocument/2006/relationships/revisionLog" Target="revisionLog221.xml"/><Relationship Id="rId607" Type="http://schemas.openxmlformats.org/officeDocument/2006/relationships/revisionLog" Target="revisionLog235.xml"/><Relationship Id="rId628" Type="http://schemas.openxmlformats.org/officeDocument/2006/relationships/revisionLog" Target="revisionLog256.xml"/><Relationship Id="rId649" Type="http://schemas.openxmlformats.org/officeDocument/2006/relationships/revisionLog" Target="revisionLog277.xml"/><Relationship Id="rId411" Type="http://schemas.openxmlformats.org/officeDocument/2006/relationships/revisionLog" Target="revisionLog39.xml"/><Relationship Id="rId432" Type="http://schemas.openxmlformats.org/officeDocument/2006/relationships/revisionLog" Target="revisionLog60.xml"/><Relationship Id="rId453" Type="http://schemas.openxmlformats.org/officeDocument/2006/relationships/revisionLog" Target="revisionLog81.xml"/><Relationship Id="rId474" Type="http://schemas.openxmlformats.org/officeDocument/2006/relationships/revisionLog" Target="revisionLog102.xml"/><Relationship Id="rId509" Type="http://schemas.openxmlformats.org/officeDocument/2006/relationships/revisionLog" Target="revisionLog137.xml"/><Relationship Id="rId660" Type="http://schemas.openxmlformats.org/officeDocument/2006/relationships/revisionLog" Target="revisionLog288.xml"/><Relationship Id="rId495" Type="http://schemas.openxmlformats.org/officeDocument/2006/relationships/revisionLog" Target="revisionLog123.xml"/><Relationship Id="rId681" Type="http://schemas.openxmlformats.org/officeDocument/2006/relationships/revisionLog" Target="revisionLog309.xml"/><Relationship Id="rId376" Type="http://schemas.openxmlformats.org/officeDocument/2006/relationships/revisionLog" Target="revisionLog4.xml"/><Relationship Id="rId397" Type="http://schemas.openxmlformats.org/officeDocument/2006/relationships/revisionLog" Target="revisionLog25.xml"/><Relationship Id="rId520" Type="http://schemas.openxmlformats.org/officeDocument/2006/relationships/revisionLog" Target="revisionLog148.xml"/><Relationship Id="rId541" Type="http://schemas.openxmlformats.org/officeDocument/2006/relationships/revisionLog" Target="revisionLog169.xml"/><Relationship Id="rId562" Type="http://schemas.openxmlformats.org/officeDocument/2006/relationships/revisionLog" Target="revisionLog190.xml"/><Relationship Id="rId583" Type="http://schemas.openxmlformats.org/officeDocument/2006/relationships/revisionLog" Target="revisionLog211.xml"/><Relationship Id="rId618" Type="http://schemas.openxmlformats.org/officeDocument/2006/relationships/revisionLog" Target="revisionLog246.xml"/><Relationship Id="rId639" Type="http://schemas.openxmlformats.org/officeDocument/2006/relationships/revisionLog" Target="revisionLog267.xml"/><Relationship Id="rId401" Type="http://schemas.openxmlformats.org/officeDocument/2006/relationships/revisionLog" Target="revisionLog29.xml"/><Relationship Id="rId422" Type="http://schemas.openxmlformats.org/officeDocument/2006/relationships/revisionLog" Target="revisionLog50.xml"/><Relationship Id="rId443" Type="http://schemas.openxmlformats.org/officeDocument/2006/relationships/revisionLog" Target="revisionLog71.xml"/><Relationship Id="rId464" Type="http://schemas.openxmlformats.org/officeDocument/2006/relationships/revisionLog" Target="revisionLog92.xml"/><Relationship Id="rId650" Type="http://schemas.openxmlformats.org/officeDocument/2006/relationships/revisionLog" Target="revisionLog278.xml"/><Relationship Id="rId485" Type="http://schemas.openxmlformats.org/officeDocument/2006/relationships/revisionLog" Target="revisionLog113.xml"/><Relationship Id="rId387" Type="http://schemas.openxmlformats.org/officeDocument/2006/relationships/revisionLog" Target="revisionLog15.xml"/><Relationship Id="rId510" Type="http://schemas.openxmlformats.org/officeDocument/2006/relationships/revisionLog" Target="revisionLog138.xml"/><Relationship Id="rId552" Type="http://schemas.openxmlformats.org/officeDocument/2006/relationships/revisionLog" Target="revisionLog180.xml"/><Relationship Id="rId594" Type="http://schemas.openxmlformats.org/officeDocument/2006/relationships/revisionLog" Target="revisionLog222.xml"/><Relationship Id="rId608" Type="http://schemas.openxmlformats.org/officeDocument/2006/relationships/revisionLog" Target="revisionLog236.xml"/><Relationship Id="rId412" Type="http://schemas.openxmlformats.org/officeDocument/2006/relationships/revisionLog" Target="revisionLog40.xml"/><Relationship Id="rId454" Type="http://schemas.openxmlformats.org/officeDocument/2006/relationships/revisionLog" Target="revisionLog82.xml"/><Relationship Id="rId496" Type="http://schemas.openxmlformats.org/officeDocument/2006/relationships/revisionLog" Target="revisionLog124.xml"/><Relationship Id="rId661" Type="http://schemas.openxmlformats.org/officeDocument/2006/relationships/revisionLog" Target="revisionLog289.xml"/><Relationship Id="rId398" Type="http://schemas.openxmlformats.org/officeDocument/2006/relationships/revisionLog" Target="revisionLog26.xml"/><Relationship Id="rId521" Type="http://schemas.openxmlformats.org/officeDocument/2006/relationships/revisionLog" Target="revisionLog149.xml"/><Relationship Id="rId563" Type="http://schemas.openxmlformats.org/officeDocument/2006/relationships/revisionLog" Target="revisionLog191.xml"/><Relationship Id="rId619" Type="http://schemas.openxmlformats.org/officeDocument/2006/relationships/revisionLog" Target="revisionLog247.xml"/><Relationship Id="rId423" Type="http://schemas.openxmlformats.org/officeDocument/2006/relationships/revisionLog" Target="revisionLog51.xml"/><Relationship Id="rId465" Type="http://schemas.openxmlformats.org/officeDocument/2006/relationships/revisionLog" Target="revisionLog93.xml"/><Relationship Id="rId630" Type="http://schemas.openxmlformats.org/officeDocument/2006/relationships/revisionLog" Target="revisionLog258.xml"/><Relationship Id="rId672" Type="http://schemas.openxmlformats.org/officeDocument/2006/relationships/revisionLog" Target="revisionLog300.xml"/><Relationship Id="rId532" Type="http://schemas.openxmlformats.org/officeDocument/2006/relationships/revisionLog" Target="revisionLog160.xml"/><Relationship Id="rId574" Type="http://schemas.openxmlformats.org/officeDocument/2006/relationships/revisionLog" Target="revisionLog202.xml"/><Relationship Id="rId434" Type="http://schemas.openxmlformats.org/officeDocument/2006/relationships/revisionLog" Target="revisionLog62.xml"/><Relationship Id="rId476" Type="http://schemas.openxmlformats.org/officeDocument/2006/relationships/revisionLog" Target="revisionLog104.xml"/><Relationship Id="rId641" Type="http://schemas.openxmlformats.org/officeDocument/2006/relationships/revisionLog" Target="revisionLog269.xml"/><Relationship Id="rId683" Type="http://schemas.openxmlformats.org/officeDocument/2006/relationships/revisionLog" Target="revisionLog311.xml"/><Relationship Id="rId501" Type="http://schemas.openxmlformats.org/officeDocument/2006/relationships/revisionLog" Target="revisionLog129.xml"/><Relationship Id="rId543" Type="http://schemas.openxmlformats.org/officeDocument/2006/relationships/revisionLog" Target="revisionLog171.xml"/><Relationship Id="rId378" Type="http://schemas.openxmlformats.org/officeDocument/2006/relationships/revisionLog" Target="revisionLog6.xml"/><Relationship Id="rId403" Type="http://schemas.openxmlformats.org/officeDocument/2006/relationships/revisionLog" Target="revisionLog31.xml"/><Relationship Id="rId585" Type="http://schemas.openxmlformats.org/officeDocument/2006/relationships/revisionLog" Target="revisionLog213.xml"/><Relationship Id="rId445" Type="http://schemas.openxmlformats.org/officeDocument/2006/relationships/revisionLog" Target="revisionLog73.xml"/><Relationship Id="rId487" Type="http://schemas.openxmlformats.org/officeDocument/2006/relationships/revisionLog" Target="revisionLog115.xml"/><Relationship Id="rId610" Type="http://schemas.openxmlformats.org/officeDocument/2006/relationships/revisionLog" Target="revisionLog238.xml"/><Relationship Id="rId652" Type="http://schemas.openxmlformats.org/officeDocument/2006/relationships/revisionLog" Target="revisionLog280.xml"/><Relationship Id="rId512" Type="http://schemas.openxmlformats.org/officeDocument/2006/relationships/revisionLog" Target="revisionLog140.xml"/><Relationship Id="rId389" Type="http://schemas.openxmlformats.org/officeDocument/2006/relationships/revisionLog" Target="revisionLog17.xml"/><Relationship Id="rId554" Type="http://schemas.openxmlformats.org/officeDocument/2006/relationships/revisionLog" Target="revisionLog182.xml"/><Relationship Id="rId596" Type="http://schemas.openxmlformats.org/officeDocument/2006/relationships/revisionLog" Target="revisionLog224.xml"/></Relationships>
</file>

<file path=xl/revisions/revisionHeaders.xml><?xml version="1.0" encoding="utf-8"?>
<headers xmlns="http://schemas.openxmlformats.org/spreadsheetml/2006/main" xmlns:r="http://schemas.openxmlformats.org/officeDocument/2006/relationships" xmlns:mc="http://schemas.openxmlformats.org/markup-compatibility/2006" xmlns:x14ac="http://schemas.microsoft.com/office/spreadsheetml/2009/9/ac" mc:Ignorable="x14ac" guid="{D412BF88-E428-4E64-898F-693C95225670}" diskRevisions="1" revisionId="97786" version="226">
  <header guid="{4C92F18D-D81E-4B07-A243-7EA34C6B7269}" dateTime="2019-05-26T15:14:19" maxSheetId="2" userName="Ana Lúcia" r:id="rId373" minRId="60459" maxRId="70030">
    <sheetIdMap count="1">
      <sheetId val="1"/>
    </sheetIdMap>
  </header>
  <header guid="{31E52DB7-459D-4540-AEFF-748E96F2A96E}" dateTime="2019-05-26T15:57:41" maxSheetId="2" userName="Ana Lúcia" r:id="rId374" minRId="70031" maxRId="70047">
    <sheetIdMap count="1">
      <sheetId val="1"/>
    </sheetIdMap>
  </header>
  <header guid="{44815195-C2E1-4F08-AF2E-BB8BBF089E34}" dateTime="2019-05-26T16:38:07" maxSheetId="2" userName="Ana Lúcia" r:id="rId375" minRId="70050" maxRId="70161">
    <sheetIdMap count="1">
      <sheetId val="1"/>
    </sheetIdMap>
  </header>
  <header guid="{01869FD2-8AA6-4878-940F-F91E8584F433}" dateTime="2019-05-26T16:43:50" maxSheetId="2" userName="Ana Lúcia" r:id="rId376" minRId="70162" maxRId="70172">
    <sheetIdMap count="1">
      <sheetId val="1"/>
    </sheetIdMap>
  </header>
  <header guid="{8E772DA5-E239-40F4-AEF2-911253CD2D7F}" dateTime="2019-05-28T11:10:09" maxSheetId="2" userName="Ana Lúcia" r:id="rId377" minRId="70173" maxRId="70290">
    <sheetIdMap count="1">
      <sheetId val="1"/>
    </sheetIdMap>
  </header>
  <header guid="{7F751EDD-3BFE-42A1-8731-9B2534495501}" dateTime="2019-05-28T11:20:12" maxSheetId="2" userName="Ana Lúcia" r:id="rId378" minRId="70293" maxRId="70388">
    <sheetIdMap count="1">
      <sheetId val="1"/>
    </sheetIdMap>
  </header>
  <header guid="{CB901329-0C09-4D59-8C8C-63461C740643}" dateTime="2019-05-28T11:47:52" maxSheetId="2" userName="Ana Lúcia" r:id="rId379" minRId="70389" maxRId="70484">
    <sheetIdMap count="1">
      <sheetId val="1"/>
    </sheetIdMap>
  </header>
  <header guid="{AFF3915F-2D6F-45BD-A834-CA046F65C2EB}" dateTime="2019-05-28T15:08:13" maxSheetId="2" userName="Ana Lúcia" r:id="rId380" minRId="70487" maxRId="70878">
    <sheetIdMap count="1">
      <sheetId val="1"/>
    </sheetIdMap>
  </header>
  <header guid="{EB0AA91F-3BF4-41BD-A370-7A7BC06154E8}" dateTime="2019-05-28T15:45:19" maxSheetId="2" userName="Ana Lúcia" r:id="rId381" minRId="70881" maxRId="71031">
    <sheetIdMap count="1">
      <sheetId val="1"/>
    </sheetIdMap>
  </header>
  <header guid="{25D3C4FB-32E1-4F40-83AE-48081EBFEF22}" dateTime="2019-05-28T15:51:09" maxSheetId="2" userName="Ana Lúcia" r:id="rId382" minRId="71034" maxRId="71065">
    <sheetIdMap count="1">
      <sheetId val="1"/>
    </sheetIdMap>
  </header>
  <header guid="{68EE35FB-8B0F-4917-A94B-A510A4B7DE92}" dateTime="2019-05-28T16:03:56" maxSheetId="2" userName="Ana Lúcia" r:id="rId383" minRId="71066" maxRId="71108">
    <sheetIdMap count="1">
      <sheetId val="1"/>
    </sheetIdMap>
  </header>
  <header guid="{5702AFDC-3FFB-47D5-9D21-D76214B57B58}" dateTime="2019-06-02T13:58:43" maxSheetId="2" userName="Ana Lúcia" r:id="rId384" minRId="71109" maxRId="71374">
    <sheetIdMap count="1">
      <sheetId val="1"/>
    </sheetIdMap>
  </header>
  <header guid="{88271E26-47BC-4F01-8C36-4BB313996A58}" dateTime="2019-06-02T14:10:36" maxSheetId="2" userName="Ana Lúcia" r:id="rId385" minRId="71377" maxRId="71437">
    <sheetIdMap count="1">
      <sheetId val="1"/>
    </sheetIdMap>
  </header>
  <header guid="{142EEAB6-0B09-48D6-B7C1-26806C4669CF}" dateTime="2019-06-02T14:25:26" maxSheetId="2" userName="Ana Lúcia" r:id="rId386" minRId="71440" maxRId="71525">
    <sheetIdMap count="1">
      <sheetId val="1"/>
    </sheetIdMap>
  </header>
  <header guid="{A124AA5B-621E-4ED6-9C1D-F7208B6CC724}" dateTime="2019-06-02T14:25:39" maxSheetId="2" userName="Ana Lúcia" r:id="rId387" minRId="71528">
    <sheetIdMap count="1">
      <sheetId val="1"/>
    </sheetIdMap>
  </header>
  <header guid="{A5F5B334-3FF7-4EEB-8F5B-318CB960D9B4}" dateTime="2019-06-02T14:47:46" maxSheetId="2" userName="Ana Lúcia" r:id="rId388" minRId="71529" maxRId="71558">
    <sheetIdMap count="1">
      <sheetId val="1"/>
    </sheetIdMap>
  </header>
  <header guid="{422B77A6-5FF7-48AE-AE18-88FED6FA5D2E}" dateTime="2019-06-02T15:14:14" maxSheetId="2" userName="Ana Lúcia" r:id="rId389" minRId="71559" maxRId="71611">
    <sheetIdMap count="1">
      <sheetId val="1"/>
    </sheetIdMap>
  </header>
  <header guid="{C4ACCE8A-1320-46AC-929A-E8E86CDC4CDE}" dateTime="2019-06-02T16:23:11" maxSheetId="2" userName="Ana Lúcia" r:id="rId390" minRId="71612" maxRId="71679">
    <sheetIdMap count="1">
      <sheetId val="1"/>
    </sheetIdMap>
  </header>
  <header guid="{B60BEC56-F5C0-4320-BCE2-9FE6BC26342A}" dateTime="2019-06-02T17:00:30" maxSheetId="2" userName="Ana Lúcia" r:id="rId391" minRId="71680" maxRId="71744">
    <sheetIdMap count="1">
      <sheetId val="1"/>
    </sheetIdMap>
  </header>
  <header guid="{7AB44518-A7E3-4F65-A292-BB1706872D20}" dateTime="2019-06-02T17:45:54" maxSheetId="2" userName="Ana Lúcia" r:id="rId392" minRId="71747" maxRId="71757">
    <sheetIdMap count="1">
      <sheetId val="1"/>
    </sheetIdMap>
  </header>
  <header guid="{0871646D-4764-4449-874C-D89A2BAAEB5A}" dateTime="2019-06-02T17:50:28" maxSheetId="2" userName="Ana Lúcia" r:id="rId393" minRId="71760" maxRId="71769">
    <sheetIdMap count="1">
      <sheetId val="1"/>
    </sheetIdMap>
  </header>
  <header guid="{3D410350-8EC5-4C9A-99B2-F96A97D713F8}" dateTime="2019-06-02T17:54:57" maxSheetId="2" userName="Ana Lúcia" r:id="rId394" minRId="71770" maxRId="71776">
    <sheetIdMap count="1">
      <sheetId val="1"/>
    </sheetIdMap>
  </header>
  <header guid="{6971CE61-3528-4BD6-A15D-29CF1C941A94}" dateTime="2019-06-02T18:06:26" maxSheetId="2" userName="Ana Lúcia" r:id="rId395" minRId="71779" maxRId="71805">
    <sheetIdMap count="1">
      <sheetId val="1"/>
    </sheetIdMap>
  </header>
  <header guid="{EDFE28CF-E247-4C0A-8E2E-1FEEF0AAEFD7}" dateTime="2019-06-02T18:19:53" maxSheetId="2" userName="Ana Lúcia" r:id="rId396" minRId="71806" maxRId="71807">
    <sheetIdMap count="1">
      <sheetId val="1"/>
    </sheetIdMap>
  </header>
  <header guid="{7D8200FE-B69C-45D0-8684-47EB3D8518F8}" dateTime="2019-06-02T18:44:23" maxSheetId="2" userName="Ana Lúcia" r:id="rId397" minRId="71810" maxRId="71818">
    <sheetIdMap count="1">
      <sheetId val="1"/>
    </sheetIdMap>
  </header>
  <header guid="{5AC20164-3532-4CED-B182-B249565102AE}" dateTime="2019-06-02T18:47:10" maxSheetId="2" userName="Ana Lúcia" r:id="rId398" minRId="71819" maxRId="71829">
    <sheetIdMap count="1">
      <sheetId val="1"/>
    </sheetIdMap>
  </header>
  <header guid="{C89E9575-33B2-4A35-B830-1DDC86A2D932}" dateTime="2019-06-02T18:58:59" maxSheetId="2" userName="Ana Lúcia" r:id="rId399" minRId="71832" maxRId="71905">
    <sheetIdMap count="1">
      <sheetId val="1"/>
    </sheetIdMap>
  </header>
  <header guid="{0FDD25F9-4D68-472D-8B10-67245F87ED9E}" dateTime="2019-06-02T19:04:12" maxSheetId="2" userName="Ana Lúcia" r:id="rId400" minRId="71908" maxRId="71921">
    <sheetIdMap count="1">
      <sheetId val="1"/>
    </sheetIdMap>
  </header>
  <header guid="{DA5A8001-46D0-4EF5-9F37-68FB4CB16F69}" dateTime="2019-06-02T19:17:00" maxSheetId="2" userName="Ana Lúcia" r:id="rId401" minRId="71922" maxRId="72027">
    <sheetIdMap count="1">
      <sheetId val="1"/>
    </sheetIdMap>
  </header>
  <header guid="{801F27AD-E9A8-4432-81B0-595B6D7BDE48}" dateTime="2019-06-02T19:17:11" maxSheetId="2" userName="Ana Lúcia" r:id="rId402" minRId="72028">
    <sheetIdMap count="1">
      <sheetId val="1"/>
    </sheetIdMap>
  </header>
  <header guid="{6A16F508-EFDD-4E15-9ADE-FF74F5BED883}" dateTime="2019-06-02T19:22:09" maxSheetId="2" userName="Ana Lúcia" r:id="rId403" minRId="72029" maxRId="72051">
    <sheetIdMap count="1">
      <sheetId val="1"/>
    </sheetIdMap>
  </header>
  <header guid="{174B2A99-AC01-47A4-B483-C52921D139CA}" dateTime="2019-06-02T19:30:26" maxSheetId="2" userName="Ana Lúcia" r:id="rId404" minRId="72054" maxRId="72109">
    <sheetIdMap count="1">
      <sheetId val="1"/>
    </sheetIdMap>
  </header>
  <header guid="{9EB5B923-AF19-44A0-85A0-BE3D62210195}" dateTime="2019-06-02T19:32:12" maxSheetId="2" userName="Ana Lúcia" r:id="rId405" minRId="72112" maxRId="72124">
    <sheetIdMap count="1">
      <sheetId val="1"/>
    </sheetIdMap>
  </header>
  <header guid="{D6EC72B1-53AF-4202-A03B-F458BB0CCCC4}" dateTime="2019-06-02T19:36:43" maxSheetId="2" userName="Ana Lúcia" r:id="rId406" minRId="72125" maxRId="72139">
    <sheetIdMap count="1">
      <sheetId val="1"/>
    </sheetIdMap>
  </header>
  <header guid="{E67F69AA-42CE-48BC-8AC8-6FA5B05CDDB7}" dateTime="2019-06-02T19:40:38" maxSheetId="2" userName="Ana Lúcia" r:id="rId407" minRId="72140" maxRId="72148">
    <sheetIdMap count="1">
      <sheetId val="1"/>
    </sheetIdMap>
  </header>
  <header guid="{C84AD985-942C-470E-9A41-D8B1D3BE7800}" dateTime="2019-06-02T19:57:33" maxSheetId="2" userName="Ana Lúcia" r:id="rId408" minRId="72149" maxRId="72219">
    <sheetIdMap count="1">
      <sheetId val="1"/>
    </sheetIdMap>
  </header>
  <header guid="{EC96AB6C-3B38-4D34-96CB-798542E034AB}" dateTime="2019-06-02T19:57:56" maxSheetId="2" userName="Ana Lúcia" r:id="rId409" minRId="72222">
    <sheetIdMap count="1">
      <sheetId val="1"/>
    </sheetIdMap>
  </header>
  <header guid="{77C8E236-E11B-4D0F-A02F-5AFCBDDD06AD}" dateTime="2019-06-02T19:58:56" maxSheetId="2" userName="Ana Lúcia" r:id="rId410" minRId="72223">
    <sheetIdMap count="1">
      <sheetId val="1"/>
    </sheetIdMap>
  </header>
  <header guid="{C4702234-0C96-4E80-941D-37BF9CE3A9ED}" dateTime="2019-06-02T20:07:19" maxSheetId="2" userName="Ana Lúcia" r:id="rId411" minRId="72224" maxRId="72241">
    <sheetIdMap count="1">
      <sheetId val="1"/>
    </sheetIdMap>
  </header>
  <header guid="{3501E21D-A44C-404C-BDC3-DFE7B441E22D}" dateTime="2019-06-02T20:08:15" maxSheetId="2" userName="Ana Lúcia" r:id="rId412" minRId="72242" maxRId="72243">
    <sheetIdMap count="1">
      <sheetId val="1"/>
    </sheetIdMap>
  </header>
  <header guid="{6F3FB549-FD48-45BB-8366-0FA7256F88CF}" dateTime="2019-06-02T20:17:17" maxSheetId="2" userName="Ana Lúcia" r:id="rId413" minRId="72244" maxRId="72294">
    <sheetIdMap count="1">
      <sheetId val="1"/>
    </sheetIdMap>
  </header>
  <header guid="{61D6349D-BC16-497B-92F8-4C803D5C4353}" dateTime="2019-06-02T20:20:37" maxSheetId="2" userName="Ana Lúcia" r:id="rId414" minRId="72297" maxRId="72302">
    <sheetIdMap count="1">
      <sheetId val="1"/>
    </sheetIdMap>
  </header>
  <header guid="{31C277FD-935D-4249-986D-04735569BDDC}" dateTime="2019-06-02T20:22:23" maxSheetId="2" userName="Ana Lúcia" r:id="rId415" minRId="72303" maxRId="72304">
    <sheetIdMap count="1">
      <sheetId val="1"/>
    </sheetIdMap>
  </header>
  <header guid="{201A6A32-8F12-436C-9BC0-CF48D3E6050B}" dateTime="2019-06-02T20:30:54" maxSheetId="2" userName="Ana Lúcia" r:id="rId416" minRId="72305" maxRId="72321">
    <sheetIdMap count="1">
      <sheetId val="1"/>
    </sheetIdMap>
  </header>
  <header guid="{811AC016-4F81-4517-938D-9C427EB47C16}" dateTime="2019-06-02T20:31:22" maxSheetId="2" userName="Ana Lúcia" r:id="rId417" minRId="72324">
    <sheetIdMap count="1">
      <sheetId val="1"/>
    </sheetIdMap>
  </header>
  <header guid="{4FADA274-C49B-4B8B-8E8D-8C1C89FE9C93}" dateTime="2019-06-02T20:32:35" maxSheetId="2" userName="Ana Lúcia" r:id="rId418" minRId="72325" maxRId="72327">
    <sheetIdMap count="1">
      <sheetId val="1"/>
    </sheetIdMap>
  </header>
  <header guid="{6B6E700B-8005-40C5-81DB-2BB252F815B2}" dateTime="2019-06-02T20:36:24" maxSheetId="2" userName="Ana Lúcia" r:id="rId419" minRId="72328" maxRId="72369">
    <sheetIdMap count="1">
      <sheetId val="1"/>
    </sheetIdMap>
  </header>
  <header guid="{06400529-E2C6-40A9-981D-75CCBB75BDFB}" dateTime="2019-06-02T20:41:40" maxSheetId="2" userName="Ana Lúcia" r:id="rId420" minRId="72370" maxRId="72406">
    <sheetIdMap count="1">
      <sheetId val="1"/>
    </sheetIdMap>
  </header>
  <header guid="{E10A7275-CE9F-46F4-B848-23180026D6D9}" dateTime="2019-06-02T20:44:52" maxSheetId="2" userName="Ana Lúcia" r:id="rId421" minRId="72407">
    <sheetIdMap count="1">
      <sheetId val="1"/>
    </sheetIdMap>
  </header>
  <header guid="{DA379003-605A-4ED2-B519-4F30F5B50F3D}" dateTime="2019-06-02T21:16:10" maxSheetId="2" userName="Ana Lúcia" r:id="rId422" minRId="72408" maxRId="72453">
    <sheetIdMap count="1">
      <sheetId val="1"/>
    </sheetIdMap>
  </header>
  <header guid="{0392CD72-9676-4EC4-9922-43F4EEBC5EB0}" dateTime="2019-06-02T21:21:47" maxSheetId="2" userName="Ana Lúcia" r:id="rId423" minRId="72456" maxRId="72524">
    <sheetIdMap count="1">
      <sheetId val="1"/>
    </sheetIdMap>
  </header>
  <header guid="{B5247FE0-45FF-4DA0-BC7A-3856997FC1E0}" dateTime="2019-06-02T21:23:42" maxSheetId="2" userName="Ana Lúcia" r:id="rId424" minRId="72527" maxRId="72531">
    <sheetIdMap count="1">
      <sheetId val="1"/>
    </sheetIdMap>
  </header>
  <header guid="{C59A9AEB-7E58-4E34-B535-580D61E2BE78}" dateTime="2019-06-02T21:24:38" maxSheetId="2" userName="Ana Lúcia" r:id="rId425" minRId="72534" maxRId="72535">
    <sheetIdMap count="1">
      <sheetId val="1"/>
    </sheetIdMap>
  </header>
  <header guid="{CA0F3252-F46C-4678-BEBF-DF867B178EB9}" dateTime="2019-06-02T21:30:41" maxSheetId="2" userName="Ana Lúcia" r:id="rId426" minRId="72536" maxRId="72549">
    <sheetIdMap count="1">
      <sheetId val="1"/>
    </sheetIdMap>
  </header>
  <header guid="{D9291A31-49D1-4F97-9C92-1594791E930E}" dateTime="2019-06-02T21:35:01" maxSheetId="2" userName="Ana Lúcia" r:id="rId427" minRId="72550" maxRId="72564">
    <sheetIdMap count="1">
      <sheetId val="1"/>
    </sheetIdMap>
  </header>
  <header guid="{91E4F3D2-AF81-449D-8283-15AE9BFC489A}" dateTime="2019-06-02T21:41:34" maxSheetId="2" userName="Ana Lúcia" r:id="rId428" minRId="72565" maxRId="72566">
    <sheetIdMap count="1">
      <sheetId val="1"/>
    </sheetIdMap>
  </header>
  <header guid="{D9A7FB14-8B63-41EC-AFAD-03886B868356}" dateTime="2019-06-02T22:06:34" maxSheetId="2" userName="Ana Lúcia" r:id="rId429" minRId="72569" maxRId="72822">
    <sheetIdMap count="1">
      <sheetId val="1"/>
    </sheetIdMap>
  </header>
  <header guid="{31B31A08-6743-4FCD-937B-AB136BE94A6B}" dateTime="2019-06-02T22:07:48" maxSheetId="2" userName="Ana Lúcia" r:id="rId430" minRId="72823" maxRId="72824">
    <sheetIdMap count="1">
      <sheetId val="1"/>
    </sheetIdMap>
  </header>
  <header guid="{F1964837-622A-4230-A279-0BDC66B319E0}" dateTime="2019-06-02T22:19:43" maxSheetId="2" userName="Ana Lúcia" r:id="rId431" minRId="72825" maxRId="72891">
    <sheetIdMap count="1">
      <sheetId val="1"/>
    </sheetIdMap>
  </header>
  <header guid="{CADE1913-C36D-4D23-A413-94445D240D13}" dateTime="2019-06-02T22:23:58" maxSheetId="2" userName="Ana Lúcia" r:id="rId432" minRId="72894" maxRId="72916">
    <sheetIdMap count="1">
      <sheetId val="1"/>
    </sheetIdMap>
  </header>
  <header guid="{E894A5D2-D819-49B3-8BB7-4BC996EA197B}" dateTime="2019-06-02T22:30:54" maxSheetId="2" userName="Ana Lúcia" r:id="rId433" minRId="72917" maxRId="72924">
    <sheetIdMap count="1">
      <sheetId val="1"/>
    </sheetIdMap>
  </header>
  <header guid="{B429B4F7-21AD-4B26-B922-23DF77830F17}" dateTime="2019-06-02T22:45:47" maxSheetId="2" userName="Ana Lúcia" r:id="rId434" minRId="72925" maxRId="72943">
    <sheetIdMap count="1">
      <sheetId val="1"/>
    </sheetIdMap>
  </header>
  <header guid="{735447B2-B270-4055-8E83-39DE5768735A}" dateTime="2019-06-02T22:49:02" maxSheetId="2" userName="Ana Lúcia" r:id="rId435" minRId="72944" maxRId="72950">
    <sheetIdMap count="1">
      <sheetId val="1"/>
    </sheetIdMap>
  </header>
  <header guid="{6AFE9FF0-0A3D-4FF3-A606-88DE76616A8F}" dateTime="2019-06-02T23:00:11" maxSheetId="2" userName="Ana Lúcia" r:id="rId436" minRId="72951" maxRId="72959">
    <sheetIdMap count="1">
      <sheetId val="1"/>
    </sheetIdMap>
  </header>
  <header guid="{9374EFEE-9D3F-4FAC-A44D-FB8FC0A4CBC1}" dateTime="2019-06-02T23:03:00" maxSheetId="2" userName="Ana Lúcia" r:id="rId437" minRId="72962" maxRId="72969">
    <sheetIdMap count="1">
      <sheetId val="1"/>
    </sheetIdMap>
  </header>
  <header guid="{BCAD6078-BA05-43CE-9E0D-4CCBB9D27660}" dateTime="2019-06-02T23:05:46" maxSheetId="2" userName="Ana Lúcia" r:id="rId438" minRId="72972" maxRId="72974">
    <sheetIdMap count="1">
      <sheetId val="1"/>
    </sheetIdMap>
  </header>
  <header guid="{3072E0F6-0E65-4A4F-9021-4A78B013922C}" dateTime="2019-06-02T23:09:08" maxSheetId="2" userName="Ana Lúcia" r:id="rId439" minRId="72975" maxRId="72983">
    <sheetIdMap count="1">
      <sheetId val="1"/>
    </sheetIdMap>
  </header>
  <header guid="{B8EE07C4-6CBE-481E-9969-3444DEFA634D}" dateTime="2019-06-02T23:10:14" maxSheetId="2" userName="Ana Lúcia" r:id="rId440" minRId="72984" maxRId="72986">
    <sheetIdMap count="1">
      <sheetId val="1"/>
    </sheetIdMap>
  </header>
  <header guid="{47CCC14E-8F8D-40BC-AD09-DA41B0758C47}" dateTime="2019-06-02T23:11:09" maxSheetId="2" userName="Ana Lúcia" r:id="rId441" minRId="72987">
    <sheetIdMap count="1">
      <sheetId val="1"/>
    </sheetIdMap>
  </header>
  <header guid="{A718BE5F-05EB-4FA0-9A52-D71B86810E96}" dateTime="2019-06-02T23:29:40" maxSheetId="2" userName="Ana Lúcia" r:id="rId442" minRId="72988" maxRId="73110">
    <sheetIdMap count="1">
      <sheetId val="1"/>
    </sheetIdMap>
  </header>
  <header guid="{3A3EB6C4-BEB8-425C-B4C0-7C1398FA940B}" dateTime="2019-06-02T23:30:14" maxSheetId="2" userName="Ana Lúcia" r:id="rId443">
    <sheetIdMap count="1">
      <sheetId val="1"/>
    </sheetIdMap>
  </header>
  <header guid="{6B2EE2BC-7B55-4E5A-A64D-BB3339FFD37B}" dateTime="2019-06-02T23:30:41" maxSheetId="2" userName="Ana Lúcia" r:id="rId444">
    <sheetIdMap count="1">
      <sheetId val="1"/>
    </sheetIdMap>
  </header>
  <header guid="{812E0875-88E7-4FD4-879F-1B0E82468C0B}" dateTime="2019-06-09T14:08:10" maxSheetId="2" userName="Ana Lúcia" r:id="rId445" minRId="73115" maxRId="73135">
    <sheetIdMap count="1">
      <sheetId val="1"/>
    </sheetIdMap>
  </header>
  <header guid="{6345541C-D654-4385-ABD6-450076021AC0}" dateTime="2019-06-09T14:12:20" maxSheetId="2" userName="Ana Lúcia" r:id="rId446" minRId="73136" maxRId="73141">
    <sheetIdMap count="1">
      <sheetId val="1"/>
    </sheetIdMap>
  </header>
  <header guid="{B324CDF2-3EF0-4290-B8CF-1B407C5CBD89}" dateTime="2019-06-09T14:26:45" maxSheetId="2" userName="Ana Lúcia" r:id="rId447" minRId="73142" maxRId="73153">
    <sheetIdMap count="1">
      <sheetId val="1"/>
    </sheetIdMap>
  </header>
  <header guid="{56F4AA57-4A07-4004-95C2-69C53966871B}" dateTime="2019-06-09T14:52:07" maxSheetId="2" userName="Ana Lúcia" r:id="rId448" minRId="73156" maxRId="73678">
    <sheetIdMap count="1">
      <sheetId val="1"/>
    </sheetIdMap>
  </header>
  <header guid="{C98DB38A-C404-4A9D-86C7-06E9BDF03571}" dateTime="2019-06-09T15:32:49" maxSheetId="2" userName="Ana Lúcia" r:id="rId449" minRId="73681" maxRId="73870">
    <sheetIdMap count="1">
      <sheetId val="1"/>
    </sheetIdMap>
  </header>
  <header guid="{6572CA40-318D-494A-B9D4-55AFF2FCDB9C}" dateTime="2019-06-09T15:39:24" maxSheetId="2" userName="Ana Lúcia" r:id="rId450" minRId="73873" maxRId="73904">
    <sheetIdMap count="1">
      <sheetId val="1"/>
    </sheetIdMap>
  </header>
  <header guid="{C923E4A6-43AF-40F1-9657-F50FDEF35C59}" dateTime="2019-06-09T15:57:57" maxSheetId="2" userName="Ana Lúcia" r:id="rId451" minRId="73905" maxRId="74012">
    <sheetIdMap count="1">
      <sheetId val="1"/>
    </sheetIdMap>
  </header>
  <header guid="{5A10B833-29E1-4744-B3DD-1D0A336049F8}" dateTime="2019-06-09T15:59:13" maxSheetId="2" userName="Ana Lúcia" r:id="rId452">
    <sheetIdMap count="1">
      <sheetId val="1"/>
    </sheetIdMap>
  </header>
  <header guid="{6CA44B79-9027-4682-B74C-7303B01BFA77}" dateTime="2019-06-09T16:17:03" maxSheetId="2" userName="Ana Lúcia" r:id="rId453" minRId="74015" maxRId="74126">
    <sheetIdMap count="1">
      <sheetId val="1"/>
    </sheetIdMap>
  </header>
  <header guid="{52D83FD3-7A64-43C1-B7FE-F33B44D3ADE6}" dateTime="2019-06-09T16:19:13" maxSheetId="2" userName="Ana Lúcia" r:id="rId454">
    <sheetIdMap count="1">
      <sheetId val="1"/>
    </sheetIdMap>
  </header>
  <header guid="{C15052D7-7D93-4A8A-B285-DD05121CC575}" dateTime="2019-06-09T17:05:06" maxSheetId="2" userName="Ana Lúcia" r:id="rId455" minRId="74127" maxRId="74464">
    <sheetIdMap count="1">
      <sheetId val="1"/>
    </sheetIdMap>
  </header>
  <header guid="{696FAF5C-E1D4-44CC-BC6B-EA4A0E05B637}" dateTime="2019-06-09T17:06:01" maxSheetId="2" userName="Ana Lúcia" r:id="rId456" minRId="74467" maxRId="74511">
    <sheetIdMap count="1">
      <sheetId val="1"/>
    </sheetIdMap>
  </header>
  <header guid="{DC7EF274-85AB-4434-8B5F-6DDFD85C0A4D}" dateTime="2019-06-09T17:19:45" maxSheetId="2" userName="Ana Lúcia" r:id="rId457" minRId="74512" maxRId="74540">
    <sheetIdMap count="1">
      <sheetId val="1"/>
    </sheetIdMap>
  </header>
  <header guid="{069EFE5F-C3DA-49C5-8520-E289E1285F8B}" dateTime="2019-06-10T00:26:09" maxSheetId="2" userName="Ana Lúcia" r:id="rId458" minRId="74543" maxRId="74609">
    <sheetIdMap count="1">
      <sheetId val="1"/>
    </sheetIdMap>
  </header>
  <header guid="{93E997C4-2511-4054-8EA6-FBFF601B8EEE}" dateTime="2019-06-10T00:28:10" maxSheetId="2" userName="Ana Lúcia" r:id="rId459">
    <sheetIdMap count="1">
      <sheetId val="1"/>
    </sheetIdMap>
  </header>
  <header guid="{75C153DE-4064-443F-9BD7-F38D5C76B084}" dateTime="2019-06-10T01:00:49" maxSheetId="2" userName="Ana Lúcia" r:id="rId460" minRId="74612" maxRId="74741">
    <sheetIdMap count="1">
      <sheetId val="1"/>
    </sheetIdMap>
  </header>
  <header guid="{ED15384E-8D0D-4246-AC7F-CDD7EA3CB504}" dateTime="2019-06-10T01:29:09" maxSheetId="2" userName="Ana Lúcia" r:id="rId461" minRId="74742" maxRId="74866">
    <sheetIdMap count="1">
      <sheetId val="1"/>
    </sheetIdMap>
  </header>
  <header guid="{35EF3CDE-7C23-4D1F-AA1B-49578B80866C}" dateTime="2019-06-10T01:38:25" maxSheetId="2" userName="Ana Lúcia" r:id="rId462" minRId="74869" maxRId="74992">
    <sheetIdMap count="1">
      <sheetId val="1"/>
    </sheetIdMap>
  </header>
  <header guid="{E39D1E1F-3913-4B58-88DE-1E2386057CDB}" dateTime="2019-06-10T01:38:39" maxSheetId="2" userName="Ana Lúcia" r:id="rId463" minRId="74993" maxRId="75028">
    <sheetIdMap count="1">
      <sheetId val="1"/>
    </sheetIdMap>
  </header>
  <header guid="{99350A06-8748-4823-9729-FC98934BD8D6}" dateTime="2019-06-10T01:39:56" maxSheetId="2" userName="Ana Lúcia" r:id="rId464" minRId="75029" maxRId="75042">
    <sheetIdMap count="1">
      <sheetId val="1"/>
    </sheetIdMap>
  </header>
  <header guid="{4C8686F7-0B0E-4511-A3EC-469724D68CD8}" dateTime="2019-06-10T01:46:02" maxSheetId="2" userName="Ana Lúcia" r:id="rId465" minRId="75043" maxRId="75183">
    <sheetIdMap count="1">
      <sheetId val="1"/>
    </sheetIdMap>
  </header>
  <header guid="{65E012DF-62B7-4190-975D-F48E11496A49}" dateTime="2019-06-10T01:49:58" maxSheetId="2" userName="Ana Lúcia" r:id="rId466" minRId="75184" maxRId="75244">
    <sheetIdMap count="1">
      <sheetId val="1"/>
    </sheetIdMap>
  </header>
  <header guid="{83F2E8B7-0727-404D-AED2-D71F8443C53A}" dateTime="2019-06-10T02:10:21" maxSheetId="2" userName="Ana Lúcia" r:id="rId467" minRId="75245" maxRId="75602">
    <sheetIdMap count="1">
      <sheetId val="1"/>
    </sheetIdMap>
  </header>
  <header guid="{EE50DCE8-ED5F-4117-8C95-56EFE57E6A38}" dateTime="2019-06-10T02:10:47" maxSheetId="2" userName="Ana Lúcia" r:id="rId468" minRId="75605" maxRId="75618">
    <sheetIdMap count="1">
      <sheetId val="1"/>
    </sheetIdMap>
  </header>
  <header guid="{5690BD88-9637-4704-BAC4-8B5493361CA8}" dateTime="2019-06-10T02:14:33" maxSheetId="2" userName="Ana Lúcia" r:id="rId469" minRId="75619" maxRId="75659">
    <sheetIdMap count="1">
      <sheetId val="1"/>
    </sheetIdMap>
  </header>
  <header guid="{F605AA15-0785-4135-8142-4909D8A15D7A}" dateTime="2019-06-10T02:19:44" maxSheetId="2" userName="Ana Lúcia" r:id="rId470" minRId="75662" maxRId="75726">
    <sheetIdMap count="1">
      <sheetId val="1"/>
    </sheetIdMap>
  </header>
  <header guid="{8483FFE8-411A-4217-B665-0E90B6E32F06}" dateTime="2019-06-10T02:23:39" maxSheetId="2" userName="Ana Lúcia" r:id="rId471" minRId="75729" maxRId="77368">
    <sheetIdMap count="1">
      <sheetId val="1"/>
    </sheetIdMap>
  </header>
  <header guid="{DBD8E373-1139-4FC3-B0EE-B623D9713A59}" dateTime="2019-06-10T08:59:14" maxSheetId="2" userName="Ana Lúcia" r:id="rId472" minRId="77369" maxRId="77373">
    <sheetIdMap count="1">
      <sheetId val="1"/>
    </sheetIdMap>
  </header>
  <header guid="{11BEECDB-89D7-4550-85E6-7185E2FDE471}" dateTime="2019-06-10T09:00:50" maxSheetId="2" userName="Ana Lúcia" r:id="rId473" minRId="77376" maxRId="77383">
    <sheetIdMap count="1">
      <sheetId val="1"/>
    </sheetIdMap>
  </header>
  <header guid="{5CB7F143-F72C-4A91-B82C-10ADB4FEF531}" dateTime="2019-06-10T09:06:05" maxSheetId="2" userName="Ana Lúcia" r:id="rId474" minRId="77386" maxRId="77399">
    <sheetIdMap count="1">
      <sheetId val="1"/>
    </sheetIdMap>
  </header>
  <header guid="{21F9F380-A834-4C03-98BE-6D0FA7D19AB4}" dateTime="2019-06-10T09:07:41" maxSheetId="2" userName="Ana Lúcia" r:id="rId475">
    <sheetIdMap count="1">
      <sheetId val="1"/>
    </sheetIdMap>
  </header>
  <header guid="{FC055C16-A26E-4115-B75B-1CB8F7C17635}" dateTime="2019-06-10T09:20:49" maxSheetId="2" userName="Ana Lúcia" r:id="rId476" minRId="77402" maxRId="86653">
    <sheetIdMap count="1">
      <sheetId val="1"/>
    </sheetIdMap>
  </header>
  <header guid="{F3074998-25A2-4511-8EFC-1CC5E2AA7207}" dateTime="2019-06-10T09:21:33" maxSheetId="2" userName="Ana Lúcia" r:id="rId477" minRId="86654" maxRId="87681">
    <sheetIdMap count="1">
      <sheetId val="1"/>
    </sheetIdMap>
  </header>
  <header guid="{D90B7C38-3003-4488-A7AC-6542C068E5E7}" dateTime="2019-06-10T09:22:44" maxSheetId="2" userName="Ana Lúcia" r:id="rId478" minRId="87682" maxRId="89737">
    <sheetIdMap count="1">
      <sheetId val="1"/>
    </sheetIdMap>
  </header>
  <header guid="{3533E03F-19FB-41FA-98C8-7D5A125F0199}" dateTime="2019-06-10T09:23:31" maxSheetId="2" userName="Ana Lúcia" r:id="rId479" minRId="89738" maxRId="90765">
    <sheetIdMap count="1">
      <sheetId val="1"/>
    </sheetIdMap>
  </header>
  <header guid="{BF257684-23E0-4869-87A2-034FABB6BF2C}" dateTime="2019-06-10T09:25:37" maxSheetId="2" userName="Ana Lúcia" r:id="rId480">
    <sheetIdMap count="1">
      <sheetId val="1"/>
    </sheetIdMap>
  </header>
  <header guid="{B46C3C19-F0BE-43F2-B585-5AB61E5A7E49}" dateTime="2019-06-10T09:33:13" maxSheetId="2" userName="Ana Lúcia" r:id="rId481" minRId="90768" maxRId="90862">
    <sheetIdMap count="1">
      <sheetId val="1"/>
    </sheetIdMap>
  </header>
  <header guid="{FF070F19-8702-4B6C-B7FC-A94382405725}" dateTime="2019-06-10T09:33:33" maxSheetId="2" userName="Ana Lúcia" r:id="rId482" minRId="90863">
    <sheetIdMap count="1">
      <sheetId val="1"/>
    </sheetIdMap>
  </header>
  <header guid="{4190E149-3A4E-44CB-9BEC-D8787ABE6FD7}" dateTime="2019-06-10T09:41:32" maxSheetId="2" userName="Ana Lúcia" r:id="rId483" minRId="90864" maxRId="90992">
    <sheetIdMap count="1">
      <sheetId val="1"/>
    </sheetIdMap>
  </header>
  <header guid="{CA52DC54-7A94-4418-ACF9-50B19ACFEBEE}" dateTime="2019-06-10T09:43:01" maxSheetId="2" userName="Ana Lúcia" r:id="rId484" minRId="90993">
    <sheetIdMap count="1">
      <sheetId val="1"/>
    </sheetIdMap>
  </header>
  <header guid="{DFCD294C-1200-41C6-B8C0-3155E8D16743}" dateTime="2019-06-10T09:50:55" maxSheetId="2" userName="Ana Lúcia" r:id="rId485" minRId="90994" maxRId="90995">
    <sheetIdMap count="1">
      <sheetId val="1"/>
    </sheetIdMap>
  </header>
  <header guid="{1150C072-3C98-4097-86F6-FF59B6D736A7}" dateTime="2019-06-10T09:54:26" maxSheetId="2" userName="Ana Lúcia" r:id="rId486" minRId="90998" maxRId="91001">
    <sheetIdMap count="1">
      <sheetId val="1"/>
    </sheetIdMap>
  </header>
  <header guid="{5ABB9CAB-34B5-4B3F-B776-020E35FCB97D}" dateTime="2019-06-10T10:02:49" maxSheetId="2" userName="Ana Lúcia" r:id="rId487" minRId="91004" maxRId="91011">
    <sheetIdMap count="1">
      <sheetId val="1"/>
    </sheetIdMap>
  </header>
  <header guid="{D5C09101-6F7A-4D83-A83E-540B89B2E13E}" dateTime="2019-06-10T10:04:13" maxSheetId="2" userName="Ana Lúcia" r:id="rId488" minRId="91012" maxRId="91013">
    <sheetIdMap count="1">
      <sheetId val="1"/>
    </sheetIdMap>
  </header>
  <header guid="{06B37E28-54BB-4ACE-89E3-108681501173}" dateTime="2019-06-10T10:05:51" maxSheetId="2" userName="Ana Lúcia" r:id="rId489" minRId="91014" maxRId="91019">
    <sheetIdMap count="1">
      <sheetId val="1"/>
    </sheetIdMap>
  </header>
  <header guid="{3715FF26-3E71-4D09-8E70-B4C28B260D7A}" dateTime="2019-06-10T10:07:52" maxSheetId="2" userName="Ana Lúcia" r:id="rId490" minRId="91022">
    <sheetIdMap count="1">
      <sheetId val="1"/>
    </sheetIdMap>
  </header>
  <header guid="{216C2BBF-A2A6-4FFB-932B-CEC24CA1C41B}" dateTime="2019-06-10T10:19:54" maxSheetId="2" userName="Ana Lúcia" r:id="rId491" minRId="91025" maxRId="91050">
    <sheetIdMap count="1">
      <sheetId val="1"/>
    </sheetIdMap>
  </header>
  <header guid="{A18CB73F-7827-46A1-9684-2837EF500170}" dateTime="2019-06-10T10:24:31" maxSheetId="2" userName="Ana Lúcia" r:id="rId492" minRId="91053" maxRId="91056">
    <sheetIdMap count="1">
      <sheetId val="1"/>
    </sheetIdMap>
  </header>
  <header guid="{2D76C981-FD58-4D67-A9A5-C50625FD184A}" dateTime="2019-06-10T10:25:45" maxSheetId="2" userName="Ana Lúcia" r:id="rId493" minRId="91057" maxRId="91058">
    <sheetIdMap count="1">
      <sheetId val="1"/>
    </sheetIdMap>
  </header>
  <header guid="{1E3788D3-B2C1-4E34-9C46-2DC0BFE27CBB}" dateTime="2019-06-10T10:27:31" maxSheetId="2" userName="Ana Lúcia" r:id="rId494" minRId="91059" maxRId="91060">
    <sheetIdMap count="1">
      <sheetId val="1"/>
    </sheetIdMap>
  </header>
  <header guid="{74A798CD-CEB9-449B-9BC4-9DD941A30EB5}" dateTime="2019-06-10T10:31:17" maxSheetId="2" userName="Ana Lúcia" r:id="rId495" minRId="91061" maxRId="91070">
    <sheetIdMap count="1">
      <sheetId val="1"/>
    </sheetIdMap>
  </header>
  <header guid="{353C13DD-2DC3-4F2B-923B-6DAB72FEB965}" dateTime="2019-06-10T10:32:33" maxSheetId="2" userName="Ana Lúcia" r:id="rId496" minRId="91071" maxRId="91072">
    <sheetIdMap count="1">
      <sheetId val="1"/>
    </sheetIdMap>
  </header>
  <header guid="{6605ADD2-A19A-45D8-AC96-2CC89DA441E1}" dateTime="2019-06-10T10:35:37" maxSheetId="2" userName="Ana Lúcia" r:id="rId497" minRId="91073" maxRId="91084">
    <sheetIdMap count="1">
      <sheetId val="1"/>
    </sheetIdMap>
  </header>
  <header guid="{760FEBD2-6F03-499A-888F-6E5AA2EECC04}" dateTime="2019-06-10T10:36:03" maxSheetId="2" userName="Ana Lúcia" r:id="rId498" minRId="91085" maxRId="91091">
    <sheetIdMap count="1">
      <sheetId val="1"/>
    </sheetIdMap>
  </header>
  <header guid="{9FB27ECF-EB2B-4DCA-9998-05C2C9FCC2E6}" dateTime="2019-06-10T10:36:42" maxSheetId="2" userName="Ana Lúcia" r:id="rId499" minRId="91092" maxRId="91099">
    <sheetIdMap count="1">
      <sheetId val="1"/>
    </sheetIdMap>
  </header>
  <header guid="{B8E81DDD-DA86-40A2-AC31-59A01DAB053B}" dateTime="2019-06-10T10:38:10" maxSheetId="2" userName="Ana Lúcia" r:id="rId500" minRId="91100" maxRId="91104">
    <sheetIdMap count="1">
      <sheetId val="1"/>
    </sheetIdMap>
  </header>
  <header guid="{D9F2A232-8C3D-46CE-8AEF-D3C61A00EE8C}" dateTime="2019-06-10T10:40:08" maxSheetId="2" userName="Ana Lúcia" r:id="rId501" minRId="91105" maxRId="91106">
    <sheetIdMap count="1">
      <sheetId val="1"/>
    </sheetIdMap>
  </header>
  <header guid="{EED2F390-5328-4FEF-BF35-67320178133C}" dateTime="2019-06-10T10:54:38" maxSheetId="2" userName="Ana Lúcia" r:id="rId502" minRId="91107" maxRId="91116">
    <sheetIdMap count="1">
      <sheetId val="1"/>
    </sheetIdMap>
  </header>
  <header guid="{191B6738-5317-4A17-8E4B-D7C7E7997F4F}" dateTime="2019-06-10T11:07:21" maxSheetId="2" userName="Ana Lúcia" r:id="rId503" minRId="91117" maxRId="91119">
    <sheetIdMap count="1">
      <sheetId val="1"/>
    </sheetIdMap>
  </header>
  <header guid="{CF5301F8-B435-4568-81A4-7B977A3FCBAA}" dateTime="2019-06-10T11:08:40" maxSheetId="2" userName="Ana Lúcia" r:id="rId504" minRId="91120" maxRId="91122">
    <sheetIdMap count="1">
      <sheetId val="1"/>
    </sheetIdMap>
  </header>
  <header guid="{721F0B8B-8491-49C5-BBC3-B97037F99BF9}" dateTime="2019-06-10T11:11:34" maxSheetId="2" userName="Ana Lúcia" r:id="rId505" minRId="91123" maxRId="91129">
    <sheetIdMap count="1">
      <sheetId val="1"/>
    </sheetIdMap>
  </header>
  <header guid="{2F36CE11-A503-41A8-BD3E-0580A3E35579}" dateTime="2019-06-10T11:14:14" maxSheetId="2" userName="Ana Lúcia" r:id="rId506" minRId="91130" maxRId="91136">
    <sheetIdMap count="1">
      <sheetId val="1"/>
    </sheetIdMap>
  </header>
  <header guid="{C0CFBA46-66B1-4CD8-85C8-09032B7032A2}" dateTime="2019-06-10T11:14:37" maxSheetId="2" userName="Ana Lúcia" r:id="rId507" minRId="91139">
    <sheetIdMap count="1">
      <sheetId val="1"/>
    </sheetIdMap>
  </header>
  <header guid="{2F434118-14A0-4D62-8366-7766E65DAF6B}" dateTime="2019-06-10T11:15:49" maxSheetId="2" userName="Ana Lúcia" r:id="rId508" minRId="91140" maxRId="91142">
    <sheetIdMap count="1">
      <sheetId val="1"/>
    </sheetIdMap>
  </header>
  <header guid="{AB1A2D6E-3AB0-495A-9C3D-B70F0868115A}" dateTime="2019-06-10T11:16:30" maxSheetId="2" userName="Ana Lúcia" r:id="rId509" minRId="91143" maxRId="91145">
    <sheetIdMap count="1">
      <sheetId val="1"/>
    </sheetIdMap>
  </header>
  <header guid="{EB24819C-6885-4ACC-80FE-424C34F4AE0B}" dateTime="2019-06-10T11:17:34" maxSheetId="2" userName="Ana Lúcia" r:id="rId510" minRId="91148" maxRId="91150">
    <sheetIdMap count="1">
      <sheetId val="1"/>
    </sheetIdMap>
  </header>
  <header guid="{760A71DB-9232-4643-B665-32526C379944}" dateTime="2019-06-10T11:18:50" maxSheetId="2" userName="Ana Lúcia" r:id="rId511" minRId="91151" maxRId="91152">
    <sheetIdMap count="1">
      <sheetId val="1"/>
    </sheetIdMap>
  </header>
  <header guid="{65F209D3-4355-4FF4-B73C-57DBA95AAB5A}" dateTime="2019-06-10T11:20:55" maxSheetId="2" userName="Ana Lúcia" r:id="rId512" minRId="91153" maxRId="91157">
    <sheetIdMap count="1">
      <sheetId val="1"/>
    </sheetIdMap>
  </header>
  <header guid="{2AE9F85A-00A4-4B74-A352-2073A00AEFD9}" dateTime="2019-06-10T11:23:01" maxSheetId="2" userName="Ana Lúcia" r:id="rId513">
    <sheetIdMap count="1">
      <sheetId val="1"/>
    </sheetIdMap>
  </header>
  <header guid="{833176E7-D476-4251-9E29-4CE3BD25428D}" dateTime="2019-06-10T11:35:08" maxSheetId="2" userName="Ana Lúcia" r:id="rId514" minRId="91158" maxRId="91159">
    <sheetIdMap count="1">
      <sheetId val="1"/>
    </sheetIdMap>
  </header>
  <header guid="{5CC55268-017B-4373-B150-AF504747F5AA}" dateTime="2019-06-10T11:36:35" maxSheetId="2" userName="Ana Lúcia" r:id="rId515" minRId="91162" maxRId="91167">
    <sheetIdMap count="1">
      <sheetId val="1"/>
    </sheetIdMap>
  </header>
  <header guid="{A8A65FB1-E8EB-46B9-A15B-582B1285917E}" dateTime="2019-06-10T11:37:24" maxSheetId="2" userName="Ana Lúcia" r:id="rId516" minRId="91168">
    <sheetIdMap count="1">
      <sheetId val="1"/>
    </sheetIdMap>
  </header>
  <header guid="{987CEEF6-FBEF-499D-9406-830DA7D68AA2}" dateTime="2019-06-10T11:39:32" maxSheetId="2" userName="Ana Lúcia" r:id="rId517" minRId="91169" maxRId="91177">
    <sheetIdMap count="1">
      <sheetId val="1"/>
    </sheetIdMap>
  </header>
  <header guid="{2E59F6D0-88A8-41B7-BD8F-07669606E9D4}" dateTime="2019-06-10T11:40:35" maxSheetId="2" userName="Ana Lúcia" r:id="rId518" minRId="91178" maxRId="91184">
    <sheetIdMap count="1">
      <sheetId val="1"/>
    </sheetIdMap>
  </header>
  <header guid="{7C123B69-C0FF-4008-A4DD-D169B28FD6C3}" dateTime="2019-06-10T11:41:42" maxSheetId="2" userName="Ana Lúcia" r:id="rId519" minRId="91185" maxRId="91188">
    <sheetIdMap count="1">
      <sheetId val="1"/>
    </sheetIdMap>
  </header>
  <header guid="{63993DE1-9F41-4DC1-BAE4-E861E95FC364}" dateTime="2019-06-10T11:44:19" maxSheetId="2" userName="Ana Lúcia" r:id="rId520" minRId="91191" maxRId="91193">
    <sheetIdMap count="1">
      <sheetId val="1"/>
    </sheetIdMap>
  </header>
  <header guid="{71E70D1D-B36C-4DDF-963B-A384B4E2F6E0}" dateTime="2019-06-10T11:47:50" maxSheetId="2" userName="Ana Lúcia" r:id="rId521" minRId="91196" maxRId="91206">
    <sheetIdMap count="1">
      <sheetId val="1"/>
    </sheetIdMap>
  </header>
  <header guid="{A26ED7DE-C080-4A8E-B101-C1F1D48F234C}" dateTime="2019-06-10T11:48:33" maxSheetId="2" userName="Ana Lúcia" r:id="rId522" minRId="91207" maxRId="91214">
    <sheetIdMap count="1">
      <sheetId val="1"/>
    </sheetIdMap>
  </header>
  <header guid="{870C844F-19AA-4E61-B5C9-C2EB44DBD365}" dateTime="2019-06-10T11:53:41" maxSheetId="2" userName="Ana Lúcia" r:id="rId523" minRId="91215" maxRId="91216">
    <sheetIdMap count="1">
      <sheetId val="1"/>
    </sheetIdMap>
  </header>
  <header guid="{F4B2FE63-948A-407F-87C1-38A318EE1AF7}" dateTime="2019-06-10T11:54:07" maxSheetId="2" userName="Ana Lúcia" r:id="rId524" minRId="91217" maxRId="91218">
    <sheetIdMap count="1">
      <sheetId val="1"/>
    </sheetIdMap>
  </header>
  <header guid="{391112B8-3B87-40B6-BC46-AD9F32EB7B12}" dateTime="2019-06-10T12:00:39" maxSheetId="2" userName="Ana Lúcia" r:id="rId525" minRId="91219" maxRId="91226">
    <sheetIdMap count="1">
      <sheetId val="1"/>
    </sheetIdMap>
  </header>
  <header guid="{A92B8CC5-4A75-4C69-9B05-CD3080AA85C2}" dateTime="2019-06-10T12:05:32" maxSheetId="2" userName="Ana Lúcia" r:id="rId526" minRId="91227" maxRId="91239">
    <sheetIdMap count="1">
      <sheetId val="1"/>
    </sheetIdMap>
  </header>
  <header guid="{F1BC6CE9-BEBB-4460-878A-2289F0716A2C}" dateTime="2019-06-10T12:43:27" maxSheetId="2" userName="Ana Lúcia" r:id="rId527" minRId="91242" maxRId="91303">
    <sheetIdMap count="1">
      <sheetId val="1"/>
    </sheetIdMap>
  </header>
  <header guid="{39C3C555-DC22-4D77-A488-69B93DFBE6BE}" dateTime="2019-06-10T12:47:11" maxSheetId="2" userName="Ana Lúcia" r:id="rId528" minRId="91304" maxRId="91308">
    <sheetIdMap count="1">
      <sheetId val="1"/>
    </sheetIdMap>
  </header>
  <header guid="{CCF2CF78-715F-45DD-AFF5-75709B7F326E}" dateTime="2019-06-10T12:48:04" maxSheetId="2" userName="Ana Lúcia" r:id="rId529" minRId="91311" maxRId="91312">
    <sheetIdMap count="1">
      <sheetId val="1"/>
    </sheetIdMap>
  </header>
  <header guid="{0D4AF778-B245-4F82-BEC5-695D29405439}" dateTime="2019-06-10T12:49:57" maxSheetId="2" userName="Ana Lúcia" r:id="rId530" minRId="91313" maxRId="91315">
    <sheetIdMap count="1">
      <sheetId val="1"/>
    </sheetIdMap>
  </header>
  <header guid="{D7EFF27B-AD4B-4014-8DC0-B432E60601AC}" dateTime="2019-06-10T12:50:14" maxSheetId="2" userName="Ana Lúcia" r:id="rId531" minRId="91318">
    <sheetIdMap count="1">
      <sheetId val="1"/>
    </sheetIdMap>
  </header>
  <header guid="{F1BCA9DB-69D1-4960-875C-EEB4F8116390}" dateTime="2019-06-10T12:51:16" maxSheetId="2" userName="Ana Lúcia" r:id="rId532" minRId="91319" maxRId="91322">
    <sheetIdMap count="1">
      <sheetId val="1"/>
    </sheetIdMap>
  </header>
  <header guid="{44AE4052-C5DB-4D8A-A294-A3889015BB02}" dateTime="2019-06-10T12:52:04" maxSheetId="2" userName="Ana Lúcia" r:id="rId533" minRId="91325" maxRId="91326">
    <sheetIdMap count="1">
      <sheetId val="1"/>
    </sheetIdMap>
  </header>
  <header guid="{5EA4A6FD-09CE-42DE-949D-07900B105255}" dateTime="2019-06-10T12:52:49" maxSheetId="2" userName="Ana Lúcia" r:id="rId534" minRId="91327" maxRId="91328">
    <sheetIdMap count="1">
      <sheetId val="1"/>
    </sheetIdMap>
  </header>
  <header guid="{AFA93EF8-8F2B-4D87-BC5A-DCB98E250ACE}" dateTime="2019-06-10T12:53:03" maxSheetId="2" userName="Ana Lúcia" r:id="rId535" minRId="91329">
    <sheetIdMap count="1">
      <sheetId val="1"/>
    </sheetIdMap>
  </header>
  <header guid="{F8537E1E-E1C8-44EC-B94E-885E05DA8F0E}" dateTime="2019-06-10T12:58:17" maxSheetId="2" userName="Ana Lúcia" r:id="rId536" minRId="91330" maxRId="91343">
    <sheetIdMap count="1">
      <sheetId val="1"/>
    </sheetIdMap>
  </header>
  <header guid="{4DFF562F-BDD5-47F9-8CF4-0B5E21D4DF70}" dateTime="2019-06-10T12:59:45" maxSheetId="2" userName="Ana Lúcia" r:id="rId537" minRId="91344" maxRId="91347">
    <sheetIdMap count="1">
      <sheetId val="1"/>
    </sheetIdMap>
  </header>
  <header guid="{AAEEA311-D60E-4E3F-81DE-5826C5A178C5}" dateTime="2019-06-10T13:00:55" maxSheetId="2" userName="Ana Lúcia" r:id="rId538" minRId="91348" maxRId="91349">
    <sheetIdMap count="1">
      <sheetId val="1"/>
    </sheetIdMap>
  </header>
  <header guid="{F53EB611-81E6-412B-8BA6-7ED085287EBF}" dateTime="2019-06-10T13:02:56" maxSheetId="2" userName="Ana Lúcia" r:id="rId539" minRId="91350" maxRId="91353">
    <sheetIdMap count="1">
      <sheetId val="1"/>
    </sheetIdMap>
  </header>
  <header guid="{7F6ACC61-48B9-4E9D-B139-4818AB336A96}" dateTime="2019-06-10T13:18:37" maxSheetId="2" userName="Ana Lúcia" r:id="rId540" minRId="91354" maxRId="91371">
    <sheetIdMap count="1">
      <sheetId val="1"/>
    </sheetIdMap>
  </header>
  <header guid="{CF07E462-35E6-4FDD-B100-57EE2B62534B}" dateTime="2019-06-10T13:20:42" maxSheetId="2" userName="Ana Lúcia" r:id="rId541" minRId="91372" maxRId="91376">
    <sheetIdMap count="1">
      <sheetId val="1"/>
    </sheetIdMap>
  </header>
  <header guid="{EF5E1ABB-2E97-4F7D-A135-ECFE1F5BEA5F}" dateTime="2019-06-10T13:22:20" maxSheetId="2" userName="Ana Lúcia" r:id="rId542" minRId="91377" maxRId="91381">
    <sheetIdMap count="1">
      <sheetId val="1"/>
    </sheetIdMap>
  </header>
  <header guid="{8723E6FD-EC46-408F-B073-710775797D0C}" dateTime="2019-06-10T13:24:54" maxSheetId="2" userName="Ana Lúcia" r:id="rId543" minRId="91382" maxRId="91383">
    <sheetIdMap count="1">
      <sheetId val="1"/>
    </sheetIdMap>
  </header>
  <header guid="{F956346A-2EB8-4568-B390-99CBE749A541}" dateTime="2019-06-10T13:31:10" maxSheetId="2" userName="Ana Lúcia" r:id="rId544" minRId="91384" maxRId="91391">
    <sheetIdMap count="1">
      <sheetId val="1"/>
    </sheetIdMap>
  </header>
  <header guid="{CFD26435-CE47-48BC-8084-539FCA4F2E16}" dateTime="2019-06-10T13:32:09" maxSheetId="2" userName="Ana Lúcia" r:id="rId545" minRId="91394" maxRId="91396">
    <sheetIdMap count="1">
      <sheetId val="1"/>
    </sheetIdMap>
  </header>
  <header guid="{13F4ADE9-74E9-4228-9D4E-AFFF931CAFF4}" dateTime="2019-06-10T13:33:49" maxSheetId="2" userName="Ana Lúcia" r:id="rId546" minRId="91397" maxRId="91400">
    <sheetIdMap count="1">
      <sheetId val="1"/>
    </sheetIdMap>
  </header>
  <header guid="{FC33D686-D5E4-4A0F-BC00-91244687FEE0}" dateTime="2019-06-10T13:34:46" maxSheetId="2" userName="Ana Lúcia" r:id="rId547" minRId="91401" maxRId="91406">
    <sheetIdMap count="1">
      <sheetId val="1"/>
    </sheetIdMap>
  </header>
  <header guid="{2731B4FB-F36F-4B1A-B72D-00FF6DBF556F}" dateTime="2019-06-10T13:37:27" maxSheetId="2" userName="Ana Lúcia" r:id="rId548" minRId="91407" maxRId="91414">
    <sheetIdMap count="1">
      <sheetId val="1"/>
    </sheetIdMap>
  </header>
  <header guid="{A6988F9B-8E52-42D1-9412-465B2EA80979}" dateTime="2019-06-10T13:44:09" maxSheetId="2" userName="Ana Lúcia" r:id="rId549" minRId="91417" maxRId="91432">
    <sheetIdMap count="1">
      <sheetId val="1"/>
    </sheetIdMap>
  </header>
  <header guid="{EDE60601-27CF-4496-AB05-A0EA0D3345B7}" dateTime="2019-06-10T13:44:23" maxSheetId="2" userName="Ana Lúcia" r:id="rId550" minRId="91435">
    <sheetIdMap count="1">
      <sheetId val="1"/>
    </sheetIdMap>
  </header>
  <header guid="{0D4C16D7-2F8E-412A-9ACE-BBF8E2AC0E48}" dateTime="2019-06-10T14:00:18" maxSheetId="2" userName="Ana Lúcia" r:id="rId551" minRId="91436" maxRId="91465">
    <sheetIdMap count="1">
      <sheetId val="1"/>
    </sheetIdMap>
  </header>
  <header guid="{6C271B2B-0BB5-4F98-B054-37E50EB74402}" dateTime="2019-06-10T14:04:44" maxSheetId="2" userName="Ana Lúcia" r:id="rId552" minRId="91468" maxRId="91474">
    <sheetIdMap count="1">
      <sheetId val="1"/>
    </sheetIdMap>
  </header>
  <header guid="{DC0FE228-01CB-47BD-A196-2CE3F0EB645D}" dateTime="2019-06-10T14:05:41" maxSheetId="2" userName="Ana Lúcia" r:id="rId553" minRId="91477" maxRId="91478">
    <sheetIdMap count="1">
      <sheetId val="1"/>
    </sheetIdMap>
  </header>
  <header guid="{408CCAAB-B4D5-4BE6-8458-8EC34FD0C2D2}" dateTime="2019-06-10T14:06:16" maxSheetId="2" userName="Ana Lúcia" r:id="rId554" minRId="91479" maxRId="91480">
    <sheetIdMap count="1">
      <sheetId val="1"/>
    </sheetIdMap>
  </header>
  <header guid="{79C7EED1-D7C2-45E9-AA31-B6FE07AC6969}" dateTime="2019-06-10T14:06:35" maxSheetId="2" userName="Ana Lúcia" r:id="rId555" minRId="91481" maxRId="91482">
    <sheetIdMap count="1">
      <sheetId val="1"/>
    </sheetIdMap>
  </header>
  <header guid="{0AF29E72-6513-41A2-83B5-E248DA41FC7E}" dateTime="2019-06-10T14:07:46" maxSheetId="2" userName="Ana Lúcia" r:id="rId556" minRId="91483" maxRId="91485">
    <sheetIdMap count="1">
      <sheetId val="1"/>
    </sheetIdMap>
  </header>
  <header guid="{71E8E5AB-01B9-4E41-AEE7-CC927D81C046}" dateTime="2019-06-10T14:10:19" maxSheetId="2" userName="Ana Lúcia" r:id="rId557" minRId="91486" maxRId="91625">
    <sheetIdMap count="1">
      <sheetId val="1"/>
    </sheetIdMap>
  </header>
  <header guid="{0E7619A7-F64F-494D-9A28-32DE4436E284}" dateTime="2019-06-10T14:11:31" maxSheetId="2" userName="Ana Lúcia" r:id="rId558">
    <sheetIdMap count="1">
      <sheetId val="1"/>
    </sheetIdMap>
  </header>
  <header guid="{47AB4133-1970-4739-A431-9628A2A8E695}" dateTime="2019-06-10T14:20:13" maxSheetId="2" userName="Ana Lúcia" r:id="rId559" minRId="91628" maxRId="92320">
    <sheetIdMap count="1">
      <sheetId val="1"/>
    </sheetIdMap>
  </header>
  <header guid="{D995C8AF-77AA-4AEF-843B-2546622C8829}" dateTime="2019-06-10T14:20:34" maxSheetId="2" userName="Ana Lúcia" r:id="rId560">
    <sheetIdMap count="1">
      <sheetId val="1"/>
    </sheetIdMap>
  </header>
  <header guid="{15DD8129-1091-4B00-940A-D46E58467781}" dateTime="2019-06-10T14:20:54" maxSheetId="2" userName="Ana Lúcia" r:id="rId561">
    <sheetIdMap count="1">
      <sheetId val="1"/>
    </sheetIdMap>
  </header>
  <header guid="{81D0505A-C765-49DC-BB23-5918CC941C3A}" dateTime="2019-06-10T16:35:25" maxSheetId="2" userName="Ana Lúcia" r:id="rId562" minRId="92325">
    <sheetIdMap count="1">
      <sheetId val="1"/>
    </sheetIdMap>
  </header>
  <header guid="{326E2E9D-375F-44FF-9A1C-8E2A01A0FC00}" dateTime="2019-06-10T21:32:38" maxSheetId="2" userName="Ana Lúcia" r:id="rId563" minRId="92326" maxRId="92523">
    <sheetIdMap count="1">
      <sheetId val="1"/>
    </sheetIdMap>
  </header>
  <header guid="{BA6CB338-70F8-4A7B-9CD4-5A4E3B9A364B}" dateTime="2019-06-10T21:33:33" maxSheetId="2" userName="Ana Lúcia" r:id="rId564" minRId="92524">
    <sheetIdMap count="1">
      <sheetId val="1"/>
    </sheetIdMap>
  </header>
  <header guid="{78168C30-81D1-4666-B576-22BF1173D107}" dateTime="2019-06-10T21:36:25" maxSheetId="2" userName="Ana Lúcia" r:id="rId565" minRId="92525" maxRId="92528">
    <sheetIdMap count="1">
      <sheetId val="1"/>
    </sheetIdMap>
  </header>
  <header guid="{AF4B00FC-A134-40D2-835C-C8AE9AD92B52}" dateTime="2019-06-10T21:38:07" maxSheetId="2" userName="Ana Lúcia" r:id="rId566" minRId="92529" maxRId="92530">
    <sheetIdMap count="1">
      <sheetId val="1"/>
    </sheetIdMap>
  </header>
  <header guid="{398471D1-F73B-48A5-92A5-27EBA038ADC1}" dateTime="2019-06-10T21:40:24" maxSheetId="2" userName="Ana Lúcia" r:id="rId567" minRId="92531">
    <sheetIdMap count="1">
      <sheetId val="1"/>
    </sheetIdMap>
  </header>
  <header guid="{BE1C4BD5-875A-48BF-9475-358805E675EC}" dateTime="2019-06-10T21:46:01" maxSheetId="2" userName="Ana Lúcia" r:id="rId568" minRId="92532" maxRId="92537">
    <sheetIdMap count="1">
      <sheetId val="1"/>
    </sheetIdMap>
  </header>
  <header guid="{80567892-7470-4E18-AD27-99A913D8604C}" dateTime="2019-06-10T21:47:08" maxSheetId="2" userName="Ana Lúcia" r:id="rId569" minRId="92540">
    <sheetIdMap count="1">
      <sheetId val="1"/>
    </sheetIdMap>
  </header>
  <header guid="{8707213D-E485-492C-B413-1A4EB3A67781}" dateTime="2019-06-10T21:49:03" maxSheetId="2" userName="Ana Lúcia" r:id="rId570" minRId="92541">
    <sheetIdMap count="1">
      <sheetId val="1"/>
    </sheetIdMap>
  </header>
  <header guid="{DEF080FB-67D8-47BA-93BE-D9D3888BB92F}" dateTime="2019-06-10T21:53:01" maxSheetId="2" userName="Ana Lúcia" r:id="rId571" minRId="92542" maxRId="92549">
    <sheetIdMap count="1">
      <sheetId val="1"/>
    </sheetIdMap>
  </header>
  <header guid="{6EFE2592-F4AC-40FF-98FA-B92D7FBA1627}" dateTime="2019-06-10T21:54:54" maxSheetId="2" userName="Ana Lúcia" r:id="rId572" minRId="92550" maxRId="92551">
    <sheetIdMap count="1">
      <sheetId val="1"/>
    </sheetIdMap>
  </header>
  <header guid="{C3B57806-78B5-4BE1-B237-1251F1EB22AF}" dateTime="2019-06-10T22:00:12" maxSheetId="2" userName="Ana Lúcia" r:id="rId573" minRId="92552" maxRId="92570">
    <sheetIdMap count="1">
      <sheetId val="1"/>
    </sheetIdMap>
  </header>
  <header guid="{5D1E1B7F-3510-4AFD-8858-F2174B44E327}" dateTime="2019-06-10T22:03:34" maxSheetId="2" userName="Ana Lúcia" r:id="rId574" minRId="92571" maxRId="92575">
    <sheetIdMap count="1">
      <sheetId val="1"/>
    </sheetIdMap>
  </header>
  <header guid="{32905FE6-7841-4DD8-AEC8-9D3743455CDB}" dateTime="2019-06-10T22:04:36" maxSheetId="2" userName="Ana Lúcia" r:id="rId575">
    <sheetIdMap count="1">
      <sheetId val="1"/>
    </sheetIdMap>
  </header>
  <header guid="{BB84F377-84CD-4976-8C3D-ADDDDB1A8542}" dateTime="2019-06-10T22:07:00" maxSheetId="2" userName="Ana Lúcia" r:id="rId576" minRId="92576" maxRId="92581">
    <sheetIdMap count="1">
      <sheetId val="1"/>
    </sheetIdMap>
  </header>
  <header guid="{472459EF-8074-441C-A4AE-B3C4AA05BEA6}" dateTime="2019-06-10T22:09:57" maxSheetId="2" userName="Ana Lúcia" r:id="rId577" minRId="92582" maxRId="92588">
    <sheetIdMap count="1">
      <sheetId val="1"/>
    </sheetIdMap>
  </header>
  <header guid="{288559FB-4EF9-416F-B728-A02C62682889}" dateTime="2019-06-10T22:11:56" maxSheetId="2" userName="Ana Lúcia" r:id="rId578" minRId="92589" maxRId="92594">
    <sheetIdMap count="1">
      <sheetId val="1"/>
    </sheetIdMap>
  </header>
  <header guid="{3DC816C8-183D-42A0-8F0D-7F2528BB0D76}" dateTime="2019-06-10T22:14:08" maxSheetId="2" userName="Ana Lúcia" r:id="rId579" minRId="92595" maxRId="92610">
    <sheetIdMap count="1">
      <sheetId val="1"/>
    </sheetIdMap>
  </header>
  <header guid="{06F1DA93-852E-4D5E-9F85-4D6C474870B6}" dateTime="2019-06-10T22:21:33" maxSheetId="2" userName="Ana Lúcia" r:id="rId580" minRId="92611" maxRId="92642">
    <sheetIdMap count="1">
      <sheetId val="1"/>
    </sheetIdMap>
  </header>
  <header guid="{129322F4-5EF1-47A9-B637-42DD0BDEA5AE}" dateTime="2019-06-10T22:24:37" maxSheetId="2" userName="Ana Lúcia" r:id="rId581" minRId="92643" maxRId="92648">
    <sheetIdMap count="1">
      <sheetId val="1"/>
    </sheetIdMap>
  </header>
  <header guid="{CA3EBE71-D339-43FC-87F1-0339F29D738E}" dateTime="2019-06-10T22:25:15" maxSheetId="2" userName="Ana Lúcia" r:id="rId582">
    <sheetIdMap count="1">
      <sheetId val="1"/>
    </sheetIdMap>
  </header>
  <header guid="{BC95D347-8753-41CD-AF40-F13293F5EA1E}" dateTime="2019-06-10T22:26:10" maxSheetId="2" userName="Ana Lúcia" r:id="rId583" minRId="92649">
    <sheetIdMap count="1">
      <sheetId val="1"/>
    </sheetIdMap>
  </header>
  <header guid="{16A85DE1-CB67-42A5-BD27-1D931F473C49}" dateTime="2019-06-10T22:29:49" maxSheetId="2" userName="Ana Lúcia" r:id="rId584" minRId="92653" maxRId="92720">
    <sheetIdMap count="1">
      <sheetId val="1"/>
    </sheetIdMap>
  </header>
  <header guid="{50332FD6-86B2-423F-9755-7BBCA89E1166}" dateTime="2019-06-10T22:36:07" maxSheetId="2" userName="Ana Lúcia" r:id="rId585" minRId="92721" maxRId="92735">
    <sheetIdMap count="1">
      <sheetId val="1"/>
    </sheetIdMap>
  </header>
  <header guid="{FA95C6ED-0D63-48E0-B910-A127A22B1FAD}" dateTime="2019-06-10T22:59:11" maxSheetId="2" userName="Ana Lúcia" r:id="rId586" minRId="92736" maxRId="92750">
    <sheetIdMap count="1">
      <sheetId val="1"/>
    </sheetIdMap>
  </header>
  <header guid="{47E01BF2-B522-4ED7-8C39-1EA8C4EE6A06}" dateTime="2019-06-10T23:06:42" maxSheetId="2" userName="Ana Lúcia" r:id="rId587" minRId="92751" maxRId="92794">
    <sheetIdMap count="1">
      <sheetId val="1"/>
    </sheetIdMap>
  </header>
  <header guid="{7511F699-2F84-4E48-B618-0C55943E8B17}" dateTime="2019-06-10T23:09:03" maxSheetId="2" userName="Ana Lúcia" r:id="rId588" minRId="92795" maxRId="92800">
    <sheetIdMap count="1">
      <sheetId val="1"/>
    </sheetIdMap>
  </header>
  <header guid="{CBA508AA-3B1A-4489-9D07-C5BDA069EBE2}" dateTime="2019-06-10T23:12:02" maxSheetId="2" userName="Ana Lúcia" r:id="rId589" minRId="92801" maxRId="92810">
    <sheetIdMap count="1">
      <sheetId val="1"/>
    </sheetIdMap>
  </header>
  <header guid="{C8C53299-B3D4-4E48-8118-03784B6E953A}" dateTime="2019-06-10T23:20:37" maxSheetId="2" userName="Ana Lúcia" r:id="rId590" minRId="92811" maxRId="92849">
    <sheetIdMap count="1">
      <sheetId val="1"/>
    </sheetIdMap>
  </header>
  <header guid="{A7BFD0F4-0F66-48A9-A1D3-D4D76D97A128}" dateTime="2019-06-10T23:37:12" maxSheetId="2" userName="Ana Lúcia" r:id="rId591" minRId="92850" maxRId="92939">
    <sheetIdMap count="1">
      <sheetId val="1"/>
    </sheetIdMap>
  </header>
  <header guid="{33E6DEF1-1F4A-4455-B477-93EAFD73EB63}" dateTime="2019-06-10T23:45:23" maxSheetId="2" userName="Ana Lúcia" r:id="rId592" minRId="92940" maxRId="93014">
    <sheetIdMap count="1">
      <sheetId val="1"/>
    </sheetIdMap>
  </header>
  <header guid="{0BE3B353-06B6-4330-A348-122019934A0B}" dateTime="2019-06-10T23:46:05" maxSheetId="2" userName="Ana Lúcia" r:id="rId593" minRId="93018">
    <sheetIdMap count="1">
      <sheetId val="1"/>
    </sheetIdMap>
  </header>
  <header guid="{AA3963E0-84EA-46A7-930F-C4091E1540AB}" dateTime="2019-06-10T23:50:35" maxSheetId="2" userName="Ana Lúcia" r:id="rId594" minRId="93019" maxRId="93037">
    <sheetIdMap count="1">
      <sheetId val="1"/>
    </sheetIdMap>
  </header>
  <header guid="{E61160CA-8E34-4060-B14E-E98FC590EF81}" dateTime="2019-06-10T23:58:54" maxSheetId="2" userName="Ana Lúcia" r:id="rId595" minRId="93038" maxRId="93069">
    <sheetIdMap count="1">
      <sheetId val="1"/>
    </sheetIdMap>
  </header>
  <header guid="{6022CBB2-7717-4A07-B11A-7AEA1379894C}" dateTime="2019-06-11T00:00:50" maxSheetId="2" userName="Ana Lúcia" r:id="rId596" minRId="93070" maxRId="93124">
    <sheetIdMap count="1">
      <sheetId val="1"/>
    </sheetIdMap>
  </header>
  <header guid="{9555DC0C-0CD2-4AC8-A7C3-A0A5EBA10EF4}" dateTime="2019-06-11T00:03:51" maxSheetId="2" userName="Ana Lúcia" r:id="rId597" minRId="93125" maxRId="93127">
    <sheetIdMap count="1">
      <sheetId val="1"/>
    </sheetIdMap>
  </header>
  <header guid="{F3ABA4FE-69D9-49BE-A645-D65B29F24A66}" dateTime="2019-06-11T00:06:49" maxSheetId="2" userName="Ana Lúcia" r:id="rId598" minRId="93128" maxRId="93136">
    <sheetIdMap count="1">
      <sheetId val="1"/>
    </sheetIdMap>
  </header>
  <header guid="{319A59FC-146E-4636-B67C-D92BFEE6A2A0}" dateTime="2019-06-11T00:11:03" maxSheetId="2" userName="Ana Lúcia" r:id="rId599" minRId="93137" maxRId="93171">
    <sheetIdMap count="1">
      <sheetId val="1"/>
    </sheetIdMap>
  </header>
  <header guid="{25CB411E-FAC9-4CDF-BA72-82D97CE1DC61}" dateTime="2019-06-11T00:11:42" maxSheetId="2" userName="Ana Lúcia" r:id="rId600" minRId="93175" maxRId="93189">
    <sheetIdMap count="1">
      <sheetId val="1"/>
    </sheetIdMap>
  </header>
  <header guid="{CCCD6C52-6268-4C05-95F0-6C1F5659D09A}" dateTime="2019-06-11T00:16:59" maxSheetId="2" userName="Ana Lúcia" r:id="rId601" minRId="93190" maxRId="93230">
    <sheetIdMap count="1">
      <sheetId val="1"/>
    </sheetIdMap>
  </header>
  <header guid="{A6CAE115-922E-4CFB-BCAE-AB7FDF7ABE26}" dateTime="2019-06-11T00:17:57" maxSheetId="2" userName="Ana Lúcia" r:id="rId602" minRId="93231" maxRId="93236">
    <sheetIdMap count="1">
      <sheetId val="1"/>
    </sheetIdMap>
  </header>
  <header guid="{362337CE-49B1-4721-A53E-A885B0261BC7}" dateTime="2019-06-11T00:18:43" maxSheetId="2" userName="Ana Lúcia" r:id="rId603" minRId="93237" maxRId="93269">
    <sheetIdMap count="1">
      <sheetId val="1"/>
    </sheetIdMap>
  </header>
  <header guid="{DD347F12-481E-435E-A1D2-0DDAE1187494}" dateTime="2019-06-11T00:29:07" maxSheetId="2" userName="Ana Lúcia" r:id="rId604" minRId="93270" maxRId="93285">
    <sheetIdMap count="1">
      <sheetId val="1"/>
    </sheetIdMap>
  </header>
  <header guid="{BA900246-2F1D-49D7-B1F3-0F9691D1888F}" dateTime="2019-06-11T00:34:11" maxSheetId="2" userName="Ana Lúcia" r:id="rId605" minRId="93286" maxRId="93416">
    <sheetIdMap count="1">
      <sheetId val="1"/>
    </sheetIdMap>
  </header>
  <header guid="{0D1A3D8C-2232-477D-A13F-90FDB005E6B1}" dateTime="2019-06-11T00:38:05" maxSheetId="2" userName="Ana Lúcia" r:id="rId606" minRId="93417" maxRId="93419">
    <sheetIdMap count="1">
      <sheetId val="1"/>
    </sheetIdMap>
  </header>
  <header guid="{25FCB518-B7A7-46E1-81C5-35404C087A21}" dateTime="2019-06-11T00:40:55" maxSheetId="2" userName="Ana Lúcia" r:id="rId607" minRId="93420" maxRId="93442">
    <sheetIdMap count="1">
      <sheetId val="1"/>
    </sheetIdMap>
  </header>
  <header guid="{E065E0D3-6B85-4B7E-9719-BF578BE21E9C}" dateTime="2019-06-11T00:43:32" maxSheetId="2" userName="Ana Lúcia" r:id="rId608" minRId="93443" maxRId="93503">
    <sheetIdMap count="1">
      <sheetId val="1"/>
    </sheetIdMap>
  </header>
  <header guid="{C2D531B5-A3FF-4068-BB31-3515D4CDC32C}" dateTime="2019-06-11T00:45:05" maxSheetId="2" userName="Ana Lúcia" r:id="rId609" minRId="93504" maxRId="93514">
    <sheetIdMap count="1">
      <sheetId val="1"/>
    </sheetIdMap>
  </header>
  <header guid="{51DEA309-05DA-4552-BA10-0EB71D988D01}" dateTime="2019-06-11T00:50:01" maxSheetId="2" userName="Ana Lúcia" r:id="rId610" minRId="93515" maxRId="93535">
    <sheetIdMap count="1">
      <sheetId val="1"/>
    </sheetIdMap>
  </header>
  <header guid="{C9A42A7F-FBE9-457C-A3FD-7A9FB946B33C}" dateTime="2019-06-11T00:53:49" maxSheetId="2" userName="Ana Lúcia" r:id="rId611" minRId="93536" maxRId="93578">
    <sheetIdMap count="1">
      <sheetId val="1"/>
    </sheetIdMap>
  </header>
  <header guid="{F17FA58F-67EF-46C5-931C-BCC0EE834E01}" dateTime="2019-06-11T00:57:57" maxSheetId="2" userName="Ana Lúcia" r:id="rId612" minRId="93579" maxRId="93612">
    <sheetIdMap count="1">
      <sheetId val="1"/>
    </sheetIdMap>
  </header>
  <header guid="{6606C133-294C-41F7-9249-B1EE99C54D55}" dateTime="2019-06-11T01:07:21" maxSheetId="2" userName="Ana Lúcia" r:id="rId613" minRId="93613" maxRId="93617">
    <sheetIdMap count="1">
      <sheetId val="1"/>
    </sheetIdMap>
  </header>
  <header guid="{E9ADB167-31D9-4A93-B2AF-11AE52A85C9B}" dateTime="2019-06-11T01:07:48" maxSheetId="2" userName="Ana Lúcia" r:id="rId614">
    <sheetIdMap count="1">
      <sheetId val="1"/>
    </sheetIdMap>
  </header>
  <header guid="{502C15D1-0564-4DF3-8A98-89410B491331}" dateTime="2019-06-14T12:12:25" maxSheetId="2" userName="Ana Lúcia" r:id="rId615" minRId="93618" maxRId="93644">
    <sheetIdMap count="1">
      <sheetId val="1"/>
    </sheetIdMap>
  </header>
  <header guid="{F2ED56A9-7985-4715-8939-D2A1B0B15753}" dateTime="2019-06-14T12:15:40" maxSheetId="2" userName="Ana Lúcia" r:id="rId616" minRId="93645" maxRId="93657">
    <sheetIdMap count="1">
      <sheetId val="1"/>
    </sheetIdMap>
  </header>
  <header guid="{2D7FF003-C945-442D-9388-79E2545062F3}" dateTime="2019-06-14T12:18:01" maxSheetId="2" userName="Ana Lúcia" r:id="rId617" minRId="93658" maxRId="93712">
    <sheetIdMap count="1">
      <sheetId val="1"/>
    </sheetIdMap>
  </header>
  <header guid="{6B16EB74-6A51-4738-89D0-B2806DA518FA}" dateTime="2019-06-14T12:21:49" maxSheetId="2" userName="Ana Lúcia" r:id="rId618" minRId="93716" maxRId="94792">
    <sheetIdMap count="1">
      <sheetId val="1"/>
    </sheetIdMap>
  </header>
  <header guid="{86F721A9-99C2-4C3A-9FC6-0B1F1D65325C}" dateTime="2019-06-14T12:25:42" maxSheetId="2" userName="Ana Lúcia" r:id="rId619" minRId="94793" maxRId="94807">
    <sheetIdMap count="1">
      <sheetId val="1"/>
    </sheetIdMap>
  </header>
  <header guid="{DC3D922E-C64B-42B3-B449-3ED341FF1264}" dateTime="2019-06-14T12:32:14" maxSheetId="2" userName="Ana Lúcia" r:id="rId620" minRId="94808" maxRId="94854">
    <sheetIdMap count="1">
      <sheetId val="1"/>
    </sheetIdMap>
  </header>
  <header guid="{BF0BE4B4-9EDA-4DEE-B0D6-35D897321EA1}" dateTime="2019-06-14T12:41:18" maxSheetId="2" userName="Ana Lúcia" r:id="rId621" minRId="94855" maxRId="95028">
    <sheetIdMap count="1">
      <sheetId val="1"/>
    </sheetIdMap>
  </header>
  <header guid="{1B552A27-1033-4EF6-88F5-C5C5DD4CFAA3}" dateTime="2019-06-14T13:14:03" maxSheetId="2" userName="Ana Lúcia" r:id="rId622" minRId="95029" maxRId="95504">
    <sheetIdMap count="1">
      <sheetId val="1"/>
    </sheetIdMap>
  </header>
  <header guid="{B35B6511-462F-4792-8094-5572E9DF026D}" dateTime="2019-06-14T13:15:27" maxSheetId="2" userName="Ana Lúcia" r:id="rId623" minRId="95505" maxRId="95507">
    <sheetIdMap count="1">
      <sheetId val="1"/>
    </sheetIdMap>
  </header>
  <header guid="{823B0B7D-1FFD-44EA-9ACD-C21112F4BC77}" dateTime="2019-06-14T13:16:00" maxSheetId="2" userName="Ana Lúcia" r:id="rId624" minRId="95508" maxRId="95512">
    <sheetIdMap count="1">
      <sheetId val="1"/>
    </sheetIdMap>
  </header>
  <header guid="{7F0F5451-DF05-4B86-83D4-A1E967A951BD}" dateTime="2019-06-14T13:19:56" maxSheetId="2" userName="Ana Lúcia" r:id="rId625">
    <sheetIdMap count="1">
      <sheetId val="1"/>
    </sheetIdMap>
  </header>
  <header guid="{653441CB-1D3A-46D0-ADFD-4B1C2B90D5B8}" dateTime="2019-06-14T13:22:17" maxSheetId="2" userName="Ana Lúcia" r:id="rId626" minRId="95516" maxRId="95519">
    <sheetIdMap count="1">
      <sheetId val="1"/>
    </sheetIdMap>
  </header>
  <header guid="{BCF48D92-F0FB-437C-8E70-9AC51DBDBF54}" dateTime="2019-06-14T13:24:25" maxSheetId="2" userName="Ana Lúcia" r:id="rId627" minRId="95520" maxRId="95525">
    <sheetIdMap count="1">
      <sheetId val="1"/>
    </sheetIdMap>
  </header>
  <header guid="{7D8941AF-208D-4E57-A252-0E8F0DED3913}" dateTime="2019-06-14T13:26:48" maxSheetId="2" userName="Ana Lúcia" r:id="rId628" minRId="95526" maxRId="95530">
    <sheetIdMap count="1">
      <sheetId val="1"/>
    </sheetIdMap>
  </header>
  <header guid="{AB8C19E1-3D01-4D98-A56F-1C5275158D21}" dateTime="2019-06-14T13:28:14" maxSheetId="2" userName="Ana Lúcia" r:id="rId629" minRId="95531" maxRId="95534">
    <sheetIdMap count="1">
      <sheetId val="1"/>
    </sheetIdMap>
  </header>
  <header guid="{F297FB98-34AC-4C0F-A626-B5FBD279E9F3}" dateTime="2019-06-14T13:31:40" maxSheetId="2" userName="Ana Lúcia" r:id="rId630" minRId="95535" maxRId="95538">
    <sheetIdMap count="1">
      <sheetId val="1"/>
    </sheetIdMap>
  </header>
  <header guid="{1DA7F736-58F0-497C-B7A4-F86CBA77F873}" dateTime="2019-06-14T13:35:07" maxSheetId="2" userName="Ana Lúcia" r:id="rId631" minRId="95539" maxRId="95544">
    <sheetIdMap count="1">
      <sheetId val="1"/>
    </sheetIdMap>
  </header>
  <header guid="{B3FBC154-FEED-4941-BEFF-CDD00E8DBAA8}" dateTime="2019-06-14T13:40:35" maxSheetId="2" userName="Ana Lúcia" r:id="rId632" minRId="95548" maxRId="95558">
    <sheetIdMap count="1">
      <sheetId val="1"/>
    </sheetIdMap>
  </header>
  <header guid="{73B1AAE8-2A9E-427F-A67D-5690C3FB437E}" dateTime="2019-06-14T13:44:50" maxSheetId="2" userName="Ana Lúcia" r:id="rId633" minRId="95559" maxRId="95567">
    <sheetIdMap count="1">
      <sheetId val="1"/>
    </sheetIdMap>
  </header>
  <header guid="{316043A4-A33C-4047-8B31-AB8CFE23C9BE}" dateTime="2019-06-14T13:49:03" maxSheetId="2" userName="Ana Lúcia" r:id="rId634" minRId="95568" maxRId="95579">
    <sheetIdMap count="1">
      <sheetId val="1"/>
    </sheetIdMap>
  </header>
  <header guid="{E9666F11-742F-447A-B140-102F695E972B}" dateTime="2019-06-14T13:53:19" maxSheetId="2" userName="Ana Lúcia" r:id="rId635" minRId="95580" maxRId="95591">
    <sheetIdMap count="1">
      <sheetId val="1"/>
    </sheetIdMap>
  </header>
  <header guid="{3B803670-2797-4312-B73B-660C56681865}" dateTime="2019-06-14T13:58:05" maxSheetId="2" userName="Ana Lúcia" r:id="rId636" minRId="95592" maxRId="95800">
    <sheetIdMap count="1">
      <sheetId val="1"/>
    </sheetIdMap>
  </header>
  <header guid="{D9252B17-27A1-43F0-A40B-00D0DC08BDF8}" dateTime="2019-06-14T14:00:09" maxSheetId="2" userName="Ana Lúcia" r:id="rId637" minRId="95804">
    <sheetIdMap count="1">
      <sheetId val="1"/>
    </sheetIdMap>
  </header>
  <header guid="{C0FF7CE8-C099-4696-A404-0A2F524DB472}" dateTime="2019-06-14T14:01:24" maxSheetId="2" userName="Ana Lúcia" r:id="rId638" minRId="95805" maxRId="95807">
    <sheetIdMap count="1">
      <sheetId val="1"/>
    </sheetIdMap>
  </header>
  <header guid="{B05358D7-3FBF-436F-AB9E-33745046D017}" dateTime="2019-06-14T14:02:45" maxSheetId="2" userName="Ana Lúcia" r:id="rId639" minRId="95808">
    <sheetIdMap count="1">
      <sheetId val="1"/>
    </sheetIdMap>
  </header>
  <header guid="{05B67AD7-1988-4434-98B0-0F38625AEA51}" dateTime="2019-06-14T14:07:20" maxSheetId="2" userName="Ana Lúcia" r:id="rId640" minRId="95809">
    <sheetIdMap count="1">
      <sheetId val="1"/>
    </sheetIdMap>
  </header>
  <header guid="{FEAAE87B-27DE-46B4-86FB-8C81F4616C45}" dateTime="2019-06-14T14:10:02" maxSheetId="2" userName="Ana Lúcia" r:id="rId641" minRId="95810" maxRId="95818">
    <sheetIdMap count="1">
      <sheetId val="1"/>
    </sheetIdMap>
  </header>
  <header guid="{9E8BE7EF-A206-4923-8D7C-61AB76A378DF}" dateTime="2019-06-14T14:13:02" maxSheetId="2" userName="Ana Lúcia" r:id="rId642" minRId="95819" maxRId="95822">
    <sheetIdMap count="1">
      <sheetId val="1"/>
    </sheetIdMap>
  </header>
  <header guid="{41A07986-2DD8-4E04-A10B-6759D9DFA9EB}" dateTime="2019-06-14T14:18:01" maxSheetId="2" userName="Ana Lúcia" r:id="rId643" minRId="95823" maxRId="95829">
    <sheetIdMap count="1">
      <sheetId val="1"/>
    </sheetIdMap>
  </header>
  <header guid="{6B5E71FD-62B8-4AE0-812E-D3E89640C5D3}" dateTime="2019-06-14T14:20:49" maxSheetId="2" userName="Ana Lúcia" r:id="rId644" minRId="95830" maxRId="95877">
    <sheetIdMap count="1">
      <sheetId val="1"/>
    </sheetIdMap>
  </header>
  <header guid="{D712FE5B-A477-44F9-B4C6-2A3B9E3A7099}" dateTime="2019-06-14T14:26:53" maxSheetId="2" userName="Ana Lúcia" r:id="rId645" minRId="95878" maxRId="95892">
    <sheetIdMap count="1">
      <sheetId val="1"/>
    </sheetIdMap>
  </header>
  <header guid="{A8792015-B526-4ED3-90BD-F3BBA631FE83}" dateTime="2019-06-14T14:28:18" maxSheetId="2" userName="Ana Lúcia" r:id="rId646" minRId="95896" maxRId="95902">
    <sheetIdMap count="1">
      <sheetId val="1"/>
    </sheetIdMap>
  </header>
  <header guid="{0859DECE-0C1B-4BEF-ADD1-72CAFA3871B0}" dateTime="2019-06-14T14:31:59" maxSheetId="2" userName="Ana Lúcia" r:id="rId647" minRId="95903" maxRId="95910">
    <sheetIdMap count="1">
      <sheetId val="1"/>
    </sheetIdMap>
  </header>
  <header guid="{8473BA5A-7234-4D11-81E8-57ED6D9432B1}" dateTime="2019-06-14T14:32:26" maxSheetId="2" userName="Ana Lúcia" r:id="rId648" minRId="95911">
    <sheetIdMap count="1">
      <sheetId val="1"/>
    </sheetIdMap>
  </header>
  <header guid="{32F7824D-2B7F-4F6E-9EA8-9B80A0D7BE17}" dateTime="2019-06-14T14:32:33" maxSheetId="2" userName="Ana Lúcia" r:id="rId649" minRId="95912" maxRId="95917">
    <sheetIdMap count="1">
      <sheetId val="1"/>
    </sheetIdMap>
  </header>
  <header guid="{577D09AD-3FCB-4B28-A162-5EA44F320F15}" dateTime="2019-06-14T14:33:00" maxSheetId="2" userName="Ana Lúcia" r:id="rId650" minRId="95918" maxRId="95926">
    <sheetIdMap count="1">
      <sheetId val="1"/>
    </sheetIdMap>
  </header>
  <header guid="{D1A3EC2F-25EB-4D34-9F76-92354B1A952F}" dateTime="2019-06-14T14:34:48" maxSheetId="2" userName="Ana Lúcia" r:id="rId651" minRId="95927" maxRId="95950">
    <sheetIdMap count="1">
      <sheetId val="1"/>
    </sheetIdMap>
  </header>
  <header guid="{267BD4E1-36C7-41C0-BF56-010D66246A6D}" dateTime="2019-06-14T14:37:54" maxSheetId="2" userName="Ana Lúcia" r:id="rId652" minRId="95951" maxRId="95958">
    <sheetIdMap count="1">
      <sheetId val="1"/>
    </sheetIdMap>
  </header>
  <header guid="{7D767677-7B14-4065-B8EB-C56BDFD1C85F}" dateTime="2019-06-14T14:43:11" maxSheetId="2" userName="Ana Lúcia" r:id="rId653" minRId="95959" maxRId="96024">
    <sheetIdMap count="1">
      <sheetId val="1"/>
    </sheetIdMap>
  </header>
  <header guid="{4EC4F082-1AFA-44C8-98B8-858CAB519FCC}" dateTime="2019-06-14T14:56:19" maxSheetId="2" userName="Ana Lúcia" r:id="rId654" minRId="96025" maxRId="96079">
    <sheetIdMap count="1">
      <sheetId val="1"/>
    </sheetIdMap>
  </header>
  <header guid="{3D40D019-8513-4498-B6DB-5C72FA272300}" dateTime="2019-06-14T15:00:12" maxSheetId="2" userName="Ana Lúcia" r:id="rId655" minRId="96080" maxRId="96088">
    <sheetIdMap count="1">
      <sheetId val="1"/>
    </sheetIdMap>
  </header>
  <header guid="{88D328B4-5BC5-49E0-B578-7245AE683B24}" dateTime="2019-06-14T15:51:52" maxSheetId="2" userName="Ana Lúcia" r:id="rId656" minRId="96089" maxRId="96302">
    <sheetIdMap count="1">
      <sheetId val="1"/>
    </sheetIdMap>
  </header>
  <header guid="{8EF6F325-06F5-4618-9B15-4954B07C76E7}" dateTime="2019-06-14T15:53:29" maxSheetId="2" userName="Ana Lúcia" r:id="rId657" minRId="96303" maxRId="96323">
    <sheetIdMap count="1">
      <sheetId val="1"/>
    </sheetIdMap>
  </header>
  <header guid="{4D2F567D-280C-46B8-91AB-B4D8A02BB075}" dateTime="2019-06-14T15:54:03" maxSheetId="2" userName="Ana Lúcia" r:id="rId658" minRId="96324" maxRId="96329">
    <sheetIdMap count="1">
      <sheetId val="1"/>
    </sheetIdMap>
  </header>
  <header guid="{843E85A3-040E-4DB9-BCE9-94481752F8A5}" dateTime="2019-06-14T15:54:56" maxSheetId="2" userName="Ana Lúcia" r:id="rId659" minRId="96330" maxRId="96341">
    <sheetIdMap count="1">
      <sheetId val="1"/>
    </sheetIdMap>
  </header>
  <header guid="{8D203DE5-EB5D-40BF-832D-6E853D566233}" dateTime="2019-06-14T15:56:28" maxSheetId="2" userName="Ana Lúcia" r:id="rId660" minRId="96342" maxRId="96354">
    <sheetIdMap count="1">
      <sheetId val="1"/>
    </sheetIdMap>
  </header>
  <header guid="{E79248DE-2440-48AB-A502-2EC58C86B6FF}" dateTime="2019-06-14T15:59:01" maxSheetId="2" userName="Ana Lúcia" r:id="rId661" minRId="96355" maxRId="96366">
    <sheetIdMap count="1">
      <sheetId val="1"/>
    </sheetIdMap>
  </header>
  <header guid="{E38AF511-9C9C-46D0-B530-96607F4DCB6A}" dateTime="2019-06-14T16:04:35" maxSheetId="2" userName="Ana Lúcia" r:id="rId662" minRId="96367" maxRId="96385">
    <sheetIdMap count="1">
      <sheetId val="1"/>
    </sheetIdMap>
  </header>
  <header guid="{A23DBCFB-CB00-43F1-8ECF-7E12B7FC1B7F}" dateTime="2019-06-14T16:04:55" maxSheetId="2" userName="Ana Lúcia" r:id="rId663">
    <sheetIdMap count="1">
      <sheetId val="1"/>
    </sheetIdMap>
  </header>
  <header guid="{980CC12B-67A6-482E-8A39-2B9FD4DFD3F4}" dateTime="2019-06-14T16:05:30" maxSheetId="2" userName="Ana Lúcia" r:id="rId664" minRId="96386" maxRId="96388">
    <sheetIdMap count="1">
      <sheetId val="1"/>
    </sheetIdMap>
  </header>
  <header guid="{963266F4-B1CE-4CFC-97EE-4752100F9EE3}" dateTime="2019-06-14T16:11:12" maxSheetId="2" userName="Ana Lúcia" r:id="rId665" minRId="96389" maxRId="96419">
    <sheetIdMap count="1">
      <sheetId val="1"/>
    </sheetIdMap>
  </header>
  <header guid="{D4FE18E5-C004-422C-8316-F64E4ABC8D67}" dateTime="2019-06-14T16:36:03" maxSheetId="2" userName="Ana Lúcia" r:id="rId666" minRId="96420" maxRId="96490">
    <sheetIdMap count="1">
      <sheetId val="1"/>
    </sheetIdMap>
  </header>
  <header guid="{A0573E40-B969-4E9D-AFF7-5E17F010E700}" dateTime="2019-06-14T16:37:59" maxSheetId="2" userName="Ana Lúcia" r:id="rId667" minRId="96491" maxRId="96507">
    <sheetIdMap count="1">
      <sheetId val="1"/>
    </sheetIdMap>
  </header>
  <header guid="{314E64A6-0399-436F-AB1C-FB7A4D029A9A}" dateTime="2019-06-14T16:41:31" maxSheetId="2" userName="Ana Lúcia" r:id="rId668" minRId="96508" maxRId="96522">
    <sheetIdMap count="1">
      <sheetId val="1"/>
    </sheetIdMap>
  </header>
  <header guid="{7CB84E22-A059-42F4-A697-D1CBB5C0C6FF}" dateTime="2019-06-14T16:46:15" maxSheetId="2" userName="Ana Lúcia" r:id="rId669" minRId="96523" maxRId="96560">
    <sheetIdMap count="1">
      <sheetId val="1"/>
    </sheetIdMap>
  </header>
  <header guid="{4C74B1BC-A89D-4A96-8132-1A6F6B9FCA9F}" dateTime="2019-06-14T16:56:19" maxSheetId="2" userName="Ana Lúcia" r:id="rId670" minRId="96561" maxRId="96627">
    <sheetIdMap count="1">
      <sheetId val="1"/>
    </sheetIdMap>
  </header>
  <header guid="{A688F962-CAB1-4767-8397-683B3231B637}" dateTime="2019-06-14T17:10:24" maxSheetId="2" userName="Ana Lúcia" r:id="rId671" minRId="96628" maxRId="96651">
    <sheetIdMap count="1">
      <sheetId val="1"/>
    </sheetIdMap>
  </header>
  <header guid="{5AC92B7D-FD20-43A6-9312-219FF1FDDFFC}" dateTime="2019-06-14T17:27:39" maxSheetId="2" userName="Ana Lúcia" r:id="rId672" minRId="96652" maxRId="96728">
    <sheetIdMap count="1">
      <sheetId val="1"/>
    </sheetIdMap>
  </header>
  <header guid="{31AF7639-07AD-47A5-BF57-EF3AFCF2E41B}" dateTime="2019-06-14T17:28:35" maxSheetId="2" userName="Ana Lúcia" r:id="rId673" minRId="96729" maxRId="96730">
    <sheetIdMap count="1">
      <sheetId val="1"/>
    </sheetIdMap>
  </header>
  <header guid="{D0367C21-F611-4C14-9B89-4A1ABE82AF3C}" dateTime="2019-06-14T17:32:19" maxSheetId="2" userName="Ana Lúcia" r:id="rId674" minRId="96731" maxRId="96749">
    <sheetIdMap count="1">
      <sheetId val="1"/>
    </sheetIdMap>
  </header>
  <header guid="{EEBB3FD0-6F22-4A20-A1A6-0A0EF68DC83B}" dateTime="2019-06-14T17:38:36" maxSheetId="2" userName="Ana Lúcia" r:id="rId675" minRId="96750" maxRId="96784">
    <sheetIdMap count="1">
      <sheetId val="1"/>
    </sheetIdMap>
  </header>
  <header guid="{0CC62B17-0720-4C23-94F8-8478F4AF4922}" dateTime="2019-06-14T17:40:33" maxSheetId="2" userName="Ana Lúcia" r:id="rId676" minRId="96785" maxRId="96791">
    <sheetIdMap count="1">
      <sheetId val="1"/>
    </sheetIdMap>
  </header>
  <header guid="{060984B0-F65E-4691-9A42-FEC8C94A2F94}" dateTime="2019-06-14T17:48:10" maxSheetId="2" userName="Ana Lúcia" r:id="rId677" minRId="96792" maxRId="96819">
    <sheetIdMap count="1">
      <sheetId val="1"/>
    </sheetIdMap>
  </header>
  <header guid="{E565ACCA-DC15-44B8-80E9-79DFBE9C539C}" dateTime="2019-06-14T17:56:54" maxSheetId="2" userName="Ana Lúcia" r:id="rId678" minRId="96820" maxRId="96822">
    <sheetIdMap count="1">
      <sheetId val="1"/>
    </sheetIdMap>
  </header>
  <header guid="{9ED3BB64-D789-44A8-8E10-8DD940DDFCE0}" dateTime="2019-06-14T17:58:05" maxSheetId="2" userName="Ana Lúcia" r:id="rId679">
    <sheetIdMap count="1">
      <sheetId val="1"/>
    </sheetIdMap>
  </header>
  <header guid="{1B8B3698-E6ED-4082-BABA-C6FDE53922B9}" dateTime="2019-06-14T18:08:56" maxSheetId="2" userName="Ana Lúcia" r:id="rId680" minRId="96823" maxRId="96829">
    <sheetIdMap count="1">
      <sheetId val="1"/>
    </sheetIdMap>
  </header>
  <header guid="{1572F752-37AB-4D70-9AA2-F8BE0489D732}" dateTime="2019-06-14T18:24:22" maxSheetId="2" userName="Ana Lúcia" r:id="rId681" minRId="96833" maxRId="96853">
    <sheetIdMap count="1">
      <sheetId val="1"/>
    </sheetIdMap>
  </header>
  <header guid="{0D23F66D-59B4-4DA8-BDEC-08484905179A}" dateTime="2019-06-14T18:36:43" maxSheetId="2" userName="Ana Lúcia" r:id="rId682" minRId="96854" maxRId="96940">
    <sheetIdMap count="1">
      <sheetId val="1"/>
    </sheetIdMap>
  </header>
  <header guid="{F6ACD4B5-2DEB-4432-AF59-F6A7D2212FC9}" dateTime="2019-06-14T19:00:07" maxSheetId="2" userName="Ana Lúcia" r:id="rId683" minRId="96941" maxRId="97228">
    <sheetIdMap count="1">
      <sheetId val="1"/>
    </sheetIdMap>
  </header>
  <header guid="{2D8AD35F-E750-453F-8644-00DE3BD710DE}" dateTime="2019-06-14T19:02:19" maxSheetId="2" userName="Ana Lúcia" r:id="rId684" minRId="97232" maxRId="97243">
    <sheetIdMap count="1">
      <sheetId val="1"/>
    </sheetIdMap>
  </header>
  <header guid="{D412BF88-E428-4E64-898F-693C95225670}" dateTime="2019-06-14T19:31:03" maxSheetId="2" userName="Ana Lúcia" r:id="rId685" minRId="97244" maxRId="97783">
    <sheetIdMap count="1">
      <sheetId val="1"/>
    </sheetIdMap>
  </header>
</headers>
</file>

<file path=xl/revisions/revisionLog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60459" sId="1" odxf="1">
    <nc r="L807">
      <v>0</v>
    </nc>
    <odxf/>
  </rcc>
  <rcc rId="60460" sId="1" odxf="1">
    <nc r="M807">
      <v>0</v>
    </nc>
    <odxf/>
  </rcc>
  <rcc rId="60461" sId="1" odxf="1">
    <nc r="N807">
      <v>0</v>
    </nc>
    <odxf/>
  </rcc>
  <rcc rId="60462" sId="1">
    <nc r="O807">
      <f>N807+M807+L807</f>
    </nc>
  </rcc>
  <rcc rId="60463" sId="1" odxf="1">
    <nc r="P807">
      <v>0</v>
    </nc>
    <odxf/>
  </rcc>
  <rcc rId="60464" sId="1" odxf="1">
    <nc r="Q807">
      <v>0</v>
    </nc>
    <odxf/>
  </rcc>
  <rcc rId="60465" sId="1" odxf="1">
    <nc r="R807">
      <v>0</v>
    </nc>
    <odxf/>
  </rcc>
  <rcc rId="60466" sId="1" odxf="1" dxf="1">
    <nc r="S807">
      <f>P807+Q807</f>
    </nc>
    <odxf>
      <border outline="0">
        <left/>
        <right/>
        <top/>
        <bottom/>
      </border>
    </odxf>
    <ndxf>
      <border outline="0">
        <left style="hair">
          <color indexed="64"/>
        </left>
        <right style="hair">
          <color indexed="64"/>
        </right>
        <top style="hair">
          <color indexed="64"/>
        </top>
        <bottom style="hair">
          <color indexed="64"/>
        </bottom>
      </border>
    </ndxf>
  </rcc>
  <rcc rId="60467" sId="1" odxf="1">
    <nc r="T807">
      <v>0</v>
    </nc>
    <odxf/>
  </rcc>
  <rcc rId="60468" sId="1" odxf="1">
    <nc r="U807">
      <v>0</v>
    </nc>
    <odxf/>
  </rcc>
  <rcc rId="60469" sId="1" odxf="1">
    <nc r="V807">
      <v>0</v>
    </nc>
    <odxf/>
  </rcc>
  <rcc rId="60470" sId="1" odxf="1" dxf="1">
    <nc r="W807">
      <f>V807+U807+T807</f>
    </nc>
    <odxf>
      <fill>
        <patternFill patternType="solid">
          <bgColor rgb="FFFFFF00"/>
        </patternFill>
      </fill>
    </odxf>
    <ndxf>
      <fill>
        <patternFill patternType="none">
          <bgColor indexed="65"/>
        </patternFill>
      </fill>
    </ndxf>
  </rcc>
  <rcc rId="60471" sId="1" odxf="1" dxf="1" numFmtId="4">
    <nc r="X807">
      <v>0</v>
    </nc>
    <odxf>
      <border outline="0">
        <left/>
        <right/>
        <top/>
        <bottom/>
      </border>
    </odxf>
    <ndxf>
      <border outline="0">
        <left style="hair">
          <color indexed="64"/>
        </left>
        <right style="hair">
          <color indexed="64"/>
        </right>
        <top style="hair">
          <color indexed="64"/>
        </top>
        <bottom style="hair">
          <color indexed="64"/>
        </bottom>
      </border>
    </ndxf>
  </rcc>
  <rcc rId="60472" sId="1" odxf="1">
    <nc r="Y807">
      <v>0</v>
    </nc>
    <odxf/>
  </rcc>
  <rcc rId="60473" sId="1" odxf="1">
    <nc r="Z807">
      <v>0</v>
    </nc>
    <odxf/>
  </rcc>
  <rcc rId="60474" sId="1" odxf="1" dxf="1">
    <nc r="AA807">
      <v>0</v>
    </nc>
    <odxf>
      <border outline="0">
        <left/>
        <right/>
        <top/>
        <bottom/>
      </border>
    </odxf>
    <ndxf>
      <border outline="0">
        <left style="hair">
          <color indexed="64"/>
        </left>
        <right style="hair">
          <color indexed="64"/>
        </right>
        <top style="hair">
          <color indexed="64"/>
        </top>
        <bottom style="hair">
          <color indexed="64"/>
        </bottom>
      </border>
    </ndxf>
  </rcc>
  <rcc rId="60475" sId="1" odxf="1" dxf="1">
    <nc r="AB807">
      <f>AA807+Z807+Y807</f>
    </nc>
    <odxf>
      <fill>
        <patternFill patternType="solid">
          <bgColor rgb="FFFFFF00"/>
        </patternFill>
      </fill>
    </odxf>
    <ndxf>
      <fill>
        <patternFill patternType="none">
          <bgColor indexed="65"/>
        </patternFill>
      </fill>
    </ndxf>
  </rcc>
  <rcc rId="60476" sId="1" odxf="1" dxf="1">
    <nc r="AC807">
      <v>0</v>
    </nc>
    <odxf>
      <border outline="0">
        <left/>
        <right/>
        <top/>
        <bottom/>
      </border>
    </odxf>
    <ndxf>
      <border outline="0">
        <left style="hair">
          <color indexed="64"/>
        </left>
        <right style="hair">
          <color indexed="64"/>
        </right>
        <top style="hair">
          <color indexed="64"/>
        </top>
        <bottom style="hair">
          <color indexed="64"/>
        </bottom>
      </border>
    </ndxf>
  </rcc>
  <rcc rId="60477" sId="1" odxf="1" dxf="1">
    <nc r="AD807">
      <v>0</v>
    </nc>
    <odxf>
      <border outline="0">
        <left/>
        <right/>
        <top/>
        <bottom/>
      </border>
    </odxf>
    <ndxf>
      <border outline="0">
        <left style="hair">
          <color indexed="64"/>
        </left>
        <right style="hair">
          <color indexed="64"/>
        </right>
        <top style="hair">
          <color indexed="64"/>
        </top>
        <bottom style="hair">
          <color indexed="64"/>
        </bottom>
      </border>
    </ndxf>
  </rcc>
  <rcc rId="60478" sId="1" odxf="1" dxf="1">
    <nc r="AE807">
      <v>0</v>
    </nc>
    <odxf>
      <border outline="0">
        <left/>
        <right/>
        <top/>
        <bottom/>
      </border>
    </odxf>
    <ndxf>
      <border outline="0">
        <left style="hair">
          <color indexed="64"/>
        </left>
        <right style="hair">
          <color indexed="64"/>
        </right>
        <top style="hair">
          <color indexed="64"/>
        </top>
        <bottom style="hair">
          <color indexed="64"/>
        </bottom>
      </border>
    </ndxf>
  </rcc>
  <rcc rId="60479" sId="1" odxf="1" dxf="1">
    <nc r="AF807">
      <f>AE807+AD807+AC807</f>
    </nc>
    <odxf>
      <fill>
        <patternFill patternType="solid">
          <bgColor rgb="FFFFFF00"/>
        </patternFill>
      </fill>
    </odxf>
    <ndxf>
      <fill>
        <patternFill patternType="none">
          <bgColor indexed="65"/>
        </patternFill>
      </fill>
    </ndxf>
  </rcc>
  <rcc rId="60480" sId="1" odxf="1" dxf="1">
    <nc r="AG807">
      <v>0</v>
    </nc>
    <odxf>
      <border outline="0">
        <left/>
        <right/>
        <top/>
        <bottom/>
      </border>
    </odxf>
    <ndxf>
      <border outline="0">
        <left style="hair">
          <color indexed="64"/>
        </left>
        <right style="hair">
          <color indexed="64"/>
        </right>
        <top style="hair">
          <color indexed="64"/>
        </top>
        <bottom style="hair">
          <color indexed="64"/>
        </bottom>
      </border>
    </ndxf>
  </rcc>
  <rcc rId="60481" sId="1" odxf="1">
    <nc r="AH807">
      <v>0</v>
    </nc>
    <odxf/>
  </rcc>
  <rcc rId="60482" sId="1" odxf="1" dxf="1">
    <nc r="AI807">
      <v>0</v>
    </nc>
    <odxf>
      <border outline="0">
        <left/>
        <right/>
        <top/>
        <bottom/>
      </border>
    </odxf>
    <ndxf>
      <border outline="0">
        <left style="hair">
          <color indexed="64"/>
        </left>
        <right style="hair">
          <color indexed="64"/>
        </right>
        <top style="hair">
          <color indexed="64"/>
        </top>
        <bottom style="hair">
          <color indexed="64"/>
        </bottom>
      </border>
    </ndxf>
  </rcc>
  <rcc rId="60483" sId="1" odxf="1">
    <nc r="L808">
      <v>0</v>
    </nc>
    <odxf/>
  </rcc>
  <rcc rId="60484" sId="1" odxf="1">
    <nc r="M808">
      <v>0</v>
    </nc>
    <odxf/>
  </rcc>
  <rcc rId="60485" sId="1" odxf="1">
    <nc r="N808">
      <v>0</v>
    </nc>
    <odxf/>
  </rcc>
  <rcc rId="60486" sId="1">
    <nc r="O808">
      <f>N808+M808+L808</f>
    </nc>
  </rcc>
  <rcc rId="60487" sId="1" odxf="1">
    <nc r="P808">
      <v>0</v>
    </nc>
    <odxf/>
  </rcc>
  <rcc rId="60488" sId="1" odxf="1">
    <nc r="Q808">
      <v>0</v>
    </nc>
    <odxf/>
  </rcc>
  <rcc rId="60489" sId="1" odxf="1">
    <nc r="R808">
      <v>0</v>
    </nc>
    <odxf/>
  </rcc>
  <rcc rId="60490" sId="1" odxf="1" dxf="1">
    <nc r="S808">
      <f>P808+Q808</f>
    </nc>
    <odxf>
      <border outline="0">
        <left/>
        <right/>
        <top/>
        <bottom/>
      </border>
    </odxf>
    <ndxf>
      <border outline="0">
        <left style="hair">
          <color indexed="64"/>
        </left>
        <right style="hair">
          <color indexed="64"/>
        </right>
        <top style="hair">
          <color indexed="64"/>
        </top>
        <bottom style="hair">
          <color indexed="64"/>
        </bottom>
      </border>
    </ndxf>
  </rcc>
  <rcc rId="60491" sId="1" odxf="1">
    <nc r="T808">
      <v>0</v>
    </nc>
    <odxf/>
  </rcc>
  <rcc rId="60492" sId="1" odxf="1">
    <nc r="U808">
      <v>0</v>
    </nc>
    <odxf/>
  </rcc>
  <rcc rId="60493" sId="1" odxf="1">
    <nc r="V808">
      <v>0</v>
    </nc>
    <odxf/>
  </rcc>
  <rcc rId="60494" sId="1" odxf="1" dxf="1">
    <nc r="W808">
      <f>V808+U808+T808</f>
    </nc>
    <odxf>
      <fill>
        <patternFill patternType="solid">
          <bgColor rgb="FFFFFF00"/>
        </patternFill>
      </fill>
    </odxf>
    <ndxf>
      <fill>
        <patternFill patternType="none">
          <bgColor indexed="65"/>
        </patternFill>
      </fill>
    </ndxf>
  </rcc>
  <rcc rId="60495" sId="1" odxf="1" dxf="1" numFmtId="4">
    <nc r="X808">
      <v>0</v>
    </nc>
    <odxf>
      <border outline="0">
        <left/>
        <right/>
        <top/>
        <bottom/>
      </border>
    </odxf>
    <ndxf>
      <border outline="0">
        <left style="hair">
          <color indexed="64"/>
        </left>
        <right style="hair">
          <color indexed="64"/>
        </right>
        <top style="hair">
          <color indexed="64"/>
        </top>
        <bottom style="hair">
          <color indexed="64"/>
        </bottom>
      </border>
    </ndxf>
  </rcc>
  <rcc rId="60496" sId="1" odxf="1">
    <nc r="Y808">
      <v>0</v>
    </nc>
    <odxf/>
  </rcc>
  <rcc rId="60497" sId="1" odxf="1">
    <nc r="Z808">
      <v>0</v>
    </nc>
    <odxf/>
  </rcc>
  <rcc rId="60498" sId="1" odxf="1" dxf="1">
    <nc r="AA808">
      <v>0</v>
    </nc>
    <odxf>
      <border outline="0">
        <left/>
        <right/>
        <top/>
        <bottom/>
      </border>
    </odxf>
    <ndxf>
      <border outline="0">
        <left style="hair">
          <color indexed="64"/>
        </left>
        <right style="hair">
          <color indexed="64"/>
        </right>
        <top style="hair">
          <color indexed="64"/>
        </top>
        <bottom style="hair">
          <color indexed="64"/>
        </bottom>
      </border>
    </ndxf>
  </rcc>
  <rcc rId="60499" sId="1" odxf="1" dxf="1">
    <nc r="AB808">
      <f>AA808+Z808+Y808</f>
    </nc>
    <odxf>
      <fill>
        <patternFill patternType="solid">
          <bgColor rgb="FFFFFF00"/>
        </patternFill>
      </fill>
    </odxf>
    <ndxf>
      <fill>
        <patternFill patternType="none">
          <bgColor indexed="65"/>
        </patternFill>
      </fill>
    </ndxf>
  </rcc>
  <rcc rId="60500" sId="1" odxf="1" dxf="1">
    <nc r="AC808">
      <v>0</v>
    </nc>
    <odxf>
      <border outline="0">
        <left/>
        <right/>
        <top/>
        <bottom/>
      </border>
    </odxf>
    <ndxf>
      <border outline="0">
        <left style="hair">
          <color indexed="64"/>
        </left>
        <right style="hair">
          <color indexed="64"/>
        </right>
        <top style="hair">
          <color indexed="64"/>
        </top>
        <bottom style="hair">
          <color indexed="64"/>
        </bottom>
      </border>
    </ndxf>
  </rcc>
  <rcc rId="60501" sId="1" odxf="1" dxf="1">
    <nc r="AD808">
      <v>0</v>
    </nc>
    <odxf>
      <border outline="0">
        <left/>
        <right/>
        <top/>
        <bottom/>
      </border>
    </odxf>
    <ndxf>
      <border outline="0">
        <left style="hair">
          <color indexed="64"/>
        </left>
        <right style="hair">
          <color indexed="64"/>
        </right>
        <top style="hair">
          <color indexed="64"/>
        </top>
        <bottom style="hair">
          <color indexed="64"/>
        </bottom>
      </border>
    </ndxf>
  </rcc>
  <rcc rId="60502" sId="1" odxf="1" dxf="1">
    <nc r="AE808">
      <v>0</v>
    </nc>
    <odxf>
      <border outline="0">
        <left/>
        <right/>
        <top/>
        <bottom/>
      </border>
    </odxf>
    <ndxf>
      <border outline="0">
        <left style="hair">
          <color indexed="64"/>
        </left>
        <right style="hair">
          <color indexed="64"/>
        </right>
        <top style="hair">
          <color indexed="64"/>
        </top>
        <bottom style="hair">
          <color indexed="64"/>
        </bottom>
      </border>
    </ndxf>
  </rcc>
  <rcc rId="60503" sId="1" odxf="1" dxf="1">
    <nc r="AF808">
      <f>AE808+AD808+AC808</f>
    </nc>
    <odxf>
      <fill>
        <patternFill patternType="solid">
          <bgColor rgb="FFFFFF00"/>
        </patternFill>
      </fill>
    </odxf>
    <ndxf>
      <fill>
        <patternFill patternType="none">
          <bgColor indexed="65"/>
        </patternFill>
      </fill>
    </ndxf>
  </rcc>
  <rcc rId="60504" sId="1" odxf="1" dxf="1">
    <nc r="AG808">
      <v>0</v>
    </nc>
    <odxf>
      <border outline="0">
        <left/>
        <right/>
        <top/>
        <bottom/>
      </border>
    </odxf>
    <ndxf>
      <border outline="0">
        <left style="hair">
          <color indexed="64"/>
        </left>
        <right style="hair">
          <color indexed="64"/>
        </right>
        <top style="hair">
          <color indexed="64"/>
        </top>
        <bottom style="hair">
          <color indexed="64"/>
        </bottom>
      </border>
    </ndxf>
  </rcc>
  <rcc rId="60505" sId="1" odxf="1">
    <nc r="AH808">
      <v>0</v>
    </nc>
    <odxf/>
  </rcc>
  <rcc rId="60506" sId="1" odxf="1" dxf="1">
    <nc r="AI808">
      <v>0</v>
    </nc>
    <odxf>
      <border outline="0">
        <left/>
        <right/>
        <top/>
        <bottom/>
      </border>
    </odxf>
    <ndxf>
      <border outline="0">
        <left style="hair">
          <color indexed="64"/>
        </left>
        <right style="hair">
          <color indexed="64"/>
        </right>
        <top style="hair">
          <color indexed="64"/>
        </top>
        <bottom style="hair">
          <color indexed="64"/>
        </bottom>
      </border>
    </ndxf>
  </rcc>
  <rcc rId="60507" sId="1" odxf="1">
    <nc r="L809">
      <v>0</v>
    </nc>
    <odxf/>
  </rcc>
  <rcc rId="60508" sId="1" odxf="1">
    <nc r="M809">
      <v>0</v>
    </nc>
    <odxf/>
  </rcc>
  <rcc rId="60509" sId="1" odxf="1">
    <nc r="N809">
      <v>0</v>
    </nc>
    <odxf/>
  </rcc>
  <rcc rId="60510" sId="1">
    <nc r="O809">
      <f>N809+M809+L809</f>
    </nc>
  </rcc>
  <rcc rId="60511" sId="1" odxf="1">
    <nc r="P809">
      <v>0</v>
    </nc>
    <odxf/>
  </rcc>
  <rcc rId="60512" sId="1" odxf="1">
    <nc r="Q809">
      <v>0</v>
    </nc>
    <odxf/>
  </rcc>
  <rcc rId="60513" sId="1" odxf="1">
    <nc r="R809">
      <v>0</v>
    </nc>
    <odxf/>
  </rcc>
  <rcc rId="60514" sId="1" odxf="1" dxf="1">
    <nc r="S809">
      <f>P809+Q809</f>
    </nc>
    <odxf>
      <border outline="0">
        <left/>
        <right/>
        <top/>
        <bottom/>
      </border>
    </odxf>
    <ndxf>
      <border outline="0">
        <left style="hair">
          <color indexed="64"/>
        </left>
        <right style="hair">
          <color indexed="64"/>
        </right>
        <top style="hair">
          <color indexed="64"/>
        </top>
        <bottom style="hair">
          <color indexed="64"/>
        </bottom>
      </border>
    </ndxf>
  </rcc>
  <rcc rId="60515" sId="1" odxf="1">
    <nc r="T809">
      <v>0</v>
    </nc>
    <odxf/>
  </rcc>
  <rcc rId="60516" sId="1" odxf="1">
    <nc r="U809">
      <v>0</v>
    </nc>
    <odxf/>
  </rcc>
  <rcc rId="60517" sId="1" odxf="1">
    <nc r="V809">
      <v>0</v>
    </nc>
    <odxf/>
  </rcc>
  <rcc rId="60518" sId="1" odxf="1" dxf="1">
    <nc r="W809">
      <f>V809+U809+T809</f>
    </nc>
    <odxf>
      <fill>
        <patternFill patternType="solid">
          <bgColor rgb="FFFFFF00"/>
        </patternFill>
      </fill>
    </odxf>
    <ndxf>
      <fill>
        <patternFill patternType="none">
          <bgColor indexed="65"/>
        </patternFill>
      </fill>
    </ndxf>
  </rcc>
  <rcc rId="60519" sId="1" odxf="1" dxf="1" numFmtId="4">
    <nc r="X809">
      <v>0</v>
    </nc>
    <odxf>
      <border outline="0">
        <left/>
        <right/>
        <top/>
        <bottom/>
      </border>
    </odxf>
    <ndxf>
      <border outline="0">
        <left style="hair">
          <color indexed="64"/>
        </left>
        <right style="hair">
          <color indexed="64"/>
        </right>
        <top style="hair">
          <color indexed="64"/>
        </top>
        <bottom style="hair">
          <color indexed="64"/>
        </bottom>
      </border>
    </ndxf>
  </rcc>
  <rcc rId="60520" sId="1" odxf="1">
    <nc r="Y809">
      <v>0</v>
    </nc>
    <odxf/>
  </rcc>
  <rcc rId="60521" sId="1" odxf="1">
    <nc r="Z809">
      <v>0</v>
    </nc>
    <odxf/>
  </rcc>
  <rcc rId="60522" sId="1" odxf="1" dxf="1">
    <nc r="AA809">
      <v>0</v>
    </nc>
    <odxf>
      <border outline="0">
        <left/>
        <right/>
        <top/>
        <bottom/>
      </border>
    </odxf>
    <ndxf>
      <border outline="0">
        <left style="hair">
          <color indexed="64"/>
        </left>
        <right style="hair">
          <color indexed="64"/>
        </right>
        <top style="hair">
          <color indexed="64"/>
        </top>
        <bottom style="hair">
          <color indexed="64"/>
        </bottom>
      </border>
    </ndxf>
  </rcc>
  <rcc rId="60523" sId="1" odxf="1" dxf="1">
    <nc r="AB809">
      <f>AA809+Z809+Y809</f>
    </nc>
    <odxf>
      <fill>
        <patternFill patternType="solid">
          <bgColor rgb="FFFFFF00"/>
        </patternFill>
      </fill>
    </odxf>
    <ndxf>
      <fill>
        <patternFill patternType="none">
          <bgColor indexed="65"/>
        </patternFill>
      </fill>
    </ndxf>
  </rcc>
  <rcc rId="60524" sId="1" odxf="1" dxf="1">
    <nc r="AC809">
      <v>0</v>
    </nc>
    <odxf>
      <border outline="0">
        <left/>
        <right/>
        <top/>
        <bottom/>
      </border>
    </odxf>
    <ndxf>
      <border outline="0">
        <left style="hair">
          <color indexed="64"/>
        </left>
        <right style="hair">
          <color indexed="64"/>
        </right>
        <top style="hair">
          <color indexed="64"/>
        </top>
        <bottom style="hair">
          <color indexed="64"/>
        </bottom>
      </border>
    </ndxf>
  </rcc>
  <rcc rId="60525" sId="1" odxf="1" dxf="1">
    <nc r="AD809">
      <v>0</v>
    </nc>
    <odxf>
      <border outline="0">
        <left/>
        <right/>
        <top/>
        <bottom/>
      </border>
    </odxf>
    <ndxf>
      <border outline="0">
        <left style="hair">
          <color indexed="64"/>
        </left>
        <right style="hair">
          <color indexed="64"/>
        </right>
        <top style="hair">
          <color indexed="64"/>
        </top>
        <bottom style="hair">
          <color indexed="64"/>
        </bottom>
      </border>
    </ndxf>
  </rcc>
  <rcc rId="60526" sId="1" odxf="1" dxf="1">
    <nc r="AE809">
      <v>0</v>
    </nc>
    <odxf>
      <border outline="0">
        <left/>
        <right/>
        <top/>
        <bottom/>
      </border>
    </odxf>
    <ndxf>
      <border outline="0">
        <left style="hair">
          <color indexed="64"/>
        </left>
        <right style="hair">
          <color indexed="64"/>
        </right>
        <top style="hair">
          <color indexed="64"/>
        </top>
        <bottom style="hair">
          <color indexed="64"/>
        </bottom>
      </border>
    </ndxf>
  </rcc>
  <rcc rId="60527" sId="1" odxf="1" dxf="1">
    <nc r="AF809">
      <f>AE809+AD809+AC809</f>
    </nc>
    <odxf>
      <fill>
        <patternFill patternType="solid">
          <bgColor rgb="FFFFFF00"/>
        </patternFill>
      </fill>
    </odxf>
    <ndxf>
      <fill>
        <patternFill patternType="none">
          <bgColor indexed="65"/>
        </patternFill>
      </fill>
    </ndxf>
  </rcc>
  <rcc rId="60528" sId="1" odxf="1" dxf="1">
    <nc r="AG809">
      <v>0</v>
    </nc>
    <odxf>
      <border outline="0">
        <left/>
        <right/>
        <top/>
        <bottom/>
      </border>
    </odxf>
    <ndxf>
      <border outline="0">
        <left style="hair">
          <color indexed="64"/>
        </left>
        <right style="hair">
          <color indexed="64"/>
        </right>
        <top style="hair">
          <color indexed="64"/>
        </top>
        <bottom style="hair">
          <color indexed="64"/>
        </bottom>
      </border>
    </ndxf>
  </rcc>
  <rcc rId="60529" sId="1" odxf="1">
    <nc r="AH809">
      <v>0</v>
    </nc>
    <odxf/>
  </rcc>
  <rcc rId="60530" sId="1" odxf="1" dxf="1">
    <nc r="AI809">
      <v>0</v>
    </nc>
    <odxf>
      <border outline="0">
        <left/>
        <right/>
        <top/>
        <bottom/>
      </border>
    </odxf>
    <ndxf>
      <border outline="0">
        <left style="hair">
          <color indexed="64"/>
        </left>
        <right style="hair">
          <color indexed="64"/>
        </right>
        <top style="hair">
          <color indexed="64"/>
        </top>
        <bottom style="hair">
          <color indexed="64"/>
        </bottom>
      </border>
    </ndxf>
  </rcc>
  <rcc rId="60531" sId="1" odxf="1">
    <nc r="L810">
      <v>0</v>
    </nc>
    <odxf/>
  </rcc>
  <rcc rId="60532" sId="1" odxf="1">
    <nc r="M810">
      <v>0</v>
    </nc>
    <odxf/>
  </rcc>
  <rcc rId="60533" sId="1" odxf="1">
    <nc r="N810">
      <v>0</v>
    </nc>
    <odxf/>
  </rcc>
  <rcc rId="60534" sId="1">
    <nc r="O810">
      <f>N810+M810+L810</f>
    </nc>
  </rcc>
  <rcc rId="60535" sId="1" odxf="1">
    <nc r="P810">
      <v>0</v>
    </nc>
    <odxf/>
  </rcc>
  <rcc rId="60536" sId="1" odxf="1">
    <nc r="Q810">
      <v>0</v>
    </nc>
    <odxf/>
  </rcc>
  <rcc rId="60537" sId="1" odxf="1">
    <nc r="R810">
      <v>0</v>
    </nc>
    <odxf/>
  </rcc>
  <rcc rId="60538" sId="1" odxf="1" dxf="1">
    <nc r="S810">
      <f>P810+Q810</f>
    </nc>
    <odxf>
      <border outline="0">
        <left/>
        <right/>
        <top/>
        <bottom/>
      </border>
    </odxf>
    <ndxf>
      <border outline="0">
        <left style="hair">
          <color indexed="64"/>
        </left>
        <right style="hair">
          <color indexed="64"/>
        </right>
        <top style="hair">
          <color indexed="64"/>
        </top>
        <bottom style="hair">
          <color indexed="64"/>
        </bottom>
      </border>
    </ndxf>
  </rcc>
  <rcc rId="60539" sId="1" odxf="1">
    <nc r="T810">
      <v>0</v>
    </nc>
    <odxf/>
  </rcc>
  <rcc rId="60540" sId="1" odxf="1">
    <nc r="U810">
      <v>0</v>
    </nc>
    <odxf/>
  </rcc>
  <rcc rId="60541" sId="1" odxf="1">
    <nc r="V810">
      <v>0</v>
    </nc>
    <odxf/>
  </rcc>
  <rcc rId="60542" sId="1" odxf="1" dxf="1">
    <nc r="W810">
      <f>V810+U810+T810</f>
    </nc>
    <odxf>
      <fill>
        <patternFill patternType="solid">
          <bgColor rgb="FFFFFF00"/>
        </patternFill>
      </fill>
    </odxf>
    <ndxf>
      <fill>
        <patternFill patternType="none">
          <bgColor indexed="65"/>
        </patternFill>
      </fill>
    </ndxf>
  </rcc>
  <rcc rId="60543" sId="1" odxf="1" dxf="1" numFmtId="4">
    <nc r="X810">
      <v>0</v>
    </nc>
    <odxf>
      <border outline="0">
        <left/>
        <right/>
        <top/>
        <bottom/>
      </border>
    </odxf>
    <ndxf>
      <border outline="0">
        <left style="hair">
          <color indexed="64"/>
        </left>
        <right style="hair">
          <color indexed="64"/>
        </right>
        <top style="hair">
          <color indexed="64"/>
        </top>
        <bottom style="hair">
          <color indexed="64"/>
        </bottom>
      </border>
    </ndxf>
  </rcc>
  <rcc rId="60544" sId="1" odxf="1">
    <nc r="Y810">
      <v>0</v>
    </nc>
    <odxf/>
  </rcc>
  <rcc rId="60545" sId="1" odxf="1">
    <nc r="Z810">
      <v>0</v>
    </nc>
    <odxf/>
  </rcc>
  <rcc rId="60546" sId="1" odxf="1" dxf="1">
    <nc r="AA810">
      <v>0</v>
    </nc>
    <odxf>
      <border outline="0">
        <left/>
        <right/>
        <top/>
        <bottom/>
      </border>
    </odxf>
    <ndxf>
      <border outline="0">
        <left style="hair">
          <color indexed="64"/>
        </left>
        <right style="hair">
          <color indexed="64"/>
        </right>
        <top style="hair">
          <color indexed="64"/>
        </top>
        <bottom style="hair">
          <color indexed="64"/>
        </bottom>
      </border>
    </ndxf>
  </rcc>
  <rcc rId="60547" sId="1" odxf="1" dxf="1">
    <nc r="AB810">
      <f>AA810+Z810+Y810</f>
    </nc>
    <odxf>
      <fill>
        <patternFill patternType="solid">
          <bgColor rgb="FFFFFF00"/>
        </patternFill>
      </fill>
    </odxf>
    <ndxf>
      <fill>
        <patternFill patternType="none">
          <bgColor indexed="65"/>
        </patternFill>
      </fill>
    </ndxf>
  </rcc>
  <rcc rId="60548" sId="1" odxf="1" dxf="1">
    <nc r="AC810">
      <v>0</v>
    </nc>
    <odxf>
      <border outline="0">
        <left/>
        <right/>
        <top/>
        <bottom/>
      </border>
    </odxf>
    <ndxf>
      <border outline="0">
        <left style="hair">
          <color indexed="64"/>
        </left>
        <right style="hair">
          <color indexed="64"/>
        </right>
        <top style="hair">
          <color indexed="64"/>
        </top>
        <bottom style="hair">
          <color indexed="64"/>
        </bottom>
      </border>
    </ndxf>
  </rcc>
  <rcc rId="60549" sId="1" odxf="1" dxf="1">
    <nc r="AD810">
      <v>0</v>
    </nc>
    <odxf>
      <border outline="0">
        <left/>
        <right/>
        <top/>
        <bottom/>
      </border>
    </odxf>
    <ndxf>
      <border outline="0">
        <left style="hair">
          <color indexed="64"/>
        </left>
        <right style="hair">
          <color indexed="64"/>
        </right>
        <top style="hair">
          <color indexed="64"/>
        </top>
        <bottom style="hair">
          <color indexed="64"/>
        </bottom>
      </border>
    </ndxf>
  </rcc>
  <rcc rId="60550" sId="1" odxf="1" dxf="1">
    <nc r="AE810">
      <v>0</v>
    </nc>
    <odxf>
      <border outline="0">
        <left/>
        <right/>
        <top/>
        <bottom/>
      </border>
    </odxf>
    <ndxf>
      <border outline="0">
        <left style="hair">
          <color indexed="64"/>
        </left>
        <right style="hair">
          <color indexed="64"/>
        </right>
        <top style="hair">
          <color indexed="64"/>
        </top>
        <bottom style="hair">
          <color indexed="64"/>
        </bottom>
      </border>
    </ndxf>
  </rcc>
  <rcc rId="60551" sId="1" odxf="1" dxf="1">
    <nc r="AF810">
      <f>AE810+AD810+AC810</f>
    </nc>
    <odxf>
      <fill>
        <patternFill patternType="solid">
          <bgColor rgb="FFFFFF00"/>
        </patternFill>
      </fill>
    </odxf>
    <ndxf>
      <fill>
        <patternFill patternType="none">
          <bgColor indexed="65"/>
        </patternFill>
      </fill>
    </ndxf>
  </rcc>
  <rcc rId="60552" sId="1" odxf="1" dxf="1">
    <nc r="AG810">
      <v>0</v>
    </nc>
    <odxf>
      <border outline="0">
        <left/>
        <right/>
        <top/>
        <bottom/>
      </border>
    </odxf>
    <ndxf>
      <border outline="0">
        <left style="hair">
          <color indexed="64"/>
        </left>
        <right style="hair">
          <color indexed="64"/>
        </right>
        <top style="hair">
          <color indexed="64"/>
        </top>
        <bottom style="hair">
          <color indexed="64"/>
        </bottom>
      </border>
    </ndxf>
  </rcc>
  <rcc rId="60553" sId="1" odxf="1">
    <nc r="AH810">
      <v>0</v>
    </nc>
    <odxf/>
  </rcc>
  <rcc rId="60554" sId="1" odxf="1" dxf="1">
    <nc r="AI810">
      <v>0</v>
    </nc>
    <odxf>
      <border outline="0">
        <left/>
        <right/>
        <top/>
        <bottom/>
      </border>
    </odxf>
    <ndxf>
      <border outline="0">
        <left style="hair">
          <color indexed="64"/>
        </left>
        <right style="hair">
          <color indexed="64"/>
        </right>
        <top style="hair">
          <color indexed="64"/>
        </top>
        <bottom style="hair">
          <color indexed="64"/>
        </bottom>
      </border>
    </ndxf>
  </rcc>
  <rcc rId="60555" sId="1" odxf="1">
    <nc r="L811">
      <v>0</v>
    </nc>
    <odxf/>
  </rcc>
  <rcc rId="60556" sId="1" odxf="1">
    <nc r="M811">
      <v>0</v>
    </nc>
    <odxf/>
  </rcc>
  <rcc rId="60557" sId="1" odxf="1">
    <nc r="N811">
      <v>0</v>
    </nc>
    <odxf/>
  </rcc>
  <rcc rId="60558" sId="1">
    <nc r="O811">
      <f>N811+M811+L811</f>
    </nc>
  </rcc>
  <rcc rId="60559" sId="1" odxf="1">
    <nc r="P811">
      <v>0</v>
    </nc>
    <odxf/>
  </rcc>
  <rcc rId="60560" sId="1" odxf="1">
    <nc r="Q811">
      <v>0</v>
    </nc>
    <odxf/>
  </rcc>
  <rcc rId="60561" sId="1" odxf="1">
    <nc r="R811">
      <v>0</v>
    </nc>
    <odxf/>
  </rcc>
  <rcc rId="60562" sId="1" odxf="1" dxf="1">
    <nc r="S811">
      <f>P811+Q811</f>
    </nc>
    <odxf>
      <border outline="0">
        <left/>
        <right/>
        <top/>
        <bottom/>
      </border>
    </odxf>
    <ndxf>
      <border outline="0">
        <left style="hair">
          <color indexed="64"/>
        </left>
        <right style="hair">
          <color indexed="64"/>
        </right>
        <top style="hair">
          <color indexed="64"/>
        </top>
        <bottom style="hair">
          <color indexed="64"/>
        </bottom>
      </border>
    </ndxf>
  </rcc>
  <rcc rId="60563" sId="1" odxf="1">
    <nc r="T811">
      <v>0</v>
    </nc>
    <odxf/>
  </rcc>
  <rcc rId="60564" sId="1" odxf="1">
    <nc r="U811">
      <v>0</v>
    </nc>
    <odxf/>
  </rcc>
  <rcc rId="60565" sId="1" odxf="1">
    <nc r="V811">
      <v>0</v>
    </nc>
    <odxf/>
  </rcc>
  <rcc rId="60566" sId="1" odxf="1" dxf="1">
    <nc r="W811">
      <f>V811+U811+T811</f>
    </nc>
    <odxf>
      <fill>
        <patternFill patternType="solid">
          <bgColor rgb="FFFFFF00"/>
        </patternFill>
      </fill>
    </odxf>
    <ndxf>
      <fill>
        <patternFill patternType="none">
          <bgColor indexed="65"/>
        </patternFill>
      </fill>
    </ndxf>
  </rcc>
  <rcc rId="60567" sId="1" odxf="1" dxf="1" numFmtId="4">
    <nc r="X811">
      <v>0</v>
    </nc>
    <odxf>
      <border outline="0">
        <left/>
        <right/>
        <top/>
        <bottom/>
      </border>
    </odxf>
    <ndxf>
      <border outline="0">
        <left style="hair">
          <color indexed="64"/>
        </left>
        <right style="hair">
          <color indexed="64"/>
        </right>
        <top style="hair">
          <color indexed="64"/>
        </top>
        <bottom style="hair">
          <color indexed="64"/>
        </bottom>
      </border>
    </ndxf>
  </rcc>
  <rcc rId="60568" sId="1" odxf="1">
    <nc r="Y811">
      <v>0</v>
    </nc>
    <odxf/>
  </rcc>
  <rcc rId="60569" sId="1" odxf="1">
    <nc r="Z811">
      <v>0</v>
    </nc>
    <odxf/>
  </rcc>
  <rcc rId="60570" sId="1" odxf="1" dxf="1">
    <nc r="AA811">
      <v>0</v>
    </nc>
    <odxf>
      <border outline="0">
        <left/>
        <right/>
        <top/>
        <bottom/>
      </border>
    </odxf>
    <ndxf>
      <border outline="0">
        <left style="hair">
          <color indexed="64"/>
        </left>
        <right style="hair">
          <color indexed="64"/>
        </right>
        <top style="hair">
          <color indexed="64"/>
        </top>
        <bottom style="hair">
          <color indexed="64"/>
        </bottom>
      </border>
    </ndxf>
  </rcc>
  <rcc rId="60571" sId="1" odxf="1" dxf="1">
    <nc r="AB811">
      <f>AA811+Z811+Y811</f>
    </nc>
    <odxf>
      <fill>
        <patternFill patternType="solid">
          <bgColor rgb="FFFFFF00"/>
        </patternFill>
      </fill>
    </odxf>
    <ndxf>
      <fill>
        <patternFill patternType="none">
          <bgColor indexed="65"/>
        </patternFill>
      </fill>
    </ndxf>
  </rcc>
  <rcc rId="60572" sId="1" odxf="1" dxf="1">
    <nc r="AC811">
      <v>0</v>
    </nc>
    <odxf>
      <border outline="0">
        <left/>
        <right/>
        <top/>
        <bottom/>
      </border>
    </odxf>
    <ndxf>
      <border outline="0">
        <left style="hair">
          <color indexed="64"/>
        </left>
        <right style="hair">
          <color indexed="64"/>
        </right>
        <top style="hair">
          <color indexed="64"/>
        </top>
        <bottom style="hair">
          <color indexed="64"/>
        </bottom>
      </border>
    </ndxf>
  </rcc>
  <rcc rId="60573" sId="1" odxf="1" dxf="1">
    <nc r="AD811">
      <v>0</v>
    </nc>
    <odxf>
      <border outline="0">
        <left/>
        <right/>
        <top/>
        <bottom/>
      </border>
    </odxf>
    <ndxf>
      <border outline="0">
        <left style="hair">
          <color indexed="64"/>
        </left>
        <right style="hair">
          <color indexed="64"/>
        </right>
        <top style="hair">
          <color indexed="64"/>
        </top>
        <bottom style="hair">
          <color indexed="64"/>
        </bottom>
      </border>
    </ndxf>
  </rcc>
  <rcc rId="60574" sId="1" odxf="1" dxf="1">
    <nc r="AE811">
      <v>0</v>
    </nc>
    <odxf>
      <border outline="0">
        <left/>
        <right/>
        <top/>
        <bottom/>
      </border>
    </odxf>
    <ndxf>
      <border outline="0">
        <left style="hair">
          <color indexed="64"/>
        </left>
        <right style="hair">
          <color indexed="64"/>
        </right>
        <top style="hair">
          <color indexed="64"/>
        </top>
        <bottom style="hair">
          <color indexed="64"/>
        </bottom>
      </border>
    </ndxf>
  </rcc>
  <rcc rId="60575" sId="1" odxf="1" dxf="1">
    <nc r="AF811">
      <f>AE811+AD811+AC811</f>
    </nc>
    <odxf>
      <fill>
        <patternFill patternType="solid">
          <bgColor rgb="FFFFFF00"/>
        </patternFill>
      </fill>
    </odxf>
    <ndxf>
      <fill>
        <patternFill patternType="none">
          <bgColor indexed="65"/>
        </patternFill>
      </fill>
    </ndxf>
  </rcc>
  <rcc rId="60576" sId="1" odxf="1" dxf="1">
    <nc r="AG811">
      <v>0</v>
    </nc>
    <odxf>
      <border outline="0">
        <left/>
        <right/>
        <top/>
        <bottom/>
      </border>
    </odxf>
    <ndxf>
      <border outline="0">
        <left style="hair">
          <color indexed="64"/>
        </left>
        <right style="hair">
          <color indexed="64"/>
        </right>
        <top style="hair">
          <color indexed="64"/>
        </top>
        <bottom style="hair">
          <color indexed="64"/>
        </bottom>
      </border>
    </ndxf>
  </rcc>
  <rcc rId="60577" sId="1" odxf="1">
    <nc r="AH811">
      <v>0</v>
    </nc>
    <odxf/>
  </rcc>
  <rcc rId="60578" sId="1" odxf="1" dxf="1">
    <nc r="AI811">
      <v>0</v>
    </nc>
    <odxf>
      <border outline="0">
        <left/>
        <right/>
        <top/>
        <bottom/>
      </border>
    </odxf>
    <ndxf>
      <border outline="0">
        <left style="hair">
          <color indexed="64"/>
        </left>
        <right style="hair">
          <color indexed="64"/>
        </right>
        <top style="hair">
          <color indexed="64"/>
        </top>
        <bottom style="hair">
          <color indexed="64"/>
        </bottom>
      </border>
    </ndxf>
  </rcc>
  <rcc rId="60579" sId="1" odxf="1">
    <nc r="L812">
      <v>0</v>
    </nc>
    <odxf/>
  </rcc>
  <rcc rId="60580" sId="1" odxf="1">
    <nc r="M812">
      <v>0</v>
    </nc>
    <odxf/>
  </rcc>
  <rcc rId="60581" sId="1" odxf="1">
    <nc r="N812">
      <v>0</v>
    </nc>
    <odxf/>
  </rcc>
  <rcc rId="60582" sId="1">
    <nc r="O812">
      <f>N812+M812+L812</f>
    </nc>
  </rcc>
  <rcc rId="60583" sId="1" odxf="1">
    <nc r="P812">
      <v>0</v>
    </nc>
    <odxf/>
  </rcc>
  <rcc rId="60584" sId="1" odxf="1">
    <nc r="Q812">
      <v>0</v>
    </nc>
    <odxf/>
  </rcc>
  <rcc rId="60585" sId="1" odxf="1">
    <nc r="R812">
      <v>0</v>
    </nc>
    <odxf/>
  </rcc>
  <rcc rId="60586" sId="1" odxf="1" dxf="1">
    <nc r="S812">
      <f>P812+Q812</f>
    </nc>
    <odxf>
      <border outline="0">
        <left/>
        <right/>
        <top/>
        <bottom/>
      </border>
    </odxf>
    <ndxf>
      <border outline="0">
        <left style="hair">
          <color indexed="64"/>
        </left>
        <right style="hair">
          <color indexed="64"/>
        </right>
        <top style="hair">
          <color indexed="64"/>
        </top>
        <bottom style="hair">
          <color indexed="64"/>
        </bottom>
      </border>
    </ndxf>
  </rcc>
  <rcc rId="60587" sId="1" odxf="1">
    <nc r="T812">
      <v>0</v>
    </nc>
    <odxf/>
  </rcc>
  <rcc rId="60588" sId="1" odxf="1">
    <nc r="U812">
      <v>0</v>
    </nc>
    <odxf/>
  </rcc>
  <rcc rId="60589" sId="1" odxf="1">
    <nc r="V812">
      <v>0</v>
    </nc>
    <odxf/>
  </rcc>
  <rcc rId="60590" sId="1" odxf="1" dxf="1">
    <nc r="W812">
      <f>V812+U812+T812</f>
    </nc>
    <odxf>
      <fill>
        <patternFill patternType="solid">
          <bgColor rgb="FFFFFF00"/>
        </patternFill>
      </fill>
    </odxf>
    <ndxf>
      <fill>
        <patternFill patternType="none">
          <bgColor indexed="65"/>
        </patternFill>
      </fill>
    </ndxf>
  </rcc>
  <rcc rId="60591" sId="1" odxf="1" dxf="1" numFmtId="4">
    <nc r="X812">
      <v>0</v>
    </nc>
    <odxf>
      <border outline="0">
        <left/>
        <right/>
        <top/>
        <bottom/>
      </border>
    </odxf>
    <ndxf>
      <border outline="0">
        <left style="hair">
          <color indexed="64"/>
        </left>
        <right style="hair">
          <color indexed="64"/>
        </right>
        <top style="hair">
          <color indexed="64"/>
        </top>
        <bottom style="hair">
          <color indexed="64"/>
        </bottom>
      </border>
    </ndxf>
  </rcc>
  <rcc rId="60592" sId="1" odxf="1">
    <nc r="Y812">
      <v>0</v>
    </nc>
    <odxf/>
  </rcc>
  <rcc rId="60593" sId="1" odxf="1">
    <nc r="Z812">
      <v>0</v>
    </nc>
    <odxf/>
  </rcc>
  <rcc rId="60594" sId="1" odxf="1" dxf="1">
    <nc r="AA812">
      <v>0</v>
    </nc>
    <odxf>
      <border outline="0">
        <left/>
        <right/>
        <top/>
        <bottom/>
      </border>
    </odxf>
    <ndxf>
      <border outline="0">
        <left style="hair">
          <color indexed="64"/>
        </left>
        <right style="hair">
          <color indexed="64"/>
        </right>
        <top style="hair">
          <color indexed="64"/>
        </top>
        <bottom style="hair">
          <color indexed="64"/>
        </bottom>
      </border>
    </ndxf>
  </rcc>
  <rcc rId="60595" sId="1" odxf="1" dxf="1">
    <nc r="AB812">
      <f>AA812+Z812+Y812</f>
    </nc>
    <odxf>
      <fill>
        <patternFill patternType="solid">
          <bgColor rgb="FFFFFF00"/>
        </patternFill>
      </fill>
    </odxf>
    <ndxf>
      <fill>
        <patternFill patternType="none">
          <bgColor indexed="65"/>
        </patternFill>
      </fill>
    </ndxf>
  </rcc>
  <rcc rId="60596" sId="1" odxf="1" dxf="1">
    <nc r="AC812">
      <v>0</v>
    </nc>
    <odxf>
      <border outline="0">
        <left/>
        <right/>
        <top/>
        <bottom/>
      </border>
    </odxf>
    <ndxf>
      <border outline="0">
        <left style="hair">
          <color indexed="64"/>
        </left>
        <right style="hair">
          <color indexed="64"/>
        </right>
        <top style="hair">
          <color indexed="64"/>
        </top>
        <bottom style="hair">
          <color indexed="64"/>
        </bottom>
      </border>
    </ndxf>
  </rcc>
  <rcc rId="60597" sId="1" odxf="1" dxf="1">
    <nc r="AD812">
      <v>0</v>
    </nc>
    <odxf>
      <border outline="0">
        <left/>
        <right/>
        <top/>
        <bottom/>
      </border>
    </odxf>
    <ndxf>
      <border outline="0">
        <left style="hair">
          <color indexed="64"/>
        </left>
        <right style="hair">
          <color indexed="64"/>
        </right>
        <top style="hair">
          <color indexed="64"/>
        </top>
        <bottom style="hair">
          <color indexed="64"/>
        </bottom>
      </border>
    </ndxf>
  </rcc>
  <rcc rId="60598" sId="1" odxf="1" dxf="1">
    <nc r="AE812">
      <v>0</v>
    </nc>
    <odxf>
      <border outline="0">
        <left/>
        <right/>
        <top/>
        <bottom/>
      </border>
    </odxf>
    <ndxf>
      <border outline="0">
        <left style="hair">
          <color indexed="64"/>
        </left>
        <right style="hair">
          <color indexed="64"/>
        </right>
        <top style="hair">
          <color indexed="64"/>
        </top>
        <bottom style="hair">
          <color indexed="64"/>
        </bottom>
      </border>
    </ndxf>
  </rcc>
  <rcc rId="60599" sId="1" odxf="1" dxf="1">
    <nc r="AF812">
      <f>AE812+AD812+AC812</f>
    </nc>
    <odxf>
      <fill>
        <patternFill patternType="solid">
          <bgColor rgb="FFFFFF00"/>
        </patternFill>
      </fill>
    </odxf>
    <ndxf>
      <fill>
        <patternFill patternType="none">
          <bgColor indexed="65"/>
        </patternFill>
      </fill>
    </ndxf>
  </rcc>
  <rcc rId="60600" sId="1" odxf="1" dxf="1">
    <nc r="AG812">
      <v>0</v>
    </nc>
    <odxf>
      <border outline="0">
        <left/>
        <right/>
        <top/>
        <bottom/>
      </border>
    </odxf>
    <ndxf>
      <border outline="0">
        <left style="hair">
          <color indexed="64"/>
        </left>
        <right style="hair">
          <color indexed="64"/>
        </right>
        <top style="hair">
          <color indexed="64"/>
        </top>
        <bottom style="hair">
          <color indexed="64"/>
        </bottom>
      </border>
    </ndxf>
  </rcc>
  <rcc rId="60601" sId="1" odxf="1">
    <nc r="AH812">
      <v>0</v>
    </nc>
    <odxf/>
  </rcc>
  <rcc rId="60602" sId="1" odxf="1" dxf="1">
    <nc r="AI812">
      <v>0</v>
    </nc>
    <odxf>
      <border outline="0">
        <left/>
        <right/>
        <top/>
        <bottom/>
      </border>
    </odxf>
    <ndxf>
      <border outline="0">
        <left style="hair">
          <color indexed="64"/>
        </left>
        <right style="hair">
          <color indexed="64"/>
        </right>
        <top style="hair">
          <color indexed="64"/>
        </top>
        <bottom style="hair">
          <color indexed="64"/>
        </bottom>
      </border>
    </ndxf>
  </rcc>
  <rcc rId="60603" sId="1" odxf="1">
    <nc r="L813">
      <v>0</v>
    </nc>
    <odxf/>
  </rcc>
  <rcc rId="60604" sId="1" odxf="1">
    <nc r="M813">
      <v>0</v>
    </nc>
    <odxf/>
  </rcc>
  <rcc rId="60605" sId="1" odxf="1">
    <nc r="N813">
      <v>0</v>
    </nc>
    <odxf/>
  </rcc>
  <rcc rId="60606" sId="1">
    <nc r="O813">
      <f>N813+M813+L813</f>
    </nc>
  </rcc>
  <rcc rId="60607" sId="1" odxf="1">
    <nc r="P813">
      <v>0</v>
    </nc>
    <odxf/>
  </rcc>
  <rcc rId="60608" sId="1" odxf="1">
    <nc r="Q813">
      <v>0</v>
    </nc>
    <odxf/>
  </rcc>
  <rcc rId="60609" sId="1" odxf="1">
    <nc r="R813">
      <v>0</v>
    </nc>
    <odxf/>
  </rcc>
  <rcc rId="60610" sId="1" odxf="1" dxf="1">
    <nc r="S813">
      <f>P813+Q813</f>
    </nc>
    <odxf>
      <border outline="0">
        <left/>
        <right/>
        <top/>
        <bottom/>
      </border>
    </odxf>
    <ndxf>
      <border outline="0">
        <left style="hair">
          <color indexed="64"/>
        </left>
        <right style="hair">
          <color indexed="64"/>
        </right>
        <top style="hair">
          <color indexed="64"/>
        </top>
        <bottom style="hair">
          <color indexed="64"/>
        </bottom>
      </border>
    </ndxf>
  </rcc>
  <rcc rId="60611" sId="1" odxf="1">
    <nc r="T813">
      <v>0</v>
    </nc>
    <odxf/>
  </rcc>
  <rcc rId="60612" sId="1" odxf="1">
    <nc r="U813">
      <v>0</v>
    </nc>
    <odxf/>
  </rcc>
  <rcc rId="60613" sId="1" odxf="1">
    <nc r="V813">
      <v>0</v>
    </nc>
    <odxf/>
  </rcc>
  <rcc rId="60614" sId="1" odxf="1" dxf="1">
    <nc r="W813">
      <f>V813+U813+T813</f>
    </nc>
    <odxf>
      <fill>
        <patternFill patternType="solid">
          <bgColor rgb="FFFFFF00"/>
        </patternFill>
      </fill>
    </odxf>
    <ndxf>
      <fill>
        <patternFill patternType="none">
          <bgColor indexed="65"/>
        </patternFill>
      </fill>
    </ndxf>
  </rcc>
  <rcc rId="60615" sId="1" odxf="1" dxf="1" numFmtId="4">
    <nc r="X813">
      <v>0</v>
    </nc>
    <odxf>
      <border outline="0">
        <left/>
        <right/>
        <top/>
        <bottom/>
      </border>
    </odxf>
    <ndxf>
      <border outline="0">
        <left style="hair">
          <color indexed="64"/>
        </left>
        <right style="hair">
          <color indexed="64"/>
        </right>
        <top style="hair">
          <color indexed="64"/>
        </top>
        <bottom style="hair">
          <color indexed="64"/>
        </bottom>
      </border>
    </ndxf>
  </rcc>
  <rcc rId="60616" sId="1" odxf="1">
    <nc r="Y813">
      <v>0</v>
    </nc>
    <odxf/>
  </rcc>
  <rcc rId="60617" sId="1" odxf="1">
    <nc r="Z813">
      <v>0</v>
    </nc>
    <odxf/>
  </rcc>
  <rcc rId="60618" sId="1" odxf="1" dxf="1">
    <nc r="AA813">
      <v>0</v>
    </nc>
    <odxf>
      <border outline="0">
        <left/>
        <right/>
        <top/>
        <bottom/>
      </border>
    </odxf>
    <ndxf>
      <border outline="0">
        <left style="hair">
          <color indexed="64"/>
        </left>
        <right style="hair">
          <color indexed="64"/>
        </right>
        <top style="hair">
          <color indexed="64"/>
        </top>
        <bottom style="hair">
          <color indexed="64"/>
        </bottom>
      </border>
    </ndxf>
  </rcc>
  <rcc rId="60619" sId="1" odxf="1" dxf="1">
    <nc r="AB813">
      <f>AA813+Z813+Y813</f>
    </nc>
    <odxf>
      <fill>
        <patternFill patternType="solid">
          <bgColor rgb="FFFFFF00"/>
        </patternFill>
      </fill>
    </odxf>
    <ndxf>
      <fill>
        <patternFill patternType="none">
          <bgColor indexed="65"/>
        </patternFill>
      </fill>
    </ndxf>
  </rcc>
  <rcc rId="60620" sId="1" odxf="1" dxf="1">
    <nc r="AC813">
      <v>0</v>
    </nc>
    <odxf>
      <border outline="0">
        <left/>
        <right/>
        <top/>
        <bottom/>
      </border>
    </odxf>
    <ndxf>
      <border outline="0">
        <left style="hair">
          <color indexed="64"/>
        </left>
        <right style="hair">
          <color indexed="64"/>
        </right>
        <top style="hair">
          <color indexed="64"/>
        </top>
        <bottom style="hair">
          <color indexed="64"/>
        </bottom>
      </border>
    </ndxf>
  </rcc>
  <rcc rId="60621" sId="1" odxf="1" dxf="1">
    <nc r="AD813">
      <v>0</v>
    </nc>
    <odxf>
      <border outline="0">
        <left/>
        <right/>
        <top/>
        <bottom/>
      </border>
    </odxf>
    <ndxf>
      <border outline="0">
        <left style="hair">
          <color indexed="64"/>
        </left>
        <right style="hair">
          <color indexed="64"/>
        </right>
        <top style="hair">
          <color indexed="64"/>
        </top>
        <bottom style="hair">
          <color indexed="64"/>
        </bottom>
      </border>
    </ndxf>
  </rcc>
  <rcc rId="60622" sId="1" odxf="1" dxf="1">
    <nc r="AE813">
      <v>0</v>
    </nc>
    <odxf>
      <border outline="0">
        <left/>
        <right/>
        <top/>
        <bottom/>
      </border>
    </odxf>
    <ndxf>
      <border outline="0">
        <left style="hair">
          <color indexed="64"/>
        </left>
        <right style="hair">
          <color indexed="64"/>
        </right>
        <top style="hair">
          <color indexed="64"/>
        </top>
        <bottom style="hair">
          <color indexed="64"/>
        </bottom>
      </border>
    </ndxf>
  </rcc>
  <rcc rId="60623" sId="1" odxf="1" dxf="1">
    <nc r="AF813">
      <f>AE813+AD813+AC813</f>
    </nc>
    <odxf>
      <fill>
        <patternFill patternType="solid">
          <bgColor rgb="FFFFFF00"/>
        </patternFill>
      </fill>
    </odxf>
    <ndxf>
      <fill>
        <patternFill patternType="none">
          <bgColor indexed="65"/>
        </patternFill>
      </fill>
    </ndxf>
  </rcc>
  <rcc rId="60624" sId="1" odxf="1" dxf="1">
    <nc r="AG813">
      <v>0</v>
    </nc>
    <odxf>
      <border outline="0">
        <left/>
        <right/>
        <top/>
        <bottom/>
      </border>
    </odxf>
    <ndxf>
      <border outline="0">
        <left style="hair">
          <color indexed="64"/>
        </left>
        <right style="hair">
          <color indexed="64"/>
        </right>
        <top style="hair">
          <color indexed="64"/>
        </top>
        <bottom style="hair">
          <color indexed="64"/>
        </bottom>
      </border>
    </ndxf>
  </rcc>
  <rcc rId="60625" sId="1" odxf="1">
    <nc r="AH813">
      <v>0</v>
    </nc>
    <odxf/>
  </rcc>
  <rcc rId="60626" sId="1" odxf="1" dxf="1">
    <nc r="AI813">
      <v>0</v>
    </nc>
    <odxf>
      <border outline="0">
        <left/>
        <right/>
        <top/>
        <bottom/>
      </border>
    </odxf>
    <ndxf>
      <border outline="0">
        <left style="hair">
          <color indexed="64"/>
        </left>
        <right style="hair">
          <color indexed="64"/>
        </right>
        <top style="hair">
          <color indexed="64"/>
        </top>
        <bottom style="hair">
          <color indexed="64"/>
        </bottom>
      </border>
    </ndxf>
  </rcc>
  <rcc rId="60627" sId="1" odxf="1">
    <nc r="L814">
      <v>0</v>
    </nc>
    <odxf/>
  </rcc>
  <rcc rId="60628" sId="1" odxf="1">
    <nc r="M814">
      <v>0</v>
    </nc>
    <odxf/>
  </rcc>
  <rcc rId="60629" sId="1" odxf="1">
    <nc r="N814">
      <v>0</v>
    </nc>
    <odxf/>
  </rcc>
  <rcc rId="60630" sId="1">
    <nc r="O814">
      <f>N814+M814+L814</f>
    </nc>
  </rcc>
  <rcc rId="60631" sId="1" odxf="1">
    <nc r="P814">
      <v>0</v>
    </nc>
    <odxf/>
  </rcc>
  <rcc rId="60632" sId="1" odxf="1">
    <nc r="Q814">
      <v>0</v>
    </nc>
    <odxf/>
  </rcc>
  <rcc rId="60633" sId="1" odxf="1">
    <nc r="R814">
      <v>0</v>
    </nc>
    <odxf/>
  </rcc>
  <rcc rId="60634" sId="1" odxf="1" dxf="1">
    <nc r="S814">
      <f>P814+Q814</f>
    </nc>
    <odxf>
      <border outline="0">
        <left/>
        <right/>
        <top/>
        <bottom/>
      </border>
    </odxf>
    <ndxf>
      <border outline="0">
        <left style="hair">
          <color indexed="64"/>
        </left>
        <right style="hair">
          <color indexed="64"/>
        </right>
        <top style="hair">
          <color indexed="64"/>
        </top>
        <bottom style="hair">
          <color indexed="64"/>
        </bottom>
      </border>
    </ndxf>
  </rcc>
  <rcc rId="60635" sId="1" odxf="1">
    <nc r="T814">
      <v>0</v>
    </nc>
    <odxf/>
  </rcc>
  <rcc rId="60636" sId="1" odxf="1">
    <nc r="U814">
      <v>0</v>
    </nc>
    <odxf/>
  </rcc>
  <rcc rId="60637" sId="1" odxf="1">
    <nc r="V814">
      <v>0</v>
    </nc>
    <odxf/>
  </rcc>
  <rcc rId="60638" sId="1" odxf="1" dxf="1">
    <nc r="W814">
      <f>V814+U814+T814</f>
    </nc>
    <odxf>
      <fill>
        <patternFill patternType="solid">
          <bgColor rgb="FFFFFF00"/>
        </patternFill>
      </fill>
    </odxf>
    <ndxf>
      <fill>
        <patternFill patternType="none">
          <bgColor indexed="65"/>
        </patternFill>
      </fill>
    </ndxf>
  </rcc>
  <rcc rId="60639" sId="1" odxf="1" dxf="1" numFmtId="4">
    <nc r="X814">
      <v>0</v>
    </nc>
    <odxf>
      <border outline="0">
        <left/>
        <right/>
        <top/>
        <bottom/>
      </border>
    </odxf>
    <ndxf>
      <border outline="0">
        <left style="hair">
          <color indexed="64"/>
        </left>
        <right style="hair">
          <color indexed="64"/>
        </right>
        <top style="hair">
          <color indexed="64"/>
        </top>
        <bottom style="hair">
          <color indexed="64"/>
        </bottom>
      </border>
    </ndxf>
  </rcc>
  <rcc rId="60640" sId="1" odxf="1">
    <nc r="Y814">
      <v>0</v>
    </nc>
    <odxf/>
  </rcc>
  <rcc rId="60641" sId="1" odxf="1">
    <nc r="Z814">
      <v>0</v>
    </nc>
    <odxf/>
  </rcc>
  <rcc rId="60642" sId="1" odxf="1" dxf="1">
    <nc r="AA814">
      <v>0</v>
    </nc>
    <odxf>
      <border outline="0">
        <left/>
        <right/>
        <top/>
        <bottom/>
      </border>
    </odxf>
    <ndxf>
      <border outline="0">
        <left style="hair">
          <color indexed="64"/>
        </left>
        <right style="hair">
          <color indexed="64"/>
        </right>
        <top style="hair">
          <color indexed="64"/>
        </top>
        <bottom style="hair">
          <color indexed="64"/>
        </bottom>
      </border>
    </ndxf>
  </rcc>
  <rcc rId="60643" sId="1" odxf="1" dxf="1">
    <nc r="AB814">
      <f>AA814+Z814+Y814</f>
    </nc>
    <odxf>
      <fill>
        <patternFill patternType="solid">
          <bgColor rgb="FFFFFF00"/>
        </patternFill>
      </fill>
    </odxf>
    <ndxf>
      <fill>
        <patternFill patternType="none">
          <bgColor indexed="65"/>
        </patternFill>
      </fill>
    </ndxf>
  </rcc>
  <rcc rId="60644" sId="1" odxf="1" dxf="1">
    <nc r="AC814">
      <v>0</v>
    </nc>
    <odxf>
      <border outline="0">
        <left/>
        <right/>
        <top/>
        <bottom/>
      </border>
    </odxf>
    <ndxf>
      <border outline="0">
        <left style="hair">
          <color indexed="64"/>
        </left>
        <right style="hair">
          <color indexed="64"/>
        </right>
        <top style="hair">
          <color indexed="64"/>
        </top>
        <bottom style="hair">
          <color indexed="64"/>
        </bottom>
      </border>
    </ndxf>
  </rcc>
  <rcc rId="60645" sId="1" odxf="1" dxf="1">
    <nc r="AD814">
      <v>0</v>
    </nc>
    <odxf>
      <border outline="0">
        <left/>
        <right/>
        <top/>
        <bottom/>
      </border>
    </odxf>
    <ndxf>
      <border outline="0">
        <left style="hair">
          <color indexed="64"/>
        </left>
        <right style="hair">
          <color indexed="64"/>
        </right>
        <top style="hair">
          <color indexed="64"/>
        </top>
        <bottom style="hair">
          <color indexed="64"/>
        </bottom>
      </border>
    </ndxf>
  </rcc>
  <rcc rId="60646" sId="1" odxf="1" dxf="1">
    <nc r="AE814">
      <v>0</v>
    </nc>
    <odxf>
      <border outline="0">
        <left/>
        <right/>
        <top/>
        <bottom/>
      </border>
    </odxf>
    <ndxf>
      <border outline="0">
        <left style="hair">
          <color indexed="64"/>
        </left>
        <right style="hair">
          <color indexed="64"/>
        </right>
        <top style="hair">
          <color indexed="64"/>
        </top>
        <bottom style="hair">
          <color indexed="64"/>
        </bottom>
      </border>
    </ndxf>
  </rcc>
  <rcc rId="60647" sId="1" odxf="1" dxf="1">
    <nc r="AF814">
      <f>AE814+AD814+AC814</f>
    </nc>
    <odxf>
      <fill>
        <patternFill patternType="solid">
          <bgColor rgb="FFFFFF00"/>
        </patternFill>
      </fill>
    </odxf>
    <ndxf>
      <fill>
        <patternFill patternType="none">
          <bgColor indexed="65"/>
        </patternFill>
      </fill>
    </ndxf>
  </rcc>
  <rcc rId="60648" sId="1" odxf="1" dxf="1">
    <nc r="AG814">
      <v>0</v>
    </nc>
    <odxf>
      <border outline="0">
        <left/>
        <right/>
        <top/>
        <bottom/>
      </border>
    </odxf>
    <ndxf>
      <border outline="0">
        <left style="hair">
          <color indexed="64"/>
        </left>
        <right style="hair">
          <color indexed="64"/>
        </right>
        <top style="hair">
          <color indexed="64"/>
        </top>
        <bottom style="hair">
          <color indexed="64"/>
        </bottom>
      </border>
    </ndxf>
  </rcc>
  <rcc rId="60649" sId="1" odxf="1">
    <nc r="AH814">
      <v>0</v>
    </nc>
    <odxf/>
  </rcc>
  <rcc rId="60650" sId="1" odxf="1" dxf="1">
    <nc r="AI814">
      <v>0</v>
    </nc>
    <odxf>
      <border outline="0">
        <left/>
        <right/>
        <top/>
        <bottom/>
      </border>
    </odxf>
    <ndxf>
      <border outline="0">
        <left style="hair">
          <color indexed="64"/>
        </left>
        <right style="hair">
          <color indexed="64"/>
        </right>
        <top style="hair">
          <color indexed="64"/>
        </top>
        <bottom style="hair">
          <color indexed="64"/>
        </bottom>
      </border>
    </ndxf>
  </rcc>
  <rcc rId="60651" sId="1" odxf="1">
    <nc r="L815">
      <v>0</v>
    </nc>
    <odxf/>
  </rcc>
  <rcc rId="60652" sId="1" odxf="1">
    <nc r="M815">
      <v>0</v>
    </nc>
    <odxf/>
  </rcc>
  <rcc rId="60653" sId="1" odxf="1">
    <nc r="N815">
      <v>0</v>
    </nc>
    <odxf/>
  </rcc>
  <rcc rId="60654" sId="1">
    <nc r="O815">
      <f>N815+M815+L815</f>
    </nc>
  </rcc>
  <rcc rId="60655" sId="1" odxf="1">
    <nc r="P815">
      <v>0</v>
    </nc>
    <odxf/>
  </rcc>
  <rcc rId="60656" sId="1" odxf="1">
    <nc r="Q815">
      <v>0</v>
    </nc>
    <odxf/>
  </rcc>
  <rcc rId="60657" sId="1" odxf="1">
    <nc r="R815">
      <v>0</v>
    </nc>
    <odxf/>
  </rcc>
  <rcc rId="60658" sId="1" odxf="1" dxf="1">
    <nc r="S815">
      <f>P815+Q815</f>
    </nc>
    <odxf>
      <border outline="0">
        <left/>
        <right/>
        <top/>
        <bottom/>
      </border>
    </odxf>
    <ndxf>
      <border outline="0">
        <left style="hair">
          <color indexed="64"/>
        </left>
        <right style="hair">
          <color indexed="64"/>
        </right>
        <top style="hair">
          <color indexed="64"/>
        </top>
        <bottom style="hair">
          <color indexed="64"/>
        </bottom>
      </border>
    </ndxf>
  </rcc>
  <rcc rId="60659" sId="1" odxf="1">
    <nc r="T815">
      <v>0</v>
    </nc>
    <odxf/>
  </rcc>
  <rcc rId="60660" sId="1" odxf="1">
    <nc r="U815">
      <v>0</v>
    </nc>
    <odxf/>
  </rcc>
  <rcc rId="60661" sId="1" odxf="1">
    <nc r="V815">
      <v>0</v>
    </nc>
    <odxf/>
  </rcc>
  <rcc rId="60662" sId="1" odxf="1" dxf="1">
    <nc r="W815">
      <f>V815+U815+T815</f>
    </nc>
    <odxf>
      <fill>
        <patternFill patternType="solid">
          <bgColor rgb="FFFFFF00"/>
        </patternFill>
      </fill>
    </odxf>
    <ndxf>
      <fill>
        <patternFill patternType="none">
          <bgColor indexed="65"/>
        </patternFill>
      </fill>
    </ndxf>
  </rcc>
  <rcc rId="60663" sId="1" odxf="1" dxf="1" numFmtId="4">
    <nc r="X815">
      <v>0</v>
    </nc>
    <odxf>
      <border outline="0">
        <left/>
        <right/>
        <top/>
        <bottom/>
      </border>
    </odxf>
    <ndxf>
      <border outline="0">
        <left style="hair">
          <color indexed="64"/>
        </left>
        <right style="hair">
          <color indexed="64"/>
        </right>
        <top style="hair">
          <color indexed="64"/>
        </top>
        <bottom style="hair">
          <color indexed="64"/>
        </bottom>
      </border>
    </ndxf>
  </rcc>
  <rcc rId="60664" sId="1" odxf="1">
    <nc r="Y815">
      <v>0</v>
    </nc>
    <odxf/>
  </rcc>
  <rcc rId="60665" sId="1" odxf="1">
    <nc r="Z815">
      <v>0</v>
    </nc>
    <odxf/>
  </rcc>
  <rcc rId="60666" sId="1" odxf="1" dxf="1">
    <nc r="AA815">
      <v>0</v>
    </nc>
    <odxf>
      <border outline="0">
        <left/>
        <right/>
        <top/>
        <bottom/>
      </border>
    </odxf>
    <ndxf>
      <border outline="0">
        <left style="hair">
          <color indexed="64"/>
        </left>
        <right style="hair">
          <color indexed="64"/>
        </right>
        <top style="hair">
          <color indexed="64"/>
        </top>
        <bottom style="hair">
          <color indexed="64"/>
        </bottom>
      </border>
    </ndxf>
  </rcc>
  <rcc rId="60667" sId="1" odxf="1" dxf="1">
    <nc r="AB815">
      <f>AA815+Z815+Y815</f>
    </nc>
    <odxf>
      <fill>
        <patternFill patternType="solid">
          <bgColor rgb="FFFFFF00"/>
        </patternFill>
      </fill>
    </odxf>
    <ndxf>
      <fill>
        <patternFill patternType="none">
          <bgColor indexed="65"/>
        </patternFill>
      </fill>
    </ndxf>
  </rcc>
  <rcc rId="60668" sId="1" odxf="1" dxf="1">
    <nc r="AC815">
      <v>0</v>
    </nc>
    <odxf>
      <border outline="0">
        <left/>
        <right/>
        <top/>
        <bottom/>
      </border>
    </odxf>
    <ndxf>
      <border outline="0">
        <left style="hair">
          <color indexed="64"/>
        </left>
        <right style="hair">
          <color indexed="64"/>
        </right>
        <top style="hair">
          <color indexed="64"/>
        </top>
        <bottom style="hair">
          <color indexed="64"/>
        </bottom>
      </border>
    </ndxf>
  </rcc>
  <rcc rId="60669" sId="1" odxf="1" dxf="1">
    <nc r="AD815">
      <v>0</v>
    </nc>
    <odxf>
      <border outline="0">
        <left/>
        <right/>
        <top/>
        <bottom/>
      </border>
    </odxf>
    <ndxf>
      <border outline="0">
        <left style="hair">
          <color indexed="64"/>
        </left>
        <right style="hair">
          <color indexed="64"/>
        </right>
        <top style="hair">
          <color indexed="64"/>
        </top>
        <bottom style="hair">
          <color indexed="64"/>
        </bottom>
      </border>
    </ndxf>
  </rcc>
  <rcc rId="60670" sId="1" odxf="1" dxf="1">
    <nc r="AE815">
      <v>0</v>
    </nc>
    <odxf>
      <border outline="0">
        <left/>
        <right/>
        <top/>
        <bottom/>
      </border>
    </odxf>
    <ndxf>
      <border outline="0">
        <left style="hair">
          <color indexed="64"/>
        </left>
        <right style="hair">
          <color indexed="64"/>
        </right>
        <top style="hair">
          <color indexed="64"/>
        </top>
        <bottom style="hair">
          <color indexed="64"/>
        </bottom>
      </border>
    </ndxf>
  </rcc>
  <rcc rId="60671" sId="1" odxf="1" dxf="1">
    <nc r="AF815">
      <f>AE815+AD815+AC815</f>
    </nc>
    <odxf>
      <fill>
        <patternFill patternType="solid">
          <bgColor rgb="FFFFFF00"/>
        </patternFill>
      </fill>
    </odxf>
    <ndxf>
      <fill>
        <patternFill patternType="none">
          <bgColor indexed="65"/>
        </patternFill>
      </fill>
    </ndxf>
  </rcc>
  <rcc rId="60672" sId="1" odxf="1" dxf="1">
    <nc r="AG815">
      <v>0</v>
    </nc>
    <odxf>
      <border outline="0">
        <left/>
        <right/>
        <top/>
        <bottom/>
      </border>
    </odxf>
    <ndxf>
      <border outline="0">
        <left style="hair">
          <color indexed="64"/>
        </left>
        <right style="hair">
          <color indexed="64"/>
        </right>
        <top style="hair">
          <color indexed="64"/>
        </top>
        <bottom style="hair">
          <color indexed="64"/>
        </bottom>
      </border>
    </ndxf>
  </rcc>
  <rcc rId="60673" sId="1" odxf="1">
    <nc r="AH815">
      <v>0</v>
    </nc>
    <odxf/>
  </rcc>
  <rcc rId="60674" sId="1" odxf="1" dxf="1">
    <nc r="AI815">
      <v>0</v>
    </nc>
    <odxf>
      <border outline="0">
        <left/>
        <right/>
        <top/>
        <bottom/>
      </border>
    </odxf>
    <ndxf>
      <border outline="0">
        <left style="hair">
          <color indexed="64"/>
        </left>
        <right style="hair">
          <color indexed="64"/>
        </right>
        <top style="hair">
          <color indexed="64"/>
        </top>
        <bottom style="hair">
          <color indexed="64"/>
        </bottom>
      </border>
    </ndxf>
  </rcc>
  <rcc rId="60675" sId="1" odxf="1">
    <nc r="L816">
      <v>0</v>
    </nc>
    <odxf/>
  </rcc>
  <rcc rId="60676" sId="1" odxf="1">
    <nc r="M816">
      <v>0</v>
    </nc>
    <odxf/>
  </rcc>
  <rcc rId="60677" sId="1" odxf="1">
    <nc r="N816">
      <v>0</v>
    </nc>
    <odxf/>
  </rcc>
  <rcc rId="60678" sId="1">
    <nc r="O816">
      <f>N816+M816+L816</f>
    </nc>
  </rcc>
  <rcc rId="60679" sId="1" odxf="1">
    <nc r="P816">
      <v>0</v>
    </nc>
    <odxf/>
  </rcc>
  <rcc rId="60680" sId="1" odxf="1">
    <nc r="Q816">
      <v>0</v>
    </nc>
    <odxf/>
  </rcc>
  <rcc rId="60681" sId="1" odxf="1">
    <nc r="R816">
      <v>0</v>
    </nc>
    <odxf/>
  </rcc>
  <rcc rId="60682" sId="1" odxf="1" dxf="1">
    <nc r="S816">
      <f>P816+Q816</f>
    </nc>
    <odxf>
      <border outline="0">
        <left/>
        <right/>
        <top/>
        <bottom/>
      </border>
    </odxf>
    <ndxf>
      <border outline="0">
        <left style="hair">
          <color indexed="64"/>
        </left>
        <right style="hair">
          <color indexed="64"/>
        </right>
        <top style="hair">
          <color indexed="64"/>
        </top>
        <bottom style="hair">
          <color indexed="64"/>
        </bottom>
      </border>
    </ndxf>
  </rcc>
  <rcc rId="60683" sId="1" odxf="1">
    <nc r="T816">
      <v>0</v>
    </nc>
    <odxf/>
  </rcc>
  <rcc rId="60684" sId="1" odxf="1">
    <nc r="U816">
      <v>0</v>
    </nc>
    <odxf/>
  </rcc>
  <rcc rId="60685" sId="1" odxf="1">
    <nc r="V816">
      <v>0</v>
    </nc>
    <odxf/>
  </rcc>
  <rcc rId="60686" sId="1" odxf="1" dxf="1">
    <nc r="W816">
      <f>V816+U816+T816</f>
    </nc>
    <odxf>
      <fill>
        <patternFill patternType="solid">
          <bgColor rgb="FFFFFF00"/>
        </patternFill>
      </fill>
    </odxf>
    <ndxf>
      <fill>
        <patternFill patternType="none">
          <bgColor indexed="65"/>
        </patternFill>
      </fill>
    </ndxf>
  </rcc>
  <rcc rId="60687" sId="1" odxf="1" dxf="1" numFmtId="4">
    <nc r="X816">
      <v>0</v>
    </nc>
    <odxf>
      <border outline="0">
        <left/>
        <right/>
        <top/>
        <bottom/>
      </border>
    </odxf>
    <ndxf>
      <border outline="0">
        <left style="hair">
          <color indexed="64"/>
        </left>
        <right style="hair">
          <color indexed="64"/>
        </right>
        <top style="hair">
          <color indexed="64"/>
        </top>
        <bottom style="hair">
          <color indexed="64"/>
        </bottom>
      </border>
    </ndxf>
  </rcc>
  <rcc rId="60688" sId="1" odxf="1">
    <nc r="Y816">
      <v>0</v>
    </nc>
    <odxf/>
  </rcc>
  <rcc rId="60689" sId="1" odxf="1">
    <nc r="Z816">
      <v>0</v>
    </nc>
    <odxf/>
  </rcc>
  <rcc rId="60690" sId="1" odxf="1" dxf="1">
    <nc r="AA816">
      <v>0</v>
    </nc>
    <odxf>
      <border outline="0">
        <left/>
        <right/>
        <top/>
        <bottom/>
      </border>
    </odxf>
    <ndxf>
      <border outline="0">
        <left style="hair">
          <color indexed="64"/>
        </left>
        <right style="hair">
          <color indexed="64"/>
        </right>
        <top style="hair">
          <color indexed="64"/>
        </top>
        <bottom style="hair">
          <color indexed="64"/>
        </bottom>
      </border>
    </ndxf>
  </rcc>
  <rcc rId="60691" sId="1" odxf="1" dxf="1">
    <nc r="AB816">
      <f>AA816+Z816+Y816</f>
    </nc>
    <odxf>
      <fill>
        <patternFill patternType="solid">
          <bgColor rgb="FFFFFF00"/>
        </patternFill>
      </fill>
    </odxf>
    <ndxf>
      <fill>
        <patternFill patternType="none">
          <bgColor indexed="65"/>
        </patternFill>
      </fill>
    </ndxf>
  </rcc>
  <rcc rId="60692" sId="1" odxf="1" dxf="1">
    <nc r="AC816">
      <v>0</v>
    </nc>
    <odxf>
      <border outline="0">
        <left/>
        <right/>
        <top/>
        <bottom/>
      </border>
    </odxf>
    <ndxf>
      <border outline="0">
        <left style="hair">
          <color indexed="64"/>
        </left>
        <right style="hair">
          <color indexed="64"/>
        </right>
        <top style="hair">
          <color indexed="64"/>
        </top>
        <bottom style="hair">
          <color indexed="64"/>
        </bottom>
      </border>
    </ndxf>
  </rcc>
  <rcc rId="60693" sId="1" odxf="1" dxf="1">
    <nc r="AD816">
      <v>0</v>
    </nc>
    <odxf>
      <border outline="0">
        <left/>
        <right/>
        <top/>
        <bottom/>
      </border>
    </odxf>
    <ndxf>
      <border outline="0">
        <left style="hair">
          <color indexed="64"/>
        </left>
        <right style="hair">
          <color indexed="64"/>
        </right>
        <top style="hair">
          <color indexed="64"/>
        </top>
        <bottom style="hair">
          <color indexed="64"/>
        </bottom>
      </border>
    </ndxf>
  </rcc>
  <rcc rId="60694" sId="1" odxf="1" dxf="1">
    <nc r="AE816">
      <v>0</v>
    </nc>
    <odxf>
      <border outline="0">
        <left/>
        <right/>
        <top/>
        <bottom/>
      </border>
    </odxf>
    <ndxf>
      <border outline="0">
        <left style="hair">
          <color indexed="64"/>
        </left>
        <right style="hair">
          <color indexed="64"/>
        </right>
        <top style="hair">
          <color indexed="64"/>
        </top>
        <bottom style="hair">
          <color indexed="64"/>
        </bottom>
      </border>
    </ndxf>
  </rcc>
  <rcc rId="60695" sId="1" odxf="1" dxf="1">
    <nc r="AF816">
      <f>AE816+AD816+AC816</f>
    </nc>
    <odxf>
      <fill>
        <patternFill patternType="solid">
          <bgColor rgb="FFFFFF00"/>
        </patternFill>
      </fill>
    </odxf>
    <ndxf>
      <fill>
        <patternFill patternType="none">
          <bgColor indexed="65"/>
        </patternFill>
      </fill>
    </ndxf>
  </rcc>
  <rcc rId="60696" sId="1" odxf="1" dxf="1">
    <nc r="AG816">
      <v>0</v>
    </nc>
    <odxf>
      <border outline="0">
        <left/>
        <right/>
        <top/>
        <bottom/>
      </border>
    </odxf>
    <ndxf>
      <border outline="0">
        <left style="hair">
          <color indexed="64"/>
        </left>
        <right style="hair">
          <color indexed="64"/>
        </right>
        <top style="hair">
          <color indexed="64"/>
        </top>
        <bottom style="hair">
          <color indexed="64"/>
        </bottom>
      </border>
    </ndxf>
  </rcc>
  <rcc rId="60697" sId="1" odxf="1">
    <nc r="AH816">
      <v>0</v>
    </nc>
    <odxf/>
  </rcc>
  <rcc rId="60698" sId="1" odxf="1" dxf="1">
    <nc r="AI816">
      <v>0</v>
    </nc>
    <odxf>
      <border outline="0">
        <left/>
        <right/>
        <top/>
        <bottom/>
      </border>
    </odxf>
    <ndxf>
      <border outline="0">
        <left style="hair">
          <color indexed="64"/>
        </left>
        <right style="hair">
          <color indexed="64"/>
        </right>
        <top style="hair">
          <color indexed="64"/>
        </top>
        <bottom style="hair">
          <color indexed="64"/>
        </bottom>
      </border>
    </ndxf>
  </rcc>
  <rcc rId="60699" sId="1" odxf="1">
    <nc r="L817">
      <v>0</v>
    </nc>
    <odxf/>
  </rcc>
  <rcc rId="60700" sId="1" odxf="1">
    <nc r="M817">
      <v>0</v>
    </nc>
    <odxf/>
  </rcc>
  <rcc rId="60701" sId="1" odxf="1">
    <nc r="N817">
      <v>0</v>
    </nc>
    <odxf/>
  </rcc>
  <rcc rId="60702" sId="1">
    <nc r="O817">
      <f>N817+M817+L817</f>
    </nc>
  </rcc>
  <rcc rId="60703" sId="1" odxf="1">
    <nc r="P817">
      <v>0</v>
    </nc>
    <odxf/>
  </rcc>
  <rcc rId="60704" sId="1" odxf="1">
    <nc r="Q817">
      <v>0</v>
    </nc>
    <odxf/>
  </rcc>
  <rcc rId="60705" sId="1" odxf="1">
    <nc r="R817">
      <v>0</v>
    </nc>
    <odxf/>
  </rcc>
  <rcc rId="60706" sId="1" odxf="1" dxf="1">
    <nc r="S817">
      <f>P817+Q817</f>
    </nc>
    <odxf>
      <border outline="0">
        <left/>
        <right/>
        <top/>
        <bottom/>
      </border>
    </odxf>
    <ndxf>
      <border outline="0">
        <left style="hair">
          <color indexed="64"/>
        </left>
        <right style="hair">
          <color indexed="64"/>
        </right>
        <top style="hair">
          <color indexed="64"/>
        </top>
        <bottom style="hair">
          <color indexed="64"/>
        </bottom>
      </border>
    </ndxf>
  </rcc>
  <rcc rId="60707" sId="1" odxf="1">
    <nc r="T817">
      <v>0</v>
    </nc>
    <odxf/>
  </rcc>
  <rcc rId="60708" sId="1" odxf="1">
    <nc r="U817">
      <v>0</v>
    </nc>
    <odxf/>
  </rcc>
  <rcc rId="60709" sId="1" odxf="1">
    <nc r="V817">
      <v>0</v>
    </nc>
    <odxf/>
  </rcc>
  <rcc rId="60710" sId="1" odxf="1" dxf="1">
    <nc r="W817">
      <f>V817+U817+T817</f>
    </nc>
    <odxf>
      <fill>
        <patternFill patternType="solid">
          <bgColor rgb="FFFFFF00"/>
        </patternFill>
      </fill>
    </odxf>
    <ndxf>
      <fill>
        <patternFill patternType="none">
          <bgColor indexed="65"/>
        </patternFill>
      </fill>
    </ndxf>
  </rcc>
  <rcc rId="60711" sId="1" odxf="1" dxf="1" numFmtId="4">
    <nc r="X817">
      <v>0</v>
    </nc>
    <odxf>
      <border outline="0">
        <left/>
        <right/>
        <top/>
        <bottom/>
      </border>
    </odxf>
    <ndxf>
      <border outline="0">
        <left style="hair">
          <color indexed="64"/>
        </left>
        <right style="hair">
          <color indexed="64"/>
        </right>
        <top style="hair">
          <color indexed="64"/>
        </top>
        <bottom style="hair">
          <color indexed="64"/>
        </bottom>
      </border>
    </ndxf>
  </rcc>
  <rcc rId="60712" sId="1" odxf="1">
    <nc r="Y817">
      <v>0</v>
    </nc>
    <odxf/>
  </rcc>
  <rcc rId="60713" sId="1" odxf="1">
    <nc r="Z817">
      <v>0</v>
    </nc>
    <odxf/>
  </rcc>
  <rcc rId="60714" sId="1" odxf="1" dxf="1">
    <nc r="AA817">
      <v>0</v>
    </nc>
    <odxf>
      <border outline="0">
        <left/>
        <right/>
        <top/>
        <bottom/>
      </border>
    </odxf>
    <ndxf>
      <border outline="0">
        <left style="hair">
          <color indexed="64"/>
        </left>
        <right style="hair">
          <color indexed="64"/>
        </right>
        <top style="hair">
          <color indexed="64"/>
        </top>
        <bottom style="hair">
          <color indexed="64"/>
        </bottom>
      </border>
    </ndxf>
  </rcc>
  <rcc rId="60715" sId="1" odxf="1" dxf="1">
    <nc r="AB817">
      <f>AA817+Z817+Y817</f>
    </nc>
    <odxf>
      <fill>
        <patternFill patternType="solid">
          <bgColor rgb="FFFFFF00"/>
        </patternFill>
      </fill>
    </odxf>
    <ndxf>
      <fill>
        <patternFill patternType="none">
          <bgColor indexed="65"/>
        </patternFill>
      </fill>
    </ndxf>
  </rcc>
  <rcc rId="60716" sId="1" odxf="1" dxf="1">
    <nc r="AC817">
      <v>0</v>
    </nc>
    <odxf>
      <border outline="0">
        <left/>
        <right/>
        <top/>
        <bottom/>
      </border>
    </odxf>
    <ndxf>
      <border outline="0">
        <left style="hair">
          <color indexed="64"/>
        </left>
        <right style="hair">
          <color indexed="64"/>
        </right>
        <top style="hair">
          <color indexed="64"/>
        </top>
        <bottom style="hair">
          <color indexed="64"/>
        </bottom>
      </border>
    </ndxf>
  </rcc>
  <rcc rId="60717" sId="1" odxf="1" dxf="1">
    <nc r="AD817">
      <v>0</v>
    </nc>
    <odxf>
      <border outline="0">
        <left/>
        <right/>
        <top/>
        <bottom/>
      </border>
    </odxf>
    <ndxf>
      <border outline="0">
        <left style="hair">
          <color indexed="64"/>
        </left>
        <right style="hair">
          <color indexed="64"/>
        </right>
        <top style="hair">
          <color indexed="64"/>
        </top>
        <bottom style="hair">
          <color indexed="64"/>
        </bottom>
      </border>
    </ndxf>
  </rcc>
  <rcc rId="60718" sId="1" odxf="1" dxf="1">
    <nc r="AE817">
      <v>0</v>
    </nc>
    <odxf>
      <border outline="0">
        <left/>
        <right/>
        <top/>
        <bottom/>
      </border>
    </odxf>
    <ndxf>
      <border outline="0">
        <left style="hair">
          <color indexed="64"/>
        </left>
        <right style="hair">
          <color indexed="64"/>
        </right>
        <top style="hair">
          <color indexed="64"/>
        </top>
        <bottom style="hair">
          <color indexed="64"/>
        </bottom>
      </border>
    </ndxf>
  </rcc>
  <rcc rId="60719" sId="1" odxf="1" dxf="1">
    <nc r="AF817">
      <f>AE817+AD817+AC817</f>
    </nc>
    <odxf>
      <fill>
        <patternFill patternType="solid">
          <bgColor rgb="FFFFFF00"/>
        </patternFill>
      </fill>
    </odxf>
    <ndxf>
      <fill>
        <patternFill patternType="none">
          <bgColor indexed="65"/>
        </patternFill>
      </fill>
    </ndxf>
  </rcc>
  <rcc rId="60720" sId="1" odxf="1" dxf="1">
    <nc r="AG817">
      <v>0</v>
    </nc>
    <odxf>
      <border outline="0">
        <left/>
        <right/>
        <top/>
        <bottom/>
      </border>
    </odxf>
    <ndxf>
      <border outline="0">
        <left style="hair">
          <color indexed="64"/>
        </left>
        <right style="hair">
          <color indexed="64"/>
        </right>
        <top style="hair">
          <color indexed="64"/>
        </top>
        <bottom style="hair">
          <color indexed="64"/>
        </bottom>
      </border>
    </ndxf>
  </rcc>
  <rcc rId="60721" sId="1" odxf="1">
    <nc r="AH817">
      <v>0</v>
    </nc>
    <odxf/>
  </rcc>
  <rcc rId="60722" sId="1" odxf="1" dxf="1">
    <nc r="AI817">
      <v>0</v>
    </nc>
    <odxf>
      <border outline="0">
        <left/>
        <right/>
        <top/>
        <bottom/>
      </border>
    </odxf>
    <ndxf>
      <border outline="0">
        <left style="hair">
          <color indexed="64"/>
        </left>
        <right style="hair">
          <color indexed="64"/>
        </right>
        <top style="hair">
          <color indexed="64"/>
        </top>
        <bottom style="hair">
          <color indexed="64"/>
        </bottom>
      </border>
    </ndxf>
  </rcc>
  <rcc rId="60723" sId="1" odxf="1">
    <nc r="L818">
      <v>0</v>
    </nc>
    <odxf/>
  </rcc>
  <rcc rId="60724" sId="1" odxf="1">
    <nc r="M818">
      <v>0</v>
    </nc>
    <odxf/>
  </rcc>
  <rcc rId="60725" sId="1" odxf="1">
    <nc r="N818">
      <v>0</v>
    </nc>
    <odxf/>
  </rcc>
  <rcc rId="60726" sId="1">
    <nc r="O818">
      <f>N818+M818+L818</f>
    </nc>
  </rcc>
  <rcc rId="60727" sId="1" odxf="1">
    <nc r="P818">
      <v>0</v>
    </nc>
    <odxf/>
  </rcc>
  <rcc rId="60728" sId="1" odxf="1">
    <nc r="Q818">
      <v>0</v>
    </nc>
    <odxf/>
  </rcc>
  <rcc rId="60729" sId="1" odxf="1">
    <nc r="R818">
      <v>0</v>
    </nc>
    <odxf/>
  </rcc>
  <rcc rId="60730" sId="1" odxf="1" dxf="1">
    <nc r="S818">
      <f>P818+Q818</f>
    </nc>
    <odxf>
      <border outline="0">
        <left/>
        <right/>
        <top/>
        <bottom/>
      </border>
    </odxf>
    <ndxf>
      <border outline="0">
        <left style="hair">
          <color indexed="64"/>
        </left>
        <right style="hair">
          <color indexed="64"/>
        </right>
        <top style="hair">
          <color indexed="64"/>
        </top>
        <bottom style="hair">
          <color indexed="64"/>
        </bottom>
      </border>
    </ndxf>
  </rcc>
  <rcc rId="60731" sId="1" odxf="1">
    <nc r="T818">
      <v>0</v>
    </nc>
    <odxf/>
  </rcc>
  <rcc rId="60732" sId="1" odxf="1">
    <nc r="U818">
      <v>0</v>
    </nc>
    <odxf/>
  </rcc>
  <rcc rId="60733" sId="1" odxf="1">
    <nc r="V818">
      <v>0</v>
    </nc>
    <odxf/>
  </rcc>
  <rcc rId="60734" sId="1" odxf="1" dxf="1">
    <nc r="W818">
      <f>V818+U818+T818</f>
    </nc>
    <odxf>
      <fill>
        <patternFill patternType="solid">
          <bgColor rgb="FFFFFF00"/>
        </patternFill>
      </fill>
    </odxf>
    <ndxf>
      <fill>
        <patternFill patternType="none">
          <bgColor indexed="65"/>
        </patternFill>
      </fill>
    </ndxf>
  </rcc>
  <rcc rId="60735" sId="1" odxf="1" dxf="1" numFmtId="4">
    <nc r="X818">
      <v>0</v>
    </nc>
    <odxf>
      <border outline="0">
        <left/>
        <right/>
        <top/>
        <bottom/>
      </border>
    </odxf>
    <ndxf>
      <border outline="0">
        <left style="hair">
          <color indexed="64"/>
        </left>
        <right style="hair">
          <color indexed="64"/>
        </right>
        <top style="hair">
          <color indexed="64"/>
        </top>
        <bottom style="hair">
          <color indexed="64"/>
        </bottom>
      </border>
    </ndxf>
  </rcc>
  <rcc rId="60736" sId="1" odxf="1">
    <nc r="Y818">
      <v>0</v>
    </nc>
    <odxf/>
  </rcc>
  <rcc rId="60737" sId="1" odxf="1">
    <nc r="Z818">
      <v>0</v>
    </nc>
    <odxf/>
  </rcc>
  <rcc rId="60738" sId="1" odxf="1" dxf="1">
    <nc r="AA818">
      <v>0</v>
    </nc>
    <odxf>
      <border outline="0">
        <left/>
        <right/>
        <top/>
        <bottom/>
      </border>
    </odxf>
    <ndxf>
      <border outline="0">
        <left style="hair">
          <color indexed="64"/>
        </left>
        <right style="hair">
          <color indexed="64"/>
        </right>
        <top style="hair">
          <color indexed="64"/>
        </top>
        <bottom style="hair">
          <color indexed="64"/>
        </bottom>
      </border>
    </ndxf>
  </rcc>
  <rcc rId="60739" sId="1" odxf="1" dxf="1">
    <nc r="AB818">
      <f>AA818+Z818+Y818</f>
    </nc>
    <odxf>
      <fill>
        <patternFill patternType="solid">
          <bgColor rgb="FFFFFF00"/>
        </patternFill>
      </fill>
    </odxf>
    <ndxf>
      <fill>
        <patternFill patternType="none">
          <bgColor indexed="65"/>
        </patternFill>
      </fill>
    </ndxf>
  </rcc>
  <rcc rId="60740" sId="1" odxf="1" dxf="1">
    <nc r="AC818">
      <v>0</v>
    </nc>
    <odxf>
      <border outline="0">
        <left/>
        <right/>
        <top/>
        <bottom/>
      </border>
    </odxf>
    <ndxf>
      <border outline="0">
        <left style="hair">
          <color indexed="64"/>
        </left>
        <right style="hair">
          <color indexed="64"/>
        </right>
        <top style="hair">
          <color indexed="64"/>
        </top>
        <bottom style="hair">
          <color indexed="64"/>
        </bottom>
      </border>
    </ndxf>
  </rcc>
  <rcc rId="60741" sId="1" odxf="1" dxf="1">
    <nc r="AD818">
      <v>0</v>
    </nc>
    <odxf>
      <border outline="0">
        <left/>
        <right/>
        <top/>
        <bottom/>
      </border>
    </odxf>
    <ndxf>
      <border outline="0">
        <left style="hair">
          <color indexed="64"/>
        </left>
        <right style="hair">
          <color indexed="64"/>
        </right>
        <top style="hair">
          <color indexed="64"/>
        </top>
        <bottom style="hair">
          <color indexed="64"/>
        </bottom>
      </border>
    </ndxf>
  </rcc>
  <rcc rId="60742" sId="1" odxf="1" dxf="1">
    <nc r="AE818">
      <v>0</v>
    </nc>
    <odxf>
      <border outline="0">
        <left/>
        <right/>
        <top/>
        <bottom/>
      </border>
    </odxf>
    <ndxf>
      <border outline="0">
        <left style="hair">
          <color indexed="64"/>
        </left>
        <right style="hair">
          <color indexed="64"/>
        </right>
        <top style="hair">
          <color indexed="64"/>
        </top>
        <bottom style="hair">
          <color indexed="64"/>
        </bottom>
      </border>
    </ndxf>
  </rcc>
  <rcc rId="60743" sId="1" odxf="1" dxf="1">
    <nc r="AF818">
      <f>AE818+AD818+AC818</f>
    </nc>
    <odxf>
      <fill>
        <patternFill patternType="solid">
          <bgColor rgb="FFFFFF00"/>
        </patternFill>
      </fill>
    </odxf>
    <ndxf>
      <fill>
        <patternFill patternType="none">
          <bgColor indexed="65"/>
        </patternFill>
      </fill>
    </ndxf>
  </rcc>
  <rcc rId="60744" sId="1" odxf="1" dxf="1">
    <nc r="AG818">
      <v>0</v>
    </nc>
    <odxf>
      <border outline="0">
        <left/>
        <right/>
        <top/>
        <bottom/>
      </border>
    </odxf>
    <ndxf>
      <border outline="0">
        <left style="hair">
          <color indexed="64"/>
        </left>
        <right style="hair">
          <color indexed="64"/>
        </right>
        <top style="hair">
          <color indexed="64"/>
        </top>
        <bottom style="hair">
          <color indexed="64"/>
        </bottom>
      </border>
    </ndxf>
  </rcc>
  <rcc rId="60745" sId="1" odxf="1">
    <nc r="AH818">
      <v>0</v>
    </nc>
    <odxf/>
  </rcc>
  <rcc rId="60746" sId="1" odxf="1" dxf="1">
    <nc r="AI818">
      <v>0</v>
    </nc>
    <odxf>
      <border outline="0">
        <left/>
        <right/>
        <top/>
        <bottom/>
      </border>
    </odxf>
    <ndxf>
      <border outline="0">
        <left style="hair">
          <color indexed="64"/>
        </left>
        <right style="hair">
          <color indexed="64"/>
        </right>
        <top style="hair">
          <color indexed="64"/>
        </top>
        <bottom style="hair">
          <color indexed="64"/>
        </bottom>
      </border>
    </ndxf>
  </rcc>
  <rcc rId="60747" sId="1" odxf="1">
    <nc r="L819">
      <v>0</v>
    </nc>
    <odxf/>
  </rcc>
  <rcc rId="60748" sId="1" odxf="1">
    <nc r="M819">
      <v>0</v>
    </nc>
    <odxf/>
  </rcc>
  <rcc rId="60749" sId="1" odxf="1">
    <nc r="N819">
      <v>0</v>
    </nc>
    <odxf/>
  </rcc>
  <rcc rId="60750" sId="1">
    <nc r="O819">
      <f>N819+M819+L819</f>
    </nc>
  </rcc>
  <rcc rId="60751" sId="1" odxf="1">
    <nc r="P819">
      <v>0</v>
    </nc>
    <odxf/>
  </rcc>
  <rcc rId="60752" sId="1" odxf="1">
    <nc r="Q819">
      <v>0</v>
    </nc>
    <odxf/>
  </rcc>
  <rcc rId="60753" sId="1" odxf="1">
    <nc r="R819">
      <v>0</v>
    </nc>
    <odxf/>
  </rcc>
  <rcc rId="60754" sId="1" odxf="1" dxf="1">
    <nc r="S819">
      <f>P819+Q819</f>
    </nc>
    <odxf>
      <border outline="0">
        <left/>
        <right/>
        <top/>
        <bottom/>
      </border>
    </odxf>
    <ndxf>
      <border outline="0">
        <left style="hair">
          <color indexed="64"/>
        </left>
        <right style="hair">
          <color indexed="64"/>
        </right>
        <top style="hair">
          <color indexed="64"/>
        </top>
        <bottom style="hair">
          <color indexed="64"/>
        </bottom>
      </border>
    </ndxf>
  </rcc>
  <rcc rId="60755" sId="1" odxf="1">
    <nc r="T819">
      <v>0</v>
    </nc>
    <odxf/>
  </rcc>
  <rcc rId="60756" sId="1" odxf="1">
    <nc r="U819">
      <v>0</v>
    </nc>
    <odxf/>
  </rcc>
  <rcc rId="60757" sId="1" odxf="1">
    <nc r="V819">
      <v>0</v>
    </nc>
    <odxf/>
  </rcc>
  <rcc rId="60758" sId="1" odxf="1" dxf="1">
    <nc r="W819">
      <f>V819+U819+T819</f>
    </nc>
    <odxf>
      <fill>
        <patternFill patternType="solid">
          <bgColor rgb="FFFFFF00"/>
        </patternFill>
      </fill>
    </odxf>
    <ndxf>
      <fill>
        <patternFill patternType="none">
          <bgColor indexed="65"/>
        </patternFill>
      </fill>
    </ndxf>
  </rcc>
  <rcc rId="60759" sId="1" odxf="1" dxf="1" numFmtId="4">
    <nc r="X819">
      <v>0</v>
    </nc>
    <odxf>
      <border outline="0">
        <left/>
        <right/>
        <top/>
        <bottom/>
      </border>
    </odxf>
    <ndxf>
      <border outline="0">
        <left style="hair">
          <color indexed="64"/>
        </left>
        <right style="hair">
          <color indexed="64"/>
        </right>
        <top style="hair">
          <color indexed="64"/>
        </top>
        <bottom style="hair">
          <color indexed="64"/>
        </bottom>
      </border>
    </ndxf>
  </rcc>
  <rcc rId="60760" sId="1" odxf="1">
    <nc r="Y819">
      <v>0</v>
    </nc>
    <odxf/>
  </rcc>
  <rcc rId="60761" sId="1" odxf="1">
    <nc r="Z819">
      <v>0</v>
    </nc>
    <odxf/>
  </rcc>
  <rcc rId="60762" sId="1" odxf="1" dxf="1">
    <nc r="AA819">
      <v>0</v>
    </nc>
    <odxf>
      <border outline="0">
        <left/>
        <right/>
        <top/>
        <bottom/>
      </border>
    </odxf>
    <ndxf>
      <border outline="0">
        <left style="hair">
          <color indexed="64"/>
        </left>
        <right style="hair">
          <color indexed="64"/>
        </right>
        <top style="hair">
          <color indexed="64"/>
        </top>
        <bottom style="hair">
          <color indexed="64"/>
        </bottom>
      </border>
    </ndxf>
  </rcc>
  <rcc rId="60763" sId="1" odxf="1" dxf="1">
    <nc r="AB819">
      <f>AA819+Z819+Y819</f>
    </nc>
    <odxf>
      <fill>
        <patternFill patternType="solid">
          <bgColor rgb="FFFFFF00"/>
        </patternFill>
      </fill>
    </odxf>
    <ndxf>
      <fill>
        <patternFill patternType="none">
          <bgColor indexed="65"/>
        </patternFill>
      </fill>
    </ndxf>
  </rcc>
  <rcc rId="60764" sId="1" odxf="1" dxf="1">
    <nc r="AC819">
      <v>0</v>
    </nc>
    <odxf>
      <border outline="0">
        <left/>
        <right/>
        <top/>
        <bottom/>
      </border>
    </odxf>
    <ndxf>
      <border outline="0">
        <left style="hair">
          <color indexed="64"/>
        </left>
        <right style="hair">
          <color indexed="64"/>
        </right>
        <top style="hair">
          <color indexed="64"/>
        </top>
        <bottom style="hair">
          <color indexed="64"/>
        </bottom>
      </border>
    </ndxf>
  </rcc>
  <rcc rId="60765" sId="1" odxf="1" dxf="1">
    <nc r="AD819">
      <v>0</v>
    </nc>
    <odxf>
      <border outline="0">
        <left/>
        <right/>
        <top/>
        <bottom/>
      </border>
    </odxf>
    <ndxf>
      <border outline="0">
        <left style="hair">
          <color indexed="64"/>
        </left>
        <right style="hair">
          <color indexed="64"/>
        </right>
        <top style="hair">
          <color indexed="64"/>
        </top>
        <bottom style="hair">
          <color indexed="64"/>
        </bottom>
      </border>
    </ndxf>
  </rcc>
  <rcc rId="60766" sId="1" odxf="1" dxf="1">
    <nc r="AE819">
      <v>0</v>
    </nc>
    <odxf>
      <border outline="0">
        <left/>
        <right/>
        <top/>
        <bottom/>
      </border>
    </odxf>
    <ndxf>
      <border outline="0">
        <left style="hair">
          <color indexed="64"/>
        </left>
        <right style="hair">
          <color indexed="64"/>
        </right>
        <top style="hair">
          <color indexed="64"/>
        </top>
        <bottom style="hair">
          <color indexed="64"/>
        </bottom>
      </border>
    </ndxf>
  </rcc>
  <rcc rId="60767" sId="1" odxf="1" dxf="1">
    <nc r="AF819">
      <f>AE819+AD819+AC819</f>
    </nc>
    <odxf>
      <fill>
        <patternFill patternType="solid">
          <bgColor rgb="FFFFFF00"/>
        </patternFill>
      </fill>
    </odxf>
    <ndxf>
      <fill>
        <patternFill patternType="none">
          <bgColor indexed="65"/>
        </patternFill>
      </fill>
    </ndxf>
  </rcc>
  <rcc rId="60768" sId="1" odxf="1" dxf="1">
    <nc r="AG819">
      <v>0</v>
    </nc>
    <odxf>
      <border outline="0">
        <left/>
        <right/>
        <top/>
        <bottom/>
      </border>
    </odxf>
    <ndxf>
      <border outline="0">
        <left style="hair">
          <color indexed="64"/>
        </left>
        <right style="hair">
          <color indexed="64"/>
        </right>
        <top style="hair">
          <color indexed="64"/>
        </top>
        <bottom style="hair">
          <color indexed="64"/>
        </bottom>
      </border>
    </ndxf>
  </rcc>
  <rcc rId="60769" sId="1" odxf="1">
    <nc r="AH819">
      <v>0</v>
    </nc>
    <odxf/>
  </rcc>
  <rcc rId="60770" sId="1" odxf="1" dxf="1">
    <nc r="AI819">
      <v>0</v>
    </nc>
    <odxf>
      <border outline="0">
        <left/>
        <right/>
        <top/>
        <bottom/>
      </border>
    </odxf>
    <ndxf>
      <border outline="0">
        <left style="hair">
          <color indexed="64"/>
        </left>
        <right style="hair">
          <color indexed="64"/>
        </right>
        <top style="hair">
          <color indexed="64"/>
        </top>
        <bottom style="hair">
          <color indexed="64"/>
        </bottom>
      </border>
    </ndxf>
  </rcc>
  <rcc rId="60771" sId="1" odxf="1">
    <nc r="L820">
      <v>0</v>
    </nc>
    <odxf/>
  </rcc>
  <rcc rId="60772" sId="1" odxf="1">
    <nc r="M820">
      <v>0</v>
    </nc>
    <odxf/>
  </rcc>
  <rcc rId="60773" sId="1" odxf="1">
    <nc r="N820">
      <v>0</v>
    </nc>
    <odxf/>
  </rcc>
  <rcc rId="60774" sId="1">
    <nc r="O820">
      <f>N820+M820+L820</f>
    </nc>
  </rcc>
  <rcc rId="60775" sId="1" odxf="1">
    <nc r="P820">
      <v>0</v>
    </nc>
    <odxf/>
  </rcc>
  <rcc rId="60776" sId="1" odxf="1">
    <nc r="Q820">
      <v>0</v>
    </nc>
    <odxf/>
  </rcc>
  <rcc rId="60777" sId="1" odxf="1">
    <nc r="R820">
      <v>0</v>
    </nc>
    <odxf/>
  </rcc>
  <rcc rId="60778" sId="1" odxf="1" dxf="1">
    <nc r="S820">
      <f>P820+Q820</f>
    </nc>
    <odxf>
      <border outline="0">
        <left/>
        <right/>
        <top/>
        <bottom/>
      </border>
    </odxf>
    <ndxf>
      <border outline="0">
        <left style="hair">
          <color indexed="64"/>
        </left>
        <right style="hair">
          <color indexed="64"/>
        </right>
        <top style="hair">
          <color indexed="64"/>
        </top>
        <bottom style="hair">
          <color indexed="64"/>
        </bottom>
      </border>
    </ndxf>
  </rcc>
  <rcc rId="60779" sId="1" odxf="1">
    <nc r="T820">
      <v>0</v>
    </nc>
    <odxf/>
  </rcc>
  <rcc rId="60780" sId="1" odxf="1">
    <nc r="U820">
      <v>0</v>
    </nc>
    <odxf/>
  </rcc>
  <rcc rId="60781" sId="1" odxf="1">
    <nc r="V820">
      <v>0</v>
    </nc>
    <odxf/>
  </rcc>
  <rcc rId="60782" sId="1" odxf="1" dxf="1">
    <nc r="W820">
      <f>V820+U820+T820</f>
    </nc>
    <odxf>
      <fill>
        <patternFill patternType="solid">
          <bgColor rgb="FFFFFF00"/>
        </patternFill>
      </fill>
    </odxf>
    <ndxf>
      <fill>
        <patternFill patternType="none">
          <bgColor indexed="65"/>
        </patternFill>
      </fill>
    </ndxf>
  </rcc>
  <rcc rId="60783" sId="1" odxf="1" dxf="1" numFmtId="4">
    <nc r="X820">
      <v>0</v>
    </nc>
    <odxf>
      <border outline="0">
        <left/>
        <right/>
        <top/>
        <bottom/>
      </border>
    </odxf>
    <ndxf>
      <border outline="0">
        <left style="hair">
          <color indexed="64"/>
        </left>
        <right style="hair">
          <color indexed="64"/>
        </right>
        <top style="hair">
          <color indexed="64"/>
        </top>
        <bottom style="hair">
          <color indexed="64"/>
        </bottom>
      </border>
    </ndxf>
  </rcc>
  <rcc rId="60784" sId="1" odxf="1">
    <nc r="Y820">
      <v>0</v>
    </nc>
    <odxf/>
  </rcc>
  <rcc rId="60785" sId="1" odxf="1">
    <nc r="Z820">
      <v>0</v>
    </nc>
    <odxf/>
  </rcc>
  <rcc rId="60786" sId="1" odxf="1" dxf="1">
    <nc r="AA820">
      <v>0</v>
    </nc>
    <odxf>
      <border outline="0">
        <left/>
        <right/>
        <top/>
        <bottom/>
      </border>
    </odxf>
    <ndxf>
      <border outline="0">
        <left style="hair">
          <color indexed="64"/>
        </left>
        <right style="hair">
          <color indexed="64"/>
        </right>
        <top style="hair">
          <color indexed="64"/>
        </top>
        <bottom style="hair">
          <color indexed="64"/>
        </bottom>
      </border>
    </ndxf>
  </rcc>
  <rcc rId="60787" sId="1" odxf="1" dxf="1">
    <nc r="AB820">
      <f>AA820+Z820+Y820</f>
    </nc>
    <odxf>
      <fill>
        <patternFill patternType="solid">
          <bgColor rgb="FFFFFF00"/>
        </patternFill>
      </fill>
    </odxf>
    <ndxf>
      <fill>
        <patternFill patternType="none">
          <bgColor indexed="65"/>
        </patternFill>
      </fill>
    </ndxf>
  </rcc>
  <rcc rId="60788" sId="1" odxf="1" dxf="1">
    <nc r="AC820">
      <v>0</v>
    </nc>
    <odxf>
      <border outline="0">
        <left/>
        <right/>
        <top/>
        <bottom/>
      </border>
    </odxf>
    <ndxf>
      <border outline="0">
        <left style="hair">
          <color indexed="64"/>
        </left>
        <right style="hair">
          <color indexed="64"/>
        </right>
        <top style="hair">
          <color indexed="64"/>
        </top>
        <bottom style="hair">
          <color indexed="64"/>
        </bottom>
      </border>
    </ndxf>
  </rcc>
  <rcc rId="60789" sId="1" odxf="1" dxf="1">
    <nc r="AD820">
      <v>0</v>
    </nc>
    <odxf>
      <border outline="0">
        <left/>
        <right/>
        <top/>
        <bottom/>
      </border>
    </odxf>
    <ndxf>
      <border outline="0">
        <left style="hair">
          <color indexed="64"/>
        </left>
        <right style="hair">
          <color indexed="64"/>
        </right>
        <top style="hair">
          <color indexed="64"/>
        </top>
        <bottom style="hair">
          <color indexed="64"/>
        </bottom>
      </border>
    </ndxf>
  </rcc>
  <rcc rId="60790" sId="1" odxf="1" dxf="1">
    <nc r="AE820">
      <v>0</v>
    </nc>
    <odxf>
      <border outline="0">
        <left/>
        <right/>
        <top/>
        <bottom/>
      </border>
    </odxf>
    <ndxf>
      <border outline="0">
        <left style="hair">
          <color indexed="64"/>
        </left>
        <right style="hair">
          <color indexed="64"/>
        </right>
        <top style="hair">
          <color indexed="64"/>
        </top>
        <bottom style="hair">
          <color indexed="64"/>
        </bottom>
      </border>
    </ndxf>
  </rcc>
  <rcc rId="60791" sId="1" odxf="1" dxf="1">
    <nc r="AF820">
      <f>AE820+AD820+AC820</f>
    </nc>
    <odxf>
      <fill>
        <patternFill patternType="solid">
          <bgColor rgb="FFFFFF00"/>
        </patternFill>
      </fill>
    </odxf>
    <ndxf>
      <fill>
        <patternFill patternType="none">
          <bgColor indexed="65"/>
        </patternFill>
      </fill>
    </ndxf>
  </rcc>
  <rcc rId="60792" sId="1" odxf="1" dxf="1">
    <nc r="AG820">
      <v>0</v>
    </nc>
    <odxf>
      <border outline="0">
        <left/>
        <right/>
        <top/>
        <bottom/>
      </border>
    </odxf>
    <ndxf>
      <border outline="0">
        <left style="hair">
          <color indexed="64"/>
        </left>
        <right style="hair">
          <color indexed="64"/>
        </right>
        <top style="hair">
          <color indexed="64"/>
        </top>
        <bottom style="hair">
          <color indexed="64"/>
        </bottom>
      </border>
    </ndxf>
  </rcc>
  <rcc rId="60793" sId="1" odxf="1">
    <nc r="AH820">
      <v>0</v>
    </nc>
    <odxf/>
  </rcc>
  <rcc rId="60794" sId="1" odxf="1" dxf="1">
    <nc r="AI820">
      <v>0</v>
    </nc>
    <odxf>
      <border outline="0">
        <left/>
        <right/>
        <top/>
        <bottom/>
      </border>
    </odxf>
    <ndxf>
      <border outline="0">
        <left style="hair">
          <color indexed="64"/>
        </left>
        <right style="hair">
          <color indexed="64"/>
        </right>
        <top style="hair">
          <color indexed="64"/>
        </top>
        <bottom style="hair">
          <color indexed="64"/>
        </bottom>
      </border>
    </ndxf>
  </rcc>
  <rcc rId="60795" sId="1" odxf="1">
    <nc r="L821">
      <v>0</v>
    </nc>
    <odxf/>
  </rcc>
  <rcc rId="60796" sId="1" odxf="1">
    <nc r="M821">
      <v>0</v>
    </nc>
    <odxf/>
  </rcc>
  <rcc rId="60797" sId="1" odxf="1">
    <nc r="N821">
      <v>0</v>
    </nc>
    <odxf/>
  </rcc>
  <rcc rId="60798" sId="1">
    <nc r="O821">
      <f>N821+M821+L821</f>
    </nc>
  </rcc>
  <rcc rId="60799" sId="1" odxf="1">
    <nc r="P821">
      <v>0</v>
    </nc>
    <odxf/>
  </rcc>
  <rcc rId="60800" sId="1" odxf="1">
    <nc r="Q821">
      <v>0</v>
    </nc>
    <odxf/>
  </rcc>
  <rcc rId="60801" sId="1" odxf="1">
    <nc r="R821">
      <v>0</v>
    </nc>
    <odxf/>
  </rcc>
  <rcc rId="60802" sId="1" odxf="1" dxf="1">
    <nc r="S821">
      <f>P821+Q821</f>
    </nc>
    <odxf>
      <border outline="0">
        <left/>
        <right/>
        <top/>
        <bottom/>
      </border>
    </odxf>
    <ndxf>
      <border outline="0">
        <left style="hair">
          <color indexed="64"/>
        </left>
        <right style="hair">
          <color indexed="64"/>
        </right>
        <top style="hair">
          <color indexed="64"/>
        </top>
        <bottom style="hair">
          <color indexed="64"/>
        </bottom>
      </border>
    </ndxf>
  </rcc>
  <rcc rId="60803" sId="1" odxf="1">
    <nc r="T821">
      <v>0</v>
    </nc>
    <odxf/>
  </rcc>
  <rcc rId="60804" sId="1" odxf="1">
    <nc r="U821">
      <v>0</v>
    </nc>
    <odxf/>
  </rcc>
  <rcc rId="60805" sId="1" odxf="1">
    <nc r="V821">
      <v>0</v>
    </nc>
    <odxf/>
  </rcc>
  <rcc rId="60806" sId="1" odxf="1" dxf="1">
    <nc r="W821">
      <f>V821+U821+T821</f>
    </nc>
    <odxf>
      <fill>
        <patternFill patternType="solid">
          <bgColor rgb="FFFFFF00"/>
        </patternFill>
      </fill>
    </odxf>
    <ndxf>
      <fill>
        <patternFill patternType="none">
          <bgColor indexed="65"/>
        </patternFill>
      </fill>
    </ndxf>
  </rcc>
  <rcc rId="60807" sId="1" odxf="1" dxf="1" numFmtId="4">
    <nc r="X821">
      <v>0</v>
    </nc>
    <odxf>
      <border outline="0">
        <left/>
        <right/>
        <top/>
        <bottom/>
      </border>
    </odxf>
    <ndxf>
      <border outline="0">
        <left style="hair">
          <color indexed="64"/>
        </left>
        <right style="hair">
          <color indexed="64"/>
        </right>
        <top style="hair">
          <color indexed="64"/>
        </top>
        <bottom style="hair">
          <color indexed="64"/>
        </bottom>
      </border>
    </ndxf>
  </rcc>
  <rcc rId="60808" sId="1" odxf="1">
    <nc r="Y821">
      <v>0</v>
    </nc>
    <odxf/>
  </rcc>
  <rcc rId="60809" sId="1" odxf="1">
    <nc r="Z821">
      <v>0</v>
    </nc>
    <odxf/>
  </rcc>
  <rcc rId="60810" sId="1" odxf="1" dxf="1">
    <nc r="AA821">
      <v>0</v>
    </nc>
    <odxf>
      <border outline="0">
        <left/>
        <right/>
        <top/>
        <bottom/>
      </border>
    </odxf>
    <ndxf>
      <border outline="0">
        <left style="hair">
          <color indexed="64"/>
        </left>
        <right style="hair">
          <color indexed="64"/>
        </right>
        <top style="hair">
          <color indexed="64"/>
        </top>
        <bottom style="hair">
          <color indexed="64"/>
        </bottom>
      </border>
    </ndxf>
  </rcc>
  <rcc rId="60811" sId="1" odxf="1" dxf="1">
    <nc r="AB821">
      <f>AA821+Z821+Y821</f>
    </nc>
    <odxf>
      <fill>
        <patternFill patternType="solid">
          <bgColor rgb="FFFFFF00"/>
        </patternFill>
      </fill>
    </odxf>
    <ndxf>
      <fill>
        <patternFill patternType="none">
          <bgColor indexed="65"/>
        </patternFill>
      </fill>
    </ndxf>
  </rcc>
  <rcc rId="60812" sId="1" odxf="1" dxf="1">
    <nc r="AC821">
      <v>0</v>
    </nc>
    <odxf>
      <border outline="0">
        <left/>
        <right/>
        <top/>
        <bottom/>
      </border>
    </odxf>
    <ndxf>
      <border outline="0">
        <left style="hair">
          <color indexed="64"/>
        </left>
        <right style="hair">
          <color indexed="64"/>
        </right>
        <top style="hair">
          <color indexed="64"/>
        </top>
        <bottom style="hair">
          <color indexed="64"/>
        </bottom>
      </border>
    </ndxf>
  </rcc>
  <rcc rId="60813" sId="1" odxf="1" dxf="1">
    <nc r="AD821">
      <v>0</v>
    </nc>
    <odxf>
      <border outline="0">
        <left/>
        <right/>
        <top/>
        <bottom/>
      </border>
    </odxf>
    <ndxf>
      <border outline="0">
        <left style="hair">
          <color indexed="64"/>
        </left>
        <right style="hair">
          <color indexed="64"/>
        </right>
        <top style="hair">
          <color indexed="64"/>
        </top>
        <bottom style="hair">
          <color indexed="64"/>
        </bottom>
      </border>
    </ndxf>
  </rcc>
  <rcc rId="60814" sId="1" odxf="1" dxf="1">
    <nc r="AE821">
      <v>0</v>
    </nc>
    <odxf>
      <border outline="0">
        <left/>
        <right/>
        <top/>
        <bottom/>
      </border>
    </odxf>
    <ndxf>
      <border outline="0">
        <left style="hair">
          <color indexed="64"/>
        </left>
        <right style="hair">
          <color indexed="64"/>
        </right>
        <top style="hair">
          <color indexed="64"/>
        </top>
        <bottom style="hair">
          <color indexed="64"/>
        </bottom>
      </border>
    </ndxf>
  </rcc>
  <rcc rId="60815" sId="1" odxf="1" dxf="1">
    <nc r="AF821">
      <f>AE821+AD821+AC821</f>
    </nc>
    <odxf>
      <fill>
        <patternFill patternType="solid">
          <bgColor rgb="FFFFFF00"/>
        </patternFill>
      </fill>
    </odxf>
    <ndxf>
      <fill>
        <patternFill patternType="none">
          <bgColor indexed="65"/>
        </patternFill>
      </fill>
    </ndxf>
  </rcc>
  <rcc rId="60816" sId="1" odxf="1" dxf="1">
    <nc r="AG821">
      <v>0</v>
    </nc>
    <odxf>
      <border outline="0">
        <left/>
        <right/>
        <top/>
        <bottom/>
      </border>
    </odxf>
    <ndxf>
      <border outline="0">
        <left style="hair">
          <color indexed="64"/>
        </left>
        <right style="hair">
          <color indexed="64"/>
        </right>
        <top style="hair">
          <color indexed="64"/>
        </top>
        <bottom style="hair">
          <color indexed="64"/>
        </bottom>
      </border>
    </ndxf>
  </rcc>
  <rcc rId="60817" sId="1" odxf="1">
    <nc r="AH821">
      <v>0</v>
    </nc>
    <odxf/>
  </rcc>
  <rcc rId="60818" sId="1" odxf="1" dxf="1">
    <nc r="AI821">
      <v>0</v>
    </nc>
    <odxf>
      <border outline="0">
        <left/>
        <right/>
        <top/>
        <bottom/>
      </border>
    </odxf>
    <ndxf>
      <border outline="0">
        <left style="hair">
          <color indexed="64"/>
        </left>
        <right style="hair">
          <color indexed="64"/>
        </right>
        <top style="hair">
          <color indexed="64"/>
        </top>
        <bottom style="hair">
          <color indexed="64"/>
        </bottom>
      </border>
    </ndxf>
  </rcc>
  <rcc rId="60819" sId="1" odxf="1">
    <nc r="L822">
      <v>0</v>
    </nc>
    <odxf/>
  </rcc>
  <rcc rId="60820" sId="1" odxf="1">
    <nc r="M822">
      <v>0</v>
    </nc>
    <odxf/>
  </rcc>
  <rcc rId="60821" sId="1" odxf="1">
    <nc r="N822">
      <v>0</v>
    </nc>
    <odxf/>
  </rcc>
  <rcc rId="60822" sId="1">
    <nc r="O822">
      <f>N822+M822+L822</f>
    </nc>
  </rcc>
  <rcc rId="60823" sId="1" odxf="1">
    <nc r="P822">
      <v>0</v>
    </nc>
    <odxf/>
  </rcc>
  <rcc rId="60824" sId="1" odxf="1">
    <nc r="Q822">
      <v>0</v>
    </nc>
    <odxf/>
  </rcc>
  <rcc rId="60825" sId="1" odxf="1">
    <nc r="R822">
      <v>0</v>
    </nc>
    <odxf/>
  </rcc>
  <rcc rId="60826" sId="1" odxf="1" dxf="1">
    <nc r="S822">
      <f>P822+Q822</f>
    </nc>
    <odxf>
      <border outline="0">
        <left/>
        <right/>
        <top/>
        <bottom/>
      </border>
    </odxf>
    <ndxf>
      <border outline="0">
        <left style="hair">
          <color indexed="64"/>
        </left>
        <right style="hair">
          <color indexed="64"/>
        </right>
        <top style="hair">
          <color indexed="64"/>
        </top>
        <bottom style="hair">
          <color indexed="64"/>
        </bottom>
      </border>
    </ndxf>
  </rcc>
  <rcc rId="60827" sId="1" odxf="1">
    <nc r="T822">
      <v>0</v>
    </nc>
    <odxf/>
  </rcc>
  <rcc rId="60828" sId="1" odxf="1">
    <nc r="U822">
      <v>0</v>
    </nc>
    <odxf/>
  </rcc>
  <rcc rId="60829" sId="1" odxf="1">
    <nc r="V822">
      <v>0</v>
    </nc>
    <odxf/>
  </rcc>
  <rcc rId="60830" sId="1" odxf="1" dxf="1">
    <nc r="W822">
      <f>V822+U822+T822</f>
    </nc>
    <odxf>
      <fill>
        <patternFill patternType="solid">
          <bgColor rgb="FFFFFF00"/>
        </patternFill>
      </fill>
    </odxf>
    <ndxf>
      <fill>
        <patternFill patternType="none">
          <bgColor indexed="65"/>
        </patternFill>
      </fill>
    </ndxf>
  </rcc>
  <rcc rId="60831" sId="1" odxf="1" dxf="1" numFmtId="4">
    <nc r="X822">
      <v>0</v>
    </nc>
    <odxf>
      <border outline="0">
        <left/>
        <right/>
        <top/>
        <bottom/>
      </border>
    </odxf>
    <ndxf>
      <border outline="0">
        <left style="hair">
          <color indexed="64"/>
        </left>
        <right style="hair">
          <color indexed="64"/>
        </right>
        <top style="hair">
          <color indexed="64"/>
        </top>
        <bottom style="hair">
          <color indexed="64"/>
        </bottom>
      </border>
    </ndxf>
  </rcc>
  <rcc rId="60832" sId="1" odxf="1">
    <nc r="Y822">
      <v>0</v>
    </nc>
    <odxf/>
  </rcc>
  <rcc rId="60833" sId="1" odxf="1">
    <nc r="Z822">
      <v>0</v>
    </nc>
    <odxf/>
  </rcc>
  <rcc rId="60834" sId="1" odxf="1" dxf="1">
    <nc r="AA822">
      <v>0</v>
    </nc>
    <odxf>
      <border outline="0">
        <left/>
        <right/>
        <top/>
        <bottom/>
      </border>
    </odxf>
    <ndxf>
      <border outline="0">
        <left style="hair">
          <color indexed="64"/>
        </left>
        <right style="hair">
          <color indexed="64"/>
        </right>
        <top style="hair">
          <color indexed="64"/>
        </top>
        <bottom style="hair">
          <color indexed="64"/>
        </bottom>
      </border>
    </ndxf>
  </rcc>
  <rcc rId="60835" sId="1" odxf="1" dxf="1">
    <nc r="AB822">
      <f>AA822+Z822+Y822</f>
    </nc>
    <odxf>
      <fill>
        <patternFill patternType="solid">
          <bgColor rgb="FFFFFF00"/>
        </patternFill>
      </fill>
    </odxf>
    <ndxf>
      <fill>
        <patternFill patternType="none">
          <bgColor indexed="65"/>
        </patternFill>
      </fill>
    </ndxf>
  </rcc>
  <rcc rId="60836" sId="1" odxf="1" dxf="1">
    <nc r="AC822">
      <v>0</v>
    </nc>
    <odxf>
      <border outline="0">
        <left/>
        <right/>
        <top/>
        <bottom/>
      </border>
    </odxf>
    <ndxf>
      <border outline="0">
        <left style="hair">
          <color indexed="64"/>
        </left>
        <right style="hair">
          <color indexed="64"/>
        </right>
        <top style="hair">
          <color indexed="64"/>
        </top>
        <bottom style="hair">
          <color indexed="64"/>
        </bottom>
      </border>
    </ndxf>
  </rcc>
  <rcc rId="60837" sId="1" odxf="1" dxf="1">
    <nc r="AD822">
      <v>0</v>
    </nc>
    <odxf>
      <border outline="0">
        <left/>
        <right/>
        <top/>
        <bottom/>
      </border>
    </odxf>
    <ndxf>
      <border outline="0">
        <left style="hair">
          <color indexed="64"/>
        </left>
        <right style="hair">
          <color indexed="64"/>
        </right>
        <top style="hair">
          <color indexed="64"/>
        </top>
        <bottom style="hair">
          <color indexed="64"/>
        </bottom>
      </border>
    </ndxf>
  </rcc>
  <rcc rId="60838" sId="1" odxf="1" dxf="1">
    <nc r="AE822">
      <v>0</v>
    </nc>
    <odxf>
      <border outline="0">
        <left/>
        <right/>
        <top/>
        <bottom/>
      </border>
    </odxf>
    <ndxf>
      <border outline="0">
        <left style="hair">
          <color indexed="64"/>
        </left>
        <right style="hair">
          <color indexed="64"/>
        </right>
        <top style="hair">
          <color indexed="64"/>
        </top>
        <bottom style="hair">
          <color indexed="64"/>
        </bottom>
      </border>
    </ndxf>
  </rcc>
  <rcc rId="60839" sId="1" odxf="1" dxf="1">
    <nc r="AF822">
      <f>AE822+AD822+AC822</f>
    </nc>
    <odxf>
      <fill>
        <patternFill patternType="solid">
          <bgColor rgb="FFFFFF00"/>
        </patternFill>
      </fill>
    </odxf>
    <ndxf>
      <fill>
        <patternFill patternType="none">
          <bgColor indexed="65"/>
        </patternFill>
      </fill>
    </ndxf>
  </rcc>
  <rcc rId="60840" sId="1" odxf="1" dxf="1">
    <nc r="AG822">
      <v>0</v>
    </nc>
    <odxf>
      <border outline="0">
        <left/>
        <right/>
        <top/>
        <bottom/>
      </border>
    </odxf>
    <ndxf>
      <border outline="0">
        <left style="hair">
          <color indexed="64"/>
        </left>
        <right style="hair">
          <color indexed="64"/>
        </right>
        <top style="hair">
          <color indexed="64"/>
        </top>
        <bottom style="hair">
          <color indexed="64"/>
        </bottom>
      </border>
    </ndxf>
  </rcc>
  <rcc rId="60841" sId="1" odxf="1">
    <nc r="AH822">
      <v>0</v>
    </nc>
    <odxf/>
  </rcc>
  <rcc rId="60842" sId="1" odxf="1" dxf="1">
    <nc r="AI822">
      <v>0</v>
    </nc>
    <odxf>
      <border outline="0">
        <left/>
        <right/>
        <top/>
        <bottom/>
      </border>
    </odxf>
    <ndxf>
      <border outline="0">
        <left style="hair">
          <color indexed="64"/>
        </left>
        <right style="hair">
          <color indexed="64"/>
        </right>
        <top style="hair">
          <color indexed="64"/>
        </top>
        <bottom style="hair">
          <color indexed="64"/>
        </bottom>
      </border>
    </ndxf>
  </rcc>
  <rcc rId="60843" sId="1" odxf="1">
    <nc r="L823">
      <v>0</v>
    </nc>
    <odxf/>
  </rcc>
  <rcc rId="60844" sId="1" odxf="1">
    <nc r="M823">
      <v>0</v>
    </nc>
    <odxf/>
  </rcc>
  <rcc rId="60845" sId="1" odxf="1">
    <nc r="N823">
      <v>0</v>
    </nc>
    <odxf/>
  </rcc>
  <rcc rId="60846" sId="1" odxf="1" dxf="1">
    <nc r="O823">
      <f>N823+M823+L823</f>
    </nc>
    <odxf>
      <border outline="0">
        <left/>
        <right/>
        <top/>
        <bottom/>
      </border>
    </odxf>
    <ndxf>
      <border outline="0">
        <left style="hair">
          <color indexed="64"/>
        </left>
        <right style="hair">
          <color indexed="64"/>
        </right>
        <top style="hair">
          <color indexed="64"/>
        </top>
        <bottom style="hair">
          <color indexed="64"/>
        </bottom>
      </border>
    </ndxf>
  </rcc>
  <rcc rId="60847" sId="1" odxf="1">
    <nc r="P823">
      <v>0</v>
    </nc>
    <odxf/>
  </rcc>
  <rcc rId="60848" sId="1" odxf="1">
    <nc r="Q823">
      <v>0</v>
    </nc>
    <odxf/>
  </rcc>
  <rcc rId="60849" sId="1" odxf="1">
    <nc r="R823">
      <v>0</v>
    </nc>
    <odxf/>
  </rcc>
  <rcc rId="60850" sId="1" odxf="1" dxf="1">
    <nc r="S823">
      <f>P823+Q823</f>
    </nc>
    <odxf>
      <border outline="0">
        <left/>
        <right/>
        <top/>
        <bottom/>
      </border>
    </odxf>
    <ndxf>
      <border outline="0">
        <left style="hair">
          <color indexed="64"/>
        </left>
        <right style="hair">
          <color indexed="64"/>
        </right>
        <top style="hair">
          <color indexed="64"/>
        </top>
        <bottom style="hair">
          <color indexed="64"/>
        </bottom>
      </border>
    </ndxf>
  </rcc>
  <rcc rId="60851" sId="1" odxf="1">
    <nc r="T823">
      <v>0</v>
    </nc>
    <odxf/>
  </rcc>
  <rcc rId="60852" sId="1" odxf="1">
    <nc r="U823">
      <v>0</v>
    </nc>
    <odxf/>
  </rcc>
  <rcc rId="60853" sId="1" odxf="1">
    <nc r="V823">
      <v>0</v>
    </nc>
    <odxf/>
  </rcc>
  <rcc rId="60854" sId="1" odxf="1" dxf="1">
    <nc r="W823">
      <f>V823+U823+T823</f>
    </nc>
    <odxf>
      <border outline="0">
        <left/>
        <right/>
        <top/>
        <bottom/>
      </border>
    </odxf>
    <ndxf>
      <border outline="0">
        <left style="hair">
          <color indexed="64"/>
        </left>
        <right style="hair">
          <color indexed="64"/>
        </right>
        <top style="hair">
          <color indexed="64"/>
        </top>
        <bottom style="hair">
          <color indexed="64"/>
        </bottom>
      </border>
    </ndxf>
  </rcc>
  <rcc rId="60855" sId="1" odxf="1" dxf="1" numFmtId="4">
    <nc r="X823">
      <v>0</v>
    </nc>
    <odxf>
      <border outline="0">
        <left/>
        <right/>
        <top/>
        <bottom/>
      </border>
    </odxf>
    <ndxf>
      <border outline="0">
        <left style="hair">
          <color indexed="64"/>
        </left>
        <right style="hair">
          <color indexed="64"/>
        </right>
        <top style="hair">
          <color indexed="64"/>
        </top>
        <bottom style="hair">
          <color indexed="64"/>
        </bottom>
      </border>
    </ndxf>
  </rcc>
  <rcc rId="60856" sId="1" odxf="1">
    <nc r="Y823">
      <v>0</v>
    </nc>
    <odxf/>
  </rcc>
  <rcc rId="60857" sId="1" odxf="1">
    <nc r="Z823">
      <v>0</v>
    </nc>
    <odxf/>
  </rcc>
  <rcc rId="60858" sId="1" odxf="1" dxf="1">
    <nc r="AA823">
      <v>0</v>
    </nc>
    <odxf>
      <border outline="0">
        <left/>
        <right/>
        <top/>
        <bottom/>
      </border>
    </odxf>
    <ndxf>
      <border outline="0">
        <left style="hair">
          <color indexed="64"/>
        </left>
        <right style="hair">
          <color indexed="64"/>
        </right>
        <top style="hair">
          <color indexed="64"/>
        </top>
        <bottom style="hair">
          <color indexed="64"/>
        </bottom>
      </border>
    </ndxf>
  </rcc>
  <rcc rId="60859" sId="1" odxf="1" dxf="1">
    <nc r="AB823">
      <f>AA823+Z823+Y823</f>
    </nc>
    <odxf>
      <border outline="0">
        <left/>
        <right/>
        <top/>
        <bottom/>
      </border>
    </odxf>
    <ndxf>
      <border outline="0">
        <left style="hair">
          <color indexed="64"/>
        </left>
        <right style="hair">
          <color indexed="64"/>
        </right>
        <top style="hair">
          <color indexed="64"/>
        </top>
        <bottom style="hair">
          <color indexed="64"/>
        </bottom>
      </border>
    </ndxf>
  </rcc>
  <rcc rId="60860" sId="1" odxf="1" dxf="1">
    <nc r="AC823">
      <v>0</v>
    </nc>
    <odxf>
      <border outline="0">
        <left/>
        <right/>
        <top/>
        <bottom/>
      </border>
    </odxf>
    <ndxf>
      <border outline="0">
        <left style="hair">
          <color indexed="64"/>
        </left>
        <right style="hair">
          <color indexed="64"/>
        </right>
        <top style="hair">
          <color indexed="64"/>
        </top>
        <bottom style="hair">
          <color indexed="64"/>
        </bottom>
      </border>
    </ndxf>
  </rcc>
  <rcc rId="60861" sId="1" odxf="1" dxf="1">
    <nc r="AD823">
      <v>0</v>
    </nc>
    <odxf>
      <border outline="0">
        <left/>
        <right/>
        <top/>
        <bottom/>
      </border>
    </odxf>
    <ndxf>
      <border outline="0">
        <left style="hair">
          <color indexed="64"/>
        </left>
        <right style="hair">
          <color indexed="64"/>
        </right>
        <top style="hair">
          <color indexed="64"/>
        </top>
        <bottom style="hair">
          <color indexed="64"/>
        </bottom>
      </border>
    </ndxf>
  </rcc>
  <rcc rId="60862" sId="1" odxf="1" dxf="1">
    <nc r="AE823">
      <v>0</v>
    </nc>
    <odxf>
      <border outline="0">
        <left/>
        <right/>
        <top/>
        <bottom/>
      </border>
    </odxf>
    <ndxf>
      <border outline="0">
        <left style="hair">
          <color indexed="64"/>
        </left>
        <right style="hair">
          <color indexed="64"/>
        </right>
        <top style="hair">
          <color indexed="64"/>
        </top>
        <bottom style="hair">
          <color indexed="64"/>
        </bottom>
      </border>
    </ndxf>
  </rcc>
  <rcc rId="60863" sId="1" odxf="1" dxf="1">
    <nc r="AF823">
      <f>AE823+AD823+AC823</f>
    </nc>
    <odxf>
      <border outline="0">
        <left/>
        <right/>
        <top/>
        <bottom/>
      </border>
    </odxf>
    <ndxf>
      <border outline="0">
        <left style="hair">
          <color indexed="64"/>
        </left>
        <right style="hair">
          <color indexed="64"/>
        </right>
        <top style="hair">
          <color indexed="64"/>
        </top>
        <bottom style="hair">
          <color indexed="64"/>
        </bottom>
      </border>
    </ndxf>
  </rcc>
  <rcc rId="60864" sId="1" odxf="1" dxf="1">
    <nc r="AG823">
      <v>0</v>
    </nc>
    <odxf>
      <border outline="0">
        <left/>
        <right/>
        <top/>
        <bottom/>
      </border>
    </odxf>
    <ndxf>
      <border outline="0">
        <left style="hair">
          <color indexed="64"/>
        </left>
        <right style="hair">
          <color indexed="64"/>
        </right>
        <top style="hair">
          <color indexed="64"/>
        </top>
        <bottom style="hair">
          <color indexed="64"/>
        </bottom>
      </border>
    </ndxf>
  </rcc>
  <rcc rId="60865" sId="1" odxf="1">
    <nc r="AH823">
      <v>0</v>
    </nc>
    <odxf/>
  </rcc>
  <rcc rId="60866" sId="1" odxf="1" dxf="1">
    <nc r="AI823">
      <v>0</v>
    </nc>
    <odxf>
      <border outline="0">
        <left/>
        <right/>
        <top/>
        <bottom/>
      </border>
    </odxf>
    <ndxf>
      <border outline="0">
        <left style="hair">
          <color indexed="64"/>
        </left>
        <right style="hair">
          <color indexed="64"/>
        </right>
        <top style="hair">
          <color indexed="64"/>
        </top>
        <bottom style="hair">
          <color indexed="64"/>
        </bottom>
      </border>
    </ndxf>
  </rcc>
  <rcc rId="60867" sId="1" odxf="1">
    <nc r="L824">
      <v>0</v>
    </nc>
    <odxf/>
  </rcc>
  <rcc rId="60868" sId="1" odxf="1">
    <nc r="M824">
      <v>0</v>
    </nc>
    <odxf/>
  </rcc>
  <rcc rId="60869" sId="1" odxf="1">
    <nc r="N824">
      <v>0</v>
    </nc>
    <odxf/>
  </rcc>
  <rcc rId="60870" sId="1" odxf="1" dxf="1">
    <nc r="O824">
      <f>N824+M824+L824</f>
    </nc>
    <odxf>
      <border outline="0">
        <left/>
        <right/>
        <top/>
        <bottom/>
      </border>
    </odxf>
    <ndxf>
      <border outline="0">
        <left style="hair">
          <color indexed="64"/>
        </left>
        <right style="hair">
          <color indexed="64"/>
        </right>
        <top style="hair">
          <color indexed="64"/>
        </top>
        <bottom style="hair">
          <color indexed="64"/>
        </bottom>
      </border>
    </ndxf>
  </rcc>
  <rcc rId="60871" sId="1" odxf="1">
    <nc r="P824">
      <v>0</v>
    </nc>
    <odxf/>
  </rcc>
  <rcc rId="60872" sId="1" odxf="1">
    <nc r="Q824">
      <v>0</v>
    </nc>
    <odxf/>
  </rcc>
  <rcc rId="60873" sId="1" odxf="1">
    <nc r="R824">
      <v>0</v>
    </nc>
    <odxf/>
  </rcc>
  <rcc rId="60874" sId="1" odxf="1" dxf="1">
    <nc r="S824">
      <f>P824+Q824</f>
    </nc>
    <odxf>
      <border outline="0">
        <left/>
        <right/>
        <top/>
        <bottom/>
      </border>
    </odxf>
    <ndxf>
      <border outline="0">
        <left style="hair">
          <color indexed="64"/>
        </left>
        <right style="hair">
          <color indexed="64"/>
        </right>
        <top style="hair">
          <color indexed="64"/>
        </top>
        <bottom style="hair">
          <color indexed="64"/>
        </bottom>
      </border>
    </ndxf>
  </rcc>
  <rcc rId="60875" sId="1" odxf="1">
    <nc r="T824">
      <v>0</v>
    </nc>
    <odxf/>
  </rcc>
  <rcc rId="60876" sId="1" odxf="1">
    <nc r="U824">
      <v>0</v>
    </nc>
    <odxf/>
  </rcc>
  <rcc rId="60877" sId="1" odxf="1">
    <nc r="V824">
      <v>0</v>
    </nc>
    <odxf/>
  </rcc>
  <rcc rId="60878" sId="1" odxf="1" dxf="1">
    <nc r="W824">
      <f>V824+U824+T824</f>
    </nc>
    <odxf>
      <border outline="0">
        <left/>
        <right/>
        <top/>
        <bottom/>
      </border>
    </odxf>
    <ndxf>
      <border outline="0">
        <left style="hair">
          <color indexed="64"/>
        </left>
        <right style="hair">
          <color indexed="64"/>
        </right>
        <top style="hair">
          <color indexed="64"/>
        </top>
        <bottom style="hair">
          <color indexed="64"/>
        </bottom>
      </border>
    </ndxf>
  </rcc>
  <rcc rId="60879" sId="1" odxf="1" dxf="1" numFmtId="4">
    <nc r="X824">
      <v>0</v>
    </nc>
    <odxf>
      <border outline="0">
        <left/>
        <right/>
        <top/>
        <bottom/>
      </border>
    </odxf>
    <ndxf>
      <border outline="0">
        <left style="hair">
          <color indexed="64"/>
        </left>
        <right style="hair">
          <color indexed="64"/>
        </right>
        <top style="hair">
          <color indexed="64"/>
        </top>
        <bottom style="hair">
          <color indexed="64"/>
        </bottom>
      </border>
    </ndxf>
  </rcc>
  <rcc rId="60880" sId="1" odxf="1">
    <nc r="Y824">
      <v>0</v>
    </nc>
    <odxf/>
  </rcc>
  <rcc rId="60881" sId="1" odxf="1">
    <nc r="Z824">
      <v>0</v>
    </nc>
    <odxf/>
  </rcc>
  <rcc rId="60882" sId="1" odxf="1" dxf="1">
    <nc r="AA824">
      <v>0</v>
    </nc>
    <odxf>
      <border outline="0">
        <left/>
        <right/>
        <top/>
        <bottom/>
      </border>
    </odxf>
    <ndxf>
      <border outline="0">
        <left style="hair">
          <color indexed="64"/>
        </left>
        <right style="hair">
          <color indexed="64"/>
        </right>
        <top style="hair">
          <color indexed="64"/>
        </top>
        <bottom style="hair">
          <color indexed="64"/>
        </bottom>
      </border>
    </ndxf>
  </rcc>
  <rcc rId="60883" sId="1" odxf="1" dxf="1">
    <nc r="AB824">
      <f>AA824+Z824+Y824</f>
    </nc>
    <odxf>
      <border outline="0">
        <left/>
        <right/>
        <top/>
        <bottom/>
      </border>
    </odxf>
    <ndxf>
      <border outline="0">
        <left style="hair">
          <color indexed="64"/>
        </left>
        <right style="hair">
          <color indexed="64"/>
        </right>
        <top style="hair">
          <color indexed="64"/>
        </top>
        <bottom style="hair">
          <color indexed="64"/>
        </bottom>
      </border>
    </ndxf>
  </rcc>
  <rcc rId="60884" sId="1" odxf="1" dxf="1">
    <nc r="AC824">
      <v>0</v>
    </nc>
    <odxf>
      <border outline="0">
        <left/>
        <right/>
        <top/>
        <bottom/>
      </border>
    </odxf>
    <ndxf>
      <border outline="0">
        <left style="hair">
          <color indexed="64"/>
        </left>
        <right style="hair">
          <color indexed="64"/>
        </right>
        <top style="hair">
          <color indexed="64"/>
        </top>
        <bottom style="hair">
          <color indexed="64"/>
        </bottom>
      </border>
    </ndxf>
  </rcc>
  <rcc rId="60885" sId="1" odxf="1" dxf="1">
    <nc r="AD824">
      <v>0</v>
    </nc>
    <odxf>
      <border outline="0">
        <left/>
        <right/>
        <top/>
        <bottom/>
      </border>
    </odxf>
    <ndxf>
      <border outline="0">
        <left style="hair">
          <color indexed="64"/>
        </left>
        <right style="hair">
          <color indexed="64"/>
        </right>
        <top style="hair">
          <color indexed="64"/>
        </top>
        <bottom style="hair">
          <color indexed="64"/>
        </bottom>
      </border>
    </ndxf>
  </rcc>
  <rcc rId="60886" sId="1" odxf="1" dxf="1">
    <nc r="AE824">
      <v>0</v>
    </nc>
    <odxf>
      <border outline="0">
        <left/>
        <right/>
        <top/>
        <bottom/>
      </border>
    </odxf>
    <ndxf>
      <border outline="0">
        <left style="hair">
          <color indexed="64"/>
        </left>
        <right style="hair">
          <color indexed="64"/>
        </right>
        <top style="hair">
          <color indexed="64"/>
        </top>
        <bottom style="hair">
          <color indexed="64"/>
        </bottom>
      </border>
    </ndxf>
  </rcc>
  <rcc rId="60887" sId="1" odxf="1" dxf="1">
    <nc r="AF824">
      <f>AE824+AD824+AC824</f>
    </nc>
    <odxf>
      <border outline="0">
        <left/>
        <right/>
        <top/>
        <bottom/>
      </border>
    </odxf>
    <ndxf>
      <border outline="0">
        <left style="hair">
          <color indexed="64"/>
        </left>
        <right style="hair">
          <color indexed="64"/>
        </right>
        <top style="hair">
          <color indexed="64"/>
        </top>
        <bottom style="hair">
          <color indexed="64"/>
        </bottom>
      </border>
    </ndxf>
  </rcc>
  <rcc rId="60888" sId="1" odxf="1" dxf="1">
    <nc r="AG824">
      <v>0</v>
    </nc>
    <odxf>
      <border outline="0">
        <left/>
        <right/>
        <top/>
        <bottom/>
      </border>
    </odxf>
    <ndxf>
      <border outline="0">
        <left style="hair">
          <color indexed="64"/>
        </left>
        <right style="hair">
          <color indexed="64"/>
        </right>
        <top style="hair">
          <color indexed="64"/>
        </top>
        <bottom style="hair">
          <color indexed="64"/>
        </bottom>
      </border>
    </ndxf>
  </rcc>
  <rcc rId="60889" sId="1" odxf="1">
    <nc r="AH824">
      <v>0</v>
    </nc>
    <odxf/>
  </rcc>
  <rcc rId="60890" sId="1" odxf="1" dxf="1">
    <nc r="AI824">
      <v>0</v>
    </nc>
    <odxf>
      <border outline="0">
        <left/>
        <right/>
        <top/>
        <bottom/>
      </border>
    </odxf>
    <ndxf>
      <border outline="0">
        <left style="hair">
          <color indexed="64"/>
        </left>
        <right style="hair">
          <color indexed="64"/>
        </right>
        <top style="hair">
          <color indexed="64"/>
        </top>
        <bottom style="hair">
          <color indexed="64"/>
        </bottom>
      </border>
    </ndxf>
  </rcc>
  <rcc rId="60891" sId="1" odxf="1">
    <nc r="L825">
      <v>0</v>
    </nc>
    <odxf/>
  </rcc>
  <rcc rId="60892" sId="1" odxf="1">
    <nc r="M825">
      <v>0</v>
    </nc>
    <odxf/>
  </rcc>
  <rcc rId="60893" sId="1" odxf="1">
    <nc r="N825">
      <v>0</v>
    </nc>
    <odxf/>
  </rcc>
  <rcc rId="60894" sId="1" odxf="1" dxf="1">
    <nc r="O825">
      <f>N825+M825+L825</f>
    </nc>
    <odxf>
      <border outline="0">
        <left/>
        <right/>
        <top/>
        <bottom/>
      </border>
    </odxf>
    <ndxf>
      <border outline="0">
        <left style="hair">
          <color indexed="64"/>
        </left>
        <right style="hair">
          <color indexed="64"/>
        </right>
        <top style="hair">
          <color indexed="64"/>
        </top>
        <bottom style="hair">
          <color indexed="64"/>
        </bottom>
      </border>
    </ndxf>
  </rcc>
  <rcc rId="60895" sId="1" odxf="1">
    <nc r="P825">
      <v>0</v>
    </nc>
    <odxf/>
  </rcc>
  <rcc rId="60896" sId="1" odxf="1">
    <nc r="Q825">
      <v>0</v>
    </nc>
    <odxf/>
  </rcc>
  <rcc rId="60897" sId="1" odxf="1">
    <nc r="R825">
      <v>0</v>
    </nc>
    <odxf/>
  </rcc>
  <rcc rId="60898" sId="1" odxf="1" dxf="1">
    <nc r="S825">
      <f>P825+Q825</f>
    </nc>
    <odxf>
      <border outline="0">
        <left/>
        <right/>
        <top/>
        <bottom/>
      </border>
    </odxf>
    <ndxf>
      <border outline="0">
        <left style="hair">
          <color indexed="64"/>
        </left>
        <right style="hair">
          <color indexed="64"/>
        </right>
        <top style="hair">
          <color indexed="64"/>
        </top>
        <bottom style="hair">
          <color indexed="64"/>
        </bottom>
      </border>
    </ndxf>
  </rcc>
  <rcc rId="60899" sId="1" odxf="1">
    <nc r="T825">
      <v>0</v>
    </nc>
    <odxf/>
  </rcc>
  <rcc rId="60900" sId="1" odxf="1">
    <nc r="U825">
      <v>0</v>
    </nc>
    <odxf/>
  </rcc>
  <rcc rId="60901" sId="1" odxf="1">
    <nc r="V825">
      <v>0</v>
    </nc>
    <odxf/>
  </rcc>
  <rcc rId="60902" sId="1" odxf="1" dxf="1">
    <nc r="W825">
      <f>V825+U825+T825</f>
    </nc>
    <odxf>
      <border outline="0">
        <left/>
        <right/>
        <top/>
        <bottom/>
      </border>
    </odxf>
    <ndxf>
      <border outline="0">
        <left style="hair">
          <color indexed="64"/>
        </left>
        <right style="hair">
          <color indexed="64"/>
        </right>
        <top style="hair">
          <color indexed="64"/>
        </top>
        <bottom style="hair">
          <color indexed="64"/>
        </bottom>
      </border>
    </ndxf>
  </rcc>
  <rcc rId="60903" sId="1" odxf="1" dxf="1" numFmtId="4">
    <nc r="X825">
      <v>0</v>
    </nc>
    <odxf>
      <border outline="0">
        <left/>
        <right/>
        <top/>
        <bottom/>
      </border>
    </odxf>
    <ndxf>
      <border outline="0">
        <left style="hair">
          <color indexed="64"/>
        </left>
        <right style="hair">
          <color indexed="64"/>
        </right>
        <top style="hair">
          <color indexed="64"/>
        </top>
        <bottom style="hair">
          <color indexed="64"/>
        </bottom>
      </border>
    </ndxf>
  </rcc>
  <rcc rId="60904" sId="1" odxf="1">
    <nc r="Y825">
      <v>0</v>
    </nc>
    <odxf/>
  </rcc>
  <rcc rId="60905" sId="1" odxf="1">
    <nc r="Z825">
      <v>0</v>
    </nc>
    <odxf/>
  </rcc>
  <rcc rId="60906" sId="1" odxf="1" dxf="1">
    <nc r="AA825">
      <v>0</v>
    </nc>
    <odxf>
      <border outline="0">
        <left/>
        <right/>
        <top/>
        <bottom/>
      </border>
    </odxf>
    <ndxf>
      <border outline="0">
        <left style="hair">
          <color indexed="64"/>
        </left>
        <right style="hair">
          <color indexed="64"/>
        </right>
        <top style="hair">
          <color indexed="64"/>
        </top>
        <bottom style="hair">
          <color indexed="64"/>
        </bottom>
      </border>
    </ndxf>
  </rcc>
  <rcc rId="60907" sId="1" odxf="1" dxf="1">
    <nc r="AB825">
      <f>AA825+Z825+Y825</f>
    </nc>
    <odxf>
      <border outline="0">
        <left/>
        <right/>
        <top/>
        <bottom/>
      </border>
    </odxf>
    <ndxf>
      <border outline="0">
        <left style="hair">
          <color indexed="64"/>
        </left>
        <right style="hair">
          <color indexed="64"/>
        </right>
        <top style="hair">
          <color indexed="64"/>
        </top>
        <bottom style="hair">
          <color indexed="64"/>
        </bottom>
      </border>
    </ndxf>
  </rcc>
  <rcc rId="60908" sId="1" odxf="1" dxf="1">
    <nc r="AC825">
      <v>0</v>
    </nc>
    <odxf>
      <border outline="0">
        <left/>
        <right/>
        <top/>
        <bottom/>
      </border>
    </odxf>
    <ndxf>
      <border outline="0">
        <left style="hair">
          <color indexed="64"/>
        </left>
        <right style="hair">
          <color indexed="64"/>
        </right>
        <top style="hair">
          <color indexed="64"/>
        </top>
        <bottom style="hair">
          <color indexed="64"/>
        </bottom>
      </border>
    </ndxf>
  </rcc>
  <rcc rId="60909" sId="1" odxf="1" dxf="1">
    <nc r="AD825">
      <v>0</v>
    </nc>
    <odxf>
      <border outline="0">
        <left/>
        <right/>
        <top/>
        <bottom/>
      </border>
    </odxf>
    <ndxf>
      <border outline="0">
        <left style="hair">
          <color indexed="64"/>
        </left>
        <right style="hair">
          <color indexed="64"/>
        </right>
        <top style="hair">
          <color indexed="64"/>
        </top>
        <bottom style="hair">
          <color indexed="64"/>
        </bottom>
      </border>
    </ndxf>
  </rcc>
  <rcc rId="60910" sId="1" odxf="1" dxf="1">
    <nc r="AE825">
      <v>0</v>
    </nc>
    <odxf>
      <border outline="0">
        <left/>
        <right/>
        <top/>
        <bottom/>
      </border>
    </odxf>
    <ndxf>
      <border outline="0">
        <left style="hair">
          <color indexed="64"/>
        </left>
        <right style="hair">
          <color indexed="64"/>
        </right>
        <top style="hair">
          <color indexed="64"/>
        </top>
        <bottom style="hair">
          <color indexed="64"/>
        </bottom>
      </border>
    </ndxf>
  </rcc>
  <rcc rId="60911" sId="1" odxf="1" dxf="1">
    <nc r="AF825">
      <f>AE825+AD825+AC825</f>
    </nc>
    <odxf>
      <border outline="0">
        <left/>
        <right/>
        <top/>
        <bottom/>
      </border>
    </odxf>
    <ndxf>
      <border outline="0">
        <left style="hair">
          <color indexed="64"/>
        </left>
        <right style="hair">
          <color indexed="64"/>
        </right>
        <top style="hair">
          <color indexed="64"/>
        </top>
        <bottom style="hair">
          <color indexed="64"/>
        </bottom>
      </border>
    </ndxf>
  </rcc>
  <rcc rId="60912" sId="1" odxf="1" dxf="1">
    <nc r="AG825">
      <v>0</v>
    </nc>
    <odxf>
      <border outline="0">
        <left/>
        <right/>
        <top/>
        <bottom/>
      </border>
    </odxf>
    <ndxf>
      <border outline="0">
        <left style="hair">
          <color indexed="64"/>
        </left>
        <right style="hair">
          <color indexed="64"/>
        </right>
        <top style="hair">
          <color indexed="64"/>
        </top>
        <bottom style="hair">
          <color indexed="64"/>
        </bottom>
      </border>
    </ndxf>
  </rcc>
  <rcc rId="60913" sId="1" odxf="1">
    <nc r="AH825">
      <v>0</v>
    </nc>
    <odxf/>
  </rcc>
  <rcc rId="60914" sId="1" odxf="1" dxf="1">
    <nc r="AI825">
      <v>0</v>
    </nc>
    <odxf>
      <border outline="0">
        <left/>
        <right/>
        <top/>
        <bottom/>
      </border>
    </odxf>
    <ndxf>
      <border outline="0">
        <left style="hair">
          <color indexed="64"/>
        </left>
        <right style="hair">
          <color indexed="64"/>
        </right>
        <top style="hair">
          <color indexed="64"/>
        </top>
        <bottom style="hair">
          <color indexed="64"/>
        </bottom>
      </border>
    </ndxf>
  </rcc>
  <rcc rId="60915" sId="1" odxf="1">
    <nc r="L826">
      <v>0</v>
    </nc>
    <odxf/>
  </rcc>
  <rcc rId="60916" sId="1" odxf="1">
    <nc r="M826">
      <v>0</v>
    </nc>
    <odxf/>
  </rcc>
  <rcc rId="60917" sId="1" odxf="1">
    <nc r="N826">
      <v>0</v>
    </nc>
    <odxf/>
  </rcc>
  <rcc rId="60918" sId="1" odxf="1" dxf="1">
    <nc r="O826">
      <f>N826+M826+L826</f>
    </nc>
    <odxf>
      <border outline="0">
        <left/>
        <right/>
        <top/>
        <bottom/>
      </border>
    </odxf>
    <ndxf>
      <border outline="0">
        <left style="hair">
          <color indexed="64"/>
        </left>
        <right style="hair">
          <color indexed="64"/>
        </right>
        <top style="hair">
          <color indexed="64"/>
        </top>
        <bottom style="hair">
          <color indexed="64"/>
        </bottom>
      </border>
    </ndxf>
  </rcc>
  <rcc rId="60919" sId="1" odxf="1">
    <nc r="P826">
      <v>0</v>
    </nc>
    <odxf/>
  </rcc>
  <rcc rId="60920" sId="1" odxf="1">
    <nc r="Q826">
      <v>0</v>
    </nc>
    <odxf/>
  </rcc>
  <rcc rId="60921" sId="1" odxf="1">
    <nc r="R826">
      <v>0</v>
    </nc>
    <odxf/>
  </rcc>
  <rcc rId="60922" sId="1" odxf="1" dxf="1">
    <nc r="S826">
      <f>P826+Q826</f>
    </nc>
    <odxf>
      <border outline="0">
        <left/>
        <right/>
        <top/>
        <bottom/>
      </border>
    </odxf>
    <ndxf>
      <border outline="0">
        <left style="hair">
          <color indexed="64"/>
        </left>
        <right style="hair">
          <color indexed="64"/>
        </right>
        <top style="hair">
          <color indexed="64"/>
        </top>
        <bottom style="hair">
          <color indexed="64"/>
        </bottom>
      </border>
    </ndxf>
  </rcc>
  <rcc rId="60923" sId="1" odxf="1">
    <nc r="T826">
      <v>0</v>
    </nc>
    <odxf/>
  </rcc>
  <rcc rId="60924" sId="1" odxf="1">
    <nc r="U826">
      <v>0</v>
    </nc>
    <odxf/>
  </rcc>
  <rcc rId="60925" sId="1" odxf="1">
    <nc r="V826">
      <v>0</v>
    </nc>
    <odxf/>
  </rcc>
  <rcc rId="60926" sId="1" odxf="1" dxf="1">
    <nc r="W826">
      <f>V826+U826+T826</f>
    </nc>
    <odxf>
      <border outline="0">
        <left/>
        <right/>
        <top/>
        <bottom/>
      </border>
    </odxf>
    <ndxf>
      <border outline="0">
        <left style="hair">
          <color indexed="64"/>
        </left>
        <right style="hair">
          <color indexed="64"/>
        </right>
        <top style="hair">
          <color indexed="64"/>
        </top>
        <bottom style="hair">
          <color indexed="64"/>
        </bottom>
      </border>
    </ndxf>
  </rcc>
  <rcc rId="60927" sId="1" odxf="1" dxf="1" numFmtId="4">
    <nc r="X826">
      <v>0</v>
    </nc>
    <odxf>
      <border outline="0">
        <left/>
        <right/>
        <top/>
        <bottom/>
      </border>
    </odxf>
    <ndxf>
      <border outline="0">
        <left style="hair">
          <color indexed="64"/>
        </left>
        <right style="hair">
          <color indexed="64"/>
        </right>
        <top style="hair">
          <color indexed="64"/>
        </top>
        <bottom style="hair">
          <color indexed="64"/>
        </bottom>
      </border>
    </ndxf>
  </rcc>
  <rcc rId="60928" sId="1" odxf="1">
    <nc r="Y826">
      <v>0</v>
    </nc>
    <odxf/>
  </rcc>
  <rcc rId="60929" sId="1" odxf="1">
    <nc r="Z826">
      <v>0</v>
    </nc>
    <odxf/>
  </rcc>
  <rcc rId="60930" sId="1" odxf="1" dxf="1">
    <nc r="AA826">
      <v>0</v>
    </nc>
    <odxf>
      <border outline="0">
        <left/>
        <right/>
        <top/>
        <bottom/>
      </border>
    </odxf>
    <ndxf>
      <border outline="0">
        <left style="hair">
          <color indexed="64"/>
        </left>
        <right style="hair">
          <color indexed="64"/>
        </right>
        <top style="hair">
          <color indexed="64"/>
        </top>
        <bottom style="hair">
          <color indexed="64"/>
        </bottom>
      </border>
    </ndxf>
  </rcc>
  <rcc rId="60931" sId="1" odxf="1" dxf="1">
    <nc r="AB826">
      <f>AA826+Z826+Y826</f>
    </nc>
    <odxf>
      <border outline="0">
        <left/>
        <right/>
        <top/>
        <bottom/>
      </border>
    </odxf>
    <ndxf>
      <border outline="0">
        <left style="hair">
          <color indexed="64"/>
        </left>
        <right style="hair">
          <color indexed="64"/>
        </right>
        <top style="hair">
          <color indexed="64"/>
        </top>
        <bottom style="hair">
          <color indexed="64"/>
        </bottom>
      </border>
    </ndxf>
  </rcc>
  <rcc rId="60932" sId="1" odxf="1" dxf="1">
    <nc r="AC826">
      <v>0</v>
    </nc>
    <odxf>
      <border outline="0">
        <left/>
        <right/>
        <top/>
        <bottom/>
      </border>
    </odxf>
    <ndxf>
      <border outline="0">
        <left style="hair">
          <color indexed="64"/>
        </left>
        <right style="hair">
          <color indexed="64"/>
        </right>
        <top style="hair">
          <color indexed="64"/>
        </top>
        <bottom style="hair">
          <color indexed="64"/>
        </bottom>
      </border>
    </ndxf>
  </rcc>
  <rcc rId="60933" sId="1" odxf="1" dxf="1">
    <nc r="AD826">
      <v>0</v>
    </nc>
    <odxf>
      <border outline="0">
        <left/>
        <right/>
        <top/>
        <bottom/>
      </border>
    </odxf>
    <ndxf>
      <border outline="0">
        <left style="hair">
          <color indexed="64"/>
        </left>
        <right style="hair">
          <color indexed="64"/>
        </right>
        <top style="hair">
          <color indexed="64"/>
        </top>
        <bottom style="hair">
          <color indexed="64"/>
        </bottom>
      </border>
    </ndxf>
  </rcc>
  <rcc rId="60934" sId="1" odxf="1" dxf="1">
    <nc r="AE826">
      <v>0</v>
    </nc>
    <odxf>
      <border outline="0">
        <left/>
        <right/>
        <top/>
        <bottom/>
      </border>
    </odxf>
    <ndxf>
      <border outline="0">
        <left style="hair">
          <color indexed="64"/>
        </left>
        <right style="hair">
          <color indexed="64"/>
        </right>
        <top style="hair">
          <color indexed="64"/>
        </top>
        <bottom style="hair">
          <color indexed="64"/>
        </bottom>
      </border>
    </ndxf>
  </rcc>
  <rcc rId="60935" sId="1" odxf="1" dxf="1">
    <nc r="AF826">
      <f>AE826+AD826+AC826</f>
    </nc>
    <odxf>
      <border outline="0">
        <left/>
        <right/>
        <top/>
        <bottom/>
      </border>
    </odxf>
    <ndxf>
      <border outline="0">
        <left style="hair">
          <color indexed="64"/>
        </left>
        <right style="hair">
          <color indexed="64"/>
        </right>
        <top style="hair">
          <color indexed="64"/>
        </top>
        <bottom style="hair">
          <color indexed="64"/>
        </bottom>
      </border>
    </ndxf>
  </rcc>
  <rcc rId="60936" sId="1" odxf="1" dxf="1">
    <nc r="AG826">
      <v>0</v>
    </nc>
    <odxf>
      <border outline="0">
        <left/>
        <right/>
        <top/>
        <bottom/>
      </border>
    </odxf>
    <ndxf>
      <border outline="0">
        <left style="hair">
          <color indexed="64"/>
        </left>
        <right style="hair">
          <color indexed="64"/>
        </right>
        <top style="hair">
          <color indexed="64"/>
        </top>
        <bottom style="hair">
          <color indexed="64"/>
        </bottom>
      </border>
    </ndxf>
  </rcc>
  <rcc rId="60937" sId="1" odxf="1">
    <nc r="AH826">
      <v>0</v>
    </nc>
    <odxf/>
  </rcc>
  <rcc rId="60938" sId="1" odxf="1" dxf="1">
    <nc r="AI826">
      <v>0</v>
    </nc>
    <odxf>
      <border outline="0">
        <left/>
        <right/>
        <top/>
        <bottom/>
      </border>
    </odxf>
    <ndxf>
      <border outline="0">
        <left style="hair">
          <color indexed="64"/>
        </left>
        <right style="hair">
          <color indexed="64"/>
        </right>
        <top style="hair">
          <color indexed="64"/>
        </top>
        <bottom style="hair">
          <color indexed="64"/>
        </bottom>
      </border>
    </ndxf>
  </rcc>
  <rcc rId="60939" sId="1" odxf="1">
    <nc r="L827">
      <v>0</v>
    </nc>
    <odxf/>
  </rcc>
  <rcc rId="60940" sId="1" odxf="1">
    <nc r="M827">
      <v>0</v>
    </nc>
    <odxf/>
  </rcc>
  <rcc rId="60941" sId="1" odxf="1">
    <nc r="N827">
      <v>0</v>
    </nc>
    <odxf/>
  </rcc>
  <rcc rId="60942" sId="1" odxf="1" dxf="1">
    <nc r="O827">
      <f>N827+M827+L827</f>
    </nc>
    <odxf>
      <border outline="0">
        <left/>
        <right/>
        <top/>
        <bottom/>
      </border>
    </odxf>
    <ndxf>
      <border outline="0">
        <left style="hair">
          <color indexed="64"/>
        </left>
        <right style="hair">
          <color indexed="64"/>
        </right>
        <top style="hair">
          <color indexed="64"/>
        </top>
        <bottom style="hair">
          <color indexed="64"/>
        </bottom>
      </border>
    </ndxf>
  </rcc>
  <rcc rId="60943" sId="1" odxf="1">
    <nc r="P827">
      <v>0</v>
    </nc>
    <odxf/>
  </rcc>
  <rcc rId="60944" sId="1" odxf="1">
    <nc r="Q827">
      <v>0</v>
    </nc>
    <odxf/>
  </rcc>
  <rcc rId="60945" sId="1" odxf="1">
    <nc r="R827">
      <v>0</v>
    </nc>
    <odxf/>
  </rcc>
  <rcc rId="60946" sId="1" odxf="1" dxf="1">
    <nc r="S827">
      <f>P827+Q827</f>
    </nc>
    <odxf>
      <border outline="0">
        <left/>
        <right/>
        <top/>
        <bottom/>
      </border>
    </odxf>
    <ndxf>
      <border outline="0">
        <left style="hair">
          <color indexed="64"/>
        </left>
        <right style="hair">
          <color indexed="64"/>
        </right>
        <top style="hair">
          <color indexed="64"/>
        </top>
        <bottom style="hair">
          <color indexed="64"/>
        </bottom>
      </border>
    </ndxf>
  </rcc>
  <rcc rId="60947" sId="1" odxf="1">
    <nc r="T827">
      <v>0</v>
    </nc>
    <odxf/>
  </rcc>
  <rcc rId="60948" sId="1" odxf="1">
    <nc r="U827">
      <v>0</v>
    </nc>
    <odxf/>
  </rcc>
  <rcc rId="60949" sId="1" odxf="1">
    <nc r="V827">
      <v>0</v>
    </nc>
    <odxf/>
  </rcc>
  <rcc rId="60950" sId="1" odxf="1" dxf="1">
    <nc r="W827">
      <f>V827+U827+T827</f>
    </nc>
    <odxf>
      <border outline="0">
        <left/>
        <right/>
        <top/>
        <bottom/>
      </border>
    </odxf>
    <ndxf>
      <border outline="0">
        <left style="hair">
          <color indexed="64"/>
        </left>
        <right style="hair">
          <color indexed="64"/>
        </right>
        <top style="hair">
          <color indexed="64"/>
        </top>
        <bottom style="hair">
          <color indexed="64"/>
        </bottom>
      </border>
    </ndxf>
  </rcc>
  <rcc rId="60951" sId="1" odxf="1" dxf="1" numFmtId="4">
    <nc r="X827">
      <v>0</v>
    </nc>
    <odxf>
      <border outline="0">
        <left/>
        <right/>
        <top/>
        <bottom/>
      </border>
    </odxf>
    <ndxf>
      <border outline="0">
        <left style="hair">
          <color indexed="64"/>
        </left>
        <right style="hair">
          <color indexed="64"/>
        </right>
        <top style="hair">
          <color indexed="64"/>
        </top>
        <bottom style="hair">
          <color indexed="64"/>
        </bottom>
      </border>
    </ndxf>
  </rcc>
  <rcc rId="60952" sId="1" odxf="1">
    <nc r="Y827">
      <v>0</v>
    </nc>
    <odxf/>
  </rcc>
  <rcc rId="60953" sId="1" odxf="1">
    <nc r="Z827">
      <v>0</v>
    </nc>
    <odxf/>
  </rcc>
  <rcc rId="60954" sId="1" odxf="1" dxf="1">
    <nc r="AA827">
      <v>0</v>
    </nc>
    <odxf>
      <border outline="0">
        <left/>
        <right/>
        <top/>
        <bottom/>
      </border>
    </odxf>
    <ndxf>
      <border outline="0">
        <left style="hair">
          <color indexed="64"/>
        </left>
        <right style="hair">
          <color indexed="64"/>
        </right>
        <top style="hair">
          <color indexed="64"/>
        </top>
        <bottom style="hair">
          <color indexed="64"/>
        </bottom>
      </border>
    </ndxf>
  </rcc>
  <rcc rId="60955" sId="1" odxf="1" dxf="1">
    <nc r="AB827">
      <f>AA827+Z827+Y827</f>
    </nc>
    <odxf>
      <border outline="0">
        <left/>
        <right/>
        <top/>
        <bottom/>
      </border>
    </odxf>
    <ndxf>
      <border outline="0">
        <left style="hair">
          <color indexed="64"/>
        </left>
        <right style="hair">
          <color indexed="64"/>
        </right>
        <top style="hair">
          <color indexed="64"/>
        </top>
        <bottom style="hair">
          <color indexed="64"/>
        </bottom>
      </border>
    </ndxf>
  </rcc>
  <rcc rId="60956" sId="1" odxf="1" dxf="1">
    <nc r="AC827">
      <v>0</v>
    </nc>
    <odxf>
      <border outline="0">
        <left/>
        <right/>
        <top/>
        <bottom/>
      </border>
    </odxf>
    <ndxf>
      <border outline="0">
        <left style="hair">
          <color indexed="64"/>
        </left>
        <right style="hair">
          <color indexed="64"/>
        </right>
        <top style="hair">
          <color indexed="64"/>
        </top>
        <bottom style="hair">
          <color indexed="64"/>
        </bottom>
      </border>
    </ndxf>
  </rcc>
  <rcc rId="60957" sId="1" odxf="1" dxf="1">
    <nc r="AD827">
      <v>0</v>
    </nc>
    <odxf>
      <border outline="0">
        <left/>
        <right/>
        <top/>
        <bottom/>
      </border>
    </odxf>
    <ndxf>
      <border outline="0">
        <left style="hair">
          <color indexed="64"/>
        </left>
        <right style="hair">
          <color indexed="64"/>
        </right>
        <top style="hair">
          <color indexed="64"/>
        </top>
        <bottom style="hair">
          <color indexed="64"/>
        </bottom>
      </border>
    </ndxf>
  </rcc>
  <rcc rId="60958" sId="1" odxf="1" dxf="1">
    <nc r="AE827">
      <v>0</v>
    </nc>
    <odxf>
      <border outline="0">
        <left/>
        <right/>
        <top/>
        <bottom/>
      </border>
    </odxf>
    <ndxf>
      <border outline="0">
        <left style="hair">
          <color indexed="64"/>
        </left>
        <right style="hair">
          <color indexed="64"/>
        </right>
        <top style="hair">
          <color indexed="64"/>
        </top>
        <bottom style="hair">
          <color indexed="64"/>
        </bottom>
      </border>
    </ndxf>
  </rcc>
  <rcc rId="60959" sId="1" odxf="1" dxf="1">
    <nc r="AF827">
      <f>AE827+AD827+AC827</f>
    </nc>
    <odxf>
      <border outline="0">
        <left/>
        <right/>
        <top/>
        <bottom/>
      </border>
    </odxf>
    <ndxf>
      <border outline="0">
        <left style="hair">
          <color indexed="64"/>
        </left>
        <right style="hair">
          <color indexed="64"/>
        </right>
        <top style="hair">
          <color indexed="64"/>
        </top>
        <bottom style="hair">
          <color indexed="64"/>
        </bottom>
      </border>
    </ndxf>
  </rcc>
  <rcc rId="60960" sId="1" odxf="1" dxf="1">
    <nc r="AG827">
      <v>0</v>
    </nc>
    <odxf>
      <border outline="0">
        <left/>
        <right/>
        <top/>
        <bottom/>
      </border>
    </odxf>
    <ndxf>
      <border outline="0">
        <left style="hair">
          <color indexed="64"/>
        </left>
        <right style="hair">
          <color indexed="64"/>
        </right>
        <top style="hair">
          <color indexed="64"/>
        </top>
        <bottom style="hair">
          <color indexed="64"/>
        </bottom>
      </border>
    </ndxf>
  </rcc>
  <rcc rId="60961" sId="1" odxf="1">
    <nc r="AH827">
      <v>0</v>
    </nc>
    <odxf/>
  </rcc>
  <rcc rId="60962" sId="1" odxf="1" dxf="1">
    <nc r="AI827">
      <v>0</v>
    </nc>
    <odxf>
      <border outline="0">
        <left/>
        <right/>
        <top/>
        <bottom/>
      </border>
    </odxf>
    <ndxf>
      <border outline="0">
        <left style="hair">
          <color indexed="64"/>
        </left>
        <right style="hair">
          <color indexed="64"/>
        </right>
        <top style="hair">
          <color indexed="64"/>
        </top>
        <bottom style="hair">
          <color indexed="64"/>
        </bottom>
      </border>
    </ndxf>
  </rcc>
  <rcc rId="60963" sId="1" odxf="1">
    <nc r="L828">
      <v>0</v>
    </nc>
    <odxf/>
  </rcc>
  <rcc rId="60964" sId="1" odxf="1">
    <nc r="M828">
      <v>0</v>
    </nc>
    <odxf/>
  </rcc>
  <rcc rId="60965" sId="1" odxf="1">
    <nc r="N828">
      <v>0</v>
    </nc>
    <odxf/>
  </rcc>
  <rcc rId="60966" sId="1" odxf="1" dxf="1">
    <nc r="O828">
      <f>N828+M828+L828</f>
    </nc>
    <odxf>
      <border outline="0">
        <left/>
        <right/>
        <top/>
        <bottom/>
      </border>
    </odxf>
    <ndxf>
      <border outline="0">
        <left style="hair">
          <color indexed="64"/>
        </left>
        <right style="hair">
          <color indexed="64"/>
        </right>
        <top style="hair">
          <color indexed="64"/>
        </top>
        <bottom style="hair">
          <color indexed="64"/>
        </bottom>
      </border>
    </ndxf>
  </rcc>
  <rcc rId="60967" sId="1" odxf="1">
    <nc r="P828">
      <v>0</v>
    </nc>
    <odxf/>
  </rcc>
  <rcc rId="60968" sId="1" odxf="1">
    <nc r="Q828">
      <v>0</v>
    </nc>
    <odxf/>
  </rcc>
  <rcc rId="60969" sId="1" odxf="1">
    <nc r="R828">
      <v>0</v>
    </nc>
    <odxf/>
  </rcc>
  <rcc rId="60970" sId="1" odxf="1" dxf="1">
    <nc r="S828">
      <f>P828+Q828</f>
    </nc>
    <odxf>
      <border outline="0">
        <left/>
        <right/>
        <top/>
        <bottom/>
      </border>
    </odxf>
    <ndxf>
      <border outline="0">
        <left style="hair">
          <color indexed="64"/>
        </left>
        <right style="hair">
          <color indexed="64"/>
        </right>
        <top style="hair">
          <color indexed="64"/>
        </top>
        <bottom style="hair">
          <color indexed="64"/>
        </bottom>
      </border>
    </ndxf>
  </rcc>
  <rcc rId="60971" sId="1" odxf="1">
    <nc r="T828">
      <v>0</v>
    </nc>
    <odxf/>
  </rcc>
  <rcc rId="60972" sId="1" odxf="1">
    <nc r="U828">
      <v>0</v>
    </nc>
    <odxf/>
  </rcc>
  <rcc rId="60973" sId="1" odxf="1">
    <nc r="V828">
      <v>0</v>
    </nc>
    <odxf/>
  </rcc>
  <rcc rId="60974" sId="1" odxf="1" dxf="1">
    <nc r="W828">
      <f>V828+U828+T828</f>
    </nc>
    <odxf>
      <border outline="0">
        <left/>
        <right/>
        <top/>
        <bottom/>
      </border>
    </odxf>
    <ndxf>
      <border outline="0">
        <left style="hair">
          <color indexed="64"/>
        </left>
        <right style="hair">
          <color indexed="64"/>
        </right>
        <top style="hair">
          <color indexed="64"/>
        </top>
        <bottom style="hair">
          <color indexed="64"/>
        </bottom>
      </border>
    </ndxf>
  </rcc>
  <rcc rId="60975" sId="1" odxf="1" dxf="1" numFmtId="4">
    <nc r="X828">
      <v>0</v>
    </nc>
    <odxf>
      <border outline="0">
        <left/>
        <right/>
        <top/>
        <bottom/>
      </border>
    </odxf>
    <ndxf>
      <border outline="0">
        <left style="hair">
          <color indexed="64"/>
        </left>
        <right style="hair">
          <color indexed="64"/>
        </right>
        <top style="hair">
          <color indexed="64"/>
        </top>
        <bottom style="hair">
          <color indexed="64"/>
        </bottom>
      </border>
    </ndxf>
  </rcc>
  <rcc rId="60976" sId="1" odxf="1">
    <nc r="Y828">
      <v>0</v>
    </nc>
    <odxf/>
  </rcc>
  <rcc rId="60977" sId="1" odxf="1">
    <nc r="Z828">
      <v>0</v>
    </nc>
    <odxf/>
  </rcc>
  <rcc rId="60978" sId="1" odxf="1" dxf="1">
    <nc r="AA828">
      <v>0</v>
    </nc>
    <odxf>
      <border outline="0">
        <left/>
        <right/>
        <top/>
        <bottom/>
      </border>
    </odxf>
    <ndxf>
      <border outline="0">
        <left style="hair">
          <color indexed="64"/>
        </left>
        <right style="hair">
          <color indexed="64"/>
        </right>
        <top style="hair">
          <color indexed="64"/>
        </top>
        <bottom style="hair">
          <color indexed="64"/>
        </bottom>
      </border>
    </ndxf>
  </rcc>
  <rcc rId="60979" sId="1" odxf="1" dxf="1">
    <nc r="AB828">
      <f>AA828+Z828+Y828</f>
    </nc>
    <odxf>
      <border outline="0">
        <left/>
        <right/>
        <top/>
        <bottom/>
      </border>
    </odxf>
    <ndxf>
      <border outline="0">
        <left style="hair">
          <color indexed="64"/>
        </left>
        <right style="hair">
          <color indexed="64"/>
        </right>
        <top style="hair">
          <color indexed="64"/>
        </top>
        <bottom style="hair">
          <color indexed="64"/>
        </bottom>
      </border>
    </ndxf>
  </rcc>
  <rcc rId="60980" sId="1" odxf="1" dxf="1">
    <nc r="AC828">
      <v>0</v>
    </nc>
    <odxf>
      <border outline="0">
        <left/>
        <right/>
        <top/>
        <bottom/>
      </border>
    </odxf>
    <ndxf>
      <border outline="0">
        <left style="hair">
          <color indexed="64"/>
        </left>
        <right style="hair">
          <color indexed="64"/>
        </right>
        <top style="hair">
          <color indexed="64"/>
        </top>
        <bottom style="hair">
          <color indexed="64"/>
        </bottom>
      </border>
    </ndxf>
  </rcc>
  <rcc rId="60981" sId="1" odxf="1" dxf="1">
    <nc r="AD828">
      <v>0</v>
    </nc>
    <odxf>
      <border outline="0">
        <left/>
        <right/>
        <top/>
        <bottom/>
      </border>
    </odxf>
    <ndxf>
      <border outline="0">
        <left style="hair">
          <color indexed="64"/>
        </left>
        <right style="hair">
          <color indexed="64"/>
        </right>
        <top style="hair">
          <color indexed="64"/>
        </top>
        <bottom style="hair">
          <color indexed="64"/>
        </bottom>
      </border>
    </ndxf>
  </rcc>
  <rcc rId="60982" sId="1" odxf="1" dxf="1">
    <nc r="AE828">
      <v>0</v>
    </nc>
    <odxf>
      <border outline="0">
        <left/>
        <right/>
        <top/>
        <bottom/>
      </border>
    </odxf>
    <ndxf>
      <border outline="0">
        <left style="hair">
          <color indexed="64"/>
        </left>
        <right style="hair">
          <color indexed="64"/>
        </right>
        <top style="hair">
          <color indexed="64"/>
        </top>
        <bottom style="hair">
          <color indexed="64"/>
        </bottom>
      </border>
    </ndxf>
  </rcc>
  <rcc rId="60983" sId="1" odxf="1" dxf="1">
    <nc r="AF828">
      <f>AE828+AD828+AC828</f>
    </nc>
    <odxf>
      <border outline="0">
        <left/>
        <right/>
        <top/>
        <bottom/>
      </border>
    </odxf>
    <ndxf>
      <border outline="0">
        <left style="hair">
          <color indexed="64"/>
        </left>
        <right style="hair">
          <color indexed="64"/>
        </right>
        <top style="hair">
          <color indexed="64"/>
        </top>
        <bottom style="hair">
          <color indexed="64"/>
        </bottom>
      </border>
    </ndxf>
  </rcc>
  <rcc rId="60984" sId="1" odxf="1" dxf="1">
    <nc r="AG828">
      <v>0</v>
    </nc>
    <odxf>
      <border outline="0">
        <left/>
        <right/>
        <top/>
        <bottom/>
      </border>
    </odxf>
    <ndxf>
      <border outline="0">
        <left style="hair">
          <color indexed="64"/>
        </left>
        <right style="hair">
          <color indexed="64"/>
        </right>
        <top style="hair">
          <color indexed="64"/>
        </top>
        <bottom style="hair">
          <color indexed="64"/>
        </bottom>
      </border>
    </ndxf>
  </rcc>
  <rcc rId="60985" sId="1" odxf="1">
    <nc r="AH828">
      <v>0</v>
    </nc>
    <odxf/>
  </rcc>
  <rcc rId="60986" sId="1" odxf="1" dxf="1">
    <nc r="AI828">
      <v>0</v>
    </nc>
    <odxf>
      <border outline="0">
        <left/>
        <right/>
        <top/>
        <bottom/>
      </border>
    </odxf>
    <ndxf>
      <border outline="0">
        <left style="hair">
          <color indexed="64"/>
        </left>
        <right style="hair">
          <color indexed="64"/>
        </right>
        <top style="hair">
          <color indexed="64"/>
        </top>
        <bottom style="hair">
          <color indexed="64"/>
        </bottom>
      </border>
    </ndxf>
  </rcc>
  <rcc rId="60987" sId="1" odxf="1">
    <nc r="L829">
      <v>0</v>
    </nc>
    <odxf/>
  </rcc>
  <rcc rId="60988" sId="1" odxf="1">
    <nc r="M829">
      <v>0</v>
    </nc>
    <odxf/>
  </rcc>
  <rcc rId="60989" sId="1" odxf="1">
    <nc r="N829">
      <v>0</v>
    </nc>
    <odxf/>
  </rcc>
  <rcc rId="60990" sId="1" odxf="1" dxf="1">
    <nc r="O829">
      <f>N829+M829+L829</f>
    </nc>
    <odxf>
      <border outline="0">
        <left/>
        <right/>
        <top/>
        <bottom/>
      </border>
    </odxf>
    <ndxf>
      <border outline="0">
        <left style="hair">
          <color indexed="64"/>
        </left>
        <right style="hair">
          <color indexed="64"/>
        </right>
        <top style="hair">
          <color indexed="64"/>
        </top>
        <bottom style="hair">
          <color indexed="64"/>
        </bottom>
      </border>
    </ndxf>
  </rcc>
  <rcc rId="60991" sId="1" odxf="1">
    <nc r="P829">
      <v>0</v>
    </nc>
    <odxf/>
  </rcc>
  <rcc rId="60992" sId="1" odxf="1">
    <nc r="Q829">
      <v>0</v>
    </nc>
    <odxf/>
  </rcc>
  <rcc rId="60993" sId="1" odxf="1">
    <nc r="R829">
      <v>0</v>
    </nc>
    <odxf/>
  </rcc>
  <rcc rId="60994" sId="1" odxf="1" dxf="1">
    <nc r="S829">
      <f>P829+Q829</f>
    </nc>
    <odxf>
      <border outline="0">
        <left/>
        <right/>
        <top/>
        <bottom/>
      </border>
    </odxf>
    <ndxf>
      <border outline="0">
        <left style="hair">
          <color indexed="64"/>
        </left>
        <right style="hair">
          <color indexed="64"/>
        </right>
        <top style="hair">
          <color indexed="64"/>
        </top>
        <bottom style="hair">
          <color indexed="64"/>
        </bottom>
      </border>
    </ndxf>
  </rcc>
  <rcc rId="60995" sId="1" odxf="1">
    <nc r="T829">
      <v>0</v>
    </nc>
    <odxf/>
  </rcc>
  <rcc rId="60996" sId="1" odxf="1">
    <nc r="U829">
      <v>0</v>
    </nc>
    <odxf/>
  </rcc>
  <rcc rId="60997" sId="1" odxf="1">
    <nc r="V829">
      <v>0</v>
    </nc>
    <odxf/>
  </rcc>
  <rcc rId="60998" sId="1" odxf="1" dxf="1">
    <nc r="W829">
      <f>V829+U829+T829</f>
    </nc>
    <odxf>
      <border outline="0">
        <left/>
        <right/>
        <top/>
        <bottom/>
      </border>
    </odxf>
    <ndxf>
      <border outline="0">
        <left style="hair">
          <color indexed="64"/>
        </left>
        <right style="hair">
          <color indexed="64"/>
        </right>
        <top style="hair">
          <color indexed="64"/>
        </top>
        <bottom style="hair">
          <color indexed="64"/>
        </bottom>
      </border>
    </ndxf>
  </rcc>
  <rcc rId="60999" sId="1" odxf="1" dxf="1" numFmtId="4">
    <nc r="X829">
      <v>0</v>
    </nc>
    <odxf>
      <border outline="0">
        <left/>
        <right/>
        <top/>
        <bottom/>
      </border>
    </odxf>
    <ndxf>
      <border outline="0">
        <left style="hair">
          <color indexed="64"/>
        </left>
        <right style="hair">
          <color indexed="64"/>
        </right>
        <top style="hair">
          <color indexed="64"/>
        </top>
        <bottom style="hair">
          <color indexed="64"/>
        </bottom>
      </border>
    </ndxf>
  </rcc>
  <rcc rId="61000" sId="1" odxf="1">
    <nc r="Y829">
      <v>0</v>
    </nc>
    <odxf/>
  </rcc>
  <rcc rId="61001" sId="1" odxf="1">
    <nc r="Z829">
      <v>0</v>
    </nc>
    <odxf/>
  </rcc>
  <rcc rId="61002" sId="1" odxf="1" dxf="1">
    <nc r="AA829">
      <v>0</v>
    </nc>
    <odxf>
      <border outline="0">
        <left/>
        <right/>
        <top/>
        <bottom/>
      </border>
    </odxf>
    <ndxf>
      <border outline="0">
        <left style="hair">
          <color indexed="64"/>
        </left>
        <right style="hair">
          <color indexed="64"/>
        </right>
        <top style="hair">
          <color indexed="64"/>
        </top>
        <bottom style="hair">
          <color indexed="64"/>
        </bottom>
      </border>
    </ndxf>
  </rcc>
  <rcc rId="61003" sId="1" odxf="1" dxf="1">
    <nc r="AB829">
      <f>AA829+Z829+Y829</f>
    </nc>
    <odxf>
      <border outline="0">
        <left/>
        <right/>
        <top/>
        <bottom/>
      </border>
    </odxf>
    <ndxf>
      <border outline="0">
        <left style="hair">
          <color indexed="64"/>
        </left>
        <right style="hair">
          <color indexed="64"/>
        </right>
        <top style="hair">
          <color indexed="64"/>
        </top>
        <bottom style="hair">
          <color indexed="64"/>
        </bottom>
      </border>
    </ndxf>
  </rcc>
  <rcc rId="61004" sId="1" odxf="1" dxf="1">
    <nc r="AC829">
      <v>0</v>
    </nc>
    <odxf>
      <border outline="0">
        <left/>
        <right/>
        <top/>
        <bottom/>
      </border>
    </odxf>
    <ndxf>
      <border outline="0">
        <left style="hair">
          <color indexed="64"/>
        </left>
        <right style="hair">
          <color indexed="64"/>
        </right>
        <top style="hair">
          <color indexed="64"/>
        </top>
        <bottom style="hair">
          <color indexed="64"/>
        </bottom>
      </border>
    </ndxf>
  </rcc>
  <rcc rId="61005" sId="1" odxf="1" dxf="1">
    <nc r="AD829">
      <v>0</v>
    </nc>
    <odxf>
      <border outline="0">
        <left/>
        <right/>
        <top/>
        <bottom/>
      </border>
    </odxf>
    <ndxf>
      <border outline="0">
        <left style="hair">
          <color indexed="64"/>
        </left>
        <right style="hair">
          <color indexed="64"/>
        </right>
        <top style="hair">
          <color indexed="64"/>
        </top>
        <bottom style="hair">
          <color indexed="64"/>
        </bottom>
      </border>
    </ndxf>
  </rcc>
  <rcc rId="61006" sId="1" odxf="1" dxf="1">
    <nc r="AE829">
      <v>0</v>
    </nc>
    <odxf>
      <border outline="0">
        <left/>
        <right/>
        <top/>
        <bottom/>
      </border>
    </odxf>
    <ndxf>
      <border outline="0">
        <left style="hair">
          <color indexed="64"/>
        </left>
        <right style="hair">
          <color indexed="64"/>
        </right>
        <top style="hair">
          <color indexed="64"/>
        </top>
        <bottom style="hair">
          <color indexed="64"/>
        </bottom>
      </border>
    </ndxf>
  </rcc>
  <rcc rId="61007" sId="1" odxf="1" dxf="1">
    <nc r="AF829">
      <f>AE829+AD829+AC829</f>
    </nc>
    <odxf>
      <border outline="0">
        <left/>
        <right/>
        <top/>
        <bottom/>
      </border>
    </odxf>
    <ndxf>
      <border outline="0">
        <left style="hair">
          <color indexed="64"/>
        </left>
        <right style="hair">
          <color indexed="64"/>
        </right>
        <top style="hair">
          <color indexed="64"/>
        </top>
        <bottom style="hair">
          <color indexed="64"/>
        </bottom>
      </border>
    </ndxf>
  </rcc>
  <rcc rId="61008" sId="1" odxf="1" dxf="1">
    <nc r="AG829">
      <v>0</v>
    </nc>
    <odxf>
      <border outline="0">
        <left/>
        <right/>
        <top/>
        <bottom/>
      </border>
    </odxf>
    <ndxf>
      <border outline="0">
        <left style="hair">
          <color indexed="64"/>
        </left>
        <right style="hair">
          <color indexed="64"/>
        </right>
        <top style="hair">
          <color indexed="64"/>
        </top>
        <bottom style="hair">
          <color indexed="64"/>
        </bottom>
      </border>
    </ndxf>
  </rcc>
  <rcc rId="61009" sId="1" odxf="1">
    <nc r="AH829">
      <v>0</v>
    </nc>
    <odxf/>
  </rcc>
  <rcc rId="61010" sId="1" odxf="1" dxf="1">
    <nc r="AI829">
      <v>0</v>
    </nc>
    <odxf>
      <border outline="0">
        <left/>
        <right/>
        <top/>
        <bottom/>
      </border>
    </odxf>
    <ndxf>
      <border outline="0">
        <left style="hair">
          <color indexed="64"/>
        </left>
        <right style="hair">
          <color indexed="64"/>
        </right>
        <top style="hair">
          <color indexed="64"/>
        </top>
        <bottom style="hair">
          <color indexed="64"/>
        </bottom>
      </border>
    </ndxf>
  </rcc>
  <rcc rId="61011" sId="1" odxf="1">
    <nc r="L830">
      <v>0</v>
    </nc>
    <odxf/>
  </rcc>
  <rcc rId="61012" sId="1" odxf="1">
    <nc r="M830">
      <v>0</v>
    </nc>
    <odxf/>
  </rcc>
  <rcc rId="61013" sId="1" odxf="1">
    <nc r="N830">
      <v>0</v>
    </nc>
    <odxf/>
  </rcc>
  <rcc rId="61014" sId="1" odxf="1" dxf="1">
    <nc r="O830">
      <f>N830+M830+L830</f>
    </nc>
    <odxf>
      <border outline="0">
        <left/>
        <right/>
        <top/>
        <bottom/>
      </border>
    </odxf>
    <ndxf>
      <border outline="0">
        <left style="hair">
          <color indexed="64"/>
        </left>
        <right style="hair">
          <color indexed="64"/>
        </right>
        <top style="hair">
          <color indexed="64"/>
        </top>
        <bottom style="hair">
          <color indexed="64"/>
        </bottom>
      </border>
    </ndxf>
  </rcc>
  <rcc rId="61015" sId="1" odxf="1">
    <nc r="P830">
      <v>0</v>
    </nc>
    <odxf/>
  </rcc>
  <rcc rId="61016" sId="1" odxf="1">
    <nc r="Q830">
      <v>0</v>
    </nc>
    <odxf/>
  </rcc>
  <rcc rId="61017" sId="1" odxf="1">
    <nc r="R830">
      <v>0</v>
    </nc>
    <odxf/>
  </rcc>
  <rcc rId="61018" sId="1" odxf="1" dxf="1">
    <nc r="S830">
      <f>P830+Q830</f>
    </nc>
    <odxf>
      <border outline="0">
        <left/>
        <right/>
        <top/>
        <bottom/>
      </border>
    </odxf>
    <ndxf>
      <border outline="0">
        <left style="hair">
          <color indexed="64"/>
        </left>
        <right style="hair">
          <color indexed="64"/>
        </right>
        <top style="hair">
          <color indexed="64"/>
        </top>
        <bottom style="hair">
          <color indexed="64"/>
        </bottom>
      </border>
    </ndxf>
  </rcc>
  <rcc rId="61019" sId="1" odxf="1">
    <nc r="T830">
      <v>0</v>
    </nc>
    <odxf/>
  </rcc>
  <rcc rId="61020" sId="1" odxf="1">
    <nc r="U830">
      <v>0</v>
    </nc>
    <odxf/>
  </rcc>
  <rcc rId="61021" sId="1" odxf="1">
    <nc r="V830">
      <v>0</v>
    </nc>
    <odxf/>
  </rcc>
  <rcc rId="61022" sId="1" odxf="1" dxf="1">
    <nc r="W830">
      <f>V830+U830+T830</f>
    </nc>
    <odxf>
      <border outline="0">
        <left/>
        <right/>
        <top/>
        <bottom/>
      </border>
    </odxf>
    <ndxf>
      <border outline="0">
        <left style="hair">
          <color indexed="64"/>
        </left>
        <right style="hair">
          <color indexed="64"/>
        </right>
        <top style="hair">
          <color indexed="64"/>
        </top>
        <bottom style="hair">
          <color indexed="64"/>
        </bottom>
      </border>
    </ndxf>
  </rcc>
  <rcc rId="61023" sId="1" odxf="1" dxf="1" numFmtId="4">
    <nc r="X830">
      <v>0</v>
    </nc>
    <odxf>
      <border outline="0">
        <left/>
        <right/>
        <top/>
        <bottom/>
      </border>
    </odxf>
    <ndxf>
      <border outline="0">
        <left style="hair">
          <color indexed="64"/>
        </left>
        <right style="hair">
          <color indexed="64"/>
        </right>
        <top style="hair">
          <color indexed="64"/>
        </top>
        <bottom style="hair">
          <color indexed="64"/>
        </bottom>
      </border>
    </ndxf>
  </rcc>
  <rcc rId="61024" sId="1" odxf="1">
    <nc r="Y830">
      <v>0</v>
    </nc>
    <odxf/>
  </rcc>
  <rcc rId="61025" sId="1" odxf="1">
    <nc r="Z830">
      <v>0</v>
    </nc>
    <odxf/>
  </rcc>
  <rcc rId="61026" sId="1" odxf="1" dxf="1">
    <nc r="AA830">
      <v>0</v>
    </nc>
    <odxf>
      <border outline="0">
        <left/>
        <right/>
        <top/>
        <bottom/>
      </border>
    </odxf>
    <ndxf>
      <border outline="0">
        <left style="hair">
          <color indexed="64"/>
        </left>
        <right style="hair">
          <color indexed="64"/>
        </right>
        <top style="hair">
          <color indexed="64"/>
        </top>
        <bottom style="hair">
          <color indexed="64"/>
        </bottom>
      </border>
    </ndxf>
  </rcc>
  <rcc rId="61027" sId="1" odxf="1" dxf="1">
    <nc r="AB830">
      <f>AA830+Z830+Y830</f>
    </nc>
    <odxf>
      <border outline="0">
        <left/>
        <right/>
        <top/>
        <bottom/>
      </border>
    </odxf>
    <ndxf>
      <border outline="0">
        <left style="hair">
          <color indexed="64"/>
        </left>
        <right style="hair">
          <color indexed="64"/>
        </right>
        <top style="hair">
          <color indexed="64"/>
        </top>
        <bottom style="hair">
          <color indexed="64"/>
        </bottom>
      </border>
    </ndxf>
  </rcc>
  <rcc rId="61028" sId="1" odxf="1" dxf="1">
    <nc r="AC830">
      <v>0</v>
    </nc>
    <odxf>
      <border outline="0">
        <left/>
        <right/>
        <top/>
        <bottom/>
      </border>
    </odxf>
    <ndxf>
      <border outline="0">
        <left style="hair">
          <color indexed="64"/>
        </left>
        <right style="hair">
          <color indexed="64"/>
        </right>
        <top style="hair">
          <color indexed="64"/>
        </top>
        <bottom style="hair">
          <color indexed="64"/>
        </bottom>
      </border>
    </ndxf>
  </rcc>
  <rcc rId="61029" sId="1" odxf="1" dxf="1">
    <nc r="AD830">
      <v>0</v>
    </nc>
    <odxf>
      <border outline="0">
        <left/>
        <right/>
        <top/>
        <bottom/>
      </border>
    </odxf>
    <ndxf>
      <border outline="0">
        <left style="hair">
          <color indexed="64"/>
        </left>
        <right style="hair">
          <color indexed="64"/>
        </right>
        <top style="hair">
          <color indexed="64"/>
        </top>
        <bottom style="hair">
          <color indexed="64"/>
        </bottom>
      </border>
    </ndxf>
  </rcc>
  <rcc rId="61030" sId="1" odxf="1" dxf="1">
    <nc r="AE830">
      <v>0</v>
    </nc>
    <odxf>
      <border outline="0">
        <left/>
        <right/>
        <top/>
        <bottom/>
      </border>
    </odxf>
    <ndxf>
      <border outline="0">
        <left style="hair">
          <color indexed="64"/>
        </left>
        <right style="hair">
          <color indexed="64"/>
        </right>
        <top style="hair">
          <color indexed="64"/>
        </top>
        <bottom style="hair">
          <color indexed="64"/>
        </bottom>
      </border>
    </ndxf>
  </rcc>
  <rcc rId="61031" sId="1" odxf="1" dxf="1">
    <nc r="AF830">
      <f>AE830+AD830+AC830</f>
    </nc>
    <odxf>
      <border outline="0">
        <left/>
        <right/>
        <top/>
        <bottom/>
      </border>
    </odxf>
    <ndxf>
      <border outline="0">
        <left style="hair">
          <color indexed="64"/>
        </left>
        <right style="hair">
          <color indexed="64"/>
        </right>
        <top style="hair">
          <color indexed="64"/>
        </top>
        <bottom style="hair">
          <color indexed="64"/>
        </bottom>
      </border>
    </ndxf>
  </rcc>
  <rcc rId="61032" sId="1" odxf="1" dxf="1">
    <nc r="AG830">
      <v>0</v>
    </nc>
    <odxf>
      <border outline="0">
        <left/>
        <right/>
        <top/>
        <bottom/>
      </border>
    </odxf>
    <ndxf>
      <border outline="0">
        <left style="hair">
          <color indexed="64"/>
        </left>
        <right style="hair">
          <color indexed="64"/>
        </right>
        <top style="hair">
          <color indexed="64"/>
        </top>
        <bottom style="hair">
          <color indexed="64"/>
        </bottom>
      </border>
    </ndxf>
  </rcc>
  <rcc rId="61033" sId="1" odxf="1">
    <nc r="AH830">
      <v>0</v>
    </nc>
    <odxf/>
  </rcc>
  <rcc rId="61034" sId="1" odxf="1" dxf="1">
    <nc r="AI830">
      <v>0</v>
    </nc>
    <odxf>
      <border outline="0">
        <left/>
        <right/>
        <top/>
        <bottom/>
      </border>
    </odxf>
    <ndxf>
      <border outline="0">
        <left style="hair">
          <color indexed="64"/>
        </left>
        <right style="hair">
          <color indexed="64"/>
        </right>
        <top style="hair">
          <color indexed="64"/>
        </top>
        <bottom style="hair">
          <color indexed="64"/>
        </bottom>
      </border>
    </ndxf>
  </rcc>
  <rcc rId="61035" sId="1" odxf="1">
    <nc r="L831">
      <v>0</v>
    </nc>
    <odxf/>
  </rcc>
  <rcc rId="61036" sId="1" odxf="1">
    <nc r="M831">
      <v>0</v>
    </nc>
    <odxf/>
  </rcc>
  <rcc rId="61037" sId="1" odxf="1">
    <nc r="N831">
      <v>0</v>
    </nc>
    <odxf/>
  </rcc>
  <rcc rId="61038" sId="1" odxf="1" dxf="1">
    <nc r="O831">
      <f>N831+M831+L831</f>
    </nc>
    <odxf>
      <border outline="0">
        <left/>
        <right/>
        <top/>
        <bottom/>
      </border>
    </odxf>
    <ndxf>
      <border outline="0">
        <left style="hair">
          <color indexed="64"/>
        </left>
        <right style="hair">
          <color indexed="64"/>
        </right>
        <top style="hair">
          <color indexed="64"/>
        </top>
        <bottom style="hair">
          <color indexed="64"/>
        </bottom>
      </border>
    </ndxf>
  </rcc>
  <rcc rId="61039" sId="1" odxf="1">
    <nc r="P831">
      <v>0</v>
    </nc>
    <odxf/>
  </rcc>
  <rcc rId="61040" sId="1" odxf="1">
    <nc r="Q831">
      <v>0</v>
    </nc>
    <odxf/>
  </rcc>
  <rcc rId="61041" sId="1" odxf="1">
    <nc r="R831">
      <v>0</v>
    </nc>
    <odxf/>
  </rcc>
  <rcc rId="61042" sId="1" odxf="1" dxf="1">
    <nc r="S831">
      <f>P831+Q831</f>
    </nc>
    <odxf>
      <border outline="0">
        <left/>
        <right/>
        <top/>
        <bottom/>
      </border>
    </odxf>
    <ndxf>
      <border outline="0">
        <left style="hair">
          <color indexed="64"/>
        </left>
        <right style="hair">
          <color indexed="64"/>
        </right>
        <top style="hair">
          <color indexed="64"/>
        </top>
        <bottom style="hair">
          <color indexed="64"/>
        </bottom>
      </border>
    </ndxf>
  </rcc>
  <rcc rId="61043" sId="1" odxf="1">
    <nc r="T831">
      <v>0</v>
    </nc>
    <odxf/>
  </rcc>
  <rcc rId="61044" sId="1" odxf="1">
    <nc r="U831">
      <v>0</v>
    </nc>
    <odxf/>
  </rcc>
  <rcc rId="61045" sId="1" odxf="1">
    <nc r="V831">
      <v>0</v>
    </nc>
    <odxf/>
  </rcc>
  <rcc rId="61046" sId="1" odxf="1" dxf="1">
    <nc r="W831">
      <f>V831+U831+T831</f>
    </nc>
    <odxf>
      <border outline="0">
        <left/>
        <right/>
        <top/>
        <bottom/>
      </border>
    </odxf>
    <ndxf>
      <border outline="0">
        <left style="hair">
          <color indexed="64"/>
        </left>
        <right style="hair">
          <color indexed="64"/>
        </right>
        <top style="hair">
          <color indexed="64"/>
        </top>
        <bottom style="hair">
          <color indexed="64"/>
        </bottom>
      </border>
    </ndxf>
  </rcc>
  <rcc rId="61047" sId="1" odxf="1" dxf="1" numFmtId="4">
    <nc r="X831">
      <v>0</v>
    </nc>
    <odxf>
      <border outline="0">
        <left/>
        <right/>
        <top/>
        <bottom/>
      </border>
    </odxf>
    <ndxf>
      <border outline="0">
        <left style="hair">
          <color indexed="64"/>
        </left>
        <right style="hair">
          <color indexed="64"/>
        </right>
        <top style="hair">
          <color indexed="64"/>
        </top>
        <bottom style="hair">
          <color indexed="64"/>
        </bottom>
      </border>
    </ndxf>
  </rcc>
  <rcc rId="61048" sId="1" odxf="1">
    <nc r="Y831">
      <v>0</v>
    </nc>
    <odxf/>
  </rcc>
  <rcc rId="61049" sId="1" odxf="1">
    <nc r="Z831">
      <v>0</v>
    </nc>
    <odxf/>
  </rcc>
  <rcc rId="61050" sId="1" odxf="1" dxf="1">
    <nc r="AA831">
      <v>0</v>
    </nc>
    <odxf>
      <border outline="0">
        <left/>
        <right/>
        <top/>
        <bottom/>
      </border>
    </odxf>
    <ndxf>
      <border outline="0">
        <left style="hair">
          <color indexed="64"/>
        </left>
        <right style="hair">
          <color indexed="64"/>
        </right>
        <top style="hair">
          <color indexed="64"/>
        </top>
        <bottom style="hair">
          <color indexed="64"/>
        </bottom>
      </border>
    </ndxf>
  </rcc>
  <rcc rId="61051" sId="1" odxf="1" dxf="1">
    <nc r="AB831">
      <f>AA831+Z831+Y831</f>
    </nc>
    <odxf>
      <border outline="0">
        <left/>
        <right/>
        <top/>
        <bottom/>
      </border>
    </odxf>
    <ndxf>
      <border outline="0">
        <left style="hair">
          <color indexed="64"/>
        </left>
        <right style="hair">
          <color indexed="64"/>
        </right>
        <top style="hair">
          <color indexed="64"/>
        </top>
        <bottom style="hair">
          <color indexed="64"/>
        </bottom>
      </border>
    </ndxf>
  </rcc>
  <rcc rId="61052" sId="1" odxf="1" dxf="1">
    <nc r="AC831">
      <v>0</v>
    </nc>
    <odxf>
      <border outline="0">
        <left/>
        <right/>
        <top/>
        <bottom/>
      </border>
    </odxf>
    <ndxf>
      <border outline="0">
        <left style="hair">
          <color indexed="64"/>
        </left>
        <right style="hair">
          <color indexed="64"/>
        </right>
        <top style="hair">
          <color indexed="64"/>
        </top>
        <bottom style="hair">
          <color indexed="64"/>
        </bottom>
      </border>
    </ndxf>
  </rcc>
  <rcc rId="61053" sId="1" odxf="1" dxf="1">
    <nc r="AD831">
      <v>0</v>
    </nc>
    <odxf>
      <border outline="0">
        <left/>
        <right/>
        <top/>
        <bottom/>
      </border>
    </odxf>
    <ndxf>
      <border outline="0">
        <left style="hair">
          <color indexed="64"/>
        </left>
        <right style="hair">
          <color indexed="64"/>
        </right>
        <top style="hair">
          <color indexed="64"/>
        </top>
        <bottom style="hair">
          <color indexed="64"/>
        </bottom>
      </border>
    </ndxf>
  </rcc>
  <rcc rId="61054" sId="1" odxf="1" dxf="1">
    <nc r="AE831">
      <v>0</v>
    </nc>
    <odxf>
      <border outline="0">
        <left/>
        <right/>
        <top/>
        <bottom/>
      </border>
    </odxf>
    <ndxf>
      <border outline="0">
        <left style="hair">
          <color indexed="64"/>
        </left>
        <right style="hair">
          <color indexed="64"/>
        </right>
        <top style="hair">
          <color indexed="64"/>
        </top>
        <bottom style="hair">
          <color indexed="64"/>
        </bottom>
      </border>
    </ndxf>
  </rcc>
  <rcc rId="61055" sId="1" odxf="1" dxf="1">
    <nc r="AF831">
      <f>AE831+AD831+AC831</f>
    </nc>
    <odxf>
      <border outline="0">
        <left/>
        <right/>
        <top/>
        <bottom/>
      </border>
    </odxf>
    <ndxf>
      <border outline="0">
        <left style="hair">
          <color indexed="64"/>
        </left>
        <right style="hair">
          <color indexed="64"/>
        </right>
        <top style="hair">
          <color indexed="64"/>
        </top>
        <bottom style="hair">
          <color indexed="64"/>
        </bottom>
      </border>
    </ndxf>
  </rcc>
  <rcc rId="61056" sId="1" odxf="1" dxf="1">
    <nc r="AG831">
      <v>0</v>
    </nc>
    <odxf>
      <border outline="0">
        <left/>
        <right/>
        <top/>
        <bottom/>
      </border>
    </odxf>
    <ndxf>
      <border outline="0">
        <left style="hair">
          <color indexed="64"/>
        </left>
        <right style="hair">
          <color indexed="64"/>
        </right>
        <top style="hair">
          <color indexed="64"/>
        </top>
        <bottom style="hair">
          <color indexed="64"/>
        </bottom>
      </border>
    </ndxf>
  </rcc>
  <rcc rId="61057" sId="1" odxf="1">
    <nc r="AH831">
      <v>0</v>
    </nc>
    <odxf/>
  </rcc>
  <rcc rId="61058" sId="1" odxf="1" dxf="1">
    <nc r="AI831">
      <v>0</v>
    </nc>
    <odxf>
      <border outline="0">
        <left/>
        <right/>
        <top/>
        <bottom/>
      </border>
    </odxf>
    <ndxf>
      <border outline="0">
        <left style="hair">
          <color indexed="64"/>
        </left>
        <right style="hair">
          <color indexed="64"/>
        </right>
        <top style="hair">
          <color indexed="64"/>
        </top>
        <bottom style="hair">
          <color indexed="64"/>
        </bottom>
      </border>
    </ndxf>
  </rcc>
  <rcc rId="61059" sId="1" odxf="1">
    <nc r="L832">
      <v>0</v>
    </nc>
    <odxf/>
  </rcc>
  <rcc rId="61060" sId="1" odxf="1">
    <nc r="M832">
      <v>0</v>
    </nc>
    <odxf/>
  </rcc>
  <rcc rId="61061" sId="1" odxf="1">
    <nc r="N832">
      <v>0</v>
    </nc>
    <odxf/>
  </rcc>
  <rcc rId="61062" sId="1" odxf="1" dxf="1">
    <nc r="O832">
      <f>N832+M832+L832</f>
    </nc>
    <odxf>
      <border outline="0">
        <left/>
        <right/>
        <top/>
        <bottom/>
      </border>
    </odxf>
    <ndxf>
      <border outline="0">
        <left style="hair">
          <color indexed="64"/>
        </left>
        <right style="hair">
          <color indexed="64"/>
        </right>
        <top style="hair">
          <color indexed="64"/>
        </top>
        <bottom style="hair">
          <color indexed="64"/>
        </bottom>
      </border>
    </ndxf>
  </rcc>
  <rcc rId="61063" sId="1" odxf="1">
    <nc r="P832">
      <v>0</v>
    </nc>
    <odxf/>
  </rcc>
  <rcc rId="61064" sId="1" odxf="1">
    <nc r="Q832">
      <v>0</v>
    </nc>
    <odxf/>
  </rcc>
  <rcc rId="61065" sId="1" odxf="1">
    <nc r="R832">
      <v>0</v>
    </nc>
    <odxf/>
  </rcc>
  <rcc rId="61066" sId="1" odxf="1" dxf="1">
    <nc r="S832">
      <f>P832+Q832</f>
    </nc>
    <odxf>
      <border outline="0">
        <left/>
        <right/>
        <top/>
        <bottom/>
      </border>
    </odxf>
    <ndxf>
      <border outline="0">
        <left style="hair">
          <color indexed="64"/>
        </left>
        <right style="hair">
          <color indexed="64"/>
        </right>
        <top style="hair">
          <color indexed="64"/>
        </top>
        <bottom style="hair">
          <color indexed="64"/>
        </bottom>
      </border>
    </ndxf>
  </rcc>
  <rcc rId="61067" sId="1" odxf="1">
    <nc r="T832">
      <v>0</v>
    </nc>
    <odxf/>
  </rcc>
  <rcc rId="61068" sId="1" odxf="1">
    <nc r="U832">
      <v>0</v>
    </nc>
    <odxf/>
  </rcc>
  <rcc rId="61069" sId="1" odxf="1">
    <nc r="V832">
      <v>0</v>
    </nc>
    <odxf/>
  </rcc>
  <rcc rId="61070" sId="1" odxf="1" dxf="1">
    <nc r="W832">
      <f>V832+U832+T832</f>
    </nc>
    <odxf>
      <border outline="0">
        <left/>
        <right/>
        <top/>
        <bottom/>
      </border>
    </odxf>
    <ndxf>
      <border outline="0">
        <left style="hair">
          <color indexed="64"/>
        </left>
        <right style="hair">
          <color indexed="64"/>
        </right>
        <top style="hair">
          <color indexed="64"/>
        </top>
        <bottom style="hair">
          <color indexed="64"/>
        </bottom>
      </border>
    </ndxf>
  </rcc>
  <rcc rId="61071" sId="1" odxf="1" dxf="1" numFmtId="4">
    <nc r="X832">
      <v>0</v>
    </nc>
    <odxf>
      <border outline="0">
        <left/>
        <right/>
        <top/>
        <bottom/>
      </border>
    </odxf>
    <ndxf>
      <border outline="0">
        <left style="hair">
          <color indexed="64"/>
        </left>
        <right style="hair">
          <color indexed="64"/>
        </right>
        <top style="hair">
          <color indexed="64"/>
        </top>
        <bottom style="hair">
          <color indexed="64"/>
        </bottom>
      </border>
    </ndxf>
  </rcc>
  <rcc rId="61072" sId="1" odxf="1">
    <nc r="Y832">
      <v>0</v>
    </nc>
    <odxf/>
  </rcc>
  <rcc rId="61073" sId="1" odxf="1">
    <nc r="Z832">
      <v>0</v>
    </nc>
    <odxf/>
  </rcc>
  <rcc rId="61074" sId="1" odxf="1" dxf="1">
    <nc r="AA832">
      <v>0</v>
    </nc>
    <odxf>
      <border outline="0">
        <left/>
        <right/>
        <top/>
        <bottom/>
      </border>
    </odxf>
    <ndxf>
      <border outline="0">
        <left style="hair">
          <color indexed="64"/>
        </left>
        <right style="hair">
          <color indexed="64"/>
        </right>
        <top style="hair">
          <color indexed="64"/>
        </top>
        <bottom style="hair">
          <color indexed="64"/>
        </bottom>
      </border>
    </ndxf>
  </rcc>
  <rcc rId="61075" sId="1" odxf="1" dxf="1">
    <nc r="AB832">
      <f>AA832+Z832+Y832</f>
    </nc>
    <odxf>
      <border outline="0">
        <left/>
        <right/>
        <top/>
        <bottom/>
      </border>
    </odxf>
    <ndxf>
      <border outline="0">
        <left style="hair">
          <color indexed="64"/>
        </left>
        <right style="hair">
          <color indexed="64"/>
        </right>
        <top style="hair">
          <color indexed="64"/>
        </top>
        <bottom style="hair">
          <color indexed="64"/>
        </bottom>
      </border>
    </ndxf>
  </rcc>
  <rcc rId="61076" sId="1" odxf="1" dxf="1">
    <nc r="AC832">
      <v>0</v>
    </nc>
    <odxf>
      <border outline="0">
        <left/>
        <right/>
        <top/>
        <bottom/>
      </border>
    </odxf>
    <ndxf>
      <border outline="0">
        <left style="hair">
          <color indexed="64"/>
        </left>
        <right style="hair">
          <color indexed="64"/>
        </right>
        <top style="hair">
          <color indexed="64"/>
        </top>
        <bottom style="hair">
          <color indexed="64"/>
        </bottom>
      </border>
    </ndxf>
  </rcc>
  <rcc rId="61077" sId="1" odxf="1" dxf="1">
    <nc r="AD832">
      <v>0</v>
    </nc>
    <odxf>
      <border outline="0">
        <left/>
        <right/>
        <top/>
        <bottom/>
      </border>
    </odxf>
    <ndxf>
      <border outline="0">
        <left style="hair">
          <color indexed="64"/>
        </left>
        <right style="hair">
          <color indexed="64"/>
        </right>
        <top style="hair">
          <color indexed="64"/>
        </top>
        <bottom style="hair">
          <color indexed="64"/>
        </bottom>
      </border>
    </ndxf>
  </rcc>
  <rcc rId="61078" sId="1" odxf="1" dxf="1">
    <nc r="AE832">
      <v>0</v>
    </nc>
    <odxf>
      <border outline="0">
        <left/>
        <right/>
        <top/>
        <bottom/>
      </border>
    </odxf>
    <ndxf>
      <border outline="0">
        <left style="hair">
          <color indexed="64"/>
        </left>
        <right style="hair">
          <color indexed="64"/>
        </right>
        <top style="hair">
          <color indexed="64"/>
        </top>
        <bottom style="hair">
          <color indexed="64"/>
        </bottom>
      </border>
    </ndxf>
  </rcc>
  <rcc rId="61079" sId="1" odxf="1" dxf="1">
    <nc r="AF832">
      <f>AE832+AD832+AC832</f>
    </nc>
    <odxf>
      <border outline="0">
        <left/>
        <right/>
        <top/>
        <bottom/>
      </border>
    </odxf>
    <ndxf>
      <border outline="0">
        <left style="hair">
          <color indexed="64"/>
        </left>
        <right style="hair">
          <color indexed="64"/>
        </right>
        <top style="hair">
          <color indexed="64"/>
        </top>
        <bottom style="hair">
          <color indexed="64"/>
        </bottom>
      </border>
    </ndxf>
  </rcc>
  <rcc rId="61080" sId="1" odxf="1" dxf="1">
    <nc r="AG832">
      <v>0</v>
    </nc>
    <odxf>
      <border outline="0">
        <left/>
        <right/>
        <top/>
        <bottom/>
      </border>
    </odxf>
    <ndxf>
      <border outline="0">
        <left style="hair">
          <color indexed="64"/>
        </left>
        <right style="hair">
          <color indexed="64"/>
        </right>
        <top style="hair">
          <color indexed="64"/>
        </top>
        <bottom style="hair">
          <color indexed="64"/>
        </bottom>
      </border>
    </ndxf>
  </rcc>
  <rcc rId="61081" sId="1" odxf="1">
    <nc r="AH832">
      <v>0</v>
    </nc>
    <odxf/>
  </rcc>
  <rcc rId="61082" sId="1" odxf="1" dxf="1">
    <nc r="AI832">
      <v>0</v>
    </nc>
    <odxf>
      <border outline="0">
        <left/>
        <right/>
        <top/>
        <bottom/>
      </border>
    </odxf>
    <ndxf>
      <border outline="0">
        <left style="hair">
          <color indexed="64"/>
        </left>
        <right style="hair">
          <color indexed="64"/>
        </right>
        <top style="hair">
          <color indexed="64"/>
        </top>
        <bottom style="hair">
          <color indexed="64"/>
        </bottom>
      </border>
    </ndxf>
  </rcc>
  <rcc rId="61083" sId="1" odxf="1">
    <nc r="L833">
      <v>0</v>
    </nc>
    <odxf/>
  </rcc>
  <rcc rId="61084" sId="1" odxf="1">
    <nc r="M833">
      <v>0</v>
    </nc>
    <odxf/>
  </rcc>
  <rcc rId="61085" sId="1" odxf="1">
    <nc r="N833">
      <v>0</v>
    </nc>
    <odxf/>
  </rcc>
  <rcc rId="61086" sId="1" odxf="1" dxf="1">
    <nc r="O833">
      <f>N833+M833+L833</f>
    </nc>
    <odxf>
      <border outline="0">
        <left/>
        <right/>
        <top/>
        <bottom/>
      </border>
    </odxf>
    <ndxf>
      <border outline="0">
        <left style="hair">
          <color indexed="64"/>
        </left>
        <right style="hair">
          <color indexed="64"/>
        </right>
        <top style="hair">
          <color indexed="64"/>
        </top>
        <bottom style="hair">
          <color indexed="64"/>
        </bottom>
      </border>
    </ndxf>
  </rcc>
  <rcc rId="61087" sId="1" odxf="1">
    <nc r="P833">
      <v>0</v>
    </nc>
    <odxf/>
  </rcc>
  <rcc rId="61088" sId="1" odxf="1">
    <nc r="Q833">
      <v>0</v>
    </nc>
    <odxf/>
  </rcc>
  <rcc rId="61089" sId="1" odxf="1">
    <nc r="R833">
      <v>0</v>
    </nc>
    <odxf/>
  </rcc>
  <rcc rId="61090" sId="1" odxf="1" dxf="1">
    <nc r="S833">
      <f>P833+Q833</f>
    </nc>
    <odxf>
      <border outline="0">
        <left/>
        <right/>
        <top/>
        <bottom/>
      </border>
    </odxf>
    <ndxf>
      <border outline="0">
        <left style="hair">
          <color indexed="64"/>
        </left>
        <right style="hair">
          <color indexed="64"/>
        </right>
        <top style="hair">
          <color indexed="64"/>
        </top>
        <bottom style="hair">
          <color indexed="64"/>
        </bottom>
      </border>
    </ndxf>
  </rcc>
  <rcc rId="61091" sId="1" odxf="1">
    <nc r="T833">
      <v>0</v>
    </nc>
    <odxf/>
  </rcc>
  <rcc rId="61092" sId="1" odxf="1">
    <nc r="U833">
      <v>0</v>
    </nc>
    <odxf/>
  </rcc>
  <rcc rId="61093" sId="1" odxf="1">
    <nc r="V833">
      <v>0</v>
    </nc>
    <odxf/>
  </rcc>
  <rcc rId="61094" sId="1" odxf="1" dxf="1">
    <nc r="W833">
      <f>V833+U833+T833</f>
    </nc>
    <odxf>
      <border outline="0">
        <left/>
        <right/>
        <top/>
        <bottom/>
      </border>
    </odxf>
    <ndxf>
      <border outline="0">
        <left style="hair">
          <color indexed="64"/>
        </left>
        <right style="hair">
          <color indexed="64"/>
        </right>
        <top style="hair">
          <color indexed="64"/>
        </top>
        <bottom style="hair">
          <color indexed="64"/>
        </bottom>
      </border>
    </ndxf>
  </rcc>
  <rcc rId="61095" sId="1" odxf="1" dxf="1" numFmtId="4">
    <nc r="X833">
      <v>0</v>
    </nc>
    <odxf>
      <border outline="0">
        <left/>
        <right/>
        <top/>
        <bottom/>
      </border>
    </odxf>
    <ndxf>
      <border outline="0">
        <left style="hair">
          <color indexed="64"/>
        </left>
        <right style="hair">
          <color indexed="64"/>
        </right>
        <top style="hair">
          <color indexed="64"/>
        </top>
        <bottom style="hair">
          <color indexed="64"/>
        </bottom>
      </border>
    </ndxf>
  </rcc>
  <rcc rId="61096" sId="1" odxf="1">
    <nc r="Y833">
      <v>0</v>
    </nc>
    <odxf/>
  </rcc>
  <rcc rId="61097" sId="1" odxf="1">
    <nc r="Z833">
      <v>0</v>
    </nc>
    <odxf/>
  </rcc>
  <rcc rId="61098" sId="1" odxf="1" dxf="1">
    <nc r="AA833">
      <v>0</v>
    </nc>
    <odxf>
      <border outline="0">
        <left/>
        <right/>
        <top/>
        <bottom/>
      </border>
    </odxf>
    <ndxf>
      <border outline="0">
        <left style="hair">
          <color indexed="64"/>
        </left>
        <right style="hair">
          <color indexed="64"/>
        </right>
        <top style="hair">
          <color indexed="64"/>
        </top>
        <bottom style="hair">
          <color indexed="64"/>
        </bottom>
      </border>
    </ndxf>
  </rcc>
  <rcc rId="61099" sId="1" odxf="1" dxf="1">
    <nc r="AB833">
      <f>AA833+Z833+Y833</f>
    </nc>
    <odxf>
      <border outline="0">
        <left/>
        <right/>
        <top/>
        <bottom/>
      </border>
    </odxf>
    <ndxf>
      <border outline="0">
        <left style="hair">
          <color indexed="64"/>
        </left>
        <right style="hair">
          <color indexed="64"/>
        </right>
        <top style="hair">
          <color indexed="64"/>
        </top>
        <bottom style="hair">
          <color indexed="64"/>
        </bottom>
      </border>
    </ndxf>
  </rcc>
  <rcc rId="61100" sId="1" odxf="1" dxf="1">
    <nc r="AC833">
      <v>0</v>
    </nc>
    <odxf>
      <border outline="0">
        <left/>
        <right/>
        <top/>
        <bottom/>
      </border>
    </odxf>
    <ndxf>
      <border outline="0">
        <left style="hair">
          <color indexed="64"/>
        </left>
        <right style="hair">
          <color indexed="64"/>
        </right>
        <top style="hair">
          <color indexed="64"/>
        </top>
        <bottom style="hair">
          <color indexed="64"/>
        </bottom>
      </border>
    </ndxf>
  </rcc>
  <rcc rId="61101" sId="1" odxf="1" dxf="1">
    <nc r="AD833">
      <v>0</v>
    </nc>
    <odxf>
      <border outline="0">
        <left/>
        <right/>
        <top/>
        <bottom/>
      </border>
    </odxf>
    <ndxf>
      <border outline="0">
        <left style="hair">
          <color indexed="64"/>
        </left>
        <right style="hair">
          <color indexed="64"/>
        </right>
        <top style="hair">
          <color indexed="64"/>
        </top>
        <bottom style="hair">
          <color indexed="64"/>
        </bottom>
      </border>
    </ndxf>
  </rcc>
  <rcc rId="61102" sId="1" odxf="1" dxf="1">
    <nc r="AE833">
      <v>0</v>
    </nc>
    <odxf>
      <border outline="0">
        <left/>
        <right/>
        <top/>
        <bottom/>
      </border>
    </odxf>
    <ndxf>
      <border outline="0">
        <left style="hair">
          <color indexed="64"/>
        </left>
        <right style="hair">
          <color indexed="64"/>
        </right>
        <top style="hair">
          <color indexed="64"/>
        </top>
        <bottom style="hair">
          <color indexed="64"/>
        </bottom>
      </border>
    </ndxf>
  </rcc>
  <rcc rId="61103" sId="1" odxf="1" dxf="1">
    <nc r="AF833">
      <f>AE833+AD833+AC833</f>
    </nc>
    <odxf>
      <border outline="0">
        <left/>
        <right/>
        <top/>
        <bottom/>
      </border>
    </odxf>
    <ndxf>
      <border outline="0">
        <left style="hair">
          <color indexed="64"/>
        </left>
        <right style="hair">
          <color indexed="64"/>
        </right>
        <top style="hair">
          <color indexed="64"/>
        </top>
        <bottom style="hair">
          <color indexed="64"/>
        </bottom>
      </border>
    </ndxf>
  </rcc>
  <rcc rId="61104" sId="1" odxf="1" dxf="1">
    <nc r="AG833">
      <v>0</v>
    </nc>
    <odxf>
      <border outline="0">
        <left/>
        <right/>
        <top/>
        <bottom/>
      </border>
    </odxf>
    <ndxf>
      <border outline="0">
        <left style="hair">
          <color indexed="64"/>
        </left>
        <right style="hair">
          <color indexed="64"/>
        </right>
        <top style="hair">
          <color indexed="64"/>
        </top>
        <bottom style="hair">
          <color indexed="64"/>
        </bottom>
      </border>
    </ndxf>
  </rcc>
  <rcc rId="61105" sId="1" odxf="1">
    <nc r="AH833">
      <v>0</v>
    </nc>
    <odxf/>
  </rcc>
  <rcc rId="61106" sId="1" odxf="1" dxf="1">
    <nc r="AI833">
      <v>0</v>
    </nc>
    <odxf>
      <border outline="0">
        <left/>
        <right/>
        <top/>
        <bottom/>
      </border>
    </odxf>
    <ndxf>
      <border outline="0">
        <left style="hair">
          <color indexed="64"/>
        </left>
        <right style="hair">
          <color indexed="64"/>
        </right>
        <top style="hair">
          <color indexed="64"/>
        </top>
        <bottom style="hair">
          <color indexed="64"/>
        </bottom>
      </border>
    </ndxf>
  </rcc>
  <rcc rId="61107" sId="1" odxf="1">
    <nc r="L834">
      <v>0</v>
    </nc>
    <odxf/>
  </rcc>
  <rcc rId="61108" sId="1" odxf="1">
    <nc r="M834">
      <v>0</v>
    </nc>
    <odxf/>
  </rcc>
  <rcc rId="61109" sId="1" odxf="1">
    <nc r="N834">
      <v>0</v>
    </nc>
    <odxf/>
  </rcc>
  <rcc rId="61110" sId="1" odxf="1" dxf="1">
    <nc r="O834">
      <f>N834+M834+L834</f>
    </nc>
    <odxf>
      <border outline="0">
        <left/>
        <right/>
        <top/>
        <bottom/>
      </border>
    </odxf>
    <ndxf>
      <border outline="0">
        <left style="hair">
          <color indexed="64"/>
        </left>
        <right style="hair">
          <color indexed="64"/>
        </right>
        <top style="hair">
          <color indexed="64"/>
        </top>
        <bottom style="hair">
          <color indexed="64"/>
        </bottom>
      </border>
    </ndxf>
  </rcc>
  <rcc rId="61111" sId="1" odxf="1">
    <nc r="P834">
      <v>0</v>
    </nc>
    <odxf/>
  </rcc>
  <rcc rId="61112" sId="1" odxf="1">
    <nc r="Q834">
      <v>0</v>
    </nc>
    <odxf/>
  </rcc>
  <rcc rId="61113" sId="1" odxf="1">
    <nc r="R834">
      <v>0</v>
    </nc>
    <odxf/>
  </rcc>
  <rcc rId="61114" sId="1" odxf="1" dxf="1">
    <nc r="S834">
      <f>P834+Q834</f>
    </nc>
    <odxf>
      <border outline="0">
        <left/>
        <right/>
        <top/>
        <bottom/>
      </border>
    </odxf>
    <ndxf>
      <border outline="0">
        <left style="hair">
          <color indexed="64"/>
        </left>
        <right style="hair">
          <color indexed="64"/>
        </right>
        <top style="hair">
          <color indexed="64"/>
        </top>
        <bottom style="hair">
          <color indexed="64"/>
        </bottom>
      </border>
    </ndxf>
  </rcc>
  <rcc rId="61115" sId="1" odxf="1">
    <nc r="T834">
      <v>0</v>
    </nc>
    <odxf/>
  </rcc>
  <rcc rId="61116" sId="1" odxf="1">
    <nc r="U834">
      <v>0</v>
    </nc>
    <odxf/>
  </rcc>
  <rcc rId="61117" sId="1" odxf="1">
    <nc r="V834">
      <v>0</v>
    </nc>
    <odxf/>
  </rcc>
  <rcc rId="61118" sId="1" odxf="1" dxf="1">
    <nc r="W834">
      <f>V834+U834+T834</f>
    </nc>
    <odxf>
      <border outline="0">
        <left/>
        <right/>
        <top/>
        <bottom/>
      </border>
    </odxf>
    <ndxf>
      <border outline="0">
        <left style="hair">
          <color indexed="64"/>
        </left>
        <right style="hair">
          <color indexed="64"/>
        </right>
        <top style="hair">
          <color indexed="64"/>
        </top>
        <bottom style="hair">
          <color indexed="64"/>
        </bottom>
      </border>
    </ndxf>
  </rcc>
  <rcc rId="61119" sId="1" odxf="1" dxf="1" numFmtId="4">
    <nc r="X834">
      <v>0</v>
    </nc>
    <odxf>
      <border outline="0">
        <left/>
        <right/>
        <top/>
        <bottom/>
      </border>
    </odxf>
    <ndxf>
      <border outline="0">
        <left style="hair">
          <color indexed="64"/>
        </left>
        <right style="hair">
          <color indexed="64"/>
        </right>
        <top style="hair">
          <color indexed="64"/>
        </top>
        <bottom style="hair">
          <color indexed="64"/>
        </bottom>
      </border>
    </ndxf>
  </rcc>
  <rcc rId="61120" sId="1" odxf="1">
    <nc r="Y834">
      <v>0</v>
    </nc>
    <odxf/>
  </rcc>
  <rcc rId="61121" sId="1" odxf="1">
    <nc r="Z834">
      <v>0</v>
    </nc>
    <odxf/>
  </rcc>
  <rcc rId="61122" sId="1" odxf="1" dxf="1">
    <nc r="AA834">
      <v>0</v>
    </nc>
    <odxf>
      <border outline="0">
        <left/>
        <right/>
        <top/>
        <bottom/>
      </border>
    </odxf>
    <ndxf>
      <border outline="0">
        <left style="hair">
          <color indexed="64"/>
        </left>
        <right style="hair">
          <color indexed="64"/>
        </right>
        <top style="hair">
          <color indexed="64"/>
        </top>
        <bottom style="hair">
          <color indexed="64"/>
        </bottom>
      </border>
    </ndxf>
  </rcc>
  <rcc rId="61123" sId="1" odxf="1" dxf="1">
    <nc r="AB834">
      <f>AA834+Z834+Y834</f>
    </nc>
    <odxf>
      <border outline="0">
        <left/>
        <right/>
        <top/>
        <bottom/>
      </border>
    </odxf>
    <ndxf>
      <border outline="0">
        <left style="hair">
          <color indexed="64"/>
        </left>
        <right style="hair">
          <color indexed="64"/>
        </right>
        <top style="hair">
          <color indexed="64"/>
        </top>
        <bottom style="hair">
          <color indexed="64"/>
        </bottom>
      </border>
    </ndxf>
  </rcc>
  <rcc rId="61124" sId="1" odxf="1" dxf="1">
    <nc r="AC834">
      <v>0</v>
    </nc>
    <odxf>
      <border outline="0">
        <left/>
        <right/>
        <top/>
        <bottom/>
      </border>
    </odxf>
    <ndxf>
      <border outline="0">
        <left style="hair">
          <color indexed="64"/>
        </left>
        <right style="hair">
          <color indexed="64"/>
        </right>
        <top style="hair">
          <color indexed="64"/>
        </top>
        <bottom style="hair">
          <color indexed="64"/>
        </bottom>
      </border>
    </ndxf>
  </rcc>
  <rcc rId="61125" sId="1" odxf="1" dxf="1">
    <nc r="AD834">
      <v>0</v>
    </nc>
    <odxf>
      <border outline="0">
        <left/>
        <right/>
        <top/>
        <bottom/>
      </border>
    </odxf>
    <ndxf>
      <border outline="0">
        <left style="hair">
          <color indexed="64"/>
        </left>
        <right style="hair">
          <color indexed="64"/>
        </right>
        <top style="hair">
          <color indexed="64"/>
        </top>
        <bottom style="hair">
          <color indexed="64"/>
        </bottom>
      </border>
    </ndxf>
  </rcc>
  <rcc rId="61126" sId="1" odxf="1" dxf="1">
    <nc r="AE834">
      <v>0</v>
    </nc>
    <odxf>
      <border outline="0">
        <left/>
        <right/>
        <top/>
        <bottom/>
      </border>
    </odxf>
    <ndxf>
      <border outline="0">
        <left style="hair">
          <color indexed="64"/>
        </left>
        <right style="hair">
          <color indexed="64"/>
        </right>
        <top style="hair">
          <color indexed="64"/>
        </top>
        <bottom style="hair">
          <color indexed="64"/>
        </bottom>
      </border>
    </ndxf>
  </rcc>
  <rcc rId="61127" sId="1" odxf="1" dxf="1">
    <nc r="AF834">
      <f>AE834+AD834+AC834</f>
    </nc>
    <odxf>
      <border outline="0">
        <left/>
        <right/>
        <top/>
        <bottom/>
      </border>
    </odxf>
    <ndxf>
      <border outline="0">
        <left style="hair">
          <color indexed="64"/>
        </left>
        <right style="hair">
          <color indexed="64"/>
        </right>
        <top style="hair">
          <color indexed="64"/>
        </top>
        <bottom style="hair">
          <color indexed="64"/>
        </bottom>
      </border>
    </ndxf>
  </rcc>
  <rcc rId="61128" sId="1" odxf="1" dxf="1">
    <nc r="AG834">
      <v>0</v>
    </nc>
    <odxf>
      <border outline="0">
        <left/>
        <right/>
        <top/>
        <bottom/>
      </border>
    </odxf>
    <ndxf>
      <border outline="0">
        <left style="hair">
          <color indexed="64"/>
        </left>
        <right style="hair">
          <color indexed="64"/>
        </right>
        <top style="hair">
          <color indexed="64"/>
        </top>
        <bottom style="hair">
          <color indexed="64"/>
        </bottom>
      </border>
    </ndxf>
  </rcc>
  <rcc rId="61129" sId="1" odxf="1">
    <nc r="AH834">
      <v>0</v>
    </nc>
    <odxf/>
  </rcc>
  <rcc rId="61130" sId="1" odxf="1" dxf="1">
    <nc r="AI834">
      <v>0</v>
    </nc>
    <odxf>
      <border outline="0">
        <left/>
        <right/>
        <top/>
        <bottom/>
      </border>
    </odxf>
    <ndxf>
      <border outline="0">
        <left style="hair">
          <color indexed="64"/>
        </left>
        <right style="hair">
          <color indexed="64"/>
        </right>
        <top style="hair">
          <color indexed="64"/>
        </top>
        <bottom style="hair">
          <color indexed="64"/>
        </bottom>
      </border>
    </ndxf>
  </rcc>
  <rcc rId="61131" sId="1" odxf="1">
    <nc r="L835">
      <v>0</v>
    </nc>
    <odxf/>
  </rcc>
  <rcc rId="61132" sId="1" odxf="1">
    <nc r="M835">
      <v>0</v>
    </nc>
    <odxf/>
  </rcc>
  <rcc rId="61133" sId="1" odxf="1">
    <nc r="N835">
      <v>0</v>
    </nc>
    <odxf/>
  </rcc>
  <rcc rId="61134" sId="1" odxf="1" dxf="1">
    <nc r="O835">
      <f>N835+M835+L835</f>
    </nc>
    <odxf>
      <border outline="0">
        <left/>
        <right/>
        <top/>
        <bottom/>
      </border>
    </odxf>
    <ndxf>
      <border outline="0">
        <left style="hair">
          <color indexed="64"/>
        </left>
        <right style="hair">
          <color indexed="64"/>
        </right>
        <top style="hair">
          <color indexed="64"/>
        </top>
        <bottom style="hair">
          <color indexed="64"/>
        </bottom>
      </border>
    </ndxf>
  </rcc>
  <rcc rId="61135" sId="1" odxf="1">
    <nc r="P835">
      <v>0</v>
    </nc>
    <odxf/>
  </rcc>
  <rcc rId="61136" sId="1" odxf="1">
    <nc r="Q835">
      <v>0</v>
    </nc>
    <odxf/>
  </rcc>
  <rcc rId="61137" sId="1" odxf="1">
    <nc r="R835">
      <v>0</v>
    </nc>
    <odxf/>
  </rcc>
  <rcc rId="61138" sId="1" odxf="1" dxf="1">
    <nc r="S835">
      <f>P835+Q835</f>
    </nc>
    <odxf>
      <border outline="0">
        <left/>
        <right/>
        <top/>
        <bottom/>
      </border>
    </odxf>
    <ndxf>
      <border outline="0">
        <left style="hair">
          <color indexed="64"/>
        </left>
        <right style="hair">
          <color indexed="64"/>
        </right>
        <top style="hair">
          <color indexed="64"/>
        </top>
        <bottom style="hair">
          <color indexed="64"/>
        </bottom>
      </border>
    </ndxf>
  </rcc>
  <rcc rId="61139" sId="1" odxf="1">
    <nc r="T835">
      <v>0</v>
    </nc>
    <odxf/>
  </rcc>
  <rcc rId="61140" sId="1" odxf="1">
    <nc r="U835">
      <v>0</v>
    </nc>
    <odxf/>
  </rcc>
  <rcc rId="61141" sId="1" odxf="1">
    <nc r="V835">
      <v>0</v>
    </nc>
    <odxf/>
  </rcc>
  <rcc rId="61142" sId="1" odxf="1" dxf="1">
    <nc r="W835">
      <f>V835+U835+T835</f>
    </nc>
    <odxf>
      <border outline="0">
        <left/>
        <right/>
        <top/>
        <bottom/>
      </border>
    </odxf>
    <ndxf>
      <border outline="0">
        <left style="hair">
          <color indexed="64"/>
        </left>
        <right style="hair">
          <color indexed="64"/>
        </right>
        <top style="hair">
          <color indexed="64"/>
        </top>
        <bottom style="hair">
          <color indexed="64"/>
        </bottom>
      </border>
    </ndxf>
  </rcc>
  <rcc rId="61143" sId="1" odxf="1" dxf="1" numFmtId="4">
    <nc r="X835">
      <v>0</v>
    </nc>
    <odxf>
      <border outline="0">
        <left/>
        <right/>
        <top/>
        <bottom/>
      </border>
    </odxf>
    <ndxf>
      <border outline="0">
        <left style="hair">
          <color indexed="64"/>
        </left>
        <right style="hair">
          <color indexed="64"/>
        </right>
        <top style="hair">
          <color indexed="64"/>
        </top>
        <bottom style="hair">
          <color indexed="64"/>
        </bottom>
      </border>
    </ndxf>
  </rcc>
  <rcc rId="61144" sId="1" odxf="1">
    <nc r="Y835">
      <v>0</v>
    </nc>
    <odxf/>
  </rcc>
  <rcc rId="61145" sId="1" odxf="1">
    <nc r="Z835">
      <v>0</v>
    </nc>
    <odxf/>
  </rcc>
  <rcc rId="61146" sId="1" odxf="1" dxf="1">
    <nc r="AA835">
      <v>0</v>
    </nc>
    <odxf>
      <border outline="0">
        <left/>
        <right/>
        <top/>
        <bottom/>
      </border>
    </odxf>
    <ndxf>
      <border outline="0">
        <left style="hair">
          <color indexed="64"/>
        </left>
        <right style="hair">
          <color indexed="64"/>
        </right>
        <top style="hair">
          <color indexed="64"/>
        </top>
        <bottom style="hair">
          <color indexed="64"/>
        </bottom>
      </border>
    </ndxf>
  </rcc>
  <rcc rId="61147" sId="1" odxf="1" dxf="1">
    <nc r="AB835">
      <f>AA835+Z835+Y835</f>
    </nc>
    <odxf>
      <border outline="0">
        <left/>
        <right/>
        <top/>
        <bottom/>
      </border>
    </odxf>
    <ndxf>
      <border outline="0">
        <left style="hair">
          <color indexed="64"/>
        </left>
        <right style="hair">
          <color indexed="64"/>
        </right>
        <top style="hair">
          <color indexed="64"/>
        </top>
        <bottom style="hair">
          <color indexed="64"/>
        </bottom>
      </border>
    </ndxf>
  </rcc>
  <rcc rId="61148" sId="1" odxf="1" dxf="1">
    <nc r="AC835">
      <v>0</v>
    </nc>
    <odxf>
      <border outline="0">
        <left/>
        <right/>
        <top/>
        <bottom/>
      </border>
    </odxf>
    <ndxf>
      <border outline="0">
        <left style="hair">
          <color indexed="64"/>
        </left>
        <right style="hair">
          <color indexed="64"/>
        </right>
        <top style="hair">
          <color indexed="64"/>
        </top>
        <bottom style="hair">
          <color indexed="64"/>
        </bottom>
      </border>
    </ndxf>
  </rcc>
  <rcc rId="61149" sId="1" odxf="1" dxf="1">
    <nc r="AD835">
      <v>0</v>
    </nc>
    <odxf>
      <border outline="0">
        <left/>
        <right/>
        <top/>
        <bottom/>
      </border>
    </odxf>
    <ndxf>
      <border outline="0">
        <left style="hair">
          <color indexed="64"/>
        </left>
        <right style="hair">
          <color indexed="64"/>
        </right>
        <top style="hair">
          <color indexed="64"/>
        </top>
        <bottom style="hair">
          <color indexed="64"/>
        </bottom>
      </border>
    </ndxf>
  </rcc>
  <rcc rId="61150" sId="1" odxf="1" dxf="1">
    <nc r="AE835">
      <v>0</v>
    </nc>
    <odxf>
      <border outline="0">
        <left/>
        <right/>
        <top/>
        <bottom/>
      </border>
    </odxf>
    <ndxf>
      <border outline="0">
        <left style="hair">
          <color indexed="64"/>
        </left>
        <right style="hair">
          <color indexed="64"/>
        </right>
        <top style="hair">
          <color indexed="64"/>
        </top>
        <bottom style="hair">
          <color indexed="64"/>
        </bottom>
      </border>
    </ndxf>
  </rcc>
  <rcc rId="61151" sId="1" odxf="1" dxf="1">
    <nc r="AF835">
      <f>AE835+AD835+AC835</f>
    </nc>
    <odxf>
      <border outline="0">
        <left/>
        <right/>
        <top/>
        <bottom/>
      </border>
    </odxf>
    <ndxf>
      <border outline="0">
        <left style="hair">
          <color indexed="64"/>
        </left>
        <right style="hair">
          <color indexed="64"/>
        </right>
        <top style="hair">
          <color indexed="64"/>
        </top>
        <bottom style="hair">
          <color indexed="64"/>
        </bottom>
      </border>
    </ndxf>
  </rcc>
  <rcc rId="61152" sId="1" odxf="1" dxf="1">
    <nc r="AG835">
      <v>0</v>
    </nc>
    <odxf>
      <border outline="0">
        <left/>
        <right/>
        <top/>
        <bottom/>
      </border>
    </odxf>
    <ndxf>
      <border outline="0">
        <left style="hair">
          <color indexed="64"/>
        </left>
        <right style="hair">
          <color indexed="64"/>
        </right>
        <top style="hair">
          <color indexed="64"/>
        </top>
        <bottom style="hair">
          <color indexed="64"/>
        </bottom>
      </border>
    </ndxf>
  </rcc>
  <rcc rId="61153" sId="1" odxf="1">
    <nc r="AH835">
      <v>0</v>
    </nc>
    <odxf/>
  </rcc>
  <rcc rId="61154" sId="1" odxf="1" dxf="1">
    <nc r="AI835">
      <v>0</v>
    </nc>
    <odxf>
      <border outline="0">
        <left/>
        <right/>
        <top/>
        <bottom/>
      </border>
    </odxf>
    <ndxf>
      <border outline="0">
        <left style="hair">
          <color indexed="64"/>
        </left>
        <right style="hair">
          <color indexed="64"/>
        </right>
        <top style="hair">
          <color indexed="64"/>
        </top>
        <bottom style="hair">
          <color indexed="64"/>
        </bottom>
      </border>
    </ndxf>
  </rcc>
  <rcc rId="61155" sId="1" odxf="1">
    <nc r="L836">
      <v>0</v>
    </nc>
    <odxf/>
  </rcc>
  <rcc rId="61156" sId="1" odxf="1">
    <nc r="M836">
      <v>0</v>
    </nc>
    <odxf/>
  </rcc>
  <rcc rId="61157" sId="1" odxf="1">
    <nc r="N836">
      <v>0</v>
    </nc>
    <odxf/>
  </rcc>
  <rcc rId="61158" sId="1" odxf="1" dxf="1">
    <nc r="O836">
      <f>N836+M836+L836</f>
    </nc>
    <odxf>
      <border outline="0">
        <left/>
        <right/>
        <top/>
        <bottom/>
      </border>
    </odxf>
    <ndxf>
      <border outline="0">
        <left style="hair">
          <color indexed="64"/>
        </left>
        <right style="hair">
          <color indexed="64"/>
        </right>
        <top style="hair">
          <color indexed="64"/>
        </top>
        <bottom style="hair">
          <color indexed="64"/>
        </bottom>
      </border>
    </ndxf>
  </rcc>
  <rcc rId="61159" sId="1" odxf="1">
    <nc r="P836">
      <v>0</v>
    </nc>
    <odxf/>
  </rcc>
  <rcc rId="61160" sId="1" odxf="1">
    <nc r="Q836">
      <v>0</v>
    </nc>
    <odxf/>
  </rcc>
  <rcc rId="61161" sId="1" odxf="1">
    <nc r="R836">
      <v>0</v>
    </nc>
    <odxf/>
  </rcc>
  <rcc rId="61162" sId="1" odxf="1" dxf="1">
    <nc r="S836">
      <f>P836+Q836</f>
    </nc>
    <odxf>
      <border outline="0">
        <left/>
        <right/>
        <top/>
        <bottom/>
      </border>
    </odxf>
    <ndxf>
      <border outline="0">
        <left style="hair">
          <color indexed="64"/>
        </left>
        <right style="hair">
          <color indexed="64"/>
        </right>
        <top style="hair">
          <color indexed="64"/>
        </top>
        <bottom style="hair">
          <color indexed="64"/>
        </bottom>
      </border>
    </ndxf>
  </rcc>
  <rcc rId="61163" sId="1" odxf="1">
    <nc r="T836">
      <v>0</v>
    </nc>
    <odxf/>
  </rcc>
  <rcc rId="61164" sId="1" odxf="1">
    <nc r="U836">
      <v>0</v>
    </nc>
    <odxf/>
  </rcc>
  <rcc rId="61165" sId="1" odxf="1">
    <nc r="V836">
      <v>0</v>
    </nc>
    <odxf/>
  </rcc>
  <rcc rId="61166" sId="1" odxf="1" dxf="1">
    <nc r="W836">
      <f>V836+U836+T836</f>
    </nc>
    <odxf>
      <border outline="0">
        <left/>
        <right/>
        <top/>
        <bottom/>
      </border>
    </odxf>
    <ndxf>
      <border outline="0">
        <left style="hair">
          <color indexed="64"/>
        </left>
        <right style="hair">
          <color indexed="64"/>
        </right>
        <top style="hair">
          <color indexed="64"/>
        </top>
        <bottom style="hair">
          <color indexed="64"/>
        </bottom>
      </border>
    </ndxf>
  </rcc>
  <rcc rId="61167" sId="1" odxf="1" dxf="1" numFmtId="4">
    <nc r="X836">
      <v>0</v>
    </nc>
    <odxf>
      <border outline="0">
        <left/>
        <right/>
        <top/>
        <bottom/>
      </border>
    </odxf>
    <ndxf>
      <border outline="0">
        <left style="hair">
          <color indexed="64"/>
        </left>
        <right style="hair">
          <color indexed="64"/>
        </right>
        <top style="hair">
          <color indexed="64"/>
        </top>
        <bottom style="hair">
          <color indexed="64"/>
        </bottom>
      </border>
    </ndxf>
  </rcc>
  <rcc rId="61168" sId="1" odxf="1">
    <nc r="Y836">
      <v>0</v>
    </nc>
    <odxf/>
  </rcc>
  <rcc rId="61169" sId="1" odxf="1">
    <nc r="Z836">
      <v>0</v>
    </nc>
    <odxf/>
  </rcc>
  <rcc rId="61170" sId="1" odxf="1" dxf="1">
    <nc r="AA836">
      <v>0</v>
    </nc>
    <odxf>
      <border outline="0">
        <left/>
        <right/>
        <top/>
        <bottom/>
      </border>
    </odxf>
    <ndxf>
      <border outline="0">
        <left style="hair">
          <color indexed="64"/>
        </left>
        <right style="hair">
          <color indexed="64"/>
        </right>
        <top style="hair">
          <color indexed="64"/>
        </top>
        <bottom style="hair">
          <color indexed="64"/>
        </bottom>
      </border>
    </ndxf>
  </rcc>
  <rcc rId="61171" sId="1" odxf="1" dxf="1">
    <nc r="AB836">
      <f>AA836+Z836+Y836</f>
    </nc>
    <odxf>
      <border outline="0">
        <left/>
        <right/>
        <top/>
        <bottom/>
      </border>
    </odxf>
    <ndxf>
      <border outline="0">
        <left style="hair">
          <color indexed="64"/>
        </left>
        <right style="hair">
          <color indexed="64"/>
        </right>
        <top style="hair">
          <color indexed="64"/>
        </top>
        <bottom style="hair">
          <color indexed="64"/>
        </bottom>
      </border>
    </ndxf>
  </rcc>
  <rcc rId="61172" sId="1" odxf="1" dxf="1">
    <nc r="AC836">
      <v>0</v>
    </nc>
    <odxf>
      <border outline="0">
        <left/>
        <right/>
        <top/>
        <bottom/>
      </border>
    </odxf>
    <ndxf>
      <border outline="0">
        <left style="hair">
          <color indexed="64"/>
        </left>
        <right style="hair">
          <color indexed="64"/>
        </right>
        <top style="hair">
          <color indexed="64"/>
        </top>
        <bottom style="hair">
          <color indexed="64"/>
        </bottom>
      </border>
    </ndxf>
  </rcc>
  <rcc rId="61173" sId="1" odxf="1" dxf="1">
    <nc r="AD836">
      <v>0</v>
    </nc>
    <odxf>
      <border outline="0">
        <left/>
        <right/>
        <top/>
        <bottom/>
      </border>
    </odxf>
    <ndxf>
      <border outline="0">
        <left style="hair">
          <color indexed="64"/>
        </left>
        <right style="hair">
          <color indexed="64"/>
        </right>
        <top style="hair">
          <color indexed="64"/>
        </top>
        <bottom style="hair">
          <color indexed="64"/>
        </bottom>
      </border>
    </ndxf>
  </rcc>
  <rcc rId="61174" sId="1" odxf="1" dxf="1">
    <nc r="AE836">
      <v>0</v>
    </nc>
    <odxf>
      <border outline="0">
        <left/>
        <right/>
        <top/>
        <bottom/>
      </border>
    </odxf>
    <ndxf>
      <border outline="0">
        <left style="hair">
          <color indexed="64"/>
        </left>
        <right style="hair">
          <color indexed="64"/>
        </right>
        <top style="hair">
          <color indexed="64"/>
        </top>
        <bottom style="hair">
          <color indexed="64"/>
        </bottom>
      </border>
    </ndxf>
  </rcc>
  <rcc rId="61175" sId="1" odxf="1" dxf="1">
    <nc r="AF836">
      <f>AE836+AD836+AC836</f>
    </nc>
    <odxf>
      <border outline="0">
        <left/>
        <right/>
        <top/>
        <bottom/>
      </border>
    </odxf>
    <ndxf>
      <border outline="0">
        <left style="hair">
          <color indexed="64"/>
        </left>
        <right style="hair">
          <color indexed="64"/>
        </right>
        <top style="hair">
          <color indexed="64"/>
        </top>
        <bottom style="hair">
          <color indexed="64"/>
        </bottom>
      </border>
    </ndxf>
  </rcc>
  <rcc rId="61176" sId="1" odxf="1" dxf="1">
    <nc r="AG836">
      <v>0</v>
    </nc>
    <odxf>
      <border outline="0">
        <left/>
        <right/>
        <top/>
        <bottom/>
      </border>
    </odxf>
    <ndxf>
      <border outline="0">
        <left style="hair">
          <color indexed="64"/>
        </left>
        <right style="hair">
          <color indexed="64"/>
        </right>
        <top style="hair">
          <color indexed="64"/>
        </top>
        <bottom style="hair">
          <color indexed="64"/>
        </bottom>
      </border>
    </ndxf>
  </rcc>
  <rcc rId="61177" sId="1" odxf="1">
    <nc r="AH836">
      <v>0</v>
    </nc>
    <odxf/>
  </rcc>
  <rcc rId="61178" sId="1" odxf="1" dxf="1">
    <nc r="AI836">
      <v>0</v>
    </nc>
    <odxf>
      <border outline="0">
        <left/>
        <right/>
        <top/>
        <bottom/>
      </border>
    </odxf>
    <ndxf>
      <border outline="0">
        <left style="hair">
          <color indexed="64"/>
        </left>
        <right style="hair">
          <color indexed="64"/>
        </right>
        <top style="hair">
          <color indexed="64"/>
        </top>
        <bottom style="hair">
          <color indexed="64"/>
        </bottom>
      </border>
    </ndxf>
  </rcc>
  <rcc rId="61179" sId="1" odxf="1">
    <nc r="L837">
      <v>0</v>
    </nc>
    <odxf/>
  </rcc>
  <rcc rId="61180" sId="1" odxf="1">
    <nc r="M837">
      <v>0</v>
    </nc>
    <odxf/>
  </rcc>
  <rcc rId="61181" sId="1" odxf="1">
    <nc r="N837">
      <v>0</v>
    </nc>
    <odxf/>
  </rcc>
  <rcc rId="61182" sId="1" odxf="1" dxf="1">
    <nc r="O837">
      <f>N837+M837+L837</f>
    </nc>
    <odxf>
      <border outline="0">
        <left/>
        <right/>
        <top/>
        <bottom/>
      </border>
    </odxf>
    <ndxf>
      <border outline="0">
        <left style="hair">
          <color indexed="64"/>
        </left>
        <right style="hair">
          <color indexed="64"/>
        </right>
        <top style="hair">
          <color indexed="64"/>
        </top>
        <bottom style="hair">
          <color indexed="64"/>
        </bottom>
      </border>
    </ndxf>
  </rcc>
  <rcc rId="61183" sId="1" odxf="1">
    <nc r="P837">
      <v>0</v>
    </nc>
    <odxf/>
  </rcc>
  <rcc rId="61184" sId="1" odxf="1">
    <nc r="Q837">
      <v>0</v>
    </nc>
    <odxf/>
  </rcc>
  <rcc rId="61185" sId="1" odxf="1">
    <nc r="R837">
      <v>0</v>
    </nc>
    <odxf/>
  </rcc>
  <rcc rId="61186" sId="1" odxf="1" dxf="1">
    <nc r="S837">
      <f>P837+Q837</f>
    </nc>
    <odxf>
      <border outline="0">
        <left/>
        <right/>
        <top/>
        <bottom/>
      </border>
    </odxf>
    <ndxf>
      <border outline="0">
        <left style="hair">
          <color indexed="64"/>
        </left>
        <right style="hair">
          <color indexed="64"/>
        </right>
        <top style="hair">
          <color indexed="64"/>
        </top>
        <bottom style="hair">
          <color indexed="64"/>
        </bottom>
      </border>
    </ndxf>
  </rcc>
  <rcc rId="61187" sId="1" odxf="1">
    <nc r="T837">
      <v>0</v>
    </nc>
    <odxf/>
  </rcc>
  <rcc rId="61188" sId="1" odxf="1">
    <nc r="U837">
      <v>0</v>
    </nc>
    <odxf/>
  </rcc>
  <rcc rId="61189" sId="1" odxf="1">
    <nc r="V837">
      <v>0</v>
    </nc>
    <odxf/>
  </rcc>
  <rcc rId="61190" sId="1" odxf="1" dxf="1">
    <nc r="W837">
      <f>V837+U837+T837</f>
    </nc>
    <odxf>
      <border outline="0">
        <left/>
        <right/>
        <top/>
        <bottom/>
      </border>
    </odxf>
    <ndxf>
      <border outline="0">
        <left style="hair">
          <color indexed="64"/>
        </left>
        <right style="hair">
          <color indexed="64"/>
        </right>
        <top style="hair">
          <color indexed="64"/>
        </top>
        <bottom style="hair">
          <color indexed="64"/>
        </bottom>
      </border>
    </ndxf>
  </rcc>
  <rcc rId="61191" sId="1" odxf="1" dxf="1" numFmtId="4">
    <nc r="X837">
      <v>0</v>
    </nc>
    <odxf>
      <border outline="0">
        <left/>
        <right/>
        <top/>
        <bottom/>
      </border>
    </odxf>
    <ndxf>
      <border outline="0">
        <left style="hair">
          <color indexed="64"/>
        </left>
        <right style="hair">
          <color indexed="64"/>
        </right>
        <top style="hair">
          <color indexed="64"/>
        </top>
        <bottom style="hair">
          <color indexed="64"/>
        </bottom>
      </border>
    </ndxf>
  </rcc>
  <rcc rId="61192" sId="1" odxf="1">
    <nc r="Y837">
      <v>0</v>
    </nc>
    <odxf/>
  </rcc>
  <rcc rId="61193" sId="1" odxf="1">
    <nc r="Z837">
      <v>0</v>
    </nc>
    <odxf/>
  </rcc>
  <rcc rId="61194" sId="1" odxf="1" dxf="1">
    <nc r="AA837">
      <v>0</v>
    </nc>
    <odxf>
      <border outline="0">
        <left/>
        <right/>
        <top/>
        <bottom/>
      </border>
    </odxf>
    <ndxf>
      <border outline="0">
        <left style="hair">
          <color indexed="64"/>
        </left>
        <right style="hair">
          <color indexed="64"/>
        </right>
        <top style="hair">
          <color indexed="64"/>
        </top>
        <bottom style="hair">
          <color indexed="64"/>
        </bottom>
      </border>
    </ndxf>
  </rcc>
  <rcc rId="61195" sId="1" odxf="1" dxf="1">
    <nc r="AB837">
      <f>AA837+Z837+Y837</f>
    </nc>
    <odxf>
      <border outline="0">
        <left/>
        <right/>
        <top/>
        <bottom/>
      </border>
    </odxf>
    <ndxf>
      <border outline="0">
        <left style="hair">
          <color indexed="64"/>
        </left>
        <right style="hair">
          <color indexed="64"/>
        </right>
        <top style="hair">
          <color indexed="64"/>
        </top>
        <bottom style="hair">
          <color indexed="64"/>
        </bottom>
      </border>
    </ndxf>
  </rcc>
  <rcc rId="61196" sId="1" odxf="1" dxf="1">
    <nc r="AC837">
      <v>0</v>
    </nc>
    <odxf>
      <border outline="0">
        <left/>
        <right/>
        <top/>
        <bottom/>
      </border>
    </odxf>
    <ndxf>
      <border outline="0">
        <left style="hair">
          <color indexed="64"/>
        </left>
        <right style="hair">
          <color indexed="64"/>
        </right>
        <top style="hair">
          <color indexed="64"/>
        </top>
        <bottom style="hair">
          <color indexed="64"/>
        </bottom>
      </border>
    </ndxf>
  </rcc>
  <rcc rId="61197" sId="1" odxf="1" dxf="1">
    <nc r="AD837">
      <v>0</v>
    </nc>
    <odxf>
      <border outline="0">
        <left/>
        <right/>
        <top/>
        <bottom/>
      </border>
    </odxf>
    <ndxf>
      <border outline="0">
        <left style="hair">
          <color indexed="64"/>
        </left>
        <right style="hair">
          <color indexed="64"/>
        </right>
        <top style="hair">
          <color indexed="64"/>
        </top>
        <bottom style="hair">
          <color indexed="64"/>
        </bottom>
      </border>
    </ndxf>
  </rcc>
  <rcc rId="61198" sId="1" odxf="1" dxf="1">
    <nc r="AE837">
      <v>0</v>
    </nc>
    <odxf>
      <border outline="0">
        <left/>
        <right/>
        <top/>
        <bottom/>
      </border>
    </odxf>
    <ndxf>
      <border outline="0">
        <left style="hair">
          <color indexed="64"/>
        </left>
        <right style="hair">
          <color indexed="64"/>
        </right>
        <top style="hair">
          <color indexed="64"/>
        </top>
        <bottom style="hair">
          <color indexed="64"/>
        </bottom>
      </border>
    </ndxf>
  </rcc>
  <rcc rId="61199" sId="1" odxf="1" dxf="1">
    <nc r="AF837">
      <f>AE837+AD837+AC837</f>
    </nc>
    <odxf>
      <border outline="0">
        <left/>
        <right/>
        <top/>
        <bottom/>
      </border>
    </odxf>
    <ndxf>
      <border outline="0">
        <left style="hair">
          <color indexed="64"/>
        </left>
        <right style="hair">
          <color indexed="64"/>
        </right>
        <top style="hair">
          <color indexed="64"/>
        </top>
        <bottom style="hair">
          <color indexed="64"/>
        </bottom>
      </border>
    </ndxf>
  </rcc>
  <rcc rId="61200" sId="1" odxf="1" dxf="1">
    <nc r="AG837">
      <v>0</v>
    </nc>
    <odxf>
      <border outline="0">
        <left/>
        <right/>
        <top/>
        <bottom/>
      </border>
    </odxf>
    <ndxf>
      <border outline="0">
        <left style="hair">
          <color indexed="64"/>
        </left>
        <right style="hair">
          <color indexed="64"/>
        </right>
        <top style="hair">
          <color indexed="64"/>
        </top>
        <bottom style="hair">
          <color indexed="64"/>
        </bottom>
      </border>
    </ndxf>
  </rcc>
  <rcc rId="61201" sId="1" odxf="1">
    <nc r="AH837">
      <v>0</v>
    </nc>
    <odxf/>
  </rcc>
  <rcc rId="61202" sId="1" odxf="1" dxf="1">
    <nc r="AI837">
      <v>0</v>
    </nc>
    <odxf>
      <border outline="0">
        <left/>
        <right/>
        <top/>
        <bottom/>
      </border>
    </odxf>
    <ndxf>
      <border outline="0">
        <left style="hair">
          <color indexed="64"/>
        </left>
        <right style="hair">
          <color indexed="64"/>
        </right>
        <top style="hair">
          <color indexed="64"/>
        </top>
        <bottom style="hair">
          <color indexed="64"/>
        </bottom>
      </border>
    </ndxf>
  </rcc>
  <rcc rId="61203" sId="1" odxf="1">
    <nc r="L838">
      <v>0</v>
    </nc>
    <odxf/>
  </rcc>
  <rcc rId="61204" sId="1" odxf="1">
    <nc r="M838">
      <v>0</v>
    </nc>
    <odxf/>
  </rcc>
  <rcc rId="61205" sId="1" odxf="1">
    <nc r="N838">
      <v>0</v>
    </nc>
    <odxf/>
  </rcc>
  <rcc rId="61206" sId="1" odxf="1" dxf="1">
    <nc r="O838">
      <f>N838+M838+L838</f>
    </nc>
    <odxf>
      <border outline="0">
        <left/>
        <right/>
        <top/>
        <bottom/>
      </border>
    </odxf>
    <ndxf>
      <border outline="0">
        <left style="hair">
          <color indexed="64"/>
        </left>
        <right style="hair">
          <color indexed="64"/>
        </right>
        <top style="hair">
          <color indexed="64"/>
        </top>
        <bottom style="hair">
          <color indexed="64"/>
        </bottom>
      </border>
    </ndxf>
  </rcc>
  <rcc rId="61207" sId="1" odxf="1">
    <nc r="P838">
      <v>0</v>
    </nc>
    <odxf/>
  </rcc>
  <rcc rId="61208" sId="1" odxf="1">
    <nc r="Q838">
      <v>0</v>
    </nc>
    <odxf/>
  </rcc>
  <rcc rId="61209" sId="1" odxf="1">
    <nc r="R838">
      <v>0</v>
    </nc>
    <odxf/>
  </rcc>
  <rcc rId="61210" sId="1" odxf="1" dxf="1">
    <nc r="S838">
      <f>P838+Q838</f>
    </nc>
    <odxf>
      <border outline="0">
        <left/>
        <right/>
        <top/>
        <bottom/>
      </border>
    </odxf>
    <ndxf>
      <border outline="0">
        <left style="hair">
          <color indexed="64"/>
        </left>
        <right style="hair">
          <color indexed="64"/>
        </right>
        <top style="hair">
          <color indexed="64"/>
        </top>
        <bottom style="hair">
          <color indexed="64"/>
        </bottom>
      </border>
    </ndxf>
  </rcc>
  <rcc rId="61211" sId="1" odxf="1">
    <nc r="T838">
      <v>0</v>
    </nc>
    <odxf/>
  </rcc>
  <rcc rId="61212" sId="1" odxf="1">
    <nc r="U838">
      <v>0</v>
    </nc>
    <odxf/>
  </rcc>
  <rcc rId="61213" sId="1" odxf="1">
    <nc r="V838">
      <v>0</v>
    </nc>
    <odxf/>
  </rcc>
  <rcc rId="61214" sId="1" odxf="1" dxf="1">
    <nc r="W838">
      <f>V838+U838+T838</f>
    </nc>
    <odxf>
      <border outline="0">
        <left/>
        <right/>
        <top/>
        <bottom/>
      </border>
    </odxf>
    <ndxf>
      <border outline="0">
        <left style="hair">
          <color indexed="64"/>
        </left>
        <right style="hair">
          <color indexed="64"/>
        </right>
        <top style="hair">
          <color indexed="64"/>
        </top>
        <bottom style="hair">
          <color indexed="64"/>
        </bottom>
      </border>
    </ndxf>
  </rcc>
  <rcc rId="61215" sId="1" odxf="1" dxf="1" numFmtId="4">
    <nc r="X838">
      <v>0</v>
    </nc>
    <odxf>
      <border outline="0">
        <left/>
        <right/>
        <top/>
        <bottom/>
      </border>
    </odxf>
    <ndxf>
      <border outline="0">
        <left style="hair">
          <color indexed="64"/>
        </left>
        <right style="hair">
          <color indexed="64"/>
        </right>
        <top style="hair">
          <color indexed="64"/>
        </top>
        <bottom style="hair">
          <color indexed="64"/>
        </bottom>
      </border>
    </ndxf>
  </rcc>
  <rcc rId="61216" sId="1" odxf="1">
    <nc r="Y838">
      <v>0</v>
    </nc>
    <odxf/>
  </rcc>
  <rcc rId="61217" sId="1" odxf="1">
    <nc r="Z838">
      <v>0</v>
    </nc>
    <odxf/>
  </rcc>
  <rcc rId="61218" sId="1" odxf="1" dxf="1">
    <nc r="AA838">
      <v>0</v>
    </nc>
    <odxf>
      <border outline="0">
        <left/>
        <right/>
        <top/>
        <bottom/>
      </border>
    </odxf>
    <ndxf>
      <border outline="0">
        <left style="hair">
          <color indexed="64"/>
        </left>
        <right style="hair">
          <color indexed="64"/>
        </right>
        <top style="hair">
          <color indexed="64"/>
        </top>
        <bottom style="hair">
          <color indexed="64"/>
        </bottom>
      </border>
    </ndxf>
  </rcc>
  <rcc rId="61219" sId="1" odxf="1" dxf="1">
    <nc r="AB838">
      <f>AA838+Z838+Y838</f>
    </nc>
    <odxf>
      <border outline="0">
        <left/>
        <right/>
        <top/>
        <bottom/>
      </border>
    </odxf>
    <ndxf>
      <border outline="0">
        <left style="hair">
          <color indexed="64"/>
        </left>
        <right style="hair">
          <color indexed="64"/>
        </right>
        <top style="hair">
          <color indexed="64"/>
        </top>
        <bottom style="hair">
          <color indexed="64"/>
        </bottom>
      </border>
    </ndxf>
  </rcc>
  <rcc rId="61220" sId="1" odxf="1" dxf="1">
    <nc r="AC838">
      <v>0</v>
    </nc>
    <odxf>
      <border outline="0">
        <left/>
        <right/>
        <top/>
        <bottom/>
      </border>
    </odxf>
    <ndxf>
      <border outline="0">
        <left style="hair">
          <color indexed="64"/>
        </left>
        <right style="hair">
          <color indexed="64"/>
        </right>
        <top style="hair">
          <color indexed="64"/>
        </top>
        <bottom style="hair">
          <color indexed="64"/>
        </bottom>
      </border>
    </ndxf>
  </rcc>
  <rcc rId="61221" sId="1" odxf="1" dxf="1">
    <nc r="AD838">
      <v>0</v>
    </nc>
    <odxf>
      <border outline="0">
        <left/>
        <right/>
        <top/>
        <bottom/>
      </border>
    </odxf>
    <ndxf>
      <border outline="0">
        <left style="hair">
          <color indexed="64"/>
        </left>
        <right style="hair">
          <color indexed="64"/>
        </right>
        <top style="hair">
          <color indexed="64"/>
        </top>
        <bottom style="hair">
          <color indexed="64"/>
        </bottom>
      </border>
    </ndxf>
  </rcc>
  <rcc rId="61222" sId="1" odxf="1" dxf="1">
    <nc r="AE838">
      <v>0</v>
    </nc>
    <odxf>
      <border outline="0">
        <left/>
        <right/>
        <top/>
        <bottom/>
      </border>
    </odxf>
    <ndxf>
      <border outline="0">
        <left style="hair">
          <color indexed="64"/>
        </left>
        <right style="hair">
          <color indexed="64"/>
        </right>
        <top style="hair">
          <color indexed="64"/>
        </top>
        <bottom style="hair">
          <color indexed="64"/>
        </bottom>
      </border>
    </ndxf>
  </rcc>
  <rcc rId="61223" sId="1" odxf="1" dxf="1">
    <nc r="AF838">
      <f>AE838+AD838+AC838</f>
    </nc>
    <odxf>
      <border outline="0">
        <left/>
        <right/>
        <top/>
        <bottom/>
      </border>
    </odxf>
    <ndxf>
      <border outline="0">
        <left style="hair">
          <color indexed="64"/>
        </left>
        <right style="hair">
          <color indexed="64"/>
        </right>
        <top style="hair">
          <color indexed="64"/>
        </top>
        <bottom style="hair">
          <color indexed="64"/>
        </bottom>
      </border>
    </ndxf>
  </rcc>
  <rcc rId="61224" sId="1" odxf="1" dxf="1">
    <nc r="AG838">
      <v>0</v>
    </nc>
    <odxf>
      <border outline="0">
        <left/>
        <right/>
        <top/>
        <bottom/>
      </border>
    </odxf>
    <ndxf>
      <border outline="0">
        <left style="hair">
          <color indexed="64"/>
        </left>
        <right style="hair">
          <color indexed="64"/>
        </right>
        <top style="hair">
          <color indexed="64"/>
        </top>
        <bottom style="hair">
          <color indexed="64"/>
        </bottom>
      </border>
    </ndxf>
  </rcc>
  <rcc rId="61225" sId="1" odxf="1">
    <nc r="AH838">
      <v>0</v>
    </nc>
    <odxf/>
  </rcc>
  <rcc rId="61226" sId="1" odxf="1" dxf="1">
    <nc r="AI838">
      <v>0</v>
    </nc>
    <odxf>
      <border outline="0">
        <left/>
        <right/>
        <top/>
        <bottom/>
      </border>
    </odxf>
    <ndxf>
      <border outline="0">
        <left style="hair">
          <color indexed="64"/>
        </left>
        <right style="hair">
          <color indexed="64"/>
        </right>
        <top style="hair">
          <color indexed="64"/>
        </top>
        <bottom style="hair">
          <color indexed="64"/>
        </bottom>
      </border>
    </ndxf>
  </rcc>
  <rcc rId="61227" sId="1" odxf="1">
    <nc r="L839">
      <v>0</v>
    </nc>
    <odxf/>
  </rcc>
  <rcc rId="61228" sId="1" odxf="1">
    <nc r="M839">
      <v>0</v>
    </nc>
    <odxf/>
  </rcc>
  <rcc rId="61229" sId="1" odxf="1">
    <nc r="N839">
      <v>0</v>
    </nc>
    <odxf/>
  </rcc>
  <rcc rId="61230" sId="1" odxf="1" dxf="1">
    <nc r="O839">
      <f>N839+M839+L839</f>
    </nc>
    <odxf>
      <border outline="0">
        <left/>
        <right/>
        <top/>
        <bottom/>
      </border>
    </odxf>
    <ndxf>
      <border outline="0">
        <left style="hair">
          <color indexed="64"/>
        </left>
        <right style="hair">
          <color indexed="64"/>
        </right>
        <top style="hair">
          <color indexed="64"/>
        </top>
        <bottom style="hair">
          <color indexed="64"/>
        </bottom>
      </border>
    </ndxf>
  </rcc>
  <rcc rId="61231" sId="1" odxf="1">
    <nc r="P839">
      <v>0</v>
    </nc>
    <odxf/>
  </rcc>
  <rcc rId="61232" sId="1" odxf="1">
    <nc r="Q839">
      <v>0</v>
    </nc>
    <odxf/>
  </rcc>
  <rcc rId="61233" sId="1" odxf="1">
    <nc r="R839">
      <v>0</v>
    </nc>
    <odxf/>
  </rcc>
  <rcc rId="61234" sId="1" odxf="1" dxf="1">
    <nc r="S839">
      <f>P839+Q839</f>
    </nc>
    <odxf>
      <border outline="0">
        <left/>
        <right/>
        <top/>
        <bottom/>
      </border>
    </odxf>
    <ndxf>
      <border outline="0">
        <left style="hair">
          <color indexed="64"/>
        </left>
        <right style="hair">
          <color indexed="64"/>
        </right>
        <top style="hair">
          <color indexed="64"/>
        </top>
        <bottom style="hair">
          <color indexed="64"/>
        </bottom>
      </border>
    </ndxf>
  </rcc>
  <rcc rId="61235" sId="1" odxf="1">
    <nc r="T839">
      <v>0</v>
    </nc>
    <odxf/>
  </rcc>
  <rcc rId="61236" sId="1" odxf="1">
    <nc r="U839">
      <v>0</v>
    </nc>
    <odxf/>
  </rcc>
  <rcc rId="61237" sId="1" odxf="1">
    <nc r="V839">
      <v>0</v>
    </nc>
    <odxf/>
  </rcc>
  <rcc rId="61238" sId="1" odxf="1" dxf="1">
    <nc r="W839">
      <f>V839+U839+T839</f>
    </nc>
    <odxf>
      <border outline="0">
        <left/>
        <right/>
        <top/>
        <bottom/>
      </border>
    </odxf>
    <ndxf>
      <border outline="0">
        <left style="hair">
          <color indexed="64"/>
        </left>
        <right style="hair">
          <color indexed="64"/>
        </right>
        <top style="hair">
          <color indexed="64"/>
        </top>
        <bottom style="hair">
          <color indexed="64"/>
        </bottom>
      </border>
    </ndxf>
  </rcc>
  <rcc rId="61239" sId="1" odxf="1" dxf="1" numFmtId="4">
    <nc r="X839">
      <v>0</v>
    </nc>
    <odxf>
      <border outline="0">
        <left/>
        <right/>
        <top/>
        <bottom/>
      </border>
    </odxf>
    <ndxf>
      <border outline="0">
        <left style="hair">
          <color indexed="64"/>
        </left>
        <right style="hair">
          <color indexed="64"/>
        </right>
        <top style="hair">
          <color indexed="64"/>
        </top>
        <bottom style="hair">
          <color indexed="64"/>
        </bottom>
      </border>
    </ndxf>
  </rcc>
  <rcc rId="61240" sId="1" odxf="1">
    <nc r="Y839">
      <v>0</v>
    </nc>
    <odxf/>
  </rcc>
  <rcc rId="61241" sId="1" odxf="1">
    <nc r="Z839">
      <v>0</v>
    </nc>
    <odxf/>
  </rcc>
  <rcc rId="61242" sId="1" odxf="1" dxf="1">
    <nc r="AA839">
      <v>0</v>
    </nc>
    <odxf>
      <border outline="0">
        <left/>
        <right/>
        <top/>
        <bottom/>
      </border>
    </odxf>
    <ndxf>
      <border outline="0">
        <left style="hair">
          <color indexed="64"/>
        </left>
        <right style="hair">
          <color indexed="64"/>
        </right>
        <top style="hair">
          <color indexed="64"/>
        </top>
        <bottom style="hair">
          <color indexed="64"/>
        </bottom>
      </border>
    </ndxf>
  </rcc>
  <rcc rId="61243" sId="1" odxf="1" dxf="1">
    <nc r="AB839">
      <f>AA839+Z839+Y839</f>
    </nc>
    <odxf>
      <border outline="0">
        <left/>
        <right/>
        <top/>
        <bottom/>
      </border>
    </odxf>
    <ndxf>
      <border outline="0">
        <left style="hair">
          <color indexed="64"/>
        </left>
        <right style="hair">
          <color indexed="64"/>
        </right>
        <top style="hair">
          <color indexed="64"/>
        </top>
        <bottom style="hair">
          <color indexed="64"/>
        </bottom>
      </border>
    </ndxf>
  </rcc>
  <rcc rId="61244" sId="1" odxf="1" dxf="1">
    <nc r="AC839">
      <v>0</v>
    </nc>
    <odxf>
      <border outline="0">
        <left/>
        <right/>
        <top/>
        <bottom/>
      </border>
    </odxf>
    <ndxf>
      <border outline="0">
        <left style="hair">
          <color indexed="64"/>
        </left>
        <right style="hair">
          <color indexed="64"/>
        </right>
        <top style="hair">
          <color indexed="64"/>
        </top>
        <bottom style="hair">
          <color indexed="64"/>
        </bottom>
      </border>
    </ndxf>
  </rcc>
  <rcc rId="61245" sId="1" odxf="1" dxf="1">
    <nc r="AD839">
      <v>0</v>
    </nc>
    <odxf>
      <border outline="0">
        <left/>
        <right/>
        <top/>
        <bottom/>
      </border>
    </odxf>
    <ndxf>
      <border outline="0">
        <left style="hair">
          <color indexed="64"/>
        </left>
        <right style="hair">
          <color indexed="64"/>
        </right>
        <top style="hair">
          <color indexed="64"/>
        </top>
        <bottom style="hair">
          <color indexed="64"/>
        </bottom>
      </border>
    </ndxf>
  </rcc>
  <rcc rId="61246" sId="1" odxf="1" dxf="1">
    <nc r="AE839">
      <v>0</v>
    </nc>
    <odxf>
      <border outline="0">
        <left/>
        <right/>
        <top/>
        <bottom/>
      </border>
    </odxf>
    <ndxf>
      <border outline="0">
        <left style="hair">
          <color indexed="64"/>
        </left>
        <right style="hair">
          <color indexed="64"/>
        </right>
        <top style="hair">
          <color indexed="64"/>
        </top>
        <bottom style="hair">
          <color indexed="64"/>
        </bottom>
      </border>
    </ndxf>
  </rcc>
  <rcc rId="61247" sId="1" odxf="1" dxf="1">
    <nc r="AF839">
      <f>AE839+AD839+AC839</f>
    </nc>
    <odxf>
      <border outline="0">
        <left/>
        <right/>
        <top/>
        <bottom/>
      </border>
    </odxf>
    <ndxf>
      <border outline="0">
        <left style="hair">
          <color indexed="64"/>
        </left>
        <right style="hair">
          <color indexed="64"/>
        </right>
        <top style="hair">
          <color indexed="64"/>
        </top>
        <bottom style="hair">
          <color indexed="64"/>
        </bottom>
      </border>
    </ndxf>
  </rcc>
  <rcc rId="61248" sId="1" odxf="1" dxf="1">
    <nc r="AG839">
      <v>0</v>
    </nc>
    <odxf>
      <border outline="0">
        <left/>
        <right/>
        <top/>
        <bottom/>
      </border>
    </odxf>
    <ndxf>
      <border outline="0">
        <left style="hair">
          <color indexed="64"/>
        </left>
        <right style="hair">
          <color indexed="64"/>
        </right>
        <top style="hair">
          <color indexed="64"/>
        </top>
        <bottom style="hair">
          <color indexed="64"/>
        </bottom>
      </border>
    </ndxf>
  </rcc>
  <rcc rId="61249" sId="1" odxf="1">
    <nc r="AH839">
      <v>0</v>
    </nc>
    <odxf/>
  </rcc>
  <rcc rId="61250" sId="1" odxf="1" dxf="1">
    <nc r="AI839">
      <v>0</v>
    </nc>
    <odxf>
      <border outline="0">
        <left/>
        <right/>
        <top/>
        <bottom/>
      </border>
    </odxf>
    <ndxf>
      <border outline="0">
        <left style="hair">
          <color indexed="64"/>
        </left>
        <right style="hair">
          <color indexed="64"/>
        </right>
        <top style="hair">
          <color indexed="64"/>
        </top>
        <bottom style="hair">
          <color indexed="64"/>
        </bottom>
      </border>
    </ndxf>
  </rcc>
  <rcc rId="61251" sId="1" odxf="1">
    <nc r="L840">
      <v>0</v>
    </nc>
    <odxf/>
  </rcc>
  <rcc rId="61252" sId="1" odxf="1">
    <nc r="M840">
      <v>0</v>
    </nc>
    <odxf/>
  </rcc>
  <rcc rId="61253" sId="1" odxf="1">
    <nc r="N840">
      <v>0</v>
    </nc>
    <odxf/>
  </rcc>
  <rcc rId="61254" sId="1" odxf="1" dxf="1">
    <nc r="O840">
      <f>N840+M840+L840</f>
    </nc>
    <odxf>
      <border outline="0">
        <left/>
        <right/>
        <top/>
        <bottom/>
      </border>
    </odxf>
    <ndxf>
      <border outline="0">
        <left style="hair">
          <color indexed="64"/>
        </left>
        <right style="hair">
          <color indexed="64"/>
        </right>
        <top style="hair">
          <color indexed="64"/>
        </top>
        <bottom style="hair">
          <color indexed="64"/>
        </bottom>
      </border>
    </ndxf>
  </rcc>
  <rcc rId="61255" sId="1" odxf="1">
    <nc r="P840">
      <v>0</v>
    </nc>
    <odxf/>
  </rcc>
  <rcc rId="61256" sId="1" odxf="1">
    <nc r="Q840">
      <v>0</v>
    </nc>
    <odxf/>
  </rcc>
  <rcc rId="61257" sId="1" odxf="1">
    <nc r="R840">
      <v>0</v>
    </nc>
    <odxf/>
  </rcc>
  <rcc rId="61258" sId="1" odxf="1" dxf="1">
    <nc r="S840">
      <f>P840+Q840</f>
    </nc>
    <odxf>
      <border outline="0">
        <left/>
        <right/>
        <top/>
        <bottom/>
      </border>
    </odxf>
    <ndxf>
      <border outline="0">
        <left style="hair">
          <color indexed="64"/>
        </left>
        <right style="hair">
          <color indexed="64"/>
        </right>
        <top style="hair">
          <color indexed="64"/>
        </top>
        <bottom style="hair">
          <color indexed="64"/>
        </bottom>
      </border>
    </ndxf>
  </rcc>
  <rcc rId="61259" sId="1" odxf="1">
    <nc r="T840">
      <v>0</v>
    </nc>
    <odxf/>
  </rcc>
  <rcc rId="61260" sId="1" odxf="1">
    <nc r="U840">
      <v>0</v>
    </nc>
    <odxf/>
  </rcc>
  <rcc rId="61261" sId="1" odxf="1">
    <nc r="V840">
      <v>0</v>
    </nc>
    <odxf/>
  </rcc>
  <rcc rId="61262" sId="1" odxf="1" dxf="1">
    <nc r="W840">
      <f>V840+U840+T840</f>
    </nc>
    <odxf>
      <border outline="0">
        <left/>
        <right/>
        <top/>
        <bottom/>
      </border>
    </odxf>
    <ndxf>
      <border outline="0">
        <left style="hair">
          <color indexed="64"/>
        </left>
        <right style="hair">
          <color indexed="64"/>
        </right>
        <top style="hair">
          <color indexed="64"/>
        </top>
        <bottom style="hair">
          <color indexed="64"/>
        </bottom>
      </border>
    </ndxf>
  </rcc>
  <rcc rId="61263" sId="1" odxf="1" dxf="1" numFmtId="4">
    <nc r="X840">
      <v>0</v>
    </nc>
    <odxf>
      <border outline="0">
        <left/>
        <right/>
        <top/>
        <bottom/>
      </border>
    </odxf>
    <ndxf>
      <border outline="0">
        <left style="hair">
          <color indexed="64"/>
        </left>
        <right style="hair">
          <color indexed="64"/>
        </right>
        <top style="hair">
          <color indexed="64"/>
        </top>
        <bottom style="hair">
          <color indexed="64"/>
        </bottom>
      </border>
    </ndxf>
  </rcc>
  <rcc rId="61264" sId="1" odxf="1">
    <nc r="Y840">
      <v>0</v>
    </nc>
    <odxf/>
  </rcc>
  <rcc rId="61265" sId="1" odxf="1">
    <nc r="Z840">
      <v>0</v>
    </nc>
    <odxf/>
  </rcc>
  <rcc rId="61266" sId="1" odxf="1" dxf="1">
    <nc r="AA840">
      <v>0</v>
    </nc>
    <odxf>
      <border outline="0">
        <left/>
        <right/>
        <top/>
        <bottom/>
      </border>
    </odxf>
    <ndxf>
      <border outline="0">
        <left style="hair">
          <color indexed="64"/>
        </left>
        <right style="hair">
          <color indexed="64"/>
        </right>
        <top style="hair">
          <color indexed="64"/>
        </top>
        <bottom style="hair">
          <color indexed="64"/>
        </bottom>
      </border>
    </ndxf>
  </rcc>
  <rcc rId="61267" sId="1" odxf="1" dxf="1">
    <nc r="AB840">
      <f>AA840+Z840+Y840</f>
    </nc>
    <odxf>
      <border outline="0">
        <left/>
        <right/>
        <top/>
        <bottom/>
      </border>
    </odxf>
    <ndxf>
      <border outline="0">
        <left style="hair">
          <color indexed="64"/>
        </left>
        <right style="hair">
          <color indexed="64"/>
        </right>
        <top style="hair">
          <color indexed="64"/>
        </top>
        <bottom style="hair">
          <color indexed="64"/>
        </bottom>
      </border>
    </ndxf>
  </rcc>
  <rcc rId="61268" sId="1" odxf="1" dxf="1">
    <nc r="AC840">
      <v>0</v>
    </nc>
    <odxf>
      <border outline="0">
        <left/>
        <right/>
        <top/>
        <bottom/>
      </border>
    </odxf>
    <ndxf>
      <border outline="0">
        <left style="hair">
          <color indexed="64"/>
        </left>
        <right style="hair">
          <color indexed="64"/>
        </right>
        <top style="hair">
          <color indexed="64"/>
        </top>
        <bottom style="hair">
          <color indexed="64"/>
        </bottom>
      </border>
    </ndxf>
  </rcc>
  <rcc rId="61269" sId="1" odxf="1" dxf="1">
    <nc r="AD840">
      <v>0</v>
    </nc>
    <odxf>
      <border outline="0">
        <left/>
        <right/>
        <top/>
        <bottom/>
      </border>
    </odxf>
    <ndxf>
      <border outline="0">
        <left style="hair">
          <color indexed="64"/>
        </left>
        <right style="hair">
          <color indexed="64"/>
        </right>
        <top style="hair">
          <color indexed="64"/>
        </top>
        <bottom style="hair">
          <color indexed="64"/>
        </bottom>
      </border>
    </ndxf>
  </rcc>
  <rcc rId="61270" sId="1" odxf="1" dxf="1">
    <nc r="AE840">
      <v>0</v>
    </nc>
    <odxf>
      <border outline="0">
        <left/>
        <right/>
        <top/>
        <bottom/>
      </border>
    </odxf>
    <ndxf>
      <border outline="0">
        <left style="hair">
          <color indexed="64"/>
        </left>
        <right style="hair">
          <color indexed="64"/>
        </right>
        <top style="hair">
          <color indexed="64"/>
        </top>
        <bottom style="hair">
          <color indexed="64"/>
        </bottom>
      </border>
    </ndxf>
  </rcc>
  <rcc rId="61271" sId="1" odxf="1" dxf="1">
    <nc r="AF840">
      <f>AE840+AD840+AC840</f>
    </nc>
    <odxf>
      <border outline="0">
        <left/>
        <right/>
        <top/>
        <bottom/>
      </border>
    </odxf>
    <ndxf>
      <border outline="0">
        <left style="hair">
          <color indexed="64"/>
        </left>
        <right style="hair">
          <color indexed="64"/>
        </right>
        <top style="hair">
          <color indexed="64"/>
        </top>
        <bottom style="hair">
          <color indexed="64"/>
        </bottom>
      </border>
    </ndxf>
  </rcc>
  <rcc rId="61272" sId="1" odxf="1" dxf="1">
    <nc r="AG840">
      <v>0</v>
    </nc>
    <odxf>
      <border outline="0">
        <left/>
        <right/>
        <top/>
        <bottom/>
      </border>
    </odxf>
    <ndxf>
      <border outline="0">
        <left style="hair">
          <color indexed="64"/>
        </left>
        <right style="hair">
          <color indexed="64"/>
        </right>
        <top style="hair">
          <color indexed="64"/>
        </top>
        <bottom style="hair">
          <color indexed="64"/>
        </bottom>
      </border>
    </ndxf>
  </rcc>
  <rcc rId="61273" sId="1" odxf="1">
    <nc r="AH840">
      <v>0</v>
    </nc>
    <odxf/>
  </rcc>
  <rcc rId="61274" sId="1" odxf="1" dxf="1">
    <nc r="AI840">
      <v>0</v>
    </nc>
    <odxf>
      <border outline="0">
        <left/>
        <right/>
        <top/>
        <bottom/>
      </border>
    </odxf>
    <ndxf>
      <border outline="0">
        <left style="hair">
          <color indexed="64"/>
        </left>
        <right style="hair">
          <color indexed="64"/>
        </right>
        <top style="hair">
          <color indexed="64"/>
        </top>
        <bottom style="hair">
          <color indexed="64"/>
        </bottom>
      </border>
    </ndxf>
  </rcc>
  <rcc rId="61275" sId="1" odxf="1">
    <nc r="L841">
      <v>0</v>
    </nc>
    <odxf/>
  </rcc>
  <rcc rId="61276" sId="1" odxf="1">
    <nc r="M841">
      <v>0</v>
    </nc>
    <odxf/>
  </rcc>
  <rcc rId="61277" sId="1" odxf="1">
    <nc r="N841">
      <v>0</v>
    </nc>
    <odxf/>
  </rcc>
  <rcc rId="61278" sId="1" odxf="1" dxf="1">
    <nc r="O841">
      <f>N841+M841+L841</f>
    </nc>
    <odxf>
      <border outline="0">
        <left/>
        <right/>
        <top/>
        <bottom/>
      </border>
    </odxf>
    <ndxf>
      <border outline="0">
        <left style="hair">
          <color indexed="64"/>
        </left>
        <right style="hair">
          <color indexed="64"/>
        </right>
        <top style="hair">
          <color indexed="64"/>
        </top>
        <bottom style="hair">
          <color indexed="64"/>
        </bottom>
      </border>
    </ndxf>
  </rcc>
  <rcc rId="61279" sId="1" odxf="1">
    <nc r="P841">
      <v>0</v>
    </nc>
    <odxf/>
  </rcc>
  <rcc rId="61280" sId="1" odxf="1">
    <nc r="Q841">
      <v>0</v>
    </nc>
    <odxf/>
  </rcc>
  <rcc rId="61281" sId="1" odxf="1">
    <nc r="R841">
      <v>0</v>
    </nc>
    <odxf/>
  </rcc>
  <rcc rId="61282" sId="1" odxf="1" dxf="1">
    <nc r="S841">
      <f>P841+Q841</f>
    </nc>
    <odxf>
      <border outline="0">
        <left/>
        <right/>
        <top/>
        <bottom/>
      </border>
    </odxf>
    <ndxf>
      <border outline="0">
        <left style="hair">
          <color indexed="64"/>
        </left>
        <right style="hair">
          <color indexed="64"/>
        </right>
        <top style="hair">
          <color indexed="64"/>
        </top>
        <bottom style="hair">
          <color indexed="64"/>
        </bottom>
      </border>
    </ndxf>
  </rcc>
  <rcc rId="61283" sId="1" odxf="1">
    <nc r="T841">
      <v>0</v>
    </nc>
    <odxf/>
  </rcc>
  <rcc rId="61284" sId="1" odxf="1">
    <nc r="U841">
      <v>0</v>
    </nc>
    <odxf/>
  </rcc>
  <rcc rId="61285" sId="1" odxf="1">
    <nc r="V841">
      <v>0</v>
    </nc>
    <odxf/>
  </rcc>
  <rcc rId="61286" sId="1" odxf="1" dxf="1">
    <nc r="W841">
      <f>V841+U841+T841</f>
    </nc>
    <odxf>
      <border outline="0">
        <left/>
        <right/>
        <top/>
        <bottom/>
      </border>
    </odxf>
    <ndxf>
      <border outline="0">
        <left style="hair">
          <color indexed="64"/>
        </left>
        <right style="hair">
          <color indexed="64"/>
        </right>
        <top style="hair">
          <color indexed="64"/>
        </top>
        <bottom style="hair">
          <color indexed="64"/>
        </bottom>
      </border>
    </ndxf>
  </rcc>
  <rcc rId="61287" sId="1" odxf="1" dxf="1" numFmtId="4">
    <nc r="X841">
      <v>0</v>
    </nc>
    <odxf>
      <border outline="0">
        <left/>
        <right/>
        <top/>
        <bottom/>
      </border>
    </odxf>
    <ndxf>
      <border outline="0">
        <left style="hair">
          <color indexed="64"/>
        </left>
        <right style="hair">
          <color indexed="64"/>
        </right>
        <top style="hair">
          <color indexed="64"/>
        </top>
        <bottom style="hair">
          <color indexed="64"/>
        </bottom>
      </border>
    </ndxf>
  </rcc>
  <rcc rId="61288" sId="1" odxf="1">
    <nc r="Y841">
      <v>0</v>
    </nc>
    <odxf/>
  </rcc>
  <rcc rId="61289" sId="1" odxf="1">
    <nc r="Z841">
      <v>0</v>
    </nc>
    <odxf/>
  </rcc>
  <rcc rId="61290" sId="1" odxf="1" dxf="1">
    <nc r="AA841">
      <v>0</v>
    </nc>
    <odxf>
      <border outline="0">
        <left/>
        <right/>
        <top/>
        <bottom/>
      </border>
    </odxf>
    <ndxf>
      <border outline="0">
        <left style="hair">
          <color indexed="64"/>
        </left>
        <right style="hair">
          <color indexed="64"/>
        </right>
        <top style="hair">
          <color indexed="64"/>
        </top>
        <bottom style="hair">
          <color indexed="64"/>
        </bottom>
      </border>
    </ndxf>
  </rcc>
  <rcc rId="61291" sId="1" odxf="1" dxf="1">
    <nc r="AB841">
      <f>AA841+Z841+Y841</f>
    </nc>
    <odxf>
      <border outline="0">
        <left/>
        <right/>
        <top/>
        <bottom/>
      </border>
    </odxf>
    <ndxf>
      <border outline="0">
        <left style="hair">
          <color indexed="64"/>
        </left>
        <right style="hair">
          <color indexed="64"/>
        </right>
        <top style="hair">
          <color indexed="64"/>
        </top>
        <bottom style="hair">
          <color indexed="64"/>
        </bottom>
      </border>
    </ndxf>
  </rcc>
  <rcc rId="61292" sId="1" odxf="1" dxf="1">
    <nc r="AC841">
      <v>0</v>
    </nc>
    <odxf>
      <border outline="0">
        <left/>
        <right/>
        <top/>
        <bottom/>
      </border>
    </odxf>
    <ndxf>
      <border outline="0">
        <left style="hair">
          <color indexed="64"/>
        </left>
        <right style="hair">
          <color indexed="64"/>
        </right>
        <top style="hair">
          <color indexed="64"/>
        </top>
        <bottom style="hair">
          <color indexed="64"/>
        </bottom>
      </border>
    </ndxf>
  </rcc>
  <rcc rId="61293" sId="1" odxf="1" dxf="1">
    <nc r="AD841">
      <v>0</v>
    </nc>
    <odxf>
      <border outline="0">
        <left/>
        <right/>
        <top/>
        <bottom/>
      </border>
    </odxf>
    <ndxf>
      <border outline="0">
        <left style="hair">
          <color indexed="64"/>
        </left>
        <right style="hair">
          <color indexed="64"/>
        </right>
        <top style="hair">
          <color indexed="64"/>
        </top>
        <bottom style="hair">
          <color indexed="64"/>
        </bottom>
      </border>
    </ndxf>
  </rcc>
  <rcc rId="61294" sId="1" odxf="1" dxf="1">
    <nc r="AE841">
      <v>0</v>
    </nc>
    <odxf>
      <border outline="0">
        <left/>
        <right/>
        <top/>
        <bottom/>
      </border>
    </odxf>
    <ndxf>
      <border outline="0">
        <left style="hair">
          <color indexed="64"/>
        </left>
        <right style="hair">
          <color indexed="64"/>
        </right>
        <top style="hair">
          <color indexed="64"/>
        </top>
        <bottom style="hair">
          <color indexed="64"/>
        </bottom>
      </border>
    </ndxf>
  </rcc>
  <rcc rId="61295" sId="1" odxf="1" dxf="1">
    <nc r="AF841">
      <f>AE841+AD841+AC841</f>
    </nc>
    <odxf>
      <border outline="0">
        <left/>
        <right/>
        <top/>
        <bottom/>
      </border>
    </odxf>
    <ndxf>
      <border outline="0">
        <left style="hair">
          <color indexed="64"/>
        </left>
        <right style="hair">
          <color indexed="64"/>
        </right>
        <top style="hair">
          <color indexed="64"/>
        </top>
        <bottom style="hair">
          <color indexed="64"/>
        </bottom>
      </border>
    </ndxf>
  </rcc>
  <rcc rId="61296" sId="1" odxf="1" dxf="1">
    <nc r="AG841">
      <v>0</v>
    </nc>
    <odxf>
      <border outline="0">
        <left/>
        <right/>
        <top/>
        <bottom/>
      </border>
    </odxf>
    <ndxf>
      <border outline="0">
        <left style="hair">
          <color indexed="64"/>
        </left>
        <right style="hair">
          <color indexed="64"/>
        </right>
        <top style="hair">
          <color indexed="64"/>
        </top>
        <bottom style="hair">
          <color indexed="64"/>
        </bottom>
      </border>
    </ndxf>
  </rcc>
  <rcc rId="61297" sId="1" odxf="1">
    <nc r="AH841">
      <v>0</v>
    </nc>
    <odxf/>
  </rcc>
  <rcc rId="61298" sId="1" odxf="1" dxf="1">
    <nc r="AI841">
      <v>0</v>
    </nc>
    <odxf>
      <border outline="0">
        <left/>
        <right/>
        <top/>
        <bottom/>
      </border>
    </odxf>
    <ndxf>
      <border outline="0">
        <left style="hair">
          <color indexed="64"/>
        </left>
        <right style="hair">
          <color indexed="64"/>
        </right>
        <top style="hair">
          <color indexed="64"/>
        </top>
        <bottom style="hair">
          <color indexed="64"/>
        </bottom>
      </border>
    </ndxf>
  </rcc>
  <rcc rId="61299" sId="1" odxf="1">
    <nc r="L842">
      <v>0</v>
    </nc>
    <odxf/>
  </rcc>
  <rcc rId="61300" sId="1" odxf="1">
    <nc r="M842">
      <v>0</v>
    </nc>
    <odxf/>
  </rcc>
  <rcc rId="61301" sId="1" odxf="1">
    <nc r="N842">
      <v>0</v>
    </nc>
    <odxf/>
  </rcc>
  <rcc rId="61302" sId="1" odxf="1" dxf="1">
    <nc r="O842">
      <f>N842+M842+L842</f>
    </nc>
    <odxf>
      <border outline="0">
        <left/>
        <right/>
        <top/>
        <bottom/>
      </border>
    </odxf>
    <ndxf>
      <border outline="0">
        <left style="hair">
          <color indexed="64"/>
        </left>
        <right style="hair">
          <color indexed="64"/>
        </right>
        <top style="hair">
          <color indexed="64"/>
        </top>
        <bottom style="hair">
          <color indexed="64"/>
        </bottom>
      </border>
    </ndxf>
  </rcc>
  <rcc rId="61303" sId="1" odxf="1">
    <nc r="P842">
      <v>0</v>
    </nc>
    <odxf/>
  </rcc>
  <rcc rId="61304" sId="1" odxf="1">
    <nc r="Q842">
      <v>0</v>
    </nc>
    <odxf/>
  </rcc>
  <rcc rId="61305" sId="1" odxf="1">
    <nc r="R842">
      <v>0</v>
    </nc>
    <odxf/>
  </rcc>
  <rcc rId="61306" sId="1" odxf="1" dxf="1">
    <nc r="S842">
      <f>P842+Q842</f>
    </nc>
    <odxf>
      <border outline="0">
        <left/>
        <right/>
        <top/>
        <bottom/>
      </border>
    </odxf>
    <ndxf>
      <border outline="0">
        <left style="hair">
          <color indexed="64"/>
        </left>
        <right style="hair">
          <color indexed="64"/>
        </right>
        <top style="hair">
          <color indexed="64"/>
        </top>
        <bottom style="hair">
          <color indexed="64"/>
        </bottom>
      </border>
    </ndxf>
  </rcc>
  <rcc rId="61307" sId="1" odxf="1">
    <nc r="T842">
      <v>0</v>
    </nc>
    <odxf/>
  </rcc>
  <rcc rId="61308" sId="1" odxf="1">
    <nc r="U842">
      <v>0</v>
    </nc>
    <odxf/>
  </rcc>
  <rcc rId="61309" sId="1" odxf="1">
    <nc r="V842">
      <v>0</v>
    </nc>
    <odxf/>
  </rcc>
  <rcc rId="61310" sId="1" odxf="1" dxf="1">
    <nc r="W842">
      <f>V842+U842+T842</f>
    </nc>
    <odxf>
      <border outline="0">
        <left/>
        <right/>
        <top/>
        <bottom/>
      </border>
    </odxf>
    <ndxf>
      <border outline="0">
        <left style="hair">
          <color indexed="64"/>
        </left>
        <right style="hair">
          <color indexed="64"/>
        </right>
        <top style="hair">
          <color indexed="64"/>
        </top>
        <bottom style="hair">
          <color indexed="64"/>
        </bottom>
      </border>
    </ndxf>
  </rcc>
  <rcc rId="61311" sId="1" odxf="1" dxf="1" numFmtId="4">
    <nc r="X842">
      <v>0</v>
    </nc>
    <odxf>
      <border outline="0">
        <left/>
        <right/>
        <top/>
        <bottom/>
      </border>
    </odxf>
    <ndxf>
      <border outline="0">
        <left style="hair">
          <color indexed="64"/>
        </left>
        <right style="hair">
          <color indexed="64"/>
        </right>
        <top style="hair">
          <color indexed="64"/>
        </top>
        <bottom style="hair">
          <color indexed="64"/>
        </bottom>
      </border>
    </ndxf>
  </rcc>
  <rcc rId="61312" sId="1" odxf="1">
    <nc r="Y842">
      <v>0</v>
    </nc>
    <odxf/>
  </rcc>
  <rcc rId="61313" sId="1" odxf="1">
    <nc r="Z842">
      <v>0</v>
    </nc>
    <odxf/>
  </rcc>
  <rcc rId="61314" sId="1" odxf="1" dxf="1">
    <nc r="AA842">
      <v>0</v>
    </nc>
    <odxf>
      <border outline="0">
        <left/>
        <right/>
        <top/>
        <bottom/>
      </border>
    </odxf>
    <ndxf>
      <border outline="0">
        <left style="hair">
          <color indexed="64"/>
        </left>
        <right style="hair">
          <color indexed="64"/>
        </right>
        <top style="hair">
          <color indexed="64"/>
        </top>
        <bottom style="hair">
          <color indexed="64"/>
        </bottom>
      </border>
    </ndxf>
  </rcc>
  <rcc rId="61315" sId="1" odxf="1" dxf="1">
    <nc r="AB842">
      <f>AA842+Z842+Y842</f>
    </nc>
    <odxf>
      <border outline="0">
        <left/>
        <right/>
        <top/>
        <bottom/>
      </border>
    </odxf>
    <ndxf>
      <border outline="0">
        <left style="hair">
          <color indexed="64"/>
        </left>
        <right style="hair">
          <color indexed="64"/>
        </right>
        <top style="hair">
          <color indexed="64"/>
        </top>
        <bottom style="hair">
          <color indexed="64"/>
        </bottom>
      </border>
    </ndxf>
  </rcc>
  <rcc rId="61316" sId="1" odxf="1" dxf="1">
    <nc r="AC842">
      <v>0</v>
    </nc>
    <odxf>
      <border outline="0">
        <left/>
        <right/>
        <top/>
        <bottom/>
      </border>
    </odxf>
    <ndxf>
      <border outline="0">
        <left style="hair">
          <color indexed="64"/>
        </left>
        <right style="hair">
          <color indexed="64"/>
        </right>
        <top style="hair">
          <color indexed="64"/>
        </top>
        <bottom style="hair">
          <color indexed="64"/>
        </bottom>
      </border>
    </ndxf>
  </rcc>
  <rcc rId="61317" sId="1" odxf="1" dxf="1">
    <nc r="AD842">
      <v>0</v>
    </nc>
    <odxf>
      <border outline="0">
        <left/>
        <right/>
        <top/>
        <bottom/>
      </border>
    </odxf>
    <ndxf>
      <border outline="0">
        <left style="hair">
          <color indexed="64"/>
        </left>
        <right style="hair">
          <color indexed="64"/>
        </right>
        <top style="hair">
          <color indexed="64"/>
        </top>
        <bottom style="hair">
          <color indexed="64"/>
        </bottom>
      </border>
    </ndxf>
  </rcc>
  <rcc rId="61318" sId="1" odxf="1" dxf="1">
    <nc r="AE842">
      <v>0</v>
    </nc>
    <odxf>
      <border outline="0">
        <left/>
        <right/>
        <top/>
        <bottom/>
      </border>
    </odxf>
    <ndxf>
      <border outline="0">
        <left style="hair">
          <color indexed="64"/>
        </left>
        <right style="hair">
          <color indexed="64"/>
        </right>
        <top style="hair">
          <color indexed="64"/>
        </top>
        <bottom style="hair">
          <color indexed="64"/>
        </bottom>
      </border>
    </ndxf>
  </rcc>
  <rcc rId="61319" sId="1" odxf="1" dxf="1">
    <nc r="AF842">
      <f>AE842+AD842+AC842</f>
    </nc>
    <odxf>
      <border outline="0">
        <left/>
        <right/>
        <top/>
        <bottom/>
      </border>
    </odxf>
    <ndxf>
      <border outline="0">
        <left style="hair">
          <color indexed="64"/>
        </left>
        <right style="hair">
          <color indexed="64"/>
        </right>
        <top style="hair">
          <color indexed="64"/>
        </top>
        <bottom style="hair">
          <color indexed="64"/>
        </bottom>
      </border>
    </ndxf>
  </rcc>
  <rcc rId="61320" sId="1" odxf="1" dxf="1">
    <nc r="AG842">
      <v>0</v>
    </nc>
    <odxf>
      <border outline="0">
        <left/>
        <right/>
        <top/>
        <bottom/>
      </border>
    </odxf>
    <ndxf>
      <border outline="0">
        <left style="hair">
          <color indexed="64"/>
        </left>
        <right style="hair">
          <color indexed="64"/>
        </right>
        <top style="hair">
          <color indexed="64"/>
        </top>
        <bottom style="hair">
          <color indexed="64"/>
        </bottom>
      </border>
    </ndxf>
  </rcc>
  <rcc rId="61321" sId="1" odxf="1">
    <nc r="AH842">
      <v>0</v>
    </nc>
    <odxf/>
  </rcc>
  <rcc rId="61322" sId="1" odxf="1" dxf="1">
    <nc r="AI842">
      <v>0</v>
    </nc>
    <odxf>
      <border outline="0">
        <left/>
        <right/>
        <top/>
        <bottom/>
      </border>
    </odxf>
    <ndxf>
      <border outline="0">
        <left style="hair">
          <color indexed="64"/>
        </left>
        <right style="hair">
          <color indexed="64"/>
        </right>
        <top style="hair">
          <color indexed="64"/>
        </top>
        <bottom style="hair">
          <color indexed="64"/>
        </bottom>
      </border>
    </ndxf>
  </rcc>
  <rcc rId="61323" sId="1" odxf="1">
    <nc r="L843">
      <v>0</v>
    </nc>
    <odxf/>
  </rcc>
  <rcc rId="61324" sId="1" odxf="1">
    <nc r="M843">
      <v>0</v>
    </nc>
    <odxf/>
  </rcc>
  <rcc rId="61325" sId="1" odxf="1">
    <nc r="N843">
      <v>0</v>
    </nc>
    <odxf/>
  </rcc>
  <rcc rId="61326" sId="1" odxf="1" dxf="1">
    <nc r="O843">
      <f>N843+M843+L843</f>
    </nc>
    <odxf>
      <border outline="0">
        <left/>
        <right/>
        <top/>
        <bottom/>
      </border>
    </odxf>
    <ndxf>
      <border outline="0">
        <left style="hair">
          <color indexed="64"/>
        </left>
        <right style="hair">
          <color indexed="64"/>
        </right>
        <top style="hair">
          <color indexed="64"/>
        </top>
        <bottom style="hair">
          <color indexed="64"/>
        </bottom>
      </border>
    </ndxf>
  </rcc>
  <rcc rId="61327" sId="1" odxf="1">
    <nc r="P843">
      <v>0</v>
    </nc>
    <odxf/>
  </rcc>
  <rcc rId="61328" sId="1" odxf="1">
    <nc r="Q843">
      <v>0</v>
    </nc>
    <odxf/>
  </rcc>
  <rcc rId="61329" sId="1" odxf="1">
    <nc r="R843">
      <v>0</v>
    </nc>
    <odxf/>
  </rcc>
  <rcc rId="61330" sId="1" odxf="1" dxf="1">
    <nc r="S843">
      <f>P843+Q843</f>
    </nc>
    <odxf>
      <border outline="0">
        <left/>
        <right/>
        <top/>
        <bottom/>
      </border>
    </odxf>
    <ndxf>
      <border outline="0">
        <left style="hair">
          <color indexed="64"/>
        </left>
        <right style="hair">
          <color indexed="64"/>
        </right>
        <top style="hair">
          <color indexed="64"/>
        </top>
        <bottom style="hair">
          <color indexed="64"/>
        </bottom>
      </border>
    </ndxf>
  </rcc>
  <rcc rId="61331" sId="1" odxf="1">
    <nc r="T843">
      <v>0</v>
    </nc>
    <odxf/>
  </rcc>
  <rcc rId="61332" sId="1" odxf="1">
    <nc r="U843">
      <v>0</v>
    </nc>
    <odxf/>
  </rcc>
  <rcc rId="61333" sId="1" odxf="1">
    <nc r="V843">
      <v>0</v>
    </nc>
    <odxf/>
  </rcc>
  <rcc rId="61334" sId="1" odxf="1" dxf="1">
    <nc r="W843">
      <f>V843+U843+T843</f>
    </nc>
    <odxf>
      <border outline="0">
        <left/>
        <right/>
        <top/>
        <bottom/>
      </border>
    </odxf>
    <ndxf>
      <border outline="0">
        <left style="hair">
          <color indexed="64"/>
        </left>
        <right style="hair">
          <color indexed="64"/>
        </right>
        <top style="hair">
          <color indexed="64"/>
        </top>
        <bottom style="hair">
          <color indexed="64"/>
        </bottom>
      </border>
    </ndxf>
  </rcc>
  <rcc rId="61335" sId="1" odxf="1" dxf="1" numFmtId="4">
    <nc r="X843">
      <v>0</v>
    </nc>
    <odxf>
      <border outline="0">
        <left/>
        <right/>
        <top/>
        <bottom/>
      </border>
    </odxf>
    <ndxf>
      <border outline="0">
        <left style="hair">
          <color indexed="64"/>
        </left>
        <right style="hair">
          <color indexed="64"/>
        </right>
        <top style="hair">
          <color indexed="64"/>
        </top>
        <bottom style="hair">
          <color indexed="64"/>
        </bottom>
      </border>
    </ndxf>
  </rcc>
  <rcc rId="61336" sId="1" odxf="1">
    <nc r="Y843">
      <v>0</v>
    </nc>
    <odxf/>
  </rcc>
  <rcc rId="61337" sId="1" odxf="1">
    <nc r="Z843">
      <v>0</v>
    </nc>
    <odxf/>
  </rcc>
  <rcc rId="61338" sId="1" odxf="1" dxf="1">
    <nc r="AA843">
      <v>0</v>
    </nc>
    <odxf>
      <border outline="0">
        <left/>
        <right/>
        <top/>
        <bottom/>
      </border>
    </odxf>
    <ndxf>
      <border outline="0">
        <left style="hair">
          <color indexed="64"/>
        </left>
        <right style="hair">
          <color indexed="64"/>
        </right>
        <top style="hair">
          <color indexed="64"/>
        </top>
        <bottom style="hair">
          <color indexed="64"/>
        </bottom>
      </border>
    </ndxf>
  </rcc>
  <rcc rId="61339" sId="1" odxf="1" dxf="1">
    <nc r="AB843">
      <f>AA843+Z843+Y843</f>
    </nc>
    <odxf>
      <border outline="0">
        <left/>
        <right/>
        <top/>
        <bottom/>
      </border>
    </odxf>
    <ndxf>
      <border outline="0">
        <left style="hair">
          <color indexed="64"/>
        </left>
        <right style="hair">
          <color indexed="64"/>
        </right>
        <top style="hair">
          <color indexed="64"/>
        </top>
        <bottom style="hair">
          <color indexed="64"/>
        </bottom>
      </border>
    </ndxf>
  </rcc>
  <rcc rId="61340" sId="1" odxf="1" dxf="1">
    <nc r="AC843">
      <v>0</v>
    </nc>
    <odxf>
      <border outline="0">
        <left/>
        <right/>
        <top/>
        <bottom/>
      </border>
    </odxf>
    <ndxf>
      <border outline="0">
        <left style="hair">
          <color indexed="64"/>
        </left>
        <right style="hair">
          <color indexed="64"/>
        </right>
        <top style="hair">
          <color indexed="64"/>
        </top>
        <bottom style="hair">
          <color indexed="64"/>
        </bottom>
      </border>
    </ndxf>
  </rcc>
  <rcc rId="61341" sId="1" odxf="1" dxf="1">
    <nc r="AD843">
      <v>0</v>
    </nc>
    <odxf>
      <border outline="0">
        <left/>
        <right/>
        <top/>
        <bottom/>
      </border>
    </odxf>
    <ndxf>
      <border outline="0">
        <left style="hair">
          <color indexed="64"/>
        </left>
        <right style="hair">
          <color indexed="64"/>
        </right>
        <top style="hair">
          <color indexed="64"/>
        </top>
        <bottom style="hair">
          <color indexed="64"/>
        </bottom>
      </border>
    </ndxf>
  </rcc>
  <rcc rId="61342" sId="1" odxf="1" dxf="1">
    <nc r="AE843">
      <v>0</v>
    </nc>
    <odxf>
      <border outline="0">
        <left/>
        <right/>
        <top/>
        <bottom/>
      </border>
    </odxf>
    <ndxf>
      <border outline="0">
        <left style="hair">
          <color indexed="64"/>
        </left>
        <right style="hair">
          <color indexed="64"/>
        </right>
        <top style="hair">
          <color indexed="64"/>
        </top>
        <bottom style="hair">
          <color indexed="64"/>
        </bottom>
      </border>
    </ndxf>
  </rcc>
  <rcc rId="61343" sId="1" odxf="1" dxf="1">
    <nc r="AF843">
      <f>AE843+AD843+AC843</f>
    </nc>
    <odxf>
      <border outline="0">
        <left/>
        <right/>
        <top/>
        <bottom/>
      </border>
    </odxf>
    <ndxf>
      <border outline="0">
        <left style="hair">
          <color indexed="64"/>
        </left>
        <right style="hair">
          <color indexed="64"/>
        </right>
        <top style="hair">
          <color indexed="64"/>
        </top>
        <bottom style="hair">
          <color indexed="64"/>
        </bottom>
      </border>
    </ndxf>
  </rcc>
  <rcc rId="61344" sId="1" odxf="1" dxf="1">
    <nc r="AG843">
      <v>0</v>
    </nc>
    <odxf>
      <border outline="0">
        <left/>
        <right/>
        <top/>
        <bottom/>
      </border>
    </odxf>
    <ndxf>
      <border outline="0">
        <left style="hair">
          <color indexed="64"/>
        </left>
        <right style="hair">
          <color indexed="64"/>
        </right>
        <top style="hair">
          <color indexed="64"/>
        </top>
        <bottom style="hair">
          <color indexed="64"/>
        </bottom>
      </border>
    </ndxf>
  </rcc>
  <rcc rId="61345" sId="1" odxf="1">
    <nc r="AH843">
      <v>0</v>
    </nc>
    <odxf/>
  </rcc>
  <rcc rId="61346" sId="1" odxf="1" dxf="1">
    <nc r="AI843">
      <v>0</v>
    </nc>
    <odxf>
      <border outline="0">
        <left/>
        <right/>
        <top/>
        <bottom/>
      </border>
    </odxf>
    <ndxf>
      <border outline="0">
        <left style="hair">
          <color indexed="64"/>
        </left>
        <right style="hair">
          <color indexed="64"/>
        </right>
        <top style="hair">
          <color indexed="64"/>
        </top>
        <bottom style="hair">
          <color indexed="64"/>
        </bottom>
      </border>
    </ndxf>
  </rcc>
  <rcc rId="61347" sId="1" odxf="1">
    <nc r="L844">
      <v>0</v>
    </nc>
    <odxf/>
  </rcc>
  <rcc rId="61348" sId="1" odxf="1">
    <nc r="M844">
      <v>0</v>
    </nc>
    <odxf/>
  </rcc>
  <rcc rId="61349" sId="1" odxf="1">
    <nc r="N844">
      <v>0</v>
    </nc>
    <odxf/>
  </rcc>
  <rcc rId="61350" sId="1" odxf="1" dxf="1">
    <nc r="O844">
      <f>N844+M844+L844</f>
    </nc>
    <odxf>
      <border outline="0">
        <left/>
        <right/>
        <top/>
        <bottom/>
      </border>
    </odxf>
    <ndxf>
      <border outline="0">
        <left style="hair">
          <color indexed="64"/>
        </left>
        <right style="hair">
          <color indexed="64"/>
        </right>
        <top style="hair">
          <color indexed="64"/>
        </top>
        <bottom style="hair">
          <color indexed="64"/>
        </bottom>
      </border>
    </ndxf>
  </rcc>
  <rcc rId="61351" sId="1" odxf="1">
    <nc r="P844">
      <v>0</v>
    </nc>
    <odxf/>
  </rcc>
  <rcc rId="61352" sId="1" odxf="1">
    <nc r="Q844">
      <v>0</v>
    </nc>
    <odxf/>
  </rcc>
  <rcc rId="61353" sId="1" odxf="1">
    <nc r="R844">
      <v>0</v>
    </nc>
    <odxf/>
  </rcc>
  <rcc rId="61354" sId="1" odxf="1" dxf="1">
    <nc r="S844">
      <f>P844+Q844</f>
    </nc>
    <odxf>
      <border outline="0">
        <left/>
        <right/>
        <top/>
        <bottom/>
      </border>
    </odxf>
    <ndxf>
      <border outline="0">
        <left style="hair">
          <color indexed="64"/>
        </left>
        <right style="hair">
          <color indexed="64"/>
        </right>
        <top style="hair">
          <color indexed="64"/>
        </top>
        <bottom style="hair">
          <color indexed="64"/>
        </bottom>
      </border>
    </ndxf>
  </rcc>
  <rcc rId="61355" sId="1" odxf="1">
    <nc r="T844">
      <v>0</v>
    </nc>
    <odxf/>
  </rcc>
  <rcc rId="61356" sId="1" odxf="1">
    <nc r="U844">
      <v>0</v>
    </nc>
    <odxf/>
  </rcc>
  <rcc rId="61357" sId="1" odxf="1">
    <nc r="V844">
      <v>0</v>
    </nc>
    <odxf/>
  </rcc>
  <rcc rId="61358" sId="1" odxf="1" dxf="1">
    <nc r="W844">
      <f>V844+U844+T844</f>
    </nc>
    <odxf>
      <border outline="0">
        <left/>
        <right/>
        <top/>
        <bottom/>
      </border>
    </odxf>
    <ndxf>
      <border outline="0">
        <left style="hair">
          <color indexed="64"/>
        </left>
        <right style="hair">
          <color indexed="64"/>
        </right>
        <top style="hair">
          <color indexed="64"/>
        </top>
        <bottom style="hair">
          <color indexed="64"/>
        </bottom>
      </border>
    </ndxf>
  </rcc>
  <rcc rId="61359" sId="1" odxf="1" dxf="1" numFmtId="4">
    <nc r="X844">
      <v>0</v>
    </nc>
    <odxf>
      <border outline="0">
        <left/>
        <right/>
        <top/>
        <bottom/>
      </border>
    </odxf>
    <ndxf>
      <border outline="0">
        <left style="hair">
          <color indexed="64"/>
        </left>
        <right style="hair">
          <color indexed="64"/>
        </right>
        <top style="hair">
          <color indexed="64"/>
        </top>
        <bottom style="hair">
          <color indexed="64"/>
        </bottom>
      </border>
    </ndxf>
  </rcc>
  <rcc rId="61360" sId="1" odxf="1">
    <nc r="Y844">
      <v>0</v>
    </nc>
    <odxf/>
  </rcc>
  <rcc rId="61361" sId="1" odxf="1">
    <nc r="Z844">
      <v>0</v>
    </nc>
    <odxf/>
  </rcc>
  <rcc rId="61362" sId="1" odxf="1" dxf="1">
    <nc r="AA844">
      <v>0</v>
    </nc>
    <odxf>
      <border outline="0">
        <left/>
        <right/>
        <top/>
        <bottom/>
      </border>
    </odxf>
    <ndxf>
      <border outline="0">
        <left style="hair">
          <color indexed="64"/>
        </left>
        <right style="hair">
          <color indexed="64"/>
        </right>
        <top style="hair">
          <color indexed="64"/>
        </top>
        <bottom style="hair">
          <color indexed="64"/>
        </bottom>
      </border>
    </ndxf>
  </rcc>
  <rcc rId="61363" sId="1" odxf="1" dxf="1">
    <nc r="AB844">
      <f>AA844+Z844+Y844</f>
    </nc>
    <odxf>
      <border outline="0">
        <left/>
        <right/>
        <top/>
        <bottom/>
      </border>
    </odxf>
    <ndxf>
      <border outline="0">
        <left style="hair">
          <color indexed="64"/>
        </left>
        <right style="hair">
          <color indexed="64"/>
        </right>
        <top style="hair">
          <color indexed="64"/>
        </top>
        <bottom style="hair">
          <color indexed="64"/>
        </bottom>
      </border>
    </ndxf>
  </rcc>
  <rcc rId="61364" sId="1" odxf="1" dxf="1">
    <nc r="AC844">
      <v>0</v>
    </nc>
    <odxf>
      <border outline="0">
        <left/>
        <right/>
        <top/>
        <bottom/>
      </border>
    </odxf>
    <ndxf>
      <border outline="0">
        <left style="hair">
          <color indexed="64"/>
        </left>
        <right style="hair">
          <color indexed="64"/>
        </right>
        <top style="hair">
          <color indexed="64"/>
        </top>
        <bottom style="hair">
          <color indexed="64"/>
        </bottom>
      </border>
    </ndxf>
  </rcc>
  <rcc rId="61365" sId="1" odxf="1" dxf="1">
    <nc r="AD844">
      <v>0</v>
    </nc>
    <odxf>
      <border outline="0">
        <left/>
        <right/>
        <top/>
        <bottom/>
      </border>
    </odxf>
    <ndxf>
      <border outline="0">
        <left style="hair">
          <color indexed="64"/>
        </left>
        <right style="hair">
          <color indexed="64"/>
        </right>
        <top style="hair">
          <color indexed="64"/>
        </top>
        <bottom style="hair">
          <color indexed="64"/>
        </bottom>
      </border>
    </ndxf>
  </rcc>
  <rcc rId="61366" sId="1" odxf="1" dxf="1">
    <nc r="AE844">
      <v>0</v>
    </nc>
    <odxf>
      <border outline="0">
        <left/>
        <right/>
        <top/>
        <bottom/>
      </border>
    </odxf>
    <ndxf>
      <border outline="0">
        <left style="hair">
          <color indexed="64"/>
        </left>
        <right style="hair">
          <color indexed="64"/>
        </right>
        <top style="hair">
          <color indexed="64"/>
        </top>
        <bottom style="hair">
          <color indexed="64"/>
        </bottom>
      </border>
    </ndxf>
  </rcc>
  <rcc rId="61367" sId="1" odxf="1" dxf="1">
    <nc r="AF844">
      <f>AE844+AD844+AC844</f>
    </nc>
    <odxf>
      <border outline="0">
        <left/>
        <right/>
        <top/>
        <bottom/>
      </border>
    </odxf>
    <ndxf>
      <border outline="0">
        <left style="hair">
          <color indexed="64"/>
        </left>
        <right style="hair">
          <color indexed="64"/>
        </right>
        <top style="hair">
          <color indexed="64"/>
        </top>
        <bottom style="hair">
          <color indexed="64"/>
        </bottom>
      </border>
    </ndxf>
  </rcc>
  <rcc rId="61368" sId="1" odxf="1" dxf="1">
    <nc r="AG844">
      <v>0</v>
    </nc>
    <odxf>
      <border outline="0">
        <left/>
        <right/>
        <top/>
        <bottom/>
      </border>
    </odxf>
    <ndxf>
      <border outline="0">
        <left style="hair">
          <color indexed="64"/>
        </left>
        <right style="hair">
          <color indexed="64"/>
        </right>
        <top style="hair">
          <color indexed="64"/>
        </top>
        <bottom style="hair">
          <color indexed="64"/>
        </bottom>
      </border>
    </ndxf>
  </rcc>
  <rcc rId="61369" sId="1" odxf="1">
    <nc r="AH844">
      <v>0</v>
    </nc>
    <odxf/>
  </rcc>
  <rcc rId="61370" sId="1" odxf="1" dxf="1">
    <nc r="AI844">
      <v>0</v>
    </nc>
    <odxf>
      <border outline="0">
        <left/>
        <right/>
        <top/>
        <bottom/>
      </border>
    </odxf>
    <ndxf>
      <border outline="0">
        <left style="hair">
          <color indexed="64"/>
        </left>
        <right style="hair">
          <color indexed="64"/>
        </right>
        <top style="hair">
          <color indexed="64"/>
        </top>
        <bottom style="hair">
          <color indexed="64"/>
        </bottom>
      </border>
    </ndxf>
  </rcc>
  <rcc rId="61371" sId="1" odxf="1">
    <nc r="L845">
      <v>0</v>
    </nc>
    <odxf/>
  </rcc>
  <rcc rId="61372" sId="1" odxf="1">
    <nc r="M845">
      <v>0</v>
    </nc>
    <odxf/>
  </rcc>
  <rcc rId="61373" sId="1" odxf="1">
    <nc r="N845">
      <v>0</v>
    </nc>
    <odxf/>
  </rcc>
  <rcc rId="61374" sId="1" odxf="1" dxf="1">
    <nc r="O845">
      <f>N845+M845+L845</f>
    </nc>
    <odxf>
      <border outline="0">
        <left/>
        <right/>
        <top/>
        <bottom/>
      </border>
    </odxf>
    <ndxf>
      <border outline="0">
        <left style="hair">
          <color indexed="64"/>
        </left>
        <right style="hair">
          <color indexed="64"/>
        </right>
        <top style="hair">
          <color indexed="64"/>
        </top>
        <bottom style="hair">
          <color indexed="64"/>
        </bottom>
      </border>
    </ndxf>
  </rcc>
  <rcc rId="61375" sId="1" odxf="1">
    <nc r="P845">
      <v>0</v>
    </nc>
    <odxf/>
  </rcc>
  <rcc rId="61376" sId="1" odxf="1">
    <nc r="Q845">
      <v>0</v>
    </nc>
    <odxf/>
  </rcc>
  <rcc rId="61377" sId="1" odxf="1">
    <nc r="R845">
      <v>0</v>
    </nc>
    <odxf/>
  </rcc>
  <rcc rId="61378" sId="1" odxf="1" dxf="1">
    <nc r="S845">
      <f>P845+Q845</f>
    </nc>
    <odxf>
      <border outline="0">
        <left/>
        <right/>
        <top/>
        <bottom/>
      </border>
    </odxf>
    <ndxf>
      <border outline="0">
        <left style="hair">
          <color indexed="64"/>
        </left>
        <right style="hair">
          <color indexed="64"/>
        </right>
        <top style="hair">
          <color indexed="64"/>
        </top>
        <bottom style="hair">
          <color indexed="64"/>
        </bottom>
      </border>
    </ndxf>
  </rcc>
  <rcc rId="61379" sId="1" odxf="1">
    <nc r="T845">
      <v>0</v>
    </nc>
    <odxf/>
  </rcc>
  <rcc rId="61380" sId="1" odxf="1">
    <nc r="U845">
      <v>0</v>
    </nc>
    <odxf/>
  </rcc>
  <rcc rId="61381" sId="1" odxf="1">
    <nc r="V845">
      <v>0</v>
    </nc>
    <odxf/>
  </rcc>
  <rcc rId="61382" sId="1" odxf="1" dxf="1">
    <nc r="W845">
      <f>V845+U845+T845</f>
    </nc>
    <odxf>
      <border outline="0">
        <left/>
        <right/>
        <top/>
        <bottom/>
      </border>
    </odxf>
    <ndxf>
      <border outline="0">
        <left style="hair">
          <color indexed="64"/>
        </left>
        <right style="hair">
          <color indexed="64"/>
        </right>
        <top style="hair">
          <color indexed="64"/>
        </top>
        <bottom style="hair">
          <color indexed="64"/>
        </bottom>
      </border>
    </ndxf>
  </rcc>
  <rcc rId="61383" sId="1" odxf="1" dxf="1" numFmtId="4">
    <nc r="X845">
      <v>0</v>
    </nc>
    <odxf>
      <border outline="0">
        <left/>
        <right/>
        <top/>
        <bottom/>
      </border>
    </odxf>
    <ndxf>
      <border outline="0">
        <left style="hair">
          <color indexed="64"/>
        </left>
        <right style="hair">
          <color indexed="64"/>
        </right>
        <top style="hair">
          <color indexed="64"/>
        </top>
        <bottom style="hair">
          <color indexed="64"/>
        </bottom>
      </border>
    </ndxf>
  </rcc>
  <rcc rId="61384" sId="1" odxf="1">
    <nc r="Y845">
      <v>0</v>
    </nc>
    <odxf/>
  </rcc>
  <rcc rId="61385" sId="1" odxf="1">
    <nc r="Z845">
      <v>0</v>
    </nc>
    <odxf/>
  </rcc>
  <rcc rId="61386" sId="1" odxf="1" dxf="1">
    <nc r="AA845">
      <v>0</v>
    </nc>
    <odxf>
      <border outline="0">
        <left/>
        <right/>
        <top/>
        <bottom/>
      </border>
    </odxf>
    <ndxf>
      <border outline="0">
        <left style="hair">
          <color indexed="64"/>
        </left>
        <right style="hair">
          <color indexed="64"/>
        </right>
        <top style="hair">
          <color indexed="64"/>
        </top>
        <bottom style="hair">
          <color indexed="64"/>
        </bottom>
      </border>
    </ndxf>
  </rcc>
  <rcc rId="61387" sId="1" odxf="1" dxf="1">
    <nc r="AB845">
      <f>AA845+Z845+Y845</f>
    </nc>
    <odxf>
      <border outline="0">
        <left/>
        <right/>
        <top/>
        <bottom/>
      </border>
    </odxf>
    <ndxf>
      <border outline="0">
        <left style="hair">
          <color indexed="64"/>
        </left>
        <right style="hair">
          <color indexed="64"/>
        </right>
        <top style="hair">
          <color indexed="64"/>
        </top>
        <bottom style="hair">
          <color indexed="64"/>
        </bottom>
      </border>
    </ndxf>
  </rcc>
  <rcc rId="61388" sId="1" odxf="1" dxf="1">
    <nc r="AC845">
      <v>0</v>
    </nc>
    <odxf>
      <border outline="0">
        <left/>
        <right/>
        <top/>
        <bottom/>
      </border>
    </odxf>
    <ndxf>
      <border outline="0">
        <left style="hair">
          <color indexed="64"/>
        </left>
        <right style="hair">
          <color indexed="64"/>
        </right>
        <top style="hair">
          <color indexed="64"/>
        </top>
        <bottom style="hair">
          <color indexed="64"/>
        </bottom>
      </border>
    </ndxf>
  </rcc>
  <rcc rId="61389" sId="1" odxf="1" dxf="1">
    <nc r="AD845">
      <v>0</v>
    </nc>
    <odxf>
      <border outline="0">
        <left/>
        <right/>
        <top/>
        <bottom/>
      </border>
    </odxf>
    <ndxf>
      <border outline="0">
        <left style="hair">
          <color indexed="64"/>
        </left>
        <right style="hair">
          <color indexed="64"/>
        </right>
        <top style="hair">
          <color indexed="64"/>
        </top>
        <bottom style="hair">
          <color indexed="64"/>
        </bottom>
      </border>
    </ndxf>
  </rcc>
  <rcc rId="61390" sId="1" odxf="1" dxf="1">
    <nc r="AE845">
      <v>0</v>
    </nc>
    <odxf>
      <border outline="0">
        <left/>
        <right/>
        <top/>
        <bottom/>
      </border>
    </odxf>
    <ndxf>
      <border outline="0">
        <left style="hair">
          <color indexed="64"/>
        </left>
        <right style="hair">
          <color indexed="64"/>
        </right>
        <top style="hair">
          <color indexed="64"/>
        </top>
        <bottom style="hair">
          <color indexed="64"/>
        </bottom>
      </border>
    </ndxf>
  </rcc>
  <rcc rId="61391" sId="1" odxf="1" dxf="1">
    <nc r="AF845">
      <f>AE845+AD845+AC845</f>
    </nc>
    <odxf>
      <border outline="0">
        <left/>
        <right/>
        <top/>
        <bottom/>
      </border>
    </odxf>
    <ndxf>
      <border outline="0">
        <left style="hair">
          <color indexed="64"/>
        </left>
        <right style="hair">
          <color indexed="64"/>
        </right>
        <top style="hair">
          <color indexed="64"/>
        </top>
        <bottom style="hair">
          <color indexed="64"/>
        </bottom>
      </border>
    </ndxf>
  </rcc>
  <rcc rId="61392" sId="1" odxf="1" dxf="1">
    <nc r="AG845">
      <v>0</v>
    </nc>
    <odxf>
      <border outline="0">
        <left/>
        <right/>
        <top/>
        <bottom/>
      </border>
    </odxf>
    <ndxf>
      <border outline="0">
        <left style="hair">
          <color indexed="64"/>
        </left>
        <right style="hair">
          <color indexed="64"/>
        </right>
        <top style="hair">
          <color indexed="64"/>
        </top>
        <bottom style="hair">
          <color indexed="64"/>
        </bottom>
      </border>
    </ndxf>
  </rcc>
  <rcc rId="61393" sId="1" odxf="1">
    <nc r="AH845">
      <v>0</v>
    </nc>
    <odxf/>
  </rcc>
  <rcc rId="61394" sId="1" odxf="1" dxf="1">
    <nc r="AI845">
      <v>0</v>
    </nc>
    <odxf>
      <border outline="0">
        <left/>
        <right/>
        <top/>
        <bottom/>
      </border>
    </odxf>
    <ndxf>
      <border outline="0">
        <left style="hair">
          <color indexed="64"/>
        </left>
        <right style="hair">
          <color indexed="64"/>
        </right>
        <top style="hair">
          <color indexed="64"/>
        </top>
        <bottom style="hair">
          <color indexed="64"/>
        </bottom>
      </border>
    </ndxf>
  </rcc>
  <rcc rId="61395" sId="1" odxf="1">
    <nc r="L846">
      <v>0</v>
    </nc>
    <odxf/>
  </rcc>
  <rcc rId="61396" sId="1" odxf="1">
    <nc r="M846">
      <v>0</v>
    </nc>
    <odxf/>
  </rcc>
  <rcc rId="61397" sId="1" odxf="1">
    <nc r="N846">
      <v>0</v>
    </nc>
    <odxf/>
  </rcc>
  <rcc rId="61398" sId="1" odxf="1" dxf="1">
    <nc r="O846">
      <f>N846+M846+L846</f>
    </nc>
    <odxf>
      <border outline="0">
        <left/>
        <right/>
        <top/>
        <bottom/>
      </border>
    </odxf>
    <ndxf>
      <border outline="0">
        <left style="hair">
          <color indexed="64"/>
        </left>
        <right style="hair">
          <color indexed="64"/>
        </right>
        <top style="hair">
          <color indexed="64"/>
        </top>
        <bottom style="hair">
          <color indexed="64"/>
        </bottom>
      </border>
    </ndxf>
  </rcc>
  <rcc rId="61399" sId="1" odxf="1">
    <nc r="P846">
      <v>0</v>
    </nc>
    <odxf/>
  </rcc>
  <rcc rId="61400" sId="1" odxf="1">
    <nc r="Q846">
      <v>0</v>
    </nc>
    <odxf/>
  </rcc>
  <rcc rId="61401" sId="1" odxf="1">
    <nc r="R846">
      <v>0</v>
    </nc>
    <odxf/>
  </rcc>
  <rcc rId="61402" sId="1" odxf="1" dxf="1">
    <nc r="S846">
      <f>P846+Q846</f>
    </nc>
    <odxf>
      <border outline="0">
        <left/>
        <right/>
        <top/>
        <bottom/>
      </border>
    </odxf>
    <ndxf>
      <border outline="0">
        <left style="hair">
          <color indexed="64"/>
        </left>
        <right style="hair">
          <color indexed="64"/>
        </right>
        <top style="hair">
          <color indexed="64"/>
        </top>
        <bottom style="hair">
          <color indexed="64"/>
        </bottom>
      </border>
    </ndxf>
  </rcc>
  <rcc rId="61403" sId="1" odxf="1">
    <nc r="T846">
      <v>0</v>
    </nc>
    <odxf/>
  </rcc>
  <rcc rId="61404" sId="1" odxf="1">
    <nc r="U846">
      <v>0</v>
    </nc>
    <odxf/>
  </rcc>
  <rcc rId="61405" sId="1" odxf="1">
    <nc r="V846">
      <v>0</v>
    </nc>
    <odxf/>
  </rcc>
  <rcc rId="61406" sId="1" odxf="1" dxf="1">
    <nc r="W846">
      <f>V846+U846+T846</f>
    </nc>
    <odxf>
      <border outline="0">
        <left/>
        <right/>
        <top/>
        <bottom/>
      </border>
    </odxf>
    <ndxf>
      <border outline="0">
        <left style="hair">
          <color indexed="64"/>
        </left>
        <right style="hair">
          <color indexed="64"/>
        </right>
        <top style="hair">
          <color indexed="64"/>
        </top>
        <bottom style="hair">
          <color indexed="64"/>
        </bottom>
      </border>
    </ndxf>
  </rcc>
  <rcc rId="61407" sId="1" odxf="1" dxf="1" numFmtId="4">
    <nc r="X846">
      <v>0</v>
    </nc>
    <odxf>
      <border outline="0">
        <left/>
        <right/>
        <top/>
        <bottom/>
      </border>
    </odxf>
    <ndxf>
      <border outline="0">
        <left style="hair">
          <color indexed="64"/>
        </left>
        <right style="hair">
          <color indexed="64"/>
        </right>
        <top style="hair">
          <color indexed="64"/>
        </top>
        <bottom style="hair">
          <color indexed="64"/>
        </bottom>
      </border>
    </ndxf>
  </rcc>
  <rcc rId="61408" sId="1" odxf="1">
    <nc r="Y846">
      <v>0</v>
    </nc>
    <odxf/>
  </rcc>
  <rcc rId="61409" sId="1" odxf="1">
    <nc r="Z846">
      <v>0</v>
    </nc>
    <odxf/>
  </rcc>
  <rcc rId="61410" sId="1" odxf="1" dxf="1">
    <nc r="AA846">
      <v>0</v>
    </nc>
    <odxf>
      <border outline="0">
        <left/>
        <right/>
        <top/>
        <bottom/>
      </border>
    </odxf>
    <ndxf>
      <border outline="0">
        <left style="hair">
          <color indexed="64"/>
        </left>
        <right style="hair">
          <color indexed="64"/>
        </right>
        <top style="hair">
          <color indexed="64"/>
        </top>
        <bottom style="hair">
          <color indexed="64"/>
        </bottom>
      </border>
    </ndxf>
  </rcc>
  <rcc rId="61411" sId="1" odxf="1" dxf="1">
    <nc r="AB846">
      <f>AA846+Z846+Y846</f>
    </nc>
    <odxf>
      <border outline="0">
        <left/>
        <right/>
        <top/>
        <bottom/>
      </border>
    </odxf>
    <ndxf>
      <border outline="0">
        <left style="hair">
          <color indexed="64"/>
        </left>
        <right style="hair">
          <color indexed="64"/>
        </right>
        <top style="hair">
          <color indexed="64"/>
        </top>
        <bottom style="hair">
          <color indexed="64"/>
        </bottom>
      </border>
    </ndxf>
  </rcc>
  <rcc rId="61412" sId="1" odxf="1" dxf="1">
    <nc r="AC846">
      <v>0</v>
    </nc>
    <odxf>
      <border outline="0">
        <left/>
        <right/>
        <top/>
        <bottom/>
      </border>
    </odxf>
    <ndxf>
      <border outline="0">
        <left style="hair">
          <color indexed="64"/>
        </left>
        <right style="hair">
          <color indexed="64"/>
        </right>
        <top style="hair">
          <color indexed="64"/>
        </top>
        <bottom style="hair">
          <color indexed="64"/>
        </bottom>
      </border>
    </ndxf>
  </rcc>
  <rcc rId="61413" sId="1" odxf="1" dxf="1">
    <nc r="AD846">
      <v>0</v>
    </nc>
    <odxf>
      <border outline="0">
        <left/>
        <right/>
        <top/>
        <bottom/>
      </border>
    </odxf>
    <ndxf>
      <border outline="0">
        <left style="hair">
          <color indexed="64"/>
        </left>
        <right style="hair">
          <color indexed="64"/>
        </right>
        <top style="hair">
          <color indexed="64"/>
        </top>
        <bottom style="hair">
          <color indexed="64"/>
        </bottom>
      </border>
    </ndxf>
  </rcc>
  <rcc rId="61414" sId="1" odxf="1" dxf="1">
    <nc r="AE846">
      <v>0</v>
    </nc>
    <odxf>
      <border outline="0">
        <left/>
        <right/>
        <top/>
        <bottom/>
      </border>
    </odxf>
    <ndxf>
      <border outline="0">
        <left style="hair">
          <color indexed="64"/>
        </left>
        <right style="hair">
          <color indexed="64"/>
        </right>
        <top style="hair">
          <color indexed="64"/>
        </top>
        <bottom style="hair">
          <color indexed="64"/>
        </bottom>
      </border>
    </ndxf>
  </rcc>
  <rcc rId="61415" sId="1" odxf="1" dxf="1">
    <nc r="AF846">
      <f>AE846+AD846+AC846</f>
    </nc>
    <odxf>
      <border outline="0">
        <left/>
        <right/>
        <top/>
        <bottom/>
      </border>
    </odxf>
    <ndxf>
      <border outline="0">
        <left style="hair">
          <color indexed="64"/>
        </left>
        <right style="hair">
          <color indexed="64"/>
        </right>
        <top style="hair">
          <color indexed="64"/>
        </top>
        <bottom style="hair">
          <color indexed="64"/>
        </bottom>
      </border>
    </ndxf>
  </rcc>
  <rcc rId="61416" sId="1" odxf="1" dxf="1">
    <nc r="AG846">
      <v>0</v>
    </nc>
    <odxf>
      <border outline="0">
        <left/>
        <right/>
        <top/>
        <bottom/>
      </border>
    </odxf>
    <ndxf>
      <border outline="0">
        <left style="hair">
          <color indexed="64"/>
        </left>
        <right style="hair">
          <color indexed="64"/>
        </right>
        <top style="hair">
          <color indexed="64"/>
        </top>
        <bottom style="hair">
          <color indexed="64"/>
        </bottom>
      </border>
    </ndxf>
  </rcc>
  <rcc rId="61417" sId="1" odxf="1">
    <nc r="AH846">
      <v>0</v>
    </nc>
    <odxf/>
  </rcc>
  <rcc rId="61418" sId="1" odxf="1" dxf="1">
    <nc r="AI846">
      <v>0</v>
    </nc>
    <odxf>
      <border outline="0">
        <left/>
        <right/>
        <top/>
        <bottom/>
      </border>
    </odxf>
    <ndxf>
      <border outline="0">
        <left style="hair">
          <color indexed="64"/>
        </left>
        <right style="hair">
          <color indexed="64"/>
        </right>
        <top style="hair">
          <color indexed="64"/>
        </top>
        <bottom style="hair">
          <color indexed="64"/>
        </bottom>
      </border>
    </ndxf>
  </rcc>
  <rcc rId="61419" sId="1" odxf="1">
    <nc r="L847">
      <v>0</v>
    </nc>
    <odxf/>
  </rcc>
  <rcc rId="61420" sId="1" odxf="1">
    <nc r="M847">
      <v>0</v>
    </nc>
    <odxf/>
  </rcc>
  <rcc rId="61421" sId="1" odxf="1">
    <nc r="N847">
      <v>0</v>
    </nc>
    <odxf/>
  </rcc>
  <rcc rId="61422" sId="1" odxf="1" dxf="1">
    <nc r="O847">
      <f>N847+M847+L847</f>
    </nc>
    <odxf>
      <border outline="0">
        <left/>
        <right/>
        <top/>
        <bottom/>
      </border>
    </odxf>
    <ndxf>
      <border outline="0">
        <left style="hair">
          <color indexed="64"/>
        </left>
        <right style="hair">
          <color indexed="64"/>
        </right>
        <top style="hair">
          <color indexed="64"/>
        </top>
        <bottom style="hair">
          <color indexed="64"/>
        </bottom>
      </border>
    </ndxf>
  </rcc>
  <rcc rId="61423" sId="1" odxf="1">
    <nc r="P847">
      <v>0</v>
    </nc>
    <odxf/>
  </rcc>
  <rcc rId="61424" sId="1" odxf="1">
    <nc r="Q847">
      <v>0</v>
    </nc>
    <odxf/>
  </rcc>
  <rcc rId="61425" sId="1" odxf="1">
    <nc r="R847">
      <v>0</v>
    </nc>
    <odxf/>
  </rcc>
  <rcc rId="61426" sId="1" odxf="1" dxf="1">
    <nc r="S847">
      <f>P847+Q847</f>
    </nc>
    <odxf>
      <border outline="0">
        <left/>
        <right/>
        <top/>
        <bottom/>
      </border>
    </odxf>
    <ndxf>
      <border outline="0">
        <left style="hair">
          <color indexed="64"/>
        </left>
        <right style="hair">
          <color indexed="64"/>
        </right>
        <top style="hair">
          <color indexed="64"/>
        </top>
        <bottom style="hair">
          <color indexed="64"/>
        </bottom>
      </border>
    </ndxf>
  </rcc>
  <rcc rId="61427" sId="1" odxf="1">
    <nc r="T847">
      <v>0</v>
    </nc>
    <odxf/>
  </rcc>
  <rcc rId="61428" sId="1" odxf="1">
    <nc r="U847">
      <v>0</v>
    </nc>
    <odxf/>
  </rcc>
  <rcc rId="61429" sId="1" odxf="1">
    <nc r="V847">
      <v>0</v>
    </nc>
    <odxf/>
  </rcc>
  <rcc rId="61430" sId="1" odxf="1" dxf="1">
    <nc r="W847">
      <f>V847+U847+T847</f>
    </nc>
    <odxf>
      <border outline="0">
        <left/>
        <right/>
        <top/>
        <bottom/>
      </border>
    </odxf>
    <ndxf>
      <border outline="0">
        <left style="hair">
          <color indexed="64"/>
        </left>
        <right style="hair">
          <color indexed="64"/>
        </right>
        <top style="hair">
          <color indexed="64"/>
        </top>
        <bottom style="hair">
          <color indexed="64"/>
        </bottom>
      </border>
    </ndxf>
  </rcc>
  <rcc rId="61431" sId="1" odxf="1" dxf="1" numFmtId="4">
    <nc r="X847">
      <v>0</v>
    </nc>
    <odxf>
      <border outline="0">
        <left/>
        <right/>
        <top/>
        <bottom/>
      </border>
    </odxf>
    <ndxf>
      <border outline="0">
        <left style="hair">
          <color indexed="64"/>
        </left>
        <right style="hair">
          <color indexed="64"/>
        </right>
        <top style="hair">
          <color indexed="64"/>
        </top>
        <bottom style="hair">
          <color indexed="64"/>
        </bottom>
      </border>
    </ndxf>
  </rcc>
  <rcc rId="61432" sId="1" odxf="1">
    <nc r="Y847">
      <v>0</v>
    </nc>
    <odxf/>
  </rcc>
  <rcc rId="61433" sId="1" odxf="1">
    <nc r="Z847">
      <v>0</v>
    </nc>
    <odxf/>
  </rcc>
  <rcc rId="61434" sId="1" odxf="1" dxf="1">
    <nc r="AA847">
      <v>0</v>
    </nc>
    <odxf>
      <border outline="0">
        <left/>
        <right/>
        <top/>
        <bottom/>
      </border>
    </odxf>
    <ndxf>
      <border outline="0">
        <left style="hair">
          <color indexed="64"/>
        </left>
        <right style="hair">
          <color indexed="64"/>
        </right>
        <top style="hair">
          <color indexed="64"/>
        </top>
        <bottom style="hair">
          <color indexed="64"/>
        </bottom>
      </border>
    </ndxf>
  </rcc>
  <rcc rId="61435" sId="1" odxf="1" dxf="1">
    <nc r="AB847">
      <f>AA847+Z847+Y847</f>
    </nc>
    <odxf>
      <border outline="0">
        <left/>
        <right/>
        <top/>
        <bottom/>
      </border>
    </odxf>
    <ndxf>
      <border outline="0">
        <left style="hair">
          <color indexed="64"/>
        </left>
        <right style="hair">
          <color indexed="64"/>
        </right>
        <top style="hair">
          <color indexed="64"/>
        </top>
        <bottom style="hair">
          <color indexed="64"/>
        </bottom>
      </border>
    </ndxf>
  </rcc>
  <rcc rId="61436" sId="1" odxf="1" dxf="1">
    <nc r="AC847">
      <v>0</v>
    </nc>
    <odxf>
      <border outline="0">
        <left/>
        <right/>
        <top/>
        <bottom/>
      </border>
    </odxf>
    <ndxf>
      <border outline="0">
        <left style="hair">
          <color indexed="64"/>
        </left>
        <right style="hair">
          <color indexed="64"/>
        </right>
        <top style="hair">
          <color indexed="64"/>
        </top>
        <bottom style="hair">
          <color indexed="64"/>
        </bottom>
      </border>
    </ndxf>
  </rcc>
  <rcc rId="61437" sId="1" odxf="1" dxf="1">
    <nc r="AD847">
      <v>0</v>
    </nc>
    <odxf>
      <border outline="0">
        <left/>
        <right/>
        <top/>
        <bottom/>
      </border>
    </odxf>
    <ndxf>
      <border outline="0">
        <left style="hair">
          <color indexed="64"/>
        </left>
        <right style="hair">
          <color indexed="64"/>
        </right>
        <top style="hair">
          <color indexed="64"/>
        </top>
        <bottom style="hair">
          <color indexed="64"/>
        </bottom>
      </border>
    </ndxf>
  </rcc>
  <rcc rId="61438" sId="1" odxf="1" dxf="1">
    <nc r="AE847">
      <v>0</v>
    </nc>
    <odxf>
      <border outline="0">
        <left/>
        <right/>
        <top/>
        <bottom/>
      </border>
    </odxf>
    <ndxf>
      <border outline="0">
        <left style="hair">
          <color indexed="64"/>
        </left>
        <right style="hair">
          <color indexed="64"/>
        </right>
        <top style="hair">
          <color indexed="64"/>
        </top>
        <bottom style="hair">
          <color indexed="64"/>
        </bottom>
      </border>
    </ndxf>
  </rcc>
  <rcc rId="61439" sId="1" odxf="1" dxf="1">
    <nc r="AF847">
      <f>AE847+AD847+AC847</f>
    </nc>
    <odxf>
      <border outline="0">
        <left/>
        <right/>
        <top/>
        <bottom/>
      </border>
    </odxf>
    <ndxf>
      <border outline="0">
        <left style="hair">
          <color indexed="64"/>
        </left>
        <right style="hair">
          <color indexed="64"/>
        </right>
        <top style="hair">
          <color indexed="64"/>
        </top>
        <bottom style="hair">
          <color indexed="64"/>
        </bottom>
      </border>
    </ndxf>
  </rcc>
  <rcc rId="61440" sId="1" odxf="1" dxf="1">
    <nc r="AG847">
      <v>0</v>
    </nc>
    <odxf>
      <border outline="0">
        <left/>
        <right/>
        <top/>
        <bottom/>
      </border>
    </odxf>
    <ndxf>
      <border outline="0">
        <left style="hair">
          <color indexed="64"/>
        </left>
        <right style="hair">
          <color indexed="64"/>
        </right>
        <top style="hair">
          <color indexed="64"/>
        </top>
        <bottom style="hair">
          <color indexed="64"/>
        </bottom>
      </border>
    </ndxf>
  </rcc>
  <rcc rId="61441" sId="1" odxf="1">
    <nc r="AH847">
      <v>0</v>
    </nc>
    <odxf/>
  </rcc>
  <rcc rId="61442" sId="1" odxf="1" dxf="1">
    <nc r="AI847">
      <v>0</v>
    </nc>
    <odxf>
      <border outline="0">
        <left/>
        <right/>
        <top/>
        <bottom/>
      </border>
    </odxf>
    <ndxf>
      <border outline="0">
        <left style="hair">
          <color indexed="64"/>
        </left>
        <right style="hair">
          <color indexed="64"/>
        </right>
        <top style="hair">
          <color indexed="64"/>
        </top>
        <bottom style="hair">
          <color indexed="64"/>
        </bottom>
      </border>
    </ndxf>
  </rcc>
  <rcc rId="61443" sId="1" odxf="1">
    <nc r="L848">
      <v>0</v>
    </nc>
    <odxf/>
  </rcc>
  <rcc rId="61444" sId="1" odxf="1">
    <nc r="M848">
      <v>0</v>
    </nc>
    <odxf/>
  </rcc>
  <rcc rId="61445" sId="1" odxf="1">
    <nc r="N848">
      <v>0</v>
    </nc>
    <odxf/>
  </rcc>
  <rcc rId="61446" sId="1" odxf="1" dxf="1">
    <nc r="O848">
      <f>N848+M848+L848</f>
    </nc>
    <odxf>
      <border outline="0">
        <left/>
        <right/>
        <top/>
        <bottom/>
      </border>
    </odxf>
    <ndxf>
      <border outline="0">
        <left style="hair">
          <color indexed="64"/>
        </left>
        <right style="hair">
          <color indexed="64"/>
        </right>
        <top style="hair">
          <color indexed="64"/>
        </top>
        <bottom style="hair">
          <color indexed="64"/>
        </bottom>
      </border>
    </ndxf>
  </rcc>
  <rcc rId="61447" sId="1" odxf="1">
    <nc r="P848">
      <v>0</v>
    </nc>
    <odxf/>
  </rcc>
  <rcc rId="61448" sId="1" odxf="1">
    <nc r="Q848">
      <v>0</v>
    </nc>
    <odxf/>
  </rcc>
  <rcc rId="61449" sId="1" odxf="1">
    <nc r="R848">
      <v>0</v>
    </nc>
    <odxf/>
  </rcc>
  <rcc rId="61450" sId="1" odxf="1" dxf="1">
    <nc r="S848">
      <f>P848+Q848</f>
    </nc>
    <odxf>
      <border outline="0">
        <left/>
        <right/>
        <top/>
        <bottom/>
      </border>
    </odxf>
    <ndxf>
      <border outline="0">
        <left style="hair">
          <color indexed="64"/>
        </left>
        <right style="hair">
          <color indexed="64"/>
        </right>
        <top style="hair">
          <color indexed="64"/>
        </top>
        <bottom style="hair">
          <color indexed="64"/>
        </bottom>
      </border>
    </ndxf>
  </rcc>
  <rcc rId="61451" sId="1" odxf="1">
    <nc r="T848">
      <v>0</v>
    </nc>
    <odxf/>
  </rcc>
  <rcc rId="61452" sId="1" odxf="1">
    <nc r="U848">
      <v>0</v>
    </nc>
    <odxf/>
  </rcc>
  <rcc rId="61453" sId="1" odxf="1">
    <nc r="V848">
      <v>0</v>
    </nc>
    <odxf/>
  </rcc>
  <rcc rId="61454" sId="1" odxf="1" dxf="1">
    <nc r="W848">
      <f>V848+U848+T848</f>
    </nc>
    <odxf>
      <border outline="0">
        <left/>
        <right/>
        <top/>
        <bottom/>
      </border>
    </odxf>
    <ndxf>
      <border outline="0">
        <left style="hair">
          <color indexed="64"/>
        </left>
        <right style="hair">
          <color indexed="64"/>
        </right>
        <top style="hair">
          <color indexed="64"/>
        </top>
        <bottom style="hair">
          <color indexed="64"/>
        </bottom>
      </border>
    </ndxf>
  </rcc>
  <rcc rId="61455" sId="1" odxf="1" dxf="1" numFmtId="4">
    <nc r="X848">
      <v>0</v>
    </nc>
    <odxf>
      <border outline="0">
        <left/>
        <right/>
        <top/>
        <bottom/>
      </border>
    </odxf>
    <ndxf>
      <border outline="0">
        <left style="hair">
          <color indexed="64"/>
        </left>
        <right style="hair">
          <color indexed="64"/>
        </right>
        <top style="hair">
          <color indexed="64"/>
        </top>
        <bottom style="hair">
          <color indexed="64"/>
        </bottom>
      </border>
    </ndxf>
  </rcc>
  <rcc rId="61456" sId="1" odxf="1">
    <nc r="Y848">
      <v>0</v>
    </nc>
    <odxf/>
  </rcc>
  <rcc rId="61457" sId="1" odxf="1">
    <nc r="Z848">
      <v>0</v>
    </nc>
    <odxf/>
  </rcc>
  <rcc rId="61458" sId="1" odxf="1" dxf="1">
    <nc r="AA848">
      <v>0</v>
    </nc>
    <odxf>
      <border outline="0">
        <left/>
        <right/>
        <top/>
        <bottom/>
      </border>
    </odxf>
    <ndxf>
      <border outline="0">
        <left style="hair">
          <color indexed="64"/>
        </left>
        <right style="hair">
          <color indexed="64"/>
        </right>
        <top style="hair">
          <color indexed="64"/>
        </top>
        <bottom style="hair">
          <color indexed="64"/>
        </bottom>
      </border>
    </ndxf>
  </rcc>
  <rcc rId="61459" sId="1" odxf="1" dxf="1">
    <nc r="AB848">
      <f>AA848+Z848+Y848</f>
    </nc>
    <odxf>
      <border outline="0">
        <left/>
        <right/>
        <top/>
        <bottom/>
      </border>
    </odxf>
    <ndxf>
      <border outline="0">
        <left style="hair">
          <color indexed="64"/>
        </left>
        <right style="hair">
          <color indexed="64"/>
        </right>
        <top style="hair">
          <color indexed="64"/>
        </top>
        <bottom style="hair">
          <color indexed="64"/>
        </bottom>
      </border>
    </ndxf>
  </rcc>
  <rcc rId="61460" sId="1" odxf="1" dxf="1">
    <nc r="AC848">
      <v>0</v>
    </nc>
    <odxf>
      <border outline="0">
        <left/>
        <right/>
        <top/>
        <bottom/>
      </border>
    </odxf>
    <ndxf>
      <border outline="0">
        <left style="hair">
          <color indexed="64"/>
        </left>
        <right style="hair">
          <color indexed="64"/>
        </right>
        <top style="hair">
          <color indexed="64"/>
        </top>
        <bottom style="hair">
          <color indexed="64"/>
        </bottom>
      </border>
    </ndxf>
  </rcc>
  <rcc rId="61461" sId="1" odxf="1" dxf="1">
    <nc r="AD848">
      <v>0</v>
    </nc>
    <odxf>
      <border outline="0">
        <left/>
        <right/>
        <top/>
        <bottom/>
      </border>
    </odxf>
    <ndxf>
      <border outline="0">
        <left style="hair">
          <color indexed="64"/>
        </left>
        <right style="hair">
          <color indexed="64"/>
        </right>
        <top style="hair">
          <color indexed="64"/>
        </top>
        <bottom style="hair">
          <color indexed="64"/>
        </bottom>
      </border>
    </ndxf>
  </rcc>
  <rcc rId="61462" sId="1" odxf="1" dxf="1">
    <nc r="AE848">
      <v>0</v>
    </nc>
    <odxf>
      <border outline="0">
        <left/>
        <right/>
        <top/>
        <bottom/>
      </border>
    </odxf>
    <ndxf>
      <border outline="0">
        <left style="hair">
          <color indexed="64"/>
        </left>
        <right style="hair">
          <color indexed="64"/>
        </right>
        <top style="hair">
          <color indexed="64"/>
        </top>
        <bottom style="hair">
          <color indexed="64"/>
        </bottom>
      </border>
    </ndxf>
  </rcc>
  <rcc rId="61463" sId="1" odxf="1" dxf="1">
    <nc r="AF848">
      <f>AE848+AD848+AC848</f>
    </nc>
    <odxf>
      <border outline="0">
        <left/>
        <right/>
        <top/>
        <bottom/>
      </border>
    </odxf>
    <ndxf>
      <border outline="0">
        <left style="hair">
          <color indexed="64"/>
        </left>
        <right style="hair">
          <color indexed="64"/>
        </right>
        <top style="hair">
          <color indexed="64"/>
        </top>
        <bottom style="hair">
          <color indexed="64"/>
        </bottom>
      </border>
    </ndxf>
  </rcc>
  <rcc rId="61464" sId="1" odxf="1" dxf="1">
    <nc r="AG848">
      <v>0</v>
    </nc>
    <odxf>
      <border outline="0">
        <left/>
        <right/>
        <top/>
        <bottom/>
      </border>
    </odxf>
    <ndxf>
      <border outline="0">
        <left style="hair">
          <color indexed="64"/>
        </left>
        <right style="hair">
          <color indexed="64"/>
        </right>
        <top style="hair">
          <color indexed="64"/>
        </top>
        <bottom style="hair">
          <color indexed="64"/>
        </bottom>
      </border>
    </ndxf>
  </rcc>
  <rcc rId="61465" sId="1" odxf="1">
    <nc r="AH848">
      <v>0</v>
    </nc>
    <odxf/>
  </rcc>
  <rcc rId="61466" sId="1" odxf="1" dxf="1">
    <nc r="AI848">
      <v>0</v>
    </nc>
    <odxf>
      <border outline="0">
        <left/>
        <right/>
        <top/>
        <bottom/>
      </border>
    </odxf>
    <ndxf>
      <border outline="0">
        <left style="hair">
          <color indexed="64"/>
        </left>
        <right style="hair">
          <color indexed="64"/>
        </right>
        <top style="hair">
          <color indexed="64"/>
        </top>
        <bottom style="hair">
          <color indexed="64"/>
        </bottom>
      </border>
    </ndxf>
  </rcc>
  <rcc rId="61467" sId="1" odxf="1">
    <nc r="L849">
      <v>0</v>
    </nc>
    <odxf/>
  </rcc>
  <rcc rId="61468" sId="1" odxf="1">
    <nc r="M849">
      <v>0</v>
    </nc>
    <odxf/>
  </rcc>
  <rcc rId="61469" sId="1" odxf="1">
    <nc r="N849">
      <v>0</v>
    </nc>
    <odxf/>
  </rcc>
  <rcc rId="61470" sId="1" odxf="1" dxf="1">
    <nc r="O849">
      <f>N849+M849+L849</f>
    </nc>
    <odxf>
      <border outline="0">
        <left/>
        <right/>
        <top/>
        <bottom/>
      </border>
    </odxf>
    <ndxf>
      <border outline="0">
        <left style="hair">
          <color indexed="64"/>
        </left>
        <right style="hair">
          <color indexed="64"/>
        </right>
        <top style="hair">
          <color indexed="64"/>
        </top>
        <bottom style="hair">
          <color indexed="64"/>
        </bottom>
      </border>
    </ndxf>
  </rcc>
  <rcc rId="61471" sId="1" odxf="1">
    <nc r="P849">
      <v>0</v>
    </nc>
    <odxf/>
  </rcc>
  <rcc rId="61472" sId="1" odxf="1">
    <nc r="Q849">
      <v>0</v>
    </nc>
    <odxf/>
  </rcc>
  <rcc rId="61473" sId="1" odxf="1">
    <nc r="R849">
      <v>0</v>
    </nc>
    <odxf/>
  </rcc>
  <rcc rId="61474" sId="1" odxf="1" dxf="1">
    <nc r="S849">
      <f>P849+Q849</f>
    </nc>
    <odxf>
      <border outline="0">
        <left/>
        <right/>
        <top/>
        <bottom/>
      </border>
    </odxf>
    <ndxf>
      <border outline="0">
        <left style="hair">
          <color indexed="64"/>
        </left>
        <right style="hair">
          <color indexed="64"/>
        </right>
        <top style="hair">
          <color indexed="64"/>
        </top>
        <bottom style="hair">
          <color indexed="64"/>
        </bottom>
      </border>
    </ndxf>
  </rcc>
  <rcc rId="61475" sId="1" odxf="1">
    <nc r="T849">
      <v>0</v>
    </nc>
    <odxf/>
  </rcc>
  <rcc rId="61476" sId="1" odxf="1">
    <nc r="U849">
      <v>0</v>
    </nc>
    <odxf/>
  </rcc>
  <rcc rId="61477" sId="1" odxf="1" dxf="1">
    <nc r="V849">
      <v>0</v>
    </nc>
    <odxf>
      <fill>
        <patternFill patternType="solid">
          <bgColor rgb="FFFFFF00"/>
        </patternFill>
      </fill>
    </odxf>
    <ndxf>
      <fill>
        <patternFill patternType="none">
          <bgColor indexed="65"/>
        </patternFill>
      </fill>
    </ndxf>
  </rcc>
  <rcc rId="61478" sId="1" odxf="1" dxf="1">
    <nc r="W849">
      <f>V849+U849+T849</f>
    </nc>
    <odxf>
      <fill>
        <patternFill patternType="solid">
          <bgColor rgb="FFFFFF00"/>
        </patternFill>
      </fill>
    </odxf>
    <ndxf>
      <fill>
        <patternFill patternType="none">
          <bgColor indexed="65"/>
        </patternFill>
      </fill>
    </ndxf>
  </rcc>
  <rcc rId="61479" sId="1" odxf="1" dxf="1" numFmtId="4">
    <nc r="X849">
      <v>0</v>
    </nc>
    <odxf>
      <border outline="0">
        <left/>
        <right/>
        <top/>
        <bottom/>
      </border>
    </odxf>
    <ndxf>
      <border outline="0">
        <left style="hair">
          <color indexed="64"/>
        </left>
        <right style="hair">
          <color indexed="64"/>
        </right>
        <top style="hair">
          <color indexed="64"/>
        </top>
        <bottom style="hair">
          <color indexed="64"/>
        </bottom>
      </border>
    </ndxf>
  </rcc>
  <rcc rId="61480" sId="1" odxf="1">
    <nc r="Y849">
      <v>0</v>
    </nc>
    <odxf/>
  </rcc>
  <rcc rId="61481" sId="1" odxf="1">
    <nc r="Z849">
      <v>0</v>
    </nc>
    <odxf/>
  </rcc>
  <rcc rId="61482" sId="1" odxf="1" dxf="1">
    <nc r="AA849">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483" sId="1" odxf="1" dxf="1">
    <nc r="AB849">
      <f>AA849+Z849+Y849</f>
    </nc>
    <odxf>
      <fill>
        <patternFill patternType="solid">
          <bgColor rgb="FFFFFF00"/>
        </patternFill>
      </fill>
    </odxf>
    <ndxf>
      <fill>
        <patternFill patternType="none">
          <bgColor indexed="65"/>
        </patternFill>
      </fill>
    </ndxf>
  </rcc>
  <rcc rId="61484" sId="1" odxf="1" dxf="1">
    <nc r="AC849">
      <v>0</v>
    </nc>
    <odxf>
      <border outline="0">
        <left/>
        <right/>
        <top/>
        <bottom/>
      </border>
    </odxf>
    <ndxf>
      <border outline="0">
        <left style="hair">
          <color indexed="64"/>
        </left>
        <right style="hair">
          <color indexed="64"/>
        </right>
        <top style="hair">
          <color indexed="64"/>
        </top>
        <bottom style="hair">
          <color indexed="64"/>
        </bottom>
      </border>
    </ndxf>
  </rcc>
  <rcc rId="61485" sId="1" odxf="1" dxf="1">
    <nc r="AD849">
      <v>0</v>
    </nc>
    <odxf>
      <border outline="0">
        <left/>
        <right/>
        <top/>
        <bottom/>
      </border>
    </odxf>
    <ndxf>
      <border outline="0">
        <left style="hair">
          <color indexed="64"/>
        </left>
        <right style="hair">
          <color indexed="64"/>
        </right>
        <top style="hair">
          <color indexed="64"/>
        </top>
        <bottom style="hair">
          <color indexed="64"/>
        </bottom>
      </border>
    </ndxf>
  </rcc>
  <rcc rId="61486" sId="1" odxf="1" dxf="1">
    <nc r="AE849">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487" sId="1" odxf="1" dxf="1">
    <nc r="AF849">
      <f>AE849+AD849+AC849</f>
    </nc>
    <odxf>
      <fill>
        <patternFill patternType="solid">
          <bgColor rgb="FFFFFF00"/>
        </patternFill>
      </fill>
    </odxf>
    <ndxf>
      <fill>
        <patternFill patternType="none">
          <bgColor indexed="65"/>
        </patternFill>
      </fill>
    </ndxf>
  </rcc>
  <rcc rId="61488" sId="1" odxf="1" dxf="1">
    <nc r="AG849">
      <v>0</v>
    </nc>
    <odxf>
      <border outline="0">
        <left/>
        <right/>
        <top/>
        <bottom/>
      </border>
    </odxf>
    <ndxf>
      <border outline="0">
        <left style="hair">
          <color indexed="64"/>
        </left>
        <right style="hair">
          <color indexed="64"/>
        </right>
        <top style="hair">
          <color indexed="64"/>
        </top>
        <bottom style="hair">
          <color indexed="64"/>
        </bottom>
      </border>
    </ndxf>
  </rcc>
  <rcc rId="61489" sId="1" odxf="1">
    <nc r="AH849">
      <v>0</v>
    </nc>
    <odxf/>
  </rcc>
  <rcc rId="61490" sId="1" odxf="1" dxf="1">
    <nc r="AI849">
      <v>0</v>
    </nc>
    <odxf>
      <border outline="0">
        <left/>
        <right/>
        <top/>
        <bottom/>
      </border>
    </odxf>
    <ndxf>
      <border outline="0">
        <left style="hair">
          <color indexed="64"/>
        </left>
        <right style="hair">
          <color indexed="64"/>
        </right>
        <top style="hair">
          <color indexed="64"/>
        </top>
        <bottom style="hair">
          <color indexed="64"/>
        </bottom>
      </border>
    </ndxf>
  </rcc>
  <rcc rId="61491" sId="1" odxf="1">
    <nc r="L850">
      <v>0</v>
    </nc>
    <odxf/>
  </rcc>
  <rcc rId="61492" sId="1" odxf="1">
    <nc r="M850">
      <v>0</v>
    </nc>
    <odxf/>
  </rcc>
  <rcc rId="61493" sId="1" odxf="1">
    <nc r="N850">
      <v>0</v>
    </nc>
    <odxf/>
  </rcc>
  <rcc rId="61494" sId="1" odxf="1" dxf="1">
    <nc r="O850">
      <f>N850+M850+L850</f>
    </nc>
    <odxf>
      <border outline="0">
        <left/>
        <right/>
        <top/>
        <bottom/>
      </border>
    </odxf>
    <ndxf>
      <border outline="0">
        <left style="hair">
          <color indexed="64"/>
        </left>
        <right style="hair">
          <color indexed="64"/>
        </right>
        <top style="hair">
          <color indexed="64"/>
        </top>
        <bottom style="hair">
          <color indexed="64"/>
        </bottom>
      </border>
    </ndxf>
  </rcc>
  <rcc rId="61495" sId="1" odxf="1">
    <nc r="P850">
      <v>0</v>
    </nc>
    <odxf/>
  </rcc>
  <rcc rId="61496" sId="1" odxf="1">
    <nc r="Q850">
      <v>0</v>
    </nc>
    <odxf/>
  </rcc>
  <rcc rId="61497" sId="1" odxf="1">
    <nc r="R850">
      <v>0</v>
    </nc>
    <odxf/>
  </rcc>
  <rcc rId="61498" sId="1" odxf="1" dxf="1">
    <nc r="S850">
      <f>P850+Q850</f>
    </nc>
    <odxf>
      <border outline="0">
        <left/>
        <right/>
        <top/>
        <bottom/>
      </border>
    </odxf>
    <ndxf>
      <border outline="0">
        <left style="hair">
          <color indexed="64"/>
        </left>
        <right style="hair">
          <color indexed="64"/>
        </right>
        <top style="hair">
          <color indexed="64"/>
        </top>
        <bottom style="hair">
          <color indexed="64"/>
        </bottom>
      </border>
    </ndxf>
  </rcc>
  <rcc rId="61499" sId="1" odxf="1">
    <nc r="T850">
      <v>0</v>
    </nc>
    <odxf/>
  </rcc>
  <rcc rId="61500" sId="1" odxf="1">
    <nc r="U850">
      <v>0</v>
    </nc>
    <odxf/>
  </rcc>
  <rcc rId="61501" sId="1" odxf="1" dxf="1">
    <nc r="V850">
      <v>0</v>
    </nc>
    <odxf>
      <fill>
        <patternFill patternType="solid">
          <bgColor rgb="FFFFFF00"/>
        </patternFill>
      </fill>
    </odxf>
    <ndxf>
      <fill>
        <patternFill patternType="none">
          <bgColor indexed="65"/>
        </patternFill>
      </fill>
    </ndxf>
  </rcc>
  <rcc rId="61502" sId="1" odxf="1" dxf="1">
    <nc r="W850">
      <f>V850+U850+T850</f>
    </nc>
    <odxf>
      <fill>
        <patternFill patternType="solid">
          <bgColor rgb="FFFFFF00"/>
        </patternFill>
      </fill>
    </odxf>
    <ndxf>
      <fill>
        <patternFill patternType="none">
          <bgColor indexed="65"/>
        </patternFill>
      </fill>
    </ndxf>
  </rcc>
  <rcc rId="61503" sId="1" odxf="1" dxf="1" numFmtId="4">
    <nc r="X850">
      <v>0</v>
    </nc>
    <odxf>
      <border outline="0">
        <left/>
        <right/>
        <top/>
        <bottom/>
      </border>
    </odxf>
    <ndxf>
      <border outline="0">
        <left style="hair">
          <color indexed="64"/>
        </left>
        <right style="hair">
          <color indexed="64"/>
        </right>
        <top style="hair">
          <color indexed="64"/>
        </top>
        <bottom style="hair">
          <color indexed="64"/>
        </bottom>
      </border>
    </ndxf>
  </rcc>
  <rcc rId="61504" sId="1" odxf="1">
    <nc r="Y850">
      <v>0</v>
    </nc>
    <odxf/>
  </rcc>
  <rcc rId="61505" sId="1" odxf="1">
    <nc r="Z850">
      <v>0</v>
    </nc>
    <odxf/>
  </rcc>
  <rcc rId="61506" sId="1" odxf="1" dxf="1">
    <nc r="AA850">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507" sId="1" odxf="1" dxf="1">
    <nc r="AB850">
      <f>AA850+Z850+Y850</f>
    </nc>
    <odxf>
      <fill>
        <patternFill patternType="solid">
          <bgColor rgb="FFFFFF00"/>
        </patternFill>
      </fill>
    </odxf>
    <ndxf>
      <fill>
        <patternFill patternType="none">
          <bgColor indexed="65"/>
        </patternFill>
      </fill>
    </ndxf>
  </rcc>
  <rcc rId="61508" sId="1" odxf="1" dxf="1">
    <nc r="AC850">
      <v>0</v>
    </nc>
    <odxf>
      <border outline="0">
        <left/>
        <right/>
        <top/>
        <bottom/>
      </border>
    </odxf>
    <ndxf>
      <border outline="0">
        <left style="hair">
          <color indexed="64"/>
        </left>
        <right style="hair">
          <color indexed="64"/>
        </right>
        <top style="hair">
          <color indexed="64"/>
        </top>
        <bottom style="hair">
          <color indexed="64"/>
        </bottom>
      </border>
    </ndxf>
  </rcc>
  <rcc rId="61509" sId="1" odxf="1" dxf="1">
    <nc r="AD850">
      <v>0</v>
    </nc>
    <odxf>
      <border outline="0">
        <left/>
        <right/>
        <top/>
        <bottom/>
      </border>
    </odxf>
    <ndxf>
      <border outline="0">
        <left style="hair">
          <color indexed="64"/>
        </left>
        <right style="hair">
          <color indexed="64"/>
        </right>
        <top style="hair">
          <color indexed="64"/>
        </top>
        <bottom style="hair">
          <color indexed="64"/>
        </bottom>
      </border>
    </ndxf>
  </rcc>
  <rcc rId="61510" sId="1" odxf="1" dxf="1">
    <nc r="AE850">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511" sId="1" odxf="1" dxf="1">
    <nc r="AF850">
      <f>AE850+AD850+AC850</f>
    </nc>
    <odxf>
      <fill>
        <patternFill patternType="solid">
          <bgColor rgb="FFFFFF00"/>
        </patternFill>
      </fill>
    </odxf>
    <ndxf>
      <fill>
        <patternFill patternType="none">
          <bgColor indexed="65"/>
        </patternFill>
      </fill>
    </ndxf>
  </rcc>
  <rcc rId="61512" sId="1" odxf="1" dxf="1">
    <nc r="AG850">
      <v>0</v>
    </nc>
    <odxf>
      <border outline="0">
        <left/>
        <right/>
        <top/>
        <bottom/>
      </border>
    </odxf>
    <ndxf>
      <border outline="0">
        <left style="hair">
          <color indexed="64"/>
        </left>
        <right style="hair">
          <color indexed="64"/>
        </right>
        <top style="hair">
          <color indexed="64"/>
        </top>
        <bottom style="hair">
          <color indexed="64"/>
        </bottom>
      </border>
    </ndxf>
  </rcc>
  <rcc rId="61513" sId="1" odxf="1">
    <nc r="AH850">
      <v>0</v>
    </nc>
    <odxf/>
  </rcc>
  <rcc rId="61514" sId="1" odxf="1" dxf="1">
    <nc r="AI850">
      <v>0</v>
    </nc>
    <odxf>
      <border outline="0">
        <left/>
        <right/>
        <top/>
        <bottom/>
      </border>
    </odxf>
    <ndxf>
      <border outline="0">
        <left style="hair">
          <color indexed="64"/>
        </left>
        <right style="hair">
          <color indexed="64"/>
        </right>
        <top style="hair">
          <color indexed="64"/>
        </top>
        <bottom style="hair">
          <color indexed="64"/>
        </bottom>
      </border>
    </ndxf>
  </rcc>
  <rcc rId="61515" sId="1" odxf="1">
    <nc r="L851">
      <v>0</v>
    </nc>
    <odxf/>
  </rcc>
  <rcc rId="61516" sId="1" odxf="1">
    <nc r="M851">
      <v>0</v>
    </nc>
    <odxf/>
  </rcc>
  <rcc rId="61517" sId="1" odxf="1">
    <nc r="N851">
      <v>0</v>
    </nc>
    <odxf/>
  </rcc>
  <rcc rId="61518" sId="1" odxf="1" dxf="1">
    <nc r="O851">
      <f>N851+M851+L851</f>
    </nc>
    <odxf>
      <border outline="0">
        <left/>
        <right/>
        <top/>
        <bottom/>
      </border>
    </odxf>
    <ndxf>
      <border outline="0">
        <left style="hair">
          <color indexed="64"/>
        </left>
        <right style="hair">
          <color indexed="64"/>
        </right>
        <top style="hair">
          <color indexed="64"/>
        </top>
        <bottom style="hair">
          <color indexed="64"/>
        </bottom>
      </border>
    </ndxf>
  </rcc>
  <rcc rId="61519" sId="1" odxf="1">
    <nc r="P851">
      <v>0</v>
    </nc>
    <odxf/>
  </rcc>
  <rcc rId="61520" sId="1" odxf="1">
    <nc r="Q851">
      <v>0</v>
    </nc>
    <odxf/>
  </rcc>
  <rcc rId="61521" sId="1" odxf="1">
    <nc r="R851">
      <v>0</v>
    </nc>
    <odxf/>
  </rcc>
  <rcc rId="61522" sId="1" odxf="1" dxf="1">
    <nc r="S851">
      <f>P851+Q851</f>
    </nc>
    <odxf>
      <border outline="0">
        <left/>
        <right/>
        <top/>
        <bottom/>
      </border>
    </odxf>
    <ndxf>
      <border outline="0">
        <left style="hair">
          <color indexed="64"/>
        </left>
        <right style="hair">
          <color indexed="64"/>
        </right>
        <top style="hair">
          <color indexed="64"/>
        </top>
        <bottom style="hair">
          <color indexed="64"/>
        </bottom>
      </border>
    </ndxf>
  </rcc>
  <rcc rId="61523" sId="1" odxf="1">
    <nc r="T851">
      <v>0</v>
    </nc>
    <odxf/>
  </rcc>
  <rcc rId="61524" sId="1" odxf="1">
    <nc r="U851">
      <v>0</v>
    </nc>
    <odxf/>
  </rcc>
  <rcc rId="61525" sId="1" odxf="1" dxf="1">
    <nc r="V851">
      <v>0</v>
    </nc>
    <odxf>
      <fill>
        <patternFill patternType="solid">
          <bgColor rgb="FFFFFF00"/>
        </patternFill>
      </fill>
    </odxf>
    <ndxf>
      <fill>
        <patternFill patternType="none">
          <bgColor indexed="65"/>
        </patternFill>
      </fill>
    </ndxf>
  </rcc>
  <rcc rId="61526" sId="1" odxf="1" dxf="1">
    <nc r="W851">
      <f>V851+U851+T851</f>
    </nc>
    <odxf>
      <fill>
        <patternFill patternType="solid">
          <bgColor rgb="FFFFFF00"/>
        </patternFill>
      </fill>
    </odxf>
    <ndxf>
      <fill>
        <patternFill patternType="none">
          <bgColor indexed="65"/>
        </patternFill>
      </fill>
    </ndxf>
  </rcc>
  <rcc rId="61527" sId="1" odxf="1" dxf="1" numFmtId="4">
    <nc r="X851">
      <v>0</v>
    </nc>
    <odxf>
      <border outline="0">
        <left/>
        <right/>
        <top/>
        <bottom/>
      </border>
    </odxf>
    <ndxf>
      <border outline="0">
        <left style="hair">
          <color indexed="64"/>
        </left>
        <right style="hair">
          <color indexed="64"/>
        </right>
        <top style="hair">
          <color indexed="64"/>
        </top>
        <bottom style="hair">
          <color indexed="64"/>
        </bottom>
      </border>
    </ndxf>
  </rcc>
  <rcc rId="61528" sId="1" odxf="1">
    <nc r="Y851">
      <v>0</v>
    </nc>
    <odxf/>
  </rcc>
  <rcc rId="61529" sId="1" odxf="1">
    <nc r="Z851">
      <v>0</v>
    </nc>
    <odxf/>
  </rcc>
  <rcc rId="61530" sId="1" odxf="1" dxf="1">
    <nc r="AA851">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531" sId="1" odxf="1" dxf="1">
    <nc r="AB851">
      <f>AA851+Z851+Y851</f>
    </nc>
    <odxf>
      <fill>
        <patternFill patternType="solid">
          <bgColor rgb="FFFFFF00"/>
        </patternFill>
      </fill>
    </odxf>
    <ndxf>
      <fill>
        <patternFill patternType="none">
          <bgColor indexed="65"/>
        </patternFill>
      </fill>
    </ndxf>
  </rcc>
  <rcc rId="61532" sId="1" odxf="1" dxf="1">
    <nc r="AC851">
      <v>0</v>
    </nc>
    <odxf>
      <border outline="0">
        <left/>
        <right/>
        <top/>
        <bottom/>
      </border>
    </odxf>
    <ndxf>
      <border outline="0">
        <left style="hair">
          <color indexed="64"/>
        </left>
        <right style="hair">
          <color indexed="64"/>
        </right>
        <top style="hair">
          <color indexed="64"/>
        </top>
        <bottom style="hair">
          <color indexed="64"/>
        </bottom>
      </border>
    </ndxf>
  </rcc>
  <rcc rId="61533" sId="1" odxf="1" dxf="1">
    <nc r="AD851">
      <v>0</v>
    </nc>
    <odxf>
      <border outline="0">
        <left/>
        <right/>
        <top/>
        <bottom/>
      </border>
    </odxf>
    <ndxf>
      <border outline="0">
        <left style="hair">
          <color indexed="64"/>
        </left>
        <right style="hair">
          <color indexed="64"/>
        </right>
        <top style="hair">
          <color indexed="64"/>
        </top>
        <bottom style="hair">
          <color indexed="64"/>
        </bottom>
      </border>
    </ndxf>
  </rcc>
  <rcc rId="61534" sId="1" odxf="1" dxf="1">
    <nc r="AE851">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535" sId="1" odxf="1" dxf="1">
    <nc r="AF851">
      <f>AE851+AD851+AC851</f>
    </nc>
    <odxf>
      <fill>
        <patternFill patternType="solid">
          <bgColor rgb="FFFFFF00"/>
        </patternFill>
      </fill>
    </odxf>
    <ndxf>
      <fill>
        <patternFill patternType="none">
          <bgColor indexed="65"/>
        </patternFill>
      </fill>
    </ndxf>
  </rcc>
  <rcc rId="61536" sId="1" odxf="1" dxf="1">
    <nc r="AG851">
      <v>0</v>
    </nc>
    <odxf>
      <border outline="0">
        <left/>
        <right/>
        <top/>
        <bottom/>
      </border>
    </odxf>
    <ndxf>
      <border outline="0">
        <left style="hair">
          <color indexed="64"/>
        </left>
        <right style="hair">
          <color indexed="64"/>
        </right>
        <top style="hair">
          <color indexed="64"/>
        </top>
        <bottom style="hair">
          <color indexed="64"/>
        </bottom>
      </border>
    </ndxf>
  </rcc>
  <rcc rId="61537" sId="1" odxf="1">
    <nc r="AH851">
      <v>0</v>
    </nc>
    <odxf/>
  </rcc>
  <rcc rId="61538" sId="1" odxf="1" dxf="1">
    <nc r="AI851">
      <v>0</v>
    </nc>
    <odxf>
      <border outline="0">
        <left/>
        <right/>
        <top/>
        <bottom/>
      </border>
    </odxf>
    <ndxf>
      <border outline="0">
        <left style="hair">
          <color indexed="64"/>
        </left>
        <right style="hair">
          <color indexed="64"/>
        </right>
        <top style="hair">
          <color indexed="64"/>
        </top>
        <bottom style="hair">
          <color indexed="64"/>
        </bottom>
      </border>
    </ndxf>
  </rcc>
  <rcc rId="61539" sId="1" odxf="1">
    <nc r="L852">
      <v>0</v>
    </nc>
    <odxf/>
  </rcc>
  <rcc rId="61540" sId="1" odxf="1">
    <nc r="M852">
      <v>0</v>
    </nc>
    <odxf/>
  </rcc>
  <rcc rId="61541" sId="1" odxf="1">
    <nc r="N852">
      <v>0</v>
    </nc>
    <odxf/>
  </rcc>
  <rcc rId="61542" sId="1" odxf="1" dxf="1">
    <nc r="O852">
      <f>N852+M852+L852</f>
    </nc>
    <odxf>
      <border outline="0">
        <left/>
        <right/>
        <top/>
        <bottom/>
      </border>
    </odxf>
    <ndxf>
      <border outline="0">
        <left style="hair">
          <color indexed="64"/>
        </left>
        <right style="hair">
          <color indexed="64"/>
        </right>
        <top style="hair">
          <color indexed="64"/>
        </top>
        <bottom style="hair">
          <color indexed="64"/>
        </bottom>
      </border>
    </ndxf>
  </rcc>
  <rcc rId="61543" sId="1" odxf="1">
    <nc r="P852">
      <v>0</v>
    </nc>
    <odxf/>
  </rcc>
  <rcc rId="61544" sId="1" odxf="1">
    <nc r="Q852">
      <v>0</v>
    </nc>
    <odxf/>
  </rcc>
  <rcc rId="61545" sId="1" odxf="1">
    <nc r="R852">
      <v>0</v>
    </nc>
    <odxf/>
  </rcc>
  <rcc rId="61546" sId="1" odxf="1" dxf="1">
    <nc r="S852">
      <f>P852+Q852</f>
    </nc>
    <odxf>
      <border outline="0">
        <left/>
        <right/>
        <top/>
        <bottom/>
      </border>
    </odxf>
    <ndxf>
      <border outline="0">
        <left style="hair">
          <color indexed="64"/>
        </left>
        <right style="hair">
          <color indexed="64"/>
        </right>
        <top style="hair">
          <color indexed="64"/>
        </top>
        <bottom style="hair">
          <color indexed="64"/>
        </bottom>
      </border>
    </ndxf>
  </rcc>
  <rcc rId="61547" sId="1" odxf="1">
    <nc r="T852">
      <v>0</v>
    </nc>
    <odxf/>
  </rcc>
  <rcc rId="61548" sId="1" odxf="1">
    <nc r="U852">
      <v>0</v>
    </nc>
    <odxf/>
  </rcc>
  <rcc rId="61549" sId="1" odxf="1" dxf="1">
    <nc r="V852">
      <v>0</v>
    </nc>
    <odxf>
      <fill>
        <patternFill patternType="solid">
          <bgColor rgb="FFFFFF00"/>
        </patternFill>
      </fill>
    </odxf>
    <ndxf>
      <fill>
        <patternFill patternType="none">
          <bgColor indexed="65"/>
        </patternFill>
      </fill>
    </ndxf>
  </rcc>
  <rcc rId="61550" sId="1" odxf="1" dxf="1">
    <nc r="W852">
      <f>V852+U852+T852</f>
    </nc>
    <odxf>
      <fill>
        <patternFill patternType="solid">
          <bgColor rgb="FFFFFF00"/>
        </patternFill>
      </fill>
    </odxf>
    <ndxf>
      <fill>
        <patternFill patternType="none">
          <bgColor indexed="65"/>
        </patternFill>
      </fill>
    </ndxf>
  </rcc>
  <rcc rId="61551" sId="1" odxf="1" dxf="1" numFmtId="4">
    <nc r="X852">
      <v>0</v>
    </nc>
    <odxf>
      <border outline="0">
        <left/>
        <right/>
        <top/>
        <bottom/>
      </border>
    </odxf>
    <ndxf>
      <border outline="0">
        <left style="hair">
          <color indexed="64"/>
        </left>
        <right style="hair">
          <color indexed="64"/>
        </right>
        <top style="hair">
          <color indexed="64"/>
        </top>
        <bottom style="hair">
          <color indexed="64"/>
        </bottom>
      </border>
    </ndxf>
  </rcc>
  <rcc rId="61552" sId="1" odxf="1">
    <nc r="Y852">
      <v>0</v>
    </nc>
    <odxf/>
  </rcc>
  <rcc rId="61553" sId="1" odxf="1">
    <nc r="Z852">
      <v>0</v>
    </nc>
    <odxf/>
  </rcc>
  <rcc rId="61554" sId="1" odxf="1" dxf="1">
    <nc r="AA852">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555" sId="1" odxf="1" dxf="1">
    <nc r="AB852">
      <f>AA852+Z852+Y852</f>
    </nc>
    <odxf>
      <fill>
        <patternFill patternType="solid">
          <bgColor rgb="FFFFFF00"/>
        </patternFill>
      </fill>
    </odxf>
    <ndxf>
      <fill>
        <patternFill patternType="none">
          <bgColor indexed="65"/>
        </patternFill>
      </fill>
    </ndxf>
  </rcc>
  <rcc rId="61556" sId="1" odxf="1" dxf="1">
    <nc r="AC852">
      <v>0</v>
    </nc>
    <odxf>
      <border outline="0">
        <left/>
        <right/>
        <top/>
        <bottom/>
      </border>
    </odxf>
    <ndxf>
      <border outline="0">
        <left style="hair">
          <color indexed="64"/>
        </left>
        <right style="hair">
          <color indexed="64"/>
        </right>
        <top style="hair">
          <color indexed="64"/>
        </top>
        <bottom style="hair">
          <color indexed="64"/>
        </bottom>
      </border>
    </ndxf>
  </rcc>
  <rcc rId="61557" sId="1" odxf="1" dxf="1">
    <nc r="AD852">
      <v>0</v>
    </nc>
    <odxf>
      <border outline="0">
        <left/>
        <right/>
        <top/>
        <bottom/>
      </border>
    </odxf>
    <ndxf>
      <border outline="0">
        <left style="hair">
          <color indexed="64"/>
        </left>
        <right style="hair">
          <color indexed="64"/>
        </right>
        <top style="hair">
          <color indexed="64"/>
        </top>
        <bottom style="hair">
          <color indexed="64"/>
        </bottom>
      </border>
    </ndxf>
  </rcc>
  <rcc rId="61558" sId="1" odxf="1" dxf="1">
    <nc r="AE852">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559" sId="1" odxf="1" dxf="1">
    <nc r="AF852">
      <f>AE852+AD852+AC852</f>
    </nc>
    <odxf>
      <fill>
        <patternFill patternType="solid">
          <bgColor rgb="FFFFFF00"/>
        </patternFill>
      </fill>
    </odxf>
    <ndxf>
      <fill>
        <patternFill patternType="none">
          <bgColor indexed="65"/>
        </patternFill>
      </fill>
    </ndxf>
  </rcc>
  <rcc rId="61560" sId="1" odxf="1" dxf="1">
    <nc r="AG852">
      <v>0</v>
    </nc>
    <odxf>
      <border outline="0">
        <left/>
        <right/>
        <top/>
        <bottom/>
      </border>
    </odxf>
    <ndxf>
      <border outline="0">
        <left style="hair">
          <color indexed="64"/>
        </left>
        <right style="hair">
          <color indexed="64"/>
        </right>
        <top style="hair">
          <color indexed="64"/>
        </top>
        <bottom style="hair">
          <color indexed="64"/>
        </bottom>
      </border>
    </ndxf>
  </rcc>
  <rcc rId="61561" sId="1" odxf="1">
    <nc r="AH852">
      <v>0</v>
    </nc>
    <odxf/>
  </rcc>
  <rcc rId="61562" sId="1" odxf="1" dxf="1">
    <nc r="AI852">
      <v>0</v>
    </nc>
    <odxf>
      <border outline="0">
        <left/>
        <right/>
        <top/>
        <bottom/>
      </border>
    </odxf>
    <ndxf>
      <border outline="0">
        <left style="hair">
          <color indexed="64"/>
        </left>
        <right style="hair">
          <color indexed="64"/>
        </right>
        <top style="hair">
          <color indexed="64"/>
        </top>
        <bottom style="hair">
          <color indexed="64"/>
        </bottom>
      </border>
    </ndxf>
  </rcc>
  <rcc rId="61563" sId="1" odxf="1">
    <nc r="L853">
      <v>0</v>
    </nc>
    <odxf/>
  </rcc>
  <rcc rId="61564" sId="1" odxf="1">
    <nc r="M853">
      <v>0</v>
    </nc>
    <odxf/>
  </rcc>
  <rcc rId="61565" sId="1" odxf="1">
    <nc r="N853">
      <v>0</v>
    </nc>
    <odxf/>
  </rcc>
  <rcc rId="61566" sId="1" odxf="1" dxf="1">
    <nc r="O853">
      <f>N853+M853+L853</f>
    </nc>
    <odxf>
      <border outline="0">
        <left/>
        <right/>
        <top/>
        <bottom/>
      </border>
    </odxf>
    <ndxf>
      <border outline="0">
        <left style="hair">
          <color indexed="64"/>
        </left>
        <right style="hair">
          <color indexed="64"/>
        </right>
        <top style="hair">
          <color indexed="64"/>
        </top>
        <bottom style="hair">
          <color indexed="64"/>
        </bottom>
      </border>
    </ndxf>
  </rcc>
  <rcc rId="61567" sId="1" odxf="1">
    <nc r="P853">
      <v>0</v>
    </nc>
    <odxf/>
  </rcc>
  <rcc rId="61568" sId="1" odxf="1">
    <nc r="Q853">
      <v>0</v>
    </nc>
    <odxf/>
  </rcc>
  <rcc rId="61569" sId="1" odxf="1">
    <nc r="R853">
      <v>0</v>
    </nc>
    <odxf/>
  </rcc>
  <rcc rId="61570" sId="1" odxf="1" dxf="1">
    <nc r="S853">
      <f>P853+Q853</f>
    </nc>
    <odxf>
      <border outline="0">
        <left/>
        <right/>
        <top/>
        <bottom/>
      </border>
    </odxf>
    <ndxf>
      <border outline="0">
        <left style="hair">
          <color indexed="64"/>
        </left>
        <right style="hair">
          <color indexed="64"/>
        </right>
        <top style="hair">
          <color indexed="64"/>
        </top>
        <bottom style="hair">
          <color indexed="64"/>
        </bottom>
      </border>
    </ndxf>
  </rcc>
  <rcc rId="61571" sId="1" odxf="1">
    <nc r="T853">
      <v>0</v>
    </nc>
    <odxf/>
  </rcc>
  <rcc rId="61572" sId="1" odxf="1">
    <nc r="U853">
      <v>0</v>
    </nc>
    <odxf/>
  </rcc>
  <rcc rId="61573" sId="1" odxf="1" dxf="1">
    <nc r="V853">
      <v>0</v>
    </nc>
    <odxf>
      <fill>
        <patternFill patternType="solid">
          <bgColor rgb="FFFFFF00"/>
        </patternFill>
      </fill>
    </odxf>
    <ndxf>
      <fill>
        <patternFill patternType="none">
          <bgColor indexed="65"/>
        </patternFill>
      </fill>
    </ndxf>
  </rcc>
  <rcc rId="61574" sId="1" odxf="1" dxf="1">
    <nc r="W853">
      <f>V853+U853+T853</f>
    </nc>
    <odxf>
      <fill>
        <patternFill patternType="solid">
          <bgColor rgb="FFFFFF00"/>
        </patternFill>
      </fill>
    </odxf>
    <ndxf>
      <fill>
        <patternFill patternType="none">
          <bgColor indexed="65"/>
        </patternFill>
      </fill>
    </ndxf>
  </rcc>
  <rcc rId="61575" sId="1" odxf="1" dxf="1" numFmtId="4">
    <nc r="X853">
      <v>0</v>
    </nc>
    <odxf>
      <border outline="0">
        <left/>
        <right/>
        <top/>
        <bottom/>
      </border>
    </odxf>
    <ndxf>
      <border outline="0">
        <left style="hair">
          <color indexed="64"/>
        </left>
        <right style="hair">
          <color indexed="64"/>
        </right>
        <top style="hair">
          <color indexed="64"/>
        </top>
        <bottom style="hair">
          <color indexed="64"/>
        </bottom>
      </border>
    </ndxf>
  </rcc>
  <rcc rId="61576" sId="1" odxf="1">
    <nc r="Y853">
      <v>0</v>
    </nc>
    <odxf/>
  </rcc>
  <rcc rId="61577" sId="1" odxf="1">
    <nc r="Z853">
      <v>0</v>
    </nc>
    <odxf/>
  </rcc>
  <rcc rId="61578" sId="1" odxf="1" dxf="1">
    <nc r="AA853">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579" sId="1" odxf="1" dxf="1">
    <nc r="AB853">
      <f>AA853+Z853+Y853</f>
    </nc>
    <odxf>
      <fill>
        <patternFill patternType="solid">
          <bgColor rgb="FFFFFF00"/>
        </patternFill>
      </fill>
    </odxf>
    <ndxf>
      <fill>
        <patternFill patternType="none">
          <bgColor indexed="65"/>
        </patternFill>
      </fill>
    </ndxf>
  </rcc>
  <rcc rId="61580" sId="1" odxf="1" dxf="1">
    <nc r="AC853">
      <v>0</v>
    </nc>
    <odxf>
      <border outline="0">
        <left/>
        <right/>
        <top/>
        <bottom/>
      </border>
    </odxf>
    <ndxf>
      <border outline="0">
        <left style="hair">
          <color indexed="64"/>
        </left>
        <right style="hair">
          <color indexed="64"/>
        </right>
        <top style="hair">
          <color indexed="64"/>
        </top>
        <bottom style="hair">
          <color indexed="64"/>
        </bottom>
      </border>
    </ndxf>
  </rcc>
  <rcc rId="61581" sId="1" odxf="1" dxf="1">
    <nc r="AD853">
      <v>0</v>
    </nc>
    <odxf>
      <border outline="0">
        <left/>
        <right/>
        <top/>
        <bottom/>
      </border>
    </odxf>
    <ndxf>
      <border outline="0">
        <left style="hair">
          <color indexed="64"/>
        </left>
        <right style="hair">
          <color indexed="64"/>
        </right>
        <top style="hair">
          <color indexed="64"/>
        </top>
        <bottom style="hair">
          <color indexed="64"/>
        </bottom>
      </border>
    </ndxf>
  </rcc>
  <rcc rId="61582" sId="1" odxf="1" dxf="1">
    <nc r="AE853">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583" sId="1" odxf="1" dxf="1">
    <nc r="AF853">
      <f>AE853+AD853+AC853</f>
    </nc>
    <odxf>
      <fill>
        <patternFill patternType="solid">
          <bgColor rgb="FFFFFF00"/>
        </patternFill>
      </fill>
    </odxf>
    <ndxf>
      <fill>
        <patternFill patternType="none">
          <bgColor indexed="65"/>
        </patternFill>
      </fill>
    </ndxf>
  </rcc>
  <rcc rId="61584" sId="1" odxf="1" dxf="1">
    <nc r="AG853">
      <v>0</v>
    </nc>
    <odxf>
      <border outline="0">
        <left/>
        <right/>
        <top/>
        <bottom/>
      </border>
    </odxf>
    <ndxf>
      <border outline="0">
        <left style="hair">
          <color indexed="64"/>
        </left>
        <right style="hair">
          <color indexed="64"/>
        </right>
        <top style="hair">
          <color indexed="64"/>
        </top>
        <bottom style="hair">
          <color indexed="64"/>
        </bottom>
      </border>
    </ndxf>
  </rcc>
  <rcc rId="61585" sId="1" odxf="1">
    <nc r="AH853">
      <v>0</v>
    </nc>
    <odxf/>
  </rcc>
  <rcc rId="61586" sId="1" odxf="1" dxf="1">
    <nc r="AI853">
      <v>0</v>
    </nc>
    <odxf>
      <border outline="0">
        <left/>
        <right/>
        <top/>
        <bottom/>
      </border>
    </odxf>
    <ndxf>
      <border outline="0">
        <left style="hair">
          <color indexed="64"/>
        </left>
        <right style="hair">
          <color indexed="64"/>
        </right>
        <top style="hair">
          <color indexed="64"/>
        </top>
        <bottom style="hair">
          <color indexed="64"/>
        </bottom>
      </border>
    </ndxf>
  </rcc>
  <rcc rId="61587" sId="1" odxf="1">
    <nc r="L854">
      <v>0</v>
    </nc>
    <odxf/>
  </rcc>
  <rcc rId="61588" sId="1" odxf="1">
    <nc r="M854">
      <v>0</v>
    </nc>
    <odxf/>
  </rcc>
  <rcc rId="61589" sId="1" odxf="1">
    <nc r="N854">
      <v>0</v>
    </nc>
    <odxf/>
  </rcc>
  <rcc rId="61590" sId="1" odxf="1" dxf="1">
    <nc r="O854">
      <f>N854+M854+L854</f>
    </nc>
    <odxf>
      <border outline="0">
        <left/>
        <right/>
        <top/>
        <bottom/>
      </border>
    </odxf>
    <ndxf>
      <border outline="0">
        <left style="hair">
          <color indexed="64"/>
        </left>
        <right style="hair">
          <color indexed="64"/>
        </right>
        <top style="hair">
          <color indexed="64"/>
        </top>
        <bottom style="hair">
          <color indexed="64"/>
        </bottom>
      </border>
    </ndxf>
  </rcc>
  <rcc rId="61591" sId="1" odxf="1">
    <nc r="P854">
      <v>0</v>
    </nc>
    <odxf/>
  </rcc>
  <rcc rId="61592" sId="1" odxf="1">
    <nc r="Q854">
      <v>0</v>
    </nc>
    <odxf/>
  </rcc>
  <rcc rId="61593" sId="1" odxf="1">
    <nc r="R854">
      <v>0</v>
    </nc>
    <odxf/>
  </rcc>
  <rcc rId="61594" sId="1" odxf="1" dxf="1">
    <nc r="S854">
      <f>P854+Q854</f>
    </nc>
    <odxf>
      <border outline="0">
        <left/>
        <right/>
        <top/>
        <bottom/>
      </border>
    </odxf>
    <ndxf>
      <border outline="0">
        <left style="hair">
          <color indexed="64"/>
        </left>
        <right style="hair">
          <color indexed="64"/>
        </right>
        <top style="hair">
          <color indexed="64"/>
        </top>
        <bottom style="hair">
          <color indexed="64"/>
        </bottom>
      </border>
    </ndxf>
  </rcc>
  <rcc rId="61595" sId="1" odxf="1">
    <nc r="T854">
      <v>0</v>
    </nc>
    <odxf/>
  </rcc>
  <rcc rId="61596" sId="1" odxf="1">
    <nc r="U854">
      <v>0</v>
    </nc>
    <odxf/>
  </rcc>
  <rcc rId="61597" sId="1" odxf="1">
    <nc r="V854">
      <v>0</v>
    </nc>
    <odxf/>
  </rcc>
  <rcc rId="61598" sId="1" odxf="1" dxf="1">
    <nc r="W854">
      <f>V854+U854+T854</f>
    </nc>
    <odxf>
      <border outline="0">
        <left/>
        <right/>
        <top/>
        <bottom/>
      </border>
    </odxf>
    <ndxf>
      <border outline="0">
        <left style="hair">
          <color indexed="64"/>
        </left>
        <right style="hair">
          <color indexed="64"/>
        </right>
        <top style="hair">
          <color indexed="64"/>
        </top>
        <bottom style="hair">
          <color indexed="64"/>
        </bottom>
      </border>
    </ndxf>
  </rcc>
  <rcc rId="61599" sId="1" odxf="1" dxf="1" numFmtId="4">
    <nc r="X854">
      <v>0</v>
    </nc>
    <odxf>
      <border outline="0">
        <left/>
        <right/>
        <top/>
        <bottom/>
      </border>
    </odxf>
    <ndxf>
      <border outline="0">
        <left style="hair">
          <color indexed="64"/>
        </left>
        <right style="hair">
          <color indexed="64"/>
        </right>
        <top style="hair">
          <color indexed="64"/>
        </top>
        <bottom style="hair">
          <color indexed="64"/>
        </bottom>
      </border>
    </ndxf>
  </rcc>
  <rcc rId="61600" sId="1" odxf="1">
    <nc r="Y854">
      <v>0</v>
    </nc>
    <odxf/>
  </rcc>
  <rcc rId="61601" sId="1" odxf="1">
    <nc r="Z854">
      <v>0</v>
    </nc>
    <odxf/>
  </rcc>
  <rcc rId="61602" sId="1" odxf="1" dxf="1">
    <nc r="AA854">
      <v>0</v>
    </nc>
    <odxf>
      <border outline="0">
        <left/>
        <right/>
        <top/>
        <bottom/>
      </border>
    </odxf>
    <ndxf>
      <border outline="0">
        <left style="hair">
          <color indexed="64"/>
        </left>
        <right style="hair">
          <color indexed="64"/>
        </right>
        <top style="hair">
          <color indexed="64"/>
        </top>
        <bottom style="hair">
          <color indexed="64"/>
        </bottom>
      </border>
    </ndxf>
  </rcc>
  <rcc rId="61603" sId="1" odxf="1" dxf="1">
    <nc r="AB854">
      <f>AA854+Z854+Y854</f>
    </nc>
    <odxf>
      <border outline="0">
        <left/>
        <right/>
        <top/>
        <bottom/>
      </border>
    </odxf>
    <ndxf>
      <border outline="0">
        <left style="hair">
          <color indexed="64"/>
        </left>
        <right style="hair">
          <color indexed="64"/>
        </right>
        <top style="hair">
          <color indexed="64"/>
        </top>
        <bottom style="hair">
          <color indexed="64"/>
        </bottom>
      </border>
    </ndxf>
  </rcc>
  <rcc rId="61604" sId="1" odxf="1" dxf="1">
    <nc r="AC854">
      <v>0</v>
    </nc>
    <odxf>
      <border outline="0">
        <left/>
        <right/>
        <top/>
        <bottom/>
      </border>
    </odxf>
    <ndxf>
      <border outline="0">
        <left style="hair">
          <color indexed="64"/>
        </left>
        <right style="hair">
          <color indexed="64"/>
        </right>
        <top style="hair">
          <color indexed="64"/>
        </top>
        <bottom style="hair">
          <color indexed="64"/>
        </bottom>
      </border>
    </ndxf>
  </rcc>
  <rcc rId="61605" sId="1" odxf="1" dxf="1">
    <nc r="AD854">
      <v>0</v>
    </nc>
    <odxf>
      <border outline="0">
        <left/>
        <right/>
        <top/>
        <bottom/>
      </border>
    </odxf>
    <ndxf>
      <border outline="0">
        <left style="hair">
          <color indexed="64"/>
        </left>
        <right style="hair">
          <color indexed="64"/>
        </right>
        <top style="hair">
          <color indexed="64"/>
        </top>
        <bottom style="hair">
          <color indexed="64"/>
        </bottom>
      </border>
    </ndxf>
  </rcc>
  <rcc rId="61606" sId="1" odxf="1" dxf="1">
    <nc r="AE854">
      <v>0</v>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1607" sId="1" odxf="1" dxf="1">
    <nc r="AF854">
      <f>AE854+AD854+AC854</f>
    </nc>
    <odxf>
      <border outline="0">
        <left/>
        <right/>
        <top/>
        <bottom/>
      </border>
    </odxf>
    <ndxf>
      <border outline="0">
        <left style="hair">
          <color indexed="64"/>
        </left>
        <right style="hair">
          <color indexed="64"/>
        </right>
        <top style="hair">
          <color indexed="64"/>
        </top>
        <bottom style="hair">
          <color indexed="64"/>
        </bottom>
      </border>
    </ndxf>
  </rcc>
  <rcc rId="61608" sId="1" odxf="1" dxf="1">
    <nc r="AG854">
      <v>0</v>
    </nc>
    <odxf>
      <border outline="0">
        <left/>
        <right/>
        <top/>
        <bottom/>
      </border>
    </odxf>
    <ndxf>
      <border outline="0">
        <left style="hair">
          <color indexed="64"/>
        </left>
        <right style="hair">
          <color indexed="64"/>
        </right>
        <top style="hair">
          <color indexed="64"/>
        </top>
        <bottom style="hair">
          <color indexed="64"/>
        </bottom>
      </border>
    </ndxf>
  </rcc>
  <rcc rId="61609" sId="1" odxf="1">
    <nc r="AH854">
      <v>0</v>
    </nc>
    <odxf/>
  </rcc>
  <rcc rId="61610" sId="1" odxf="1" dxf="1">
    <nc r="AI854">
      <v>0</v>
    </nc>
    <odxf>
      <border outline="0">
        <left/>
        <right/>
        <top/>
        <bottom/>
      </border>
    </odxf>
    <ndxf>
      <border outline="0">
        <left style="hair">
          <color indexed="64"/>
        </left>
        <right style="hair">
          <color indexed="64"/>
        </right>
        <top style="hair">
          <color indexed="64"/>
        </top>
        <bottom style="hair">
          <color indexed="64"/>
        </bottom>
      </border>
    </ndxf>
  </rcc>
  <rcc rId="61611" sId="1" odxf="1">
    <nc r="L855">
      <v>0</v>
    </nc>
    <odxf/>
  </rcc>
  <rcc rId="61612" sId="1" odxf="1">
    <nc r="M855">
      <v>0</v>
    </nc>
    <odxf/>
  </rcc>
  <rcc rId="61613" sId="1" odxf="1">
    <nc r="N855">
      <v>0</v>
    </nc>
    <odxf/>
  </rcc>
  <rcc rId="61614" sId="1" odxf="1" dxf="1">
    <nc r="O855">
      <f>N855+M855+L855</f>
    </nc>
    <odxf>
      <border outline="0">
        <left/>
        <right/>
        <top/>
        <bottom/>
      </border>
    </odxf>
    <ndxf>
      <border outline="0">
        <left style="hair">
          <color indexed="64"/>
        </left>
        <right style="hair">
          <color indexed="64"/>
        </right>
        <top style="hair">
          <color indexed="64"/>
        </top>
        <bottom style="hair">
          <color indexed="64"/>
        </bottom>
      </border>
    </ndxf>
  </rcc>
  <rcc rId="61615" sId="1" odxf="1">
    <nc r="P855">
      <v>0</v>
    </nc>
    <odxf/>
  </rcc>
  <rcc rId="61616" sId="1" odxf="1">
    <nc r="Q855">
      <v>0</v>
    </nc>
    <odxf/>
  </rcc>
  <rcc rId="61617" sId="1" odxf="1">
    <nc r="R855">
      <v>0</v>
    </nc>
    <odxf/>
  </rcc>
  <rcc rId="61618" sId="1" odxf="1" dxf="1">
    <nc r="S855">
      <f>P855+Q855</f>
    </nc>
    <odxf>
      <border outline="0">
        <left/>
        <right/>
        <top/>
        <bottom/>
      </border>
    </odxf>
    <ndxf>
      <border outline="0">
        <left style="hair">
          <color indexed="64"/>
        </left>
        <right style="hair">
          <color indexed="64"/>
        </right>
        <top style="hair">
          <color indexed="64"/>
        </top>
        <bottom style="hair">
          <color indexed="64"/>
        </bottom>
      </border>
    </ndxf>
  </rcc>
  <rcc rId="61619" sId="1" odxf="1">
    <nc r="T855">
      <v>0</v>
    </nc>
    <odxf/>
  </rcc>
  <rcc rId="61620" sId="1" odxf="1">
    <nc r="U855">
      <v>0</v>
    </nc>
    <odxf/>
  </rcc>
  <rcc rId="61621" sId="1" odxf="1" dxf="1">
    <nc r="V855">
      <v>0</v>
    </nc>
    <odxf>
      <fill>
        <patternFill patternType="solid">
          <bgColor rgb="FF00B0F0"/>
        </patternFill>
      </fill>
    </odxf>
    <ndxf>
      <fill>
        <patternFill patternType="none">
          <bgColor indexed="65"/>
        </patternFill>
      </fill>
    </ndxf>
  </rcc>
  <rcc rId="61622" sId="1" odxf="1" dxf="1">
    <nc r="W855">
      <f>V855+U855+T855</f>
    </nc>
    <odxf>
      <border outline="0">
        <left/>
        <right/>
        <top/>
        <bottom/>
      </border>
    </odxf>
    <ndxf>
      <border outline="0">
        <left style="hair">
          <color indexed="64"/>
        </left>
        <right style="hair">
          <color indexed="64"/>
        </right>
        <top style="hair">
          <color indexed="64"/>
        </top>
        <bottom style="hair">
          <color indexed="64"/>
        </bottom>
      </border>
    </ndxf>
  </rcc>
  <rcc rId="61623" sId="1" odxf="1" dxf="1" numFmtId="4">
    <nc r="X855">
      <v>0</v>
    </nc>
    <odxf>
      <border outline="0">
        <left/>
        <right/>
        <top/>
        <bottom/>
      </border>
    </odxf>
    <ndxf>
      <border outline="0">
        <left style="hair">
          <color indexed="64"/>
        </left>
        <right style="hair">
          <color indexed="64"/>
        </right>
        <top style="hair">
          <color indexed="64"/>
        </top>
        <bottom style="hair">
          <color indexed="64"/>
        </bottom>
      </border>
    </ndxf>
  </rcc>
  <rcc rId="61624" sId="1" odxf="1">
    <nc r="Y855">
      <v>0</v>
    </nc>
    <odxf/>
  </rcc>
  <rcc rId="61625" sId="1" odxf="1">
    <nc r="Z855">
      <v>0</v>
    </nc>
    <odxf/>
  </rcc>
  <rcc rId="61626" sId="1" odxf="1" dxf="1">
    <nc r="AA855">
      <v>0</v>
    </nc>
    <odxf>
      <border outline="0">
        <left/>
        <right/>
        <top/>
        <bottom/>
      </border>
    </odxf>
    <ndxf>
      <border outline="0">
        <left style="hair">
          <color indexed="64"/>
        </left>
        <right style="hair">
          <color indexed="64"/>
        </right>
        <top style="hair">
          <color indexed="64"/>
        </top>
        <bottom style="hair">
          <color indexed="64"/>
        </bottom>
      </border>
    </ndxf>
  </rcc>
  <rcc rId="61627" sId="1" odxf="1" dxf="1">
    <nc r="AB855">
      <f>AA855+Z855+Y855</f>
    </nc>
    <odxf>
      <fill>
        <patternFill patternType="solid">
          <bgColor rgb="FFFFFF00"/>
        </patternFill>
      </fill>
    </odxf>
    <ndxf>
      <fill>
        <patternFill patternType="none">
          <bgColor indexed="65"/>
        </patternFill>
      </fill>
    </ndxf>
  </rcc>
  <rcc rId="61628" sId="1" odxf="1" dxf="1">
    <nc r="AC855">
      <v>0</v>
    </nc>
    <odxf>
      <border outline="0">
        <left/>
        <right/>
        <top/>
        <bottom/>
      </border>
    </odxf>
    <ndxf>
      <border outline="0">
        <left style="hair">
          <color indexed="64"/>
        </left>
        <right style="hair">
          <color indexed="64"/>
        </right>
        <top style="hair">
          <color indexed="64"/>
        </top>
        <bottom style="hair">
          <color indexed="64"/>
        </bottom>
      </border>
    </ndxf>
  </rcc>
  <rcc rId="61629" sId="1" odxf="1" dxf="1">
    <nc r="AD855">
      <v>0</v>
    </nc>
    <odxf>
      <border outline="0">
        <left/>
        <right/>
        <top/>
        <bottom/>
      </border>
    </odxf>
    <ndxf>
      <border outline="0">
        <left style="hair">
          <color indexed="64"/>
        </left>
        <right style="hair">
          <color indexed="64"/>
        </right>
        <top style="hair">
          <color indexed="64"/>
        </top>
        <bottom style="hair">
          <color indexed="64"/>
        </bottom>
      </border>
    </ndxf>
  </rcc>
  <rcc rId="61630" sId="1" odxf="1" dxf="1">
    <nc r="AE855">
      <v>0</v>
    </nc>
    <odxf>
      <border outline="0">
        <left/>
        <right/>
        <top/>
        <bottom/>
      </border>
    </odxf>
    <ndxf>
      <border outline="0">
        <left style="hair">
          <color indexed="64"/>
        </left>
        <right style="hair">
          <color indexed="64"/>
        </right>
        <top style="hair">
          <color indexed="64"/>
        </top>
        <bottom style="hair">
          <color indexed="64"/>
        </bottom>
      </border>
    </ndxf>
  </rcc>
  <rcc rId="61631" sId="1" odxf="1" dxf="1">
    <nc r="AF855">
      <f>AE855+AD855+AC855</f>
    </nc>
    <odxf>
      <border outline="0">
        <left/>
        <right/>
        <top/>
        <bottom/>
      </border>
    </odxf>
    <ndxf>
      <border outline="0">
        <left style="hair">
          <color indexed="64"/>
        </left>
        <right style="hair">
          <color indexed="64"/>
        </right>
        <top style="hair">
          <color indexed="64"/>
        </top>
        <bottom style="hair">
          <color indexed="64"/>
        </bottom>
      </border>
    </ndxf>
  </rcc>
  <rcc rId="61632" sId="1" odxf="1" dxf="1">
    <nc r="AG855">
      <v>0</v>
    </nc>
    <odxf>
      <border outline="0">
        <left/>
        <right/>
        <top/>
        <bottom/>
      </border>
    </odxf>
    <ndxf>
      <border outline="0">
        <left style="hair">
          <color indexed="64"/>
        </left>
        <right style="hair">
          <color indexed="64"/>
        </right>
        <top style="hair">
          <color indexed="64"/>
        </top>
        <bottom style="hair">
          <color indexed="64"/>
        </bottom>
      </border>
    </ndxf>
  </rcc>
  <rcc rId="61633" sId="1" odxf="1">
    <nc r="AH855">
      <v>0</v>
    </nc>
    <odxf/>
  </rcc>
  <rcc rId="61634" sId="1" odxf="1" dxf="1">
    <nc r="AI855">
      <v>0</v>
    </nc>
    <odxf>
      <border outline="0">
        <left/>
        <right/>
        <top/>
        <bottom/>
      </border>
    </odxf>
    <ndxf>
      <border outline="0">
        <left style="hair">
          <color indexed="64"/>
        </left>
        <right style="hair">
          <color indexed="64"/>
        </right>
        <top style="hair">
          <color indexed="64"/>
        </top>
        <bottom style="hair">
          <color indexed="64"/>
        </bottom>
      </border>
    </ndxf>
  </rcc>
  <rcc rId="61635" sId="1" odxf="1">
    <nc r="L856">
      <v>0</v>
    </nc>
    <odxf/>
  </rcc>
  <rcc rId="61636" sId="1" odxf="1">
    <nc r="M856">
      <v>0</v>
    </nc>
    <odxf/>
  </rcc>
  <rcc rId="61637" sId="1" odxf="1">
    <nc r="N856">
      <v>0</v>
    </nc>
    <odxf/>
  </rcc>
  <rcc rId="61638" sId="1" odxf="1" dxf="1">
    <nc r="O856">
      <f>N856+M856+L856</f>
    </nc>
    <odxf>
      <border outline="0">
        <left/>
        <right/>
        <top/>
        <bottom/>
      </border>
    </odxf>
    <ndxf>
      <border outline="0">
        <left style="hair">
          <color indexed="64"/>
        </left>
        <right style="hair">
          <color indexed="64"/>
        </right>
        <top style="hair">
          <color indexed="64"/>
        </top>
        <bottom style="hair">
          <color indexed="64"/>
        </bottom>
      </border>
    </ndxf>
  </rcc>
  <rcc rId="61639" sId="1" odxf="1">
    <nc r="P856">
      <v>0</v>
    </nc>
    <odxf/>
  </rcc>
  <rcc rId="61640" sId="1" odxf="1">
    <nc r="Q856">
      <v>0</v>
    </nc>
    <odxf/>
  </rcc>
  <rcc rId="61641" sId="1" odxf="1">
    <nc r="R856">
      <v>0</v>
    </nc>
    <odxf/>
  </rcc>
  <rcc rId="61642" sId="1" odxf="1" dxf="1">
    <nc r="S856">
      <f>P856+Q856</f>
    </nc>
    <odxf>
      <border outline="0">
        <left/>
        <right/>
        <top/>
        <bottom/>
      </border>
    </odxf>
    <ndxf>
      <border outline="0">
        <left style="hair">
          <color indexed="64"/>
        </left>
        <right style="hair">
          <color indexed="64"/>
        </right>
        <top style="hair">
          <color indexed="64"/>
        </top>
        <bottom style="hair">
          <color indexed="64"/>
        </bottom>
      </border>
    </ndxf>
  </rcc>
  <rcc rId="61643" sId="1" odxf="1">
    <nc r="T856">
      <v>0</v>
    </nc>
    <odxf/>
  </rcc>
  <rcc rId="61644" sId="1" odxf="1">
    <nc r="U856">
      <v>0</v>
    </nc>
    <odxf/>
  </rcc>
  <rcc rId="61645" sId="1" odxf="1" dxf="1">
    <nc r="V856">
      <v>0</v>
    </nc>
    <odxf>
      <fill>
        <patternFill patternType="solid">
          <bgColor rgb="FF00B0F0"/>
        </patternFill>
      </fill>
    </odxf>
    <ndxf>
      <fill>
        <patternFill patternType="none">
          <bgColor indexed="65"/>
        </patternFill>
      </fill>
    </ndxf>
  </rcc>
  <rcc rId="61646" sId="1" odxf="1" dxf="1">
    <nc r="W856">
      <f>V856+U856+T856</f>
    </nc>
    <odxf>
      <border outline="0">
        <left/>
        <right/>
        <top/>
        <bottom/>
      </border>
    </odxf>
    <ndxf>
      <border outline="0">
        <left style="hair">
          <color indexed="64"/>
        </left>
        <right style="hair">
          <color indexed="64"/>
        </right>
        <top style="hair">
          <color indexed="64"/>
        </top>
        <bottom style="hair">
          <color indexed="64"/>
        </bottom>
      </border>
    </ndxf>
  </rcc>
  <rcc rId="61647" sId="1" odxf="1" dxf="1" numFmtId="4">
    <nc r="X856">
      <v>0</v>
    </nc>
    <odxf>
      <border outline="0">
        <left/>
        <right/>
        <top/>
        <bottom/>
      </border>
    </odxf>
    <ndxf>
      <border outline="0">
        <left style="hair">
          <color indexed="64"/>
        </left>
        <right style="hair">
          <color indexed="64"/>
        </right>
        <top style="hair">
          <color indexed="64"/>
        </top>
        <bottom style="hair">
          <color indexed="64"/>
        </bottom>
      </border>
    </ndxf>
  </rcc>
  <rcc rId="61648" sId="1" odxf="1">
    <nc r="Y856">
      <v>0</v>
    </nc>
    <odxf/>
  </rcc>
  <rcc rId="61649" sId="1" odxf="1">
    <nc r="Z856">
      <v>0</v>
    </nc>
    <odxf/>
  </rcc>
  <rcc rId="61650" sId="1" odxf="1" dxf="1">
    <nc r="AA856">
      <v>0</v>
    </nc>
    <odxf>
      <border outline="0">
        <left/>
        <right/>
        <top/>
        <bottom/>
      </border>
    </odxf>
    <ndxf>
      <border outline="0">
        <left style="hair">
          <color indexed="64"/>
        </left>
        <right style="hair">
          <color indexed="64"/>
        </right>
        <top style="hair">
          <color indexed="64"/>
        </top>
        <bottom style="hair">
          <color indexed="64"/>
        </bottom>
      </border>
    </ndxf>
  </rcc>
  <rcc rId="61651" sId="1" odxf="1" dxf="1">
    <nc r="AB856">
      <f>AA856+Z856+Y856</f>
    </nc>
    <odxf>
      <border outline="0">
        <left/>
        <right/>
        <top/>
        <bottom/>
      </border>
    </odxf>
    <ndxf>
      <border outline="0">
        <left style="hair">
          <color indexed="64"/>
        </left>
        <right style="hair">
          <color indexed="64"/>
        </right>
        <top style="hair">
          <color indexed="64"/>
        </top>
        <bottom style="hair">
          <color indexed="64"/>
        </bottom>
      </border>
    </ndxf>
  </rcc>
  <rcc rId="61652" sId="1" odxf="1" dxf="1">
    <nc r="AC856">
      <v>0</v>
    </nc>
    <odxf>
      <border outline="0">
        <left/>
        <right/>
        <top/>
        <bottom/>
      </border>
    </odxf>
    <ndxf>
      <border outline="0">
        <left style="hair">
          <color indexed="64"/>
        </left>
        <right style="hair">
          <color indexed="64"/>
        </right>
        <top style="hair">
          <color indexed="64"/>
        </top>
        <bottom style="hair">
          <color indexed="64"/>
        </bottom>
      </border>
    </ndxf>
  </rcc>
  <rcc rId="61653" sId="1" odxf="1" dxf="1">
    <nc r="AD856">
      <v>0</v>
    </nc>
    <odxf>
      <border outline="0">
        <left/>
        <right/>
        <top/>
        <bottom/>
      </border>
    </odxf>
    <ndxf>
      <border outline="0">
        <left style="hair">
          <color indexed="64"/>
        </left>
        <right style="hair">
          <color indexed="64"/>
        </right>
        <top style="hair">
          <color indexed="64"/>
        </top>
        <bottom style="hair">
          <color indexed="64"/>
        </bottom>
      </border>
    </ndxf>
  </rcc>
  <rcc rId="61654" sId="1" odxf="1" dxf="1">
    <nc r="AE856">
      <v>0</v>
    </nc>
    <odxf>
      <border outline="0">
        <left/>
        <right/>
        <top/>
        <bottom/>
      </border>
    </odxf>
    <ndxf>
      <border outline="0">
        <left style="hair">
          <color indexed="64"/>
        </left>
        <right style="hair">
          <color indexed="64"/>
        </right>
        <top style="hair">
          <color indexed="64"/>
        </top>
        <bottom style="hair">
          <color indexed="64"/>
        </bottom>
      </border>
    </ndxf>
  </rcc>
  <rcc rId="61655" sId="1" odxf="1" dxf="1">
    <nc r="AF856">
      <f>AE856+AD856+AC856</f>
    </nc>
    <odxf>
      <border outline="0">
        <left/>
        <right/>
        <top/>
        <bottom/>
      </border>
    </odxf>
    <ndxf>
      <border outline="0">
        <left style="hair">
          <color indexed="64"/>
        </left>
        <right style="hair">
          <color indexed="64"/>
        </right>
        <top style="hair">
          <color indexed="64"/>
        </top>
        <bottom style="hair">
          <color indexed="64"/>
        </bottom>
      </border>
    </ndxf>
  </rcc>
  <rcc rId="61656" sId="1" odxf="1" dxf="1">
    <nc r="AG856">
      <v>0</v>
    </nc>
    <odxf>
      <border outline="0">
        <left/>
        <right/>
        <top/>
        <bottom/>
      </border>
    </odxf>
    <ndxf>
      <border outline="0">
        <left style="hair">
          <color indexed="64"/>
        </left>
        <right style="hair">
          <color indexed="64"/>
        </right>
        <top style="hair">
          <color indexed="64"/>
        </top>
        <bottom style="hair">
          <color indexed="64"/>
        </bottom>
      </border>
    </ndxf>
  </rcc>
  <rcc rId="61657" sId="1" odxf="1">
    <nc r="AH856">
      <v>0</v>
    </nc>
    <odxf/>
  </rcc>
  <rcc rId="61658" sId="1" odxf="1" dxf="1">
    <nc r="AI856">
      <v>0</v>
    </nc>
    <odxf>
      <border outline="0">
        <left/>
        <right/>
        <top/>
        <bottom/>
      </border>
    </odxf>
    <ndxf>
      <border outline="0">
        <left style="hair">
          <color indexed="64"/>
        </left>
        <right style="hair">
          <color indexed="64"/>
        </right>
        <top style="hair">
          <color indexed="64"/>
        </top>
        <bottom style="hair">
          <color indexed="64"/>
        </bottom>
      </border>
    </ndxf>
  </rcc>
  <rcc rId="61659" sId="1" odxf="1">
    <nc r="L857">
      <v>0</v>
    </nc>
    <odxf/>
  </rcc>
  <rcc rId="61660" sId="1" odxf="1">
    <nc r="M857">
      <v>0</v>
    </nc>
    <odxf/>
  </rcc>
  <rcc rId="61661" sId="1" odxf="1">
    <nc r="N857">
      <v>0</v>
    </nc>
    <odxf/>
  </rcc>
  <rcc rId="61662" sId="1" odxf="1" dxf="1">
    <nc r="O857">
      <f>N857+M857+L857</f>
    </nc>
    <odxf>
      <border outline="0">
        <left/>
        <right/>
        <top/>
        <bottom/>
      </border>
    </odxf>
    <ndxf>
      <border outline="0">
        <left style="hair">
          <color indexed="64"/>
        </left>
        <right style="hair">
          <color indexed="64"/>
        </right>
        <top style="hair">
          <color indexed="64"/>
        </top>
        <bottom style="hair">
          <color indexed="64"/>
        </bottom>
      </border>
    </ndxf>
  </rcc>
  <rcc rId="61663" sId="1" odxf="1">
    <nc r="P857">
      <v>0</v>
    </nc>
    <odxf/>
  </rcc>
  <rcc rId="61664" sId="1" odxf="1">
    <nc r="Q857">
      <v>0</v>
    </nc>
    <odxf/>
  </rcc>
  <rcc rId="61665" sId="1" odxf="1">
    <nc r="R857">
      <v>0</v>
    </nc>
    <odxf/>
  </rcc>
  <rcc rId="61666" sId="1" odxf="1" dxf="1">
    <nc r="S857">
      <f>P857+Q857</f>
    </nc>
    <odxf>
      <border outline="0">
        <left/>
        <right/>
        <top/>
        <bottom/>
      </border>
    </odxf>
    <ndxf>
      <border outline="0">
        <left style="hair">
          <color indexed="64"/>
        </left>
        <right style="hair">
          <color indexed="64"/>
        </right>
        <top style="hair">
          <color indexed="64"/>
        </top>
        <bottom style="hair">
          <color indexed="64"/>
        </bottom>
      </border>
    </ndxf>
  </rcc>
  <rcc rId="61667" sId="1" odxf="1">
    <nc r="T857">
      <v>0</v>
    </nc>
    <odxf/>
  </rcc>
  <rcc rId="61668" sId="1" odxf="1">
    <nc r="U857">
      <v>0</v>
    </nc>
    <odxf/>
  </rcc>
  <rcc rId="61669" sId="1" odxf="1" dxf="1">
    <nc r="V857">
      <v>0</v>
    </nc>
    <odxf>
      <fill>
        <patternFill patternType="solid">
          <bgColor rgb="FF00B0F0"/>
        </patternFill>
      </fill>
    </odxf>
    <ndxf>
      <fill>
        <patternFill patternType="none">
          <bgColor indexed="65"/>
        </patternFill>
      </fill>
    </ndxf>
  </rcc>
  <rcc rId="61670" sId="1" odxf="1" dxf="1">
    <nc r="W857">
      <f>V857+U857+T857</f>
    </nc>
    <odxf>
      <border outline="0">
        <left/>
        <right/>
        <top/>
        <bottom/>
      </border>
    </odxf>
    <ndxf>
      <border outline="0">
        <left style="hair">
          <color indexed="64"/>
        </left>
        <right style="hair">
          <color indexed="64"/>
        </right>
        <top style="hair">
          <color indexed="64"/>
        </top>
        <bottom style="hair">
          <color indexed="64"/>
        </bottom>
      </border>
    </ndxf>
  </rcc>
  <rcc rId="61671" sId="1" odxf="1" dxf="1" numFmtId="4">
    <nc r="X857">
      <v>0</v>
    </nc>
    <odxf>
      <border outline="0">
        <left/>
        <right/>
        <top/>
        <bottom/>
      </border>
    </odxf>
    <ndxf>
      <border outline="0">
        <left style="hair">
          <color indexed="64"/>
        </left>
        <right style="hair">
          <color indexed="64"/>
        </right>
        <top style="hair">
          <color indexed="64"/>
        </top>
        <bottom style="hair">
          <color indexed="64"/>
        </bottom>
      </border>
    </ndxf>
  </rcc>
  <rcc rId="61672" sId="1" odxf="1">
    <nc r="Y857">
      <v>0</v>
    </nc>
    <odxf/>
  </rcc>
  <rcc rId="61673" sId="1" odxf="1">
    <nc r="Z857">
      <v>0</v>
    </nc>
    <odxf/>
  </rcc>
  <rcc rId="61674" sId="1" odxf="1" dxf="1">
    <nc r="AA857">
      <v>0</v>
    </nc>
    <odxf>
      <border outline="0">
        <left/>
        <right/>
        <top/>
        <bottom/>
      </border>
    </odxf>
    <ndxf>
      <border outline="0">
        <left style="hair">
          <color indexed="64"/>
        </left>
        <right style="hair">
          <color indexed="64"/>
        </right>
        <top style="hair">
          <color indexed="64"/>
        </top>
        <bottom style="hair">
          <color indexed="64"/>
        </bottom>
      </border>
    </ndxf>
  </rcc>
  <rcc rId="61675" sId="1" odxf="1" dxf="1">
    <nc r="AB857">
      <f>AA857+Z857+Y857</f>
    </nc>
    <odxf>
      <border outline="0">
        <left/>
        <right/>
        <top/>
        <bottom/>
      </border>
    </odxf>
    <ndxf>
      <border outline="0">
        <left style="hair">
          <color indexed="64"/>
        </left>
        <right style="hair">
          <color indexed="64"/>
        </right>
        <top style="hair">
          <color indexed="64"/>
        </top>
        <bottom style="hair">
          <color indexed="64"/>
        </bottom>
      </border>
    </ndxf>
  </rcc>
  <rcc rId="61676" sId="1" odxf="1" dxf="1">
    <nc r="AC857">
      <v>0</v>
    </nc>
    <odxf>
      <border outline="0">
        <left/>
        <right/>
        <top/>
        <bottom/>
      </border>
    </odxf>
    <ndxf>
      <border outline="0">
        <left style="hair">
          <color indexed="64"/>
        </left>
        <right style="hair">
          <color indexed="64"/>
        </right>
        <top style="hair">
          <color indexed="64"/>
        </top>
        <bottom style="hair">
          <color indexed="64"/>
        </bottom>
      </border>
    </ndxf>
  </rcc>
  <rcc rId="61677" sId="1" odxf="1" dxf="1">
    <nc r="AD857">
      <v>0</v>
    </nc>
    <odxf>
      <border outline="0">
        <left/>
        <right/>
        <top/>
        <bottom/>
      </border>
    </odxf>
    <ndxf>
      <border outline="0">
        <left style="hair">
          <color indexed="64"/>
        </left>
        <right style="hair">
          <color indexed="64"/>
        </right>
        <top style="hair">
          <color indexed="64"/>
        </top>
        <bottom style="hair">
          <color indexed="64"/>
        </bottom>
      </border>
    </ndxf>
  </rcc>
  <rcc rId="61678" sId="1" odxf="1" dxf="1">
    <nc r="AE857">
      <v>0</v>
    </nc>
    <odxf>
      <border outline="0">
        <left/>
        <right/>
        <top/>
        <bottom/>
      </border>
    </odxf>
    <ndxf>
      <border outline="0">
        <left style="hair">
          <color indexed="64"/>
        </left>
        <right style="hair">
          <color indexed="64"/>
        </right>
        <top style="hair">
          <color indexed="64"/>
        </top>
        <bottom style="hair">
          <color indexed="64"/>
        </bottom>
      </border>
    </ndxf>
  </rcc>
  <rcc rId="61679" sId="1" odxf="1" dxf="1">
    <nc r="AF857">
      <f>AE857+AD857+AC857</f>
    </nc>
    <odxf>
      <border outline="0">
        <left/>
        <right/>
        <top/>
        <bottom/>
      </border>
    </odxf>
    <ndxf>
      <border outline="0">
        <left style="hair">
          <color indexed="64"/>
        </left>
        <right style="hair">
          <color indexed="64"/>
        </right>
        <top style="hair">
          <color indexed="64"/>
        </top>
        <bottom style="hair">
          <color indexed="64"/>
        </bottom>
      </border>
    </ndxf>
  </rcc>
  <rcc rId="61680" sId="1" odxf="1" dxf="1">
    <nc r="AG857">
      <v>0</v>
    </nc>
    <odxf>
      <border outline="0">
        <left/>
        <right/>
        <top/>
        <bottom/>
      </border>
    </odxf>
    <ndxf>
      <border outline="0">
        <left style="hair">
          <color indexed="64"/>
        </left>
        <right style="hair">
          <color indexed="64"/>
        </right>
        <top style="hair">
          <color indexed="64"/>
        </top>
        <bottom style="hair">
          <color indexed="64"/>
        </bottom>
      </border>
    </ndxf>
  </rcc>
  <rcc rId="61681" sId="1" odxf="1">
    <nc r="AH857">
      <v>0</v>
    </nc>
    <odxf/>
  </rcc>
  <rcc rId="61682" sId="1" odxf="1" dxf="1">
    <nc r="AI857">
      <v>0</v>
    </nc>
    <odxf>
      <border outline="0">
        <left/>
        <right/>
        <top/>
        <bottom/>
      </border>
    </odxf>
    <ndxf>
      <border outline="0">
        <left style="hair">
          <color indexed="64"/>
        </left>
        <right style="hair">
          <color indexed="64"/>
        </right>
        <top style="hair">
          <color indexed="64"/>
        </top>
        <bottom style="hair">
          <color indexed="64"/>
        </bottom>
      </border>
    </ndxf>
  </rcc>
  <rcc rId="61683" sId="1" odxf="1">
    <nc r="L858">
      <v>0</v>
    </nc>
    <odxf/>
  </rcc>
  <rcc rId="61684" sId="1" odxf="1">
    <nc r="M858">
      <v>0</v>
    </nc>
    <odxf/>
  </rcc>
  <rcc rId="61685" sId="1" odxf="1">
    <nc r="N858">
      <v>0</v>
    </nc>
    <odxf/>
  </rcc>
  <rcc rId="61686" sId="1" odxf="1" dxf="1">
    <nc r="O858">
      <f>N858+M858+L858</f>
    </nc>
    <odxf>
      <border outline="0">
        <left/>
        <right/>
        <top/>
        <bottom/>
      </border>
    </odxf>
    <ndxf>
      <border outline="0">
        <left style="hair">
          <color indexed="64"/>
        </left>
        <right style="hair">
          <color indexed="64"/>
        </right>
        <top style="hair">
          <color indexed="64"/>
        </top>
        <bottom style="hair">
          <color indexed="64"/>
        </bottom>
      </border>
    </ndxf>
  </rcc>
  <rcc rId="61687" sId="1" odxf="1">
    <nc r="P858">
      <v>0</v>
    </nc>
    <odxf/>
  </rcc>
  <rcc rId="61688" sId="1" odxf="1">
    <nc r="Q858">
      <v>0</v>
    </nc>
    <odxf/>
  </rcc>
  <rcc rId="61689" sId="1" odxf="1">
    <nc r="R858">
      <v>0</v>
    </nc>
    <odxf/>
  </rcc>
  <rcc rId="61690" sId="1" odxf="1" dxf="1">
    <nc r="S858">
      <f>P858+Q858</f>
    </nc>
    <odxf>
      <border outline="0">
        <left/>
        <right/>
        <top/>
        <bottom/>
      </border>
    </odxf>
    <ndxf>
      <border outline="0">
        <left style="hair">
          <color indexed="64"/>
        </left>
        <right style="hair">
          <color indexed="64"/>
        </right>
        <top style="hair">
          <color indexed="64"/>
        </top>
        <bottom style="hair">
          <color indexed="64"/>
        </bottom>
      </border>
    </ndxf>
  </rcc>
  <rcc rId="61691" sId="1" odxf="1">
    <nc r="T858">
      <v>0</v>
    </nc>
    <odxf/>
  </rcc>
  <rcc rId="61692" sId="1" odxf="1">
    <nc r="U858">
      <v>0</v>
    </nc>
    <odxf/>
  </rcc>
  <rcc rId="61693" sId="1" odxf="1" dxf="1">
    <nc r="V858">
      <v>0</v>
    </nc>
    <odxf>
      <fill>
        <patternFill patternType="solid">
          <bgColor rgb="FF00B0F0"/>
        </patternFill>
      </fill>
    </odxf>
    <ndxf>
      <fill>
        <patternFill patternType="none">
          <bgColor indexed="65"/>
        </patternFill>
      </fill>
    </ndxf>
  </rcc>
  <rcc rId="61694" sId="1" odxf="1" dxf="1">
    <nc r="W858">
      <f>V858+U858+T858</f>
    </nc>
    <odxf>
      <border outline="0">
        <left/>
        <right/>
        <top/>
        <bottom/>
      </border>
    </odxf>
    <ndxf>
      <border outline="0">
        <left style="hair">
          <color indexed="64"/>
        </left>
        <right style="hair">
          <color indexed="64"/>
        </right>
        <top style="hair">
          <color indexed="64"/>
        </top>
        <bottom style="hair">
          <color indexed="64"/>
        </bottom>
      </border>
    </ndxf>
  </rcc>
  <rcc rId="61695" sId="1" odxf="1" dxf="1" numFmtId="4">
    <nc r="X858">
      <v>0</v>
    </nc>
    <odxf>
      <border outline="0">
        <left/>
        <right/>
        <top/>
        <bottom/>
      </border>
    </odxf>
    <ndxf>
      <border outline="0">
        <left style="hair">
          <color indexed="64"/>
        </left>
        <right style="hair">
          <color indexed="64"/>
        </right>
        <top style="hair">
          <color indexed="64"/>
        </top>
        <bottom style="hair">
          <color indexed="64"/>
        </bottom>
      </border>
    </ndxf>
  </rcc>
  <rcc rId="61696" sId="1" odxf="1">
    <nc r="Y858">
      <v>0</v>
    </nc>
    <odxf/>
  </rcc>
  <rcc rId="61697" sId="1" odxf="1">
    <nc r="Z858">
      <v>0</v>
    </nc>
    <odxf/>
  </rcc>
  <rcc rId="61698" sId="1" odxf="1" dxf="1">
    <nc r="AA858">
      <v>0</v>
    </nc>
    <odxf>
      <border outline="0">
        <left/>
        <right/>
        <top/>
        <bottom/>
      </border>
    </odxf>
    <ndxf>
      <border outline="0">
        <left style="hair">
          <color indexed="64"/>
        </left>
        <right style="hair">
          <color indexed="64"/>
        </right>
        <top style="hair">
          <color indexed="64"/>
        </top>
        <bottom style="hair">
          <color indexed="64"/>
        </bottom>
      </border>
    </ndxf>
  </rcc>
  <rcc rId="61699" sId="1" odxf="1" dxf="1">
    <nc r="AB858">
      <f>AA858+Z858+Y858</f>
    </nc>
    <odxf>
      <border outline="0">
        <left/>
        <right/>
        <top/>
        <bottom/>
      </border>
    </odxf>
    <ndxf>
      <border outline="0">
        <left style="hair">
          <color indexed="64"/>
        </left>
        <right style="hair">
          <color indexed="64"/>
        </right>
        <top style="hair">
          <color indexed="64"/>
        </top>
        <bottom style="hair">
          <color indexed="64"/>
        </bottom>
      </border>
    </ndxf>
  </rcc>
  <rcc rId="61700" sId="1" odxf="1" dxf="1">
    <nc r="AC858">
      <v>0</v>
    </nc>
    <odxf>
      <border outline="0">
        <left/>
        <right/>
        <top/>
        <bottom/>
      </border>
    </odxf>
    <ndxf>
      <border outline="0">
        <left style="hair">
          <color indexed="64"/>
        </left>
        <right style="hair">
          <color indexed="64"/>
        </right>
        <top style="hair">
          <color indexed="64"/>
        </top>
        <bottom style="hair">
          <color indexed="64"/>
        </bottom>
      </border>
    </ndxf>
  </rcc>
  <rcc rId="61701" sId="1" odxf="1" dxf="1">
    <nc r="AD858">
      <v>0</v>
    </nc>
    <odxf>
      <border outline="0">
        <left/>
        <right/>
        <top/>
        <bottom/>
      </border>
    </odxf>
    <ndxf>
      <border outline="0">
        <left style="hair">
          <color indexed="64"/>
        </left>
        <right style="hair">
          <color indexed="64"/>
        </right>
        <top style="hair">
          <color indexed="64"/>
        </top>
        <bottom style="hair">
          <color indexed="64"/>
        </bottom>
      </border>
    </ndxf>
  </rcc>
  <rcc rId="61702" sId="1" odxf="1" dxf="1">
    <nc r="AE858">
      <v>0</v>
    </nc>
    <odxf>
      <border outline="0">
        <left/>
        <right/>
        <top/>
        <bottom/>
      </border>
    </odxf>
    <ndxf>
      <border outline="0">
        <left style="hair">
          <color indexed="64"/>
        </left>
        <right style="hair">
          <color indexed="64"/>
        </right>
        <top style="hair">
          <color indexed="64"/>
        </top>
        <bottom style="hair">
          <color indexed="64"/>
        </bottom>
      </border>
    </ndxf>
  </rcc>
  <rcc rId="61703" sId="1" odxf="1" dxf="1">
    <nc r="AF858">
      <f>AE858+AD858+AC858</f>
    </nc>
    <odxf>
      <border outline="0">
        <left/>
        <right/>
        <top/>
        <bottom/>
      </border>
    </odxf>
    <ndxf>
      <border outline="0">
        <left style="hair">
          <color indexed="64"/>
        </left>
        <right style="hair">
          <color indexed="64"/>
        </right>
        <top style="hair">
          <color indexed="64"/>
        </top>
        <bottom style="hair">
          <color indexed="64"/>
        </bottom>
      </border>
    </ndxf>
  </rcc>
  <rcc rId="61704" sId="1" odxf="1" dxf="1">
    <nc r="AG858">
      <v>0</v>
    </nc>
    <odxf>
      <border outline="0">
        <left/>
        <right/>
        <top/>
        <bottom/>
      </border>
    </odxf>
    <ndxf>
      <border outline="0">
        <left style="hair">
          <color indexed="64"/>
        </left>
        <right style="hair">
          <color indexed="64"/>
        </right>
        <top style="hair">
          <color indexed="64"/>
        </top>
        <bottom style="hair">
          <color indexed="64"/>
        </bottom>
      </border>
    </ndxf>
  </rcc>
  <rcc rId="61705" sId="1" odxf="1">
    <nc r="AH858">
      <v>0</v>
    </nc>
    <odxf/>
  </rcc>
  <rcc rId="61706" sId="1" odxf="1" dxf="1">
    <nc r="AI858">
      <v>0</v>
    </nc>
    <odxf>
      <border outline="0">
        <left/>
        <right/>
        <top/>
        <bottom/>
      </border>
    </odxf>
    <ndxf>
      <border outline="0">
        <left style="hair">
          <color indexed="64"/>
        </left>
        <right style="hair">
          <color indexed="64"/>
        </right>
        <top style="hair">
          <color indexed="64"/>
        </top>
        <bottom style="hair">
          <color indexed="64"/>
        </bottom>
      </border>
    </ndxf>
  </rcc>
  <rcc rId="61707" sId="1" odxf="1">
    <nc r="L859">
      <v>0</v>
    </nc>
    <odxf/>
  </rcc>
  <rcc rId="61708" sId="1" odxf="1">
    <nc r="M859">
      <v>0</v>
    </nc>
    <odxf/>
  </rcc>
  <rcc rId="61709" sId="1" odxf="1">
    <nc r="N859">
      <v>0</v>
    </nc>
    <odxf/>
  </rcc>
  <rcc rId="61710" sId="1" odxf="1" dxf="1">
    <nc r="O859">
      <f>N859+M859+L859</f>
    </nc>
    <odxf>
      <border outline="0">
        <left/>
        <right/>
        <top/>
        <bottom/>
      </border>
    </odxf>
    <ndxf>
      <border outline="0">
        <left style="hair">
          <color indexed="64"/>
        </left>
        <right style="hair">
          <color indexed="64"/>
        </right>
        <top style="hair">
          <color indexed="64"/>
        </top>
        <bottom style="hair">
          <color indexed="64"/>
        </bottom>
      </border>
    </ndxf>
  </rcc>
  <rcc rId="61711" sId="1" odxf="1">
    <nc r="P859">
      <v>0</v>
    </nc>
    <odxf/>
  </rcc>
  <rcc rId="61712" sId="1" odxf="1">
    <nc r="Q859">
      <v>0</v>
    </nc>
    <odxf/>
  </rcc>
  <rcc rId="61713" sId="1" odxf="1">
    <nc r="R859">
      <v>0</v>
    </nc>
    <odxf/>
  </rcc>
  <rcc rId="61714" sId="1" odxf="1" dxf="1">
    <nc r="S859">
      <f>P859+Q859</f>
    </nc>
    <odxf>
      <border outline="0">
        <left/>
        <right/>
        <top/>
        <bottom/>
      </border>
    </odxf>
    <ndxf>
      <border outline="0">
        <left style="hair">
          <color indexed="64"/>
        </left>
        <right style="hair">
          <color indexed="64"/>
        </right>
        <top style="hair">
          <color indexed="64"/>
        </top>
        <bottom style="hair">
          <color indexed="64"/>
        </bottom>
      </border>
    </ndxf>
  </rcc>
  <rcc rId="61715" sId="1" odxf="1">
    <nc r="T859">
      <v>0</v>
    </nc>
    <odxf/>
  </rcc>
  <rcc rId="61716" sId="1" odxf="1">
    <nc r="U859">
      <v>0</v>
    </nc>
    <odxf/>
  </rcc>
  <rcc rId="61717" sId="1" odxf="1" dxf="1">
    <nc r="V859">
      <v>0</v>
    </nc>
    <odxf>
      <fill>
        <patternFill patternType="solid">
          <bgColor rgb="FF00B0F0"/>
        </patternFill>
      </fill>
    </odxf>
    <ndxf>
      <fill>
        <patternFill patternType="none">
          <bgColor indexed="65"/>
        </patternFill>
      </fill>
    </ndxf>
  </rcc>
  <rcc rId="61718" sId="1" odxf="1" dxf="1">
    <nc r="W859">
      <f>V859+U859+T859</f>
    </nc>
    <odxf>
      <border outline="0">
        <left/>
        <right/>
        <top/>
        <bottom/>
      </border>
    </odxf>
    <ndxf>
      <border outline="0">
        <left style="hair">
          <color indexed="64"/>
        </left>
        <right style="hair">
          <color indexed="64"/>
        </right>
        <top style="hair">
          <color indexed="64"/>
        </top>
        <bottom style="hair">
          <color indexed="64"/>
        </bottom>
      </border>
    </ndxf>
  </rcc>
  <rcc rId="61719" sId="1" odxf="1" dxf="1" numFmtId="4">
    <nc r="X859">
      <v>0</v>
    </nc>
    <odxf>
      <border outline="0">
        <left/>
        <right/>
        <top/>
        <bottom/>
      </border>
    </odxf>
    <ndxf>
      <border outline="0">
        <left style="hair">
          <color indexed="64"/>
        </left>
        <right style="hair">
          <color indexed="64"/>
        </right>
        <top style="hair">
          <color indexed="64"/>
        </top>
        <bottom style="hair">
          <color indexed="64"/>
        </bottom>
      </border>
    </ndxf>
  </rcc>
  <rcc rId="61720" sId="1" odxf="1">
    <nc r="Y859">
      <v>0</v>
    </nc>
    <odxf/>
  </rcc>
  <rcc rId="61721" sId="1" odxf="1">
    <nc r="Z859">
      <v>0</v>
    </nc>
    <odxf/>
  </rcc>
  <rcc rId="61722" sId="1" odxf="1" dxf="1">
    <nc r="AA859">
      <v>0</v>
    </nc>
    <odxf>
      <border outline="0">
        <left/>
        <right/>
        <top/>
        <bottom/>
      </border>
    </odxf>
    <ndxf>
      <border outline="0">
        <left style="hair">
          <color indexed="64"/>
        </left>
        <right style="hair">
          <color indexed="64"/>
        </right>
        <top style="hair">
          <color indexed="64"/>
        </top>
        <bottom style="hair">
          <color indexed="64"/>
        </bottom>
      </border>
    </ndxf>
  </rcc>
  <rcc rId="61723" sId="1" odxf="1" dxf="1">
    <nc r="AB859">
      <f>AA859+Z859+Y859</f>
    </nc>
    <odxf>
      <border outline="0">
        <left/>
        <right/>
        <top/>
        <bottom/>
      </border>
    </odxf>
    <ndxf>
      <border outline="0">
        <left style="hair">
          <color indexed="64"/>
        </left>
        <right style="hair">
          <color indexed="64"/>
        </right>
        <top style="hair">
          <color indexed="64"/>
        </top>
        <bottom style="hair">
          <color indexed="64"/>
        </bottom>
      </border>
    </ndxf>
  </rcc>
  <rcc rId="61724" sId="1" odxf="1" dxf="1">
    <nc r="AC859">
      <v>0</v>
    </nc>
    <odxf>
      <border outline="0">
        <left/>
        <right/>
        <top/>
        <bottom/>
      </border>
    </odxf>
    <ndxf>
      <border outline="0">
        <left style="hair">
          <color indexed="64"/>
        </left>
        <right style="hair">
          <color indexed="64"/>
        </right>
        <top style="hair">
          <color indexed="64"/>
        </top>
        <bottom style="hair">
          <color indexed="64"/>
        </bottom>
      </border>
    </ndxf>
  </rcc>
  <rcc rId="61725" sId="1" odxf="1" dxf="1">
    <nc r="AD859">
      <v>0</v>
    </nc>
    <odxf>
      <border outline="0">
        <left/>
        <right/>
        <top/>
        <bottom/>
      </border>
    </odxf>
    <ndxf>
      <border outline="0">
        <left style="hair">
          <color indexed="64"/>
        </left>
        <right style="hair">
          <color indexed="64"/>
        </right>
        <top style="hair">
          <color indexed="64"/>
        </top>
        <bottom style="hair">
          <color indexed="64"/>
        </bottom>
      </border>
    </ndxf>
  </rcc>
  <rcc rId="61726" sId="1" odxf="1" dxf="1">
    <nc r="AE859">
      <v>0</v>
    </nc>
    <odxf>
      <border outline="0">
        <left/>
        <right/>
        <top/>
        <bottom/>
      </border>
    </odxf>
    <ndxf>
      <border outline="0">
        <left style="hair">
          <color indexed="64"/>
        </left>
        <right style="hair">
          <color indexed="64"/>
        </right>
        <top style="hair">
          <color indexed="64"/>
        </top>
        <bottom style="hair">
          <color indexed="64"/>
        </bottom>
      </border>
    </ndxf>
  </rcc>
  <rcc rId="61727" sId="1" odxf="1" dxf="1">
    <nc r="AF859">
      <f>AE859+AD859+AC859</f>
    </nc>
    <odxf>
      <border outline="0">
        <left/>
        <right/>
        <top/>
        <bottom/>
      </border>
    </odxf>
    <ndxf>
      <border outline="0">
        <left style="hair">
          <color indexed="64"/>
        </left>
        <right style="hair">
          <color indexed="64"/>
        </right>
        <top style="hair">
          <color indexed="64"/>
        </top>
        <bottom style="hair">
          <color indexed="64"/>
        </bottom>
      </border>
    </ndxf>
  </rcc>
  <rcc rId="61728" sId="1" odxf="1" dxf="1">
    <nc r="AG859">
      <v>0</v>
    </nc>
    <odxf>
      <border outline="0">
        <left/>
        <right/>
        <top/>
        <bottom/>
      </border>
    </odxf>
    <ndxf>
      <border outline="0">
        <left style="hair">
          <color indexed="64"/>
        </left>
        <right style="hair">
          <color indexed="64"/>
        </right>
        <top style="hair">
          <color indexed="64"/>
        </top>
        <bottom style="hair">
          <color indexed="64"/>
        </bottom>
      </border>
    </ndxf>
  </rcc>
  <rcc rId="61729" sId="1" odxf="1">
    <nc r="AH859">
      <v>0</v>
    </nc>
    <odxf/>
  </rcc>
  <rcc rId="61730" sId="1" odxf="1" dxf="1">
    <nc r="AI859">
      <v>0</v>
    </nc>
    <odxf>
      <border outline="0">
        <left/>
        <right/>
        <top/>
        <bottom/>
      </border>
    </odxf>
    <ndxf>
      <border outline="0">
        <left style="hair">
          <color indexed="64"/>
        </left>
        <right style="hair">
          <color indexed="64"/>
        </right>
        <top style="hair">
          <color indexed="64"/>
        </top>
        <bottom style="hair">
          <color indexed="64"/>
        </bottom>
      </border>
    </ndxf>
  </rcc>
  <rcc rId="61731" sId="1" odxf="1">
    <nc r="L860">
      <v>0</v>
    </nc>
    <odxf/>
  </rcc>
  <rcc rId="61732" sId="1" odxf="1">
    <nc r="M860">
      <v>0</v>
    </nc>
    <odxf/>
  </rcc>
  <rcc rId="61733" sId="1" odxf="1">
    <nc r="N860">
      <v>0</v>
    </nc>
    <odxf/>
  </rcc>
  <rcc rId="61734" sId="1" odxf="1" dxf="1">
    <nc r="O860">
      <f>N860+M860+L860</f>
    </nc>
    <odxf>
      <border outline="0">
        <left/>
        <right/>
        <top/>
        <bottom/>
      </border>
    </odxf>
    <ndxf>
      <border outline="0">
        <left style="hair">
          <color indexed="64"/>
        </left>
        <right style="hair">
          <color indexed="64"/>
        </right>
        <top style="hair">
          <color indexed="64"/>
        </top>
        <bottom style="hair">
          <color indexed="64"/>
        </bottom>
      </border>
    </ndxf>
  </rcc>
  <rcc rId="61735" sId="1" odxf="1">
    <nc r="P860">
      <v>0</v>
    </nc>
    <odxf/>
  </rcc>
  <rcc rId="61736" sId="1" odxf="1">
    <nc r="Q860">
      <v>0</v>
    </nc>
    <odxf/>
  </rcc>
  <rcc rId="61737" sId="1" odxf="1">
    <nc r="R860">
      <v>0</v>
    </nc>
    <odxf/>
  </rcc>
  <rcc rId="61738" sId="1" odxf="1" dxf="1">
    <nc r="S860">
      <f>P860+Q860</f>
    </nc>
    <odxf>
      <border outline="0">
        <left/>
        <right/>
        <top/>
        <bottom/>
      </border>
    </odxf>
    <ndxf>
      <border outline="0">
        <left style="hair">
          <color indexed="64"/>
        </left>
        <right style="hair">
          <color indexed="64"/>
        </right>
        <top style="hair">
          <color indexed="64"/>
        </top>
        <bottom style="hair">
          <color indexed="64"/>
        </bottom>
      </border>
    </ndxf>
  </rcc>
  <rcc rId="61739" sId="1" odxf="1">
    <nc r="T860">
      <v>0</v>
    </nc>
    <odxf/>
  </rcc>
  <rcc rId="61740" sId="1" odxf="1">
    <nc r="U860">
      <v>0</v>
    </nc>
    <odxf/>
  </rcc>
  <rcc rId="61741" sId="1" odxf="1" dxf="1">
    <nc r="V860">
      <v>0</v>
    </nc>
    <odxf>
      <fill>
        <patternFill patternType="solid">
          <bgColor rgb="FF00B0F0"/>
        </patternFill>
      </fill>
    </odxf>
    <ndxf>
      <fill>
        <patternFill patternType="none">
          <bgColor indexed="65"/>
        </patternFill>
      </fill>
    </ndxf>
  </rcc>
  <rcc rId="61742" sId="1" odxf="1" dxf="1">
    <nc r="W860">
      <f>V860+U860+T860</f>
    </nc>
    <odxf>
      <border outline="0">
        <left/>
        <right/>
        <top/>
        <bottom/>
      </border>
    </odxf>
    <ndxf>
      <border outline="0">
        <left style="hair">
          <color indexed="64"/>
        </left>
        <right style="hair">
          <color indexed="64"/>
        </right>
        <top style="hair">
          <color indexed="64"/>
        </top>
        <bottom style="hair">
          <color indexed="64"/>
        </bottom>
      </border>
    </ndxf>
  </rcc>
  <rcc rId="61743" sId="1" odxf="1" dxf="1" numFmtId="4">
    <nc r="X860">
      <v>0</v>
    </nc>
    <odxf>
      <border outline="0">
        <left/>
        <right/>
        <top/>
        <bottom/>
      </border>
    </odxf>
    <ndxf>
      <border outline="0">
        <left style="hair">
          <color indexed="64"/>
        </left>
        <right style="hair">
          <color indexed="64"/>
        </right>
        <top style="hair">
          <color indexed="64"/>
        </top>
        <bottom style="hair">
          <color indexed="64"/>
        </bottom>
      </border>
    </ndxf>
  </rcc>
  <rcc rId="61744" sId="1" odxf="1">
    <nc r="Y860">
      <v>0</v>
    </nc>
    <odxf/>
  </rcc>
  <rcc rId="61745" sId="1" odxf="1">
    <nc r="Z860">
      <v>0</v>
    </nc>
    <odxf/>
  </rcc>
  <rcc rId="61746" sId="1" odxf="1" dxf="1">
    <nc r="AA860">
      <v>0</v>
    </nc>
    <odxf>
      <border outline="0">
        <left/>
        <right/>
        <top/>
        <bottom/>
      </border>
    </odxf>
    <ndxf>
      <border outline="0">
        <left style="hair">
          <color indexed="64"/>
        </left>
        <right style="hair">
          <color indexed="64"/>
        </right>
        <top style="hair">
          <color indexed="64"/>
        </top>
        <bottom style="hair">
          <color indexed="64"/>
        </bottom>
      </border>
    </ndxf>
  </rcc>
  <rcc rId="61747" sId="1" odxf="1" dxf="1">
    <nc r="AB860">
      <f>AA860+Z860+Y860</f>
    </nc>
    <odxf>
      <border outline="0">
        <left/>
        <right/>
        <top/>
        <bottom/>
      </border>
    </odxf>
    <ndxf>
      <border outline="0">
        <left style="hair">
          <color indexed="64"/>
        </left>
        <right style="hair">
          <color indexed="64"/>
        </right>
        <top style="hair">
          <color indexed="64"/>
        </top>
        <bottom style="hair">
          <color indexed="64"/>
        </bottom>
      </border>
    </ndxf>
  </rcc>
  <rcc rId="61748" sId="1" odxf="1" dxf="1">
    <nc r="AC860">
      <v>0</v>
    </nc>
    <odxf>
      <border outline="0">
        <left/>
        <right/>
        <top/>
        <bottom/>
      </border>
    </odxf>
    <ndxf>
      <border outline="0">
        <left style="hair">
          <color indexed="64"/>
        </left>
        <right style="hair">
          <color indexed="64"/>
        </right>
        <top style="hair">
          <color indexed="64"/>
        </top>
        <bottom style="hair">
          <color indexed="64"/>
        </bottom>
      </border>
    </ndxf>
  </rcc>
  <rcc rId="61749" sId="1" odxf="1" dxf="1">
    <nc r="AD860">
      <v>0</v>
    </nc>
    <odxf>
      <border outline="0">
        <left/>
        <right/>
        <top/>
        <bottom/>
      </border>
    </odxf>
    <ndxf>
      <border outline="0">
        <left style="hair">
          <color indexed="64"/>
        </left>
        <right style="hair">
          <color indexed="64"/>
        </right>
        <top style="hair">
          <color indexed="64"/>
        </top>
        <bottom style="hair">
          <color indexed="64"/>
        </bottom>
      </border>
    </ndxf>
  </rcc>
  <rcc rId="61750" sId="1" odxf="1" dxf="1">
    <nc r="AE860">
      <v>0</v>
    </nc>
    <odxf>
      <border outline="0">
        <left/>
        <right/>
        <top/>
        <bottom/>
      </border>
    </odxf>
    <ndxf>
      <border outline="0">
        <left style="hair">
          <color indexed="64"/>
        </left>
        <right style="hair">
          <color indexed="64"/>
        </right>
        <top style="hair">
          <color indexed="64"/>
        </top>
        <bottom style="hair">
          <color indexed="64"/>
        </bottom>
      </border>
    </ndxf>
  </rcc>
  <rcc rId="61751" sId="1" odxf="1" dxf="1">
    <nc r="AF860">
      <f>AE860+AD860+AC860</f>
    </nc>
    <odxf>
      <border outline="0">
        <left/>
        <right/>
        <top/>
        <bottom/>
      </border>
    </odxf>
    <ndxf>
      <border outline="0">
        <left style="hair">
          <color indexed="64"/>
        </left>
        <right style="hair">
          <color indexed="64"/>
        </right>
        <top style="hair">
          <color indexed="64"/>
        </top>
        <bottom style="hair">
          <color indexed="64"/>
        </bottom>
      </border>
    </ndxf>
  </rcc>
  <rcc rId="61752" sId="1" odxf="1" dxf="1">
    <nc r="AG860">
      <v>0</v>
    </nc>
    <odxf>
      <border outline="0">
        <left/>
        <right/>
        <top/>
        <bottom/>
      </border>
    </odxf>
    <ndxf>
      <border outline="0">
        <left style="hair">
          <color indexed="64"/>
        </left>
        <right style="hair">
          <color indexed="64"/>
        </right>
        <top style="hair">
          <color indexed="64"/>
        </top>
        <bottom style="hair">
          <color indexed="64"/>
        </bottom>
      </border>
    </ndxf>
  </rcc>
  <rcc rId="61753" sId="1" odxf="1">
    <nc r="AH860">
      <v>0</v>
    </nc>
    <odxf/>
  </rcc>
  <rcc rId="61754" sId="1" odxf="1" dxf="1">
    <nc r="AI860">
      <v>0</v>
    </nc>
    <odxf>
      <border outline="0">
        <left/>
        <right/>
        <top/>
        <bottom/>
      </border>
    </odxf>
    <ndxf>
      <border outline="0">
        <left style="hair">
          <color indexed="64"/>
        </left>
        <right style="hair">
          <color indexed="64"/>
        </right>
        <top style="hair">
          <color indexed="64"/>
        </top>
        <bottom style="hair">
          <color indexed="64"/>
        </bottom>
      </border>
    </ndxf>
  </rcc>
  <rcc rId="61755" sId="1" odxf="1">
    <nc r="L861">
      <v>0</v>
    </nc>
    <odxf/>
  </rcc>
  <rcc rId="61756" sId="1" odxf="1">
    <nc r="M861">
      <v>0</v>
    </nc>
    <odxf/>
  </rcc>
  <rcc rId="61757" sId="1" odxf="1">
    <nc r="N861">
      <v>0</v>
    </nc>
    <odxf/>
  </rcc>
  <rcc rId="61758" sId="1" odxf="1" dxf="1">
    <nc r="O861">
      <f>N861+M861+L861</f>
    </nc>
    <odxf>
      <border outline="0">
        <left/>
        <right/>
        <top/>
        <bottom/>
      </border>
    </odxf>
    <ndxf>
      <border outline="0">
        <left style="hair">
          <color indexed="64"/>
        </left>
        <right style="hair">
          <color indexed="64"/>
        </right>
        <top style="hair">
          <color indexed="64"/>
        </top>
        <bottom style="hair">
          <color indexed="64"/>
        </bottom>
      </border>
    </ndxf>
  </rcc>
  <rcc rId="61759" sId="1" odxf="1">
    <nc r="P861">
      <v>0</v>
    </nc>
    <odxf/>
  </rcc>
  <rcc rId="61760" sId="1" odxf="1">
    <nc r="Q861">
      <v>0</v>
    </nc>
    <odxf/>
  </rcc>
  <rcc rId="61761" sId="1" odxf="1">
    <nc r="R861">
      <v>0</v>
    </nc>
    <odxf/>
  </rcc>
  <rcc rId="61762" sId="1" odxf="1" dxf="1">
    <nc r="S861">
      <f>P861+Q861</f>
    </nc>
    <odxf>
      <border outline="0">
        <left/>
        <right/>
        <top/>
        <bottom/>
      </border>
    </odxf>
    <ndxf>
      <border outline="0">
        <left style="hair">
          <color indexed="64"/>
        </left>
        <right style="hair">
          <color indexed="64"/>
        </right>
        <top style="hair">
          <color indexed="64"/>
        </top>
        <bottom style="hair">
          <color indexed="64"/>
        </bottom>
      </border>
    </ndxf>
  </rcc>
  <rcc rId="61763" sId="1" odxf="1">
    <nc r="T861">
      <v>0</v>
    </nc>
    <odxf/>
  </rcc>
  <rcc rId="61764" sId="1" odxf="1">
    <nc r="U861">
      <v>0</v>
    </nc>
    <odxf/>
  </rcc>
  <rcc rId="61765" sId="1" odxf="1" dxf="1">
    <nc r="V861">
      <v>0</v>
    </nc>
    <odxf>
      <fill>
        <patternFill patternType="solid">
          <bgColor rgb="FF00B0F0"/>
        </patternFill>
      </fill>
    </odxf>
    <ndxf>
      <fill>
        <patternFill patternType="none">
          <bgColor indexed="65"/>
        </patternFill>
      </fill>
    </ndxf>
  </rcc>
  <rcc rId="61766" sId="1" odxf="1" dxf="1">
    <nc r="W861">
      <f>V861+U861+T861</f>
    </nc>
    <odxf>
      <border outline="0">
        <left/>
        <right/>
        <top/>
        <bottom/>
      </border>
    </odxf>
    <ndxf>
      <border outline="0">
        <left style="hair">
          <color indexed="64"/>
        </left>
        <right style="hair">
          <color indexed="64"/>
        </right>
        <top style="hair">
          <color indexed="64"/>
        </top>
        <bottom style="hair">
          <color indexed="64"/>
        </bottom>
      </border>
    </ndxf>
  </rcc>
  <rcc rId="61767" sId="1" odxf="1" dxf="1" numFmtId="4">
    <nc r="X861">
      <v>0</v>
    </nc>
    <odxf>
      <border outline="0">
        <left/>
        <right/>
        <top/>
        <bottom/>
      </border>
    </odxf>
    <ndxf>
      <border outline="0">
        <left style="hair">
          <color indexed="64"/>
        </left>
        <right style="hair">
          <color indexed="64"/>
        </right>
        <top style="hair">
          <color indexed="64"/>
        </top>
        <bottom style="hair">
          <color indexed="64"/>
        </bottom>
      </border>
    </ndxf>
  </rcc>
  <rcc rId="61768" sId="1" odxf="1">
    <nc r="Y861">
      <v>0</v>
    </nc>
    <odxf/>
  </rcc>
  <rcc rId="61769" sId="1" odxf="1">
    <nc r="Z861">
      <v>0</v>
    </nc>
    <odxf/>
  </rcc>
  <rcc rId="61770" sId="1" odxf="1" dxf="1">
    <nc r="AA861">
      <v>0</v>
    </nc>
    <odxf>
      <border outline="0">
        <left/>
        <right/>
        <top/>
        <bottom/>
      </border>
    </odxf>
    <ndxf>
      <border outline="0">
        <left style="hair">
          <color indexed="64"/>
        </left>
        <right style="hair">
          <color indexed="64"/>
        </right>
        <top style="hair">
          <color indexed="64"/>
        </top>
        <bottom style="hair">
          <color indexed="64"/>
        </bottom>
      </border>
    </ndxf>
  </rcc>
  <rcc rId="61771" sId="1" odxf="1" dxf="1">
    <nc r="AB861">
      <f>AA861+Z861+Y861</f>
    </nc>
    <odxf>
      <border outline="0">
        <left/>
        <right/>
        <top/>
        <bottom/>
      </border>
    </odxf>
    <ndxf>
      <border outline="0">
        <left style="hair">
          <color indexed="64"/>
        </left>
        <right style="hair">
          <color indexed="64"/>
        </right>
        <top style="hair">
          <color indexed="64"/>
        </top>
        <bottom style="hair">
          <color indexed="64"/>
        </bottom>
      </border>
    </ndxf>
  </rcc>
  <rcc rId="61772" sId="1" odxf="1" dxf="1">
    <nc r="AC861">
      <v>0</v>
    </nc>
    <odxf>
      <border outline="0">
        <left/>
        <right/>
        <top/>
        <bottom/>
      </border>
    </odxf>
    <ndxf>
      <border outline="0">
        <left style="hair">
          <color indexed="64"/>
        </left>
        <right style="hair">
          <color indexed="64"/>
        </right>
        <top style="hair">
          <color indexed="64"/>
        </top>
        <bottom style="hair">
          <color indexed="64"/>
        </bottom>
      </border>
    </ndxf>
  </rcc>
  <rcc rId="61773" sId="1" odxf="1" dxf="1">
    <nc r="AD861">
      <v>0</v>
    </nc>
    <odxf>
      <border outline="0">
        <left/>
        <right/>
        <top/>
        <bottom/>
      </border>
    </odxf>
    <ndxf>
      <border outline="0">
        <left style="hair">
          <color indexed="64"/>
        </left>
        <right style="hair">
          <color indexed="64"/>
        </right>
        <top style="hair">
          <color indexed="64"/>
        </top>
        <bottom style="hair">
          <color indexed="64"/>
        </bottom>
      </border>
    </ndxf>
  </rcc>
  <rcc rId="61774" sId="1" odxf="1" dxf="1">
    <nc r="AE861">
      <v>0</v>
    </nc>
    <odxf>
      <border outline="0">
        <left/>
        <right/>
        <top/>
        <bottom/>
      </border>
    </odxf>
    <ndxf>
      <border outline="0">
        <left style="hair">
          <color indexed="64"/>
        </left>
        <right style="hair">
          <color indexed="64"/>
        </right>
        <top style="hair">
          <color indexed="64"/>
        </top>
        <bottom style="hair">
          <color indexed="64"/>
        </bottom>
      </border>
    </ndxf>
  </rcc>
  <rcc rId="61775" sId="1" odxf="1" dxf="1">
    <nc r="AF861">
      <f>AE861+AD861+AC861</f>
    </nc>
    <odxf>
      <border outline="0">
        <left/>
        <right/>
        <top/>
        <bottom/>
      </border>
    </odxf>
    <ndxf>
      <border outline="0">
        <left style="hair">
          <color indexed="64"/>
        </left>
        <right style="hair">
          <color indexed="64"/>
        </right>
        <top style="hair">
          <color indexed="64"/>
        </top>
        <bottom style="hair">
          <color indexed="64"/>
        </bottom>
      </border>
    </ndxf>
  </rcc>
  <rcc rId="61776" sId="1" odxf="1" dxf="1">
    <nc r="AG861">
      <v>0</v>
    </nc>
    <odxf>
      <border outline="0">
        <left/>
        <right/>
        <top/>
        <bottom/>
      </border>
    </odxf>
    <ndxf>
      <border outline="0">
        <left style="hair">
          <color indexed="64"/>
        </left>
        <right style="hair">
          <color indexed="64"/>
        </right>
        <top style="hair">
          <color indexed="64"/>
        </top>
        <bottom style="hair">
          <color indexed="64"/>
        </bottom>
      </border>
    </ndxf>
  </rcc>
  <rcc rId="61777" sId="1" odxf="1">
    <nc r="AH861">
      <v>0</v>
    </nc>
    <odxf/>
  </rcc>
  <rcc rId="61778" sId="1" odxf="1" dxf="1">
    <nc r="AI861">
      <v>0</v>
    </nc>
    <odxf>
      <border outline="0">
        <left/>
        <right/>
        <top/>
        <bottom/>
      </border>
    </odxf>
    <ndxf>
      <border outline="0">
        <left style="hair">
          <color indexed="64"/>
        </left>
        <right style="hair">
          <color indexed="64"/>
        </right>
        <top style="hair">
          <color indexed="64"/>
        </top>
        <bottom style="hair">
          <color indexed="64"/>
        </bottom>
      </border>
    </ndxf>
  </rcc>
  <rcc rId="61779" sId="1" odxf="1">
    <nc r="L862">
      <v>0</v>
    </nc>
    <odxf/>
  </rcc>
  <rcc rId="61780" sId="1" odxf="1">
    <nc r="M862">
      <v>0</v>
    </nc>
    <odxf/>
  </rcc>
  <rcc rId="61781" sId="1" odxf="1">
    <nc r="N862">
      <v>0</v>
    </nc>
    <odxf/>
  </rcc>
  <rcc rId="61782" sId="1" odxf="1" dxf="1">
    <nc r="O862">
      <f>N862+M862+L862</f>
    </nc>
    <odxf>
      <border outline="0">
        <left/>
        <right/>
        <top/>
        <bottom/>
      </border>
    </odxf>
    <ndxf>
      <border outline="0">
        <left style="hair">
          <color indexed="64"/>
        </left>
        <right style="hair">
          <color indexed="64"/>
        </right>
        <top style="hair">
          <color indexed="64"/>
        </top>
        <bottom style="hair">
          <color indexed="64"/>
        </bottom>
      </border>
    </ndxf>
  </rcc>
  <rcc rId="61783" sId="1" odxf="1">
    <nc r="P862">
      <v>0</v>
    </nc>
    <odxf/>
  </rcc>
  <rcc rId="61784" sId="1" odxf="1">
    <nc r="Q862">
      <v>0</v>
    </nc>
    <odxf/>
  </rcc>
  <rcc rId="61785" sId="1" odxf="1">
    <nc r="R862">
      <v>0</v>
    </nc>
    <odxf/>
  </rcc>
  <rcc rId="61786" sId="1" odxf="1" dxf="1">
    <nc r="S862">
      <f>P862+Q862</f>
    </nc>
    <odxf>
      <border outline="0">
        <left/>
        <right/>
        <top/>
        <bottom/>
      </border>
    </odxf>
    <ndxf>
      <border outline="0">
        <left style="hair">
          <color indexed="64"/>
        </left>
        <right style="hair">
          <color indexed="64"/>
        </right>
        <top style="hair">
          <color indexed="64"/>
        </top>
        <bottom style="hair">
          <color indexed="64"/>
        </bottom>
      </border>
    </ndxf>
  </rcc>
  <rcc rId="61787" sId="1" odxf="1">
    <nc r="T862">
      <v>0</v>
    </nc>
    <odxf/>
  </rcc>
  <rcc rId="61788" sId="1" odxf="1">
    <nc r="U862">
      <v>0</v>
    </nc>
    <odxf/>
  </rcc>
  <rcc rId="61789" sId="1" odxf="1" dxf="1">
    <nc r="V862">
      <v>0</v>
    </nc>
    <odxf>
      <fill>
        <patternFill patternType="solid">
          <bgColor rgb="FF00B0F0"/>
        </patternFill>
      </fill>
    </odxf>
    <ndxf>
      <fill>
        <patternFill patternType="none">
          <bgColor indexed="65"/>
        </patternFill>
      </fill>
    </ndxf>
  </rcc>
  <rcc rId="61790" sId="1" odxf="1" dxf="1">
    <nc r="W862">
      <f>V862+U862+T862</f>
    </nc>
    <odxf>
      <border outline="0">
        <left/>
        <right/>
        <top/>
        <bottom/>
      </border>
    </odxf>
    <ndxf>
      <border outline="0">
        <left style="hair">
          <color indexed="64"/>
        </left>
        <right style="hair">
          <color indexed="64"/>
        </right>
        <top style="hair">
          <color indexed="64"/>
        </top>
        <bottom style="hair">
          <color indexed="64"/>
        </bottom>
      </border>
    </ndxf>
  </rcc>
  <rcc rId="61791" sId="1" odxf="1" dxf="1" numFmtId="4">
    <nc r="X862">
      <v>0</v>
    </nc>
    <odxf>
      <border outline="0">
        <left/>
        <right/>
        <top/>
        <bottom/>
      </border>
    </odxf>
    <ndxf>
      <border outline="0">
        <left style="hair">
          <color indexed="64"/>
        </left>
        <right style="hair">
          <color indexed="64"/>
        </right>
        <top style="hair">
          <color indexed="64"/>
        </top>
        <bottom style="hair">
          <color indexed="64"/>
        </bottom>
      </border>
    </ndxf>
  </rcc>
  <rcc rId="61792" sId="1" odxf="1">
    <nc r="Y862">
      <v>0</v>
    </nc>
    <odxf/>
  </rcc>
  <rcc rId="61793" sId="1" odxf="1">
    <nc r="Z862">
      <v>0</v>
    </nc>
    <odxf/>
  </rcc>
  <rcc rId="61794" sId="1" odxf="1" dxf="1">
    <nc r="AA862">
      <v>0</v>
    </nc>
    <odxf>
      <border outline="0">
        <left/>
        <right/>
        <top/>
        <bottom/>
      </border>
    </odxf>
    <ndxf>
      <border outline="0">
        <left style="hair">
          <color indexed="64"/>
        </left>
        <right style="hair">
          <color indexed="64"/>
        </right>
        <top style="hair">
          <color indexed="64"/>
        </top>
        <bottom style="hair">
          <color indexed="64"/>
        </bottom>
      </border>
    </ndxf>
  </rcc>
  <rcc rId="61795" sId="1" odxf="1" dxf="1">
    <nc r="AB862">
      <f>AA862+Z862+Y862</f>
    </nc>
    <odxf>
      <border outline="0">
        <left/>
        <right/>
        <top/>
        <bottom/>
      </border>
    </odxf>
    <ndxf>
      <border outline="0">
        <left style="hair">
          <color indexed="64"/>
        </left>
        <right style="hair">
          <color indexed="64"/>
        </right>
        <top style="hair">
          <color indexed="64"/>
        </top>
        <bottom style="hair">
          <color indexed="64"/>
        </bottom>
      </border>
    </ndxf>
  </rcc>
  <rcc rId="61796" sId="1" odxf="1" dxf="1">
    <nc r="AC862">
      <v>0</v>
    </nc>
    <odxf>
      <border outline="0">
        <left/>
        <right/>
        <top/>
        <bottom/>
      </border>
    </odxf>
    <ndxf>
      <border outline="0">
        <left style="hair">
          <color indexed="64"/>
        </left>
        <right style="hair">
          <color indexed="64"/>
        </right>
        <top style="hair">
          <color indexed="64"/>
        </top>
        <bottom style="hair">
          <color indexed="64"/>
        </bottom>
      </border>
    </ndxf>
  </rcc>
  <rcc rId="61797" sId="1" odxf="1" dxf="1">
    <nc r="AD862">
      <v>0</v>
    </nc>
    <odxf>
      <border outline="0">
        <left/>
        <right/>
        <top/>
        <bottom/>
      </border>
    </odxf>
    <ndxf>
      <border outline="0">
        <left style="hair">
          <color indexed="64"/>
        </left>
        <right style="hair">
          <color indexed="64"/>
        </right>
        <top style="hair">
          <color indexed="64"/>
        </top>
        <bottom style="hair">
          <color indexed="64"/>
        </bottom>
      </border>
    </ndxf>
  </rcc>
  <rcc rId="61798" sId="1" odxf="1" dxf="1">
    <nc r="AE862">
      <v>0</v>
    </nc>
    <odxf>
      <border outline="0">
        <left/>
        <right/>
        <top/>
        <bottom/>
      </border>
    </odxf>
    <ndxf>
      <border outline="0">
        <left style="hair">
          <color indexed="64"/>
        </left>
        <right style="hair">
          <color indexed="64"/>
        </right>
        <top style="hair">
          <color indexed="64"/>
        </top>
        <bottom style="hair">
          <color indexed="64"/>
        </bottom>
      </border>
    </ndxf>
  </rcc>
  <rcc rId="61799" sId="1" odxf="1" dxf="1">
    <nc r="AF862">
      <f>AE862+AD862+AC862</f>
    </nc>
    <odxf>
      <border outline="0">
        <left/>
        <right/>
        <top/>
        <bottom/>
      </border>
    </odxf>
    <ndxf>
      <border outline="0">
        <left style="hair">
          <color indexed="64"/>
        </left>
        <right style="hair">
          <color indexed="64"/>
        </right>
        <top style="hair">
          <color indexed="64"/>
        </top>
        <bottom style="hair">
          <color indexed="64"/>
        </bottom>
      </border>
    </ndxf>
  </rcc>
  <rcc rId="61800" sId="1" odxf="1" dxf="1">
    <nc r="AG862">
      <v>0</v>
    </nc>
    <odxf>
      <border outline="0">
        <left/>
        <right/>
        <top/>
        <bottom/>
      </border>
    </odxf>
    <ndxf>
      <border outline="0">
        <left style="hair">
          <color indexed="64"/>
        </left>
        <right style="hair">
          <color indexed="64"/>
        </right>
        <top style="hair">
          <color indexed="64"/>
        </top>
        <bottom style="hair">
          <color indexed="64"/>
        </bottom>
      </border>
    </ndxf>
  </rcc>
  <rcc rId="61801" sId="1" odxf="1">
    <nc r="AH862">
      <v>0</v>
    </nc>
    <odxf/>
  </rcc>
  <rcc rId="61802" sId="1" odxf="1" dxf="1">
    <nc r="AI862">
      <v>0</v>
    </nc>
    <odxf>
      <border outline="0">
        <left/>
        <right/>
        <top/>
        <bottom/>
      </border>
    </odxf>
    <ndxf>
      <border outline="0">
        <left style="hair">
          <color indexed="64"/>
        </left>
        <right style="hair">
          <color indexed="64"/>
        </right>
        <top style="hair">
          <color indexed="64"/>
        </top>
        <bottom style="hair">
          <color indexed="64"/>
        </bottom>
      </border>
    </ndxf>
  </rcc>
  <rcc rId="61803" sId="1" odxf="1">
    <nc r="L863">
      <v>0</v>
    </nc>
    <odxf/>
  </rcc>
  <rcc rId="61804" sId="1" odxf="1">
    <nc r="M863">
      <v>0</v>
    </nc>
    <odxf/>
  </rcc>
  <rcc rId="61805" sId="1" odxf="1">
    <nc r="N863">
      <v>0</v>
    </nc>
    <odxf/>
  </rcc>
  <rcc rId="61806" sId="1" odxf="1" dxf="1">
    <nc r="O863">
      <f>N863+M863+L863</f>
    </nc>
    <odxf>
      <border outline="0">
        <left/>
        <right/>
        <top/>
        <bottom/>
      </border>
    </odxf>
    <ndxf>
      <border outline="0">
        <left style="hair">
          <color indexed="64"/>
        </left>
        <right style="hair">
          <color indexed="64"/>
        </right>
        <top style="hair">
          <color indexed="64"/>
        </top>
        <bottom style="hair">
          <color indexed="64"/>
        </bottom>
      </border>
    </ndxf>
  </rcc>
  <rcc rId="61807" sId="1" odxf="1">
    <nc r="P863">
      <v>0</v>
    </nc>
    <odxf/>
  </rcc>
  <rcc rId="61808" sId="1" odxf="1">
    <nc r="Q863">
      <v>0</v>
    </nc>
    <odxf/>
  </rcc>
  <rcc rId="61809" sId="1" odxf="1">
    <nc r="R863">
      <v>0</v>
    </nc>
    <odxf/>
  </rcc>
  <rcc rId="61810" sId="1" odxf="1" dxf="1">
    <nc r="S863">
      <f>P863+Q863</f>
    </nc>
    <odxf>
      <border outline="0">
        <left/>
        <right/>
        <top/>
        <bottom/>
      </border>
    </odxf>
    <ndxf>
      <border outline="0">
        <left style="hair">
          <color indexed="64"/>
        </left>
        <right style="hair">
          <color indexed="64"/>
        </right>
        <top style="hair">
          <color indexed="64"/>
        </top>
        <bottom style="hair">
          <color indexed="64"/>
        </bottom>
      </border>
    </ndxf>
  </rcc>
  <rcc rId="61811" sId="1" odxf="1">
    <nc r="T863">
      <v>0</v>
    </nc>
    <odxf/>
  </rcc>
  <rcc rId="61812" sId="1" odxf="1">
    <nc r="U863">
      <v>0</v>
    </nc>
    <odxf/>
  </rcc>
  <rcc rId="61813" sId="1" odxf="1" dxf="1">
    <nc r="V863">
      <v>0</v>
    </nc>
    <odxf>
      <fill>
        <patternFill patternType="solid">
          <bgColor rgb="FF00B0F0"/>
        </patternFill>
      </fill>
    </odxf>
    <ndxf>
      <fill>
        <patternFill patternType="none">
          <bgColor indexed="65"/>
        </patternFill>
      </fill>
    </ndxf>
  </rcc>
  <rcc rId="61814" sId="1" odxf="1" dxf="1">
    <nc r="W863">
      <f>V863+U863+T863</f>
    </nc>
    <odxf>
      <border outline="0">
        <left/>
        <right/>
        <top/>
        <bottom/>
      </border>
    </odxf>
    <ndxf>
      <border outline="0">
        <left style="hair">
          <color indexed="64"/>
        </left>
        <right style="hair">
          <color indexed="64"/>
        </right>
        <top style="hair">
          <color indexed="64"/>
        </top>
        <bottom style="hair">
          <color indexed="64"/>
        </bottom>
      </border>
    </ndxf>
  </rcc>
  <rcc rId="61815" sId="1" odxf="1" dxf="1" numFmtId="4">
    <nc r="X863">
      <v>0</v>
    </nc>
    <odxf>
      <border outline="0">
        <left/>
        <right/>
        <top/>
        <bottom/>
      </border>
    </odxf>
    <ndxf>
      <border outline="0">
        <left style="hair">
          <color indexed="64"/>
        </left>
        <right style="hair">
          <color indexed="64"/>
        </right>
        <top style="hair">
          <color indexed="64"/>
        </top>
        <bottom style="hair">
          <color indexed="64"/>
        </bottom>
      </border>
    </ndxf>
  </rcc>
  <rcc rId="61816" sId="1" odxf="1">
    <nc r="Y863">
      <v>0</v>
    </nc>
    <odxf/>
  </rcc>
  <rcc rId="61817" sId="1" odxf="1">
    <nc r="Z863">
      <v>0</v>
    </nc>
    <odxf/>
  </rcc>
  <rcc rId="61818" sId="1" odxf="1" dxf="1">
    <nc r="AA863">
      <v>0</v>
    </nc>
    <odxf>
      <border outline="0">
        <left/>
        <right/>
        <top/>
        <bottom/>
      </border>
    </odxf>
    <ndxf>
      <border outline="0">
        <left style="hair">
          <color indexed="64"/>
        </left>
        <right style="hair">
          <color indexed="64"/>
        </right>
        <top style="hair">
          <color indexed="64"/>
        </top>
        <bottom style="hair">
          <color indexed="64"/>
        </bottom>
      </border>
    </ndxf>
  </rcc>
  <rcc rId="61819" sId="1" odxf="1" dxf="1">
    <nc r="AB863">
      <f>AA863+Z863+Y863</f>
    </nc>
    <odxf>
      <border outline="0">
        <left/>
        <right/>
        <top/>
        <bottom/>
      </border>
    </odxf>
    <ndxf>
      <border outline="0">
        <left style="hair">
          <color indexed="64"/>
        </left>
        <right style="hair">
          <color indexed="64"/>
        </right>
        <top style="hair">
          <color indexed="64"/>
        </top>
        <bottom style="hair">
          <color indexed="64"/>
        </bottom>
      </border>
    </ndxf>
  </rcc>
  <rcc rId="61820" sId="1" odxf="1" dxf="1">
    <nc r="AC863">
      <v>0</v>
    </nc>
    <odxf>
      <border outline="0">
        <left/>
        <right/>
        <top/>
        <bottom/>
      </border>
    </odxf>
    <ndxf>
      <border outline="0">
        <left style="hair">
          <color indexed="64"/>
        </left>
        <right style="hair">
          <color indexed="64"/>
        </right>
        <top style="hair">
          <color indexed="64"/>
        </top>
        <bottom style="hair">
          <color indexed="64"/>
        </bottom>
      </border>
    </ndxf>
  </rcc>
  <rcc rId="61821" sId="1" odxf="1" dxf="1">
    <nc r="AD863">
      <v>0</v>
    </nc>
    <odxf>
      <border outline="0">
        <left/>
        <right/>
        <top/>
        <bottom/>
      </border>
    </odxf>
    <ndxf>
      <border outline="0">
        <left style="hair">
          <color indexed="64"/>
        </left>
        <right style="hair">
          <color indexed="64"/>
        </right>
        <top style="hair">
          <color indexed="64"/>
        </top>
        <bottom style="hair">
          <color indexed="64"/>
        </bottom>
      </border>
    </ndxf>
  </rcc>
  <rcc rId="61822" sId="1" odxf="1" dxf="1">
    <nc r="AE863">
      <v>0</v>
    </nc>
    <odxf>
      <border outline="0">
        <left/>
        <right/>
        <top/>
        <bottom/>
      </border>
    </odxf>
    <ndxf>
      <border outline="0">
        <left style="hair">
          <color indexed="64"/>
        </left>
        <right style="hair">
          <color indexed="64"/>
        </right>
        <top style="hair">
          <color indexed="64"/>
        </top>
        <bottom style="hair">
          <color indexed="64"/>
        </bottom>
      </border>
    </ndxf>
  </rcc>
  <rcc rId="61823" sId="1" odxf="1" dxf="1">
    <nc r="AF863">
      <f>AE863+AD863+AC863</f>
    </nc>
    <odxf>
      <border outline="0">
        <left/>
        <right/>
        <top/>
        <bottom/>
      </border>
    </odxf>
    <ndxf>
      <border outline="0">
        <left style="hair">
          <color indexed="64"/>
        </left>
        <right style="hair">
          <color indexed="64"/>
        </right>
        <top style="hair">
          <color indexed="64"/>
        </top>
        <bottom style="hair">
          <color indexed="64"/>
        </bottom>
      </border>
    </ndxf>
  </rcc>
  <rcc rId="61824" sId="1" odxf="1" dxf="1">
    <nc r="AG863">
      <v>0</v>
    </nc>
    <odxf>
      <border outline="0">
        <left/>
        <right/>
        <top/>
        <bottom/>
      </border>
    </odxf>
    <ndxf>
      <border outline="0">
        <left style="hair">
          <color indexed="64"/>
        </left>
        <right style="hair">
          <color indexed="64"/>
        </right>
        <top style="hair">
          <color indexed="64"/>
        </top>
        <bottom style="hair">
          <color indexed="64"/>
        </bottom>
      </border>
    </ndxf>
  </rcc>
  <rcc rId="61825" sId="1" odxf="1">
    <nc r="AH863">
      <v>0</v>
    </nc>
    <odxf/>
  </rcc>
  <rcc rId="61826" sId="1" odxf="1" dxf="1">
    <nc r="AI863">
      <v>0</v>
    </nc>
    <odxf>
      <border outline="0">
        <left/>
        <right/>
        <top/>
        <bottom/>
      </border>
    </odxf>
    <ndxf>
      <border outline="0">
        <left style="hair">
          <color indexed="64"/>
        </left>
        <right style="hair">
          <color indexed="64"/>
        </right>
        <top style="hair">
          <color indexed="64"/>
        </top>
        <bottom style="hair">
          <color indexed="64"/>
        </bottom>
      </border>
    </ndxf>
  </rcc>
  <rcc rId="61827" sId="1" odxf="1">
    <nc r="L864">
      <v>0</v>
    </nc>
    <odxf/>
  </rcc>
  <rcc rId="61828" sId="1" odxf="1">
    <nc r="M864">
      <v>0</v>
    </nc>
    <odxf/>
  </rcc>
  <rcc rId="61829" sId="1" odxf="1">
    <nc r="N864">
      <v>0</v>
    </nc>
    <odxf/>
  </rcc>
  <rcc rId="61830" sId="1" odxf="1" dxf="1">
    <nc r="O864">
      <f>N864+M864+L864</f>
    </nc>
    <odxf>
      <border outline="0">
        <left/>
        <right/>
        <top/>
        <bottom/>
      </border>
    </odxf>
    <ndxf>
      <border outline="0">
        <left style="hair">
          <color indexed="64"/>
        </left>
        <right style="hair">
          <color indexed="64"/>
        </right>
        <top style="hair">
          <color indexed="64"/>
        </top>
        <bottom style="hair">
          <color indexed="64"/>
        </bottom>
      </border>
    </ndxf>
  </rcc>
  <rcc rId="61831" sId="1" odxf="1">
    <nc r="P864">
      <v>0</v>
    </nc>
    <odxf/>
  </rcc>
  <rcc rId="61832" sId="1" odxf="1">
    <nc r="Q864">
      <v>0</v>
    </nc>
    <odxf/>
  </rcc>
  <rcc rId="61833" sId="1" odxf="1">
    <nc r="R864">
      <v>0</v>
    </nc>
    <odxf/>
  </rcc>
  <rcc rId="61834" sId="1" odxf="1" dxf="1">
    <nc r="S864">
      <f>P864+Q864</f>
    </nc>
    <odxf>
      <border outline="0">
        <left/>
        <right/>
        <top/>
        <bottom/>
      </border>
    </odxf>
    <ndxf>
      <border outline="0">
        <left style="hair">
          <color indexed="64"/>
        </left>
        <right style="hair">
          <color indexed="64"/>
        </right>
        <top style="hair">
          <color indexed="64"/>
        </top>
        <bottom style="hair">
          <color indexed="64"/>
        </bottom>
      </border>
    </ndxf>
  </rcc>
  <rcc rId="61835" sId="1" odxf="1">
    <nc r="T864">
      <v>0</v>
    </nc>
    <odxf/>
  </rcc>
  <rcc rId="61836" sId="1" odxf="1">
    <nc r="U864">
      <v>0</v>
    </nc>
    <odxf/>
  </rcc>
  <rcc rId="61837" sId="1" odxf="1" dxf="1">
    <nc r="V864">
      <v>0</v>
    </nc>
    <odxf>
      <fill>
        <patternFill patternType="solid">
          <bgColor rgb="FF00B0F0"/>
        </patternFill>
      </fill>
    </odxf>
    <ndxf>
      <fill>
        <patternFill patternType="none">
          <bgColor indexed="65"/>
        </patternFill>
      </fill>
    </ndxf>
  </rcc>
  <rcc rId="61838" sId="1" odxf="1" dxf="1">
    <nc r="W864">
      <f>V864+U864+T864</f>
    </nc>
    <odxf>
      <border outline="0">
        <left/>
        <right/>
        <top/>
        <bottom/>
      </border>
    </odxf>
    <ndxf>
      <border outline="0">
        <left style="hair">
          <color indexed="64"/>
        </left>
        <right style="hair">
          <color indexed="64"/>
        </right>
        <top style="hair">
          <color indexed="64"/>
        </top>
        <bottom style="hair">
          <color indexed="64"/>
        </bottom>
      </border>
    </ndxf>
  </rcc>
  <rcc rId="61839" sId="1" odxf="1" dxf="1" numFmtId="4">
    <nc r="X864">
      <v>0</v>
    </nc>
    <odxf>
      <border outline="0">
        <left/>
        <right/>
        <top/>
        <bottom/>
      </border>
    </odxf>
    <ndxf>
      <border outline="0">
        <left style="hair">
          <color indexed="64"/>
        </left>
        <right style="hair">
          <color indexed="64"/>
        </right>
        <top style="hair">
          <color indexed="64"/>
        </top>
        <bottom style="hair">
          <color indexed="64"/>
        </bottom>
      </border>
    </ndxf>
  </rcc>
  <rcc rId="61840" sId="1" odxf="1">
    <nc r="Y864">
      <v>0</v>
    </nc>
    <odxf/>
  </rcc>
  <rcc rId="61841" sId="1" odxf="1">
    <nc r="Z864">
      <v>0</v>
    </nc>
    <odxf/>
  </rcc>
  <rcc rId="61842" sId="1" odxf="1" dxf="1">
    <nc r="AA864">
      <v>0</v>
    </nc>
    <odxf>
      <border outline="0">
        <left/>
        <right/>
        <top/>
        <bottom/>
      </border>
    </odxf>
    <ndxf>
      <border outline="0">
        <left style="hair">
          <color indexed="64"/>
        </left>
        <right style="hair">
          <color indexed="64"/>
        </right>
        <top style="hair">
          <color indexed="64"/>
        </top>
        <bottom style="hair">
          <color indexed="64"/>
        </bottom>
      </border>
    </ndxf>
  </rcc>
  <rcc rId="61843" sId="1" odxf="1" dxf="1">
    <nc r="AB864">
      <f>AA864+Z864+Y864</f>
    </nc>
    <odxf>
      <border outline="0">
        <left/>
        <right/>
        <top/>
        <bottom/>
      </border>
    </odxf>
    <ndxf>
      <border outline="0">
        <left style="hair">
          <color indexed="64"/>
        </left>
        <right style="hair">
          <color indexed="64"/>
        </right>
        <top style="hair">
          <color indexed="64"/>
        </top>
        <bottom style="hair">
          <color indexed="64"/>
        </bottom>
      </border>
    </ndxf>
  </rcc>
  <rcc rId="61844" sId="1" odxf="1" dxf="1">
    <nc r="AC864">
      <v>0</v>
    </nc>
    <odxf>
      <border outline="0">
        <left/>
        <right/>
        <top/>
        <bottom/>
      </border>
    </odxf>
    <ndxf>
      <border outline="0">
        <left style="hair">
          <color indexed="64"/>
        </left>
        <right style="hair">
          <color indexed="64"/>
        </right>
        <top style="hair">
          <color indexed="64"/>
        </top>
        <bottom style="hair">
          <color indexed="64"/>
        </bottom>
      </border>
    </ndxf>
  </rcc>
  <rcc rId="61845" sId="1" odxf="1" dxf="1">
    <nc r="AD864">
      <v>0</v>
    </nc>
    <odxf>
      <border outline="0">
        <left/>
        <right/>
        <top/>
        <bottom/>
      </border>
    </odxf>
    <ndxf>
      <border outline="0">
        <left style="hair">
          <color indexed="64"/>
        </left>
        <right style="hair">
          <color indexed="64"/>
        </right>
        <top style="hair">
          <color indexed="64"/>
        </top>
        <bottom style="hair">
          <color indexed="64"/>
        </bottom>
      </border>
    </ndxf>
  </rcc>
  <rcc rId="61846" sId="1" odxf="1" dxf="1">
    <nc r="AE864">
      <v>0</v>
    </nc>
    <odxf>
      <border outline="0">
        <left/>
        <right/>
        <top/>
        <bottom/>
      </border>
    </odxf>
    <ndxf>
      <border outline="0">
        <left style="hair">
          <color indexed="64"/>
        </left>
        <right style="hair">
          <color indexed="64"/>
        </right>
        <top style="hair">
          <color indexed="64"/>
        </top>
        <bottom style="hair">
          <color indexed="64"/>
        </bottom>
      </border>
    </ndxf>
  </rcc>
  <rcc rId="61847" sId="1" odxf="1" dxf="1">
    <nc r="AF864">
      <f>AE864+AD864+AC864</f>
    </nc>
    <odxf>
      <border outline="0">
        <left/>
        <right/>
        <top/>
        <bottom/>
      </border>
    </odxf>
    <ndxf>
      <border outline="0">
        <left style="hair">
          <color indexed="64"/>
        </left>
        <right style="hair">
          <color indexed="64"/>
        </right>
        <top style="hair">
          <color indexed="64"/>
        </top>
        <bottom style="hair">
          <color indexed="64"/>
        </bottom>
      </border>
    </ndxf>
  </rcc>
  <rcc rId="61848" sId="1" odxf="1" dxf="1">
    <nc r="AG864">
      <v>0</v>
    </nc>
    <odxf>
      <border outline="0">
        <left/>
        <right/>
        <top/>
        <bottom/>
      </border>
    </odxf>
    <ndxf>
      <border outline="0">
        <left style="hair">
          <color indexed="64"/>
        </left>
        <right style="hair">
          <color indexed="64"/>
        </right>
        <top style="hair">
          <color indexed="64"/>
        </top>
        <bottom style="hair">
          <color indexed="64"/>
        </bottom>
      </border>
    </ndxf>
  </rcc>
  <rcc rId="61849" sId="1" odxf="1">
    <nc r="AH864">
      <v>0</v>
    </nc>
    <odxf/>
  </rcc>
  <rcc rId="61850" sId="1" odxf="1" dxf="1">
    <nc r="AI864">
      <v>0</v>
    </nc>
    <odxf>
      <border outline="0">
        <left/>
        <right/>
        <top/>
        <bottom/>
      </border>
    </odxf>
    <ndxf>
      <border outline="0">
        <left style="hair">
          <color indexed="64"/>
        </left>
        <right style="hair">
          <color indexed="64"/>
        </right>
        <top style="hair">
          <color indexed="64"/>
        </top>
        <bottom style="hair">
          <color indexed="64"/>
        </bottom>
      </border>
    </ndxf>
  </rcc>
  <rcc rId="61851" sId="1" odxf="1">
    <nc r="L865">
      <v>0</v>
    </nc>
    <odxf/>
  </rcc>
  <rcc rId="61852" sId="1" odxf="1">
    <nc r="M865">
      <v>0</v>
    </nc>
    <odxf/>
  </rcc>
  <rcc rId="61853" sId="1" odxf="1">
    <nc r="N865">
      <v>0</v>
    </nc>
    <odxf/>
  </rcc>
  <rcc rId="61854" sId="1" odxf="1" dxf="1">
    <nc r="O865">
      <f>N865+M865+L865</f>
    </nc>
    <odxf>
      <border outline="0">
        <left/>
        <right/>
        <top/>
        <bottom/>
      </border>
    </odxf>
    <ndxf>
      <border outline="0">
        <left style="hair">
          <color indexed="64"/>
        </left>
        <right style="hair">
          <color indexed="64"/>
        </right>
        <top style="hair">
          <color indexed="64"/>
        </top>
        <bottom style="hair">
          <color indexed="64"/>
        </bottom>
      </border>
    </ndxf>
  </rcc>
  <rcc rId="61855" sId="1" odxf="1">
    <nc r="P865">
      <v>0</v>
    </nc>
    <odxf/>
  </rcc>
  <rcc rId="61856" sId="1" odxf="1">
    <nc r="Q865">
      <v>0</v>
    </nc>
    <odxf/>
  </rcc>
  <rcc rId="61857" sId="1" odxf="1">
    <nc r="R865">
      <v>0</v>
    </nc>
    <odxf/>
  </rcc>
  <rcc rId="61858" sId="1" odxf="1" dxf="1">
    <nc r="S865">
      <f>P865+Q865</f>
    </nc>
    <odxf>
      <border outline="0">
        <left/>
        <right/>
        <top/>
        <bottom/>
      </border>
    </odxf>
    <ndxf>
      <border outline="0">
        <left style="hair">
          <color indexed="64"/>
        </left>
        <right style="hair">
          <color indexed="64"/>
        </right>
        <top style="hair">
          <color indexed="64"/>
        </top>
        <bottom style="hair">
          <color indexed="64"/>
        </bottom>
      </border>
    </ndxf>
  </rcc>
  <rcc rId="61859" sId="1" odxf="1">
    <nc r="T865">
      <v>0</v>
    </nc>
    <odxf/>
  </rcc>
  <rcc rId="61860" sId="1" odxf="1">
    <nc r="U865">
      <v>0</v>
    </nc>
    <odxf/>
  </rcc>
  <rcc rId="61861" sId="1" odxf="1" dxf="1">
    <nc r="V865">
      <v>0</v>
    </nc>
    <odxf>
      <fill>
        <patternFill patternType="solid">
          <bgColor rgb="FF00B0F0"/>
        </patternFill>
      </fill>
    </odxf>
    <ndxf>
      <fill>
        <patternFill patternType="none">
          <bgColor indexed="65"/>
        </patternFill>
      </fill>
    </ndxf>
  </rcc>
  <rcc rId="61862" sId="1" odxf="1" dxf="1">
    <nc r="W865">
      <f>V865+U865+T865</f>
    </nc>
    <odxf>
      <border outline="0">
        <left/>
        <right/>
        <top/>
        <bottom/>
      </border>
    </odxf>
    <ndxf>
      <border outline="0">
        <left style="hair">
          <color indexed="64"/>
        </left>
        <right style="hair">
          <color indexed="64"/>
        </right>
        <top style="hair">
          <color indexed="64"/>
        </top>
        <bottom style="hair">
          <color indexed="64"/>
        </bottom>
      </border>
    </ndxf>
  </rcc>
  <rcc rId="61863" sId="1" odxf="1" dxf="1" numFmtId="4">
    <nc r="X865">
      <v>0</v>
    </nc>
    <odxf>
      <border outline="0">
        <left/>
        <right/>
        <top/>
        <bottom/>
      </border>
    </odxf>
    <ndxf>
      <border outline="0">
        <left style="hair">
          <color indexed="64"/>
        </left>
        <right style="hair">
          <color indexed="64"/>
        </right>
        <top style="hair">
          <color indexed="64"/>
        </top>
        <bottom style="hair">
          <color indexed="64"/>
        </bottom>
      </border>
    </ndxf>
  </rcc>
  <rcc rId="61864" sId="1" odxf="1">
    <nc r="Y865">
      <v>0</v>
    </nc>
    <odxf/>
  </rcc>
  <rcc rId="61865" sId="1" odxf="1">
    <nc r="Z865">
      <v>0</v>
    </nc>
    <odxf/>
  </rcc>
  <rcc rId="61866" sId="1" odxf="1" dxf="1">
    <nc r="AA865">
      <v>0</v>
    </nc>
    <odxf>
      <border outline="0">
        <left/>
        <right/>
        <top/>
        <bottom/>
      </border>
    </odxf>
    <ndxf>
      <border outline="0">
        <left style="hair">
          <color indexed="64"/>
        </left>
        <right style="hair">
          <color indexed="64"/>
        </right>
        <top style="hair">
          <color indexed="64"/>
        </top>
        <bottom style="hair">
          <color indexed="64"/>
        </bottom>
      </border>
    </ndxf>
  </rcc>
  <rcc rId="61867" sId="1" odxf="1" dxf="1">
    <nc r="AB865">
      <f>AA865+Z865+Y865</f>
    </nc>
    <odxf>
      <border outline="0">
        <left/>
        <right/>
        <top/>
        <bottom/>
      </border>
    </odxf>
    <ndxf>
      <border outline="0">
        <left style="hair">
          <color indexed="64"/>
        </left>
        <right style="hair">
          <color indexed="64"/>
        </right>
        <top style="hair">
          <color indexed="64"/>
        </top>
        <bottom style="hair">
          <color indexed="64"/>
        </bottom>
      </border>
    </ndxf>
  </rcc>
  <rcc rId="61868" sId="1" odxf="1" dxf="1">
    <nc r="AC865">
      <v>0</v>
    </nc>
    <odxf>
      <border outline="0">
        <left/>
        <right/>
        <top/>
        <bottom/>
      </border>
    </odxf>
    <ndxf>
      <border outline="0">
        <left style="hair">
          <color indexed="64"/>
        </left>
        <right style="hair">
          <color indexed="64"/>
        </right>
        <top style="hair">
          <color indexed="64"/>
        </top>
        <bottom style="hair">
          <color indexed="64"/>
        </bottom>
      </border>
    </ndxf>
  </rcc>
  <rcc rId="61869" sId="1" odxf="1" dxf="1">
    <nc r="AD865">
      <v>0</v>
    </nc>
    <odxf>
      <border outline="0">
        <left/>
        <right/>
        <top/>
        <bottom/>
      </border>
    </odxf>
    <ndxf>
      <border outline="0">
        <left style="hair">
          <color indexed="64"/>
        </left>
        <right style="hair">
          <color indexed="64"/>
        </right>
        <top style="hair">
          <color indexed="64"/>
        </top>
        <bottom style="hair">
          <color indexed="64"/>
        </bottom>
      </border>
    </ndxf>
  </rcc>
  <rcc rId="61870" sId="1" odxf="1" dxf="1">
    <nc r="AE865">
      <v>0</v>
    </nc>
    <odxf>
      <border outline="0">
        <left/>
        <right/>
        <top/>
        <bottom/>
      </border>
    </odxf>
    <ndxf>
      <border outline="0">
        <left style="hair">
          <color indexed="64"/>
        </left>
        <right style="hair">
          <color indexed="64"/>
        </right>
        <top style="hair">
          <color indexed="64"/>
        </top>
        <bottom style="hair">
          <color indexed="64"/>
        </bottom>
      </border>
    </ndxf>
  </rcc>
  <rcc rId="61871" sId="1" odxf="1" dxf="1">
    <nc r="AF865">
      <f>AE865+AD865+AC865</f>
    </nc>
    <odxf>
      <border outline="0">
        <left/>
        <right/>
        <top/>
        <bottom/>
      </border>
    </odxf>
    <ndxf>
      <border outline="0">
        <left style="hair">
          <color indexed="64"/>
        </left>
        <right style="hair">
          <color indexed="64"/>
        </right>
        <top style="hair">
          <color indexed="64"/>
        </top>
        <bottom style="hair">
          <color indexed="64"/>
        </bottom>
      </border>
    </ndxf>
  </rcc>
  <rcc rId="61872" sId="1" odxf="1" dxf="1">
    <nc r="AG865">
      <v>0</v>
    </nc>
    <odxf>
      <border outline="0">
        <left/>
        <right/>
        <top/>
        <bottom/>
      </border>
    </odxf>
    <ndxf>
      <border outline="0">
        <left style="hair">
          <color indexed="64"/>
        </left>
        <right style="hair">
          <color indexed="64"/>
        </right>
        <top style="hair">
          <color indexed="64"/>
        </top>
        <bottom style="hair">
          <color indexed="64"/>
        </bottom>
      </border>
    </ndxf>
  </rcc>
  <rcc rId="61873" sId="1" odxf="1">
    <nc r="AH865">
      <v>0</v>
    </nc>
    <odxf/>
  </rcc>
  <rcc rId="61874" sId="1" odxf="1" dxf="1">
    <nc r="AI865">
      <v>0</v>
    </nc>
    <odxf>
      <border outline="0">
        <left/>
        <right/>
        <top/>
        <bottom/>
      </border>
    </odxf>
    <ndxf>
      <border outline="0">
        <left style="hair">
          <color indexed="64"/>
        </left>
        <right style="hair">
          <color indexed="64"/>
        </right>
        <top style="hair">
          <color indexed="64"/>
        </top>
        <bottom style="hair">
          <color indexed="64"/>
        </bottom>
      </border>
    </ndxf>
  </rcc>
  <rcc rId="61875" sId="1" odxf="1">
    <nc r="L866">
      <v>0</v>
    </nc>
    <odxf/>
  </rcc>
  <rcc rId="61876" sId="1" odxf="1">
    <nc r="M866">
      <v>0</v>
    </nc>
    <odxf/>
  </rcc>
  <rcc rId="61877" sId="1" odxf="1">
    <nc r="N866">
      <v>0</v>
    </nc>
    <odxf/>
  </rcc>
  <rcc rId="61878" sId="1" odxf="1" dxf="1">
    <nc r="O866">
      <f>N866+M866+L866</f>
    </nc>
    <odxf>
      <border outline="0">
        <left/>
        <right/>
        <top/>
        <bottom/>
      </border>
    </odxf>
    <ndxf>
      <border outline="0">
        <left style="hair">
          <color indexed="64"/>
        </left>
        <right style="hair">
          <color indexed="64"/>
        </right>
        <top style="hair">
          <color indexed="64"/>
        </top>
        <bottom style="hair">
          <color indexed="64"/>
        </bottom>
      </border>
    </ndxf>
  </rcc>
  <rcc rId="61879" sId="1" odxf="1">
    <nc r="P866">
      <v>0</v>
    </nc>
    <odxf/>
  </rcc>
  <rcc rId="61880" sId="1" odxf="1">
    <nc r="Q866">
      <v>0</v>
    </nc>
    <odxf/>
  </rcc>
  <rcc rId="61881" sId="1" odxf="1">
    <nc r="R866">
      <v>0</v>
    </nc>
    <odxf/>
  </rcc>
  <rcc rId="61882" sId="1" odxf="1" dxf="1">
    <nc r="S866">
      <f>P866+Q866</f>
    </nc>
    <odxf>
      <border outline="0">
        <left/>
        <right/>
        <top/>
        <bottom/>
      </border>
    </odxf>
    <ndxf>
      <border outline="0">
        <left style="hair">
          <color indexed="64"/>
        </left>
        <right style="hair">
          <color indexed="64"/>
        </right>
        <top style="hair">
          <color indexed="64"/>
        </top>
        <bottom style="hair">
          <color indexed="64"/>
        </bottom>
      </border>
    </ndxf>
  </rcc>
  <rcc rId="61883" sId="1" odxf="1">
    <nc r="T866">
      <v>0</v>
    </nc>
    <odxf/>
  </rcc>
  <rcc rId="61884" sId="1" odxf="1">
    <nc r="U866">
      <v>0</v>
    </nc>
    <odxf/>
  </rcc>
  <rcc rId="61885" sId="1" odxf="1" dxf="1">
    <nc r="V866">
      <v>0</v>
    </nc>
    <odxf>
      <fill>
        <patternFill patternType="solid">
          <bgColor rgb="FF00B0F0"/>
        </patternFill>
      </fill>
    </odxf>
    <ndxf>
      <fill>
        <patternFill patternType="none">
          <bgColor indexed="65"/>
        </patternFill>
      </fill>
    </ndxf>
  </rcc>
  <rcc rId="61886" sId="1" odxf="1" dxf="1">
    <nc r="W866">
      <f>V866+U866+T866</f>
    </nc>
    <odxf>
      <border outline="0">
        <left/>
        <right/>
        <top/>
        <bottom/>
      </border>
    </odxf>
    <ndxf>
      <border outline="0">
        <left style="hair">
          <color indexed="64"/>
        </left>
        <right style="hair">
          <color indexed="64"/>
        </right>
        <top style="hair">
          <color indexed="64"/>
        </top>
        <bottom style="hair">
          <color indexed="64"/>
        </bottom>
      </border>
    </ndxf>
  </rcc>
  <rcc rId="61887" sId="1" odxf="1" dxf="1" numFmtId="4">
    <nc r="X866">
      <v>0</v>
    </nc>
    <odxf>
      <border outline="0">
        <left/>
        <right/>
        <top/>
        <bottom/>
      </border>
    </odxf>
    <ndxf>
      <border outline="0">
        <left style="hair">
          <color indexed="64"/>
        </left>
        <right style="hair">
          <color indexed="64"/>
        </right>
        <top style="hair">
          <color indexed="64"/>
        </top>
        <bottom style="hair">
          <color indexed="64"/>
        </bottom>
      </border>
    </ndxf>
  </rcc>
  <rcc rId="61888" sId="1" odxf="1">
    <nc r="Y866">
      <v>0</v>
    </nc>
    <odxf/>
  </rcc>
  <rcc rId="61889" sId="1" odxf="1">
    <nc r="Z866">
      <v>0</v>
    </nc>
    <odxf/>
  </rcc>
  <rcc rId="61890" sId="1" odxf="1" dxf="1">
    <nc r="AA866">
      <v>0</v>
    </nc>
    <odxf>
      <border outline="0">
        <left/>
        <right/>
        <top/>
        <bottom/>
      </border>
    </odxf>
    <ndxf>
      <border outline="0">
        <left style="hair">
          <color indexed="64"/>
        </left>
        <right style="hair">
          <color indexed="64"/>
        </right>
        <top style="hair">
          <color indexed="64"/>
        </top>
        <bottom style="hair">
          <color indexed="64"/>
        </bottom>
      </border>
    </ndxf>
  </rcc>
  <rcc rId="61891" sId="1" odxf="1" dxf="1">
    <nc r="AB866">
      <f>AA866+Z866+Y866</f>
    </nc>
    <odxf>
      <border outline="0">
        <left/>
        <right/>
        <top/>
        <bottom/>
      </border>
    </odxf>
    <ndxf>
      <border outline="0">
        <left style="hair">
          <color indexed="64"/>
        </left>
        <right style="hair">
          <color indexed="64"/>
        </right>
        <top style="hair">
          <color indexed="64"/>
        </top>
        <bottom style="hair">
          <color indexed="64"/>
        </bottom>
      </border>
    </ndxf>
  </rcc>
  <rcc rId="61892" sId="1" odxf="1" dxf="1">
    <nc r="AC866">
      <v>0</v>
    </nc>
    <odxf>
      <border outline="0">
        <left/>
        <right/>
        <top/>
        <bottom/>
      </border>
    </odxf>
    <ndxf>
      <border outline="0">
        <left style="hair">
          <color indexed="64"/>
        </left>
        <right style="hair">
          <color indexed="64"/>
        </right>
        <top style="hair">
          <color indexed="64"/>
        </top>
        <bottom style="hair">
          <color indexed="64"/>
        </bottom>
      </border>
    </ndxf>
  </rcc>
  <rcc rId="61893" sId="1" odxf="1" dxf="1">
    <nc r="AD866">
      <v>0</v>
    </nc>
    <odxf>
      <border outline="0">
        <left/>
        <right/>
        <top/>
        <bottom/>
      </border>
    </odxf>
    <ndxf>
      <border outline="0">
        <left style="hair">
          <color indexed="64"/>
        </left>
        <right style="hair">
          <color indexed="64"/>
        </right>
        <top style="hair">
          <color indexed="64"/>
        </top>
        <bottom style="hair">
          <color indexed="64"/>
        </bottom>
      </border>
    </ndxf>
  </rcc>
  <rcc rId="61894" sId="1" odxf="1" dxf="1">
    <nc r="AE866">
      <v>0</v>
    </nc>
    <odxf>
      <border outline="0">
        <left/>
        <right/>
        <top/>
        <bottom/>
      </border>
    </odxf>
    <ndxf>
      <border outline="0">
        <left style="hair">
          <color indexed="64"/>
        </left>
        <right style="hair">
          <color indexed="64"/>
        </right>
        <top style="hair">
          <color indexed="64"/>
        </top>
        <bottom style="hair">
          <color indexed="64"/>
        </bottom>
      </border>
    </ndxf>
  </rcc>
  <rcc rId="61895" sId="1" odxf="1" dxf="1">
    <nc r="AF866">
      <f>AE866+AD866+AC866</f>
    </nc>
    <odxf>
      <border outline="0">
        <left/>
        <right/>
        <top/>
        <bottom/>
      </border>
    </odxf>
    <ndxf>
      <border outline="0">
        <left style="hair">
          <color indexed="64"/>
        </left>
        <right style="hair">
          <color indexed="64"/>
        </right>
        <top style="hair">
          <color indexed="64"/>
        </top>
        <bottom style="hair">
          <color indexed="64"/>
        </bottom>
      </border>
    </ndxf>
  </rcc>
  <rcc rId="61896" sId="1" odxf="1" dxf="1">
    <nc r="AG866">
      <v>0</v>
    </nc>
    <odxf>
      <border outline="0">
        <left/>
        <right/>
        <top/>
        <bottom/>
      </border>
    </odxf>
    <ndxf>
      <border outline="0">
        <left style="hair">
          <color indexed="64"/>
        </left>
        <right style="hair">
          <color indexed="64"/>
        </right>
        <top style="hair">
          <color indexed="64"/>
        </top>
        <bottom style="hair">
          <color indexed="64"/>
        </bottom>
      </border>
    </ndxf>
  </rcc>
  <rcc rId="61897" sId="1" odxf="1">
    <nc r="AH866">
      <v>0</v>
    </nc>
    <odxf/>
  </rcc>
  <rcc rId="61898" sId="1" odxf="1" dxf="1">
    <nc r="AI866">
      <v>0</v>
    </nc>
    <odxf>
      <border outline="0">
        <left/>
        <right/>
        <top/>
        <bottom/>
      </border>
    </odxf>
    <ndxf>
      <border outline="0">
        <left style="hair">
          <color indexed="64"/>
        </left>
        <right style="hair">
          <color indexed="64"/>
        </right>
        <top style="hair">
          <color indexed="64"/>
        </top>
        <bottom style="hair">
          <color indexed="64"/>
        </bottom>
      </border>
    </ndxf>
  </rcc>
  <rcc rId="61899" sId="1" odxf="1">
    <nc r="L867">
      <v>0</v>
    </nc>
    <odxf/>
  </rcc>
  <rcc rId="61900" sId="1" odxf="1">
    <nc r="M867">
      <v>0</v>
    </nc>
    <odxf/>
  </rcc>
  <rcc rId="61901" sId="1" odxf="1">
    <nc r="N867">
      <v>0</v>
    </nc>
    <odxf/>
  </rcc>
  <rcc rId="61902" sId="1" odxf="1" dxf="1">
    <nc r="O867">
      <f>N867+M867+L867</f>
    </nc>
    <odxf>
      <border outline="0">
        <left/>
        <right/>
        <top/>
        <bottom/>
      </border>
    </odxf>
    <ndxf>
      <border outline="0">
        <left style="hair">
          <color indexed="64"/>
        </left>
        <right style="hair">
          <color indexed="64"/>
        </right>
        <top style="hair">
          <color indexed="64"/>
        </top>
        <bottom style="hair">
          <color indexed="64"/>
        </bottom>
      </border>
    </ndxf>
  </rcc>
  <rcc rId="61903" sId="1" odxf="1">
    <nc r="P867">
      <v>0</v>
    </nc>
    <odxf/>
  </rcc>
  <rcc rId="61904" sId="1" odxf="1">
    <nc r="Q867">
      <v>0</v>
    </nc>
    <odxf/>
  </rcc>
  <rcc rId="61905" sId="1" odxf="1">
    <nc r="R867">
      <v>0</v>
    </nc>
    <odxf/>
  </rcc>
  <rcc rId="61906" sId="1" odxf="1" dxf="1">
    <nc r="S867">
      <f>P867+Q867</f>
    </nc>
    <odxf>
      <border outline="0">
        <left/>
        <right/>
        <top/>
        <bottom/>
      </border>
    </odxf>
    <ndxf>
      <border outline="0">
        <left style="hair">
          <color indexed="64"/>
        </left>
        <right style="hair">
          <color indexed="64"/>
        </right>
        <top style="hair">
          <color indexed="64"/>
        </top>
        <bottom style="hair">
          <color indexed="64"/>
        </bottom>
      </border>
    </ndxf>
  </rcc>
  <rcc rId="61907" sId="1" odxf="1">
    <nc r="T867">
      <v>0</v>
    </nc>
    <odxf/>
  </rcc>
  <rcc rId="61908" sId="1" odxf="1">
    <nc r="U867">
      <v>0</v>
    </nc>
    <odxf/>
  </rcc>
  <rcc rId="61909" sId="1" odxf="1" dxf="1">
    <nc r="V867">
      <v>0</v>
    </nc>
    <odxf>
      <fill>
        <patternFill patternType="solid">
          <bgColor rgb="FF00B0F0"/>
        </patternFill>
      </fill>
    </odxf>
    <ndxf>
      <fill>
        <patternFill patternType="none">
          <bgColor indexed="65"/>
        </patternFill>
      </fill>
    </ndxf>
  </rcc>
  <rcc rId="61910" sId="1" odxf="1" dxf="1">
    <nc r="W867">
      <f>V867+U867+T867</f>
    </nc>
    <odxf>
      <border outline="0">
        <left/>
        <right/>
        <top/>
        <bottom/>
      </border>
    </odxf>
    <ndxf>
      <border outline="0">
        <left style="hair">
          <color indexed="64"/>
        </left>
        <right style="hair">
          <color indexed="64"/>
        </right>
        <top style="hair">
          <color indexed="64"/>
        </top>
        <bottom style="hair">
          <color indexed="64"/>
        </bottom>
      </border>
    </ndxf>
  </rcc>
  <rcc rId="61911" sId="1" odxf="1" dxf="1" numFmtId="4">
    <nc r="X867">
      <v>0</v>
    </nc>
    <odxf>
      <border outline="0">
        <left/>
        <right/>
        <top/>
        <bottom/>
      </border>
    </odxf>
    <ndxf>
      <border outline="0">
        <left style="hair">
          <color indexed="64"/>
        </left>
        <right style="hair">
          <color indexed="64"/>
        </right>
        <top style="hair">
          <color indexed="64"/>
        </top>
        <bottom style="hair">
          <color indexed="64"/>
        </bottom>
      </border>
    </ndxf>
  </rcc>
  <rcc rId="61912" sId="1" odxf="1">
    <nc r="Y867">
      <v>0</v>
    </nc>
    <odxf/>
  </rcc>
  <rcc rId="61913" sId="1" odxf="1">
    <nc r="Z867">
      <v>0</v>
    </nc>
    <odxf/>
  </rcc>
  <rcc rId="61914" sId="1" odxf="1" dxf="1">
    <nc r="AA867">
      <v>0</v>
    </nc>
    <odxf>
      <border outline="0">
        <left/>
        <right/>
        <top/>
        <bottom/>
      </border>
    </odxf>
    <ndxf>
      <border outline="0">
        <left style="hair">
          <color indexed="64"/>
        </left>
        <right style="hair">
          <color indexed="64"/>
        </right>
        <top style="hair">
          <color indexed="64"/>
        </top>
        <bottom style="hair">
          <color indexed="64"/>
        </bottom>
      </border>
    </ndxf>
  </rcc>
  <rcc rId="61915" sId="1" odxf="1" dxf="1">
    <nc r="AB867">
      <f>AA867+Z867+Y867</f>
    </nc>
    <odxf>
      <border outline="0">
        <left/>
        <right/>
        <top/>
        <bottom/>
      </border>
    </odxf>
    <ndxf>
      <border outline="0">
        <left style="hair">
          <color indexed="64"/>
        </left>
        <right style="hair">
          <color indexed="64"/>
        </right>
        <top style="hair">
          <color indexed="64"/>
        </top>
        <bottom style="hair">
          <color indexed="64"/>
        </bottom>
      </border>
    </ndxf>
  </rcc>
  <rcc rId="61916" sId="1" odxf="1" dxf="1">
    <nc r="AC867">
      <v>0</v>
    </nc>
    <odxf>
      <border outline="0">
        <left/>
        <right/>
        <top/>
        <bottom/>
      </border>
    </odxf>
    <ndxf>
      <border outline="0">
        <left style="hair">
          <color indexed="64"/>
        </left>
        <right style="hair">
          <color indexed="64"/>
        </right>
        <top style="hair">
          <color indexed="64"/>
        </top>
        <bottom style="hair">
          <color indexed="64"/>
        </bottom>
      </border>
    </ndxf>
  </rcc>
  <rcc rId="61917" sId="1" odxf="1" dxf="1">
    <nc r="AD867">
      <v>0</v>
    </nc>
    <odxf>
      <border outline="0">
        <left/>
        <right/>
        <top/>
        <bottom/>
      </border>
    </odxf>
    <ndxf>
      <border outline="0">
        <left style="hair">
          <color indexed="64"/>
        </left>
        <right style="hair">
          <color indexed="64"/>
        </right>
        <top style="hair">
          <color indexed="64"/>
        </top>
        <bottom style="hair">
          <color indexed="64"/>
        </bottom>
      </border>
    </ndxf>
  </rcc>
  <rcc rId="61918" sId="1" odxf="1" dxf="1">
    <nc r="AE867">
      <v>0</v>
    </nc>
    <odxf>
      <border outline="0">
        <left/>
        <right/>
        <top/>
        <bottom/>
      </border>
    </odxf>
    <ndxf>
      <border outline="0">
        <left style="hair">
          <color indexed="64"/>
        </left>
        <right style="hair">
          <color indexed="64"/>
        </right>
        <top style="hair">
          <color indexed="64"/>
        </top>
        <bottom style="hair">
          <color indexed="64"/>
        </bottom>
      </border>
    </ndxf>
  </rcc>
  <rcc rId="61919" sId="1" odxf="1" dxf="1">
    <nc r="AF867">
      <f>AE867+AD867+AC867</f>
    </nc>
    <odxf>
      <border outline="0">
        <left/>
        <right/>
        <top/>
        <bottom/>
      </border>
    </odxf>
    <ndxf>
      <border outline="0">
        <left style="hair">
          <color indexed="64"/>
        </left>
        <right style="hair">
          <color indexed="64"/>
        </right>
        <top style="hair">
          <color indexed="64"/>
        </top>
        <bottom style="hair">
          <color indexed="64"/>
        </bottom>
      </border>
    </ndxf>
  </rcc>
  <rcc rId="61920" sId="1" odxf="1" dxf="1">
    <nc r="AG867">
      <v>0</v>
    </nc>
    <odxf>
      <border outline="0">
        <left/>
        <right/>
        <top/>
        <bottom/>
      </border>
    </odxf>
    <ndxf>
      <border outline="0">
        <left style="hair">
          <color indexed="64"/>
        </left>
        <right style="hair">
          <color indexed="64"/>
        </right>
        <top style="hair">
          <color indexed="64"/>
        </top>
        <bottom style="hair">
          <color indexed="64"/>
        </bottom>
      </border>
    </ndxf>
  </rcc>
  <rcc rId="61921" sId="1" odxf="1">
    <nc r="AH867">
      <v>0</v>
    </nc>
    <odxf/>
  </rcc>
  <rcc rId="61922" sId="1" odxf="1" dxf="1">
    <nc r="AI867">
      <v>0</v>
    </nc>
    <odxf>
      <border outline="0">
        <left/>
        <right/>
        <top/>
        <bottom/>
      </border>
    </odxf>
    <ndxf>
      <border outline="0">
        <left style="hair">
          <color indexed="64"/>
        </left>
        <right style="hair">
          <color indexed="64"/>
        </right>
        <top style="hair">
          <color indexed="64"/>
        </top>
        <bottom style="hair">
          <color indexed="64"/>
        </bottom>
      </border>
    </ndxf>
  </rcc>
  <rcc rId="61923" sId="1" odxf="1">
    <nc r="L868">
      <v>0</v>
    </nc>
    <odxf/>
  </rcc>
  <rcc rId="61924" sId="1" odxf="1">
    <nc r="M868">
      <v>0</v>
    </nc>
    <odxf/>
  </rcc>
  <rcc rId="61925" sId="1" odxf="1">
    <nc r="N868">
      <v>0</v>
    </nc>
    <odxf/>
  </rcc>
  <rcc rId="61926" sId="1" odxf="1" dxf="1">
    <nc r="O868">
      <f>N868+M868+L868</f>
    </nc>
    <odxf>
      <border outline="0">
        <left/>
        <right/>
        <top/>
        <bottom/>
      </border>
    </odxf>
    <ndxf>
      <border outline="0">
        <left style="hair">
          <color indexed="64"/>
        </left>
        <right style="hair">
          <color indexed="64"/>
        </right>
        <top style="hair">
          <color indexed="64"/>
        </top>
        <bottom style="hair">
          <color indexed="64"/>
        </bottom>
      </border>
    </ndxf>
  </rcc>
  <rcc rId="61927" sId="1" odxf="1">
    <nc r="P868">
      <v>0</v>
    </nc>
    <odxf/>
  </rcc>
  <rcc rId="61928" sId="1" odxf="1">
    <nc r="Q868">
      <v>0</v>
    </nc>
    <odxf/>
  </rcc>
  <rcc rId="61929" sId="1" odxf="1">
    <nc r="R868">
      <v>0</v>
    </nc>
    <odxf/>
  </rcc>
  <rcc rId="61930" sId="1" odxf="1" dxf="1">
    <nc r="S868">
      <f>P868+Q868</f>
    </nc>
    <odxf>
      <border outline="0">
        <left/>
        <right/>
        <top/>
        <bottom/>
      </border>
    </odxf>
    <ndxf>
      <border outline="0">
        <left style="hair">
          <color indexed="64"/>
        </left>
        <right style="hair">
          <color indexed="64"/>
        </right>
        <top style="hair">
          <color indexed="64"/>
        </top>
        <bottom style="hair">
          <color indexed="64"/>
        </bottom>
      </border>
    </ndxf>
  </rcc>
  <rcc rId="61931" sId="1" odxf="1">
    <nc r="T868">
      <v>0</v>
    </nc>
    <odxf/>
  </rcc>
  <rcc rId="61932" sId="1" odxf="1">
    <nc r="U868">
      <v>0</v>
    </nc>
    <odxf/>
  </rcc>
  <rcc rId="61933" sId="1" odxf="1" dxf="1">
    <nc r="V868">
      <v>0</v>
    </nc>
    <odxf>
      <fill>
        <patternFill patternType="solid">
          <bgColor rgb="FF00B0F0"/>
        </patternFill>
      </fill>
    </odxf>
    <ndxf>
      <fill>
        <patternFill patternType="none">
          <bgColor indexed="65"/>
        </patternFill>
      </fill>
    </ndxf>
  </rcc>
  <rcc rId="61934" sId="1" odxf="1" dxf="1">
    <nc r="W868">
      <f>V868+U868+T868</f>
    </nc>
    <odxf>
      <border outline="0">
        <left/>
        <right/>
        <top/>
        <bottom/>
      </border>
    </odxf>
    <ndxf>
      <border outline="0">
        <left style="hair">
          <color indexed="64"/>
        </left>
        <right style="hair">
          <color indexed="64"/>
        </right>
        <top style="hair">
          <color indexed="64"/>
        </top>
        <bottom style="hair">
          <color indexed="64"/>
        </bottom>
      </border>
    </ndxf>
  </rcc>
  <rcc rId="61935" sId="1" odxf="1" dxf="1" numFmtId="4">
    <nc r="X868">
      <v>0</v>
    </nc>
    <odxf>
      <border outline="0">
        <left/>
        <right/>
        <top/>
        <bottom/>
      </border>
    </odxf>
    <ndxf>
      <border outline="0">
        <left style="hair">
          <color indexed="64"/>
        </left>
        <right style="hair">
          <color indexed="64"/>
        </right>
        <top style="hair">
          <color indexed="64"/>
        </top>
        <bottom style="hair">
          <color indexed="64"/>
        </bottom>
      </border>
    </ndxf>
  </rcc>
  <rcc rId="61936" sId="1" odxf="1">
    <nc r="Y868">
      <v>0</v>
    </nc>
    <odxf/>
  </rcc>
  <rcc rId="61937" sId="1" odxf="1">
    <nc r="Z868">
      <v>0</v>
    </nc>
    <odxf/>
  </rcc>
  <rcc rId="61938" sId="1" odxf="1" dxf="1">
    <nc r="AA868">
      <v>0</v>
    </nc>
    <odxf>
      <border outline="0">
        <left/>
        <right/>
        <top/>
        <bottom/>
      </border>
    </odxf>
    <ndxf>
      <border outline="0">
        <left style="hair">
          <color indexed="64"/>
        </left>
        <right style="hair">
          <color indexed="64"/>
        </right>
        <top style="hair">
          <color indexed="64"/>
        </top>
        <bottom style="hair">
          <color indexed="64"/>
        </bottom>
      </border>
    </ndxf>
  </rcc>
  <rcc rId="61939" sId="1" odxf="1" dxf="1">
    <nc r="AB868">
      <f>AA868+Z868+Y868</f>
    </nc>
    <odxf>
      <border outline="0">
        <left/>
        <right/>
        <top/>
        <bottom/>
      </border>
    </odxf>
    <ndxf>
      <border outline="0">
        <left style="hair">
          <color indexed="64"/>
        </left>
        <right style="hair">
          <color indexed="64"/>
        </right>
        <top style="hair">
          <color indexed="64"/>
        </top>
        <bottom style="hair">
          <color indexed="64"/>
        </bottom>
      </border>
    </ndxf>
  </rcc>
  <rcc rId="61940" sId="1" odxf="1" dxf="1">
    <nc r="AC868">
      <v>0</v>
    </nc>
    <odxf>
      <border outline="0">
        <left/>
        <right/>
        <top/>
        <bottom/>
      </border>
    </odxf>
    <ndxf>
      <border outline="0">
        <left style="hair">
          <color indexed="64"/>
        </left>
        <right style="hair">
          <color indexed="64"/>
        </right>
        <top style="hair">
          <color indexed="64"/>
        </top>
        <bottom style="hair">
          <color indexed="64"/>
        </bottom>
      </border>
    </ndxf>
  </rcc>
  <rcc rId="61941" sId="1" odxf="1" dxf="1">
    <nc r="AD868">
      <v>0</v>
    </nc>
    <odxf>
      <border outline="0">
        <left/>
        <right/>
        <top/>
        <bottom/>
      </border>
    </odxf>
    <ndxf>
      <border outline="0">
        <left style="hair">
          <color indexed="64"/>
        </left>
        <right style="hair">
          <color indexed="64"/>
        </right>
        <top style="hair">
          <color indexed="64"/>
        </top>
        <bottom style="hair">
          <color indexed="64"/>
        </bottom>
      </border>
    </ndxf>
  </rcc>
  <rcc rId="61942" sId="1" odxf="1" dxf="1">
    <nc r="AE868">
      <v>0</v>
    </nc>
    <odxf>
      <border outline="0">
        <left/>
        <right/>
        <top/>
        <bottom/>
      </border>
    </odxf>
    <ndxf>
      <border outline="0">
        <left style="hair">
          <color indexed="64"/>
        </left>
        <right style="hair">
          <color indexed="64"/>
        </right>
        <top style="hair">
          <color indexed="64"/>
        </top>
        <bottom style="hair">
          <color indexed="64"/>
        </bottom>
      </border>
    </ndxf>
  </rcc>
  <rcc rId="61943" sId="1" odxf="1" dxf="1">
    <nc r="AF868">
      <f>AE868+AD868+AC868</f>
    </nc>
    <odxf>
      <border outline="0">
        <left/>
        <right/>
        <top/>
        <bottom/>
      </border>
    </odxf>
    <ndxf>
      <border outline="0">
        <left style="hair">
          <color indexed="64"/>
        </left>
        <right style="hair">
          <color indexed="64"/>
        </right>
        <top style="hair">
          <color indexed="64"/>
        </top>
        <bottom style="hair">
          <color indexed="64"/>
        </bottom>
      </border>
    </ndxf>
  </rcc>
  <rcc rId="61944" sId="1" odxf="1" dxf="1">
    <nc r="AG868">
      <v>0</v>
    </nc>
    <odxf>
      <border outline="0">
        <left/>
        <right/>
        <top/>
        <bottom/>
      </border>
    </odxf>
    <ndxf>
      <border outline="0">
        <left style="hair">
          <color indexed="64"/>
        </left>
        <right style="hair">
          <color indexed="64"/>
        </right>
        <top style="hair">
          <color indexed="64"/>
        </top>
        <bottom style="hair">
          <color indexed="64"/>
        </bottom>
      </border>
    </ndxf>
  </rcc>
  <rcc rId="61945" sId="1" odxf="1">
    <nc r="AH868">
      <v>0</v>
    </nc>
    <odxf/>
  </rcc>
  <rcc rId="61946" sId="1" odxf="1" dxf="1">
    <nc r="AI868">
      <v>0</v>
    </nc>
    <odxf>
      <border outline="0">
        <left/>
        <right/>
        <top/>
        <bottom/>
      </border>
    </odxf>
    <ndxf>
      <border outline="0">
        <left style="hair">
          <color indexed="64"/>
        </left>
        <right style="hair">
          <color indexed="64"/>
        </right>
        <top style="hair">
          <color indexed="64"/>
        </top>
        <bottom style="hair">
          <color indexed="64"/>
        </bottom>
      </border>
    </ndxf>
  </rcc>
  <rcc rId="61947" sId="1" odxf="1">
    <nc r="L869">
      <v>0</v>
    </nc>
    <odxf/>
  </rcc>
  <rcc rId="61948" sId="1" odxf="1">
    <nc r="M869">
      <v>0</v>
    </nc>
    <odxf/>
  </rcc>
  <rcc rId="61949" sId="1" odxf="1">
    <nc r="N869">
      <v>0</v>
    </nc>
    <odxf/>
  </rcc>
  <rcc rId="61950" sId="1" odxf="1" dxf="1">
    <nc r="O869">
      <f>N869+M869+L869</f>
    </nc>
    <odxf>
      <border outline="0">
        <left/>
        <right/>
        <top/>
        <bottom/>
      </border>
    </odxf>
    <ndxf>
      <border outline="0">
        <left style="hair">
          <color indexed="64"/>
        </left>
        <right style="hair">
          <color indexed="64"/>
        </right>
        <top style="hair">
          <color indexed="64"/>
        </top>
        <bottom style="hair">
          <color indexed="64"/>
        </bottom>
      </border>
    </ndxf>
  </rcc>
  <rcc rId="61951" sId="1" odxf="1">
    <nc r="P869">
      <v>0</v>
    </nc>
    <odxf/>
  </rcc>
  <rcc rId="61952" sId="1" odxf="1">
    <nc r="Q869">
      <v>0</v>
    </nc>
    <odxf/>
  </rcc>
  <rcc rId="61953" sId="1" odxf="1">
    <nc r="R869">
      <v>0</v>
    </nc>
    <odxf/>
  </rcc>
  <rcc rId="61954" sId="1" odxf="1" dxf="1">
    <nc r="S869">
      <f>P869+Q869</f>
    </nc>
    <odxf>
      <border outline="0">
        <left/>
        <right/>
        <top/>
        <bottom/>
      </border>
    </odxf>
    <ndxf>
      <border outline="0">
        <left style="hair">
          <color indexed="64"/>
        </left>
        <right style="hair">
          <color indexed="64"/>
        </right>
        <top style="hair">
          <color indexed="64"/>
        </top>
        <bottom style="hair">
          <color indexed="64"/>
        </bottom>
      </border>
    </ndxf>
  </rcc>
  <rcc rId="61955" sId="1" odxf="1">
    <nc r="T869">
      <v>0</v>
    </nc>
    <odxf/>
  </rcc>
  <rcc rId="61956" sId="1" odxf="1">
    <nc r="U869">
      <v>0</v>
    </nc>
    <odxf/>
  </rcc>
  <rcc rId="61957" sId="1" odxf="1" dxf="1">
    <nc r="V869">
      <v>0</v>
    </nc>
    <odxf>
      <fill>
        <patternFill patternType="solid">
          <bgColor rgb="FF00B0F0"/>
        </patternFill>
      </fill>
    </odxf>
    <ndxf>
      <fill>
        <patternFill patternType="none">
          <bgColor indexed="65"/>
        </patternFill>
      </fill>
    </ndxf>
  </rcc>
  <rcc rId="61958" sId="1" odxf="1" dxf="1">
    <nc r="W869">
      <f>V869+U869+T869</f>
    </nc>
    <odxf>
      <border outline="0">
        <left/>
        <right/>
        <top/>
        <bottom/>
      </border>
    </odxf>
    <ndxf>
      <border outline="0">
        <left style="hair">
          <color indexed="64"/>
        </left>
        <right style="hair">
          <color indexed="64"/>
        </right>
        <top style="hair">
          <color indexed="64"/>
        </top>
        <bottom style="hair">
          <color indexed="64"/>
        </bottom>
      </border>
    </ndxf>
  </rcc>
  <rcc rId="61959" sId="1" odxf="1" dxf="1" numFmtId="4">
    <nc r="X869">
      <v>0</v>
    </nc>
    <odxf>
      <border outline="0">
        <left/>
        <right/>
        <top/>
        <bottom/>
      </border>
    </odxf>
    <ndxf>
      <border outline="0">
        <left style="hair">
          <color indexed="64"/>
        </left>
        <right style="hair">
          <color indexed="64"/>
        </right>
        <top style="hair">
          <color indexed="64"/>
        </top>
        <bottom style="hair">
          <color indexed="64"/>
        </bottom>
      </border>
    </ndxf>
  </rcc>
  <rcc rId="61960" sId="1" odxf="1">
    <nc r="Y869">
      <v>0</v>
    </nc>
    <odxf/>
  </rcc>
  <rcc rId="61961" sId="1" odxf="1">
    <nc r="Z869">
      <v>0</v>
    </nc>
    <odxf/>
  </rcc>
  <rcc rId="61962" sId="1" odxf="1" dxf="1">
    <nc r="AA869">
      <v>0</v>
    </nc>
    <odxf>
      <border outline="0">
        <left/>
        <right/>
        <top/>
        <bottom/>
      </border>
    </odxf>
    <ndxf>
      <border outline="0">
        <left style="hair">
          <color indexed="64"/>
        </left>
        <right style="hair">
          <color indexed="64"/>
        </right>
        <top style="hair">
          <color indexed="64"/>
        </top>
        <bottom style="hair">
          <color indexed="64"/>
        </bottom>
      </border>
    </ndxf>
  </rcc>
  <rcc rId="61963" sId="1" odxf="1" dxf="1">
    <nc r="AB869">
      <f>AA869+Z869+Y869</f>
    </nc>
    <odxf>
      <border outline="0">
        <left/>
        <right/>
        <top/>
        <bottom/>
      </border>
    </odxf>
    <ndxf>
      <border outline="0">
        <left style="hair">
          <color indexed="64"/>
        </left>
        <right style="hair">
          <color indexed="64"/>
        </right>
        <top style="hair">
          <color indexed="64"/>
        </top>
        <bottom style="hair">
          <color indexed="64"/>
        </bottom>
      </border>
    </ndxf>
  </rcc>
  <rcc rId="61964" sId="1" odxf="1" dxf="1">
    <nc r="AC869">
      <v>0</v>
    </nc>
    <odxf>
      <border outline="0">
        <left/>
        <right/>
        <top/>
        <bottom/>
      </border>
    </odxf>
    <ndxf>
      <border outline="0">
        <left style="hair">
          <color indexed="64"/>
        </left>
        <right style="hair">
          <color indexed="64"/>
        </right>
        <top style="hair">
          <color indexed="64"/>
        </top>
        <bottom style="hair">
          <color indexed="64"/>
        </bottom>
      </border>
    </ndxf>
  </rcc>
  <rcc rId="61965" sId="1" odxf="1" dxf="1">
    <nc r="AD869">
      <v>0</v>
    </nc>
    <odxf>
      <border outline="0">
        <left/>
        <right/>
        <top/>
        <bottom/>
      </border>
    </odxf>
    <ndxf>
      <border outline="0">
        <left style="hair">
          <color indexed="64"/>
        </left>
        <right style="hair">
          <color indexed="64"/>
        </right>
        <top style="hair">
          <color indexed="64"/>
        </top>
        <bottom style="hair">
          <color indexed="64"/>
        </bottom>
      </border>
    </ndxf>
  </rcc>
  <rcc rId="61966" sId="1" odxf="1" dxf="1">
    <nc r="AE869">
      <v>0</v>
    </nc>
    <odxf>
      <border outline="0">
        <left/>
        <right/>
        <top/>
        <bottom/>
      </border>
    </odxf>
    <ndxf>
      <border outline="0">
        <left style="hair">
          <color indexed="64"/>
        </left>
        <right style="hair">
          <color indexed="64"/>
        </right>
        <top style="hair">
          <color indexed="64"/>
        </top>
        <bottom style="hair">
          <color indexed="64"/>
        </bottom>
      </border>
    </ndxf>
  </rcc>
  <rcc rId="61967" sId="1" odxf="1" dxf="1">
    <nc r="AF869">
      <f>AE869+AD869+AC869</f>
    </nc>
    <odxf>
      <border outline="0">
        <left/>
        <right/>
        <top/>
        <bottom/>
      </border>
    </odxf>
    <ndxf>
      <border outline="0">
        <left style="hair">
          <color indexed="64"/>
        </left>
        <right style="hair">
          <color indexed="64"/>
        </right>
        <top style="hair">
          <color indexed="64"/>
        </top>
        <bottom style="hair">
          <color indexed="64"/>
        </bottom>
      </border>
    </ndxf>
  </rcc>
  <rcc rId="61968" sId="1" odxf="1" dxf="1">
    <nc r="AG869">
      <v>0</v>
    </nc>
    <odxf>
      <border outline="0">
        <left/>
        <right/>
        <top/>
        <bottom/>
      </border>
    </odxf>
    <ndxf>
      <border outline="0">
        <left style="hair">
          <color indexed="64"/>
        </left>
        <right style="hair">
          <color indexed="64"/>
        </right>
        <top style="hair">
          <color indexed="64"/>
        </top>
        <bottom style="hair">
          <color indexed="64"/>
        </bottom>
      </border>
    </ndxf>
  </rcc>
  <rcc rId="61969" sId="1" odxf="1">
    <nc r="AH869">
      <v>0</v>
    </nc>
    <odxf/>
  </rcc>
  <rcc rId="61970" sId="1" odxf="1" dxf="1">
    <nc r="AI869">
      <v>0</v>
    </nc>
    <odxf>
      <border outline="0">
        <left/>
        <right/>
        <top/>
        <bottom/>
      </border>
    </odxf>
    <ndxf>
      <border outline="0">
        <left style="hair">
          <color indexed="64"/>
        </left>
        <right style="hair">
          <color indexed="64"/>
        </right>
        <top style="hair">
          <color indexed="64"/>
        </top>
        <bottom style="hair">
          <color indexed="64"/>
        </bottom>
      </border>
    </ndxf>
  </rcc>
  <rcc rId="61971" sId="1" odxf="1">
    <nc r="L870">
      <v>0</v>
    </nc>
    <odxf/>
  </rcc>
  <rcc rId="61972" sId="1" odxf="1">
    <nc r="M870">
      <v>0</v>
    </nc>
    <odxf/>
  </rcc>
  <rcc rId="61973" sId="1" odxf="1">
    <nc r="N870">
      <v>0</v>
    </nc>
    <odxf/>
  </rcc>
  <rcc rId="61974" sId="1" odxf="1" dxf="1">
    <nc r="O870">
      <f>N870+M870+L870</f>
    </nc>
    <odxf>
      <border outline="0">
        <left/>
        <right/>
        <top/>
        <bottom/>
      </border>
    </odxf>
    <ndxf>
      <border outline="0">
        <left style="hair">
          <color indexed="64"/>
        </left>
        <right style="hair">
          <color indexed="64"/>
        </right>
        <top style="hair">
          <color indexed="64"/>
        </top>
        <bottom style="hair">
          <color indexed="64"/>
        </bottom>
      </border>
    </ndxf>
  </rcc>
  <rcc rId="61975" sId="1" odxf="1">
    <nc r="P870">
      <v>0</v>
    </nc>
    <odxf/>
  </rcc>
  <rcc rId="61976" sId="1" odxf="1">
    <nc r="Q870">
      <v>0</v>
    </nc>
    <odxf/>
  </rcc>
  <rcc rId="61977" sId="1" odxf="1">
    <nc r="R870">
      <v>0</v>
    </nc>
    <odxf/>
  </rcc>
  <rcc rId="61978" sId="1" odxf="1" dxf="1">
    <nc r="S870">
      <f>P870+Q870</f>
    </nc>
    <odxf>
      <border outline="0">
        <left/>
        <right/>
        <top/>
        <bottom/>
      </border>
    </odxf>
    <ndxf>
      <border outline="0">
        <left style="hair">
          <color indexed="64"/>
        </left>
        <right style="hair">
          <color indexed="64"/>
        </right>
        <top style="hair">
          <color indexed="64"/>
        </top>
        <bottom style="hair">
          <color indexed="64"/>
        </bottom>
      </border>
    </ndxf>
  </rcc>
  <rcc rId="61979" sId="1" odxf="1">
    <nc r="T870">
      <v>0</v>
    </nc>
    <odxf/>
  </rcc>
  <rcc rId="61980" sId="1" odxf="1">
    <nc r="U870">
      <v>0</v>
    </nc>
    <odxf/>
  </rcc>
  <rcc rId="61981" sId="1" odxf="1" dxf="1">
    <nc r="V870">
      <v>0</v>
    </nc>
    <odxf>
      <fill>
        <patternFill patternType="solid">
          <bgColor rgb="FF00B0F0"/>
        </patternFill>
      </fill>
    </odxf>
    <ndxf>
      <fill>
        <patternFill patternType="none">
          <bgColor indexed="65"/>
        </patternFill>
      </fill>
    </ndxf>
  </rcc>
  <rcc rId="61982" sId="1" odxf="1" dxf="1">
    <nc r="W870">
      <f>V870+U870+T870</f>
    </nc>
    <odxf>
      <border outline="0">
        <left/>
        <right/>
        <top/>
        <bottom/>
      </border>
    </odxf>
    <ndxf>
      <border outline="0">
        <left style="hair">
          <color indexed="64"/>
        </left>
        <right style="hair">
          <color indexed="64"/>
        </right>
        <top style="hair">
          <color indexed="64"/>
        </top>
        <bottom style="hair">
          <color indexed="64"/>
        </bottom>
      </border>
    </ndxf>
  </rcc>
  <rcc rId="61983" sId="1" odxf="1" dxf="1" numFmtId="4">
    <nc r="X870">
      <v>0</v>
    </nc>
    <odxf>
      <border outline="0">
        <left/>
        <right/>
        <top/>
        <bottom/>
      </border>
    </odxf>
    <ndxf>
      <border outline="0">
        <left style="hair">
          <color indexed="64"/>
        </left>
        <right style="hair">
          <color indexed="64"/>
        </right>
        <top style="hair">
          <color indexed="64"/>
        </top>
        <bottom style="hair">
          <color indexed="64"/>
        </bottom>
      </border>
    </ndxf>
  </rcc>
  <rcc rId="61984" sId="1" odxf="1">
    <nc r="Y870">
      <v>0</v>
    </nc>
    <odxf/>
  </rcc>
  <rcc rId="61985" sId="1" odxf="1">
    <nc r="Z870">
      <v>0</v>
    </nc>
    <odxf/>
  </rcc>
  <rcc rId="61986" sId="1" odxf="1" dxf="1">
    <nc r="AA870">
      <v>0</v>
    </nc>
    <odxf>
      <border outline="0">
        <left/>
        <right/>
        <top/>
        <bottom/>
      </border>
    </odxf>
    <ndxf>
      <border outline="0">
        <left style="hair">
          <color indexed="64"/>
        </left>
        <right style="hair">
          <color indexed="64"/>
        </right>
        <top style="hair">
          <color indexed="64"/>
        </top>
        <bottom style="hair">
          <color indexed="64"/>
        </bottom>
      </border>
    </ndxf>
  </rcc>
  <rcc rId="61987" sId="1" odxf="1" dxf="1">
    <nc r="AB870">
      <f>AA870+Z870+Y870</f>
    </nc>
    <odxf>
      <border outline="0">
        <left/>
        <right/>
        <top/>
        <bottom/>
      </border>
    </odxf>
    <ndxf>
      <border outline="0">
        <left style="hair">
          <color indexed="64"/>
        </left>
        <right style="hair">
          <color indexed="64"/>
        </right>
        <top style="hair">
          <color indexed="64"/>
        </top>
        <bottom style="hair">
          <color indexed="64"/>
        </bottom>
      </border>
    </ndxf>
  </rcc>
  <rcc rId="61988" sId="1" odxf="1" dxf="1">
    <nc r="AC870">
      <v>0</v>
    </nc>
    <odxf>
      <border outline="0">
        <left/>
        <right/>
        <top/>
        <bottom/>
      </border>
    </odxf>
    <ndxf>
      <border outline="0">
        <left style="hair">
          <color indexed="64"/>
        </left>
        <right style="hair">
          <color indexed="64"/>
        </right>
        <top style="hair">
          <color indexed="64"/>
        </top>
        <bottom style="hair">
          <color indexed="64"/>
        </bottom>
      </border>
    </ndxf>
  </rcc>
  <rcc rId="61989" sId="1" odxf="1" dxf="1">
    <nc r="AD870">
      <v>0</v>
    </nc>
    <odxf>
      <border outline="0">
        <left/>
        <right/>
        <top/>
        <bottom/>
      </border>
    </odxf>
    <ndxf>
      <border outline="0">
        <left style="hair">
          <color indexed="64"/>
        </left>
        <right style="hair">
          <color indexed="64"/>
        </right>
        <top style="hair">
          <color indexed="64"/>
        </top>
        <bottom style="hair">
          <color indexed="64"/>
        </bottom>
      </border>
    </ndxf>
  </rcc>
  <rcc rId="61990" sId="1" odxf="1" dxf="1">
    <nc r="AE870">
      <v>0</v>
    </nc>
    <odxf>
      <border outline="0">
        <left/>
        <right/>
        <top/>
        <bottom/>
      </border>
    </odxf>
    <ndxf>
      <border outline="0">
        <left style="hair">
          <color indexed="64"/>
        </left>
        <right style="hair">
          <color indexed="64"/>
        </right>
        <top style="hair">
          <color indexed="64"/>
        </top>
        <bottom style="hair">
          <color indexed="64"/>
        </bottom>
      </border>
    </ndxf>
  </rcc>
  <rcc rId="61991" sId="1" odxf="1" dxf="1">
    <nc r="AF870">
      <f>AE870+AD870+AC870</f>
    </nc>
    <odxf>
      <border outline="0">
        <left/>
        <right/>
        <top/>
        <bottom/>
      </border>
    </odxf>
    <ndxf>
      <border outline="0">
        <left style="hair">
          <color indexed="64"/>
        </left>
        <right style="hair">
          <color indexed="64"/>
        </right>
        <top style="hair">
          <color indexed="64"/>
        </top>
        <bottom style="hair">
          <color indexed="64"/>
        </bottom>
      </border>
    </ndxf>
  </rcc>
  <rcc rId="61992" sId="1" odxf="1" dxf="1">
    <nc r="AG870">
      <v>0</v>
    </nc>
    <odxf>
      <border outline="0">
        <left/>
        <right/>
        <top/>
        <bottom/>
      </border>
    </odxf>
    <ndxf>
      <border outline="0">
        <left style="hair">
          <color indexed="64"/>
        </left>
        <right style="hair">
          <color indexed="64"/>
        </right>
        <top style="hair">
          <color indexed="64"/>
        </top>
        <bottom style="hair">
          <color indexed="64"/>
        </bottom>
      </border>
    </ndxf>
  </rcc>
  <rcc rId="61993" sId="1" odxf="1">
    <nc r="AH870">
      <v>0</v>
    </nc>
    <odxf/>
  </rcc>
  <rcc rId="61994" sId="1" odxf="1" dxf="1">
    <nc r="AI870">
      <v>0</v>
    </nc>
    <odxf>
      <border outline="0">
        <left/>
        <right/>
        <top/>
        <bottom/>
      </border>
    </odxf>
    <ndxf>
      <border outline="0">
        <left style="hair">
          <color indexed="64"/>
        </left>
        <right style="hair">
          <color indexed="64"/>
        </right>
        <top style="hair">
          <color indexed="64"/>
        </top>
        <bottom style="hair">
          <color indexed="64"/>
        </bottom>
      </border>
    </ndxf>
  </rcc>
  <rcc rId="61995" sId="1" odxf="1">
    <nc r="L871">
      <v>0</v>
    </nc>
    <odxf/>
  </rcc>
  <rcc rId="61996" sId="1" odxf="1">
    <nc r="M871">
      <v>0</v>
    </nc>
    <odxf/>
  </rcc>
  <rcc rId="61997" sId="1" odxf="1">
    <nc r="N871">
      <v>0</v>
    </nc>
    <odxf/>
  </rcc>
  <rcc rId="61998" sId="1" odxf="1" dxf="1">
    <nc r="O871">
      <f>N871+M871+L871</f>
    </nc>
    <odxf>
      <border outline="0">
        <left/>
        <right/>
        <top/>
        <bottom/>
      </border>
    </odxf>
    <ndxf>
      <border outline="0">
        <left style="hair">
          <color indexed="64"/>
        </left>
        <right style="hair">
          <color indexed="64"/>
        </right>
        <top style="hair">
          <color indexed="64"/>
        </top>
        <bottom style="hair">
          <color indexed="64"/>
        </bottom>
      </border>
    </ndxf>
  </rcc>
  <rcc rId="61999" sId="1" odxf="1">
    <nc r="P871">
      <v>0</v>
    </nc>
    <odxf/>
  </rcc>
  <rcc rId="62000" sId="1" odxf="1">
    <nc r="Q871">
      <v>0</v>
    </nc>
    <odxf/>
  </rcc>
  <rcc rId="62001" sId="1" odxf="1">
    <nc r="R871">
      <v>0</v>
    </nc>
    <odxf/>
  </rcc>
  <rcc rId="62002" sId="1" odxf="1" dxf="1">
    <nc r="S871">
      <f>P871+Q871</f>
    </nc>
    <odxf>
      <border outline="0">
        <left/>
        <right/>
        <top/>
        <bottom/>
      </border>
    </odxf>
    <ndxf>
      <border outline="0">
        <left style="hair">
          <color indexed="64"/>
        </left>
        <right style="hair">
          <color indexed="64"/>
        </right>
        <top style="hair">
          <color indexed="64"/>
        </top>
        <bottom style="hair">
          <color indexed="64"/>
        </bottom>
      </border>
    </ndxf>
  </rcc>
  <rcc rId="62003" sId="1" odxf="1">
    <nc r="T871">
      <v>0</v>
    </nc>
    <odxf/>
  </rcc>
  <rcc rId="62004" sId="1" odxf="1">
    <nc r="U871">
      <v>0</v>
    </nc>
    <odxf/>
  </rcc>
  <rcc rId="62005" sId="1" odxf="1" dxf="1">
    <nc r="V871">
      <v>0</v>
    </nc>
    <odxf>
      <fill>
        <patternFill patternType="solid">
          <bgColor rgb="FF00B0F0"/>
        </patternFill>
      </fill>
    </odxf>
    <ndxf>
      <fill>
        <patternFill patternType="none">
          <bgColor indexed="65"/>
        </patternFill>
      </fill>
    </ndxf>
  </rcc>
  <rcc rId="62006" sId="1" odxf="1" dxf="1">
    <nc r="W871">
      <f>V871+U871+T871</f>
    </nc>
    <odxf>
      <border outline="0">
        <left/>
        <right/>
        <top/>
        <bottom/>
      </border>
    </odxf>
    <ndxf>
      <border outline="0">
        <left style="hair">
          <color indexed="64"/>
        </left>
        <right style="hair">
          <color indexed="64"/>
        </right>
        <top style="hair">
          <color indexed="64"/>
        </top>
        <bottom style="hair">
          <color indexed="64"/>
        </bottom>
      </border>
    </ndxf>
  </rcc>
  <rcc rId="62007" sId="1" odxf="1" dxf="1" numFmtId="4">
    <nc r="X871">
      <v>0</v>
    </nc>
    <odxf>
      <border outline="0">
        <left/>
        <right/>
        <top/>
        <bottom/>
      </border>
    </odxf>
    <ndxf>
      <border outline="0">
        <left style="hair">
          <color indexed="64"/>
        </left>
        <right style="hair">
          <color indexed="64"/>
        </right>
        <top style="hair">
          <color indexed="64"/>
        </top>
        <bottom style="hair">
          <color indexed="64"/>
        </bottom>
      </border>
    </ndxf>
  </rcc>
  <rcc rId="62008" sId="1" odxf="1">
    <nc r="Y871">
      <v>0</v>
    </nc>
    <odxf/>
  </rcc>
  <rcc rId="62009" sId="1" odxf="1">
    <nc r="Z871">
      <v>0</v>
    </nc>
    <odxf/>
  </rcc>
  <rcc rId="62010" sId="1" odxf="1" dxf="1">
    <nc r="AA871">
      <v>0</v>
    </nc>
    <odxf>
      <border outline="0">
        <left/>
        <right/>
        <top/>
        <bottom/>
      </border>
    </odxf>
    <ndxf>
      <border outline="0">
        <left style="hair">
          <color indexed="64"/>
        </left>
        <right style="hair">
          <color indexed="64"/>
        </right>
        <top style="hair">
          <color indexed="64"/>
        </top>
        <bottom style="hair">
          <color indexed="64"/>
        </bottom>
      </border>
    </ndxf>
  </rcc>
  <rcc rId="62011" sId="1" odxf="1" dxf="1">
    <nc r="AB871">
      <f>AA871+Z871+Y871</f>
    </nc>
    <odxf>
      <border outline="0">
        <left/>
        <right/>
        <top/>
        <bottom/>
      </border>
    </odxf>
    <ndxf>
      <border outline="0">
        <left style="hair">
          <color indexed="64"/>
        </left>
        <right style="hair">
          <color indexed="64"/>
        </right>
        <top style="hair">
          <color indexed="64"/>
        </top>
        <bottom style="hair">
          <color indexed="64"/>
        </bottom>
      </border>
    </ndxf>
  </rcc>
  <rcc rId="62012" sId="1" odxf="1" dxf="1">
    <nc r="AC871">
      <v>0</v>
    </nc>
    <odxf>
      <border outline="0">
        <left/>
        <right/>
        <top/>
        <bottom/>
      </border>
    </odxf>
    <ndxf>
      <border outline="0">
        <left style="hair">
          <color indexed="64"/>
        </left>
        <right style="hair">
          <color indexed="64"/>
        </right>
        <top style="hair">
          <color indexed="64"/>
        </top>
        <bottom style="hair">
          <color indexed="64"/>
        </bottom>
      </border>
    </ndxf>
  </rcc>
  <rcc rId="62013" sId="1" odxf="1" dxf="1">
    <nc r="AD871">
      <v>0</v>
    </nc>
    <odxf>
      <border outline="0">
        <left/>
        <right/>
        <top/>
        <bottom/>
      </border>
    </odxf>
    <ndxf>
      <border outline="0">
        <left style="hair">
          <color indexed="64"/>
        </left>
        <right style="hair">
          <color indexed="64"/>
        </right>
        <top style="hair">
          <color indexed="64"/>
        </top>
        <bottom style="hair">
          <color indexed="64"/>
        </bottom>
      </border>
    </ndxf>
  </rcc>
  <rcc rId="62014" sId="1" odxf="1" dxf="1">
    <nc r="AE871">
      <v>0</v>
    </nc>
    <odxf>
      <border outline="0">
        <left/>
        <right/>
        <top/>
        <bottom/>
      </border>
    </odxf>
    <ndxf>
      <border outline="0">
        <left style="hair">
          <color indexed="64"/>
        </left>
        <right style="hair">
          <color indexed="64"/>
        </right>
        <top style="hair">
          <color indexed="64"/>
        </top>
        <bottom style="hair">
          <color indexed="64"/>
        </bottom>
      </border>
    </ndxf>
  </rcc>
  <rcc rId="62015" sId="1" odxf="1" dxf="1">
    <nc r="AF871">
      <f>AE871+AD871+AC871</f>
    </nc>
    <odxf>
      <border outline="0">
        <left/>
        <right/>
        <top/>
        <bottom/>
      </border>
    </odxf>
    <ndxf>
      <border outline="0">
        <left style="hair">
          <color indexed="64"/>
        </left>
        <right style="hair">
          <color indexed="64"/>
        </right>
        <top style="hair">
          <color indexed="64"/>
        </top>
        <bottom style="hair">
          <color indexed="64"/>
        </bottom>
      </border>
    </ndxf>
  </rcc>
  <rcc rId="62016" sId="1" odxf="1" dxf="1">
    <nc r="AG871">
      <v>0</v>
    </nc>
    <odxf>
      <border outline="0">
        <left/>
        <right/>
        <top/>
        <bottom/>
      </border>
    </odxf>
    <ndxf>
      <border outline="0">
        <left style="hair">
          <color indexed="64"/>
        </left>
        <right style="hair">
          <color indexed="64"/>
        </right>
        <top style="hair">
          <color indexed="64"/>
        </top>
        <bottom style="hair">
          <color indexed="64"/>
        </bottom>
      </border>
    </ndxf>
  </rcc>
  <rcc rId="62017" sId="1" odxf="1">
    <nc r="AH871">
      <v>0</v>
    </nc>
    <odxf/>
  </rcc>
  <rcc rId="62018" sId="1" odxf="1" dxf="1">
    <nc r="AI871">
      <v>0</v>
    </nc>
    <odxf>
      <border outline="0">
        <left/>
        <right/>
        <top/>
        <bottom/>
      </border>
    </odxf>
    <ndxf>
      <border outline="0">
        <left style="hair">
          <color indexed="64"/>
        </left>
        <right style="hair">
          <color indexed="64"/>
        </right>
        <top style="hair">
          <color indexed="64"/>
        </top>
        <bottom style="hair">
          <color indexed="64"/>
        </bottom>
      </border>
    </ndxf>
  </rcc>
  <rcc rId="62019" sId="1" odxf="1">
    <nc r="L872">
      <v>0</v>
    </nc>
    <odxf/>
  </rcc>
  <rcc rId="62020" sId="1" odxf="1">
    <nc r="M872">
      <v>0</v>
    </nc>
    <odxf/>
  </rcc>
  <rcc rId="62021" sId="1" odxf="1">
    <nc r="N872">
      <v>0</v>
    </nc>
    <odxf/>
  </rcc>
  <rcc rId="62022" sId="1" odxf="1" dxf="1">
    <nc r="O872">
      <f>N872+M872+L872</f>
    </nc>
    <odxf>
      <border outline="0">
        <left/>
        <right/>
        <top/>
        <bottom/>
      </border>
    </odxf>
    <ndxf>
      <border outline="0">
        <left style="hair">
          <color indexed="64"/>
        </left>
        <right style="hair">
          <color indexed="64"/>
        </right>
        <top style="hair">
          <color indexed="64"/>
        </top>
        <bottom style="hair">
          <color indexed="64"/>
        </bottom>
      </border>
    </ndxf>
  </rcc>
  <rcc rId="62023" sId="1" odxf="1">
    <nc r="P872">
      <v>0</v>
    </nc>
    <odxf/>
  </rcc>
  <rcc rId="62024" sId="1" odxf="1">
    <nc r="Q872">
      <v>0</v>
    </nc>
    <odxf/>
  </rcc>
  <rcc rId="62025" sId="1" odxf="1">
    <nc r="R872">
      <v>0</v>
    </nc>
    <odxf/>
  </rcc>
  <rcc rId="62026" sId="1" odxf="1" dxf="1">
    <nc r="S872">
      <f>P872+Q872</f>
    </nc>
    <odxf>
      <border outline="0">
        <left/>
        <right/>
        <top/>
        <bottom/>
      </border>
    </odxf>
    <ndxf>
      <border outline="0">
        <left style="hair">
          <color indexed="64"/>
        </left>
        <right style="hair">
          <color indexed="64"/>
        </right>
        <top style="hair">
          <color indexed="64"/>
        </top>
        <bottom style="hair">
          <color indexed="64"/>
        </bottom>
      </border>
    </ndxf>
  </rcc>
  <rcc rId="62027" sId="1" odxf="1">
    <nc r="T872">
      <v>0</v>
    </nc>
    <odxf/>
  </rcc>
  <rcc rId="62028" sId="1" odxf="1">
    <nc r="U872">
      <v>0</v>
    </nc>
    <odxf/>
  </rcc>
  <rcc rId="62029" sId="1" odxf="1" dxf="1">
    <nc r="V872">
      <v>0</v>
    </nc>
    <odxf>
      <fill>
        <patternFill patternType="solid">
          <bgColor rgb="FF00B0F0"/>
        </patternFill>
      </fill>
    </odxf>
    <ndxf>
      <fill>
        <patternFill patternType="none">
          <bgColor indexed="65"/>
        </patternFill>
      </fill>
    </ndxf>
  </rcc>
  <rcc rId="62030" sId="1" odxf="1" dxf="1">
    <nc r="W872">
      <f>V872+U872+T872</f>
    </nc>
    <odxf>
      <border outline="0">
        <left/>
        <right/>
        <top/>
        <bottom/>
      </border>
    </odxf>
    <ndxf>
      <border outline="0">
        <left style="hair">
          <color indexed="64"/>
        </left>
        <right style="hair">
          <color indexed="64"/>
        </right>
        <top style="hair">
          <color indexed="64"/>
        </top>
        <bottom style="hair">
          <color indexed="64"/>
        </bottom>
      </border>
    </ndxf>
  </rcc>
  <rcc rId="62031" sId="1" odxf="1" dxf="1" numFmtId="4">
    <nc r="X872">
      <v>0</v>
    </nc>
    <odxf>
      <border outline="0">
        <left/>
        <right/>
        <top/>
        <bottom/>
      </border>
    </odxf>
    <ndxf>
      <border outline="0">
        <left style="hair">
          <color indexed="64"/>
        </left>
        <right style="hair">
          <color indexed="64"/>
        </right>
        <top style="hair">
          <color indexed="64"/>
        </top>
        <bottom style="hair">
          <color indexed="64"/>
        </bottom>
      </border>
    </ndxf>
  </rcc>
  <rcc rId="62032" sId="1" odxf="1">
    <nc r="Y872">
      <v>0</v>
    </nc>
    <odxf/>
  </rcc>
  <rcc rId="62033" sId="1" odxf="1">
    <nc r="Z872">
      <v>0</v>
    </nc>
    <odxf/>
  </rcc>
  <rcc rId="62034" sId="1" odxf="1" dxf="1">
    <nc r="AA872">
      <v>0</v>
    </nc>
    <odxf>
      <border outline="0">
        <left/>
        <right/>
        <top/>
        <bottom/>
      </border>
    </odxf>
    <ndxf>
      <border outline="0">
        <left style="hair">
          <color indexed="64"/>
        </left>
        <right style="hair">
          <color indexed="64"/>
        </right>
        <top style="hair">
          <color indexed="64"/>
        </top>
        <bottom style="hair">
          <color indexed="64"/>
        </bottom>
      </border>
    </ndxf>
  </rcc>
  <rcc rId="62035" sId="1" odxf="1" dxf="1">
    <nc r="AB872">
      <f>AA872+Z872+Y872</f>
    </nc>
    <odxf>
      <border outline="0">
        <left/>
        <right/>
        <top/>
        <bottom/>
      </border>
    </odxf>
    <ndxf>
      <border outline="0">
        <left style="hair">
          <color indexed="64"/>
        </left>
        <right style="hair">
          <color indexed="64"/>
        </right>
        <top style="hair">
          <color indexed="64"/>
        </top>
        <bottom style="hair">
          <color indexed="64"/>
        </bottom>
      </border>
    </ndxf>
  </rcc>
  <rcc rId="62036" sId="1" odxf="1" dxf="1">
    <nc r="AC872">
      <v>0</v>
    </nc>
    <odxf>
      <border outline="0">
        <left/>
        <right/>
        <top/>
        <bottom/>
      </border>
    </odxf>
    <ndxf>
      <border outline="0">
        <left style="hair">
          <color indexed="64"/>
        </left>
        <right style="hair">
          <color indexed="64"/>
        </right>
        <top style="hair">
          <color indexed="64"/>
        </top>
        <bottom style="hair">
          <color indexed="64"/>
        </bottom>
      </border>
    </ndxf>
  </rcc>
  <rcc rId="62037" sId="1" odxf="1" dxf="1">
    <nc r="AD872">
      <v>0</v>
    </nc>
    <odxf>
      <border outline="0">
        <left/>
        <right/>
        <top/>
        <bottom/>
      </border>
    </odxf>
    <ndxf>
      <border outline="0">
        <left style="hair">
          <color indexed="64"/>
        </left>
        <right style="hair">
          <color indexed="64"/>
        </right>
        <top style="hair">
          <color indexed="64"/>
        </top>
        <bottom style="hair">
          <color indexed="64"/>
        </bottom>
      </border>
    </ndxf>
  </rcc>
  <rcc rId="62038" sId="1" odxf="1" dxf="1">
    <nc r="AE872">
      <v>0</v>
    </nc>
    <odxf>
      <border outline="0">
        <left/>
        <right/>
        <top/>
        <bottom/>
      </border>
    </odxf>
    <ndxf>
      <border outline="0">
        <left style="hair">
          <color indexed="64"/>
        </left>
        <right style="hair">
          <color indexed="64"/>
        </right>
        <top style="hair">
          <color indexed="64"/>
        </top>
        <bottom style="hair">
          <color indexed="64"/>
        </bottom>
      </border>
    </ndxf>
  </rcc>
  <rcc rId="62039" sId="1" odxf="1" dxf="1">
    <nc r="AF872">
      <f>AE872+AD872+AC872</f>
    </nc>
    <odxf>
      <border outline="0">
        <left/>
        <right/>
        <top/>
        <bottom/>
      </border>
    </odxf>
    <ndxf>
      <border outline="0">
        <left style="hair">
          <color indexed="64"/>
        </left>
        <right style="hair">
          <color indexed="64"/>
        </right>
        <top style="hair">
          <color indexed="64"/>
        </top>
        <bottom style="hair">
          <color indexed="64"/>
        </bottom>
      </border>
    </ndxf>
  </rcc>
  <rcc rId="62040" sId="1" odxf="1" dxf="1">
    <nc r="AG872">
      <v>0</v>
    </nc>
    <odxf>
      <border outline="0">
        <left/>
        <right/>
        <top/>
        <bottom/>
      </border>
    </odxf>
    <ndxf>
      <border outline="0">
        <left style="hair">
          <color indexed="64"/>
        </left>
        <right style="hair">
          <color indexed="64"/>
        </right>
        <top style="hair">
          <color indexed="64"/>
        </top>
        <bottom style="hair">
          <color indexed="64"/>
        </bottom>
      </border>
    </ndxf>
  </rcc>
  <rcc rId="62041" sId="1" odxf="1">
    <nc r="AH872">
      <v>0</v>
    </nc>
    <odxf/>
  </rcc>
  <rcc rId="62042" sId="1" odxf="1" dxf="1">
    <nc r="AI872">
      <v>0</v>
    </nc>
    <odxf>
      <border outline="0">
        <left/>
        <right/>
        <top/>
        <bottom/>
      </border>
    </odxf>
    <ndxf>
      <border outline="0">
        <left style="hair">
          <color indexed="64"/>
        </left>
        <right style="hair">
          <color indexed="64"/>
        </right>
        <top style="hair">
          <color indexed="64"/>
        </top>
        <bottom style="hair">
          <color indexed="64"/>
        </bottom>
      </border>
    </ndxf>
  </rcc>
  <rcc rId="62043" sId="1" odxf="1">
    <nc r="L873">
      <v>0</v>
    </nc>
    <odxf/>
  </rcc>
  <rcc rId="62044" sId="1" odxf="1">
    <nc r="M873">
      <v>0</v>
    </nc>
    <odxf/>
  </rcc>
  <rcc rId="62045" sId="1" odxf="1">
    <nc r="N873">
      <v>0</v>
    </nc>
    <odxf/>
  </rcc>
  <rcc rId="62046" sId="1" odxf="1" dxf="1">
    <nc r="O873">
      <f>N873+M873+L873</f>
    </nc>
    <odxf>
      <border outline="0">
        <left/>
        <right/>
        <top/>
        <bottom/>
      </border>
    </odxf>
    <ndxf>
      <border outline="0">
        <left style="hair">
          <color indexed="64"/>
        </left>
        <right style="hair">
          <color indexed="64"/>
        </right>
        <top style="hair">
          <color indexed="64"/>
        </top>
        <bottom style="hair">
          <color indexed="64"/>
        </bottom>
      </border>
    </ndxf>
  </rcc>
  <rcc rId="62047" sId="1" odxf="1">
    <nc r="P873">
      <v>0</v>
    </nc>
    <odxf/>
  </rcc>
  <rcc rId="62048" sId="1" odxf="1">
    <nc r="Q873">
      <v>0</v>
    </nc>
    <odxf/>
  </rcc>
  <rcc rId="62049" sId="1" odxf="1">
    <nc r="R873">
      <v>0</v>
    </nc>
    <odxf/>
  </rcc>
  <rcc rId="62050" sId="1" odxf="1" dxf="1">
    <nc r="S873">
      <f>P873+Q873</f>
    </nc>
    <odxf>
      <border outline="0">
        <left/>
        <right/>
        <top/>
        <bottom/>
      </border>
    </odxf>
    <ndxf>
      <border outline="0">
        <left style="hair">
          <color indexed="64"/>
        </left>
        <right style="hair">
          <color indexed="64"/>
        </right>
        <top style="hair">
          <color indexed="64"/>
        </top>
        <bottom style="hair">
          <color indexed="64"/>
        </bottom>
      </border>
    </ndxf>
  </rcc>
  <rcc rId="62051" sId="1" odxf="1">
    <nc r="T873">
      <v>0</v>
    </nc>
    <odxf/>
  </rcc>
  <rcc rId="62052" sId="1" odxf="1">
    <nc r="U873">
      <v>0</v>
    </nc>
    <odxf/>
  </rcc>
  <rcc rId="62053" sId="1" odxf="1" dxf="1">
    <nc r="V873">
      <v>0</v>
    </nc>
    <odxf>
      <fill>
        <patternFill patternType="solid">
          <bgColor rgb="FF00B0F0"/>
        </patternFill>
      </fill>
    </odxf>
    <ndxf>
      <fill>
        <patternFill patternType="none">
          <bgColor indexed="65"/>
        </patternFill>
      </fill>
    </ndxf>
  </rcc>
  <rcc rId="62054" sId="1" odxf="1" dxf="1">
    <nc r="W873">
      <f>V873+U873+T873</f>
    </nc>
    <odxf>
      <border outline="0">
        <left/>
        <right/>
        <top/>
        <bottom/>
      </border>
    </odxf>
    <ndxf>
      <border outline="0">
        <left style="hair">
          <color indexed="64"/>
        </left>
        <right style="hair">
          <color indexed="64"/>
        </right>
        <top style="hair">
          <color indexed="64"/>
        </top>
        <bottom style="hair">
          <color indexed="64"/>
        </bottom>
      </border>
    </ndxf>
  </rcc>
  <rcc rId="62055" sId="1" odxf="1" dxf="1" numFmtId="4">
    <nc r="X873">
      <v>0</v>
    </nc>
    <odxf>
      <border outline="0">
        <left/>
        <right/>
        <top/>
        <bottom/>
      </border>
    </odxf>
    <ndxf>
      <border outline="0">
        <left style="hair">
          <color indexed="64"/>
        </left>
        <right style="hair">
          <color indexed="64"/>
        </right>
        <top style="hair">
          <color indexed="64"/>
        </top>
        <bottom style="hair">
          <color indexed="64"/>
        </bottom>
      </border>
    </ndxf>
  </rcc>
  <rcc rId="62056" sId="1" odxf="1">
    <nc r="Y873">
      <v>0</v>
    </nc>
    <odxf/>
  </rcc>
  <rcc rId="62057" sId="1" odxf="1">
    <nc r="Z873">
      <v>0</v>
    </nc>
    <odxf/>
  </rcc>
  <rcc rId="62058" sId="1" odxf="1" dxf="1">
    <nc r="AA873">
      <v>0</v>
    </nc>
    <odxf>
      <border outline="0">
        <left/>
        <right/>
        <top/>
        <bottom/>
      </border>
    </odxf>
    <ndxf>
      <border outline="0">
        <left style="hair">
          <color indexed="64"/>
        </left>
        <right style="hair">
          <color indexed="64"/>
        </right>
        <top style="hair">
          <color indexed="64"/>
        </top>
        <bottom style="hair">
          <color indexed="64"/>
        </bottom>
      </border>
    </ndxf>
  </rcc>
  <rcc rId="62059" sId="1" odxf="1" dxf="1">
    <nc r="AB873">
      <f>AA873+Z873+Y873</f>
    </nc>
    <odxf>
      <border outline="0">
        <left/>
        <right/>
        <top/>
        <bottom/>
      </border>
    </odxf>
    <ndxf>
      <border outline="0">
        <left style="hair">
          <color indexed="64"/>
        </left>
        <right style="hair">
          <color indexed="64"/>
        </right>
        <top style="hair">
          <color indexed="64"/>
        </top>
        <bottom style="hair">
          <color indexed="64"/>
        </bottom>
      </border>
    </ndxf>
  </rcc>
  <rcc rId="62060" sId="1" odxf="1" dxf="1">
    <nc r="AC873">
      <v>0</v>
    </nc>
    <odxf>
      <border outline="0">
        <left/>
        <right/>
        <top/>
        <bottom/>
      </border>
    </odxf>
    <ndxf>
      <border outline="0">
        <left style="hair">
          <color indexed="64"/>
        </left>
        <right style="hair">
          <color indexed="64"/>
        </right>
        <top style="hair">
          <color indexed="64"/>
        </top>
        <bottom style="hair">
          <color indexed="64"/>
        </bottom>
      </border>
    </ndxf>
  </rcc>
  <rcc rId="62061" sId="1" odxf="1" dxf="1">
    <nc r="AD873">
      <v>0</v>
    </nc>
    <odxf>
      <border outline="0">
        <left/>
        <right/>
        <top/>
        <bottom/>
      </border>
    </odxf>
    <ndxf>
      <border outline="0">
        <left style="hair">
          <color indexed="64"/>
        </left>
        <right style="hair">
          <color indexed="64"/>
        </right>
        <top style="hair">
          <color indexed="64"/>
        </top>
        <bottom style="hair">
          <color indexed="64"/>
        </bottom>
      </border>
    </ndxf>
  </rcc>
  <rcc rId="62062" sId="1" odxf="1" dxf="1">
    <nc r="AE873">
      <v>0</v>
    </nc>
    <odxf>
      <border outline="0">
        <left/>
        <right/>
        <top/>
        <bottom/>
      </border>
    </odxf>
    <ndxf>
      <border outline="0">
        <left style="hair">
          <color indexed="64"/>
        </left>
        <right style="hair">
          <color indexed="64"/>
        </right>
        <top style="hair">
          <color indexed="64"/>
        </top>
        <bottom style="hair">
          <color indexed="64"/>
        </bottom>
      </border>
    </ndxf>
  </rcc>
  <rcc rId="62063" sId="1" odxf="1" dxf="1">
    <nc r="AF873">
      <f>AE873+AD873+AC873</f>
    </nc>
    <odxf>
      <border outline="0">
        <left/>
        <right/>
        <top/>
        <bottom/>
      </border>
    </odxf>
    <ndxf>
      <border outline="0">
        <left style="hair">
          <color indexed="64"/>
        </left>
        <right style="hair">
          <color indexed="64"/>
        </right>
        <top style="hair">
          <color indexed="64"/>
        </top>
        <bottom style="hair">
          <color indexed="64"/>
        </bottom>
      </border>
    </ndxf>
  </rcc>
  <rcc rId="62064" sId="1" odxf="1" dxf="1">
    <nc r="AG873">
      <v>0</v>
    </nc>
    <odxf>
      <border outline="0">
        <left/>
        <right/>
        <top/>
        <bottom/>
      </border>
    </odxf>
    <ndxf>
      <border outline="0">
        <left style="hair">
          <color indexed="64"/>
        </left>
        <right style="hair">
          <color indexed="64"/>
        </right>
        <top style="hair">
          <color indexed="64"/>
        </top>
        <bottom style="hair">
          <color indexed="64"/>
        </bottom>
      </border>
    </ndxf>
  </rcc>
  <rcc rId="62065" sId="1" odxf="1">
    <nc r="AH873">
      <v>0</v>
    </nc>
    <odxf/>
  </rcc>
  <rcc rId="62066" sId="1" odxf="1" dxf="1">
    <nc r="AI873">
      <v>0</v>
    </nc>
    <odxf>
      <border outline="0">
        <left/>
        <right/>
        <top/>
        <bottom/>
      </border>
    </odxf>
    <ndxf>
      <border outline="0">
        <left style="hair">
          <color indexed="64"/>
        </left>
        <right style="hair">
          <color indexed="64"/>
        </right>
        <top style="hair">
          <color indexed="64"/>
        </top>
        <bottom style="hair">
          <color indexed="64"/>
        </bottom>
      </border>
    </ndxf>
  </rcc>
  <rcc rId="62067" sId="1" odxf="1">
    <nc r="L874">
      <v>0</v>
    </nc>
    <odxf/>
  </rcc>
  <rcc rId="62068" sId="1" odxf="1">
    <nc r="M874">
      <v>0</v>
    </nc>
    <odxf/>
  </rcc>
  <rcc rId="62069" sId="1" odxf="1">
    <nc r="N874">
      <v>0</v>
    </nc>
    <odxf/>
  </rcc>
  <rcc rId="62070" sId="1" odxf="1" dxf="1">
    <nc r="O874">
      <f>N874+M874+L874</f>
    </nc>
    <odxf>
      <border outline="0">
        <left/>
        <right/>
        <top/>
        <bottom/>
      </border>
    </odxf>
    <ndxf>
      <border outline="0">
        <left style="hair">
          <color indexed="64"/>
        </left>
        <right style="hair">
          <color indexed="64"/>
        </right>
        <top style="hair">
          <color indexed="64"/>
        </top>
        <bottom style="hair">
          <color indexed="64"/>
        </bottom>
      </border>
    </ndxf>
  </rcc>
  <rcc rId="62071" sId="1" odxf="1">
    <nc r="P874">
      <v>0</v>
    </nc>
    <odxf/>
  </rcc>
  <rcc rId="62072" sId="1" odxf="1">
    <nc r="Q874">
      <v>0</v>
    </nc>
    <odxf/>
  </rcc>
  <rcc rId="62073" sId="1" odxf="1">
    <nc r="R874">
      <v>0</v>
    </nc>
    <odxf/>
  </rcc>
  <rcc rId="62074" sId="1" odxf="1" dxf="1">
    <nc r="S874">
      <f>P874+Q874</f>
    </nc>
    <odxf>
      <border outline="0">
        <left/>
        <right/>
        <top/>
        <bottom/>
      </border>
    </odxf>
    <ndxf>
      <border outline="0">
        <left style="hair">
          <color indexed="64"/>
        </left>
        <right style="hair">
          <color indexed="64"/>
        </right>
        <top style="hair">
          <color indexed="64"/>
        </top>
        <bottom style="hair">
          <color indexed="64"/>
        </bottom>
      </border>
    </ndxf>
  </rcc>
  <rcc rId="62075" sId="1" odxf="1">
    <nc r="T874">
      <v>0</v>
    </nc>
    <odxf/>
  </rcc>
  <rcc rId="62076" sId="1" odxf="1">
    <nc r="U874">
      <v>0</v>
    </nc>
    <odxf/>
  </rcc>
  <rcc rId="62077" sId="1" odxf="1" dxf="1">
    <nc r="V874">
      <v>0</v>
    </nc>
    <odxf>
      <fill>
        <patternFill patternType="solid">
          <bgColor rgb="FF00B0F0"/>
        </patternFill>
      </fill>
    </odxf>
    <ndxf>
      <fill>
        <patternFill patternType="none">
          <bgColor indexed="65"/>
        </patternFill>
      </fill>
    </ndxf>
  </rcc>
  <rcc rId="62078" sId="1" odxf="1" dxf="1">
    <nc r="W874">
      <f>V874+U874+T874</f>
    </nc>
    <odxf>
      <border outline="0">
        <left/>
        <right/>
        <top/>
        <bottom/>
      </border>
    </odxf>
    <ndxf>
      <border outline="0">
        <left style="hair">
          <color indexed="64"/>
        </left>
        <right style="hair">
          <color indexed="64"/>
        </right>
        <top style="hair">
          <color indexed="64"/>
        </top>
        <bottom style="hair">
          <color indexed="64"/>
        </bottom>
      </border>
    </ndxf>
  </rcc>
  <rcc rId="62079" sId="1" odxf="1" dxf="1" numFmtId="4">
    <nc r="X874">
      <v>0</v>
    </nc>
    <odxf>
      <border outline="0">
        <left/>
        <right/>
        <top/>
        <bottom/>
      </border>
    </odxf>
    <ndxf>
      <border outline="0">
        <left style="hair">
          <color indexed="64"/>
        </left>
        <right style="hair">
          <color indexed="64"/>
        </right>
        <top style="hair">
          <color indexed="64"/>
        </top>
        <bottom style="hair">
          <color indexed="64"/>
        </bottom>
      </border>
    </ndxf>
  </rcc>
  <rcc rId="62080" sId="1" odxf="1">
    <nc r="Y874">
      <v>0</v>
    </nc>
    <odxf/>
  </rcc>
  <rcc rId="62081" sId="1" odxf="1">
    <nc r="Z874">
      <v>0</v>
    </nc>
    <odxf/>
  </rcc>
  <rcc rId="62082" sId="1" odxf="1" dxf="1">
    <nc r="AA874">
      <v>0</v>
    </nc>
    <odxf>
      <border outline="0">
        <left/>
        <right/>
        <top/>
        <bottom/>
      </border>
    </odxf>
    <ndxf>
      <border outline="0">
        <left style="hair">
          <color indexed="64"/>
        </left>
        <right style="hair">
          <color indexed="64"/>
        </right>
        <top style="hair">
          <color indexed="64"/>
        </top>
        <bottom style="hair">
          <color indexed="64"/>
        </bottom>
      </border>
    </ndxf>
  </rcc>
  <rcc rId="62083" sId="1" odxf="1" dxf="1">
    <nc r="AB874">
      <f>AA874+Z874+Y874</f>
    </nc>
    <odxf>
      <border outline="0">
        <left/>
        <right/>
        <top/>
        <bottom/>
      </border>
    </odxf>
    <ndxf>
      <border outline="0">
        <left style="hair">
          <color indexed="64"/>
        </left>
        <right style="hair">
          <color indexed="64"/>
        </right>
        <top style="hair">
          <color indexed="64"/>
        </top>
        <bottom style="hair">
          <color indexed="64"/>
        </bottom>
      </border>
    </ndxf>
  </rcc>
  <rcc rId="62084" sId="1" odxf="1" dxf="1">
    <nc r="AC874">
      <v>0</v>
    </nc>
    <odxf>
      <border outline="0">
        <left/>
        <right/>
        <top/>
        <bottom/>
      </border>
    </odxf>
    <ndxf>
      <border outline="0">
        <left style="hair">
          <color indexed="64"/>
        </left>
        <right style="hair">
          <color indexed="64"/>
        </right>
        <top style="hair">
          <color indexed="64"/>
        </top>
        <bottom style="hair">
          <color indexed="64"/>
        </bottom>
      </border>
    </ndxf>
  </rcc>
  <rcc rId="62085" sId="1" odxf="1" dxf="1">
    <nc r="AD874">
      <v>0</v>
    </nc>
    <odxf>
      <border outline="0">
        <left/>
        <right/>
        <top/>
        <bottom/>
      </border>
    </odxf>
    <ndxf>
      <border outline="0">
        <left style="hair">
          <color indexed="64"/>
        </left>
        <right style="hair">
          <color indexed="64"/>
        </right>
        <top style="hair">
          <color indexed="64"/>
        </top>
        <bottom style="hair">
          <color indexed="64"/>
        </bottom>
      </border>
    </ndxf>
  </rcc>
  <rcc rId="62086" sId="1" odxf="1" dxf="1">
    <nc r="AE874">
      <v>0</v>
    </nc>
    <odxf>
      <border outline="0">
        <left/>
        <right/>
        <top/>
        <bottom/>
      </border>
    </odxf>
    <ndxf>
      <border outline="0">
        <left style="hair">
          <color indexed="64"/>
        </left>
        <right style="hair">
          <color indexed="64"/>
        </right>
        <top style="hair">
          <color indexed="64"/>
        </top>
        <bottom style="hair">
          <color indexed="64"/>
        </bottom>
      </border>
    </ndxf>
  </rcc>
  <rcc rId="62087" sId="1" odxf="1" dxf="1">
    <nc r="AF874">
      <f>AE874+AD874+AC874</f>
    </nc>
    <odxf>
      <border outline="0">
        <left/>
        <right/>
        <top/>
        <bottom/>
      </border>
    </odxf>
    <ndxf>
      <border outline="0">
        <left style="hair">
          <color indexed="64"/>
        </left>
        <right style="hair">
          <color indexed="64"/>
        </right>
        <top style="hair">
          <color indexed="64"/>
        </top>
        <bottom style="hair">
          <color indexed="64"/>
        </bottom>
      </border>
    </ndxf>
  </rcc>
  <rcc rId="62088" sId="1" odxf="1" dxf="1">
    <nc r="AG874">
      <v>0</v>
    </nc>
    <odxf>
      <border outline="0">
        <left/>
        <right/>
        <top/>
        <bottom/>
      </border>
    </odxf>
    <ndxf>
      <border outline="0">
        <left style="hair">
          <color indexed="64"/>
        </left>
        <right style="hair">
          <color indexed="64"/>
        </right>
        <top style="hair">
          <color indexed="64"/>
        </top>
        <bottom style="hair">
          <color indexed="64"/>
        </bottom>
      </border>
    </ndxf>
  </rcc>
  <rcc rId="62089" sId="1" odxf="1">
    <nc r="AH874">
      <v>0</v>
    </nc>
    <odxf/>
  </rcc>
  <rcc rId="62090" sId="1" odxf="1" dxf="1">
    <nc r="AI874">
      <v>0</v>
    </nc>
    <odxf>
      <border outline="0">
        <left/>
        <right/>
        <top/>
        <bottom/>
      </border>
    </odxf>
    <ndxf>
      <border outline="0">
        <left style="hair">
          <color indexed="64"/>
        </left>
        <right style="hair">
          <color indexed="64"/>
        </right>
        <top style="hair">
          <color indexed="64"/>
        </top>
        <bottom style="hair">
          <color indexed="64"/>
        </bottom>
      </border>
    </ndxf>
  </rcc>
  <rcc rId="62091" sId="1" odxf="1">
    <nc r="L875">
      <v>0</v>
    </nc>
    <odxf/>
  </rcc>
  <rcc rId="62092" sId="1" odxf="1">
    <nc r="M875">
      <v>0</v>
    </nc>
    <odxf/>
  </rcc>
  <rcc rId="62093" sId="1" odxf="1">
    <nc r="N875">
      <v>0</v>
    </nc>
    <odxf/>
  </rcc>
  <rcc rId="62094" sId="1" odxf="1" dxf="1">
    <nc r="O875">
      <f>N875+M875+L875</f>
    </nc>
    <odxf>
      <border outline="0">
        <left/>
        <right/>
        <top/>
        <bottom/>
      </border>
    </odxf>
    <ndxf>
      <border outline="0">
        <left style="hair">
          <color indexed="64"/>
        </left>
        <right style="hair">
          <color indexed="64"/>
        </right>
        <top style="hair">
          <color indexed="64"/>
        </top>
        <bottom style="hair">
          <color indexed="64"/>
        </bottom>
      </border>
    </ndxf>
  </rcc>
  <rcc rId="62095" sId="1" odxf="1">
    <nc r="P875">
      <v>0</v>
    </nc>
    <odxf/>
  </rcc>
  <rcc rId="62096" sId="1" odxf="1">
    <nc r="Q875">
      <v>0</v>
    </nc>
    <odxf/>
  </rcc>
  <rcc rId="62097" sId="1" odxf="1">
    <nc r="R875">
      <v>0</v>
    </nc>
    <odxf/>
  </rcc>
  <rcc rId="62098" sId="1" odxf="1" dxf="1">
    <nc r="S875">
      <f>P875+Q875</f>
    </nc>
    <odxf>
      <border outline="0">
        <left/>
        <right/>
        <top/>
        <bottom/>
      </border>
    </odxf>
    <ndxf>
      <border outline="0">
        <left style="hair">
          <color indexed="64"/>
        </left>
        <right style="hair">
          <color indexed="64"/>
        </right>
        <top style="hair">
          <color indexed="64"/>
        </top>
        <bottom style="hair">
          <color indexed="64"/>
        </bottom>
      </border>
    </ndxf>
  </rcc>
  <rcc rId="62099" sId="1" odxf="1">
    <nc r="T875">
      <v>0</v>
    </nc>
    <odxf/>
  </rcc>
  <rcc rId="62100" sId="1" odxf="1">
    <nc r="U875">
      <v>0</v>
    </nc>
    <odxf/>
  </rcc>
  <rcc rId="62101" sId="1" odxf="1" dxf="1">
    <nc r="V875">
      <v>0</v>
    </nc>
    <odxf>
      <fill>
        <patternFill patternType="solid">
          <bgColor rgb="FF00B0F0"/>
        </patternFill>
      </fill>
    </odxf>
    <ndxf>
      <fill>
        <patternFill patternType="none">
          <bgColor indexed="65"/>
        </patternFill>
      </fill>
    </ndxf>
  </rcc>
  <rcc rId="62102" sId="1" odxf="1" dxf="1">
    <nc r="W875">
      <f>V875+U875+T875</f>
    </nc>
    <odxf>
      <border outline="0">
        <left/>
        <right/>
        <top/>
        <bottom/>
      </border>
    </odxf>
    <ndxf>
      <border outline="0">
        <left style="hair">
          <color indexed="64"/>
        </left>
        <right style="hair">
          <color indexed="64"/>
        </right>
        <top style="hair">
          <color indexed="64"/>
        </top>
        <bottom style="hair">
          <color indexed="64"/>
        </bottom>
      </border>
    </ndxf>
  </rcc>
  <rcc rId="62103" sId="1" odxf="1" dxf="1" numFmtId="4">
    <nc r="X875">
      <v>0</v>
    </nc>
    <odxf>
      <border outline="0">
        <left/>
        <right/>
        <top/>
        <bottom/>
      </border>
    </odxf>
    <ndxf>
      <border outline="0">
        <left style="hair">
          <color indexed="64"/>
        </left>
        <right style="hair">
          <color indexed="64"/>
        </right>
        <top style="hair">
          <color indexed="64"/>
        </top>
        <bottom style="hair">
          <color indexed="64"/>
        </bottom>
      </border>
    </ndxf>
  </rcc>
  <rcc rId="62104" sId="1" odxf="1">
    <nc r="Y875">
      <v>0</v>
    </nc>
    <odxf/>
  </rcc>
  <rcc rId="62105" sId="1" odxf="1">
    <nc r="Z875">
      <v>0</v>
    </nc>
    <odxf/>
  </rcc>
  <rcc rId="62106" sId="1" odxf="1" dxf="1">
    <nc r="AA875">
      <v>0</v>
    </nc>
    <odxf>
      <border outline="0">
        <left/>
        <right/>
        <top/>
        <bottom/>
      </border>
    </odxf>
    <ndxf>
      <border outline="0">
        <left style="hair">
          <color indexed="64"/>
        </left>
        <right style="hair">
          <color indexed="64"/>
        </right>
        <top style="hair">
          <color indexed="64"/>
        </top>
        <bottom style="hair">
          <color indexed="64"/>
        </bottom>
      </border>
    </ndxf>
  </rcc>
  <rcc rId="62107" sId="1" odxf="1" dxf="1">
    <nc r="AB875">
      <f>AA875+Z875+Y875</f>
    </nc>
    <odxf>
      <border outline="0">
        <left/>
        <right/>
        <top/>
        <bottom/>
      </border>
    </odxf>
    <ndxf>
      <border outline="0">
        <left style="hair">
          <color indexed="64"/>
        </left>
        <right style="hair">
          <color indexed="64"/>
        </right>
        <top style="hair">
          <color indexed="64"/>
        </top>
        <bottom style="hair">
          <color indexed="64"/>
        </bottom>
      </border>
    </ndxf>
  </rcc>
  <rcc rId="62108" sId="1" odxf="1" dxf="1">
    <nc r="AC875">
      <v>0</v>
    </nc>
    <odxf>
      <border outline="0">
        <left/>
        <right/>
        <top/>
        <bottom/>
      </border>
    </odxf>
    <ndxf>
      <border outline="0">
        <left style="hair">
          <color indexed="64"/>
        </left>
        <right style="hair">
          <color indexed="64"/>
        </right>
        <top style="hair">
          <color indexed="64"/>
        </top>
        <bottom style="hair">
          <color indexed="64"/>
        </bottom>
      </border>
    </ndxf>
  </rcc>
  <rcc rId="62109" sId="1" odxf="1" dxf="1">
    <nc r="AD875">
      <v>0</v>
    </nc>
    <odxf>
      <border outline="0">
        <left/>
        <right/>
        <top/>
        <bottom/>
      </border>
    </odxf>
    <ndxf>
      <border outline="0">
        <left style="hair">
          <color indexed="64"/>
        </left>
        <right style="hair">
          <color indexed="64"/>
        </right>
        <top style="hair">
          <color indexed="64"/>
        </top>
        <bottom style="hair">
          <color indexed="64"/>
        </bottom>
      </border>
    </ndxf>
  </rcc>
  <rcc rId="62110" sId="1" odxf="1" dxf="1">
    <nc r="AE875">
      <v>0</v>
    </nc>
    <odxf>
      <border outline="0">
        <left/>
        <right/>
        <top/>
        <bottom/>
      </border>
    </odxf>
    <ndxf>
      <border outline="0">
        <left style="hair">
          <color indexed="64"/>
        </left>
        <right style="hair">
          <color indexed="64"/>
        </right>
        <top style="hair">
          <color indexed="64"/>
        </top>
        <bottom style="hair">
          <color indexed="64"/>
        </bottom>
      </border>
    </ndxf>
  </rcc>
  <rcc rId="62111" sId="1" odxf="1" dxf="1">
    <nc r="AF875">
      <f>AE875+AD875+AC875</f>
    </nc>
    <odxf>
      <border outline="0">
        <left/>
        <right/>
        <top/>
        <bottom/>
      </border>
    </odxf>
    <ndxf>
      <border outline="0">
        <left style="hair">
          <color indexed="64"/>
        </left>
        <right style="hair">
          <color indexed="64"/>
        </right>
        <top style="hair">
          <color indexed="64"/>
        </top>
        <bottom style="hair">
          <color indexed="64"/>
        </bottom>
      </border>
    </ndxf>
  </rcc>
  <rcc rId="62112" sId="1" odxf="1" dxf="1">
    <nc r="AG875">
      <v>0</v>
    </nc>
    <odxf>
      <border outline="0">
        <left/>
        <right/>
        <top/>
        <bottom/>
      </border>
    </odxf>
    <ndxf>
      <border outline="0">
        <left style="hair">
          <color indexed="64"/>
        </left>
        <right style="hair">
          <color indexed="64"/>
        </right>
        <top style="hair">
          <color indexed="64"/>
        </top>
        <bottom style="hair">
          <color indexed="64"/>
        </bottom>
      </border>
    </ndxf>
  </rcc>
  <rcc rId="62113" sId="1" odxf="1">
    <nc r="AH875">
      <v>0</v>
    </nc>
    <odxf/>
  </rcc>
  <rcc rId="62114" sId="1" odxf="1" dxf="1">
    <nc r="AI875">
      <v>0</v>
    </nc>
    <odxf>
      <border outline="0">
        <left/>
        <right/>
        <top/>
        <bottom/>
      </border>
    </odxf>
    <ndxf>
      <border outline="0">
        <left style="hair">
          <color indexed="64"/>
        </left>
        <right style="hair">
          <color indexed="64"/>
        </right>
        <top style="hair">
          <color indexed="64"/>
        </top>
        <bottom style="hair">
          <color indexed="64"/>
        </bottom>
      </border>
    </ndxf>
  </rcc>
  <rcc rId="62115" sId="1" odxf="1">
    <nc r="L876">
      <v>0</v>
    </nc>
    <odxf/>
  </rcc>
  <rcc rId="62116" sId="1" odxf="1">
    <nc r="M876">
      <v>0</v>
    </nc>
    <odxf/>
  </rcc>
  <rcc rId="62117" sId="1" odxf="1">
    <nc r="N876">
      <v>0</v>
    </nc>
    <odxf/>
  </rcc>
  <rcc rId="62118" sId="1" odxf="1" dxf="1">
    <nc r="O876">
      <f>N876+M876+L876</f>
    </nc>
    <odxf>
      <border outline="0">
        <left/>
        <right/>
        <top/>
        <bottom/>
      </border>
    </odxf>
    <ndxf>
      <border outline="0">
        <left style="hair">
          <color indexed="64"/>
        </left>
        <right style="hair">
          <color indexed="64"/>
        </right>
        <top style="hair">
          <color indexed="64"/>
        </top>
        <bottom style="hair">
          <color indexed="64"/>
        </bottom>
      </border>
    </ndxf>
  </rcc>
  <rcc rId="62119" sId="1" odxf="1">
    <nc r="P876">
      <v>0</v>
    </nc>
    <odxf/>
  </rcc>
  <rcc rId="62120" sId="1" odxf="1">
    <nc r="Q876">
      <v>0</v>
    </nc>
    <odxf/>
  </rcc>
  <rcc rId="62121" sId="1" odxf="1">
    <nc r="R876">
      <v>0</v>
    </nc>
    <odxf/>
  </rcc>
  <rcc rId="62122" sId="1" odxf="1" dxf="1">
    <nc r="S876">
      <f>P876+Q876</f>
    </nc>
    <odxf>
      <border outline="0">
        <left/>
        <right/>
        <top/>
        <bottom/>
      </border>
    </odxf>
    <ndxf>
      <border outline="0">
        <left style="hair">
          <color indexed="64"/>
        </left>
        <right style="hair">
          <color indexed="64"/>
        </right>
        <top style="hair">
          <color indexed="64"/>
        </top>
        <bottom style="hair">
          <color indexed="64"/>
        </bottom>
      </border>
    </ndxf>
  </rcc>
  <rcc rId="62123" sId="1" odxf="1">
    <nc r="T876">
      <v>0</v>
    </nc>
    <odxf/>
  </rcc>
  <rcc rId="62124" sId="1" odxf="1">
    <nc r="U876">
      <v>0</v>
    </nc>
    <odxf/>
  </rcc>
  <rcc rId="62125" sId="1" odxf="1" dxf="1">
    <nc r="V876">
      <v>0</v>
    </nc>
    <odxf>
      <fill>
        <patternFill patternType="solid">
          <bgColor rgb="FF00B0F0"/>
        </patternFill>
      </fill>
    </odxf>
    <ndxf>
      <fill>
        <patternFill patternType="none">
          <bgColor indexed="65"/>
        </patternFill>
      </fill>
    </ndxf>
  </rcc>
  <rcc rId="62126" sId="1" odxf="1" dxf="1">
    <nc r="W876">
      <f>V876+U876+T876</f>
    </nc>
    <odxf>
      <border outline="0">
        <left/>
        <right/>
        <top/>
        <bottom/>
      </border>
    </odxf>
    <ndxf>
      <border outline="0">
        <left style="hair">
          <color indexed="64"/>
        </left>
        <right style="hair">
          <color indexed="64"/>
        </right>
        <top style="hair">
          <color indexed="64"/>
        </top>
        <bottom style="hair">
          <color indexed="64"/>
        </bottom>
      </border>
    </ndxf>
  </rcc>
  <rcc rId="62127" sId="1" odxf="1" dxf="1" numFmtId="4">
    <nc r="X876">
      <v>0</v>
    </nc>
    <odxf>
      <border outline="0">
        <left/>
        <right/>
        <top/>
        <bottom/>
      </border>
    </odxf>
    <ndxf>
      <border outline="0">
        <left style="hair">
          <color indexed="64"/>
        </left>
        <right style="hair">
          <color indexed="64"/>
        </right>
        <top style="hair">
          <color indexed="64"/>
        </top>
        <bottom style="hair">
          <color indexed="64"/>
        </bottom>
      </border>
    </ndxf>
  </rcc>
  <rcc rId="62128" sId="1" odxf="1">
    <nc r="Y876">
      <v>0</v>
    </nc>
    <odxf/>
  </rcc>
  <rcc rId="62129" sId="1" odxf="1">
    <nc r="Z876">
      <v>0</v>
    </nc>
    <odxf/>
  </rcc>
  <rcc rId="62130" sId="1" odxf="1" dxf="1">
    <nc r="AA876">
      <v>0</v>
    </nc>
    <odxf>
      <border outline="0">
        <left/>
        <right/>
        <top/>
        <bottom/>
      </border>
    </odxf>
    <ndxf>
      <border outline="0">
        <left style="hair">
          <color indexed="64"/>
        </left>
        <right style="hair">
          <color indexed="64"/>
        </right>
        <top style="hair">
          <color indexed="64"/>
        </top>
        <bottom style="hair">
          <color indexed="64"/>
        </bottom>
      </border>
    </ndxf>
  </rcc>
  <rcc rId="62131" sId="1" odxf="1" dxf="1">
    <nc r="AB876">
      <f>AA876+Z876+Y876</f>
    </nc>
    <odxf>
      <border outline="0">
        <left/>
        <right/>
        <top/>
        <bottom/>
      </border>
    </odxf>
    <ndxf>
      <border outline="0">
        <left style="hair">
          <color indexed="64"/>
        </left>
        <right style="hair">
          <color indexed="64"/>
        </right>
        <top style="hair">
          <color indexed="64"/>
        </top>
        <bottom style="hair">
          <color indexed="64"/>
        </bottom>
      </border>
    </ndxf>
  </rcc>
  <rcc rId="62132" sId="1" odxf="1" dxf="1">
    <nc r="AC876">
      <v>0</v>
    </nc>
    <odxf>
      <border outline="0">
        <left/>
        <right/>
        <top/>
        <bottom/>
      </border>
    </odxf>
    <ndxf>
      <border outline="0">
        <left style="hair">
          <color indexed="64"/>
        </left>
        <right style="hair">
          <color indexed="64"/>
        </right>
        <top style="hair">
          <color indexed="64"/>
        </top>
        <bottom style="hair">
          <color indexed="64"/>
        </bottom>
      </border>
    </ndxf>
  </rcc>
  <rcc rId="62133" sId="1" odxf="1" dxf="1">
    <nc r="AD876">
      <v>0</v>
    </nc>
    <odxf>
      <border outline="0">
        <left/>
        <right/>
        <top/>
        <bottom/>
      </border>
    </odxf>
    <ndxf>
      <border outline="0">
        <left style="hair">
          <color indexed="64"/>
        </left>
        <right style="hair">
          <color indexed="64"/>
        </right>
        <top style="hair">
          <color indexed="64"/>
        </top>
        <bottom style="hair">
          <color indexed="64"/>
        </bottom>
      </border>
    </ndxf>
  </rcc>
  <rcc rId="62134" sId="1" odxf="1" dxf="1">
    <nc r="AE876">
      <v>0</v>
    </nc>
    <odxf>
      <border outline="0">
        <left/>
        <right/>
        <top/>
        <bottom/>
      </border>
    </odxf>
    <ndxf>
      <border outline="0">
        <left style="hair">
          <color indexed="64"/>
        </left>
        <right style="hair">
          <color indexed="64"/>
        </right>
        <top style="hair">
          <color indexed="64"/>
        </top>
        <bottom style="hair">
          <color indexed="64"/>
        </bottom>
      </border>
    </ndxf>
  </rcc>
  <rcc rId="62135" sId="1" odxf="1" dxf="1">
    <nc r="AF876">
      <f>AE876+AD876+AC876</f>
    </nc>
    <odxf>
      <border outline="0">
        <left/>
        <right/>
        <top/>
        <bottom/>
      </border>
    </odxf>
    <ndxf>
      <border outline="0">
        <left style="hair">
          <color indexed="64"/>
        </left>
        <right style="hair">
          <color indexed="64"/>
        </right>
        <top style="hair">
          <color indexed="64"/>
        </top>
        <bottom style="hair">
          <color indexed="64"/>
        </bottom>
      </border>
    </ndxf>
  </rcc>
  <rcc rId="62136" sId="1" odxf="1" dxf="1">
    <nc r="AG876">
      <v>0</v>
    </nc>
    <odxf>
      <border outline="0">
        <left/>
        <right/>
        <top/>
        <bottom/>
      </border>
    </odxf>
    <ndxf>
      <border outline="0">
        <left style="hair">
          <color indexed="64"/>
        </left>
        <right style="hair">
          <color indexed="64"/>
        </right>
        <top style="hair">
          <color indexed="64"/>
        </top>
        <bottom style="hair">
          <color indexed="64"/>
        </bottom>
      </border>
    </ndxf>
  </rcc>
  <rcc rId="62137" sId="1" odxf="1">
    <nc r="AH876">
      <v>0</v>
    </nc>
    <odxf/>
  </rcc>
  <rcc rId="62138" sId="1" odxf="1" dxf="1">
    <nc r="AI876">
      <v>0</v>
    </nc>
    <odxf>
      <border outline="0">
        <left/>
        <right/>
        <top/>
        <bottom/>
      </border>
    </odxf>
    <ndxf>
      <border outline="0">
        <left style="hair">
          <color indexed="64"/>
        </left>
        <right style="hair">
          <color indexed="64"/>
        </right>
        <top style="hair">
          <color indexed="64"/>
        </top>
        <bottom style="hair">
          <color indexed="64"/>
        </bottom>
      </border>
    </ndxf>
  </rcc>
  <rcc rId="62139" sId="1" odxf="1">
    <nc r="L877">
      <v>0</v>
    </nc>
    <odxf/>
  </rcc>
  <rcc rId="62140" sId="1" odxf="1">
    <nc r="M877">
      <v>0</v>
    </nc>
    <odxf/>
  </rcc>
  <rcc rId="62141" sId="1" odxf="1">
    <nc r="N877">
      <v>0</v>
    </nc>
    <odxf/>
  </rcc>
  <rcc rId="62142" sId="1" odxf="1" dxf="1">
    <nc r="O877">
      <f>N877+M877+L877</f>
    </nc>
    <odxf>
      <border outline="0">
        <left/>
        <right/>
        <top/>
        <bottom/>
      </border>
    </odxf>
    <ndxf>
      <border outline="0">
        <left style="hair">
          <color indexed="64"/>
        </left>
        <right style="hair">
          <color indexed="64"/>
        </right>
        <top style="hair">
          <color indexed="64"/>
        </top>
        <bottom style="hair">
          <color indexed="64"/>
        </bottom>
      </border>
    </ndxf>
  </rcc>
  <rcc rId="62143" sId="1" odxf="1">
    <nc r="P877">
      <v>0</v>
    </nc>
    <odxf/>
  </rcc>
  <rcc rId="62144" sId="1" odxf="1">
    <nc r="Q877">
      <v>0</v>
    </nc>
    <odxf/>
  </rcc>
  <rcc rId="62145" sId="1" odxf="1">
    <nc r="R877">
      <v>0</v>
    </nc>
    <odxf/>
  </rcc>
  <rcc rId="62146" sId="1" odxf="1" dxf="1">
    <nc r="S877">
      <f>P877+Q877</f>
    </nc>
    <odxf>
      <border outline="0">
        <left/>
        <right/>
        <top/>
        <bottom/>
      </border>
    </odxf>
    <ndxf>
      <border outline="0">
        <left style="hair">
          <color indexed="64"/>
        </left>
        <right style="hair">
          <color indexed="64"/>
        </right>
        <top style="hair">
          <color indexed="64"/>
        </top>
        <bottom style="hair">
          <color indexed="64"/>
        </bottom>
      </border>
    </ndxf>
  </rcc>
  <rcc rId="62147" sId="1" odxf="1">
    <nc r="T877">
      <v>0</v>
    </nc>
    <odxf/>
  </rcc>
  <rcc rId="62148" sId="1" odxf="1">
    <nc r="U877">
      <v>0</v>
    </nc>
    <odxf/>
  </rcc>
  <rcc rId="62149" sId="1" odxf="1" dxf="1">
    <nc r="V877">
      <v>0</v>
    </nc>
    <odxf>
      <fill>
        <patternFill patternType="solid">
          <bgColor rgb="FF00B0F0"/>
        </patternFill>
      </fill>
    </odxf>
    <ndxf>
      <fill>
        <patternFill patternType="none">
          <bgColor indexed="65"/>
        </patternFill>
      </fill>
    </ndxf>
  </rcc>
  <rcc rId="62150" sId="1" odxf="1" dxf="1">
    <nc r="W877">
      <f>V877+U877+T877</f>
    </nc>
    <odxf>
      <border outline="0">
        <left/>
        <right/>
        <top/>
        <bottom/>
      </border>
    </odxf>
    <ndxf>
      <border outline="0">
        <left style="hair">
          <color indexed="64"/>
        </left>
        <right style="hair">
          <color indexed="64"/>
        </right>
        <top style="hair">
          <color indexed="64"/>
        </top>
        <bottom style="hair">
          <color indexed="64"/>
        </bottom>
      </border>
    </ndxf>
  </rcc>
  <rcc rId="62151" sId="1" odxf="1" dxf="1" numFmtId="4">
    <nc r="X877">
      <v>0</v>
    </nc>
    <odxf>
      <border outline="0">
        <left/>
        <right/>
        <top/>
        <bottom/>
      </border>
    </odxf>
    <ndxf>
      <border outline="0">
        <left style="hair">
          <color indexed="64"/>
        </left>
        <right style="hair">
          <color indexed="64"/>
        </right>
        <top style="hair">
          <color indexed="64"/>
        </top>
        <bottom style="hair">
          <color indexed="64"/>
        </bottom>
      </border>
    </ndxf>
  </rcc>
  <rcc rId="62152" sId="1" odxf="1">
    <nc r="Y877">
      <v>0</v>
    </nc>
    <odxf/>
  </rcc>
  <rcc rId="62153" sId="1" odxf="1">
    <nc r="Z877">
      <v>0</v>
    </nc>
    <odxf/>
  </rcc>
  <rcc rId="62154" sId="1" odxf="1" dxf="1">
    <nc r="AA877">
      <v>0</v>
    </nc>
    <odxf>
      <border outline="0">
        <left/>
        <right/>
        <top/>
        <bottom/>
      </border>
    </odxf>
    <ndxf>
      <border outline="0">
        <left style="hair">
          <color indexed="64"/>
        </left>
        <right style="hair">
          <color indexed="64"/>
        </right>
        <top style="hair">
          <color indexed="64"/>
        </top>
        <bottom style="hair">
          <color indexed="64"/>
        </bottom>
      </border>
    </ndxf>
  </rcc>
  <rcc rId="62155" sId="1" odxf="1" dxf="1">
    <nc r="AB877">
      <f>AA877+Z877+Y877</f>
    </nc>
    <odxf>
      <border outline="0">
        <left/>
        <right/>
        <top/>
        <bottom/>
      </border>
    </odxf>
    <ndxf>
      <border outline="0">
        <left style="hair">
          <color indexed="64"/>
        </left>
        <right style="hair">
          <color indexed="64"/>
        </right>
        <top style="hair">
          <color indexed="64"/>
        </top>
        <bottom style="hair">
          <color indexed="64"/>
        </bottom>
      </border>
    </ndxf>
  </rcc>
  <rcc rId="62156" sId="1" odxf="1" dxf="1">
    <nc r="AC877">
      <v>0</v>
    </nc>
    <odxf>
      <border outline="0">
        <left/>
        <right/>
        <top/>
        <bottom/>
      </border>
    </odxf>
    <ndxf>
      <border outline="0">
        <left style="hair">
          <color indexed="64"/>
        </left>
        <right style="hair">
          <color indexed="64"/>
        </right>
        <top style="hair">
          <color indexed="64"/>
        </top>
        <bottom style="hair">
          <color indexed="64"/>
        </bottom>
      </border>
    </ndxf>
  </rcc>
  <rcc rId="62157" sId="1" odxf="1" dxf="1">
    <nc r="AD877">
      <v>0</v>
    </nc>
    <odxf>
      <border outline="0">
        <left/>
        <right/>
        <top/>
        <bottom/>
      </border>
    </odxf>
    <ndxf>
      <border outline="0">
        <left style="hair">
          <color indexed="64"/>
        </left>
        <right style="hair">
          <color indexed="64"/>
        </right>
        <top style="hair">
          <color indexed="64"/>
        </top>
        <bottom style="hair">
          <color indexed="64"/>
        </bottom>
      </border>
    </ndxf>
  </rcc>
  <rcc rId="62158" sId="1" odxf="1" dxf="1">
    <nc r="AE877">
      <v>0</v>
    </nc>
    <odxf>
      <border outline="0">
        <left/>
        <right/>
        <top/>
        <bottom/>
      </border>
    </odxf>
    <ndxf>
      <border outline="0">
        <left style="hair">
          <color indexed="64"/>
        </left>
        <right style="hair">
          <color indexed="64"/>
        </right>
        <top style="hair">
          <color indexed="64"/>
        </top>
        <bottom style="hair">
          <color indexed="64"/>
        </bottom>
      </border>
    </ndxf>
  </rcc>
  <rcc rId="62159" sId="1" odxf="1" dxf="1">
    <nc r="AF877">
      <f>AE877+AD877+AC877</f>
    </nc>
    <odxf>
      <border outline="0">
        <left/>
        <right/>
        <top/>
        <bottom/>
      </border>
    </odxf>
    <ndxf>
      <border outline="0">
        <left style="hair">
          <color indexed="64"/>
        </left>
        <right style="hair">
          <color indexed="64"/>
        </right>
        <top style="hair">
          <color indexed="64"/>
        </top>
        <bottom style="hair">
          <color indexed="64"/>
        </bottom>
      </border>
    </ndxf>
  </rcc>
  <rcc rId="62160" sId="1" odxf="1" dxf="1">
    <nc r="AG877">
      <v>0</v>
    </nc>
    <odxf>
      <border outline="0">
        <left/>
        <right/>
        <top/>
        <bottom/>
      </border>
    </odxf>
    <ndxf>
      <border outline="0">
        <left style="hair">
          <color indexed="64"/>
        </left>
        <right style="hair">
          <color indexed="64"/>
        </right>
        <top style="hair">
          <color indexed="64"/>
        </top>
        <bottom style="hair">
          <color indexed="64"/>
        </bottom>
      </border>
    </ndxf>
  </rcc>
  <rcc rId="62161" sId="1" odxf="1">
    <nc r="AH877">
      <v>0</v>
    </nc>
    <odxf/>
  </rcc>
  <rcc rId="62162" sId="1" odxf="1" dxf="1">
    <nc r="AI877">
      <v>0</v>
    </nc>
    <odxf>
      <border outline="0">
        <left/>
        <right/>
        <top/>
        <bottom/>
      </border>
    </odxf>
    <ndxf>
      <border outline="0">
        <left style="hair">
          <color indexed="64"/>
        </left>
        <right style="hair">
          <color indexed="64"/>
        </right>
        <top style="hair">
          <color indexed="64"/>
        </top>
        <bottom style="hair">
          <color indexed="64"/>
        </bottom>
      </border>
    </ndxf>
  </rcc>
  <rcc rId="62163" sId="1" odxf="1">
    <nc r="L878">
      <v>0</v>
    </nc>
    <odxf/>
  </rcc>
  <rcc rId="62164" sId="1" odxf="1">
    <nc r="M878">
      <v>0</v>
    </nc>
    <odxf/>
  </rcc>
  <rcc rId="62165" sId="1" odxf="1">
    <nc r="N878">
      <v>0</v>
    </nc>
    <odxf/>
  </rcc>
  <rcc rId="62166" sId="1" odxf="1" dxf="1">
    <nc r="O878">
      <f>N878+M878+L878</f>
    </nc>
    <odxf>
      <border outline="0">
        <left/>
        <right/>
        <top/>
        <bottom/>
      </border>
    </odxf>
    <ndxf>
      <border outline="0">
        <left style="hair">
          <color indexed="64"/>
        </left>
        <right style="hair">
          <color indexed="64"/>
        </right>
        <top style="hair">
          <color indexed="64"/>
        </top>
        <bottom style="hair">
          <color indexed="64"/>
        </bottom>
      </border>
    </ndxf>
  </rcc>
  <rcc rId="62167" sId="1" odxf="1">
    <nc r="P878">
      <v>0</v>
    </nc>
    <odxf/>
  </rcc>
  <rcc rId="62168" sId="1" odxf="1">
    <nc r="Q878">
      <v>0</v>
    </nc>
    <odxf/>
  </rcc>
  <rcc rId="62169" sId="1" odxf="1">
    <nc r="R878">
      <v>0</v>
    </nc>
    <odxf/>
  </rcc>
  <rcc rId="62170" sId="1" odxf="1" dxf="1">
    <nc r="S878">
      <f>P878+Q878</f>
    </nc>
    <odxf>
      <border outline="0">
        <left/>
        <right/>
        <top/>
        <bottom/>
      </border>
    </odxf>
    <ndxf>
      <border outline="0">
        <left style="hair">
          <color indexed="64"/>
        </left>
        <right style="hair">
          <color indexed="64"/>
        </right>
        <top style="hair">
          <color indexed="64"/>
        </top>
        <bottom style="hair">
          <color indexed="64"/>
        </bottom>
      </border>
    </ndxf>
  </rcc>
  <rcc rId="62171" sId="1" odxf="1">
    <nc r="T878">
      <v>0</v>
    </nc>
    <odxf/>
  </rcc>
  <rcc rId="62172" sId="1" odxf="1">
    <nc r="U878">
      <v>0</v>
    </nc>
    <odxf/>
  </rcc>
  <rcc rId="62173" sId="1" odxf="1" dxf="1">
    <nc r="V878">
      <v>0</v>
    </nc>
    <odxf>
      <fill>
        <patternFill patternType="solid">
          <bgColor rgb="FF00B0F0"/>
        </patternFill>
      </fill>
    </odxf>
    <ndxf>
      <fill>
        <patternFill patternType="none">
          <bgColor indexed="65"/>
        </patternFill>
      </fill>
    </ndxf>
  </rcc>
  <rcc rId="62174" sId="1" odxf="1" dxf="1">
    <nc r="W878">
      <f>V878+U878+T878</f>
    </nc>
    <odxf>
      <border outline="0">
        <left/>
        <right/>
        <top/>
        <bottom/>
      </border>
    </odxf>
    <ndxf>
      <border outline="0">
        <left style="hair">
          <color indexed="64"/>
        </left>
        <right style="hair">
          <color indexed="64"/>
        </right>
        <top style="hair">
          <color indexed="64"/>
        </top>
        <bottom style="hair">
          <color indexed="64"/>
        </bottom>
      </border>
    </ndxf>
  </rcc>
  <rcc rId="62175" sId="1" odxf="1" dxf="1" numFmtId="4">
    <nc r="X878">
      <v>0</v>
    </nc>
    <odxf>
      <border outline="0">
        <left/>
        <right/>
        <top/>
        <bottom/>
      </border>
    </odxf>
    <ndxf>
      <border outline="0">
        <left style="hair">
          <color indexed="64"/>
        </left>
        <right style="hair">
          <color indexed="64"/>
        </right>
        <top style="hair">
          <color indexed="64"/>
        </top>
        <bottom style="hair">
          <color indexed="64"/>
        </bottom>
      </border>
    </ndxf>
  </rcc>
  <rcc rId="62176" sId="1" odxf="1">
    <nc r="Y878">
      <v>0</v>
    </nc>
    <odxf/>
  </rcc>
  <rcc rId="62177" sId="1" odxf="1">
    <nc r="Z878">
      <v>0</v>
    </nc>
    <odxf/>
  </rcc>
  <rcc rId="62178" sId="1" odxf="1" dxf="1">
    <nc r="AA878">
      <v>0</v>
    </nc>
    <odxf>
      <border outline="0">
        <left/>
        <right/>
        <top/>
        <bottom/>
      </border>
    </odxf>
    <ndxf>
      <border outline="0">
        <left style="hair">
          <color indexed="64"/>
        </left>
        <right style="hair">
          <color indexed="64"/>
        </right>
        <top style="hair">
          <color indexed="64"/>
        </top>
        <bottom style="hair">
          <color indexed="64"/>
        </bottom>
      </border>
    </ndxf>
  </rcc>
  <rcc rId="62179" sId="1" odxf="1" dxf="1">
    <nc r="AB878">
      <f>AA878+Z878+Y878</f>
    </nc>
    <odxf>
      <border outline="0">
        <left/>
        <right/>
        <top/>
        <bottom/>
      </border>
    </odxf>
    <ndxf>
      <border outline="0">
        <left style="hair">
          <color indexed="64"/>
        </left>
        <right style="hair">
          <color indexed="64"/>
        </right>
        <top style="hair">
          <color indexed="64"/>
        </top>
        <bottom style="hair">
          <color indexed="64"/>
        </bottom>
      </border>
    </ndxf>
  </rcc>
  <rcc rId="62180" sId="1" odxf="1" dxf="1">
    <nc r="AC878">
      <v>0</v>
    </nc>
    <odxf>
      <border outline="0">
        <left/>
        <right/>
        <top/>
        <bottom/>
      </border>
    </odxf>
    <ndxf>
      <border outline="0">
        <left style="hair">
          <color indexed="64"/>
        </left>
        <right style="hair">
          <color indexed="64"/>
        </right>
        <top style="hair">
          <color indexed="64"/>
        </top>
        <bottom style="hair">
          <color indexed="64"/>
        </bottom>
      </border>
    </ndxf>
  </rcc>
  <rcc rId="62181" sId="1" odxf="1" dxf="1">
    <nc r="AD878">
      <v>0</v>
    </nc>
    <odxf>
      <border outline="0">
        <left/>
        <right/>
        <top/>
        <bottom/>
      </border>
    </odxf>
    <ndxf>
      <border outline="0">
        <left style="hair">
          <color indexed="64"/>
        </left>
        <right style="hair">
          <color indexed="64"/>
        </right>
        <top style="hair">
          <color indexed="64"/>
        </top>
        <bottom style="hair">
          <color indexed="64"/>
        </bottom>
      </border>
    </ndxf>
  </rcc>
  <rcc rId="62182" sId="1" odxf="1" dxf="1">
    <nc r="AE878">
      <v>0</v>
    </nc>
    <odxf>
      <border outline="0">
        <left/>
        <right/>
        <top/>
        <bottom/>
      </border>
    </odxf>
    <ndxf>
      <border outline="0">
        <left style="hair">
          <color indexed="64"/>
        </left>
        <right style="hair">
          <color indexed="64"/>
        </right>
        <top style="hair">
          <color indexed="64"/>
        </top>
        <bottom style="hair">
          <color indexed="64"/>
        </bottom>
      </border>
    </ndxf>
  </rcc>
  <rcc rId="62183" sId="1" odxf="1" dxf="1">
    <nc r="AF878">
      <f>AE878+AD878+AC878</f>
    </nc>
    <odxf>
      <border outline="0">
        <left/>
        <right/>
        <top/>
        <bottom/>
      </border>
    </odxf>
    <ndxf>
      <border outline="0">
        <left style="hair">
          <color indexed="64"/>
        </left>
        <right style="hair">
          <color indexed="64"/>
        </right>
        <top style="hair">
          <color indexed="64"/>
        </top>
        <bottom style="hair">
          <color indexed="64"/>
        </bottom>
      </border>
    </ndxf>
  </rcc>
  <rcc rId="62184" sId="1" odxf="1" dxf="1">
    <nc r="AG878">
      <v>0</v>
    </nc>
    <odxf>
      <border outline="0">
        <left/>
        <right/>
        <top/>
        <bottom/>
      </border>
    </odxf>
    <ndxf>
      <border outline="0">
        <left style="hair">
          <color indexed="64"/>
        </left>
        <right style="hair">
          <color indexed="64"/>
        </right>
        <top style="hair">
          <color indexed="64"/>
        </top>
        <bottom style="hair">
          <color indexed="64"/>
        </bottom>
      </border>
    </ndxf>
  </rcc>
  <rcc rId="62185" sId="1" odxf="1">
    <nc r="AH878">
      <v>0</v>
    </nc>
    <odxf/>
  </rcc>
  <rcc rId="62186" sId="1" odxf="1" dxf="1">
    <nc r="AI878">
      <v>0</v>
    </nc>
    <odxf>
      <border outline="0">
        <left/>
        <right/>
        <top/>
        <bottom/>
      </border>
    </odxf>
    <ndxf>
      <border outline="0">
        <left style="hair">
          <color indexed="64"/>
        </left>
        <right style="hair">
          <color indexed="64"/>
        </right>
        <top style="hair">
          <color indexed="64"/>
        </top>
        <bottom style="hair">
          <color indexed="64"/>
        </bottom>
      </border>
    </ndxf>
  </rcc>
  <rcc rId="62187" sId="1" odxf="1">
    <nc r="L879">
      <v>0</v>
    </nc>
    <odxf/>
  </rcc>
  <rcc rId="62188" sId="1" odxf="1">
    <nc r="M879">
      <v>0</v>
    </nc>
    <odxf/>
  </rcc>
  <rcc rId="62189" sId="1" odxf="1">
    <nc r="N879">
      <v>0</v>
    </nc>
    <odxf/>
  </rcc>
  <rcc rId="62190" sId="1" odxf="1" dxf="1">
    <nc r="O879">
      <f>N879+M879+L879</f>
    </nc>
    <odxf>
      <border outline="0">
        <left/>
        <right/>
        <top/>
        <bottom/>
      </border>
    </odxf>
    <ndxf>
      <border outline="0">
        <left style="hair">
          <color indexed="64"/>
        </left>
        <right style="hair">
          <color indexed="64"/>
        </right>
        <top style="hair">
          <color indexed="64"/>
        </top>
        <bottom style="hair">
          <color indexed="64"/>
        </bottom>
      </border>
    </ndxf>
  </rcc>
  <rcc rId="62191" sId="1" odxf="1">
    <nc r="P879">
      <v>0</v>
    </nc>
    <odxf/>
  </rcc>
  <rcc rId="62192" sId="1" odxf="1">
    <nc r="Q879">
      <v>0</v>
    </nc>
    <odxf/>
  </rcc>
  <rcc rId="62193" sId="1" odxf="1">
    <nc r="R879">
      <v>0</v>
    </nc>
    <odxf/>
  </rcc>
  <rcc rId="62194" sId="1" odxf="1" dxf="1">
    <nc r="S879">
      <f>P879+Q879</f>
    </nc>
    <odxf>
      <border outline="0">
        <left/>
        <right/>
        <top/>
        <bottom/>
      </border>
    </odxf>
    <ndxf>
      <border outline="0">
        <left style="hair">
          <color indexed="64"/>
        </left>
        <right style="hair">
          <color indexed="64"/>
        </right>
        <top style="hair">
          <color indexed="64"/>
        </top>
        <bottom style="hair">
          <color indexed="64"/>
        </bottom>
      </border>
    </ndxf>
  </rcc>
  <rcc rId="62195" sId="1" odxf="1">
    <nc r="T879">
      <v>0</v>
    </nc>
    <odxf/>
  </rcc>
  <rcc rId="62196" sId="1" odxf="1">
    <nc r="U879">
      <v>0</v>
    </nc>
    <odxf/>
  </rcc>
  <rcc rId="62197" sId="1" odxf="1" dxf="1">
    <nc r="V879">
      <v>0</v>
    </nc>
    <odxf>
      <fill>
        <patternFill patternType="solid">
          <bgColor rgb="FF00B0F0"/>
        </patternFill>
      </fill>
    </odxf>
    <ndxf>
      <fill>
        <patternFill patternType="none">
          <bgColor indexed="65"/>
        </patternFill>
      </fill>
    </ndxf>
  </rcc>
  <rcc rId="62198" sId="1" odxf="1" dxf="1">
    <nc r="W879">
      <f>V879+U879+T879</f>
    </nc>
    <odxf>
      <border outline="0">
        <left/>
        <right/>
        <top/>
        <bottom/>
      </border>
    </odxf>
    <ndxf>
      <border outline="0">
        <left style="hair">
          <color indexed="64"/>
        </left>
        <right style="hair">
          <color indexed="64"/>
        </right>
        <top style="hair">
          <color indexed="64"/>
        </top>
        <bottom style="hair">
          <color indexed="64"/>
        </bottom>
      </border>
    </ndxf>
  </rcc>
  <rcc rId="62199" sId="1" odxf="1" dxf="1" numFmtId="4">
    <nc r="X879">
      <v>0</v>
    </nc>
    <odxf>
      <border outline="0">
        <left/>
        <right/>
        <top/>
        <bottom/>
      </border>
    </odxf>
    <ndxf>
      <border outline="0">
        <left style="hair">
          <color indexed="64"/>
        </left>
        <right style="hair">
          <color indexed="64"/>
        </right>
        <top style="hair">
          <color indexed="64"/>
        </top>
        <bottom style="hair">
          <color indexed="64"/>
        </bottom>
      </border>
    </ndxf>
  </rcc>
  <rcc rId="62200" sId="1" odxf="1">
    <nc r="Y879">
      <v>0</v>
    </nc>
    <odxf/>
  </rcc>
  <rcc rId="62201" sId="1" odxf="1">
    <nc r="Z879">
      <v>0</v>
    </nc>
    <odxf/>
  </rcc>
  <rcc rId="62202" sId="1" odxf="1" dxf="1">
    <nc r="AA879">
      <v>0</v>
    </nc>
    <odxf>
      <border outline="0">
        <left/>
        <right/>
        <top/>
        <bottom/>
      </border>
    </odxf>
    <ndxf>
      <border outline="0">
        <left style="hair">
          <color indexed="64"/>
        </left>
        <right style="hair">
          <color indexed="64"/>
        </right>
        <top style="hair">
          <color indexed="64"/>
        </top>
        <bottom style="hair">
          <color indexed="64"/>
        </bottom>
      </border>
    </ndxf>
  </rcc>
  <rcc rId="62203" sId="1" odxf="1" dxf="1">
    <nc r="AB879">
      <f>AA879+Z879+Y879</f>
    </nc>
    <odxf>
      <border outline="0">
        <left/>
        <right/>
        <top/>
        <bottom/>
      </border>
    </odxf>
    <ndxf>
      <border outline="0">
        <left style="hair">
          <color indexed="64"/>
        </left>
        <right style="hair">
          <color indexed="64"/>
        </right>
        <top style="hair">
          <color indexed="64"/>
        </top>
        <bottom style="hair">
          <color indexed="64"/>
        </bottom>
      </border>
    </ndxf>
  </rcc>
  <rcc rId="62204" sId="1" odxf="1" dxf="1">
    <nc r="AC879">
      <v>0</v>
    </nc>
    <odxf>
      <border outline="0">
        <left/>
        <right/>
        <top/>
        <bottom/>
      </border>
    </odxf>
    <ndxf>
      <border outline="0">
        <left style="hair">
          <color indexed="64"/>
        </left>
        <right style="hair">
          <color indexed="64"/>
        </right>
        <top style="hair">
          <color indexed="64"/>
        </top>
        <bottom style="hair">
          <color indexed="64"/>
        </bottom>
      </border>
    </ndxf>
  </rcc>
  <rcc rId="62205" sId="1" odxf="1" dxf="1">
    <nc r="AD879">
      <v>0</v>
    </nc>
    <odxf>
      <border outline="0">
        <left/>
        <right/>
        <top/>
        <bottom/>
      </border>
    </odxf>
    <ndxf>
      <border outline="0">
        <left style="hair">
          <color indexed="64"/>
        </left>
        <right style="hair">
          <color indexed="64"/>
        </right>
        <top style="hair">
          <color indexed="64"/>
        </top>
        <bottom style="hair">
          <color indexed="64"/>
        </bottom>
      </border>
    </ndxf>
  </rcc>
  <rcc rId="62206" sId="1" odxf="1" dxf="1">
    <nc r="AE879">
      <v>0</v>
    </nc>
    <odxf>
      <border outline="0">
        <left/>
        <right/>
        <top/>
        <bottom/>
      </border>
    </odxf>
    <ndxf>
      <border outline="0">
        <left style="hair">
          <color indexed="64"/>
        </left>
        <right style="hair">
          <color indexed="64"/>
        </right>
        <top style="hair">
          <color indexed="64"/>
        </top>
        <bottom style="hair">
          <color indexed="64"/>
        </bottom>
      </border>
    </ndxf>
  </rcc>
  <rcc rId="62207" sId="1" odxf="1" dxf="1">
    <nc r="AF879">
      <f>AE879+AD879+AC879</f>
    </nc>
    <odxf>
      <border outline="0">
        <left/>
        <right/>
        <top/>
        <bottom/>
      </border>
    </odxf>
    <ndxf>
      <border outline="0">
        <left style="hair">
          <color indexed="64"/>
        </left>
        <right style="hair">
          <color indexed="64"/>
        </right>
        <top style="hair">
          <color indexed="64"/>
        </top>
        <bottom style="hair">
          <color indexed="64"/>
        </bottom>
      </border>
    </ndxf>
  </rcc>
  <rcc rId="62208" sId="1" odxf="1" dxf="1">
    <nc r="AG879">
      <v>0</v>
    </nc>
    <odxf>
      <border outline="0">
        <left/>
        <right/>
        <top/>
        <bottom/>
      </border>
    </odxf>
    <ndxf>
      <border outline="0">
        <left style="hair">
          <color indexed="64"/>
        </left>
        <right style="hair">
          <color indexed="64"/>
        </right>
        <top style="hair">
          <color indexed="64"/>
        </top>
        <bottom style="hair">
          <color indexed="64"/>
        </bottom>
      </border>
    </ndxf>
  </rcc>
  <rcc rId="62209" sId="1" odxf="1">
    <nc r="AH879">
      <v>0</v>
    </nc>
    <odxf/>
  </rcc>
  <rcc rId="62210" sId="1" odxf="1" dxf="1">
    <nc r="AI879">
      <v>0</v>
    </nc>
    <odxf>
      <border outline="0">
        <left/>
        <right/>
        <top/>
        <bottom/>
      </border>
    </odxf>
    <ndxf>
      <border outline="0">
        <left style="hair">
          <color indexed="64"/>
        </left>
        <right style="hair">
          <color indexed="64"/>
        </right>
        <top style="hair">
          <color indexed="64"/>
        </top>
        <bottom style="hair">
          <color indexed="64"/>
        </bottom>
      </border>
    </ndxf>
  </rcc>
  <rcc rId="62211" sId="1" odxf="1">
    <nc r="L880">
      <v>0</v>
    </nc>
    <odxf/>
  </rcc>
  <rcc rId="62212" sId="1" odxf="1">
    <nc r="M880">
      <v>0</v>
    </nc>
    <odxf/>
  </rcc>
  <rcc rId="62213" sId="1" odxf="1">
    <nc r="N880">
      <v>0</v>
    </nc>
    <odxf/>
  </rcc>
  <rcc rId="62214" sId="1" odxf="1" dxf="1">
    <nc r="O880">
      <f>N880+M880+L880</f>
    </nc>
    <odxf>
      <border outline="0">
        <left/>
        <right/>
        <top/>
        <bottom/>
      </border>
    </odxf>
    <ndxf>
      <border outline="0">
        <left style="hair">
          <color indexed="64"/>
        </left>
        <right style="hair">
          <color indexed="64"/>
        </right>
        <top style="hair">
          <color indexed="64"/>
        </top>
        <bottom style="hair">
          <color indexed="64"/>
        </bottom>
      </border>
    </ndxf>
  </rcc>
  <rcc rId="62215" sId="1" odxf="1">
    <nc r="P880">
      <v>0</v>
    </nc>
    <odxf/>
  </rcc>
  <rcc rId="62216" sId="1" odxf="1">
    <nc r="Q880">
      <v>0</v>
    </nc>
    <odxf/>
  </rcc>
  <rcc rId="62217" sId="1" odxf="1">
    <nc r="R880">
      <v>0</v>
    </nc>
    <odxf/>
  </rcc>
  <rcc rId="62218" sId="1" odxf="1" dxf="1">
    <nc r="S880">
      <f>P880+Q880</f>
    </nc>
    <odxf>
      <border outline="0">
        <left/>
        <right/>
        <top/>
        <bottom/>
      </border>
    </odxf>
    <ndxf>
      <border outline="0">
        <left style="hair">
          <color indexed="64"/>
        </left>
        <right style="hair">
          <color indexed="64"/>
        </right>
        <top style="hair">
          <color indexed="64"/>
        </top>
        <bottom style="hair">
          <color indexed="64"/>
        </bottom>
      </border>
    </ndxf>
  </rcc>
  <rcc rId="62219" sId="1" odxf="1">
    <nc r="T880">
      <v>0</v>
    </nc>
    <odxf/>
  </rcc>
  <rcc rId="62220" sId="1" odxf="1">
    <nc r="U880">
      <v>0</v>
    </nc>
    <odxf/>
  </rcc>
  <rcc rId="62221" sId="1" odxf="1" dxf="1">
    <nc r="V880">
      <v>0</v>
    </nc>
    <odxf>
      <fill>
        <patternFill patternType="solid">
          <bgColor rgb="FF00B0F0"/>
        </patternFill>
      </fill>
    </odxf>
    <ndxf>
      <fill>
        <patternFill patternType="none">
          <bgColor indexed="65"/>
        </patternFill>
      </fill>
    </ndxf>
  </rcc>
  <rcc rId="62222" sId="1" odxf="1" dxf="1">
    <nc r="W880">
      <f>V880+U880+T880</f>
    </nc>
    <odxf>
      <border outline="0">
        <left/>
        <right/>
        <top/>
        <bottom/>
      </border>
    </odxf>
    <ndxf>
      <border outline="0">
        <left style="hair">
          <color indexed="64"/>
        </left>
        <right style="hair">
          <color indexed="64"/>
        </right>
        <top style="hair">
          <color indexed="64"/>
        </top>
        <bottom style="hair">
          <color indexed="64"/>
        </bottom>
      </border>
    </ndxf>
  </rcc>
  <rcc rId="62223" sId="1" odxf="1" dxf="1" numFmtId="4">
    <nc r="X880">
      <v>0</v>
    </nc>
    <odxf>
      <border outline="0">
        <left/>
        <right/>
        <top/>
        <bottom/>
      </border>
    </odxf>
    <ndxf>
      <border outline="0">
        <left style="hair">
          <color indexed="64"/>
        </left>
        <right style="hair">
          <color indexed="64"/>
        </right>
        <top style="hair">
          <color indexed="64"/>
        </top>
        <bottom style="hair">
          <color indexed="64"/>
        </bottom>
      </border>
    </ndxf>
  </rcc>
  <rcc rId="62224" sId="1" odxf="1">
    <nc r="Y880">
      <v>0</v>
    </nc>
    <odxf/>
  </rcc>
  <rcc rId="62225" sId="1" odxf="1">
    <nc r="Z880">
      <v>0</v>
    </nc>
    <odxf/>
  </rcc>
  <rcc rId="62226" sId="1" odxf="1" dxf="1">
    <nc r="AA880">
      <v>0</v>
    </nc>
    <odxf>
      <border outline="0">
        <left/>
        <right/>
        <top/>
        <bottom/>
      </border>
    </odxf>
    <ndxf>
      <border outline="0">
        <left style="hair">
          <color indexed="64"/>
        </left>
        <right style="hair">
          <color indexed="64"/>
        </right>
        <top style="hair">
          <color indexed="64"/>
        </top>
        <bottom style="hair">
          <color indexed="64"/>
        </bottom>
      </border>
    </ndxf>
  </rcc>
  <rcc rId="62227" sId="1" odxf="1" dxf="1">
    <nc r="AB880">
      <f>AA880+Z880+Y880</f>
    </nc>
    <odxf>
      <border outline="0">
        <left/>
        <right/>
        <top/>
        <bottom/>
      </border>
    </odxf>
    <ndxf>
      <border outline="0">
        <left style="hair">
          <color indexed="64"/>
        </left>
        <right style="hair">
          <color indexed="64"/>
        </right>
        <top style="hair">
          <color indexed="64"/>
        </top>
        <bottom style="hair">
          <color indexed="64"/>
        </bottom>
      </border>
    </ndxf>
  </rcc>
  <rcc rId="62228" sId="1" odxf="1" dxf="1">
    <nc r="AC880">
      <v>0</v>
    </nc>
    <odxf>
      <border outline="0">
        <left/>
        <right/>
        <top/>
        <bottom/>
      </border>
    </odxf>
    <ndxf>
      <border outline="0">
        <left style="hair">
          <color indexed="64"/>
        </left>
        <right style="hair">
          <color indexed="64"/>
        </right>
        <top style="hair">
          <color indexed="64"/>
        </top>
        <bottom style="hair">
          <color indexed="64"/>
        </bottom>
      </border>
    </ndxf>
  </rcc>
  <rcc rId="62229" sId="1" odxf="1" dxf="1">
    <nc r="AD880">
      <v>0</v>
    </nc>
    <odxf>
      <border outline="0">
        <left/>
        <right/>
        <top/>
        <bottom/>
      </border>
    </odxf>
    <ndxf>
      <border outline="0">
        <left style="hair">
          <color indexed="64"/>
        </left>
        <right style="hair">
          <color indexed="64"/>
        </right>
        <top style="hair">
          <color indexed="64"/>
        </top>
        <bottom style="hair">
          <color indexed="64"/>
        </bottom>
      </border>
    </ndxf>
  </rcc>
  <rcc rId="62230" sId="1" odxf="1" dxf="1">
    <nc r="AE880">
      <v>0</v>
    </nc>
    <odxf>
      <border outline="0">
        <left/>
        <right/>
        <top/>
        <bottom/>
      </border>
    </odxf>
    <ndxf>
      <border outline="0">
        <left style="hair">
          <color indexed="64"/>
        </left>
        <right style="hair">
          <color indexed="64"/>
        </right>
        <top style="hair">
          <color indexed="64"/>
        </top>
        <bottom style="hair">
          <color indexed="64"/>
        </bottom>
      </border>
    </ndxf>
  </rcc>
  <rcc rId="62231" sId="1" odxf="1" dxf="1">
    <nc r="AF880">
      <f>AE880+AD880+AC880</f>
    </nc>
    <odxf>
      <border outline="0">
        <left/>
        <right/>
        <top/>
        <bottom/>
      </border>
    </odxf>
    <ndxf>
      <border outline="0">
        <left style="hair">
          <color indexed="64"/>
        </left>
        <right style="hair">
          <color indexed="64"/>
        </right>
        <top style="hair">
          <color indexed="64"/>
        </top>
        <bottom style="hair">
          <color indexed="64"/>
        </bottom>
      </border>
    </ndxf>
  </rcc>
  <rcc rId="62232" sId="1" odxf="1" dxf="1">
    <nc r="AG880">
      <v>0</v>
    </nc>
    <odxf>
      <border outline="0">
        <left/>
        <right/>
        <top/>
        <bottom/>
      </border>
    </odxf>
    <ndxf>
      <border outline="0">
        <left style="hair">
          <color indexed="64"/>
        </left>
        <right style="hair">
          <color indexed="64"/>
        </right>
        <top style="hair">
          <color indexed="64"/>
        </top>
        <bottom style="hair">
          <color indexed="64"/>
        </bottom>
      </border>
    </ndxf>
  </rcc>
  <rcc rId="62233" sId="1" odxf="1">
    <nc r="AH880">
      <v>0</v>
    </nc>
    <odxf/>
  </rcc>
  <rcc rId="62234" sId="1" odxf="1" dxf="1">
    <nc r="AI880">
      <v>0</v>
    </nc>
    <odxf>
      <border outline="0">
        <left/>
        <right/>
        <top/>
        <bottom/>
      </border>
    </odxf>
    <ndxf>
      <border outline="0">
        <left style="hair">
          <color indexed="64"/>
        </left>
        <right style="hair">
          <color indexed="64"/>
        </right>
        <top style="hair">
          <color indexed="64"/>
        </top>
        <bottom style="hair">
          <color indexed="64"/>
        </bottom>
      </border>
    </ndxf>
  </rcc>
  <rcc rId="62235" sId="1" odxf="1">
    <nc r="L881">
      <v>0</v>
    </nc>
    <odxf/>
  </rcc>
  <rcc rId="62236" sId="1" odxf="1">
    <nc r="M881">
      <v>0</v>
    </nc>
    <odxf/>
  </rcc>
  <rcc rId="62237" sId="1" odxf="1">
    <nc r="N881">
      <v>0</v>
    </nc>
    <odxf/>
  </rcc>
  <rcc rId="62238" sId="1" odxf="1" dxf="1">
    <nc r="O881">
      <f>N881+M881+L881</f>
    </nc>
    <odxf>
      <border outline="0">
        <left/>
        <right/>
        <top/>
        <bottom/>
      </border>
    </odxf>
    <ndxf>
      <border outline="0">
        <left style="hair">
          <color indexed="64"/>
        </left>
        <right style="hair">
          <color indexed="64"/>
        </right>
        <top style="hair">
          <color indexed="64"/>
        </top>
        <bottom style="hair">
          <color indexed="64"/>
        </bottom>
      </border>
    </ndxf>
  </rcc>
  <rcc rId="62239" sId="1" odxf="1">
    <nc r="P881">
      <v>0</v>
    </nc>
    <odxf/>
  </rcc>
  <rcc rId="62240" sId="1" odxf="1">
    <nc r="Q881">
      <v>0</v>
    </nc>
    <odxf/>
  </rcc>
  <rcc rId="62241" sId="1" odxf="1">
    <nc r="R881">
      <v>0</v>
    </nc>
    <odxf/>
  </rcc>
  <rcc rId="62242" sId="1" odxf="1" dxf="1">
    <nc r="S881">
      <f>P881+Q881</f>
    </nc>
    <odxf>
      <border outline="0">
        <left/>
        <right/>
        <top/>
        <bottom/>
      </border>
    </odxf>
    <ndxf>
      <border outline="0">
        <left style="hair">
          <color indexed="64"/>
        </left>
        <right style="hair">
          <color indexed="64"/>
        </right>
        <top style="hair">
          <color indexed="64"/>
        </top>
        <bottom style="hair">
          <color indexed="64"/>
        </bottom>
      </border>
    </ndxf>
  </rcc>
  <rcc rId="62243" sId="1" odxf="1">
    <nc r="T881">
      <v>0</v>
    </nc>
    <odxf/>
  </rcc>
  <rcc rId="62244" sId="1" odxf="1">
    <nc r="U881">
      <v>0</v>
    </nc>
    <odxf/>
  </rcc>
  <rcc rId="62245" sId="1" odxf="1" dxf="1">
    <nc r="V881">
      <v>0</v>
    </nc>
    <odxf>
      <fill>
        <patternFill patternType="solid">
          <bgColor rgb="FF00B0F0"/>
        </patternFill>
      </fill>
    </odxf>
    <ndxf>
      <fill>
        <patternFill patternType="none">
          <bgColor indexed="65"/>
        </patternFill>
      </fill>
    </ndxf>
  </rcc>
  <rcc rId="62246" sId="1" odxf="1" dxf="1">
    <nc r="W881">
      <f>V881+U881+T881</f>
    </nc>
    <odxf>
      <border outline="0">
        <left/>
        <right/>
        <top/>
        <bottom/>
      </border>
    </odxf>
    <ndxf>
      <border outline="0">
        <left style="hair">
          <color indexed="64"/>
        </left>
        <right style="hair">
          <color indexed="64"/>
        </right>
        <top style="hair">
          <color indexed="64"/>
        </top>
        <bottom style="hair">
          <color indexed="64"/>
        </bottom>
      </border>
    </ndxf>
  </rcc>
  <rcc rId="62247" sId="1" odxf="1" dxf="1" numFmtId="4">
    <nc r="X881">
      <v>0</v>
    </nc>
    <odxf>
      <border outline="0">
        <left/>
        <right/>
        <top/>
        <bottom/>
      </border>
    </odxf>
    <ndxf>
      <border outline="0">
        <left style="hair">
          <color indexed="64"/>
        </left>
        <right style="hair">
          <color indexed="64"/>
        </right>
        <top style="hair">
          <color indexed="64"/>
        </top>
        <bottom style="hair">
          <color indexed="64"/>
        </bottom>
      </border>
    </ndxf>
  </rcc>
  <rcc rId="62248" sId="1" odxf="1">
    <nc r="Y881">
      <v>0</v>
    </nc>
    <odxf/>
  </rcc>
  <rcc rId="62249" sId="1" odxf="1">
    <nc r="Z881">
      <v>0</v>
    </nc>
    <odxf/>
  </rcc>
  <rcc rId="62250" sId="1" odxf="1" dxf="1">
    <nc r="AA881">
      <v>0</v>
    </nc>
    <odxf>
      <border outline="0">
        <left/>
        <right/>
        <top/>
        <bottom/>
      </border>
    </odxf>
    <ndxf>
      <border outline="0">
        <left style="hair">
          <color indexed="64"/>
        </left>
        <right style="hair">
          <color indexed="64"/>
        </right>
        <top style="hair">
          <color indexed="64"/>
        </top>
        <bottom style="hair">
          <color indexed="64"/>
        </bottom>
      </border>
    </ndxf>
  </rcc>
  <rcc rId="62251" sId="1" odxf="1" dxf="1">
    <nc r="AB881">
      <f>AA881+Z881+Y881</f>
    </nc>
    <odxf>
      <border outline="0">
        <left/>
        <right/>
        <top/>
        <bottom/>
      </border>
    </odxf>
    <ndxf>
      <border outline="0">
        <left style="hair">
          <color indexed="64"/>
        </left>
        <right style="hair">
          <color indexed="64"/>
        </right>
        <top style="hair">
          <color indexed="64"/>
        </top>
        <bottom style="hair">
          <color indexed="64"/>
        </bottom>
      </border>
    </ndxf>
  </rcc>
  <rcc rId="62252" sId="1" odxf="1" dxf="1">
    <nc r="AC881">
      <v>0</v>
    </nc>
    <odxf>
      <border outline="0">
        <left/>
        <right/>
        <top/>
        <bottom/>
      </border>
    </odxf>
    <ndxf>
      <border outline="0">
        <left style="hair">
          <color indexed="64"/>
        </left>
        <right style="hair">
          <color indexed="64"/>
        </right>
        <top style="hair">
          <color indexed="64"/>
        </top>
        <bottom style="hair">
          <color indexed="64"/>
        </bottom>
      </border>
    </ndxf>
  </rcc>
  <rcc rId="62253" sId="1" odxf="1" dxf="1">
    <nc r="AD881">
      <v>0</v>
    </nc>
    <odxf>
      <border outline="0">
        <left/>
        <right/>
        <top/>
        <bottom/>
      </border>
    </odxf>
    <ndxf>
      <border outline="0">
        <left style="hair">
          <color indexed="64"/>
        </left>
        <right style="hair">
          <color indexed="64"/>
        </right>
        <top style="hair">
          <color indexed="64"/>
        </top>
        <bottom style="hair">
          <color indexed="64"/>
        </bottom>
      </border>
    </ndxf>
  </rcc>
  <rcc rId="62254" sId="1" odxf="1" dxf="1">
    <nc r="AE881">
      <v>0</v>
    </nc>
    <odxf>
      <border outline="0">
        <left/>
        <right/>
        <top/>
        <bottom/>
      </border>
    </odxf>
    <ndxf>
      <border outline="0">
        <left style="hair">
          <color indexed="64"/>
        </left>
        <right style="hair">
          <color indexed="64"/>
        </right>
        <top style="hair">
          <color indexed="64"/>
        </top>
        <bottom style="hair">
          <color indexed="64"/>
        </bottom>
      </border>
    </ndxf>
  </rcc>
  <rcc rId="62255" sId="1" odxf="1" dxf="1">
    <nc r="AF881">
      <f>AE881+AD881+AC881</f>
    </nc>
    <odxf>
      <border outline="0">
        <left/>
        <right/>
        <top/>
        <bottom/>
      </border>
    </odxf>
    <ndxf>
      <border outline="0">
        <left style="hair">
          <color indexed="64"/>
        </left>
        <right style="hair">
          <color indexed="64"/>
        </right>
        <top style="hair">
          <color indexed="64"/>
        </top>
        <bottom style="hair">
          <color indexed="64"/>
        </bottom>
      </border>
    </ndxf>
  </rcc>
  <rcc rId="62256" sId="1" odxf="1" dxf="1">
    <nc r="AG881">
      <v>0</v>
    </nc>
    <odxf>
      <border outline="0">
        <left/>
        <right/>
        <top/>
        <bottom/>
      </border>
    </odxf>
    <ndxf>
      <border outline="0">
        <left style="hair">
          <color indexed="64"/>
        </left>
        <right style="hair">
          <color indexed="64"/>
        </right>
        <top style="hair">
          <color indexed="64"/>
        </top>
        <bottom style="hair">
          <color indexed="64"/>
        </bottom>
      </border>
    </ndxf>
  </rcc>
  <rcc rId="62257" sId="1" odxf="1">
    <nc r="AH881">
      <v>0</v>
    </nc>
    <odxf/>
  </rcc>
  <rcc rId="62258" sId="1" odxf="1" dxf="1">
    <nc r="AI881">
      <v>0</v>
    </nc>
    <odxf>
      <border outline="0">
        <left/>
        <right/>
        <top/>
        <bottom/>
      </border>
    </odxf>
    <ndxf>
      <border outline="0">
        <left style="hair">
          <color indexed="64"/>
        </left>
        <right style="hair">
          <color indexed="64"/>
        </right>
        <top style="hair">
          <color indexed="64"/>
        </top>
        <bottom style="hair">
          <color indexed="64"/>
        </bottom>
      </border>
    </ndxf>
  </rcc>
  <rcc rId="62259" sId="1" odxf="1">
    <nc r="L882">
      <v>0</v>
    </nc>
    <odxf/>
  </rcc>
  <rcc rId="62260" sId="1" odxf="1">
    <nc r="M882">
      <v>0</v>
    </nc>
    <odxf/>
  </rcc>
  <rcc rId="62261" sId="1" odxf="1">
    <nc r="N882">
      <v>0</v>
    </nc>
    <odxf/>
  </rcc>
  <rcc rId="62262" sId="1" odxf="1" dxf="1">
    <nc r="O882">
      <f>N882+M882+L882</f>
    </nc>
    <odxf>
      <border outline="0">
        <left/>
        <right/>
        <top/>
        <bottom/>
      </border>
    </odxf>
    <ndxf>
      <border outline="0">
        <left style="hair">
          <color indexed="64"/>
        </left>
        <right style="hair">
          <color indexed="64"/>
        </right>
        <top style="hair">
          <color indexed="64"/>
        </top>
        <bottom style="hair">
          <color indexed="64"/>
        </bottom>
      </border>
    </ndxf>
  </rcc>
  <rcc rId="62263" sId="1" odxf="1">
    <nc r="P882">
      <v>0</v>
    </nc>
    <odxf/>
  </rcc>
  <rcc rId="62264" sId="1" odxf="1">
    <nc r="Q882">
      <v>0</v>
    </nc>
    <odxf/>
  </rcc>
  <rcc rId="62265" sId="1" odxf="1">
    <nc r="R882">
      <v>0</v>
    </nc>
    <odxf/>
  </rcc>
  <rcc rId="62266" sId="1" odxf="1" dxf="1">
    <nc r="S882">
      <f>P882+Q882</f>
    </nc>
    <odxf>
      <border outline="0">
        <left/>
        <right/>
        <top/>
        <bottom/>
      </border>
    </odxf>
    <ndxf>
      <border outline="0">
        <left style="hair">
          <color indexed="64"/>
        </left>
        <right style="hair">
          <color indexed="64"/>
        </right>
        <top style="hair">
          <color indexed="64"/>
        </top>
        <bottom style="hair">
          <color indexed="64"/>
        </bottom>
      </border>
    </ndxf>
  </rcc>
  <rcc rId="62267" sId="1" odxf="1">
    <nc r="T882">
      <v>0</v>
    </nc>
    <odxf/>
  </rcc>
  <rcc rId="62268" sId="1" odxf="1">
    <nc r="U882">
      <v>0</v>
    </nc>
    <odxf/>
  </rcc>
  <rcc rId="62269" sId="1" odxf="1" dxf="1">
    <nc r="V882">
      <v>0</v>
    </nc>
    <odxf>
      <fill>
        <patternFill patternType="solid">
          <bgColor rgb="FF00B0F0"/>
        </patternFill>
      </fill>
    </odxf>
    <ndxf>
      <fill>
        <patternFill patternType="none">
          <bgColor indexed="65"/>
        </patternFill>
      </fill>
    </ndxf>
  </rcc>
  <rcc rId="62270" sId="1" odxf="1" dxf="1">
    <nc r="W882">
      <f>V882+U882+T882</f>
    </nc>
    <odxf>
      <border outline="0">
        <left/>
        <right/>
        <top/>
        <bottom/>
      </border>
    </odxf>
    <ndxf>
      <border outline="0">
        <left style="hair">
          <color indexed="64"/>
        </left>
        <right style="hair">
          <color indexed="64"/>
        </right>
        <top style="hair">
          <color indexed="64"/>
        </top>
        <bottom style="hair">
          <color indexed="64"/>
        </bottom>
      </border>
    </ndxf>
  </rcc>
  <rcc rId="62271" sId="1" odxf="1" dxf="1" numFmtId="4">
    <nc r="X882">
      <v>0</v>
    </nc>
    <odxf>
      <border outline="0">
        <left/>
        <right/>
        <top/>
        <bottom/>
      </border>
    </odxf>
    <ndxf>
      <border outline="0">
        <left style="hair">
          <color indexed="64"/>
        </left>
        <right style="hair">
          <color indexed="64"/>
        </right>
        <top style="hair">
          <color indexed="64"/>
        </top>
        <bottom style="hair">
          <color indexed="64"/>
        </bottom>
      </border>
    </ndxf>
  </rcc>
  <rcc rId="62272" sId="1" odxf="1">
    <nc r="Y882">
      <v>0</v>
    </nc>
    <odxf/>
  </rcc>
  <rcc rId="62273" sId="1" odxf="1">
    <nc r="Z882">
      <v>0</v>
    </nc>
    <odxf/>
  </rcc>
  <rcc rId="62274" sId="1" odxf="1" dxf="1">
    <nc r="AA882">
      <v>0</v>
    </nc>
    <odxf>
      <border outline="0">
        <left/>
        <right/>
        <top/>
        <bottom/>
      </border>
    </odxf>
    <ndxf>
      <border outline="0">
        <left style="hair">
          <color indexed="64"/>
        </left>
        <right style="hair">
          <color indexed="64"/>
        </right>
        <top style="hair">
          <color indexed="64"/>
        </top>
        <bottom style="hair">
          <color indexed="64"/>
        </bottom>
      </border>
    </ndxf>
  </rcc>
  <rcc rId="62275" sId="1" odxf="1" dxf="1">
    <nc r="AB882">
      <f>AA882+Z882+Y882</f>
    </nc>
    <odxf>
      <border outline="0">
        <left/>
        <right/>
        <top/>
        <bottom/>
      </border>
    </odxf>
    <ndxf>
      <border outline="0">
        <left style="hair">
          <color indexed="64"/>
        </left>
        <right style="hair">
          <color indexed="64"/>
        </right>
        <top style="hair">
          <color indexed="64"/>
        </top>
        <bottom style="hair">
          <color indexed="64"/>
        </bottom>
      </border>
    </ndxf>
  </rcc>
  <rcc rId="62276" sId="1" odxf="1" dxf="1">
    <nc r="AC882">
      <v>0</v>
    </nc>
    <odxf>
      <border outline="0">
        <left/>
        <right/>
        <top/>
        <bottom/>
      </border>
    </odxf>
    <ndxf>
      <border outline="0">
        <left style="hair">
          <color indexed="64"/>
        </left>
        <right style="hair">
          <color indexed="64"/>
        </right>
        <top style="hair">
          <color indexed="64"/>
        </top>
        <bottom style="hair">
          <color indexed="64"/>
        </bottom>
      </border>
    </ndxf>
  </rcc>
  <rcc rId="62277" sId="1" odxf="1" dxf="1">
    <nc r="AD882">
      <v>0</v>
    </nc>
    <odxf>
      <border outline="0">
        <left/>
        <right/>
        <top/>
        <bottom/>
      </border>
    </odxf>
    <ndxf>
      <border outline="0">
        <left style="hair">
          <color indexed="64"/>
        </left>
        <right style="hair">
          <color indexed="64"/>
        </right>
        <top style="hair">
          <color indexed="64"/>
        </top>
        <bottom style="hair">
          <color indexed="64"/>
        </bottom>
      </border>
    </ndxf>
  </rcc>
  <rcc rId="62278" sId="1" odxf="1" dxf="1">
    <nc r="AE882">
      <v>0</v>
    </nc>
    <odxf>
      <border outline="0">
        <left/>
        <right/>
        <top/>
        <bottom/>
      </border>
    </odxf>
    <ndxf>
      <border outline="0">
        <left style="hair">
          <color indexed="64"/>
        </left>
        <right style="hair">
          <color indexed="64"/>
        </right>
        <top style="hair">
          <color indexed="64"/>
        </top>
        <bottom style="hair">
          <color indexed="64"/>
        </bottom>
      </border>
    </ndxf>
  </rcc>
  <rcc rId="62279" sId="1" odxf="1" dxf="1">
    <nc r="AF882">
      <f>AE882+AD882+AC882</f>
    </nc>
    <odxf>
      <border outline="0">
        <left/>
        <right/>
        <top/>
        <bottom/>
      </border>
    </odxf>
    <ndxf>
      <border outline="0">
        <left style="hair">
          <color indexed="64"/>
        </left>
        <right style="hair">
          <color indexed="64"/>
        </right>
        <top style="hair">
          <color indexed="64"/>
        </top>
        <bottom style="hair">
          <color indexed="64"/>
        </bottom>
      </border>
    </ndxf>
  </rcc>
  <rcc rId="62280" sId="1" odxf="1" dxf="1">
    <nc r="AG882">
      <v>0</v>
    </nc>
    <odxf>
      <border outline="0">
        <left/>
        <right/>
        <top/>
        <bottom/>
      </border>
    </odxf>
    <ndxf>
      <border outline="0">
        <left style="hair">
          <color indexed="64"/>
        </left>
        <right style="hair">
          <color indexed="64"/>
        </right>
        <top style="hair">
          <color indexed="64"/>
        </top>
        <bottom style="hair">
          <color indexed="64"/>
        </bottom>
      </border>
    </ndxf>
  </rcc>
  <rcc rId="62281" sId="1" odxf="1">
    <nc r="AH882">
      <v>0</v>
    </nc>
    <odxf/>
  </rcc>
  <rcc rId="62282" sId="1" odxf="1" dxf="1">
    <nc r="AI882">
      <v>0</v>
    </nc>
    <odxf>
      <border outline="0">
        <left/>
        <right/>
        <top/>
        <bottom/>
      </border>
    </odxf>
    <ndxf>
      <border outline="0">
        <left style="hair">
          <color indexed="64"/>
        </left>
        <right style="hair">
          <color indexed="64"/>
        </right>
        <top style="hair">
          <color indexed="64"/>
        </top>
        <bottom style="hair">
          <color indexed="64"/>
        </bottom>
      </border>
    </ndxf>
  </rcc>
  <rcc rId="62283" sId="1" odxf="1">
    <nc r="L883">
      <v>0</v>
    </nc>
    <odxf/>
  </rcc>
  <rcc rId="62284" sId="1" odxf="1">
    <nc r="M883">
      <v>0</v>
    </nc>
    <odxf/>
  </rcc>
  <rcc rId="62285" sId="1" odxf="1">
    <nc r="N883">
      <v>0</v>
    </nc>
    <odxf/>
  </rcc>
  <rcc rId="62286" sId="1" odxf="1" dxf="1">
    <nc r="O883">
      <f>N883+M883+L883</f>
    </nc>
    <odxf>
      <border outline="0">
        <left/>
        <right/>
        <top/>
        <bottom/>
      </border>
    </odxf>
    <ndxf>
      <border outline="0">
        <left style="hair">
          <color indexed="64"/>
        </left>
        <right style="hair">
          <color indexed="64"/>
        </right>
        <top style="hair">
          <color indexed="64"/>
        </top>
        <bottom style="hair">
          <color indexed="64"/>
        </bottom>
      </border>
    </ndxf>
  </rcc>
  <rcc rId="62287" sId="1" odxf="1">
    <nc r="P883">
      <v>0</v>
    </nc>
    <odxf/>
  </rcc>
  <rcc rId="62288" sId="1" odxf="1">
    <nc r="Q883">
      <v>0</v>
    </nc>
    <odxf/>
  </rcc>
  <rcc rId="62289" sId="1" odxf="1">
    <nc r="R883">
      <v>0</v>
    </nc>
    <odxf/>
  </rcc>
  <rcc rId="62290" sId="1" odxf="1" dxf="1">
    <nc r="S883">
      <f>P883+Q883</f>
    </nc>
    <odxf>
      <border outline="0">
        <left/>
        <right/>
        <top/>
        <bottom/>
      </border>
    </odxf>
    <ndxf>
      <border outline="0">
        <left style="hair">
          <color indexed="64"/>
        </left>
        <right style="hair">
          <color indexed="64"/>
        </right>
        <top style="hair">
          <color indexed="64"/>
        </top>
        <bottom style="hair">
          <color indexed="64"/>
        </bottom>
      </border>
    </ndxf>
  </rcc>
  <rcc rId="62291" sId="1" odxf="1">
    <nc r="T883">
      <v>0</v>
    </nc>
    <odxf/>
  </rcc>
  <rcc rId="62292" sId="1" odxf="1">
    <nc r="U883">
      <v>0</v>
    </nc>
    <odxf/>
  </rcc>
  <rcc rId="62293" sId="1" odxf="1" dxf="1">
    <nc r="V883">
      <v>0</v>
    </nc>
    <odxf>
      <fill>
        <patternFill patternType="solid">
          <bgColor rgb="FF00B0F0"/>
        </patternFill>
      </fill>
    </odxf>
    <ndxf>
      <fill>
        <patternFill patternType="none">
          <bgColor indexed="65"/>
        </patternFill>
      </fill>
    </ndxf>
  </rcc>
  <rcc rId="62294" sId="1" odxf="1" dxf="1">
    <nc r="W883">
      <f>V883+U883+T883</f>
    </nc>
    <odxf>
      <border outline="0">
        <left/>
        <right/>
        <top/>
        <bottom/>
      </border>
    </odxf>
    <ndxf>
      <border outline="0">
        <left style="hair">
          <color indexed="64"/>
        </left>
        <right style="hair">
          <color indexed="64"/>
        </right>
        <top style="hair">
          <color indexed="64"/>
        </top>
        <bottom style="hair">
          <color indexed="64"/>
        </bottom>
      </border>
    </ndxf>
  </rcc>
  <rcc rId="62295" sId="1" odxf="1" dxf="1" numFmtId="4">
    <nc r="X883">
      <v>0</v>
    </nc>
    <odxf>
      <border outline="0">
        <left/>
        <right/>
        <top/>
        <bottom/>
      </border>
    </odxf>
    <ndxf>
      <border outline="0">
        <left style="hair">
          <color indexed="64"/>
        </left>
        <right style="hair">
          <color indexed="64"/>
        </right>
        <top style="hair">
          <color indexed="64"/>
        </top>
        <bottom style="hair">
          <color indexed="64"/>
        </bottom>
      </border>
    </ndxf>
  </rcc>
  <rcc rId="62296" sId="1" odxf="1">
    <nc r="Y883">
      <v>0</v>
    </nc>
    <odxf/>
  </rcc>
  <rcc rId="62297" sId="1" odxf="1">
    <nc r="Z883">
      <v>0</v>
    </nc>
    <odxf/>
  </rcc>
  <rcc rId="62298" sId="1" odxf="1" dxf="1">
    <nc r="AA883">
      <v>0</v>
    </nc>
    <odxf>
      <border outline="0">
        <left/>
        <right/>
        <top/>
        <bottom/>
      </border>
    </odxf>
    <ndxf>
      <border outline="0">
        <left style="hair">
          <color indexed="64"/>
        </left>
        <right style="hair">
          <color indexed="64"/>
        </right>
        <top style="hair">
          <color indexed="64"/>
        </top>
        <bottom style="hair">
          <color indexed="64"/>
        </bottom>
      </border>
    </ndxf>
  </rcc>
  <rcc rId="62299" sId="1" odxf="1" dxf="1">
    <nc r="AB883">
      <f>AA883+Z883+Y883</f>
    </nc>
    <odxf>
      <border outline="0">
        <left/>
        <right/>
        <top/>
        <bottom/>
      </border>
    </odxf>
    <ndxf>
      <border outline="0">
        <left style="hair">
          <color indexed="64"/>
        </left>
        <right style="hair">
          <color indexed="64"/>
        </right>
        <top style="hair">
          <color indexed="64"/>
        </top>
        <bottom style="hair">
          <color indexed="64"/>
        </bottom>
      </border>
    </ndxf>
  </rcc>
  <rcc rId="62300" sId="1" odxf="1" dxf="1">
    <nc r="AC883">
      <v>0</v>
    </nc>
    <odxf>
      <border outline="0">
        <left/>
        <right/>
        <top/>
        <bottom/>
      </border>
    </odxf>
    <ndxf>
      <border outline="0">
        <left style="hair">
          <color indexed="64"/>
        </left>
        <right style="hair">
          <color indexed="64"/>
        </right>
        <top style="hair">
          <color indexed="64"/>
        </top>
        <bottom style="hair">
          <color indexed="64"/>
        </bottom>
      </border>
    </ndxf>
  </rcc>
  <rcc rId="62301" sId="1" odxf="1" dxf="1">
    <nc r="AD883">
      <v>0</v>
    </nc>
    <odxf>
      <border outline="0">
        <left/>
        <right/>
        <top/>
        <bottom/>
      </border>
    </odxf>
    <ndxf>
      <border outline="0">
        <left style="hair">
          <color indexed="64"/>
        </left>
        <right style="hair">
          <color indexed="64"/>
        </right>
        <top style="hair">
          <color indexed="64"/>
        </top>
        <bottom style="hair">
          <color indexed="64"/>
        </bottom>
      </border>
    </ndxf>
  </rcc>
  <rcc rId="62302" sId="1" odxf="1" dxf="1">
    <nc r="AE883">
      <v>0</v>
    </nc>
    <odxf>
      <border outline="0">
        <left/>
        <right/>
        <top/>
        <bottom/>
      </border>
    </odxf>
    <ndxf>
      <border outline="0">
        <left style="hair">
          <color indexed="64"/>
        </left>
        <right style="hair">
          <color indexed="64"/>
        </right>
        <top style="hair">
          <color indexed="64"/>
        </top>
        <bottom style="hair">
          <color indexed="64"/>
        </bottom>
      </border>
    </ndxf>
  </rcc>
  <rcc rId="62303" sId="1" odxf="1" dxf="1">
    <nc r="AF883">
      <f>AE883+AD883+AC883</f>
    </nc>
    <odxf>
      <border outline="0">
        <left/>
        <right/>
        <top/>
        <bottom/>
      </border>
    </odxf>
    <ndxf>
      <border outline="0">
        <left style="hair">
          <color indexed="64"/>
        </left>
        <right style="hair">
          <color indexed="64"/>
        </right>
        <top style="hair">
          <color indexed="64"/>
        </top>
        <bottom style="hair">
          <color indexed="64"/>
        </bottom>
      </border>
    </ndxf>
  </rcc>
  <rcc rId="62304" sId="1" odxf="1" dxf="1">
    <nc r="AG883">
      <v>0</v>
    </nc>
    <odxf>
      <border outline="0">
        <left/>
        <right/>
        <top/>
        <bottom/>
      </border>
    </odxf>
    <ndxf>
      <border outline="0">
        <left style="hair">
          <color indexed="64"/>
        </left>
        <right style="hair">
          <color indexed="64"/>
        </right>
        <top style="hair">
          <color indexed="64"/>
        </top>
        <bottom style="hair">
          <color indexed="64"/>
        </bottom>
      </border>
    </ndxf>
  </rcc>
  <rcc rId="62305" sId="1" odxf="1">
    <nc r="AH883">
      <v>0</v>
    </nc>
    <odxf/>
  </rcc>
  <rcc rId="62306" sId="1" odxf="1" dxf="1">
    <nc r="AI883">
      <v>0</v>
    </nc>
    <odxf>
      <border outline="0">
        <left/>
        <right/>
        <top/>
        <bottom/>
      </border>
    </odxf>
    <ndxf>
      <border outline="0">
        <left style="hair">
          <color indexed="64"/>
        </left>
        <right style="hair">
          <color indexed="64"/>
        </right>
        <top style="hair">
          <color indexed="64"/>
        </top>
        <bottom style="hair">
          <color indexed="64"/>
        </bottom>
      </border>
    </ndxf>
  </rcc>
  <rcc rId="62307" sId="1" odxf="1">
    <nc r="L884">
      <v>0</v>
    </nc>
    <odxf/>
  </rcc>
  <rcc rId="62308" sId="1" odxf="1">
    <nc r="M884">
      <v>0</v>
    </nc>
    <odxf/>
  </rcc>
  <rcc rId="62309" sId="1" odxf="1">
    <nc r="N884">
      <v>0</v>
    </nc>
    <odxf/>
  </rcc>
  <rcc rId="62310" sId="1" odxf="1" dxf="1">
    <nc r="O884">
      <f>N884+M884+L884</f>
    </nc>
    <odxf>
      <border outline="0">
        <left/>
        <right/>
        <top/>
        <bottom/>
      </border>
    </odxf>
    <ndxf>
      <border outline="0">
        <left style="hair">
          <color indexed="64"/>
        </left>
        <right style="hair">
          <color indexed="64"/>
        </right>
        <top style="hair">
          <color indexed="64"/>
        </top>
        <bottom style="hair">
          <color indexed="64"/>
        </bottom>
      </border>
    </ndxf>
  </rcc>
  <rcc rId="62311" sId="1" odxf="1">
    <nc r="P884">
      <v>0</v>
    </nc>
    <odxf/>
  </rcc>
  <rcc rId="62312" sId="1" odxf="1">
    <nc r="Q884">
      <v>0</v>
    </nc>
    <odxf/>
  </rcc>
  <rcc rId="62313" sId="1" odxf="1">
    <nc r="R884">
      <v>0</v>
    </nc>
    <odxf/>
  </rcc>
  <rcc rId="62314" sId="1" odxf="1" dxf="1">
    <nc r="S884">
      <f>P884+Q884</f>
    </nc>
    <odxf>
      <border outline="0">
        <left/>
        <right/>
        <top/>
        <bottom/>
      </border>
    </odxf>
    <ndxf>
      <border outline="0">
        <left style="hair">
          <color indexed="64"/>
        </left>
        <right style="hair">
          <color indexed="64"/>
        </right>
        <top style="hair">
          <color indexed="64"/>
        </top>
        <bottom style="hair">
          <color indexed="64"/>
        </bottom>
      </border>
    </ndxf>
  </rcc>
  <rcc rId="62315" sId="1" odxf="1">
    <nc r="T884">
      <v>0</v>
    </nc>
    <odxf/>
  </rcc>
  <rcc rId="62316" sId="1" odxf="1">
    <nc r="U884">
      <v>0</v>
    </nc>
    <odxf/>
  </rcc>
  <rcc rId="62317" sId="1" odxf="1" dxf="1">
    <nc r="V884">
      <v>0</v>
    </nc>
    <odxf>
      <fill>
        <patternFill patternType="solid">
          <bgColor rgb="FF00B0F0"/>
        </patternFill>
      </fill>
    </odxf>
    <ndxf>
      <fill>
        <patternFill patternType="none">
          <bgColor indexed="65"/>
        </patternFill>
      </fill>
    </ndxf>
  </rcc>
  <rcc rId="62318" sId="1" odxf="1" dxf="1">
    <nc r="W884">
      <f>V884+U884+T884</f>
    </nc>
    <odxf>
      <border outline="0">
        <left/>
        <right/>
        <top/>
        <bottom/>
      </border>
    </odxf>
    <ndxf>
      <border outline="0">
        <left style="hair">
          <color indexed="64"/>
        </left>
        <right style="hair">
          <color indexed="64"/>
        </right>
        <top style="hair">
          <color indexed="64"/>
        </top>
        <bottom style="hair">
          <color indexed="64"/>
        </bottom>
      </border>
    </ndxf>
  </rcc>
  <rcc rId="62319" sId="1" odxf="1" dxf="1" numFmtId="4">
    <nc r="X884">
      <v>0</v>
    </nc>
    <odxf>
      <border outline="0">
        <left/>
        <right/>
        <top/>
        <bottom/>
      </border>
    </odxf>
    <ndxf>
      <border outline="0">
        <left style="hair">
          <color indexed="64"/>
        </left>
        <right style="hair">
          <color indexed="64"/>
        </right>
        <top style="hair">
          <color indexed="64"/>
        </top>
        <bottom style="hair">
          <color indexed="64"/>
        </bottom>
      </border>
    </ndxf>
  </rcc>
  <rcc rId="62320" sId="1" odxf="1">
    <nc r="Y884">
      <v>0</v>
    </nc>
    <odxf/>
  </rcc>
  <rcc rId="62321" sId="1" odxf="1">
    <nc r="Z884">
      <v>0</v>
    </nc>
    <odxf/>
  </rcc>
  <rcc rId="62322" sId="1" odxf="1" dxf="1">
    <nc r="AA884">
      <v>0</v>
    </nc>
    <odxf>
      <border outline="0">
        <left/>
        <right/>
        <top/>
        <bottom/>
      </border>
    </odxf>
    <ndxf>
      <border outline="0">
        <left style="hair">
          <color indexed="64"/>
        </left>
        <right style="hair">
          <color indexed="64"/>
        </right>
        <top style="hair">
          <color indexed="64"/>
        </top>
        <bottom style="hair">
          <color indexed="64"/>
        </bottom>
      </border>
    </ndxf>
  </rcc>
  <rcc rId="62323" sId="1" odxf="1" dxf="1">
    <nc r="AB884">
      <f>AA884+Z884+Y884</f>
    </nc>
    <odxf>
      <border outline="0">
        <left/>
        <right/>
        <top/>
        <bottom/>
      </border>
    </odxf>
    <ndxf>
      <border outline="0">
        <left style="hair">
          <color indexed="64"/>
        </left>
        <right style="hair">
          <color indexed="64"/>
        </right>
        <top style="hair">
          <color indexed="64"/>
        </top>
        <bottom style="hair">
          <color indexed="64"/>
        </bottom>
      </border>
    </ndxf>
  </rcc>
  <rcc rId="62324" sId="1" odxf="1" dxf="1">
    <nc r="AC884">
      <v>0</v>
    </nc>
    <odxf>
      <border outline="0">
        <left/>
        <right/>
        <top/>
        <bottom/>
      </border>
    </odxf>
    <ndxf>
      <border outline="0">
        <left style="hair">
          <color indexed="64"/>
        </left>
        <right style="hair">
          <color indexed="64"/>
        </right>
        <top style="hair">
          <color indexed="64"/>
        </top>
        <bottom style="hair">
          <color indexed="64"/>
        </bottom>
      </border>
    </ndxf>
  </rcc>
  <rcc rId="62325" sId="1" odxf="1" dxf="1">
    <nc r="AD884">
      <v>0</v>
    </nc>
    <odxf>
      <border outline="0">
        <left/>
        <right/>
        <top/>
        <bottom/>
      </border>
    </odxf>
    <ndxf>
      <border outline="0">
        <left style="hair">
          <color indexed="64"/>
        </left>
        <right style="hair">
          <color indexed="64"/>
        </right>
        <top style="hair">
          <color indexed="64"/>
        </top>
        <bottom style="hair">
          <color indexed="64"/>
        </bottom>
      </border>
    </ndxf>
  </rcc>
  <rcc rId="62326" sId="1" odxf="1" dxf="1">
    <nc r="AE884">
      <v>0</v>
    </nc>
    <odxf>
      <border outline="0">
        <left/>
        <right/>
        <top/>
        <bottom/>
      </border>
    </odxf>
    <ndxf>
      <border outline="0">
        <left style="hair">
          <color indexed="64"/>
        </left>
        <right style="hair">
          <color indexed="64"/>
        </right>
        <top style="hair">
          <color indexed="64"/>
        </top>
        <bottom style="hair">
          <color indexed="64"/>
        </bottom>
      </border>
    </ndxf>
  </rcc>
  <rcc rId="62327" sId="1" odxf="1" dxf="1">
    <nc r="AF884">
      <f>AE884+AD884+AC884</f>
    </nc>
    <odxf>
      <border outline="0">
        <left/>
        <right/>
        <top/>
        <bottom/>
      </border>
    </odxf>
    <ndxf>
      <border outline="0">
        <left style="hair">
          <color indexed="64"/>
        </left>
        <right style="hair">
          <color indexed="64"/>
        </right>
        <top style="hair">
          <color indexed="64"/>
        </top>
        <bottom style="hair">
          <color indexed="64"/>
        </bottom>
      </border>
    </ndxf>
  </rcc>
  <rcc rId="62328" sId="1" odxf="1" dxf="1">
    <nc r="AG884">
      <v>0</v>
    </nc>
    <odxf>
      <border outline="0">
        <left/>
        <right/>
        <top/>
        <bottom/>
      </border>
    </odxf>
    <ndxf>
      <border outline="0">
        <left style="hair">
          <color indexed="64"/>
        </left>
        <right style="hair">
          <color indexed="64"/>
        </right>
        <top style="hair">
          <color indexed="64"/>
        </top>
        <bottom style="hair">
          <color indexed="64"/>
        </bottom>
      </border>
    </ndxf>
  </rcc>
  <rcc rId="62329" sId="1" odxf="1">
    <nc r="AH884">
      <v>0</v>
    </nc>
    <odxf/>
  </rcc>
  <rcc rId="62330" sId="1" odxf="1" dxf="1">
    <nc r="AI884">
      <v>0</v>
    </nc>
    <odxf>
      <border outline="0">
        <left/>
        <right/>
        <top/>
        <bottom/>
      </border>
    </odxf>
    <ndxf>
      <border outline="0">
        <left style="hair">
          <color indexed="64"/>
        </left>
        <right style="hair">
          <color indexed="64"/>
        </right>
        <top style="hair">
          <color indexed="64"/>
        </top>
        <bottom style="hair">
          <color indexed="64"/>
        </bottom>
      </border>
    </ndxf>
  </rcc>
  <rcc rId="62331" sId="1" odxf="1">
    <nc r="L885">
      <v>0</v>
    </nc>
    <odxf/>
  </rcc>
  <rcc rId="62332" sId="1" odxf="1">
    <nc r="M885">
      <v>0</v>
    </nc>
    <odxf/>
  </rcc>
  <rcc rId="62333" sId="1" odxf="1">
    <nc r="N885">
      <v>0</v>
    </nc>
    <odxf/>
  </rcc>
  <rcc rId="62334" sId="1" odxf="1" dxf="1">
    <nc r="O885">
      <f>N885+M885+L885</f>
    </nc>
    <odxf>
      <border outline="0">
        <left/>
        <right/>
        <top/>
        <bottom/>
      </border>
    </odxf>
    <ndxf>
      <border outline="0">
        <left style="hair">
          <color indexed="64"/>
        </left>
        <right style="hair">
          <color indexed="64"/>
        </right>
        <top style="hair">
          <color indexed="64"/>
        </top>
        <bottom style="hair">
          <color indexed="64"/>
        </bottom>
      </border>
    </ndxf>
  </rcc>
  <rcc rId="62335" sId="1" odxf="1">
    <nc r="P885">
      <v>0</v>
    </nc>
    <odxf/>
  </rcc>
  <rcc rId="62336" sId="1" odxf="1">
    <nc r="Q885">
      <v>0</v>
    </nc>
    <odxf/>
  </rcc>
  <rcc rId="62337" sId="1" odxf="1">
    <nc r="R885">
      <v>0</v>
    </nc>
    <odxf/>
  </rcc>
  <rcc rId="62338" sId="1" odxf="1" dxf="1">
    <nc r="S885">
      <f>P885+Q885</f>
    </nc>
    <odxf>
      <border outline="0">
        <left/>
        <right/>
        <top/>
        <bottom/>
      </border>
    </odxf>
    <ndxf>
      <border outline="0">
        <left style="hair">
          <color indexed="64"/>
        </left>
        <right style="hair">
          <color indexed="64"/>
        </right>
        <top style="hair">
          <color indexed="64"/>
        </top>
        <bottom style="hair">
          <color indexed="64"/>
        </bottom>
      </border>
    </ndxf>
  </rcc>
  <rcc rId="62339" sId="1" odxf="1">
    <nc r="T885">
      <v>0</v>
    </nc>
    <odxf/>
  </rcc>
  <rcc rId="62340" sId="1" odxf="1">
    <nc r="U885">
      <v>0</v>
    </nc>
    <odxf/>
  </rcc>
  <rcc rId="62341" sId="1" odxf="1" dxf="1">
    <nc r="V885">
      <v>0</v>
    </nc>
    <odxf>
      <fill>
        <patternFill patternType="solid">
          <bgColor rgb="FF00B0F0"/>
        </patternFill>
      </fill>
    </odxf>
    <ndxf>
      <fill>
        <patternFill patternType="none">
          <bgColor indexed="65"/>
        </patternFill>
      </fill>
    </ndxf>
  </rcc>
  <rcc rId="62342" sId="1" odxf="1" dxf="1">
    <nc r="W885">
      <f>V885+U885+T885</f>
    </nc>
    <odxf>
      <border outline="0">
        <left/>
        <right/>
        <top/>
        <bottom/>
      </border>
    </odxf>
    <ndxf>
      <border outline="0">
        <left style="hair">
          <color indexed="64"/>
        </left>
        <right style="hair">
          <color indexed="64"/>
        </right>
        <top style="hair">
          <color indexed="64"/>
        </top>
        <bottom style="hair">
          <color indexed="64"/>
        </bottom>
      </border>
    </ndxf>
  </rcc>
  <rcc rId="62343" sId="1" odxf="1" dxf="1" numFmtId="4">
    <nc r="X885">
      <v>0</v>
    </nc>
    <odxf>
      <border outline="0">
        <left/>
        <right/>
        <top/>
        <bottom/>
      </border>
    </odxf>
    <ndxf>
      <border outline="0">
        <left style="hair">
          <color indexed="64"/>
        </left>
        <right style="hair">
          <color indexed="64"/>
        </right>
        <top style="hair">
          <color indexed="64"/>
        </top>
        <bottom style="hair">
          <color indexed="64"/>
        </bottom>
      </border>
    </ndxf>
  </rcc>
  <rcc rId="62344" sId="1" odxf="1">
    <nc r="Y885">
      <v>0</v>
    </nc>
    <odxf/>
  </rcc>
  <rcc rId="62345" sId="1" odxf="1">
    <nc r="Z885">
      <v>0</v>
    </nc>
    <odxf/>
  </rcc>
  <rcc rId="62346" sId="1" odxf="1" dxf="1">
    <nc r="AA885">
      <v>0</v>
    </nc>
    <odxf>
      <border outline="0">
        <left/>
        <right/>
        <top/>
        <bottom/>
      </border>
    </odxf>
    <ndxf>
      <border outline="0">
        <left style="hair">
          <color indexed="64"/>
        </left>
        <right style="hair">
          <color indexed="64"/>
        </right>
        <top style="hair">
          <color indexed="64"/>
        </top>
        <bottom style="hair">
          <color indexed="64"/>
        </bottom>
      </border>
    </ndxf>
  </rcc>
  <rcc rId="62347" sId="1" odxf="1" dxf="1">
    <nc r="AB885">
      <f>AA885+Z885+Y885</f>
    </nc>
    <odxf>
      <border outline="0">
        <left/>
        <right/>
        <top/>
        <bottom/>
      </border>
    </odxf>
    <ndxf>
      <border outline="0">
        <left style="hair">
          <color indexed="64"/>
        </left>
        <right style="hair">
          <color indexed="64"/>
        </right>
        <top style="hair">
          <color indexed="64"/>
        </top>
        <bottom style="hair">
          <color indexed="64"/>
        </bottom>
      </border>
    </ndxf>
  </rcc>
  <rcc rId="62348" sId="1" odxf="1" dxf="1">
    <nc r="AC885">
      <v>0</v>
    </nc>
    <odxf>
      <border outline="0">
        <left/>
        <right/>
        <top/>
        <bottom/>
      </border>
    </odxf>
    <ndxf>
      <border outline="0">
        <left style="hair">
          <color indexed="64"/>
        </left>
        <right style="hair">
          <color indexed="64"/>
        </right>
        <top style="hair">
          <color indexed="64"/>
        </top>
        <bottom style="hair">
          <color indexed="64"/>
        </bottom>
      </border>
    </ndxf>
  </rcc>
  <rcc rId="62349" sId="1" odxf="1" dxf="1">
    <nc r="AD885">
      <v>0</v>
    </nc>
    <odxf>
      <border outline="0">
        <left/>
        <right/>
        <top/>
        <bottom/>
      </border>
    </odxf>
    <ndxf>
      <border outline="0">
        <left style="hair">
          <color indexed="64"/>
        </left>
        <right style="hair">
          <color indexed="64"/>
        </right>
        <top style="hair">
          <color indexed="64"/>
        </top>
        <bottom style="hair">
          <color indexed="64"/>
        </bottom>
      </border>
    </ndxf>
  </rcc>
  <rcc rId="62350" sId="1" odxf="1" dxf="1">
    <nc r="AE885">
      <v>0</v>
    </nc>
    <odxf>
      <border outline="0">
        <left/>
        <right/>
        <top/>
        <bottom/>
      </border>
    </odxf>
    <ndxf>
      <border outline="0">
        <left style="hair">
          <color indexed="64"/>
        </left>
        <right style="hair">
          <color indexed="64"/>
        </right>
        <top style="hair">
          <color indexed="64"/>
        </top>
        <bottom style="hair">
          <color indexed="64"/>
        </bottom>
      </border>
    </ndxf>
  </rcc>
  <rcc rId="62351" sId="1" odxf="1" dxf="1">
    <nc r="AF885">
      <f>AE885+AD885+AC885</f>
    </nc>
    <odxf>
      <border outline="0">
        <left/>
        <right/>
        <top/>
        <bottom/>
      </border>
    </odxf>
    <ndxf>
      <border outline="0">
        <left style="hair">
          <color indexed="64"/>
        </left>
        <right style="hair">
          <color indexed="64"/>
        </right>
        <top style="hair">
          <color indexed="64"/>
        </top>
        <bottom style="hair">
          <color indexed="64"/>
        </bottom>
      </border>
    </ndxf>
  </rcc>
  <rcc rId="62352" sId="1" odxf="1" dxf="1">
    <nc r="AG885">
      <v>0</v>
    </nc>
    <odxf>
      <border outline="0">
        <left/>
        <right/>
        <top/>
        <bottom/>
      </border>
    </odxf>
    <ndxf>
      <border outline="0">
        <left style="hair">
          <color indexed="64"/>
        </left>
        <right style="hair">
          <color indexed="64"/>
        </right>
        <top style="hair">
          <color indexed="64"/>
        </top>
        <bottom style="hair">
          <color indexed="64"/>
        </bottom>
      </border>
    </ndxf>
  </rcc>
  <rcc rId="62353" sId="1" odxf="1">
    <nc r="AH885">
      <v>0</v>
    </nc>
    <odxf/>
  </rcc>
  <rcc rId="62354" sId="1" odxf="1" dxf="1">
    <nc r="AI885">
      <v>0</v>
    </nc>
    <odxf>
      <border outline="0">
        <left/>
        <right/>
        <top/>
        <bottom/>
      </border>
    </odxf>
    <ndxf>
      <border outline="0">
        <left style="hair">
          <color indexed="64"/>
        </left>
        <right style="hair">
          <color indexed="64"/>
        </right>
        <top style="hair">
          <color indexed="64"/>
        </top>
        <bottom style="hair">
          <color indexed="64"/>
        </bottom>
      </border>
    </ndxf>
  </rcc>
  <rcc rId="62355" sId="1" odxf="1">
    <nc r="L886">
      <v>0</v>
    </nc>
    <odxf/>
  </rcc>
  <rcc rId="62356" sId="1" odxf="1">
    <nc r="M886">
      <v>0</v>
    </nc>
    <odxf/>
  </rcc>
  <rcc rId="62357" sId="1" odxf="1">
    <nc r="N886">
      <v>0</v>
    </nc>
    <odxf/>
  </rcc>
  <rcc rId="62358" sId="1" odxf="1" dxf="1">
    <nc r="O886">
      <f>N886+M886+L886</f>
    </nc>
    <odxf>
      <border outline="0">
        <left/>
        <right/>
        <top/>
        <bottom/>
      </border>
    </odxf>
    <ndxf>
      <border outline="0">
        <left style="hair">
          <color indexed="64"/>
        </left>
        <right style="hair">
          <color indexed="64"/>
        </right>
        <top style="hair">
          <color indexed="64"/>
        </top>
        <bottom style="hair">
          <color indexed="64"/>
        </bottom>
      </border>
    </ndxf>
  </rcc>
  <rcc rId="62359" sId="1" odxf="1">
    <nc r="P886">
      <v>0</v>
    </nc>
    <odxf/>
  </rcc>
  <rcc rId="62360" sId="1" odxf="1">
    <nc r="Q886">
      <v>0</v>
    </nc>
    <odxf/>
  </rcc>
  <rcc rId="62361" sId="1" odxf="1">
    <nc r="R886">
      <v>0</v>
    </nc>
    <odxf/>
  </rcc>
  <rcc rId="62362" sId="1" odxf="1" dxf="1">
    <nc r="S886">
      <f>P886+Q886</f>
    </nc>
    <odxf>
      <border outline="0">
        <left/>
        <right/>
        <top/>
        <bottom/>
      </border>
    </odxf>
    <ndxf>
      <border outline="0">
        <left style="hair">
          <color indexed="64"/>
        </left>
        <right style="hair">
          <color indexed="64"/>
        </right>
        <top style="hair">
          <color indexed="64"/>
        </top>
        <bottom style="hair">
          <color indexed="64"/>
        </bottom>
      </border>
    </ndxf>
  </rcc>
  <rcc rId="62363" sId="1" odxf="1">
    <nc r="T886">
      <v>0</v>
    </nc>
    <odxf/>
  </rcc>
  <rcc rId="62364" sId="1" odxf="1">
    <nc r="U886">
      <v>0</v>
    </nc>
    <odxf/>
  </rcc>
  <rcc rId="62365" sId="1" odxf="1" dxf="1">
    <nc r="V886">
      <v>0</v>
    </nc>
    <odxf>
      <fill>
        <patternFill patternType="solid">
          <bgColor rgb="FF00B0F0"/>
        </patternFill>
      </fill>
    </odxf>
    <ndxf>
      <fill>
        <patternFill patternType="none">
          <bgColor indexed="65"/>
        </patternFill>
      </fill>
    </ndxf>
  </rcc>
  <rcc rId="62366" sId="1" odxf="1" dxf="1">
    <nc r="W886">
      <f>V886+U886+T886</f>
    </nc>
    <odxf>
      <border outline="0">
        <left/>
        <right/>
        <top/>
        <bottom/>
      </border>
    </odxf>
    <ndxf>
      <border outline="0">
        <left style="hair">
          <color indexed="64"/>
        </left>
        <right style="hair">
          <color indexed="64"/>
        </right>
        <top style="hair">
          <color indexed="64"/>
        </top>
        <bottom style="hair">
          <color indexed="64"/>
        </bottom>
      </border>
    </ndxf>
  </rcc>
  <rcc rId="62367" sId="1" odxf="1" dxf="1" numFmtId="4">
    <nc r="X886">
      <v>0</v>
    </nc>
    <odxf>
      <border outline="0">
        <left/>
        <right/>
        <top/>
        <bottom/>
      </border>
    </odxf>
    <ndxf>
      <border outline="0">
        <left style="hair">
          <color indexed="64"/>
        </left>
        <right style="hair">
          <color indexed="64"/>
        </right>
        <top style="hair">
          <color indexed="64"/>
        </top>
        <bottom style="hair">
          <color indexed="64"/>
        </bottom>
      </border>
    </ndxf>
  </rcc>
  <rcc rId="62368" sId="1" odxf="1">
    <nc r="Y886">
      <v>0</v>
    </nc>
    <odxf/>
  </rcc>
  <rcc rId="62369" sId="1" odxf="1">
    <nc r="Z886">
      <v>0</v>
    </nc>
    <odxf/>
  </rcc>
  <rcc rId="62370" sId="1" odxf="1" dxf="1">
    <nc r="AA886">
      <v>0</v>
    </nc>
    <odxf>
      <border outline="0">
        <left/>
        <right/>
        <top/>
        <bottom/>
      </border>
    </odxf>
    <ndxf>
      <border outline="0">
        <left style="hair">
          <color indexed="64"/>
        </left>
        <right style="hair">
          <color indexed="64"/>
        </right>
        <top style="hair">
          <color indexed="64"/>
        </top>
        <bottom style="hair">
          <color indexed="64"/>
        </bottom>
      </border>
    </ndxf>
  </rcc>
  <rcc rId="62371" sId="1" odxf="1" dxf="1">
    <nc r="AB886">
      <f>AA886+Z886+Y886</f>
    </nc>
    <odxf>
      <border outline="0">
        <left/>
        <right/>
        <top/>
        <bottom/>
      </border>
    </odxf>
    <ndxf>
      <border outline="0">
        <left style="hair">
          <color indexed="64"/>
        </left>
        <right style="hair">
          <color indexed="64"/>
        </right>
        <top style="hair">
          <color indexed="64"/>
        </top>
        <bottom style="hair">
          <color indexed="64"/>
        </bottom>
      </border>
    </ndxf>
  </rcc>
  <rcc rId="62372" sId="1" odxf="1" dxf="1">
    <nc r="AC886">
      <v>0</v>
    </nc>
    <odxf>
      <border outline="0">
        <left/>
        <right/>
        <top/>
        <bottom/>
      </border>
    </odxf>
    <ndxf>
      <border outline="0">
        <left style="hair">
          <color indexed="64"/>
        </left>
        <right style="hair">
          <color indexed="64"/>
        </right>
        <top style="hair">
          <color indexed="64"/>
        </top>
        <bottom style="hair">
          <color indexed="64"/>
        </bottom>
      </border>
    </ndxf>
  </rcc>
  <rcc rId="62373" sId="1" odxf="1" dxf="1">
    <nc r="AD886">
      <v>0</v>
    </nc>
    <odxf>
      <border outline="0">
        <left/>
        <right/>
        <top/>
        <bottom/>
      </border>
    </odxf>
    <ndxf>
      <border outline="0">
        <left style="hair">
          <color indexed="64"/>
        </left>
        <right style="hair">
          <color indexed="64"/>
        </right>
        <top style="hair">
          <color indexed="64"/>
        </top>
        <bottom style="hair">
          <color indexed="64"/>
        </bottom>
      </border>
    </ndxf>
  </rcc>
  <rcc rId="62374" sId="1" odxf="1" dxf="1">
    <nc r="AE886">
      <v>0</v>
    </nc>
    <odxf>
      <border outline="0">
        <left/>
        <right/>
        <top/>
        <bottom/>
      </border>
    </odxf>
    <ndxf>
      <border outline="0">
        <left style="hair">
          <color indexed="64"/>
        </left>
        <right style="hair">
          <color indexed="64"/>
        </right>
        <top style="hair">
          <color indexed="64"/>
        </top>
        <bottom style="hair">
          <color indexed="64"/>
        </bottom>
      </border>
    </ndxf>
  </rcc>
  <rcc rId="62375" sId="1" odxf="1" dxf="1">
    <nc r="AF886">
      <f>AE886+AD886+AC886</f>
    </nc>
    <odxf>
      <border outline="0">
        <left/>
        <right/>
        <top/>
        <bottom/>
      </border>
    </odxf>
    <ndxf>
      <border outline="0">
        <left style="hair">
          <color indexed="64"/>
        </left>
        <right style="hair">
          <color indexed="64"/>
        </right>
        <top style="hair">
          <color indexed="64"/>
        </top>
        <bottom style="hair">
          <color indexed="64"/>
        </bottom>
      </border>
    </ndxf>
  </rcc>
  <rcc rId="62376" sId="1" odxf="1" dxf="1">
    <nc r="AG886">
      <v>0</v>
    </nc>
    <odxf>
      <border outline="0">
        <left/>
        <right/>
        <top/>
        <bottom/>
      </border>
    </odxf>
    <ndxf>
      <border outline="0">
        <left style="hair">
          <color indexed="64"/>
        </left>
        <right style="hair">
          <color indexed="64"/>
        </right>
        <top style="hair">
          <color indexed="64"/>
        </top>
        <bottom style="hair">
          <color indexed="64"/>
        </bottom>
      </border>
    </ndxf>
  </rcc>
  <rcc rId="62377" sId="1" odxf="1">
    <nc r="AH886">
      <v>0</v>
    </nc>
    <odxf/>
  </rcc>
  <rcc rId="62378" sId="1" odxf="1" dxf="1">
    <nc r="AI886">
      <v>0</v>
    </nc>
    <odxf>
      <border outline="0">
        <left/>
        <right/>
        <top/>
        <bottom/>
      </border>
    </odxf>
    <ndxf>
      <border outline="0">
        <left style="hair">
          <color indexed="64"/>
        </left>
        <right style="hair">
          <color indexed="64"/>
        </right>
        <top style="hair">
          <color indexed="64"/>
        </top>
        <bottom style="hair">
          <color indexed="64"/>
        </bottom>
      </border>
    </ndxf>
  </rcc>
  <rcc rId="62379" sId="1" odxf="1">
    <nc r="L887">
      <v>0</v>
    </nc>
    <odxf/>
  </rcc>
  <rcc rId="62380" sId="1" odxf="1">
    <nc r="M887">
      <v>0</v>
    </nc>
    <odxf/>
  </rcc>
  <rcc rId="62381" sId="1" odxf="1">
    <nc r="N887">
      <v>0</v>
    </nc>
    <odxf/>
  </rcc>
  <rcc rId="62382" sId="1" odxf="1" dxf="1">
    <nc r="O887">
      <f>N887+M887+L887</f>
    </nc>
    <odxf>
      <border outline="0">
        <left/>
        <right/>
        <top/>
        <bottom/>
      </border>
    </odxf>
    <ndxf>
      <border outline="0">
        <left style="hair">
          <color indexed="64"/>
        </left>
        <right style="hair">
          <color indexed="64"/>
        </right>
        <top style="hair">
          <color indexed="64"/>
        </top>
        <bottom style="hair">
          <color indexed="64"/>
        </bottom>
      </border>
    </ndxf>
  </rcc>
  <rcc rId="62383" sId="1" odxf="1">
    <nc r="P887">
      <v>0</v>
    </nc>
    <odxf/>
  </rcc>
  <rcc rId="62384" sId="1" odxf="1">
    <nc r="Q887">
      <v>0</v>
    </nc>
    <odxf/>
  </rcc>
  <rcc rId="62385" sId="1" odxf="1">
    <nc r="R887">
      <v>0</v>
    </nc>
    <odxf/>
  </rcc>
  <rcc rId="62386" sId="1" odxf="1" dxf="1">
    <nc r="S887">
      <f>P887+Q887</f>
    </nc>
    <odxf>
      <border outline="0">
        <left/>
        <right/>
        <top/>
        <bottom/>
      </border>
    </odxf>
    <ndxf>
      <border outline="0">
        <left style="hair">
          <color indexed="64"/>
        </left>
        <right style="hair">
          <color indexed="64"/>
        </right>
        <top style="hair">
          <color indexed="64"/>
        </top>
        <bottom style="hair">
          <color indexed="64"/>
        </bottom>
      </border>
    </ndxf>
  </rcc>
  <rcc rId="62387" sId="1" odxf="1">
    <nc r="T887">
      <v>0</v>
    </nc>
    <odxf/>
  </rcc>
  <rcc rId="62388" sId="1" odxf="1">
    <nc r="U887">
      <v>0</v>
    </nc>
    <odxf/>
  </rcc>
  <rcc rId="62389" sId="1" odxf="1" dxf="1">
    <nc r="V887">
      <v>0</v>
    </nc>
    <odxf>
      <fill>
        <patternFill patternType="solid">
          <bgColor rgb="FF00B0F0"/>
        </patternFill>
      </fill>
    </odxf>
    <ndxf>
      <fill>
        <patternFill patternType="none">
          <bgColor indexed="65"/>
        </patternFill>
      </fill>
    </ndxf>
  </rcc>
  <rcc rId="62390" sId="1" odxf="1" dxf="1">
    <nc r="W887">
      <f>V887+U887+T887</f>
    </nc>
    <odxf>
      <border outline="0">
        <left/>
        <right/>
        <top/>
        <bottom/>
      </border>
    </odxf>
    <ndxf>
      <border outline="0">
        <left style="hair">
          <color indexed="64"/>
        </left>
        <right style="hair">
          <color indexed="64"/>
        </right>
        <top style="hair">
          <color indexed="64"/>
        </top>
        <bottom style="hair">
          <color indexed="64"/>
        </bottom>
      </border>
    </ndxf>
  </rcc>
  <rcc rId="62391" sId="1" odxf="1" dxf="1" numFmtId="4">
    <nc r="X887">
      <v>0</v>
    </nc>
    <odxf>
      <border outline="0">
        <left/>
        <right/>
        <top/>
        <bottom/>
      </border>
    </odxf>
    <ndxf>
      <border outline="0">
        <left style="hair">
          <color indexed="64"/>
        </left>
        <right style="hair">
          <color indexed="64"/>
        </right>
        <top style="hair">
          <color indexed="64"/>
        </top>
        <bottom style="hair">
          <color indexed="64"/>
        </bottom>
      </border>
    </ndxf>
  </rcc>
  <rcc rId="62392" sId="1" odxf="1">
    <nc r="Y887">
      <v>0</v>
    </nc>
    <odxf/>
  </rcc>
  <rcc rId="62393" sId="1" odxf="1">
    <nc r="Z887">
      <v>0</v>
    </nc>
    <odxf/>
  </rcc>
  <rcc rId="62394" sId="1" odxf="1" dxf="1">
    <nc r="AA887">
      <v>0</v>
    </nc>
    <odxf>
      <border outline="0">
        <left/>
        <right/>
        <top/>
        <bottom/>
      </border>
    </odxf>
    <ndxf>
      <border outline="0">
        <left style="hair">
          <color indexed="64"/>
        </left>
        <right style="hair">
          <color indexed="64"/>
        </right>
        <top style="hair">
          <color indexed="64"/>
        </top>
        <bottom style="hair">
          <color indexed="64"/>
        </bottom>
      </border>
    </ndxf>
  </rcc>
  <rcc rId="62395" sId="1" odxf="1" dxf="1">
    <nc r="AB887">
      <f>AA887+Z887+Y887</f>
    </nc>
    <odxf>
      <border outline="0">
        <left/>
        <right/>
        <top/>
        <bottom/>
      </border>
    </odxf>
    <ndxf>
      <border outline="0">
        <left style="hair">
          <color indexed="64"/>
        </left>
        <right style="hair">
          <color indexed="64"/>
        </right>
        <top style="hair">
          <color indexed="64"/>
        </top>
        <bottom style="hair">
          <color indexed="64"/>
        </bottom>
      </border>
    </ndxf>
  </rcc>
  <rcc rId="62396" sId="1" odxf="1" dxf="1">
    <nc r="AC887">
      <v>0</v>
    </nc>
    <odxf>
      <border outline="0">
        <left/>
        <right/>
        <top/>
        <bottom/>
      </border>
    </odxf>
    <ndxf>
      <border outline="0">
        <left style="hair">
          <color indexed="64"/>
        </left>
        <right style="hair">
          <color indexed="64"/>
        </right>
        <top style="hair">
          <color indexed="64"/>
        </top>
        <bottom style="hair">
          <color indexed="64"/>
        </bottom>
      </border>
    </ndxf>
  </rcc>
  <rcc rId="62397" sId="1" odxf="1" dxf="1">
    <nc r="AD887">
      <v>0</v>
    </nc>
    <odxf>
      <border outline="0">
        <left/>
        <right/>
        <top/>
        <bottom/>
      </border>
    </odxf>
    <ndxf>
      <border outline="0">
        <left style="hair">
          <color indexed="64"/>
        </left>
        <right style="hair">
          <color indexed="64"/>
        </right>
        <top style="hair">
          <color indexed="64"/>
        </top>
        <bottom style="hair">
          <color indexed="64"/>
        </bottom>
      </border>
    </ndxf>
  </rcc>
  <rcc rId="62398" sId="1" odxf="1" dxf="1">
    <nc r="AE887">
      <v>0</v>
    </nc>
    <odxf>
      <border outline="0">
        <left/>
        <right/>
        <top/>
        <bottom/>
      </border>
    </odxf>
    <ndxf>
      <border outline="0">
        <left style="hair">
          <color indexed="64"/>
        </left>
        <right style="hair">
          <color indexed="64"/>
        </right>
        <top style="hair">
          <color indexed="64"/>
        </top>
        <bottom style="hair">
          <color indexed="64"/>
        </bottom>
      </border>
    </ndxf>
  </rcc>
  <rcc rId="62399" sId="1" odxf="1" dxf="1">
    <nc r="AF887">
      <f>AE887+AD887+AC887</f>
    </nc>
    <odxf>
      <border outline="0">
        <left/>
        <right/>
        <top/>
        <bottom/>
      </border>
    </odxf>
    <ndxf>
      <border outline="0">
        <left style="hair">
          <color indexed="64"/>
        </left>
        <right style="hair">
          <color indexed="64"/>
        </right>
        <top style="hair">
          <color indexed="64"/>
        </top>
        <bottom style="hair">
          <color indexed="64"/>
        </bottom>
      </border>
    </ndxf>
  </rcc>
  <rcc rId="62400" sId="1" odxf="1" dxf="1">
    <nc r="AG887">
      <v>0</v>
    </nc>
    <odxf>
      <border outline="0">
        <left/>
        <right/>
        <top/>
        <bottom/>
      </border>
    </odxf>
    <ndxf>
      <border outline="0">
        <left style="hair">
          <color indexed="64"/>
        </left>
        <right style="hair">
          <color indexed="64"/>
        </right>
        <top style="hair">
          <color indexed="64"/>
        </top>
        <bottom style="hair">
          <color indexed="64"/>
        </bottom>
      </border>
    </ndxf>
  </rcc>
  <rcc rId="62401" sId="1" odxf="1">
    <nc r="AH887">
      <v>0</v>
    </nc>
    <odxf/>
  </rcc>
  <rcc rId="62402" sId="1" odxf="1" dxf="1">
    <nc r="AI887">
      <v>0</v>
    </nc>
    <odxf>
      <border outline="0">
        <left/>
        <right/>
        <top/>
        <bottom/>
      </border>
    </odxf>
    <ndxf>
      <border outline="0">
        <left style="hair">
          <color indexed="64"/>
        </left>
        <right style="hair">
          <color indexed="64"/>
        </right>
        <top style="hair">
          <color indexed="64"/>
        </top>
        <bottom style="hair">
          <color indexed="64"/>
        </bottom>
      </border>
    </ndxf>
  </rcc>
  <rcc rId="62403" sId="1" odxf="1">
    <nc r="L888">
      <v>0</v>
    </nc>
    <odxf/>
  </rcc>
  <rcc rId="62404" sId="1" odxf="1">
    <nc r="M888">
      <v>0</v>
    </nc>
    <odxf/>
  </rcc>
  <rcc rId="62405" sId="1" odxf="1">
    <nc r="N888">
      <v>0</v>
    </nc>
    <odxf/>
  </rcc>
  <rcc rId="62406" sId="1" odxf="1" dxf="1">
    <nc r="O888">
      <f>N888+M888+L888</f>
    </nc>
    <odxf>
      <border outline="0">
        <left/>
        <right/>
        <top/>
        <bottom/>
      </border>
    </odxf>
    <ndxf>
      <border outline="0">
        <left style="hair">
          <color indexed="64"/>
        </left>
        <right style="hair">
          <color indexed="64"/>
        </right>
        <top style="hair">
          <color indexed="64"/>
        </top>
        <bottom style="hair">
          <color indexed="64"/>
        </bottom>
      </border>
    </ndxf>
  </rcc>
  <rcc rId="62407" sId="1" odxf="1">
    <nc r="P888">
      <v>0</v>
    </nc>
    <odxf/>
  </rcc>
  <rcc rId="62408" sId="1" odxf="1">
    <nc r="Q888">
      <v>0</v>
    </nc>
    <odxf/>
  </rcc>
  <rcc rId="62409" sId="1" odxf="1">
    <nc r="R888">
      <v>0</v>
    </nc>
    <odxf/>
  </rcc>
  <rcc rId="62410" sId="1" odxf="1" dxf="1">
    <nc r="S888">
      <f>P888+Q888</f>
    </nc>
    <odxf>
      <border outline="0">
        <left/>
        <right/>
        <top/>
        <bottom/>
      </border>
    </odxf>
    <ndxf>
      <border outline="0">
        <left style="hair">
          <color indexed="64"/>
        </left>
        <right style="hair">
          <color indexed="64"/>
        </right>
        <top style="hair">
          <color indexed="64"/>
        </top>
        <bottom style="hair">
          <color indexed="64"/>
        </bottom>
      </border>
    </ndxf>
  </rcc>
  <rcc rId="62411" sId="1" odxf="1">
    <nc r="T888">
      <v>0</v>
    </nc>
    <odxf/>
  </rcc>
  <rcc rId="62412" sId="1" odxf="1">
    <nc r="U888">
      <v>0</v>
    </nc>
    <odxf/>
  </rcc>
  <rcc rId="62413" sId="1" odxf="1" dxf="1">
    <nc r="V888">
      <v>0</v>
    </nc>
    <odxf>
      <fill>
        <patternFill patternType="solid">
          <bgColor rgb="FF00B0F0"/>
        </patternFill>
      </fill>
    </odxf>
    <ndxf>
      <fill>
        <patternFill patternType="none">
          <bgColor indexed="65"/>
        </patternFill>
      </fill>
    </ndxf>
  </rcc>
  <rcc rId="62414" sId="1" odxf="1" dxf="1">
    <nc r="W888">
      <f>V888+U888+T888</f>
    </nc>
    <odxf>
      <border outline="0">
        <left/>
        <right/>
        <top/>
        <bottom/>
      </border>
    </odxf>
    <ndxf>
      <border outline="0">
        <left style="hair">
          <color indexed="64"/>
        </left>
        <right style="hair">
          <color indexed="64"/>
        </right>
        <top style="hair">
          <color indexed="64"/>
        </top>
        <bottom style="hair">
          <color indexed="64"/>
        </bottom>
      </border>
    </ndxf>
  </rcc>
  <rcc rId="62415" sId="1" odxf="1" dxf="1" numFmtId="4">
    <nc r="X888">
      <v>0</v>
    </nc>
    <odxf>
      <border outline="0">
        <left/>
        <right/>
        <top/>
        <bottom/>
      </border>
    </odxf>
    <ndxf>
      <border outline="0">
        <left style="hair">
          <color indexed="64"/>
        </left>
        <right style="hair">
          <color indexed="64"/>
        </right>
        <top style="hair">
          <color indexed="64"/>
        </top>
        <bottom style="hair">
          <color indexed="64"/>
        </bottom>
      </border>
    </ndxf>
  </rcc>
  <rcc rId="62416" sId="1" odxf="1">
    <nc r="Y888">
      <v>0</v>
    </nc>
    <odxf/>
  </rcc>
  <rcc rId="62417" sId="1" odxf="1">
    <nc r="Z888">
      <v>0</v>
    </nc>
    <odxf/>
  </rcc>
  <rcc rId="62418" sId="1" odxf="1" dxf="1">
    <nc r="AA888">
      <v>0</v>
    </nc>
    <odxf>
      <border outline="0">
        <left/>
        <right/>
        <top/>
        <bottom/>
      </border>
    </odxf>
    <ndxf>
      <border outline="0">
        <left style="hair">
          <color indexed="64"/>
        </left>
        <right style="hair">
          <color indexed="64"/>
        </right>
        <top style="hair">
          <color indexed="64"/>
        </top>
        <bottom style="hair">
          <color indexed="64"/>
        </bottom>
      </border>
    </ndxf>
  </rcc>
  <rcc rId="62419" sId="1" odxf="1" dxf="1">
    <nc r="AB888">
      <f>AA888+Z888+Y888</f>
    </nc>
    <odxf>
      <border outline="0">
        <left/>
        <right/>
        <top/>
        <bottom/>
      </border>
    </odxf>
    <ndxf>
      <border outline="0">
        <left style="hair">
          <color indexed="64"/>
        </left>
        <right style="hair">
          <color indexed="64"/>
        </right>
        <top style="hair">
          <color indexed="64"/>
        </top>
        <bottom style="hair">
          <color indexed="64"/>
        </bottom>
      </border>
    </ndxf>
  </rcc>
  <rcc rId="62420" sId="1" odxf="1" dxf="1">
    <nc r="AC888">
      <v>0</v>
    </nc>
    <odxf>
      <border outline="0">
        <left/>
        <right/>
        <top/>
        <bottom/>
      </border>
    </odxf>
    <ndxf>
      <border outline="0">
        <left style="hair">
          <color indexed="64"/>
        </left>
        <right style="hair">
          <color indexed="64"/>
        </right>
        <top style="hair">
          <color indexed="64"/>
        </top>
        <bottom style="hair">
          <color indexed="64"/>
        </bottom>
      </border>
    </ndxf>
  </rcc>
  <rcc rId="62421" sId="1" odxf="1" dxf="1">
    <nc r="AD888">
      <v>0</v>
    </nc>
    <odxf>
      <border outline="0">
        <left/>
        <right/>
        <top/>
        <bottom/>
      </border>
    </odxf>
    <ndxf>
      <border outline="0">
        <left style="hair">
          <color indexed="64"/>
        </left>
        <right style="hair">
          <color indexed="64"/>
        </right>
        <top style="hair">
          <color indexed="64"/>
        </top>
        <bottom style="hair">
          <color indexed="64"/>
        </bottom>
      </border>
    </ndxf>
  </rcc>
  <rcc rId="62422" sId="1" odxf="1" dxf="1">
    <nc r="AE888">
      <v>0</v>
    </nc>
    <odxf>
      <border outline="0">
        <left/>
        <right/>
        <top/>
        <bottom/>
      </border>
    </odxf>
    <ndxf>
      <border outline="0">
        <left style="hair">
          <color indexed="64"/>
        </left>
        <right style="hair">
          <color indexed="64"/>
        </right>
        <top style="hair">
          <color indexed="64"/>
        </top>
        <bottom style="hair">
          <color indexed="64"/>
        </bottom>
      </border>
    </ndxf>
  </rcc>
  <rcc rId="62423" sId="1" odxf="1" dxf="1">
    <nc r="AF888">
      <f>AE888+AD888+AC888</f>
    </nc>
    <odxf>
      <border outline="0">
        <left/>
        <right/>
        <top/>
        <bottom/>
      </border>
    </odxf>
    <ndxf>
      <border outline="0">
        <left style="hair">
          <color indexed="64"/>
        </left>
        <right style="hair">
          <color indexed="64"/>
        </right>
        <top style="hair">
          <color indexed="64"/>
        </top>
        <bottom style="hair">
          <color indexed="64"/>
        </bottom>
      </border>
    </ndxf>
  </rcc>
  <rcc rId="62424" sId="1" odxf="1" dxf="1">
    <nc r="AG888">
      <v>0</v>
    </nc>
    <odxf>
      <border outline="0">
        <left/>
        <right/>
        <top/>
        <bottom/>
      </border>
    </odxf>
    <ndxf>
      <border outline="0">
        <left style="hair">
          <color indexed="64"/>
        </left>
        <right style="hair">
          <color indexed="64"/>
        </right>
        <top style="hair">
          <color indexed="64"/>
        </top>
        <bottom style="hair">
          <color indexed="64"/>
        </bottom>
      </border>
    </ndxf>
  </rcc>
  <rcc rId="62425" sId="1" odxf="1">
    <nc r="AH888">
      <v>0</v>
    </nc>
    <odxf/>
  </rcc>
  <rcc rId="62426" sId="1" odxf="1" dxf="1">
    <nc r="AI888">
      <v>0</v>
    </nc>
    <odxf>
      <border outline="0">
        <left/>
        <right/>
        <top/>
        <bottom/>
      </border>
    </odxf>
    <ndxf>
      <border outline="0">
        <left style="hair">
          <color indexed="64"/>
        </left>
        <right style="hair">
          <color indexed="64"/>
        </right>
        <top style="hair">
          <color indexed="64"/>
        </top>
        <bottom style="hair">
          <color indexed="64"/>
        </bottom>
      </border>
    </ndxf>
  </rcc>
  <rcc rId="62427" sId="1" odxf="1">
    <nc r="L889">
      <v>0</v>
    </nc>
    <odxf/>
  </rcc>
  <rcc rId="62428" sId="1" odxf="1">
    <nc r="M889">
      <v>0</v>
    </nc>
    <odxf/>
  </rcc>
  <rcc rId="62429" sId="1" odxf="1">
    <nc r="N889">
      <v>0</v>
    </nc>
    <odxf/>
  </rcc>
  <rcc rId="62430" sId="1" odxf="1" dxf="1">
    <nc r="O889">
      <f>N889+M889+L889</f>
    </nc>
    <odxf>
      <border outline="0">
        <left/>
        <right/>
        <top/>
        <bottom/>
      </border>
    </odxf>
    <ndxf>
      <border outline="0">
        <left style="hair">
          <color indexed="64"/>
        </left>
        <right style="hair">
          <color indexed="64"/>
        </right>
        <top style="hair">
          <color indexed="64"/>
        </top>
        <bottom style="hair">
          <color indexed="64"/>
        </bottom>
      </border>
    </ndxf>
  </rcc>
  <rcc rId="62431" sId="1" odxf="1">
    <nc r="P889">
      <v>0</v>
    </nc>
    <odxf/>
  </rcc>
  <rcc rId="62432" sId="1" odxf="1">
    <nc r="Q889">
      <v>0</v>
    </nc>
    <odxf/>
  </rcc>
  <rcc rId="62433" sId="1" odxf="1">
    <nc r="R889">
      <v>0</v>
    </nc>
    <odxf/>
  </rcc>
  <rcc rId="62434" sId="1" odxf="1" dxf="1">
    <nc r="S889">
      <f>P889+Q889</f>
    </nc>
    <odxf>
      <border outline="0">
        <left/>
        <right/>
        <top/>
        <bottom/>
      </border>
    </odxf>
    <ndxf>
      <border outline="0">
        <left style="hair">
          <color indexed="64"/>
        </left>
        <right style="hair">
          <color indexed="64"/>
        </right>
        <top style="hair">
          <color indexed="64"/>
        </top>
        <bottom style="hair">
          <color indexed="64"/>
        </bottom>
      </border>
    </ndxf>
  </rcc>
  <rcc rId="62435" sId="1" odxf="1">
    <nc r="T889">
      <v>0</v>
    </nc>
    <odxf/>
  </rcc>
  <rcc rId="62436" sId="1" odxf="1">
    <nc r="U889">
      <v>0</v>
    </nc>
    <odxf/>
  </rcc>
  <rcc rId="62437" sId="1" odxf="1" dxf="1">
    <nc r="V889">
      <v>0</v>
    </nc>
    <odxf>
      <fill>
        <patternFill patternType="solid">
          <bgColor rgb="FF00B0F0"/>
        </patternFill>
      </fill>
    </odxf>
    <ndxf>
      <fill>
        <patternFill patternType="none">
          <bgColor indexed="65"/>
        </patternFill>
      </fill>
    </ndxf>
  </rcc>
  <rcc rId="62438" sId="1" odxf="1" dxf="1">
    <nc r="W889">
      <f>V889+U889+T889</f>
    </nc>
    <odxf>
      <border outline="0">
        <left/>
        <right/>
        <top/>
        <bottom/>
      </border>
    </odxf>
    <ndxf>
      <border outline="0">
        <left style="hair">
          <color indexed="64"/>
        </left>
        <right style="hair">
          <color indexed="64"/>
        </right>
        <top style="hair">
          <color indexed="64"/>
        </top>
        <bottom style="hair">
          <color indexed="64"/>
        </bottom>
      </border>
    </ndxf>
  </rcc>
  <rcc rId="62439" sId="1" odxf="1" dxf="1" numFmtId="4">
    <nc r="X889">
      <v>0</v>
    </nc>
    <odxf>
      <border outline="0">
        <left/>
        <right/>
        <top/>
        <bottom/>
      </border>
    </odxf>
    <ndxf>
      <border outline="0">
        <left style="hair">
          <color indexed="64"/>
        </left>
        <right style="hair">
          <color indexed="64"/>
        </right>
        <top style="hair">
          <color indexed="64"/>
        </top>
        <bottom style="hair">
          <color indexed="64"/>
        </bottom>
      </border>
    </ndxf>
  </rcc>
  <rcc rId="62440" sId="1" odxf="1">
    <nc r="Y889">
      <v>0</v>
    </nc>
    <odxf/>
  </rcc>
  <rcc rId="62441" sId="1" odxf="1">
    <nc r="Z889">
      <v>0</v>
    </nc>
    <odxf/>
  </rcc>
  <rcc rId="62442" sId="1" odxf="1" dxf="1">
    <nc r="AA889">
      <v>0</v>
    </nc>
    <odxf>
      <border outline="0">
        <left/>
        <right/>
        <top/>
        <bottom/>
      </border>
    </odxf>
    <ndxf>
      <border outline="0">
        <left style="hair">
          <color indexed="64"/>
        </left>
        <right style="hair">
          <color indexed="64"/>
        </right>
        <top style="hair">
          <color indexed="64"/>
        </top>
        <bottom style="hair">
          <color indexed="64"/>
        </bottom>
      </border>
    </ndxf>
  </rcc>
  <rcc rId="62443" sId="1" odxf="1" dxf="1">
    <nc r="AB889">
      <f>AA889+Z889+Y889</f>
    </nc>
    <odxf>
      <border outline="0">
        <left/>
        <right/>
        <top/>
        <bottom/>
      </border>
    </odxf>
    <ndxf>
      <border outline="0">
        <left style="hair">
          <color indexed="64"/>
        </left>
        <right style="hair">
          <color indexed="64"/>
        </right>
        <top style="hair">
          <color indexed="64"/>
        </top>
        <bottom style="hair">
          <color indexed="64"/>
        </bottom>
      </border>
    </ndxf>
  </rcc>
  <rcc rId="62444" sId="1" odxf="1" dxf="1">
    <nc r="AC889">
      <v>0</v>
    </nc>
    <odxf>
      <border outline="0">
        <left/>
        <right/>
        <top/>
        <bottom/>
      </border>
    </odxf>
    <ndxf>
      <border outline="0">
        <left style="hair">
          <color indexed="64"/>
        </left>
        <right style="hair">
          <color indexed="64"/>
        </right>
        <top style="hair">
          <color indexed="64"/>
        </top>
        <bottom style="hair">
          <color indexed="64"/>
        </bottom>
      </border>
    </ndxf>
  </rcc>
  <rcc rId="62445" sId="1" odxf="1" dxf="1">
    <nc r="AD889">
      <v>0</v>
    </nc>
    <odxf>
      <border outline="0">
        <left/>
        <right/>
        <top/>
        <bottom/>
      </border>
    </odxf>
    <ndxf>
      <border outline="0">
        <left style="hair">
          <color indexed="64"/>
        </left>
        <right style="hair">
          <color indexed="64"/>
        </right>
        <top style="hair">
          <color indexed="64"/>
        </top>
        <bottom style="hair">
          <color indexed="64"/>
        </bottom>
      </border>
    </ndxf>
  </rcc>
  <rcc rId="62446" sId="1" odxf="1" dxf="1">
    <nc r="AE889">
      <v>0</v>
    </nc>
    <odxf>
      <border outline="0">
        <left/>
        <right/>
        <top/>
        <bottom/>
      </border>
    </odxf>
    <ndxf>
      <border outline="0">
        <left style="hair">
          <color indexed="64"/>
        </left>
        <right style="hair">
          <color indexed="64"/>
        </right>
        <top style="hair">
          <color indexed="64"/>
        </top>
        <bottom style="hair">
          <color indexed="64"/>
        </bottom>
      </border>
    </ndxf>
  </rcc>
  <rcc rId="62447" sId="1" odxf="1" dxf="1">
    <nc r="AF889">
      <f>AE889+AD889+AC889</f>
    </nc>
    <odxf>
      <border outline="0">
        <left/>
        <right/>
        <top/>
        <bottom/>
      </border>
    </odxf>
    <ndxf>
      <border outline="0">
        <left style="hair">
          <color indexed="64"/>
        </left>
        <right style="hair">
          <color indexed="64"/>
        </right>
        <top style="hair">
          <color indexed="64"/>
        </top>
        <bottom style="hair">
          <color indexed="64"/>
        </bottom>
      </border>
    </ndxf>
  </rcc>
  <rcc rId="62448" sId="1" odxf="1" dxf="1">
    <nc r="AG889">
      <v>0</v>
    </nc>
    <odxf>
      <border outline="0">
        <left/>
        <right/>
        <top/>
        <bottom/>
      </border>
    </odxf>
    <ndxf>
      <border outline="0">
        <left style="hair">
          <color indexed="64"/>
        </left>
        <right style="hair">
          <color indexed="64"/>
        </right>
        <top style="hair">
          <color indexed="64"/>
        </top>
        <bottom style="hair">
          <color indexed="64"/>
        </bottom>
      </border>
    </ndxf>
  </rcc>
  <rcc rId="62449" sId="1" odxf="1">
    <nc r="AH889">
      <v>0</v>
    </nc>
    <odxf/>
  </rcc>
  <rcc rId="62450" sId="1" odxf="1" dxf="1">
    <nc r="AI889">
      <v>0</v>
    </nc>
    <odxf>
      <border outline="0">
        <left/>
        <right/>
        <top/>
        <bottom/>
      </border>
    </odxf>
    <ndxf>
      <border outline="0">
        <left style="hair">
          <color indexed="64"/>
        </left>
        <right style="hair">
          <color indexed="64"/>
        </right>
        <top style="hair">
          <color indexed="64"/>
        </top>
        <bottom style="hair">
          <color indexed="64"/>
        </bottom>
      </border>
    </ndxf>
  </rcc>
  <rcc rId="62451" sId="1" odxf="1">
    <nc r="L890">
      <v>0</v>
    </nc>
    <odxf/>
  </rcc>
  <rcc rId="62452" sId="1" odxf="1">
    <nc r="M890">
      <v>0</v>
    </nc>
    <odxf/>
  </rcc>
  <rcc rId="62453" sId="1" odxf="1">
    <nc r="N890">
      <v>0</v>
    </nc>
    <odxf/>
  </rcc>
  <rcc rId="62454" sId="1" odxf="1" dxf="1">
    <nc r="O890">
      <f>N890+M890+L890</f>
    </nc>
    <odxf>
      <border outline="0">
        <left/>
        <right/>
        <top/>
        <bottom/>
      </border>
    </odxf>
    <ndxf>
      <border outline="0">
        <left style="hair">
          <color indexed="64"/>
        </left>
        <right style="hair">
          <color indexed="64"/>
        </right>
        <top style="hair">
          <color indexed="64"/>
        </top>
        <bottom style="hair">
          <color indexed="64"/>
        </bottom>
      </border>
    </ndxf>
  </rcc>
  <rcc rId="62455" sId="1" odxf="1">
    <nc r="P890">
      <v>0</v>
    </nc>
    <odxf/>
  </rcc>
  <rcc rId="62456" sId="1" odxf="1">
    <nc r="Q890">
      <v>0</v>
    </nc>
    <odxf/>
  </rcc>
  <rcc rId="62457" sId="1" odxf="1">
    <nc r="R890">
      <v>0</v>
    </nc>
    <odxf/>
  </rcc>
  <rcc rId="62458" sId="1" odxf="1" dxf="1">
    <nc r="S890">
      <f>P890+Q890</f>
    </nc>
    <odxf>
      <border outline="0">
        <left/>
        <right/>
        <top/>
        <bottom/>
      </border>
    </odxf>
    <ndxf>
      <border outline="0">
        <left style="hair">
          <color indexed="64"/>
        </left>
        <right style="hair">
          <color indexed="64"/>
        </right>
        <top style="hair">
          <color indexed="64"/>
        </top>
        <bottom style="hair">
          <color indexed="64"/>
        </bottom>
      </border>
    </ndxf>
  </rcc>
  <rcc rId="62459" sId="1" odxf="1">
    <nc r="T890">
      <v>0</v>
    </nc>
    <odxf/>
  </rcc>
  <rcc rId="62460" sId="1" odxf="1">
    <nc r="U890">
      <v>0</v>
    </nc>
    <odxf/>
  </rcc>
  <rcc rId="62461" sId="1" odxf="1" dxf="1">
    <nc r="V890">
      <v>0</v>
    </nc>
    <odxf>
      <fill>
        <patternFill patternType="solid">
          <bgColor rgb="FF00B0F0"/>
        </patternFill>
      </fill>
    </odxf>
    <ndxf>
      <fill>
        <patternFill patternType="none">
          <bgColor indexed="65"/>
        </patternFill>
      </fill>
    </ndxf>
  </rcc>
  <rcc rId="62462" sId="1" odxf="1" dxf="1">
    <nc r="W890">
      <f>V890+U890+T890</f>
    </nc>
    <odxf>
      <border outline="0">
        <left/>
        <right/>
        <top/>
        <bottom/>
      </border>
    </odxf>
    <ndxf>
      <border outline="0">
        <left style="hair">
          <color indexed="64"/>
        </left>
        <right style="hair">
          <color indexed="64"/>
        </right>
        <top style="hair">
          <color indexed="64"/>
        </top>
        <bottom style="hair">
          <color indexed="64"/>
        </bottom>
      </border>
    </ndxf>
  </rcc>
  <rcc rId="62463" sId="1" odxf="1" dxf="1" numFmtId="4">
    <nc r="X890">
      <v>0</v>
    </nc>
    <odxf>
      <border outline="0">
        <left/>
        <right/>
        <top/>
        <bottom/>
      </border>
    </odxf>
    <ndxf>
      <border outline="0">
        <left style="hair">
          <color indexed="64"/>
        </left>
        <right style="hair">
          <color indexed="64"/>
        </right>
        <top style="hair">
          <color indexed="64"/>
        </top>
        <bottom style="hair">
          <color indexed="64"/>
        </bottom>
      </border>
    </ndxf>
  </rcc>
  <rcc rId="62464" sId="1" odxf="1">
    <nc r="Y890">
      <v>0</v>
    </nc>
    <odxf/>
  </rcc>
  <rcc rId="62465" sId="1" odxf="1">
    <nc r="Z890">
      <v>0</v>
    </nc>
    <odxf/>
  </rcc>
  <rcc rId="62466" sId="1" odxf="1" dxf="1">
    <nc r="AA890">
      <v>0</v>
    </nc>
    <odxf>
      <border outline="0">
        <left/>
        <right/>
        <top/>
        <bottom/>
      </border>
    </odxf>
    <ndxf>
      <border outline="0">
        <left style="hair">
          <color indexed="64"/>
        </left>
        <right style="hair">
          <color indexed="64"/>
        </right>
        <top style="hair">
          <color indexed="64"/>
        </top>
        <bottom style="hair">
          <color indexed="64"/>
        </bottom>
      </border>
    </ndxf>
  </rcc>
  <rcc rId="62467" sId="1" odxf="1" dxf="1">
    <nc r="AB890">
      <f>AA890+Z890+Y890</f>
    </nc>
    <odxf>
      <border outline="0">
        <left/>
        <right/>
        <top/>
        <bottom/>
      </border>
    </odxf>
    <ndxf>
      <border outline="0">
        <left style="hair">
          <color indexed="64"/>
        </left>
        <right style="hair">
          <color indexed="64"/>
        </right>
        <top style="hair">
          <color indexed="64"/>
        </top>
        <bottom style="hair">
          <color indexed="64"/>
        </bottom>
      </border>
    </ndxf>
  </rcc>
  <rcc rId="62468" sId="1" odxf="1" dxf="1">
    <nc r="AC890">
      <v>0</v>
    </nc>
    <odxf>
      <border outline="0">
        <left/>
        <right/>
        <top/>
        <bottom/>
      </border>
    </odxf>
    <ndxf>
      <border outline="0">
        <left style="hair">
          <color indexed="64"/>
        </left>
        <right style="hair">
          <color indexed="64"/>
        </right>
        <top style="hair">
          <color indexed="64"/>
        </top>
        <bottom style="hair">
          <color indexed="64"/>
        </bottom>
      </border>
    </ndxf>
  </rcc>
  <rcc rId="62469" sId="1" odxf="1" dxf="1">
    <nc r="AD890">
      <v>0</v>
    </nc>
    <odxf>
      <border outline="0">
        <left/>
        <right/>
        <top/>
        <bottom/>
      </border>
    </odxf>
    <ndxf>
      <border outline="0">
        <left style="hair">
          <color indexed="64"/>
        </left>
        <right style="hair">
          <color indexed="64"/>
        </right>
        <top style="hair">
          <color indexed="64"/>
        </top>
        <bottom style="hair">
          <color indexed="64"/>
        </bottom>
      </border>
    </ndxf>
  </rcc>
  <rcc rId="62470" sId="1" odxf="1" dxf="1">
    <nc r="AE890">
      <v>0</v>
    </nc>
    <odxf>
      <border outline="0">
        <left/>
        <right/>
        <top/>
        <bottom/>
      </border>
    </odxf>
    <ndxf>
      <border outline="0">
        <left style="hair">
          <color indexed="64"/>
        </left>
        <right style="hair">
          <color indexed="64"/>
        </right>
        <top style="hair">
          <color indexed="64"/>
        </top>
        <bottom style="hair">
          <color indexed="64"/>
        </bottom>
      </border>
    </ndxf>
  </rcc>
  <rcc rId="62471" sId="1" odxf="1" dxf="1">
    <nc r="AF890">
      <f>AE890+AD890+AC890</f>
    </nc>
    <odxf>
      <border outline="0">
        <left/>
        <right/>
        <top/>
        <bottom/>
      </border>
    </odxf>
    <ndxf>
      <border outline="0">
        <left style="hair">
          <color indexed="64"/>
        </left>
        <right style="hair">
          <color indexed="64"/>
        </right>
        <top style="hair">
          <color indexed="64"/>
        </top>
        <bottom style="hair">
          <color indexed="64"/>
        </bottom>
      </border>
    </ndxf>
  </rcc>
  <rcc rId="62472" sId="1" odxf="1" dxf="1">
    <nc r="AG890">
      <v>0</v>
    </nc>
    <odxf>
      <border outline="0">
        <left/>
        <right/>
        <top/>
        <bottom/>
      </border>
    </odxf>
    <ndxf>
      <border outline="0">
        <left style="hair">
          <color indexed="64"/>
        </left>
        <right style="hair">
          <color indexed="64"/>
        </right>
        <top style="hair">
          <color indexed="64"/>
        </top>
        <bottom style="hair">
          <color indexed="64"/>
        </bottom>
      </border>
    </ndxf>
  </rcc>
  <rcc rId="62473" sId="1" odxf="1">
    <nc r="AH890">
      <v>0</v>
    </nc>
    <odxf/>
  </rcc>
  <rcc rId="62474" sId="1" odxf="1" dxf="1">
    <nc r="AI890">
      <v>0</v>
    </nc>
    <odxf>
      <border outline="0">
        <left/>
        <right/>
        <top/>
        <bottom/>
      </border>
    </odxf>
    <ndxf>
      <border outline="0">
        <left style="hair">
          <color indexed="64"/>
        </left>
        <right style="hair">
          <color indexed="64"/>
        </right>
        <top style="hair">
          <color indexed="64"/>
        </top>
        <bottom style="hair">
          <color indexed="64"/>
        </bottom>
      </border>
    </ndxf>
  </rcc>
  <rcc rId="62475" sId="1" odxf="1">
    <nc r="L891">
      <v>0</v>
    </nc>
    <odxf/>
  </rcc>
  <rcc rId="62476" sId="1" odxf="1">
    <nc r="M891">
      <v>0</v>
    </nc>
    <odxf/>
  </rcc>
  <rcc rId="62477" sId="1" odxf="1">
    <nc r="N891">
      <v>0</v>
    </nc>
    <odxf/>
  </rcc>
  <rcc rId="62478" sId="1" odxf="1" dxf="1">
    <nc r="O891">
      <f>N891+M891+L891</f>
    </nc>
    <odxf>
      <border outline="0">
        <left/>
        <right/>
        <top/>
        <bottom/>
      </border>
    </odxf>
    <ndxf>
      <border outline="0">
        <left style="hair">
          <color indexed="64"/>
        </left>
        <right style="hair">
          <color indexed="64"/>
        </right>
        <top style="hair">
          <color indexed="64"/>
        </top>
        <bottom style="hair">
          <color indexed="64"/>
        </bottom>
      </border>
    </ndxf>
  </rcc>
  <rcc rId="62479" sId="1" odxf="1">
    <nc r="P891">
      <v>0</v>
    </nc>
    <odxf/>
  </rcc>
  <rcc rId="62480" sId="1" odxf="1">
    <nc r="Q891">
      <v>0</v>
    </nc>
    <odxf/>
  </rcc>
  <rcc rId="62481" sId="1" odxf="1">
    <nc r="R891">
      <v>0</v>
    </nc>
    <odxf/>
  </rcc>
  <rcc rId="62482" sId="1" odxf="1" dxf="1">
    <nc r="S891">
      <f>P891+Q891</f>
    </nc>
    <odxf>
      <border outline="0">
        <left/>
        <right/>
        <top/>
        <bottom/>
      </border>
    </odxf>
    <ndxf>
      <border outline="0">
        <left style="hair">
          <color indexed="64"/>
        </left>
        <right style="hair">
          <color indexed="64"/>
        </right>
        <top style="hair">
          <color indexed="64"/>
        </top>
        <bottom style="hair">
          <color indexed="64"/>
        </bottom>
      </border>
    </ndxf>
  </rcc>
  <rcc rId="62483" sId="1" odxf="1">
    <nc r="T891">
      <v>0</v>
    </nc>
    <odxf/>
  </rcc>
  <rcc rId="62484" sId="1" odxf="1">
    <nc r="U891">
      <v>0</v>
    </nc>
    <odxf/>
  </rcc>
  <rcc rId="62485" sId="1" odxf="1" dxf="1">
    <nc r="V891">
      <v>0</v>
    </nc>
    <odxf>
      <fill>
        <patternFill patternType="solid">
          <bgColor rgb="FF00B0F0"/>
        </patternFill>
      </fill>
    </odxf>
    <ndxf>
      <fill>
        <patternFill patternType="none">
          <bgColor indexed="65"/>
        </patternFill>
      </fill>
    </ndxf>
  </rcc>
  <rcc rId="62486" sId="1" odxf="1" dxf="1">
    <nc r="W891">
      <f>V891+U891+T891</f>
    </nc>
    <odxf>
      <border outline="0">
        <left/>
        <right/>
        <top/>
        <bottom/>
      </border>
    </odxf>
    <ndxf>
      <border outline="0">
        <left style="hair">
          <color indexed="64"/>
        </left>
        <right style="hair">
          <color indexed="64"/>
        </right>
        <top style="hair">
          <color indexed="64"/>
        </top>
        <bottom style="hair">
          <color indexed="64"/>
        </bottom>
      </border>
    </ndxf>
  </rcc>
  <rcc rId="62487" sId="1" odxf="1" dxf="1" numFmtId="4">
    <nc r="X891">
      <v>0</v>
    </nc>
    <odxf>
      <border outline="0">
        <left/>
        <right/>
        <top/>
        <bottom/>
      </border>
    </odxf>
    <ndxf>
      <border outline="0">
        <left style="hair">
          <color indexed="64"/>
        </left>
        <right style="hair">
          <color indexed="64"/>
        </right>
        <top style="hair">
          <color indexed="64"/>
        </top>
        <bottom style="hair">
          <color indexed="64"/>
        </bottom>
      </border>
    </ndxf>
  </rcc>
  <rcc rId="62488" sId="1" odxf="1">
    <nc r="Y891">
      <v>0</v>
    </nc>
    <odxf/>
  </rcc>
  <rcc rId="62489" sId="1" odxf="1">
    <nc r="Z891">
      <v>0</v>
    </nc>
    <odxf/>
  </rcc>
  <rcc rId="62490" sId="1" odxf="1" dxf="1">
    <nc r="AA891">
      <v>0</v>
    </nc>
    <odxf>
      <border outline="0">
        <left/>
        <right/>
        <top/>
        <bottom/>
      </border>
    </odxf>
    <ndxf>
      <border outline="0">
        <left style="hair">
          <color indexed="64"/>
        </left>
        <right style="hair">
          <color indexed="64"/>
        </right>
        <top style="hair">
          <color indexed="64"/>
        </top>
        <bottom style="hair">
          <color indexed="64"/>
        </bottom>
      </border>
    </ndxf>
  </rcc>
  <rcc rId="62491" sId="1" odxf="1" dxf="1">
    <nc r="AB891">
      <f>AA891+Z891+Y891</f>
    </nc>
    <odxf>
      <border outline="0">
        <left/>
        <right/>
        <top/>
        <bottom/>
      </border>
    </odxf>
    <ndxf>
      <border outline="0">
        <left style="hair">
          <color indexed="64"/>
        </left>
        <right style="hair">
          <color indexed="64"/>
        </right>
        <top style="hair">
          <color indexed="64"/>
        </top>
        <bottom style="hair">
          <color indexed="64"/>
        </bottom>
      </border>
    </ndxf>
  </rcc>
  <rcc rId="62492" sId="1" odxf="1" dxf="1">
    <nc r="AC891">
      <v>0</v>
    </nc>
    <odxf>
      <border outline="0">
        <left/>
        <right/>
        <top/>
        <bottom/>
      </border>
    </odxf>
    <ndxf>
      <border outline="0">
        <left style="hair">
          <color indexed="64"/>
        </left>
        <right style="hair">
          <color indexed="64"/>
        </right>
        <top style="hair">
          <color indexed="64"/>
        </top>
        <bottom style="hair">
          <color indexed="64"/>
        </bottom>
      </border>
    </ndxf>
  </rcc>
  <rcc rId="62493" sId="1" odxf="1" dxf="1">
    <nc r="AD891">
      <v>0</v>
    </nc>
    <odxf>
      <border outline="0">
        <left/>
        <right/>
        <top/>
        <bottom/>
      </border>
    </odxf>
    <ndxf>
      <border outline="0">
        <left style="hair">
          <color indexed="64"/>
        </left>
        <right style="hair">
          <color indexed="64"/>
        </right>
        <top style="hair">
          <color indexed="64"/>
        </top>
        <bottom style="hair">
          <color indexed="64"/>
        </bottom>
      </border>
    </ndxf>
  </rcc>
  <rcc rId="62494" sId="1" odxf="1" dxf="1">
    <nc r="AE891">
      <v>0</v>
    </nc>
    <odxf>
      <border outline="0">
        <left/>
        <right/>
        <top/>
        <bottom/>
      </border>
    </odxf>
    <ndxf>
      <border outline="0">
        <left style="hair">
          <color indexed="64"/>
        </left>
        <right style="hair">
          <color indexed="64"/>
        </right>
        <top style="hair">
          <color indexed="64"/>
        </top>
        <bottom style="hair">
          <color indexed="64"/>
        </bottom>
      </border>
    </ndxf>
  </rcc>
  <rcc rId="62495" sId="1" odxf="1" dxf="1">
    <nc r="AF891">
      <f>AE891+AD891+AC891</f>
    </nc>
    <odxf>
      <border outline="0">
        <left/>
        <right/>
        <top/>
        <bottom/>
      </border>
    </odxf>
    <ndxf>
      <border outline="0">
        <left style="hair">
          <color indexed="64"/>
        </left>
        <right style="hair">
          <color indexed="64"/>
        </right>
        <top style="hair">
          <color indexed="64"/>
        </top>
        <bottom style="hair">
          <color indexed="64"/>
        </bottom>
      </border>
    </ndxf>
  </rcc>
  <rcc rId="62496" sId="1" odxf="1" dxf="1">
    <nc r="AG891">
      <v>0</v>
    </nc>
    <odxf>
      <border outline="0">
        <left/>
        <right/>
        <top/>
        <bottom/>
      </border>
    </odxf>
    <ndxf>
      <border outline="0">
        <left style="hair">
          <color indexed="64"/>
        </left>
        <right style="hair">
          <color indexed="64"/>
        </right>
        <top style="hair">
          <color indexed="64"/>
        </top>
        <bottom style="hair">
          <color indexed="64"/>
        </bottom>
      </border>
    </ndxf>
  </rcc>
  <rcc rId="62497" sId="1" odxf="1">
    <nc r="AH891">
      <v>0</v>
    </nc>
    <odxf/>
  </rcc>
  <rcc rId="62498" sId="1" odxf="1" dxf="1">
    <nc r="AI891">
      <v>0</v>
    </nc>
    <odxf>
      <border outline="0">
        <left/>
        <right/>
        <top/>
        <bottom/>
      </border>
    </odxf>
    <ndxf>
      <border outline="0">
        <left style="hair">
          <color indexed="64"/>
        </left>
        <right style="hair">
          <color indexed="64"/>
        </right>
        <top style="hair">
          <color indexed="64"/>
        </top>
        <bottom style="hair">
          <color indexed="64"/>
        </bottom>
      </border>
    </ndxf>
  </rcc>
  <rcc rId="62499" sId="1" odxf="1">
    <nc r="L892">
      <v>0</v>
    </nc>
    <odxf/>
  </rcc>
  <rcc rId="62500" sId="1" odxf="1">
    <nc r="M892">
      <v>0</v>
    </nc>
    <odxf/>
  </rcc>
  <rcc rId="62501" sId="1" odxf="1">
    <nc r="N892">
      <v>0</v>
    </nc>
    <odxf/>
  </rcc>
  <rcc rId="62502" sId="1" odxf="1" dxf="1">
    <nc r="O892">
      <f>N892+M892+L892</f>
    </nc>
    <odxf>
      <border outline="0">
        <left/>
        <right/>
        <top/>
        <bottom/>
      </border>
    </odxf>
    <ndxf>
      <border outline="0">
        <left style="hair">
          <color indexed="64"/>
        </left>
        <right style="hair">
          <color indexed="64"/>
        </right>
        <top style="hair">
          <color indexed="64"/>
        </top>
        <bottom style="hair">
          <color indexed="64"/>
        </bottom>
      </border>
    </ndxf>
  </rcc>
  <rcc rId="62503" sId="1" odxf="1">
    <nc r="P892">
      <v>0</v>
    </nc>
    <odxf/>
  </rcc>
  <rcc rId="62504" sId="1" odxf="1">
    <nc r="Q892">
      <v>0</v>
    </nc>
    <odxf/>
  </rcc>
  <rcc rId="62505" sId="1" odxf="1">
    <nc r="R892">
      <v>0</v>
    </nc>
    <odxf/>
  </rcc>
  <rcc rId="62506" sId="1" odxf="1" dxf="1">
    <nc r="S892">
      <f>P892+Q892</f>
    </nc>
    <odxf>
      <border outline="0">
        <left/>
        <right/>
        <top/>
        <bottom/>
      </border>
    </odxf>
    <ndxf>
      <border outline="0">
        <left style="hair">
          <color indexed="64"/>
        </left>
        <right style="hair">
          <color indexed="64"/>
        </right>
        <top style="hair">
          <color indexed="64"/>
        </top>
        <bottom style="hair">
          <color indexed="64"/>
        </bottom>
      </border>
    </ndxf>
  </rcc>
  <rcc rId="62507" sId="1" odxf="1">
    <nc r="T892">
      <v>0</v>
    </nc>
    <odxf/>
  </rcc>
  <rcc rId="62508" sId="1" odxf="1">
    <nc r="U892">
      <v>0</v>
    </nc>
    <odxf/>
  </rcc>
  <rcc rId="62509" sId="1" odxf="1" dxf="1">
    <nc r="V892">
      <v>0</v>
    </nc>
    <odxf>
      <fill>
        <patternFill patternType="solid">
          <bgColor rgb="FF00B0F0"/>
        </patternFill>
      </fill>
    </odxf>
    <ndxf>
      <fill>
        <patternFill patternType="none">
          <bgColor indexed="65"/>
        </patternFill>
      </fill>
    </ndxf>
  </rcc>
  <rcc rId="62510" sId="1" odxf="1" dxf="1">
    <nc r="W892">
      <f>V892+U892+T892</f>
    </nc>
    <odxf>
      <border outline="0">
        <left/>
        <right/>
        <top/>
        <bottom/>
      </border>
    </odxf>
    <ndxf>
      <border outline="0">
        <left style="hair">
          <color indexed="64"/>
        </left>
        <right style="hair">
          <color indexed="64"/>
        </right>
        <top style="hair">
          <color indexed="64"/>
        </top>
        <bottom style="hair">
          <color indexed="64"/>
        </bottom>
      </border>
    </ndxf>
  </rcc>
  <rcc rId="62511" sId="1" odxf="1" dxf="1" numFmtId="4">
    <nc r="X892">
      <v>0</v>
    </nc>
    <odxf>
      <border outline="0">
        <left/>
        <right/>
        <top/>
        <bottom/>
      </border>
    </odxf>
    <ndxf>
      <border outline="0">
        <left style="hair">
          <color indexed="64"/>
        </left>
        <right style="hair">
          <color indexed="64"/>
        </right>
        <top style="hair">
          <color indexed="64"/>
        </top>
        <bottom style="hair">
          <color indexed="64"/>
        </bottom>
      </border>
    </ndxf>
  </rcc>
  <rcc rId="62512" sId="1" odxf="1">
    <nc r="Y892">
      <v>0</v>
    </nc>
    <odxf/>
  </rcc>
  <rcc rId="62513" sId="1" odxf="1">
    <nc r="Z892">
      <v>0</v>
    </nc>
    <odxf/>
  </rcc>
  <rcc rId="62514" sId="1" odxf="1" dxf="1">
    <nc r="AA892">
      <v>0</v>
    </nc>
    <odxf>
      <border outline="0">
        <left/>
        <right/>
        <top/>
        <bottom/>
      </border>
    </odxf>
    <ndxf>
      <border outline="0">
        <left style="hair">
          <color indexed="64"/>
        </left>
        <right style="hair">
          <color indexed="64"/>
        </right>
        <top style="hair">
          <color indexed="64"/>
        </top>
        <bottom style="hair">
          <color indexed="64"/>
        </bottom>
      </border>
    </ndxf>
  </rcc>
  <rcc rId="62515" sId="1" odxf="1" dxf="1">
    <nc r="AB892">
      <f>AA892+Z892+Y892</f>
    </nc>
    <odxf>
      <border outline="0">
        <left/>
        <right/>
        <top/>
        <bottom/>
      </border>
    </odxf>
    <ndxf>
      <border outline="0">
        <left style="hair">
          <color indexed="64"/>
        </left>
        <right style="hair">
          <color indexed="64"/>
        </right>
        <top style="hair">
          <color indexed="64"/>
        </top>
        <bottom style="hair">
          <color indexed="64"/>
        </bottom>
      </border>
    </ndxf>
  </rcc>
  <rcc rId="62516" sId="1" odxf="1" dxf="1">
    <nc r="AC892">
      <v>0</v>
    </nc>
    <odxf>
      <border outline="0">
        <left/>
        <right/>
        <top/>
        <bottom/>
      </border>
    </odxf>
    <ndxf>
      <border outline="0">
        <left style="hair">
          <color indexed="64"/>
        </left>
        <right style="hair">
          <color indexed="64"/>
        </right>
        <top style="hair">
          <color indexed="64"/>
        </top>
        <bottom style="hair">
          <color indexed="64"/>
        </bottom>
      </border>
    </ndxf>
  </rcc>
  <rcc rId="62517" sId="1" odxf="1" dxf="1">
    <nc r="AD892">
      <v>0</v>
    </nc>
    <odxf>
      <border outline="0">
        <left/>
        <right/>
        <top/>
        <bottom/>
      </border>
    </odxf>
    <ndxf>
      <border outline="0">
        <left style="hair">
          <color indexed="64"/>
        </left>
        <right style="hair">
          <color indexed="64"/>
        </right>
        <top style="hair">
          <color indexed="64"/>
        </top>
        <bottom style="hair">
          <color indexed="64"/>
        </bottom>
      </border>
    </ndxf>
  </rcc>
  <rcc rId="62518" sId="1" odxf="1" dxf="1">
    <nc r="AE892">
      <v>0</v>
    </nc>
    <odxf>
      <border outline="0">
        <left/>
        <right/>
        <top/>
        <bottom/>
      </border>
    </odxf>
    <ndxf>
      <border outline="0">
        <left style="hair">
          <color indexed="64"/>
        </left>
        <right style="hair">
          <color indexed="64"/>
        </right>
        <top style="hair">
          <color indexed="64"/>
        </top>
        <bottom style="hair">
          <color indexed="64"/>
        </bottom>
      </border>
    </ndxf>
  </rcc>
  <rcc rId="62519" sId="1" odxf="1" dxf="1">
    <nc r="AF892">
      <f>AE892+AD892+AC892</f>
    </nc>
    <odxf>
      <border outline="0">
        <left/>
        <right/>
        <top/>
        <bottom/>
      </border>
    </odxf>
    <ndxf>
      <border outline="0">
        <left style="hair">
          <color indexed="64"/>
        </left>
        <right style="hair">
          <color indexed="64"/>
        </right>
        <top style="hair">
          <color indexed="64"/>
        </top>
        <bottom style="hair">
          <color indexed="64"/>
        </bottom>
      </border>
    </ndxf>
  </rcc>
  <rcc rId="62520" sId="1" odxf="1" dxf="1">
    <nc r="AG892">
      <v>0</v>
    </nc>
    <odxf>
      <border outline="0">
        <left/>
        <right/>
        <top/>
        <bottom/>
      </border>
    </odxf>
    <ndxf>
      <border outline="0">
        <left style="hair">
          <color indexed="64"/>
        </left>
        <right style="hair">
          <color indexed="64"/>
        </right>
        <top style="hair">
          <color indexed="64"/>
        </top>
        <bottom style="hair">
          <color indexed="64"/>
        </bottom>
      </border>
    </ndxf>
  </rcc>
  <rcc rId="62521" sId="1" odxf="1">
    <nc r="AH892">
      <v>0</v>
    </nc>
    <odxf/>
  </rcc>
  <rcc rId="62522" sId="1" odxf="1" dxf="1">
    <nc r="AI892">
      <v>0</v>
    </nc>
    <odxf>
      <border outline="0">
        <left/>
        <right/>
        <top/>
        <bottom/>
      </border>
    </odxf>
    <ndxf>
      <border outline="0">
        <left style="hair">
          <color indexed="64"/>
        </left>
        <right style="hair">
          <color indexed="64"/>
        </right>
        <top style="hair">
          <color indexed="64"/>
        </top>
        <bottom style="hair">
          <color indexed="64"/>
        </bottom>
      </border>
    </ndxf>
  </rcc>
  <rcc rId="62523" sId="1" odxf="1">
    <nc r="L893">
      <v>0</v>
    </nc>
    <odxf/>
  </rcc>
  <rcc rId="62524" sId="1" odxf="1">
    <nc r="M893">
      <v>0</v>
    </nc>
    <odxf/>
  </rcc>
  <rcc rId="62525" sId="1" odxf="1">
    <nc r="N893">
      <v>0</v>
    </nc>
    <odxf/>
  </rcc>
  <rcc rId="62526" sId="1" odxf="1" dxf="1">
    <nc r="O893">
      <f>N893+M893+L893</f>
    </nc>
    <odxf>
      <border outline="0">
        <left/>
        <right/>
        <top/>
        <bottom/>
      </border>
    </odxf>
    <ndxf>
      <border outline="0">
        <left style="hair">
          <color indexed="64"/>
        </left>
        <right style="hair">
          <color indexed="64"/>
        </right>
        <top style="hair">
          <color indexed="64"/>
        </top>
        <bottom style="hair">
          <color indexed="64"/>
        </bottom>
      </border>
    </ndxf>
  </rcc>
  <rcc rId="62527" sId="1" odxf="1">
    <nc r="P893">
      <v>0</v>
    </nc>
    <odxf/>
  </rcc>
  <rcc rId="62528" sId="1" odxf="1">
    <nc r="Q893">
      <v>0</v>
    </nc>
    <odxf/>
  </rcc>
  <rcc rId="62529" sId="1" odxf="1">
    <nc r="R893">
      <v>0</v>
    </nc>
    <odxf/>
  </rcc>
  <rcc rId="62530" sId="1" odxf="1" dxf="1">
    <nc r="S893">
      <f>P893+Q893</f>
    </nc>
    <odxf>
      <border outline="0">
        <left/>
        <right/>
        <top/>
        <bottom/>
      </border>
    </odxf>
    <ndxf>
      <border outline="0">
        <left style="hair">
          <color indexed="64"/>
        </left>
        <right style="hair">
          <color indexed="64"/>
        </right>
        <top style="hair">
          <color indexed="64"/>
        </top>
        <bottom style="hair">
          <color indexed="64"/>
        </bottom>
      </border>
    </ndxf>
  </rcc>
  <rcc rId="62531" sId="1" odxf="1">
    <nc r="T893">
      <v>0</v>
    </nc>
    <odxf/>
  </rcc>
  <rcc rId="62532" sId="1" odxf="1">
    <nc r="U893">
      <v>0</v>
    </nc>
    <odxf/>
  </rcc>
  <rcc rId="62533" sId="1" odxf="1" dxf="1">
    <nc r="V893">
      <v>0</v>
    </nc>
    <odxf>
      <fill>
        <patternFill patternType="solid">
          <bgColor rgb="FF00B0F0"/>
        </patternFill>
      </fill>
    </odxf>
    <ndxf>
      <fill>
        <patternFill patternType="none">
          <bgColor indexed="65"/>
        </patternFill>
      </fill>
    </ndxf>
  </rcc>
  <rcc rId="62534" sId="1" odxf="1" dxf="1">
    <nc r="W893">
      <f>V893+U893+T893</f>
    </nc>
    <odxf>
      <border outline="0">
        <left/>
        <right/>
        <top/>
        <bottom/>
      </border>
    </odxf>
    <ndxf>
      <border outline="0">
        <left style="hair">
          <color indexed="64"/>
        </left>
        <right style="hair">
          <color indexed="64"/>
        </right>
        <top style="hair">
          <color indexed="64"/>
        </top>
        <bottom style="hair">
          <color indexed="64"/>
        </bottom>
      </border>
    </ndxf>
  </rcc>
  <rcc rId="62535" sId="1" odxf="1" dxf="1" numFmtId="4">
    <nc r="X893">
      <v>0</v>
    </nc>
    <odxf>
      <border outline="0">
        <left/>
        <right/>
        <top/>
        <bottom/>
      </border>
    </odxf>
    <ndxf>
      <border outline="0">
        <left style="hair">
          <color indexed="64"/>
        </left>
        <right style="hair">
          <color indexed="64"/>
        </right>
        <top style="hair">
          <color indexed="64"/>
        </top>
        <bottom style="hair">
          <color indexed="64"/>
        </bottom>
      </border>
    </ndxf>
  </rcc>
  <rcc rId="62536" sId="1" odxf="1">
    <nc r="Y893">
      <v>0</v>
    </nc>
    <odxf/>
  </rcc>
  <rcc rId="62537" sId="1" odxf="1">
    <nc r="Z893">
      <v>0</v>
    </nc>
    <odxf/>
  </rcc>
  <rcc rId="62538" sId="1" odxf="1" dxf="1">
    <nc r="AA893">
      <v>0</v>
    </nc>
    <odxf>
      <border outline="0">
        <left/>
        <right/>
        <top/>
        <bottom/>
      </border>
    </odxf>
    <ndxf>
      <border outline="0">
        <left style="hair">
          <color indexed="64"/>
        </left>
        <right style="hair">
          <color indexed="64"/>
        </right>
        <top style="hair">
          <color indexed="64"/>
        </top>
        <bottom style="hair">
          <color indexed="64"/>
        </bottom>
      </border>
    </ndxf>
  </rcc>
  <rcc rId="62539" sId="1" odxf="1" dxf="1">
    <nc r="AB893">
      <f>AA893+Z893+Y893</f>
    </nc>
    <odxf>
      <border outline="0">
        <left/>
        <right/>
        <top/>
        <bottom/>
      </border>
    </odxf>
    <ndxf>
      <border outline="0">
        <left style="hair">
          <color indexed="64"/>
        </left>
        <right style="hair">
          <color indexed="64"/>
        </right>
        <top style="hair">
          <color indexed="64"/>
        </top>
        <bottom style="hair">
          <color indexed="64"/>
        </bottom>
      </border>
    </ndxf>
  </rcc>
  <rcc rId="62540" sId="1" odxf="1" dxf="1">
    <nc r="AC893">
      <v>0</v>
    </nc>
    <odxf>
      <border outline="0">
        <left/>
        <right/>
        <top/>
        <bottom/>
      </border>
    </odxf>
    <ndxf>
      <border outline="0">
        <left style="hair">
          <color indexed="64"/>
        </left>
        <right style="hair">
          <color indexed="64"/>
        </right>
        <top style="hair">
          <color indexed="64"/>
        </top>
        <bottom style="hair">
          <color indexed="64"/>
        </bottom>
      </border>
    </ndxf>
  </rcc>
  <rcc rId="62541" sId="1" odxf="1" dxf="1">
    <nc r="AD893">
      <v>0</v>
    </nc>
    <odxf>
      <border outline="0">
        <left/>
        <right/>
        <top/>
        <bottom/>
      </border>
    </odxf>
    <ndxf>
      <border outline="0">
        <left style="hair">
          <color indexed="64"/>
        </left>
        <right style="hair">
          <color indexed="64"/>
        </right>
        <top style="hair">
          <color indexed="64"/>
        </top>
        <bottom style="hair">
          <color indexed="64"/>
        </bottom>
      </border>
    </ndxf>
  </rcc>
  <rcc rId="62542" sId="1" odxf="1" dxf="1">
    <nc r="AE893">
      <v>0</v>
    </nc>
    <odxf>
      <border outline="0">
        <left/>
        <right/>
        <top/>
        <bottom/>
      </border>
    </odxf>
    <ndxf>
      <border outline="0">
        <left style="hair">
          <color indexed="64"/>
        </left>
        <right style="hair">
          <color indexed="64"/>
        </right>
        <top style="hair">
          <color indexed="64"/>
        </top>
        <bottom style="hair">
          <color indexed="64"/>
        </bottom>
      </border>
    </ndxf>
  </rcc>
  <rcc rId="62543" sId="1" odxf="1" dxf="1">
    <nc r="AF893">
      <f>AE893+AD893+AC893</f>
    </nc>
    <odxf>
      <border outline="0">
        <left/>
        <right/>
        <top/>
        <bottom/>
      </border>
    </odxf>
    <ndxf>
      <border outline="0">
        <left style="hair">
          <color indexed="64"/>
        </left>
        <right style="hair">
          <color indexed="64"/>
        </right>
        <top style="hair">
          <color indexed="64"/>
        </top>
        <bottom style="hair">
          <color indexed="64"/>
        </bottom>
      </border>
    </ndxf>
  </rcc>
  <rcc rId="62544" sId="1" odxf="1" dxf="1">
    <nc r="AG893">
      <v>0</v>
    </nc>
    <odxf>
      <border outline="0">
        <left/>
        <right/>
        <top/>
        <bottom/>
      </border>
    </odxf>
    <ndxf>
      <border outline="0">
        <left style="hair">
          <color indexed="64"/>
        </left>
        <right style="hair">
          <color indexed="64"/>
        </right>
        <top style="hair">
          <color indexed="64"/>
        </top>
        <bottom style="hair">
          <color indexed="64"/>
        </bottom>
      </border>
    </ndxf>
  </rcc>
  <rcc rId="62545" sId="1" odxf="1">
    <nc r="AH893">
      <v>0</v>
    </nc>
    <odxf/>
  </rcc>
  <rcc rId="62546" sId="1" odxf="1" dxf="1">
    <nc r="AI893">
      <v>0</v>
    </nc>
    <odxf>
      <border outline="0">
        <left/>
        <right/>
        <top/>
        <bottom/>
      </border>
    </odxf>
    <ndxf>
      <border outline="0">
        <left style="hair">
          <color indexed="64"/>
        </left>
        <right style="hair">
          <color indexed="64"/>
        </right>
        <top style="hair">
          <color indexed="64"/>
        </top>
        <bottom style="hair">
          <color indexed="64"/>
        </bottom>
      </border>
    </ndxf>
  </rcc>
  <rcc rId="62547" sId="1" odxf="1">
    <nc r="L894">
      <v>0</v>
    </nc>
    <odxf/>
  </rcc>
  <rcc rId="62548" sId="1" odxf="1">
    <nc r="M894">
      <v>0</v>
    </nc>
    <odxf/>
  </rcc>
  <rcc rId="62549" sId="1" odxf="1">
    <nc r="N894">
      <v>0</v>
    </nc>
    <odxf/>
  </rcc>
  <rcc rId="62550" sId="1" odxf="1" dxf="1">
    <nc r="O894">
      <f>N894+M894+L894</f>
    </nc>
    <odxf>
      <border outline="0">
        <left/>
        <right/>
        <top/>
        <bottom/>
      </border>
    </odxf>
    <ndxf>
      <border outline="0">
        <left style="hair">
          <color indexed="64"/>
        </left>
        <right style="hair">
          <color indexed="64"/>
        </right>
        <top style="hair">
          <color indexed="64"/>
        </top>
        <bottom style="hair">
          <color indexed="64"/>
        </bottom>
      </border>
    </ndxf>
  </rcc>
  <rcc rId="62551" sId="1" odxf="1">
    <nc r="P894">
      <v>0</v>
    </nc>
    <odxf/>
  </rcc>
  <rcc rId="62552" sId="1" odxf="1">
    <nc r="Q894">
      <v>0</v>
    </nc>
    <odxf/>
  </rcc>
  <rcc rId="62553" sId="1" odxf="1">
    <nc r="R894">
      <v>0</v>
    </nc>
    <odxf/>
  </rcc>
  <rcc rId="62554" sId="1" odxf="1" dxf="1">
    <nc r="S894">
      <f>P894+Q894</f>
    </nc>
    <odxf>
      <border outline="0">
        <left/>
        <right/>
        <top/>
        <bottom/>
      </border>
    </odxf>
    <ndxf>
      <border outline="0">
        <left style="hair">
          <color indexed="64"/>
        </left>
        <right style="hair">
          <color indexed="64"/>
        </right>
        <top style="hair">
          <color indexed="64"/>
        </top>
        <bottom style="hair">
          <color indexed="64"/>
        </bottom>
      </border>
    </ndxf>
  </rcc>
  <rcc rId="62555" sId="1" odxf="1">
    <nc r="T894">
      <v>0</v>
    </nc>
    <odxf/>
  </rcc>
  <rcc rId="62556" sId="1" odxf="1">
    <nc r="U894">
      <v>0</v>
    </nc>
    <odxf/>
  </rcc>
  <rcc rId="62557" sId="1" odxf="1" dxf="1">
    <nc r="V894">
      <v>0</v>
    </nc>
    <odxf>
      <fill>
        <patternFill patternType="solid">
          <bgColor rgb="FF00B0F0"/>
        </patternFill>
      </fill>
    </odxf>
    <ndxf>
      <fill>
        <patternFill patternType="none">
          <bgColor indexed="65"/>
        </patternFill>
      </fill>
    </ndxf>
  </rcc>
  <rcc rId="62558" sId="1" odxf="1" dxf="1">
    <nc r="W894">
      <f>V894+U894+T894</f>
    </nc>
    <odxf>
      <border outline="0">
        <left/>
        <right/>
        <top/>
        <bottom/>
      </border>
    </odxf>
    <ndxf>
      <border outline="0">
        <left style="hair">
          <color indexed="64"/>
        </left>
        <right style="hair">
          <color indexed="64"/>
        </right>
        <top style="hair">
          <color indexed="64"/>
        </top>
        <bottom style="hair">
          <color indexed="64"/>
        </bottom>
      </border>
    </ndxf>
  </rcc>
  <rcc rId="62559" sId="1" odxf="1" dxf="1" numFmtId="4">
    <nc r="X894">
      <v>0</v>
    </nc>
    <odxf>
      <border outline="0">
        <left/>
        <right/>
        <top/>
        <bottom/>
      </border>
    </odxf>
    <ndxf>
      <border outline="0">
        <left style="hair">
          <color indexed="64"/>
        </left>
        <right style="hair">
          <color indexed="64"/>
        </right>
        <top style="hair">
          <color indexed="64"/>
        </top>
        <bottom style="hair">
          <color indexed="64"/>
        </bottom>
      </border>
    </ndxf>
  </rcc>
  <rcc rId="62560" sId="1" odxf="1">
    <nc r="Y894">
      <v>0</v>
    </nc>
    <odxf/>
  </rcc>
  <rcc rId="62561" sId="1" odxf="1">
    <nc r="Z894">
      <v>0</v>
    </nc>
    <odxf/>
  </rcc>
  <rcc rId="62562" sId="1" odxf="1" dxf="1">
    <nc r="AA894">
      <v>0</v>
    </nc>
    <odxf>
      <border outline="0">
        <left/>
        <right/>
        <top/>
        <bottom/>
      </border>
    </odxf>
    <ndxf>
      <border outline="0">
        <left style="hair">
          <color indexed="64"/>
        </left>
        <right style="hair">
          <color indexed="64"/>
        </right>
        <top style="hair">
          <color indexed="64"/>
        </top>
        <bottom style="hair">
          <color indexed="64"/>
        </bottom>
      </border>
    </ndxf>
  </rcc>
  <rcc rId="62563" sId="1" odxf="1" dxf="1">
    <nc r="AB894">
      <f>AA894+Z894+Y894</f>
    </nc>
    <odxf>
      <border outline="0">
        <left/>
        <right/>
        <top/>
        <bottom/>
      </border>
    </odxf>
    <ndxf>
      <border outline="0">
        <left style="hair">
          <color indexed="64"/>
        </left>
        <right style="hair">
          <color indexed="64"/>
        </right>
        <top style="hair">
          <color indexed="64"/>
        </top>
        <bottom style="hair">
          <color indexed="64"/>
        </bottom>
      </border>
    </ndxf>
  </rcc>
  <rcc rId="62564" sId="1" odxf="1" dxf="1">
    <nc r="AC894">
      <v>0</v>
    </nc>
    <odxf>
      <border outline="0">
        <left/>
        <right/>
        <top/>
        <bottom/>
      </border>
    </odxf>
    <ndxf>
      <border outline="0">
        <left style="hair">
          <color indexed="64"/>
        </left>
        <right style="hair">
          <color indexed="64"/>
        </right>
        <top style="hair">
          <color indexed="64"/>
        </top>
        <bottom style="hair">
          <color indexed="64"/>
        </bottom>
      </border>
    </ndxf>
  </rcc>
  <rcc rId="62565" sId="1" odxf="1" dxf="1">
    <nc r="AD894">
      <v>0</v>
    </nc>
    <odxf>
      <border outline="0">
        <left/>
        <right/>
        <top/>
        <bottom/>
      </border>
    </odxf>
    <ndxf>
      <border outline="0">
        <left style="hair">
          <color indexed="64"/>
        </left>
        <right style="hair">
          <color indexed="64"/>
        </right>
        <top style="hair">
          <color indexed="64"/>
        </top>
        <bottom style="hair">
          <color indexed="64"/>
        </bottom>
      </border>
    </ndxf>
  </rcc>
  <rcc rId="62566" sId="1" odxf="1" dxf="1">
    <nc r="AE894">
      <v>0</v>
    </nc>
    <odxf>
      <border outline="0">
        <left/>
        <right/>
        <top/>
        <bottom/>
      </border>
    </odxf>
    <ndxf>
      <border outline="0">
        <left style="hair">
          <color indexed="64"/>
        </left>
        <right style="hair">
          <color indexed="64"/>
        </right>
        <top style="hair">
          <color indexed="64"/>
        </top>
        <bottom style="hair">
          <color indexed="64"/>
        </bottom>
      </border>
    </ndxf>
  </rcc>
  <rcc rId="62567" sId="1" odxf="1" dxf="1">
    <nc r="AF894">
      <f>AE894+AD894+AC894</f>
    </nc>
    <odxf>
      <border outline="0">
        <left/>
        <right/>
        <top/>
        <bottom/>
      </border>
    </odxf>
    <ndxf>
      <border outline="0">
        <left style="hair">
          <color indexed="64"/>
        </left>
        <right style="hair">
          <color indexed="64"/>
        </right>
        <top style="hair">
          <color indexed="64"/>
        </top>
        <bottom style="hair">
          <color indexed="64"/>
        </bottom>
      </border>
    </ndxf>
  </rcc>
  <rcc rId="62568" sId="1" odxf="1" dxf="1">
    <nc r="AG894">
      <v>0</v>
    </nc>
    <odxf>
      <border outline="0">
        <left/>
        <right/>
        <top/>
        <bottom/>
      </border>
    </odxf>
    <ndxf>
      <border outline="0">
        <left style="hair">
          <color indexed="64"/>
        </left>
        <right style="hair">
          <color indexed="64"/>
        </right>
        <top style="hair">
          <color indexed="64"/>
        </top>
        <bottom style="hair">
          <color indexed="64"/>
        </bottom>
      </border>
    </ndxf>
  </rcc>
  <rcc rId="62569" sId="1" odxf="1">
    <nc r="AH894">
      <v>0</v>
    </nc>
    <odxf/>
  </rcc>
  <rcc rId="62570" sId="1" odxf="1" dxf="1">
    <nc r="AI894">
      <v>0</v>
    </nc>
    <odxf>
      <border outline="0">
        <left/>
        <right/>
        <top/>
        <bottom/>
      </border>
    </odxf>
    <ndxf>
      <border outline="0">
        <left style="hair">
          <color indexed="64"/>
        </left>
        <right style="hair">
          <color indexed="64"/>
        </right>
        <top style="hair">
          <color indexed="64"/>
        </top>
        <bottom style="hair">
          <color indexed="64"/>
        </bottom>
      </border>
    </ndxf>
  </rcc>
  <rcc rId="62571" sId="1" odxf="1">
    <nc r="L895">
      <v>0</v>
    </nc>
    <odxf/>
  </rcc>
  <rcc rId="62572" sId="1" odxf="1">
    <nc r="M895">
      <v>0</v>
    </nc>
    <odxf/>
  </rcc>
  <rcc rId="62573" sId="1" odxf="1">
    <nc r="N895">
      <v>0</v>
    </nc>
    <odxf/>
  </rcc>
  <rcc rId="62574" sId="1" odxf="1" dxf="1">
    <nc r="O895">
      <f>N895+M895+L895</f>
    </nc>
    <odxf>
      <border outline="0">
        <left/>
        <right/>
        <top/>
        <bottom/>
      </border>
    </odxf>
    <ndxf>
      <border outline="0">
        <left style="hair">
          <color indexed="64"/>
        </left>
        <right style="hair">
          <color indexed="64"/>
        </right>
        <top style="hair">
          <color indexed="64"/>
        </top>
        <bottom style="hair">
          <color indexed="64"/>
        </bottom>
      </border>
    </ndxf>
  </rcc>
  <rcc rId="62575" sId="1" odxf="1">
    <nc r="P895">
      <v>0</v>
    </nc>
    <odxf/>
  </rcc>
  <rcc rId="62576" sId="1" odxf="1">
    <nc r="Q895">
      <v>0</v>
    </nc>
    <odxf/>
  </rcc>
  <rcc rId="62577" sId="1" odxf="1">
    <nc r="R895">
      <v>0</v>
    </nc>
    <odxf/>
  </rcc>
  <rcc rId="62578" sId="1" odxf="1" dxf="1">
    <nc r="S895">
      <f>P895+Q895</f>
    </nc>
    <odxf>
      <border outline="0">
        <left/>
        <right/>
        <top/>
        <bottom/>
      </border>
    </odxf>
    <ndxf>
      <border outline="0">
        <left style="hair">
          <color indexed="64"/>
        </left>
        <right style="hair">
          <color indexed="64"/>
        </right>
        <top style="hair">
          <color indexed="64"/>
        </top>
        <bottom style="hair">
          <color indexed="64"/>
        </bottom>
      </border>
    </ndxf>
  </rcc>
  <rcc rId="62579" sId="1" odxf="1">
    <nc r="T895">
      <v>0</v>
    </nc>
    <odxf/>
  </rcc>
  <rcc rId="62580" sId="1" odxf="1">
    <nc r="U895">
      <v>0</v>
    </nc>
    <odxf/>
  </rcc>
  <rcc rId="62581" sId="1" odxf="1" dxf="1">
    <nc r="V895">
      <v>0</v>
    </nc>
    <odxf>
      <fill>
        <patternFill patternType="solid">
          <bgColor rgb="FF00B0F0"/>
        </patternFill>
      </fill>
    </odxf>
    <ndxf>
      <fill>
        <patternFill patternType="none">
          <bgColor indexed="65"/>
        </patternFill>
      </fill>
    </ndxf>
  </rcc>
  <rcc rId="62582" sId="1" odxf="1" dxf="1">
    <nc r="W895">
      <f>V895+U895+T895</f>
    </nc>
    <odxf>
      <border outline="0">
        <left/>
        <right/>
        <top/>
        <bottom/>
      </border>
    </odxf>
    <ndxf>
      <border outline="0">
        <left style="hair">
          <color indexed="64"/>
        </left>
        <right style="hair">
          <color indexed="64"/>
        </right>
        <top style="hair">
          <color indexed="64"/>
        </top>
        <bottom style="hair">
          <color indexed="64"/>
        </bottom>
      </border>
    </ndxf>
  </rcc>
  <rcc rId="62583" sId="1" odxf="1" dxf="1" numFmtId="4">
    <nc r="X895">
      <v>0</v>
    </nc>
    <odxf>
      <border outline="0">
        <left/>
        <right/>
        <top/>
        <bottom/>
      </border>
    </odxf>
    <ndxf>
      <border outline="0">
        <left style="hair">
          <color indexed="64"/>
        </left>
        <right style="hair">
          <color indexed="64"/>
        </right>
        <top style="hair">
          <color indexed="64"/>
        </top>
        <bottom style="hair">
          <color indexed="64"/>
        </bottom>
      </border>
    </ndxf>
  </rcc>
  <rcc rId="62584" sId="1" odxf="1">
    <nc r="Y895">
      <v>0</v>
    </nc>
    <odxf/>
  </rcc>
  <rcc rId="62585" sId="1" odxf="1">
    <nc r="Z895">
      <v>0</v>
    </nc>
    <odxf/>
  </rcc>
  <rcc rId="62586" sId="1" odxf="1" dxf="1">
    <nc r="AA895">
      <v>0</v>
    </nc>
    <odxf>
      <border outline="0">
        <left/>
        <right/>
        <top/>
        <bottom/>
      </border>
    </odxf>
    <ndxf>
      <border outline="0">
        <left style="hair">
          <color indexed="64"/>
        </left>
        <right style="hair">
          <color indexed="64"/>
        </right>
        <top style="hair">
          <color indexed="64"/>
        </top>
        <bottom style="hair">
          <color indexed="64"/>
        </bottom>
      </border>
    </ndxf>
  </rcc>
  <rcc rId="62587" sId="1" odxf="1" dxf="1">
    <nc r="AB895">
      <f>AA895+Z895+Y895</f>
    </nc>
    <odxf>
      <border outline="0">
        <left/>
        <right/>
        <top/>
        <bottom/>
      </border>
    </odxf>
    <ndxf>
      <border outline="0">
        <left style="hair">
          <color indexed="64"/>
        </left>
        <right style="hair">
          <color indexed="64"/>
        </right>
        <top style="hair">
          <color indexed="64"/>
        </top>
        <bottom style="hair">
          <color indexed="64"/>
        </bottom>
      </border>
    </ndxf>
  </rcc>
  <rcc rId="62588" sId="1" odxf="1" dxf="1">
    <nc r="AC895">
      <v>0</v>
    </nc>
    <odxf>
      <border outline="0">
        <left/>
        <right/>
        <top/>
        <bottom/>
      </border>
    </odxf>
    <ndxf>
      <border outline="0">
        <left style="hair">
          <color indexed="64"/>
        </left>
        <right style="hair">
          <color indexed="64"/>
        </right>
        <top style="hair">
          <color indexed="64"/>
        </top>
        <bottom style="hair">
          <color indexed="64"/>
        </bottom>
      </border>
    </ndxf>
  </rcc>
  <rcc rId="62589" sId="1" odxf="1" dxf="1">
    <nc r="AD895">
      <v>0</v>
    </nc>
    <odxf>
      <border outline="0">
        <left/>
        <right/>
        <top/>
        <bottom/>
      </border>
    </odxf>
    <ndxf>
      <border outline="0">
        <left style="hair">
          <color indexed="64"/>
        </left>
        <right style="hair">
          <color indexed="64"/>
        </right>
        <top style="hair">
          <color indexed="64"/>
        </top>
        <bottom style="hair">
          <color indexed="64"/>
        </bottom>
      </border>
    </ndxf>
  </rcc>
  <rcc rId="62590" sId="1" odxf="1" dxf="1">
    <nc r="AE895">
      <v>0</v>
    </nc>
    <odxf>
      <border outline="0">
        <left/>
        <right/>
        <top/>
        <bottom/>
      </border>
    </odxf>
    <ndxf>
      <border outline="0">
        <left style="hair">
          <color indexed="64"/>
        </left>
        <right style="hair">
          <color indexed="64"/>
        </right>
        <top style="hair">
          <color indexed="64"/>
        </top>
        <bottom style="hair">
          <color indexed="64"/>
        </bottom>
      </border>
    </ndxf>
  </rcc>
  <rcc rId="62591" sId="1" odxf="1" dxf="1">
    <nc r="AF895">
      <f>AE895+AD895+AC895</f>
    </nc>
    <odxf>
      <border outline="0">
        <left/>
        <right/>
        <top/>
        <bottom/>
      </border>
    </odxf>
    <ndxf>
      <border outline="0">
        <left style="hair">
          <color indexed="64"/>
        </left>
        <right style="hair">
          <color indexed="64"/>
        </right>
        <top style="hair">
          <color indexed="64"/>
        </top>
        <bottom style="hair">
          <color indexed="64"/>
        </bottom>
      </border>
    </ndxf>
  </rcc>
  <rcc rId="62592" sId="1" odxf="1" dxf="1">
    <nc r="AG895">
      <v>0</v>
    </nc>
    <odxf>
      <border outline="0">
        <left/>
        <right/>
        <top/>
        <bottom/>
      </border>
    </odxf>
    <ndxf>
      <border outline="0">
        <left style="hair">
          <color indexed="64"/>
        </left>
        <right style="hair">
          <color indexed="64"/>
        </right>
        <top style="hair">
          <color indexed="64"/>
        </top>
        <bottom style="hair">
          <color indexed="64"/>
        </bottom>
      </border>
    </ndxf>
  </rcc>
  <rcc rId="62593" sId="1" odxf="1">
    <nc r="AH895">
      <v>0</v>
    </nc>
    <odxf/>
  </rcc>
  <rcc rId="62594" sId="1" odxf="1" dxf="1">
    <nc r="AI895">
      <v>0</v>
    </nc>
    <odxf>
      <border outline="0">
        <left/>
        <right/>
        <top/>
        <bottom/>
      </border>
    </odxf>
    <ndxf>
      <border outline="0">
        <left style="hair">
          <color indexed="64"/>
        </left>
        <right style="hair">
          <color indexed="64"/>
        </right>
        <top style="hair">
          <color indexed="64"/>
        </top>
        <bottom style="hair">
          <color indexed="64"/>
        </bottom>
      </border>
    </ndxf>
  </rcc>
  <rcc rId="62595" sId="1" odxf="1">
    <nc r="L896">
      <v>0</v>
    </nc>
    <odxf/>
  </rcc>
  <rcc rId="62596" sId="1" odxf="1">
    <nc r="M896">
      <v>0</v>
    </nc>
    <odxf/>
  </rcc>
  <rcc rId="62597" sId="1" odxf="1">
    <nc r="N896">
      <v>0</v>
    </nc>
    <odxf/>
  </rcc>
  <rcc rId="62598" sId="1" odxf="1" dxf="1">
    <nc r="O896">
      <f>N896+M896+L896</f>
    </nc>
    <odxf>
      <border outline="0">
        <left/>
        <right/>
        <top/>
        <bottom/>
      </border>
    </odxf>
    <ndxf>
      <border outline="0">
        <left style="hair">
          <color indexed="64"/>
        </left>
        <right style="hair">
          <color indexed="64"/>
        </right>
        <top style="hair">
          <color indexed="64"/>
        </top>
        <bottom style="hair">
          <color indexed="64"/>
        </bottom>
      </border>
    </ndxf>
  </rcc>
  <rcc rId="62599" sId="1" odxf="1">
    <nc r="P896">
      <v>0</v>
    </nc>
    <odxf/>
  </rcc>
  <rcc rId="62600" sId="1" odxf="1">
    <nc r="Q896">
      <v>0</v>
    </nc>
    <odxf/>
  </rcc>
  <rcc rId="62601" sId="1" odxf="1">
    <nc r="R896">
      <v>0</v>
    </nc>
    <odxf/>
  </rcc>
  <rcc rId="62602" sId="1" odxf="1" dxf="1">
    <nc r="S896">
      <f>P896+Q896</f>
    </nc>
    <odxf>
      <border outline="0">
        <left/>
        <right/>
        <top/>
        <bottom/>
      </border>
    </odxf>
    <ndxf>
      <border outline="0">
        <left style="hair">
          <color indexed="64"/>
        </left>
        <right style="hair">
          <color indexed="64"/>
        </right>
        <top style="hair">
          <color indexed="64"/>
        </top>
        <bottom style="hair">
          <color indexed="64"/>
        </bottom>
      </border>
    </ndxf>
  </rcc>
  <rcc rId="62603" sId="1" odxf="1">
    <nc r="T896">
      <v>0</v>
    </nc>
    <odxf/>
  </rcc>
  <rcc rId="62604" sId="1" odxf="1">
    <nc r="U896">
      <v>0</v>
    </nc>
    <odxf/>
  </rcc>
  <rcc rId="62605" sId="1" odxf="1" dxf="1">
    <nc r="V896">
      <v>0</v>
    </nc>
    <odxf>
      <fill>
        <patternFill patternType="solid">
          <bgColor rgb="FF00B0F0"/>
        </patternFill>
      </fill>
    </odxf>
    <ndxf>
      <fill>
        <patternFill patternType="none">
          <bgColor indexed="65"/>
        </patternFill>
      </fill>
    </ndxf>
  </rcc>
  <rcc rId="62606" sId="1" odxf="1" dxf="1">
    <nc r="W896">
      <f>V896+U896+T896</f>
    </nc>
    <odxf>
      <border outline="0">
        <left/>
        <right/>
        <top/>
        <bottom/>
      </border>
    </odxf>
    <ndxf>
      <border outline="0">
        <left style="hair">
          <color indexed="64"/>
        </left>
        <right style="hair">
          <color indexed="64"/>
        </right>
        <top style="hair">
          <color indexed="64"/>
        </top>
        <bottom style="hair">
          <color indexed="64"/>
        </bottom>
      </border>
    </ndxf>
  </rcc>
  <rcc rId="62607" sId="1" odxf="1" dxf="1" numFmtId="4">
    <nc r="X896">
      <v>0</v>
    </nc>
    <odxf>
      <border outline="0">
        <left/>
        <right/>
        <top/>
        <bottom/>
      </border>
    </odxf>
    <ndxf>
      <border outline="0">
        <left style="hair">
          <color indexed="64"/>
        </left>
        <right style="hair">
          <color indexed="64"/>
        </right>
        <top style="hair">
          <color indexed="64"/>
        </top>
        <bottom style="hair">
          <color indexed="64"/>
        </bottom>
      </border>
    </ndxf>
  </rcc>
  <rcc rId="62608" sId="1" odxf="1">
    <nc r="Y896">
      <v>0</v>
    </nc>
    <odxf/>
  </rcc>
  <rcc rId="62609" sId="1" odxf="1">
    <nc r="Z896">
      <v>0</v>
    </nc>
    <odxf/>
  </rcc>
  <rcc rId="62610" sId="1" odxf="1" dxf="1">
    <nc r="AA896">
      <v>0</v>
    </nc>
    <odxf>
      <border outline="0">
        <left/>
        <right/>
        <top/>
        <bottom/>
      </border>
    </odxf>
    <ndxf>
      <border outline="0">
        <left style="hair">
          <color indexed="64"/>
        </left>
        <right style="hair">
          <color indexed="64"/>
        </right>
        <top style="hair">
          <color indexed="64"/>
        </top>
        <bottom style="hair">
          <color indexed="64"/>
        </bottom>
      </border>
    </ndxf>
  </rcc>
  <rcc rId="62611" sId="1" odxf="1" dxf="1">
    <nc r="AB896">
      <f>AA896+Z896+Y896</f>
    </nc>
    <odxf>
      <border outline="0">
        <left/>
        <right/>
        <top/>
        <bottom/>
      </border>
    </odxf>
    <ndxf>
      <border outline="0">
        <left style="hair">
          <color indexed="64"/>
        </left>
        <right style="hair">
          <color indexed="64"/>
        </right>
        <top style="hair">
          <color indexed="64"/>
        </top>
        <bottom style="hair">
          <color indexed="64"/>
        </bottom>
      </border>
    </ndxf>
  </rcc>
  <rcc rId="62612" sId="1" odxf="1" dxf="1">
    <nc r="AC896">
      <v>0</v>
    </nc>
    <odxf>
      <border outline="0">
        <left/>
        <right/>
        <top/>
        <bottom/>
      </border>
    </odxf>
    <ndxf>
      <border outline="0">
        <left style="hair">
          <color indexed="64"/>
        </left>
        <right style="hair">
          <color indexed="64"/>
        </right>
        <top style="hair">
          <color indexed="64"/>
        </top>
        <bottom style="hair">
          <color indexed="64"/>
        </bottom>
      </border>
    </ndxf>
  </rcc>
  <rcc rId="62613" sId="1" odxf="1" dxf="1">
    <nc r="AD896">
      <v>0</v>
    </nc>
    <odxf>
      <border outline="0">
        <left/>
        <right/>
        <top/>
        <bottom/>
      </border>
    </odxf>
    <ndxf>
      <border outline="0">
        <left style="hair">
          <color indexed="64"/>
        </left>
        <right style="hair">
          <color indexed="64"/>
        </right>
        <top style="hair">
          <color indexed="64"/>
        </top>
        <bottom style="hair">
          <color indexed="64"/>
        </bottom>
      </border>
    </ndxf>
  </rcc>
  <rcc rId="62614" sId="1" odxf="1" dxf="1">
    <nc r="AE896">
      <v>0</v>
    </nc>
    <odxf>
      <border outline="0">
        <left/>
        <right/>
        <top/>
        <bottom/>
      </border>
    </odxf>
    <ndxf>
      <border outline="0">
        <left style="hair">
          <color indexed="64"/>
        </left>
        <right style="hair">
          <color indexed="64"/>
        </right>
        <top style="hair">
          <color indexed="64"/>
        </top>
        <bottom style="hair">
          <color indexed="64"/>
        </bottom>
      </border>
    </ndxf>
  </rcc>
  <rcc rId="62615" sId="1" odxf="1" dxf="1">
    <nc r="AF896">
      <f>AE896+AD896+AC896</f>
    </nc>
    <odxf>
      <border outline="0">
        <left/>
        <right/>
        <top/>
        <bottom/>
      </border>
    </odxf>
    <ndxf>
      <border outline="0">
        <left style="hair">
          <color indexed="64"/>
        </left>
        <right style="hair">
          <color indexed="64"/>
        </right>
        <top style="hair">
          <color indexed="64"/>
        </top>
        <bottom style="hair">
          <color indexed="64"/>
        </bottom>
      </border>
    </ndxf>
  </rcc>
  <rcc rId="62616" sId="1" odxf="1" dxf="1">
    <nc r="AG896">
      <v>0</v>
    </nc>
    <odxf>
      <border outline="0">
        <left/>
        <right/>
        <top/>
        <bottom/>
      </border>
    </odxf>
    <ndxf>
      <border outline="0">
        <left style="hair">
          <color indexed="64"/>
        </left>
        <right style="hair">
          <color indexed="64"/>
        </right>
        <top style="hair">
          <color indexed="64"/>
        </top>
        <bottom style="hair">
          <color indexed="64"/>
        </bottom>
      </border>
    </ndxf>
  </rcc>
  <rcc rId="62617" sId="1" odxf="1">
    <nc r="AH896">
      <v>0</v>
    </nc>
    <odxf/>
  </rcc>
  <rcc rId="62618" sId="1" odxf="1" dxf="1">
    <nc r="AI896">
      <v>0</v>
    </nc>
    <odxf>
      <border outline="0">
        <left/>
        <right/>
        <top/>
        <bottom/>
      </border>
    </odxf>
    <ndxf>
      <border outline="0">
        <left style="hair">
          <color indexed="64"/>
        </left>
        <right style="hair">
          <color indexed="64"/>
        </right>
        <top style="hair">
          <color indexed="64"/>
        </top>
        <bottom style="hair">
          <color indexed="64"/>
        </bottom>
      </border>
    </ndxf>
  </rcc>
  <rcc rId="62619" sId="1" odxf="1">
    <nc r="L897">
      <v>0</v>
    </nc>
    <odxf/>
  </rcc>
  <rcc rId="62620" sId="1" odxf="1">
    <nc r="M897">
      <v>0</v>
    </nc>
    <odxf/>
  </rcc>
  <rcc rId="62621" sId="1" odxf="1">
    <nc r="N897">
      <v>0</v>
    </nc>
    <odxf/>
  </rcc>
  <rcc rId="62622" sId="1" odxf="1" dxf="1">
    <nc r="O897">
      <f>N897+M897+L897</f>
    </nc>
    <odxf>
      <border outline="0">
        <left/>
        <right/>
        <top/>
        <bottom/>
      </border>
    </odxf>
    <ndxf>
      <border outline="0">
        <left style="hair">
          <color indexed="64"/>
        </left>
        <right style="hair">
          <color indexed="64"/>
        </right>
        <top style="hair">
          <color indexed="64"/>
        </top>
        <bottom style="hair">
          <color indexed="64"/>
        </bottom>
      </border>
    </ndxf>
  </rcc>
  <rcc rId="62623" sId="1" odxf="1">
    <nc r="P897">
      <v>0</v>
    </nc>
    <odxf/>
  </rcc>
  <rcc rId="62624" sId="1" odxf="1">
    <nc r="Q897">
      <v>0</v>
    </nc>
    <odxf/>
  </rcc>
  <rcc rId="62625" sId="1" odxf="1">
    <nc r="R897">
      <v>0</v>
    </nc>
    <odxf/>
  </rcc>
  <rcc rId="62626" sId="1" odxf="1" dxf="1">
    <nc r="S897">
      <f>P897+Q897</f>
    </nc>
    <odxf>
      <border outline="0">
        <left/>
        <right/>
        <top/>
        <bottom/>
      </border>
    </odxf>
    <ndxf>
      <border outline="0">
        <left style="hair">
          <color indexed="64"/>
        </left>
        <right style="hair">
          <color indexed="64"/>
        </right>
        <top style="hair">
          <color indexed="64"/>
        </top>
        <bottom style="hair">
          <color indexed="64"/>
        </bottom>
      </border>
    </ndxf>
  </rcc>
  <rcc rId="62627" sId="1" odxf="1">
    <nc r="T897">
      <v>0</v>
    </nc>
    <odxf/>
  </rcc>
  <rcc rId="62628" sId="1" odxf="1">
    <nc r="U897">
      <v>0</v>
    </nc>
    <odxf/>
  </rcc>
  <rcc rId="62629" sId="1" odxf="1" dxf="1">
    <nc r="V897">
      <v>0</v>
    </nc>
    <odxf>
      <fill>
        <patternFill patternType="solid">
          <bgColor rgb="FF00B0F0"/>
        </patternFill>
      </fill>
    </odxf>
    <ndxf>
      <fill>
        <patternFill patternType="none">
          <bgColor indexed="65"/>
        </patternFill>
      </fill>
    </ndxf>
  </rcc>
  <rcc rId="62630" sId="1" odxf="1" dxf="1">
    <nc r="W897">
      <f>V897+U897+T897</f>
    </nc>
    <odxf>
      <border outline="0">
        <left/>
        <right/>
        <top/>
        <bottom/>
      </border>
    </odxf>
    <ndxf>
      <border outline="0">
        <left style="hair">
          <color indexed="64"/>
        </left>
        <right style="hair">
          <color indexed="64"/>
        </right>
        <top style="hair">
          <color indexed="64"/>
        </top>
        <bottom style="hair">
          <color indexed="64"/>
        </bottom>
      </border>
    </ndxf>
  </rcc>
  <rcc rId="62631" sId="1" odxf="1" dxf="1" numFmtId="4">
    <nc r="X897">
      <v>0</v>
    </nc>
    <odxf>
      <border outline="0">
        <left/>
        <right/>
        <top/>
        <bottom/>
      </border>
    </odxf>
    <ndxf>
      <border outline="0">
        <left style="hair">
          <color indexed="64"/>
        </left>
        <right style="hair">
          <color indexed="64"/>
        </right>
        <top style="hair">
          <color indexed="64"/>
        </top>
        <bottom style="hair">
          <color indexed="64"/>
        </bottom>
      </border>
    </ndxf>
  </rcc>
  <rcc rId="62632" sId="1" odxf="1">
    <nc r="Y897">
      <v>0</v>
    </nc>
    <odxf/>
  </rcc>
  <rcc rId="62633" sId="1" odxf="1">
    <nc r="Z897">
      <v>0</v>
    </nc>
    <odxf/>
  </rcc>
  <rcc rId="62634" sId="1" odxf="1" dxf="1">
    <nc r="AA897">
      <v>0</v>
    </nc>
    <odxf>
      <border outline="0">
        <left/>
        <right/>
        <top/>
        <bottom/>
      </border>
    </odxf>
    <ndxf>
      <border outline="0">
        <left style="hair">
          <color indexed="64"/>
        </left>
        <right style="hair">
          <color indexed="64"/>
        </right>
        <top style="hair">
          <color indexed="64"/>
        </top>
        <bottom style="hair">
          <color indexed="64"/>
        </bottom>
      </border>
    </ndxf>
  </rcc>
  <rcc rId="62635" sId="1" odxf="1" dxf="1">
    <nc r="AB897">
      <f>AA897+Z897+Y897</f>
    </nc>
    <odxf>
      <border outline="0">
        <left/>
        <right/>
        <top/>
        <bottom/>
      </border>
    </odxf>
    <ndxf>
      <border outline="0">
        <left style="hair">
          <color indexed="64"/>
        </left>
        <right style="hair">
          <color indexed="64"/>
        </right>
        <top style="hair">
          <color indexed="64"/>
        </top>
        <bottom style="hair">
          <color indexed="64"/>
        </bottom>
      </border>
    </ndxf>
  </rcc>
  <rcc rId="62636" sId="1" odxf="1" dxf="1">
    <nc r="AC897">
      <v>0</v>
    </nc>
    <odxf>
      <border outline="0">
        <left/>
        <right/>
        <top/>
        <bottom/>
      </border>
    </odxf>
    <ndxf>
      <border outline="0">
        <left style="hair">
          <color indexed="64"/>
        </left>
        <right style="hair">
          <color indexed="64"/>
        </right>
        <top style="hair">
          <color indexed="64"/>
        </top>
        <bottom style="hair">
          <color indexed="64"/>
        </bottom>
      </border>
    </ndxf>
  </rcc>
  <rcc rId="62637" sId="1" odxf="1" dxf="1">
    <nc r="AD897">
      <v>0</v>
    </nc>
    <odxf>
      <border outline="0">
        <left/>
        <right/>
        <top/>
        <bottom/>
      </border>
    </odxf>
    <ndxf>
      <border outline="0">
        <left style="hair">
          <color indexed="64"/>
        </left>
        <right style="hair">
          <color indexed="64"/>
        </right>
        <top style="hair">
          <color indexed="64"/>
        </top>
        <bottom style="hair">
          <color indexed="64"/>
        </bottom>
      </border>
    </ndxf>
  </rcc>
  <rcc rId="62638" sId="1" odxf="1" dxf="1">
    <nc r="AE897">
      <v>0</v>
    </nc>
    <odxf>
      <border outline="0">
        <left/>
        <right/>
        <top/>
        <bottom/>
      </border>
    </odxf>
    <ndxf>
      <border outline="0">
        <left style="hair">
          <color indexed="64"/>
        </left>
        <right style="hair">
          <color indexed="64"/>
        </right>
        <top style="hair">
          <color indexed="64"/>
        </top>
        <bottom style="hair">
          <color indexed="64"/>
        </bottom>
      </border>
    </ndxf>
  </rcc>
  <rcc rId="62639" sId="1" odxf="1" dxf="1">
    <nc r="AF897">
      <f>AE897+AD897+AC897</f>
    </nc>
    <odxf>
      <border outline="0">
        <left/>
        <right/>
        <top/>
        <bottom/>
      </border>
    </odxf>
    <ndxf>
      <border outline="0">
        <left style="hair">
          <color indexed="64"/>
        </left>
        <right style="hair">
          <color indexed="64"/>
        </right>
        <top style="hair">
          <color indexed="64"/>
        </top>
        <bottom style="hair">
          <color indexed="64"/>
        </bottom>
      </border>
    </ndxf>
  </rcc>
  <rcc rId="62640" sId="1" odxf="1" dxf="1">
    <nc r="AG897">
      <v>0</v>
    </nc>
    <odxf>
      <border outline="0">
        <left/>
        <right/>
        <top/>
        <bottom/>
      </border>
    </odxf>
    <ndxf>
      <border outline="0">
        <left style="hair">
          <color indexed="64"/>
        </left>
        <right style="hair">
          <color indexed="64"/>
        </right>
        <top style="hair">
          <color indexed="64"/>
        </top>
        <bottom style="hair">
          <color indexed="64"/>
        </bottom>
      </border>
    </ndxf>
  </rcc>
  <rcc rId="62641" sId="1" odxf="1">
    <nc r="AH897">
      <v>0</v>
    </nc>
    <odxf/>
  </rcc>
  <rcc rId="62642" sId="1" odxf="1" dxf="1">
    <nc r="AI897">
      <v>0</v>
    </nc>
    <odxf>
      <border outline="0">
        <left/>
        <right/>
        <top/>
        <bottom/>
      </border>
    </odxf>
    <ndxf>
      <border outline="0">
        <left style="hair">
          <color indexed="64"/>
        </left>
        <right style="hair">
          <color indexed="64"/>
        </right>
        <top style="hair">
          <color indexed="64"/>
        </top>
        <bottom style="hair">
          <color indexed="64"/>
        </bottom>
      </border>
    </ndxf>
  </rcc>
  <rcc rId="62643" sId="1" odxf="1">
    <nc r="L898">
      <v>0</v>
    </nc>
    <odxf/>
  </rcc>
  <rcc rId="62644" sId="1" odxf="1">
    <nc r="M898">
      <v>0</v>
    </nc>
    <odxf/>
  </rcc>
  <rcc rId="62645" sId="1" odxf="1">
    <nc r="N898">
      <v>0</v>
    </nc>
    <odxf/>
  </rcc>
  <rcc rId="62646" sId="1" odxf="1" dxf="1">
    <nc r="O898">
      <f>N898+M898+L898</f>
    </nc>
    <odxf>
      <border outline="0">
        <left/>
        <right/>
        <top/>
        <bottom/>
      </border>
    </odxf>
    <ndxf>
      <border outline="0">
        <left style="hair">
          <color indexed="64"/>
        </left>
        <right style="hair">
          <color indexed="64"/>
        </right>
        <top style="hair">
          <color indexed="64"/>
        </top>
        <bottom style="hair">
          <color indexed="64"/>
        </bottom>
      </border>
    </ndxf>
  </rcc>
  <rcc rId="62647" sId="1" odxf="1">
    <nc r="P898">
      <v>0</v>
    </nc>
    <odxf/>
  </rcc>
  <rcc rId="62648" sId="1" odxf="1">
    <nc r="Q898">
      <v>0</v>
    </nc>
    <odxf/>
  </rcc>
  <rcc rId="62649" sId="1" odxf="1">
    <nc r="R898">
      <v>0</v>
    </nc>
    <odxf/>
  </rcc>
  <rcc rId="62650" sId="1" odxf="1" dxf="1">
    <nc r="S898">
      <f>P898+Q898</f>
    </nc>
    <odxf>
      <border outline="0">
        <left/>
        <right/>
        <top/>
        <bottom/>
      </border>
    </odxf>
    <ndxf>
      <border outline="0">
        <left style="hair">
          <color indexed="64"/>
        </left>
        <right style="hair">
          <color indexed="64"/>
        </right>
        <top style="hair">
          <color indexed="64"/>
        </top>
        <bottom style="hair">
          <color indexed="64"/>
        </bottom>
      </border>
    </ndxf>
  </rcc>
  <rcc rId="62651" sId="1" odxf="1">
    <nc r="T898">
      <v>0</v>
    </nc>
    <odxf/>
  </rcc>
  <rcc rId="62652" sId="1" odxf="1">
    <nc r="U898">
      <v>0</v>
    </nc>
    <odxf/>
  </rcc>
  <rcc rId="62653" sId="1" odxf="1" dxf="1">
    <nc r="V898">
      <v>0</v>
    </nc>
    <odxf>
      <fill>
        <patternFill patternType="solid">
          <bgColor rgb="FF00B0F0"/>
        </patternFill>
      </fill>
    </odxf>
    <ndxf>
      <fill>
        <patternFill patternType="none">
          <bgColor indexed="65"/>
        </patternFill>
      </fill>
    </ndxf>
  </rcc>
  <rcc rId="62654" sId="1" odxf="1" dxf="1">
    <nc r="W898">
      <f>V898+U898+T898</f>
    </nc>
    <odxf>
      <border outline="0">
        <left/>
        <right/>
        <top/>
        <bottom/>
      </border>
    </odxf>
    <ndxf>
      <border outline="0">
        <left style="hair">
          <color indexed="64"/>
        </left>
        <right style="hair">
          <color indexed="64"/>
        </right>
        <top style="hair">
          <color indexed="64"/>
        </top>
        <bottom style="hair">
          <color indexed="64"/>
        </bottom>
      </border>
    </ndxf>
  </rcc>
  <rcc rId="62655" sId="1" odxf="1" dxf="1" numFmtId="4">
    <nc r="X898">
      <v>0</v>
    </nc>
    <odxf>
      <border outline="0">
        <left/>
        <right/>
        <top/>
        <bottom/>
      </border>
    </odxf>
    <ndxf>
      <border outline="0">
        <left style="hair">
          <color indexed="64"/>
        </left>
        <right style="hair">
          <color indexed="64"/>
        </right>
        <top style="hair">
          <color indexed="64"/>
        </top>
        <bottom style="hair">
          <color indexed="64"/>
        </bottom>
      </border>
    </ndxf>
  </rcc>
  <rcc rId="62656" sId="1" odxf="1">
    <nc r="Y898">
      <v>0</v>
    </nc>
    <odxf/>
  </rcc>
  <rcc rId="62657" sId="1" odxf="1">
    <nc r="Z898">
      <v>0</v>
    </nc>
    <odxf/>
  </rcc>
  <rcc rId="62658" sId="1" odxf="1" dxf="1">
    <nc r="AA898">
      <v>0</v>
    </nc>
    <odxf>
      <border outline="0">
        <left/>
        <right/>
        <top/>
        <bottom/>
      </border>
    </odxf>
    <ndxf>
      <border outline="0">
        <left style="hair">
          <color indexed="64"/>
        </left>
        <right style="hair">
          <color indexed="64"/>
        </right>
        <top style="hair">
          <color indexed="64"/>
        </top>
        <bottom style="hair">
          <color indexed="64"/>
        </bottom>
      </border>
    </ndxf>
  </rcc>
  <rcc rId="62659" sId="1" odxf="1" dxf="1">
    <nc r="AB898">
      <f>AA898+Z898+Y898</f>
    </nc>
    <odxf>
      <border outline="0">
        <left/>
        <right/>
        <top/>
        <bottom/>
      </border>
    </odxf>
    <ndxf>
      <border outline="0">
        <left style="hair">
          <color indexed="64"/>
        </left>
        <right style="hair">
          <color indexed="64"/>
        </right>
        <top style="hair">
          <color indexed="64"/>
        </top>
        <bottom style="hair">
          <color indexed="64"/>
        </bottom>
      </border>
    </ndxf>
  </rcc>
  <rcc rId="62660" sId="1" odxf="1" dxf="1">
    <nc r="AC898">
      <v>0</v>
    </nc>
    <odxf>
      <border outline="0">
        <left/>
        <right/>
        <top/>
        <bottom/>
      </border>
    </odxf>
    <ndxf>
      <border outline="0">
        <left style="hair">
          <color indexed="64"/>
        </left>
        <right style="hair">
          <color indexed="64"/>
        </right>
        <top style="hair">
          <color indexed="64"/>
        </top>
        <bottom style="hair">
          <color indexed="64"/>
        </bottom>
      </border>
    </ndxf>
  </rcc>
  <rcc rId="62661" sId="1" odxf="1" dxf="1">
    <nc r="AD898">
      <v>0</v>
    </nc>
    <odxf>
      <border outline="0">
        <left/>
        <right/>
        <top/>
        <bottom/>
      </border>
    </odxf>
    <ndxf>
      <border outline="0">
        <left style="hair">
          <color indexed="64"/>
        </left>
        <right style="hair">
          <color indexed="64"/>
        </right>
        <top style="hair">
          <color indexed="64"/>
        </top>
        <bottom style="hair">
          <color indexed="64"/>
        </bottom>
      </border>
    </ndxf>
  </rcc>
  <rcc rId="62662" sId="1" odxf="1" dxf="1">
    <nc r="AE898">
      <v>0</v>
    </nc>
    <odxf>
      <border outline="0">
        <left/>
        <right/>
        <top/>
        <bottom/>
      </border>
    </odxf>
    <ndxf>
      <border outline="0">
        <left style="hair">
          <color indexed="64"/>
        </left>
        <right style="hair">
          <color indexed="64"/>
        </right>
        <top style="hair">
          <color indexed="64"/>
        </top>
        <bottom style="hair">
          <color indexed="64"/>
        </bottom>
      </border>
    </ndxf>
  </rcc>
  <rcc rId="62663" sId="1" odxf="1" dxf="1">
    <nc r="AF898">
      <f>AE898+AD898+AC898</f>
    </nc>
    <odxf>
      <border outline="0">
        <left/>
        <right/>
        <top/>
        <bottom/>
      </border>
    </odxf>
    <ndxf>
      <border outline="0">
        <left style="hair">
          <color indexed="64"/>
        </left>
        <right style="hair">
          <color indexed="64"/>
        </right>
        <top style="hair">
          <color indexed="64"/>
        </top>
        <bottom style="hair">
          <color indexed="64"/>
        </bottom>
      </border>
    </ndxf>
  </rcc>
  <rcc rId="62664" sId="1" odxf="1" dxf="1">
    <nc r="AG898">
      <v>0</v>
    </nc>
    <odxf>
      <border outline="0">
        <left/>
        <right/>
        <top/>
        <bottom/>
      </border>
    </odxf>
    <ndxf>
      <border outline="0">
        <left style="hair">
          <color indexed="64"/>
        </left>
        <right style="hair">
          <color indexed="64"/>
        </right>
        <top style="hair">
          <color indexed="64"/>
        </top>
        <bottom style="hair">
          <color indexed="64"/>
        </bottom>
      </border>
    </ndxf>
  </rcc>
  <rcc rId="62665" sId="1" odxf="1">
    <nc r="AH898">
      <v>0</v>
    </nc>
    <odxf/>
  </rcc>
  <rcc rId="62666" sId="1" odxf="1" dxf="1">
    <nc r="AI898">
      <v>0</v>
    </nc>
    <odxf>
      <border outline="0">
        <left/>
        <right/>
        <top/>
        <bottom/>
      </border>
    </odxf>
    <ndxf>
      <border outline="0">
        <left style="hair">
          <color indexed="64"/>
        </left>
        <right style="hair">
          <color indexed="64"/>
        </right>
        <top style="hair">
          <color indexed="64"/>
        </top>
        <bottom style="hair">
          <color indexed="64"/>
        </bottom>
      </border>
    </ndxf>
  </rcc>
  <rcc rId="62667" sId="1" odxf="1">
    <nc r="L899">
      <v>0</v>
    </nc>
    <odxf/>
  </rcc>
  <rcc rId="62668" sId="1" odxf="1">
    <nc r="M899">
      <v>0</v>
    </nc>
    <odxf/>
  </rcc>
  <rcc rId="62669" sId="1" odxf="1">
    <nc r="N899">
      <v>0</v>
    </nc>
    <odxf/>
  </rcc>
  <rcc rId="62670" sId="1" odxf="1" dxf="1">
    <nc r="O899">
      <f>N899+M899+L899</f>
    </nc>
    <odxf>
      <border outline="0">
        <left/>
        <right/>
        <top/>
        <bottom/>
      </border>
    </odxf>
    <ndxf>
      <border outline="0">
        <left style="hair">
          <color indexed="64"/>
        </left>
        <right style="hair">
          <color indexed="64"/>
        </right>
        <top style="hair">
          <color indexed="64"/>
        </top>
        <bottom style="hair">
          <color indexed="64"/>
        </bottom>
      </border>
    </ndxf>
  </rcc>
  <rcc rId="62671" sId="1" odxf="1">
    <nc r="P899">
      <v>0</v>
    </nc>
    <odxf/>
  </rcc>
  <rcc rId="62672" sId="1" odxf="1">
    <nc r="Q899">
      <v>0</v>
    </nc>
    <odxf/>
  </rcc>
  <rcc rId="62673" sId="1" odxf="1">
    <nc r="R899">
      <v>0</v>
    </nc>
    <odxf/>
  </rcc>
  <rcc rId="62674" sId="1" odxf="1" dxf="1">
    <nc r="S899">
      <f>P899+Q899</f>
    </nc>
    <odxf>
      <border outline="0">
        <left/>
        <right/>
        <top/>
        <bottom/>
      </border>
    </odxf>
    <ndxf>
      <border outline="0">
        <left style="hair">
          <color indexed="64"/>
        </left>
        <right style="hair">
          <color indexed="64"/>
        </right>
        <top style="hair">
          <color indexed="64"/>
        </top>
        <bottom style="hair">
          <color indexed="64"/>
        </bottom>
      </border>
    </ndxf>
  </rcc>
  <rcc rId="62675" sId="1" odxf="1">
    <nc r="T899">
      <v>0</v>
    </nc>
    <odxf/>
  </rcc>
  <rcc rId="62676" sId="1" odxf="1">
    <nc r="U899">
      <v>0</v>
    </nc>
    <odxf/>
  </rcc>
  <rcc rId="62677" sId="1" odxf="1" dxf="1">
    <nc r="V899">
      <v>0</v>
    </nc>
    <odxf>
      <fill>
        <patternFill patternType="solid">
          <bgColor rgb="FF00B0F0"/>
        </patternFill>
      </fill>
    </odxf>
    <ndxf>
      <fill>
        <patternFill patternType="none">
          <bgColor indexed="65"/>
        </patternFill>
      </fill>
    </ndxf>
  </rcc>
  <rcc rId="62678" sId="1" odxf="1" dxf="1">
    <nc r="W899">
      <f>V899+U899+T899</f>
    </nc>
    <odxf>
      <border outline="0">
        <left/>
        <right/>
        <top/>
        <bottom/>
      </border>
    </odxf>
    <ndxf>
      <border outline="0">
        <left style="hair">
          <color indexed="64"/>
        </left>
        <right style="hair">
          <color indexed="64"/>
        </right>
        <top style="hair">
          <color indexed="64"/>
        </top>
        <bottom style="hair">
          <color indexed="64"/>
        </bottom>
      </border>
    </ndxf>
  </rcc>
  <rcc rId="62679" sId="1" odxf="1" dxf="1" numFmtId="4">
    <nc r="X899">
      <v>0</v>
    </nc>
    <odxf>
      <border outline="0">
        <left/>
        <right/>
        <top/>
        <bottom/>
      </border>
    </odxf>
    <ndxf>
      <border outline="0">
        <left style="hair">
          <color indexed="64"/>
        </left>
        <right style="hair">
          <color indexed="64"/>
        </right>
        <top style="hair">
          <color indexed="64"/>
        </top>
        <bottom style="hair">
          <color indexed="64"/>
        </bottom>
      </border>
    </ndxf>
  </rcc>
  <rcc rId="62680" sId="1" odxf="1">
    <nc r="Y899">
      <v>0</v>
    </nc>
    <odxf/>
  </rcc>
  <rcc rId="62681" sId="1" odxf="1">
    <nc r="Z899">
      <v>0</v>
    </nc>
    <odxf/>
  </rcc>
  <rcc rId="62682" sId="1" odxf="1" dxf="1">
    <nc r="AA899">
      <v>0</v>
    </nc>
    <odxf>
      <border outline="0">
        <left/>
        <right/>
        <top/>
        <bottom/>
      </border>
    </odxf>
    <ndxf>
      <border outline="0">
        <left style="hair">
          <color indexed="64"/>
        </left>
        <right style="hair">
          <color indexed="64"/>
        </right>
        <top style="hair">
          <color indexed="64"/>
        </top>
        <bottom style="hair">
          <color indexed="64"/>
        </bottom>
      </border>
    </ndxf>
  </rcc>
  <rcc rId="62683" sId="1" odxf="1" dxf="1">
    <nc r="AB899">
      <f>AA899+Z899+Y899</f>
    </nc>
    <odxf>
      <border outline="0">
        <left/>
        <right/>
        <top/>
        <bottom/>
      </border>
    </odxf>
    <ndxf>
      <border outline="0">
        <left style="hair">
          <color indexed="64"/>
        </left>
        <right style="hair">
          <color indexed="64"/>
        </right>
        <top style="hair">
          <color indexed="64"/>
        </top>
        <bottom style="hair">
          <color indexed="64"/>
        </bottom>
      </border>
    </ndxf>
  </rcc>
  <rcc rId="62684" sId="1" odxf="1" dxf="1">
    <nc r="AC899">
      <v>0</v>
    </nc>
    <odxf>
      <border outline="0">
        <left/>
        <right/>
        <top/>
        <bottom/>
      </border>
    </odxf>
    <ndxf>
      <border outline="0">
        <left style="hair">
          <color indexed="64"/>
        </left>
        <right style="hair">
          <color indexed="64"/>
        </right>
        <top style="hair">
          <color indexed="64"/>
        </top>
        <bottom style="hair">
          <color indexed="64"/>
        </bottom>
      </border>
    </ndxf>
  </rcc>
  <rcc rId="62685" sId="1" odxf="1" dxf="1">
    <nc r="AD899">
      <v>0</v>
    </nc>
    <odxf>
      <border outline="0">
        <left/>
        <right/>
        <top/>
        <bottom/>
      </border>
    </odxf>
    <ndxf>
      <border outline="0">
        <left style="hair">
          <color indexed="64"/>
        </left>
        <right style="hair">
          <color indexed="64"/>
        </right>
        <top style="hair">
          <color indexed="64"/>
        </top>
        <bottom style="hair">
          <color indexed="64"/>
        </bottom>
      </border>
    </ndxf>
  </rcc>
  <rcc rId="62686" sId="1" odxf="1" dxf="1">
    <nc r="AE899">
      <v>0</v>
    </nc>
    <odxf>
      <border outline="0">
        <left/>
        <right/>
        <top/>
        <bottom/>
      </border>
    </odxf>
    <ndxf>
      <border outline="0">
        <left style="hair">
          <color indexed="64"/>
        </left>
        <right style="hair">
          <color indexed="64"/>
        </right>
        <top style="hair">
          <color indexed="64"/>
        </top>
        <bottom style="hair">
          <color indexed="64"/>
        </bottom>
      </border>
    </ndxf>
  </rcc>
  <rcc rId="62687" sId="1" odxf="1" dxf="1">
    <nc r="AF899">
      <f>AE899+AD899+AC899</f>
    </nc>
    <odxf>
      <border outline="0">
        <left/>
        <right/>
        <top/>
        <bottom/>
      </border>
    </odxf>
    <ndxf>
      <border outline="0">
        <left style="hair">
          <color indexed="64"/>
        </left>
        <right style="hair">
          <color indexed="64"/>
        </right>
        <top style="hair">
          <color indexed="64"/>
        </top>
        <bottom style="hair">
          <color indexed="64"/>
        </bottom>
      </border>
    </ndxf>
  </rcc>
  <rcc rId="62688" sId="1" odxf="1" dxf="1">
    <nc r="AG899">
      <v>0</v>
    </nc>
    <odxf>
      <border outline="0">
        <left/>
        <right/>
        <top/>
        <bottom/>
      </border>
    </odxf>
    <ndxf>
      <border outline="0">
        <left style="hair">
          <color indexed="64"/>
        </left>
        <right style="hair">
          <color indexed="64"/>
        </right>
        <top style="hair">
          <color indexed="64"/>
        </top>
        <bottom style="hair">
          <color indexed="64"/>
        </bottom>
      </border>
    </ndxf>
  </rcc>
  <rcc rId="62689" sId="1" odxf="1">
    <nc r="AH899">
      <v>0</v>
    </nc>
    <odxf/>
  </rcc>
  <rcc rId="62690" sId="1" odxf="1" dxf="1">
    <nc r="AI899">
      <v>0</v>
    </nc>
    <odxf>
      <border outline="0">
        <left/>
        <right/>
        <top/>
        <bottom/>
      </border>
    </odxf>
    <ndxf>
      <border outline="0">
        <left style="hair">
          <color indexed="64"/>
        </left>
        <right style="hair">
          <color indexed="64"/>
        </right>
        <top style="hair">
          <color indexed="64"/>
        </top>
        <bottom style="hair">
          <color indexed="64"/>
        </bottom>
      </border>
    </ndxf>
  </rcc>
  <rcc rId="62691" sId="1" odxf="1">
    <nc r="L900">
      <v>0</v>
    </nc>
    <odxf/>
  </rcc>
  <rcc rId="62692" sId="1" odxf="1">
    <nc r="M900">
      <v>0</v>
    </nc>
    <odxf/>
  </rcc>
  <rcc rId="62693" sId="1" odxf="1">
    <nc r="N900">
      <v>0</v>
    </nc>
    <odxf/>
  </rcc>
  <rcc rId="62694" sId="1" odxf="1" dxf="1">
    <nc r="O900">
      <f>N900+M900+L900</f>
    </nc>
    <odxf>
      <border outline="0">
        <left/>
        <right/>
        <top/>
        <bottom/>
      </border>
    </odxf>
    <ndxf>
      <border outline="0">
        <left style="hair">
          <color indexed="64"/>
        </left>
        <right style="hair">
          <color indexed="64"/>
        </right>
        <top style="hair">
          <color indexed="64"/>
        </top>
        <bottom style="hair">
          <color indexed="64"/>
        </bottom>
      </border>
    </ndxf>
  </rcc>
  <rcc rId="62695" sId="1" odxf="1">
    <nc r="P900">
      <v>0</v>
    </nc>
    <odxf/>
  </rcc>
  <rcc rId="62696" sId="1" odxf="1">
    <nc r="Q900">
      <v>0</v>
    </nc>
    <odxf/>
  </rcc>
  <rcc rId="62697" sId="1" odxf="1">
    <nc r="R900">
      <v>0</v>
    </nc>
    <odxf/>
  </rcc>
  <rcc rId="62698" sId="1" odxf="1" dxf="1">
    <nc r="S900">
      <f>P900+Q900</f>
    </nc>
    <odxf>
      <border outline="0">
        <left/>
        <right/>
        <top/>
        <bottom/>
      </border>
    </odxf>
    <ndxf>
      <border outline="0">
        <left style="hair">
          <color indexed="64"/>
        </left>
        <right style="hair">
          <color indexed="64"/>
        </right>
        <top style="hair">
          <color indexed="64"/>
        </top>
        <bottom style="hair">
          <color indexed="64"/>
        </bottom>
      </border>
    </ndxf>
  </rcc>
  <rcc rId="62699" sId="1" odxf="1">
    <nc r="T900">
      <v>0</v>
    </nc>
    <odxf/>
  </rcc>
  <rcc rId="62700" sId="1" odxf="1">
    <nc r="U900">
      <v>0</v>
    </nc>
    <odxf/>
  </rcc>
  <rcc rId="62701" sId="1" odxf="1" dxf="1">
    <nc r="V900">
      <v>0</v>
    </nc>
    <odxf>
      <fill>
        <patternFill patternType="solid">
          <bgColor rgb="FF00B0F0"/>
        </patternFill>
      </fill>
    </odxf>
    <ndxf>
      <fill>
        <patternFill patternType="none">
          <bgColor indexed="65"/>
        </patternFill>
      </fill>
    </ndxf>
  </rcc>
  <rcc rId="62702" sId="1" odxf="1" dxf="1">
    <nc r="W900">
      <f>V900+U900+T900</f>
    </nc>
    <odxf>
      <border outline="0">
        <left/>
        <right/>
        <top/>
        <bottom/>
      </border>
    </odxf>
    <ndxf>
      <border outline="0">
        <left style="hair">
          <color indexed="64"/>
        </left>
        <right style="hair">
          <color indexed="64"/>
        </right>
        <top style="hair">
          <color indexed="64"/>
        </top>
        <bottom style="hair">
          <color indexed="64"/>
        </bottom>
      </border>
    </ndxf>
  </rcc>
  <rcc rId="62703" sId="1" odxf="1" dxf="1" numFmtId="4">
    <nc r="X900">
      <v>0</v>
    </nc>
    <odxf>
      <border outline="0">
        <left/>
        <right/>
        <top/>
        <bottom/>
      </border>
    </odxf>
    <ndxf>
      <border outline="0">
        <left style="hair">
          <color indexed="64"/>
        </left>
        <right style="hair">
          <color indexed="64"/>
        </right>
        <top style="hair">
          <color indexed="64"/>
        </top>
        <bottom style="hair">
          <color indexed="64"/>
        </bottom>
      </border>
    </ndxf>
  </rcc>
  <rcc rId="62704" sId="1" odxf="1">
    <nc r="Y900">
      <v>0</v>
    </nc>
    <odxf/>
  </rcc>
  <rcc rId="62705" sId="1" odxf="1">
    <nc r="Z900">
      <v>0</v>
    </nc>
    <odxf/>
  </rcc>
  <rcc rId="62706" sId="1" odxf="1" dxf="1">
    <nc r="AA900">
      <v>0</v>
    </nc>
    <odxf>
      <border outline="0">
        <left/>
        <right/>
        <top/>
        <bottom/>
      </border>
    </odxf>
    <ndxf>
      <border outline="0">
        <left style="hair">
          <color indexed="64"/>
        </left>
        <right style="hair">
          <color indexed="64"/>
        </right>
        <top style="hair">
          <color indexed="64"/>
        </top>
        <bottom style="hair">
          <color indexed="64"/>
        </bottom>
      </border>
    </ndxf>
  </rcc>
  <rcc rId="62707" sId="1" odxf="1" dxf="1">
    <nc r="AB900">
      <f>AA900+Z900+Y900</f>
    </nc>
    <odxf>
      <border outline="0">
        <left/>
        <right/>
        <top/>
        <bottom/>
      </border>
    </odxf>
    <ndxf>
      <border outline="0">
        <left style="hair">
          <color indexed="64"/>
        </left>
        <right style="hair">
          <color indexed="64"/>
        </right>
        <top style="hair">
          <color indexed="64"/>
        </top>
        <bottom style="hair">
          <color indexed="64"/>
        </bottom>
      </border>
    </ndxf>
  </rcc>
  <rcc rId="62708" sId="1" odxf="1" dxf="1">
    <nc r="AC900">
      <v>0</v>
    </nc>
    <odxf>
      <border outline="0">
        <left/>
        <right/>
        <top/>
        <bottom/>
      </border>
    </odxf>
    <ndxf>
      <border outline="0">
        <left style="hair">
          <color indexed="64"/>
        </left>
        <right style="hair">
          <color indexed="64"/>
        </right>
        <top style="hair">
          <color indexed="64"/>
        </top>
        <bottom style="hair">
          <color indexed="64"/>
        </bottom>
      </border>
    </ndxf>
  </rcc>
  <rcc rId="62709" sId="1" odxf="1" dxf="1">
    <nc r="AD900">
      <v>0</v>
    </nc>
    <odxf>
      <border outline="0">
        <left/>
        <right/>
        <top/>
        <bottom/>
      </border>
    </odxf>
    <ndxf>
      <border outline="0">
        <left style="hair">
          <color indexed="64"/>
        </left>
        <right style="hair">
          <color indexed="64"/>
        </right>
        <top style="hair">
          <color indexed="64"/>
        </top>
        <bottom style="hair">
          <color indexed="64"/>
        </bottom>
      </border>
    </ndxf>
  </rcc>
  <rcc rId="62710" sId="1" odxf="1" dxf="1">
    <nc r="AE900">
      <v>0</v>
    </nc>
    <odxf>
      <border outline="0">
        <left/>
        <right/>
        <top/>
        <bottom/>
      </border>
    </odxf>
    <ndxf>
      <border outline="0">
        <left style="hair">
          <color indexed="64"/>
        </left>
        <right style="hair">
          <color indexed="64"/>
        </right>
        <top style="hair">
          <color indexed="64"/>
        </top>
        <bottom style="hair">
          <color indexed="64"/>
        </bottom>
      </border>
    </ndxf>
  </rcc>
  <rcc rId="62711" sId="1" odxf="1" dxf="1">
    <nc r="AF900">
      <f>AE900+AD900+AC900</f>
    </nc>
    <odxf>
      <border outline="0">
        <left/>
        <right/>
        <top/>
        <bottom/>
      </border>
    </odxf>
    <ndxf>
      <border outline="0">
        <left style="hair">
          <color indexed="64"/>
        </left>
        <right style="hair">
          <color indexed="64"/>
        </right>
        <top style="hair">
          <color indexed="64"/>
        </top>
        <bottom style="hair">
          <color indexed="64"/>
        </bottom>
      </border>
    </ndxf>
  </rcc>
  <rcc rId="62712" sId="1" odxf="1" dxf="1">
    <nc r="AG900">
      <v>0</v>
    </nc>
    <odxf>
      <border outline="0">
        <left/>
        <right/>
        <top/>
        <bottom/>
      </border>
    </odxf>
    <ndxf>
      <border outline="0">
        <left style="hair">
          <color indexed="64"/>
        </left>
        <right style="hair">
          <color indexed="64"/>
        </right>
        <top style="hair">
          <color indexed="64"/>
        </top>
        <bottom style="hair">
          <color indexed="64"/>
        </bottom>
      </border>
    </ndxf>
  </rcc>
  <rcc rId="62713" sId="1" odxf="1">
    <nc r="AH900">
      <v>0</v>
    </nc>
    <odxf/>
  </rcc>
  <rcc rId="62714" sId="1" odxf="1" dxf="1">
    <nc r="AI900">
      <v>0</v>
    </nc>
    <odxf>
      <border outline="0">
        <left/>
        <right/>
        <top/>
        <bottom/>
      </border>
    </odxf>
    <ndxf>
      <border outline="0">
        <left style="hair">
          <color indexed="64"/>
        </left>
        <right style="hair">
          <color indexed="64"/>
        </right>
        <top style="hair">
          <color indexed="64"/>
        </top>
        <bottom style="hair">
          <color indexed="64"/>
        </bottom>
      </border>
    </ndxf>
  </rcc>
  <rcc rId="62715" sId="1" odxf="1">
    <nc r="L901">
      <v>0</v>
    </nc>
    <odxf/>
  </rcc>
  <rcc rId="62716" sId="1" odxf="1">
    <nc r="M901">
      <v>0</v>
    </nc>
    <odxf/>
  </rcc>
  <rcc rId="62717" sId="1" odxf="1">
    <nc r="N901">
      <v>0</v>
    </nc>
    <odxf/>
  </rcc>
  <rcc rId="62718" sId="1" odxf="1" dxf="1">
    <nc r="O901">
      <f>N901+M901+L901</f>
    </nc>
    <odxf>
      <border outline="0">
        <left/>
        <right/>
        <top/>
        <bottom/>
      </border>
    </odxf>
    <ndxf>
      <border outline="0">
        <left style="hair">
          <color indexed="64"/>
        </left>
        <right style="hair">
          <color indexed="64"/>
        </right>
        <top style="hair">
          <color indexed="64"/>
        </top>
        <bottom style="hair">
          <color indexed="64"/>
        </bottom>
      </border>
    </ndxf>
  </rcc>
  <rcc rId="62719" sId="1" odxf="1">
    <nc r="P901">
      <v>0</v>
    </nc>
    <odxf/>
  </rcc>
  <rcc rId="62720" sId="1" odxf="1">
    <nc r="Q901">
      <v>0</v>
    </nc>
    <odxf/>
  </rcc>
  <rcc rId="62721" sId="1" odxf="1">
    <nc r="R901">
      <v>0</v>
    </nc>
    <odxf/>
  </rcc>
  <rcc rId="62722" sId="1" odxf="1" dxf="1">
    <nc r="S901">
      <f>P901+Q901</f>
    </nc>
    <odxf>
      <border outline="0">
        <left/>
        <right/>
        <top/>
        <bottom/>
      </border>
    </odxf>
    <ndxf>
      <border outline="0">
        <left style="hair">
          <color indexed="64"/>
        </left>
        <right style="hair">
          <color indexed="64"/>
        </right>
        <top style="hair">
          <color indexed="64"/>
        </top>
        <bottom style="hair">
          <color indexed="64"/>
        </bottom>
      </border>
    </ndxf>
  </rcc>
  <rcc rId="62723" sId="1" odxf="1">
    <nc r="T901">
      <v>0</v>
    </nc>
    <odxf/>
  </rcc>
  <rcc rId="62724" sId="1" odxf="1">
    <nc r="U901">
      <v>0</v>
    </nc>
    <odxf/>
  </rcc>
  <rcc rId="62725" sId="1" odxf="1" dxf="1">
    <nc r="V901">
      <v>0</v>
    </nc>
    <odxf>
      <fill>
        <patternFill patternType="solid">
          <bgColor rgb="FF00B0F0"/>
        </patternFill>
      </fill>
    </odxf>
    <ndxf>
      <fill>
        <patternFill patternType="none">
          <bgColor indexed="65"/>
        </patternFill>
      </fill>
    </ndxf>
  </rcc>
  <rcc rId="62726" sId="1" odxf="1" dxf="1">
    <nc r="W901">
      <f>V901+U901+T901</f>
    </nc>
    <odxf>
      <border outline="0">
        <left/>
        <right/>
        <top/>
        <bottom/>
      </border>
    </odxf>
    <ndxf>
      <border outline="0">
        <left style="hair">
          <color indexed="64"/>
        </left>
        <right style="hair">
          <color indexed="64"/>
        </right>
        <top style="hair">
          <color indexed="64"/>
        </top>
        <bottom style="hair">
          <color indexed="64"/>
        </bottom>
      </border>
    </ndxf>
  </rcc>
  <rcc rId="62727" sId="1" odxf="1" dxf="1" numFmtId="4">
    <nc r="X901">
      <v>0</v>
    </nc>
    <odxf>
      <border outline="0">
        <left/>
        <right/>
        <top/>
        <bottom/>
      </border>
    </odxf>
    <ndxf>
      <border outline="0">
        <left style="hair">
          <color indexed="64"/>
        </left>
        <right style="hair">
          <color indexed="64"/>
        </right>
        <top style="hair">
          <color indexed="64"/>
        </top>
        <bottom style="hair">
          <color indexed="64"/>
        </bottom>
      </border>
    </ndxf>
  </rcc>
  <rcc rId="62728" sId="1" odxf="1">
    <nc r="Y901">
      <v>0</v>
    </nc>
    <odxf/>
  </rcc>
  <rcc rId="62729" sId="1" odxf="1">
    <nc r="Z901">
      <v>0</v>
    </nc>
    <odxf/>
  </rcc>
  <rcc rId="62730" sId="1" odxf="1" dxf="1">
    <nc r="AA901">
      <v>0</v>
    </nc>
    <odxf>
      <border outline="0">
        <left/>
        <right/>
        <top/>
        <bottom/>
      </border>
    </odxf>
    <ndxf>
      <border outline="0">
        <left style="hair">
          <color indexed="64"/>
        </left>
        <right style="hair">
          <color indexed="64"/>
        </right>
        <top style="hair">
          <color indexed="64"/>
        </top>
        <bottom style="hair">
          <color indexed="64"/>
        </bottom>
      </border>
    </ndxf>
  </rcc>
  <rcc rId="62731" sId="1" odxf="1" dxf="1">
    <nc r="AB901">
      <f>AA901+Z901+Y901</f>
    </nc>
    <odxf>
      <border outline="0">
        <left/>
        <right/>
        <top/>
        <bottom/>
      </border>
    </odxf>
    <ndxf>
      <border outline="0">
        <left style="hair">
          <color indexed="64"/>
        </left>
        <right style="hair">
          <color indexed="64"/>
        </right>
        <top style="hair">
          <color indexed="64"/>
        </top>
        <bottom style="hair">
          <color indexed="64"/>
        </bottom>
      </border>
    </ndxf>
  </rcc>
  <rcc rId="62732" sId="1" odxf="1" dxf="1">
    <nc r="AC901">
      <v>0</v>
    </nc>
    <odxf>
      <border outline="0">
        <left/>
        <right/>
        <top/>
        <bottom/>
      </border>
    </odxf>
    <ndxf>
      <border outline="0">
        <left style="hair">
          <color indexed="64"/>
        </left>
        <right style="hair">
          <color indexed="64"/>
        </right>
        <top style="hair">
          <color indexed="64"/>
        </top>
        <bottom style="hair">
          <color indexed="64"/>
        </bottom>
      </border>
    </ndxf>
  </rcc>
  <rcc rId="62733" sId="1" odxf="1" dxf="1">
    <nc r="AD901">
      <v>0</v>
    </nc>
    <odxf>
      <border outline="0">
        <left/>
        <right/>
        <top/>
        <bottom/>
      </border>
    </odxf>
    <ndxf>
      <border outline="0">
        <left style="hair">
          <color indexed="64"/>
        </left>
        <right style="hair">
          <color indexed="64"/>
        </right>
        <top style="hair">
          <color indexed="64"/>
        </top>
        <bottom style="hair">
          <color indexed="64"/>
        </bottom>
      </border>
    </ndxf>
  </rcc>
  <rcc rId="62734" sId="1" odxf="1" dxf="1">
    <nc r="AE901">
      <v>0</v>
    </nc>
    <odxf>
      <border outline="0">
        <left/>
        <right/>
        <top/>
        <bottom/>
      </border>
    </odxf>
    <ndxf>
      <border outline="0">
        <left style="hair">
          <color indexed="64"/>
        </left>
        <right style="hair">
          <color indexed="64"/>
        </right>
        <top style="hair">
          <color indexed="64"/>
        </top>
        <bottom style="hair">
          <color indexed="64"/>
        </bottom>
      </border>
    </ndxf>
  </rcc>
  <rcc rId="62735" sId="1" odxf="1" dxf="1">
    <nc r="AF901">
      <f>AE901+AD901+AC901</f>
    </nc>
    <odxf>
      <border outline="0">
        <left/>
        <right/>
        <top/>
        <bottom/>
      </border>
    </odxf>
    <ndxf>
      <border outline="0">
        <left style="hair">
          <color indexed="64"/>
        </left>
        <right style="hair">
          <color indexed="64"/>
        </right>
        <top style="hair">
          <color indexed="64"/>
        </top>
        <bottom style="hair">
          <color indexed="64"/>
        </bottom>
      </border>
    </ndxf>
  </rcc>
  <rcc rId="62736" sId="1" odxf="1" dxf="1">
    <nc r="AG901">
      <v>0</v>
    </nc>
    <odxf>
      <border outline="0">
        <left/>
        <right/>
        <top/>
        <bottom/>
      </border>
    </odxf>
    <ndxf>
      <border outline="0">
        <left style="hair">
          <color indexed="64"/>
        </left>
        <right style="hair">
          <color indexed="64"/>
        </right>
        <top style="hair">
          <color indexed="64"/>
        </top>
        <bottom style="hair">
          <color indexed="64"/>
        </bottom>
      </border>
    </ndxf>
  </rcc>
  <rcc rId="62737" sId="1" odxf="1">
    <nc r="AH901">
      <v>0</v>
    </nc>
    <odxf/>
  </rcc>
  <rcc rId="62738" sId="1" odxf="1" dxf="1">
    <nc r="AI901">
      <v>0</v>
    </nc>
    <odxf>
      <border outline="0">
        <left/>
        <right/>
        <top/>
        <bottom/>
      </border>
    </odxf>
    <ndxf>
      <border outline="0">
        <left style="hair">
          <color indexed="64"/>
        </left>
        <right style="hair">
          <color indexed="64"/>
        </right>
        <top style="hair">
          <color indexed="64"/>
        </top>
        <bottom style="hair">
          <color indexed="64"/>
        </bottom>
      </border>
    </ndxf>
  </rcc>
  <rcc rId="62739" sId="1" odxf="1">
    <nc r="L902">
      <v>0</v>
    </nc>
    <odxf/>
  </rcc>
  <rcc rId="62740" sId="1" odxf="1">
    <nc r="M902">
      <v>0</v>
    </nc>
    <odxf/>
  </rcc>
  <rcc rId="62741" sId="1" odxf="1">
    <nc r="N902">
      <v>0</v>
    </nc>
    <odxf/>
  </rcc>
  <rcc rId="62742" sId="1" odxf="1" dxf="1">
    <nc r="O902">
      <f>N902+M902+L902</f>
    </nc>
    <odxf>
      <border outline="0">
        <left/>
        <right/>
        <top/>
        <bottom/>
      </border>
    </odxf>
    <ndxf>
      <border outline="0">
        <left style="hair">
          <color indexed="64"/>
        </left>
        <right style="hair">
          <color indexed="64"/>
        </right>
        <top style="hair">
          <color indexed="64"/>
        </top>
        <bottom style="hair">
          <color indexed="64"/>
        </bottom>
      </border>
    </ndxf>
  </rcc>
  <rcc rId="62743" sId="1" odxf="1">
    <nc r="P902">
      <v>0</v>
    </nc>
    <odxf/>
  </rcc>
  <rcc rId="62744" sId="1" odxf="1">
    <nc r="Q902">
      <v>0</v>
    </nc>
    <odxf/>
  </rcc>
  <rcc rId="62745" sId="1" odxf="1">
    <nc r="R902">
      <v>0</v>
    </nc>
    <odxf/>
  </rcc>
  <rcc rId="62746" sId="1" odxf="1" dxf="1">
    <nc r="S902">
      <f>P902+Q902</f>
    </nc>
    <odxf>
      <border outline="0">
        <left/>
        <right/>
        <top/>
        <bottom/>
      </border>
    </odxf>
    <ndxf>
      <border outline="0">
        <left style="hair">
          <color indexed="64"/>
        </left>
        <right style="hair">
          <color indexed="64"/>
        </right>
        <top style="hair">
          <color indexed="64"/>
        </top>
        <bottom style="hair">
          <color indexed="64"/>
        </bottom>
      </border>
    </ndxf>
  </rcc>
  <rcc rId="62747" sId="1" odxf="1">
    <nc r="T902">
      <v>0</v>
    </nc>
    <odxf/>
  </rcc>
  <rcc rId="62748" sId="1" odxf="1">
    <nc r="U902">
      <v>0</v>
    </nc>
    <odxf/>
  </rcc>
  <rcc rId="62749" sId="1" odxf="1" dxf="1">
    <nc r="V902">
      <v>0</v>
    </nc>
    <odxf>
      <fill>
        <patternFill patternType="solid">
          <bgColor rgb="FF00B0F0"/>
        </patternFill>
      </fill>
    </odxf>
    <ndxf>
      <fill>
        <patternFill patternType="none">
          <bgColor indexed="65"/>
        </patternFill>
      </fill>
    </ndxf>
  </rcc>
  <rcc rId="62750" sId="1" odxf="1" dxf="1">
    <nc r="W902">
      <f>V902+U902+T902</f>
    </nc>
    <odxf>
      <border outline="0">
        <left/>
        <right/>
        <top/>
        <bottom/>
      </border>
    </odxf>
    <ndxf>
      <border outline="0">
        <left style="hair">
          <color indexed="64"/>
        </left>
        <right style="hair">
          <color indexed="64"/>
        </right>
        <top style="hair">
          <color indexed="64"/>
        </top>
        <bottom style="hair">
          <color indexed="64"/>
        </bottom>
      </border>
    </ndxf>
  </rcc>
  <rcc rId="62751" sId="1" odxf="1" dxf="1" numFmtId="4">
    <nc r="X902">
      <v>0</v>
    </nc>
    <odxf>
      <border outline="0">
        <left/>
        <right/>
        <top/>
        <bottom/>
      </border>
    </odxf>
    <ndxf>
      <border outline="0">
        <left style="hair">
          <color indexed="64"/>
        </left>
        <right style="hair">
          <color indexed="64"/>
        </right>
        <top style="hair">
          <color indexed="64"/>
        </top>
        <bottom style="hair">
          <color indexed="64"/>
        </bottom>
      </border>
    </ndxf>
  </rcc>
  <rcc rId="62752" sId="1" odxf="1">
    <nc r="Y902">
      <v>0</v>
    </nc>
    <odxf/>
  </rcc>
  <rcc rId="62753" sId="1" odxf="1">
    <nc r="Z902">
      <v>0</v>
    </nc>
    <odxf/>
  </rcc>
  <rcc rId="62754" sId="1" odxf="1" dxf="1">
    <nc r="AA902">
      <v>0</v>
    </nc>
    <odxf>
      <border outline="0">
        <left/>
        <right/>
        <top/>
        <bottom/>
      </border>
    </odxf>
    <ndxf>
      <border outline="0">
        <left style="hair">
          <color indexed="64"/>
        </left>
        <right style="hair">
          <color indexed="64"/>
        </right>
        <top style="hair">
          <color indexed="64"/>
        </top>
        <bottom style="hair">
          <color indexed="64"/>
        </bottom>
      </border>
    </ndxf>
  </rcc>
  <rcc rId="62755" sId="1" odxf="1" dxf="1">
    <nc r="AB902">
      <f>AA902+Z902+Y902</f>
    </nc>
    <odxf>
      <border outline="0">
        <left/>
        <right/>
        <top/>
        <bottom/>
      </border>
    </odxf>
    <ndxf>
      <border outline="0">
        <left style="hair">
          <color indexed="64"/>
        </left>
        <right style="hair">
          <color indexed="64"/>
        </right>
        <top style="hair">
          <color indexed="64"/>
        </top>
        <bottom style="hair">
          <color indexed="64"/>
        </bottom>
      </border>
    </ndxf>
  </rcc>
  <rcc rId="62756" sId="1" odxf="1" dxf="1">
    <nc r="AC902">
      <v>0</v>
    </nc>
    <odxf>
      <border outline="0">
        <left/>
        <right/>
        <top/>
        <bottom/>
      </border>
    </odxf>
    <ndxf>
      <border outline="0">
        <left style="hair">
          <color indexed="64"/>
        </left>
        <right style="hair">
          <color indexed="64"/>
        </right>
        <top style="hair">
          <color indexed="64"/>
        </top>
        <bottom style="hair">
          <color indexed="64"/>
        </bottom>
      </border>
    </ndxf>
  </rcc>
  <rcc rId="62757" sId="1" odxf="1" dxf="1">
    <nc r="AD902">
      <v>0</v>
    </nc>
    <odxf>
      <border outline="0">
        <left/>
        <right/>
        <top/>
        <bottom/>
      </border>
    </odxf>
    <ndxf>
      <border outline="0">
        <left style="hair">
          <color indexed="64"/>
        </left>
        <right style="hair">
          <color indexed="64"/>
        </right>
        <top style="hair">
          <color indexed="64"/>
        </top>
        <bottom style="hair">
          <color indexed="64"/>
        </bottom>
      </border>
    </ndxf>
  </rcc>
  <rcc rId="62758" sId="1" odxf="1" dxf="1">
    <nc r="AE902">
      <v>0</v>
    </nc>
    <odxf>
      <border outline="0">
        <left/>
        <right/>
        <top/>
        <bottom/>
      </border>
    </odxf>
    <ndxf>
      <border outline="0">
        <left style="hair">
          <color indexed="64"/>
        </left>
        <right style="hair">
          <color indexed="64"/>
        </right>
        <top style="hair">
          <color indexed="64"/>
        </top>
        <bottom style="hair">
          <color indexed="64"/>
        </bottom>
      </border>
    </ndxf>
  </rcc>
  <rcc rId="62759" sId="1" odxf="1" dxf="1">
    <nc r="AF902">
      <f>AE902+AD902+AC902</f>
    </nc>
    <odxf>
      <border outline="0">
        <left/>
        <right/>
        <top/>
        <bottom/>
      </border>
    </odxf>
    <ndxf>
      <border outline="0">
        <left style="hair">
          <color indexed="64"/>
        </left>
        <right style="hair">
          <color indexed="64"/>
        </right>
        <top style="hair">
          <color indexed="64"/>
        </top>
        <bottom style="hair">
          <color indexed="64"/>
        </bottom>
      </border>
    </ndxf>
  </rcc>
  <rcc rId="62760" sId="1" odxf="1" dxf="1">
    <nc r="AG902">
      <v>0</v>
    </nc>
    <odxf>
      <border outline="0">
        <left/>
        <right/>
        <top/>
        <bottom/>
      </border>
    </odxf>
    <ndxf>
      <border outline="0">
        <left style="hair">
          <color indexed="64"/>
        </left>
        <right style="hair">
          <color indexed="64"/>
        </right>
        <top style="hair">
          <color indexed="64"/>
        </top>
        <bottom style="hair">
          <color indexed="64"/>
        </bottom>
      </border>
    </ndxf>
  </rcc>
  <rcc rId="62761" sId="1" odxf="1">
    <nc r="AH902">
      <v>0</v>
    </nc>
    <odxf/>
  </rcc>
  <rcc rId="62762" sId="1" odxf="1" dxf="1">
    <nc r="AI902">
      <v>0</v>
    </nc>
    <odxf>
      <border outline="0">
        <left/>
        <right/>
        <top/>
        <bottom/>
      </border>
    </odxf>
    <ndxf>
      <border outline="0">
        <left style="hair">
          <color indexed="64"/>
        </left>
        <right style="hair">
          <color indexed="64"/>
        </right>
        <top style="hair">
          <color indexed="64"/>
        </top>
        <bottom style="hair">
          <color indexed="64"/>
        </bottom>
      </border>
    </ndxf>
  </rcc>
  <rcc rId="62763" sId="1" odxf="1">
    <nc r="L903">
      <v>0</v>
    </nc>
    <odxf/>
  </rcc>
  <rcc rId="62764" sId="1" odxf="1">
    <nc r="M903">
      <v>0</v>
    </nc>
    <odxf/>
  </rcc>
  <rcc rId="62765" sId="1" odxf="1">
    <nc r="N903">
      <v>0</v>
    </nc>
    <odxf/>
  </rcc>
  <rcc rId="62766" sId="1" odxf="1" dxf="1">
    <nc r="O903">
      <f>N903+M903+L903</f>
    </nc>
    <odxf>
      <border outline="0">
        <left/>
        <right/>
        <top/>
        <bottom/>
      </border>
    </odxf>
    <ndxf>
      <border outline="0">
        <left style="hair">
          <color indexed="64"/>
        </left>
        <right style="hair">
          <color indexed="64"/>
        </right>
        <top style="hair">
          <color indexed="64"/>
        </top>
        <bottom style="hair">
          <color indexed="64"/>
        </bottom>
      </border>
    </ndxf>
  </rcc>
  <rcc rId="62767" sId="1" odxf="1">
    <nc r="P903">
      <v>0</v>
    </nc>
    <odxf/>
  </rcc>
  <rcc rId="62768" sId="1" odxf="1">
    <nc r="Q903">
      <v>0</v>
    </nc>
    <odxf/>
  </rcc>
  <rcc rId="62769" sId="1" odxf="1">
    <nc r="R903">
      <v>0</v>
    </nc>
    <odxf/>
  </rcc>
  <rcc rId="62770" sId="1" odxf="1" dxf="1">
    <nc r="S903">
      <f>P903+Q903</f>
    </nc>
    <odxf>
      <border outline="0">
        <left/>
        <right/>
        <top/>
        <bottom/>
      </border>
    </odxf>
    <ndxf>
      <border outline="0">
        <left style="hair">
          <color indexed="64"/>
        </left>
        <right style="hair">
          <color indexed="64"/>
        </right>
        <top style="hair">
          <color indexed="64"/>
        </top>
        <bottom style="hair">
          <color indexed="64"/>
        </bottom>
      </border>
    </ndxf>
  </rcc>
  <rcc rId="62771" sId="1" odxf="1">
    <nc r="T903">
      <v>0</v>
    </nc>
    <odxf/>
  </rcc>
  <rcc rId="62772" sId="1" odxf="1">
    <nc r="U903">
      <v>0</v>
    </nc>
    <odxf/>
  </rcc>
  <rcc rId="62773" sId="1" odxf="1" dxf="1">
    <nc r="V903">
      <v>0</v>
    </nc>
    <odxf>
      <fill>
        <patternFill patternType="solid">
          <bgColor rgb="FF00B0F0"/>
        </patternFill>
      </fill>
    </odxf>
    <ndxf>
      <fill>
        <patternFill patternType="none">
          <bgColor indexed="65"/>
        </patternFill>
      </fill>
    </ndxf>
  </rcc>
  <rcc rId="62774" sId="1" odxf="1" dxf="1">
    <nc r="W903">
      <f>V903+U903+T903</f>
    </nc>
    <odxf>
      <border outline="0">
        <left/>
        <right/>
        <top/>
        <bottom/>
      </border>
    </odxf>
    <ndxf>
      <border outline="0">
        <left style="hair">
          <color indexed="64"/>
        </left>
        <right style="hair">
          <color indexed="64"/>
        </right>
        <top style="hair">
          <color indexed="64"/>
        </top>
        <bottom style="hair">
          <color indexed="64"/>
        </bottom>
      </border>
    </ndxf>
  </rcc>
  <rcc rId="62775" sId="1" odxf="1" dxf="1" numFmtId="4">
    <nc r="X903">
      <v>0</v>
    </nc>
    <odxf>
      <border outline="0">
        <left/>
        <right/>
        <top/>
        <bottom/>
      </border>
    </odxf>
    <ndxf>
      <border outline="0">
        <left style="hair">
          <color indexed="64"/>
        </left>
        <right style="hair">
          <color indexed="64"/>
        </right>
        <top style="hair">
          <color indexed="64"/>
        </top>
        <bottom style="hair">
          <color indexed="64"/>
        </bottom>
      </border>
    </ndxf>
  </rcc>
  <rcc rId="62776" sId="1" odxf="1">
    <nc r="Y903">
      <v>0</v>
    </nc>
    <odxf/>
  </rcc>
  <rcc rId="62777" sId="1" odxf="1">
    <nc r="Z903">
      <v>0</v>
    </nc>
    <odxf/>
  </rcc>
  <rcc rId="62778" sId="1" odxf="1" dxf="1">
    <nc r="AA903">
      <v>0</v>
    </nc>
    <odxf>
      <border outline="0">
        <left/>
        <right/>
        <top/>
        <bottom/>
      </border>
    </odxf>
    <ndxf>
      <border outline="0">
        <left style="hair">
          <color indexed="64"/>
        </left>
        <right style="hair">
          <color indexed="64"/>
        </right>
        <top style="hair">
          <color indexed="64"/>
        </top>
        <bottom style="hair">
          <color indexed="64"/>
        </bottom>
      </border>
    </ndxf>
  </rcc>
  <rcc rId="62779" sId="1" odxf="1" dxf="1">
    <nc r="AB903">
      <f>AA903+Z903+Y903</f>
    </nc>
    <odxf>
      <border outline="0">
        <left/>
        <right/>
        <top/>
        <bottom/>
      </border>
    </odxf>
    <ndxf>
      <border outline="0">
        <left style="hair">
          <color indexed="64"/>
        </left>
        <right style="hair">
          <color indexed="64"/>
        </right>
        <top style="hair">
          <color indexed="64"/>
        </top>
        <bottom style="hair">
          <color indexed="64"/>
        </bottom>
      </border>
    </ndxf>
  </rcc>
  <rcc rId="62780" sId="1" odxf="1" dxf="1">
    <nc r="AC903">
      <v>0</v>
    </nc>
    <odxf>
      <border outline="0">
        <left/>
        <right/>
        <top/>
        <bottom/>
      </border>
    </odxf>
    <ndxf>
      <border outline="0">
        <left style="hair">
          <color indexed="64"/>
        </left>
        <right style="hair">
          <color indexed="64"/>
        </right>
        <top style="hair">
          <color indexed="64"/>
        </top>
        <bottom style="hair">
          <color indexed="64"/>
        </bottom>
      </border>
    </ndxf>
  </rcc>
  <rcc rId="62781" sId="1" odxf="1" dxf="1">
    <nc r="AD903">
      <v>0</v>
    </nc>
    <odxf>
      <border outline="0">
        <left/>
        <right/>
        <top/>
        <bottom/>
      </border>
    </odxf>
    <ndxf>
      <border outline="0">
        <left style="hair">
          <color indexed="64"/>
        </left>
        <right style="hair">
          <color indexed="64"/>
        </right>
        <top style="hair">
          <color indexed="64"/>
        </top>
        <bottom style="hair">
          <color indexed="64"/>
        </bottom>
      </border>
    </ndxf>
  </rcc>
  <rcc rId="62782" sId="1" odxf="1" dxf="1">
    <nc r="AE903">
      <v>0</v>
    </nc>
    <odxf>
      <border outline="0">
        <left/>
        <right/>
        <top/>
        <bottom/>
      </border>
    </odxf>
    <ndxf>
      <border outline="0">
        <left style="hair">
          <color indexed="64"/>
        </left>
        <right style="hair">
          <color indexed="64"/>
        </right>
        <top style="hair">
          <color indexed="64"/>
        </top>
        <bottom style="hair">
          <color indexed="64"/>
        </bottom>
      </border>
    </ndxf>
  </rcc>
  <rcc rId="62783" sId="1" odxf="1" dxf="1">
    <nc r="AF903">
      <f>AE903+AD903+AC903</f>
    </nc>
    <odxf>
      <border outline="0">
        <left/>
        <right/>
        <top/>
        <bottom/>
      </border>
    </odxf>
    <ndxf>
      <border outline="0">
        <left style="hair">
          <color indexed="64"/>
        </left>
        <right style="hair">
          <color indexed="64"/>
        </right>
        <top style="hair">
          <color indexed="64"/>
        </top>
        <bottom style="hair">
          <color indexed="64"/>
        </bottom>
      </border>
    </ndxf>
  </rcc>
  <rcc rId="62784" sId="1" odxf="1" dxf="1">
    <nc r="AG903">
      <v>0</v>
    </nc>
    <odxf>
      <border outline="0">
        <left/>
        <right/>
        <top/>
        <bottom/>
      </border>
    </odxf>
    <ndxf>
      <border outline="0">
        <left style="hair">
          <color indexed="64"/>
        </left>
        <right style="hair">
          <color indexed="64"/>
        </right>
        <top style="hair">
          <color indexed="64"/>
        </top>
        <bottom style="hair">
          <color indexed="64"/>
        </bottom>
      </border>
    </ndxf>
  </rcc>
  <rcc rId="62785" sId="1" odxf="1">
    <nc r="AH903">
      <v>0</v>
    </nc>
    <odxf/>
  </rcc>
  <rcc rId="62786" sId="1" odxf="1" dxf="1">
    <nc r="AI903">
      <v>0</v>
    </nc>
    <odxf>
      <border outline="0">
        <left/>
        <right/>
        <top/>
        <bottom/>
      </border>
    </odxf>
    <ndxf>
      <border outline="0">
        <left style="hair">
          <color indexed="64"/>
        </left>
        <right style="hair">
          <color indexed="64"/>
        </right>
        <top style="hair">
          <color indexed="64"/>
        </top>
        <bottom style="hair">
          <color indexed="64"/>
        </bottom>
      </border>
    </ndxf>
  </rcc>
  <rcc rId="62787" sId="1" odxf="1">
    <nc r="L904">
      <v>0</v>
    </nc>
    <odxf/>
  </rcc>
  <rcc rId="62788" sId="1" odxf="1">
    <nc r="M904">
      <v>0</v>
    </nc>
    <odxf/>
  </rcc>
  <rcc rId="62789" sId="1" odxf="1">
    <nc r="N904">
      <v>0</v>
    </nc>
    <odxf/>
  </rcc>
  <rcc rId="62790" sId="1" odxf="1" dxf="1">
    <nc r="O904">
      <f>N904+M904+L904</f>
    </nc>
    <odxf>
      <border outline="0">
        <left/>
        <right/>
        <top/>
        <bottom/>
      </border>
    </odxf>
    <ndxf>
      <border outline="0">
        <left style="hair">
          <color indexed="64"/>
        </left>
        <right style="hair">
          <color indexed="64"/>
        </right>
        <top style="hair">
          <color indexed="64"/>
        </top>
        <bottom style="hair">
          <color indexed="64"/>
        </bottom>
      </border>
    </ndxf>
  </rcc>
  <rcc rId="62791" sId="1" odxf="1">
    <nc r="P904">
      <v>0</v>
    </nc>
    <odxf/>
  </rcc>
  <rcc rId="62792" sId="1" odxf="1">
    <nc r="Q904">
      <v>0</v>
    </nc>
    <odxf/>
  </rcc>
  <rcc rId="62793" sId="1" odxf="1">
    <nc r="R904">
      <v>0</v>
    </nc>
    <odxf/>
  </rcc>
  <rcc rId="62794" sId="1" odxf="1" dxf="1">
    <nc r="S904">
      <f>P904+Q904</f>
    </nc>
    <odxf>
      <border outline="0">
        <left/>
        <right/>
        <top/>
        <bottom/>
      </border>
    </odxf>
    <ndxf>
      <border outline="0">
        <left style="hair">
          <color indexed="64"/>
        </left>
        <right style="hair">
          <color indexed="64"/>
        </right>
        <top style="hair">
          <color indexed="64"/>
        </top>
        <bottom style="hair">
          <color indexed="64"/>
        </bottom>
      </border>
    </ndxf>
  </rcc>
  <rcc rId="62795" sId="1" odxf="1">
    <nc r="T904">
      <v>0</v>
    </nc>
    <odxf/>
  </rcc>
  <rcc rId="62796" sId="1" odxf="1">
    <nc r="U904">
      <v>0</v>
    </nc>
    <odxf/>
  </rcc>
  <rcc rId="62797" sId="1" odxf="1" dxf="1">
    <nc r="V904">
      <v>0</v>
    </nc>
    <odxf>
      <fill>
        <patternFill patternType="solid">
          <bgColor rgb="FF00B0F0"/>
        </patternFill>
      </fill>
    </odxf>
    <ndxf>
      <fill>
        <patternFill patternType="none">
          <bgColor indexed="65"/>
        </patternFill>
      </fill>
    </ndxf>
  </rcc>
  <rcc rId="62798" sId="1" odxf="1" dxf="1">
    <nc r="W904">
      <f>V904+U904+T904</f>
    </nc>
    <odxf>
      <border outline="0">
        <left/>
        <right/>
        <top/>
        <bottom/>
      </border>
    </odxf>
    <ndxf>
      <border outline="0">
        <left style="hair">
          <color indexed="64"/>
        </left>
        <right style="hair">
          <color indexed="64"/>
        </right>
        <top style="hair">
          <color indexed="64"/>
        </top>
        <bottom style="hair">
          <color indexed="64"/>
        </bottom>
      </border>
    </ndxf>
  </rcc>
  <rcc rId="62799" sId="1" odxf="1" dxf="1" numFmtId="4">
    <nc r="X904">
      <v>0</v>
    </nc>
    <odxf>
      <border outline="0">
        <left/>
        <right/>
        <top/>
        <bottom/>
      </border>
    </odxf>
    <ndxf>
      <border outline="0">
        <left style="hair">
          <color indexed="64"/>
        </left>
        <right style="hair">
          <color indexed="64"/>
        </right>
        <top style="hair">
          <color indexed="64"/>
        </top>
        <bottom style="hair">
          <color indexed="64"/>
        </bottom>
      </border>
    </ndxf>
  </rcc>
  <rcc rId="62800" sId="1" odxf="1">
    <nc r="Y904">
      <v>0</v>
    </nc>
    <odxf/>
  </rcc>
  <rcc rId="62801" sId="1" odxf="1">
    <nc r="Z904">
      <v>0</v>
    </nc>
    <odxf/>
  </rcc>
  <rcc rId="62802" sId="1" odxf="1" dxf="1">
    <nc r="AA904">
      <v>0</v>
    </nc>
    <odxf>
      <border outline="0">
        <left/>
        <right/>
        <top/>
        <bottom/>
      </border>
    </odxf>
    <ndxf>
      <border outline="0">
        <left style="hair">
          <color indexed="64"/>
        </left>
        <right style="hair">
          <color indexed="64"/>
        </right>
        <top style="hair">
          <color indexed="64"/>
        </top>
        <bottom style="hair">
          <color indexed="64"/>
        </bottom>
      </border>
    </ndxf>
  </rcc>
  <rcc rId="62803" sId="1" odxf="1" dxf="1">
    <nc r="AB904">
      <f>AA904+Z904+Y904</f>
    </nc>
    <odxf>
      <border outline="0">
        <left/>
        <right/>
        <top/>
        <bottom/>
      </border>
    </odxf>
    <ndxf>
      <border outline="0">
        <left style="hair">
          <color indexed="64"/>
        </left>
        <right style="hair">
          <color indexed="64"/>
        </right>
        <top style="hair">
          <color indexed="64"/>
        </top>
        <bottom style="hair">
          <color indexed="64"/>
        </bottom>
      </border>
    </ndxf>
  </rcc>
  <rcc rId="62804" sId="1" odxf="1" dxf="1">
    <nc r="AC904">
      <v>0</v>
    </nc>
    <odxf>
      <border outline="0">
        <left/>
        <right/>
        <top/>
        <bottom/>
      </border>
    </odxf>
    <ndxf>
      <border outline="0">
        <left style="hair">
          <color indexed="64"/>
        </left>
        <right style="hair">
          <color indexed="64"/>
        </right>
        <top style="hair">
          <color indexed="64"/>
        </top>
        <bottom style="hair">
          <color indexed="64"/>
        </bottom>
      </border>
    </ndxf>
  </rcc>
  <rcc rId="62805" sId="1" odxf="1" dxf="1">
    <nc r="AD904">
      <v>0</v>
    </nc>
    <odxf>
      <border outline="0">
        <left/>
        <right/>
        <top/>
        <bottom/>
      </border>
    </odxf>
    <ndxf>
      <border outline="0">
        <left style="hair">
          <color indexed="64"/>
        </left>
        <right style="hair">
          <color indexed="64"/>
        </right>
        <top style="hair">
          <color indexed="64"/>
        </top>
        <bottom style="hair">
          <color indexed="64"/>
        </bottom>
      </border>
    </ndxf>
  </rcc>
  <rcc rId="62806" sId="1" odxf="1" dxf="1">
    <nc r="AE904">
      <v>0</v>
    </nc>
    <odxf>
      <border outline="0">
        <left/>
        <right/>
        <top/>
        <bottom/>
      </border>
    </odxf>
    <ndxf>
      <border outline="0">
        <left style="hair">
          <color indexed="64"/>
        </left>
        <right style="hair">
          <color indexed="64"/>
        </right>
        <top style="hair">
          <color indexed="64"/>
        </top>
        <bottom style="hair">
          <color indexed="64"/>
        </bottom>
      </border>
    </ndxf>
  </rcc>
  <rcc rId="62807" sId="1" odxf="1" dxf="1">
    <nc r="AF904">
      <f>AE904+AD904+AC904</f>
    </nc>
    <odxf>
      <border outline="0">
        <left/>
        <right/>
        <top/>
        <bottom/>
      </border>
    </odxf>
    <ndxf>
      <border outline="0">
        <left style="hair">
          <color indexed="64"/>
        </left>
        <right style="hair">
          <color indexed="64"/>
        </right>
        <top style="hair">
          <color indexed="64"/>
        </top>
        <bottom style="hair">
          <color indexed="64"/>
        </bottom>
      </border>
    </ndxf>
  </rcc>
  <rcc rId="62808" sId="1" odxf="1" dxf="1">
    <nc r="AG904">
      <v>0</v>
    </nc>
    <odxf>
      <border outline="0">
        <left/>
        <right/>
        <top/>
        <bottom/>
      </border>
    </odxf>
    <ndxf>
      <border outline="0">
        <left style="hair">
          <color indexed="64"/>
        </left>
        <right style="hair">
          <color indexed="64"/>
        </right>
        <top style="hair">
          <color indexed="64"/>
        </top>
        <bottom style="hair">
          <color indexed="64"/>
        </bottom>
      </border>
    </ndxf>
  </rcc>
  <rcc rId="62809" sId="1" odxf="1">
    <nc r="AH904">
      <v>0</v>
    </nc>
    <odxf/>
  </rcc>
  <rcc rId="62810" sId="1" odxf="1" dxf="1">
    <nc r="AI904">
      <v>0</v>
    </nc>
    <odxf>
      <border outline="0">
        <left/>
        <right/>
        <top/>
        <bottom/>
      </border>
    </odxf>
    <ndxf>
      <border outline="0">
        <left style="hair">
          <color indexed="64"/>
        </left>
        <right style="hair">
          <color indexed="64"/>
        </right>
        <top style="hair">
          <color indexed="64"/>
        </top>
        <bottom style="hair">
          <color indexed="64"/>
        </bottom>
      </border>
    </ndxf>
  </rcc>
  <rcc rId="62811" sId="1" odxf="1">
    <nc r="L905">
      <v>0</v>
    </nc>
    <odxf/>
  </rcc>
  <rcc rId="62812" sId="1" odxf="1">
    <nc r="M905">
      <v>0</v>
    </nc>
    <odxf/>
  </rcc>
  <rcc rId="62813" sId="1" odxf="1">
    <nc r="N905">
      <v>0</v>
    </nc>
    <odxf/>
  </rcc>
  <rcc rId="62814" sId="1" odxf="1" dxf="1">
    <nc r="O905">
      <f>N905+M905+L905</f>
    </nc>
    <odxf>
      <border outline="0">
        <left/>
        <right/>
        <top/>
        <bottom/>
      </border>
    </odxf>
    <ndxf>
      <border outline="0">
        <left style="hair">
          <color indexed="64"/>
        </left>
        <right style="hair">
          <color indexed="64"/>
        </right>
        <top style="hair">
          <color indexed="64"/>
        </top>
        <bottom style="hair">
          <color indexed="64"/>
        </bottom>
      </border>
    </ndxf>
  </rcc>
  <rcc rId="62815" sId="1" odxf="1">
    <nc r="P905">
      <v>0</v>
    </nc>
    <odxf/>
  </rcc>
  <rcc rId="62816" sId="1" odxf="1">
    <nc r="Q905">
      <v>0</v>
    </nc>
    <odxf/>
  </rcc>
  <rcc rId="62817" sId="1" odxf="1">
    <nc r="R905">
      <v>0</v>
    </nc>
    <odxf/>
  </rcc>
  <rcc rId="62818" sId="1" odxf="1" dxf="1">
    <nc r="S905">
      <f>P905+Q905</f>
    </nc>
    <odxf>
      <border outline="0">
        <left/>
        <right/>
        <top/>
        <bottom/>
      </border>
    </odxf>
    <ndxf>
      <border outline="0">
        <left style="hair">
          <color indexed="64"/>
        </left>
        <right style="hair">
          <color indexed="64"/>
        </right>
        <top style="hair">
          <color indexed="64"/>
        </top>
        <bottom style="hair">
          <color indexed="64"/>
        </bottom>
      </border>
    </ndxf>
  </rcc>
  <rcc rId="62819" sId="1" odxf="1">
    <nc r="T905">
      <v>0</v>
    </nc>
    <odxf/>
  </rcc>
  <rcc rId="62820" sId="1" odxf="1">
    <nc r="U905">
      <v>0</v>
    </nc>
    <odxf/>
  </rcc>
  <rcc rId="62821" sId="1" odxf="1" dxf="1">
    <nc r="V905">
      <v>0</v>
    </nc>
    <odxf>
      <fill>
        <patternFill patternType="solid">
          <bgColor rgb="FF00B0F0"/>
        </patternFill>
      </fill>
    </odxf>
    <ndxf>
      <fill>
        <patternFill patternType="none">
          <bgColor indexed="65"/>
        </patternFill>
      </fill>
    </ndxf>
  </rcc>
  <rcc rId="62822" sId="1" odxf="1" dxf="1">
    <nc r="W905">
      <f>V905+U905+T905</f>
    </nc>
    <odxf>
      <border outline="0">
        <left/>
        <right/>
        <top/>
        <bottom/>
      </border>
    </odxf>
    <ndxf>
      <border outline="0">
        <left style="hair">
          <color indexed="64"/>
        </left>
        <right style="hair">
          <color indexed="64"/>
        </right>
        <top style="hair">
          <color indexed="64"/>
        </top>
        <bottom style="hair">
          <color indexed="64"/>
        </bottom>
      </border>
    </ndxf>
  </rcc>
  <rcc rId="62823" sId="1" odxf="1" dxf="1" numFmtId="4">
    <nc r="X905">
      <v>0</v>
    </nc>
    <odxf>
      <border outline="0">
        <left/>
        <right/>
        <top/>
        <bottom/>
      </border>
    </odxf>
    <ndxf>
      <border outline="0">
        <left style="hair">
          <color indexed="64"/>
        </left>
        <right style="hair">
          <color indexed="64"/>
        </right>
        <top style="hair">
          <color indexed="64"/>
        </top>
        <bottom style="hair">
          <color indexed="64"/>
        </bottom>
      </border>
    </ndxf>
  </rcc>
  <rcc rId="62824" sId="1" odxf="1">
    <nc r="Y905">
      <v>0</v>
    </nc>
    <odxf/>
  </rcc>
  <rcc rId="62825" sId="1" odxf="1">
    <nc r="Z905">
      <v>0</v>
    </nc>
    <odxf/>
  </rcc>
  <rcc rId="62826" sId="1" odxf="1" dxf="1">
    <nc r="AA905">
      <v>0</v>
    </nc>
    <odxf>
      <border outline="0">
        <left/>
        <right/>
        <top/>
        <bottom/>
      </border>
    </odxf>
    <ndxf>
      <border outline="0">
        <left style="hair">
          <color indexed="64"/>
        </left>
        <right style="hair">
          <color indexed="64"/>
        </right>
        <top style="hair">
          <color indexed="64"/>
        </top>
        <bottom style="hair">
          <color indexed="64"/>
        </bottom>
      </border>
    </ndxf>
  </rcc>
  <rcc rId="62827" sId="1" odxf="1" dxf="1">
    <nc r="AB905">
      <f>AA905+Z905+Y905</f>
    </nc>
    <odxf>
      <border outline="0">
        <left/>
        <right/>
        <top/>
        <bottom/>
      </border>
    </odxf>
    <ndxf>
      <border outline="0">
        <left style="hair">
          <color indexed="64"/>
        </left>
        <right style="hair">
          <color indexed="64"/>
        </right>
        <top style="hair">
          <color indexed="64"/>
        </top>
        <bottom style="hair">
          <color indexed="64"/>
        </bottom>
      </border>
    </ndxf>
  </rcc>
  <rcc rId="62828" sId="1" odxf="1" dxf="1">
    <nc r="AC905">
      <v>0</v>
    </nc>
    <odxf>
      <border outline="0">
        <left/>
        <right/>
        <top/>
        <bottom/>
      </border>
    </odxf>
    <ndxf>
      <border outline="0">
        <left style="hair">
          <color indexed="64"/>
        </left>
        <right style="hair">
          <color indexed="64"/>
        </right>
        <top style="hair">
          <color indexed="64"/>
        </top>
        <bottom style="hair">
          <color indexed="64"/>
        </bottom>
      </border>
    </ndxf>
  </rcc>
  <rcc rId="62829" sId="1" odxf="1" dxf="1">
    <nc r="AD905">
      <v>0</v>
    </nc>
    <odxf>
      <border outline="0">
        <left/>
        <right/>
        <top/>
        <bottom/>
      </border>
    </odxf>
    <ndxf>
      <border outline="0">
        <left style="hair">
          <color indexed="64"/>
        </left>
        <right style="hair">
          <color indexed="64"/>
        </right>
        <top style="hair">
          <color indexed="64"/>
        </top>
        <bottom style="hair">
          <color indexed="64"/>
        </bottom>
      </border>
    </ndxf>
  </rcc>
  <rcc rId="62830" sId="1" odxf="1" dxf="1">
    <nc r="AE905">
      <v>0</v>
    </nc>
    <odxf>
      <border outline="0">
        <left/>
        <right/>
        <top/>
        <bottom/>
      </border>
    </odxf>
    <ndxf>
      <border outline="0">
        <left style="hair">
          <color indexed="64"/>
        </left>
        <right style="hair">
          <color indexed="64"/>
        </right>
        <top style="hair">
          <color indexed="64"/>
        </top>
        <bottom style="hair">
          <color indexed="64"/>
        </bottom>
      </border>
    </ndxf>
  </rcc>
  <rcc rId="62831" sId="1" odxf="1" dxf="1">
    <nc r="AF905">
      <f>AE905+AD905+AC905</f>
    </nc>
    <odxf>
      <border outline="0">
        <left/>
        <right/>
        <top/>
        <bottom/>
      </border>
    </odxf>
    <ndxf>
      <border outline="0">
        <left style="hair">
          <color indexed="64"/>
        </left>
        <right style="hair">
          <color indexed="64"/>
        </right>
        <top style="hair">
          <color indexed="64"/>
        </top>
        <bottom style="hair">
          <color indexed="64"/>
        </bottom>
      </border>
    </ndxf>
  </rcc>
  <rcc rId="62832" sId="1" odxf="1" dxf="1">
    <nc r="AG905">
      <v>0</v>
    </nc>
    <odxf>
      <border outline="0">
        <left/>
        <right/>
        <top/>
        <bottom/>
      </border>
    </odxf>
    <ndxf>
      <border outline="0">
        <left style="hair">
          <color indexed="64"/>
        </left>
        <right style="hair">
          <color indexed="64"/>
        </right>
        <top style="hair">
          <color indexed="64"/>
        </top>
        <bottom style="hair">
          <color indexed="64"/>
        </bottom>
      </border>
    </ndxf>
  </rcc>
  <rcc rId="62833" sId="1" odxf="1">
    <nc r="AH905">
      <v>0</v>
    </nc>
    <odxf/>
  </rcc>
  <rcc rId="62834" sId="1" odxf="1" dxf="1">
    <nc r="AI905">
      <v>0</v>
    </nc>
    <odxf>
      <border outline="0">
        <left/>
        <right/>
        <top/>
        <bottom/>
      </border>
    </odxf>
    <ndxf>
      <border outline="0">
        <left style="hair">
          <color indexed="64"/>
        </left>
        <right style="hair">
          <color indexed="64"/>
        </right>
        <top style="hair">
          <color indexed="64"/>
        </top>
        <bottom style="hair">
          <color indexed="64"/>
        </bottom>
      </border>
    </ndxf>
  </rcc>
  <rcc rId="62835" sId="1" odxf="1">
    <nc r="L906">
      <v>0</v>
    </nc>
    <odxf/>
  </rcc>
  <rcc rId="62836" sId="1" odxf="1">
    <nc r="M906">
      <v>0</v>
    </nc>
    <odxf/>
  </rcc>
  <rcc rId="62837" sId="1" odxf="1">
    <nc r="N906">
      <v>0</v>
    </nc>
    <odxf/>
  </rcc>
  <rcc rId="62838" sId="1" odxf="1" dxf="1">
    <nc r="O906">
      <f>N906+M906+L906</f>
    </nc>
    <odxf>
      <border outline="0">
        <left/>
        <right/>
        <top/>
        <bottom/>
      </border>
    </odxf>
    <ndxf>
      <border outline="0">
        <left style="hair">
          <color indexed="64"/>
        </left>
        <right style="hair">
          <color indexed="64"/>
        </right>
        <top style="hair">
          <color indexed="64"/>
        </top>
        <bottom style="hair">
          <color indexed="64"/>
        </bottom>
      </border>
    </ndxf>
  </rcc>
  <rcc rId="62839" sId="1" odxf="1">
    <nc r="P906">
      <v>0</v>
    </nc>
    <odxf/>
  </rcc>
  <rcc rId="62840" sId="1" odxf="1">
    <nc r="Q906">
      <v>0</v>
    </nc>
    <odxf/>
  </rcc>
  <rcc rId="62841" sId="1" odxf="1">
    <nc r="R906">
      <v>0</v>
    </nc>
    <odxf/>
  </rcc>
  <rcc rId="62842" sId="1" odxf="1" dxf="1">
    <nc r="S906">
      <f>P906+Q906</f>
    </nc>
    <odxf>
      <border outline="0">
        <left/>
        <right/>
        <top/>
        <bottom/>
      </border>
    </odxf>
    <ndxf>
      <border outline="0">
        <left style="hair">
          <color indexed="64"/>
        </left>
        <right style="hair">
          <color indexed="64"/>
        </right>
        <top style="hair">
          <color indexed="64"/>
        </top>
        <bottom style="hair">
          <color indexed="64"/>
        </bottom>
      </border>
    </ndxf>
  </rcc>
  <rcc rId="62843" sId="1" odxf="1">
    <nc r="T906">
      <v>0</v>
    </nc>
    <odxf/>
  </rcc>
  <rcc rId="62844" sId="1" odxf="1">
    <nc r="U906">
      <v>0</v>
    </nc>
    <odxf/>
  </rcc>
  <rcc rId="62845" sId="1" odxf="1" dxf="1">
    <nc r="V906">
      <v>0</v>
    </nc>
    <odxf>
      <fill>
        <patternFill patternType="solid">
          <bgColor rgb="FF00B0F0"/>
        </patternFill>
      </fill>
    </odxf>
    <ndxf>
      <fill>
        <patternFill patternType="none">
          <bgColor indexed="65"/>
        </patternFill>
      </fill>
    </ndxf>
  </rcc>
  <rcc rId="62846" sId="1" odxf="1" dxf="1">
    <nc r="W906">
      <f>V906+U906+T906</f>
    </nc>
    <odxf>
      <border outline="0">
        <left/>
        <right/>
        <top/>
        <bottom/>
      </border>
    </odxf>
    <ndxf>
      <border outline="0">
        <left style="hair">
          <color indexed="64"/>
        </left>
        <right style="hair">
          <color indexed="64"/>
        </right>
        <top style="hair">
          <color indexed="64"/>
        </top>
        <bottom style="hair">
          <color indexed="64"/>
        </bottom>
      </border>
    </ndxf>
  </rcc>
  <rcc rId="62847" sId="1" odxf="1" dxf="1" numFmtId="4">
    <nc r="X906">
      <v>0</v>
    </nc>
    <odxf>
      <border outline="0">
        <left/>
        <right/>
        <top/>
        <bottom/>
      </border>
    </odxf>
    <ndxf>
      <border outline="0">
        <left style="hair">
          <color indexed="64"/>
        </left>
        <right style="hair">
          <color indexed="64"/>
        </right>
        <top style="hair">
          <color indexed="64"/>
        </top>
        <bottom style="hair">
          <color indexed="64"/>
        </bottom>
      </border>
    </ndxf>
  </rcc>
  <rcc rId="62848" sId="1" odxf="1">
    <nc r="Y906">
      <v>0</v>
    </nc>
    <odxf/>
  </rcc>
  <rcc rId="62849" sId="1" odxf="1">
    <nc r="Z906">
      <v>0</v>
    </nc>
    <odxf/>
  </rcc>
  <rcc rId="62850" sId="1" odxf="1" dxf="1">
    <nc r="AA906">
      <v>0</v>
    </nc>
    <odxf>
      <border outline="0">
        <left/>
        <right/>
        <top/>
        <bottom/>
      </border>
    </odxf>
    <ndxf>
      <border outline="0">
        <left style="hair">
          <color indexed="64"/>
        </left>
        <right style="hair">
          <color indexed="64"/>
        </right>
        <top style="hair">
          <color indexed="64"/>
        </top>
        <bottom style="hair">
          <color indexed="64"/>
        </bottom>
      </border>
    </ndxf>
  </rcc>
  <rcc rId="62851" sId="1" odxf="1" dxf="1">
    <nc r="AB906">
      <f>AA906+Z906+Y906</f>
    </nc>
    <odxf>
      <border outline="0">
        <left/>
        <right/>
        <top/>
        <bottom/>
      </border>
    </odxf>
    <ndxf>
      <border outline="0">
        <left style="hair">
          <color indexed="64"/>
        </left>
        <right style="hair">
          <color indexed="64"/>
        </right>
        <top style="hair">
          <color indexed="64"/>
        </top>
        <bottom style="hair">
          <color indexed="64"/>
        </bottom>
      </border>
    </ndxf>
  </rcc>
  <rcc rId="62852" sId="1" odxf="1" dxf="1">
    <nc r="AC906">
      <v>0</v>
    </nc>
    <odxf>
      <border outline="0">
        <left/>
        <right/>
        <top/>
        <bottom/>
      </border>
    </odxf>
    <ndxf>
      <border outline="0">
        <left style="hair">
          <color indexed="64"/>
        </left>
        <right style="hair">
          <color indexed="64"/>
        </right>
        <top style="hair">
          <color indexed="64"/>
        </top>
        <bottom style="hair">
          <color indexed="64"/>
        </bottom>
      </border>
    </ndxf>
  </rcc>
  <rcc rId="62853" sId="1" odxf="1" dxf="1">
    <nc r="AD906">
      <v>0</v>
    </nc>
    <odxf>
      <border outline="0">
        <left/>
        <right/>
        <top/>
        <bottom/>
      </border>
    </odxf>
    <ndxf>
      <border outline="0">
        <left style="hair">
          <color indexed="64"/>
        </left>
        <right style="hair">
          <color indexed="64"/>
        </right>
        <top style="hair">
          <color indexed="64"/>
        </top>
        <bottom style="hair">
          <color indexed="64"/>
        </bottom>
      </border>
    </ndxf>
  </rcc>
  <rcc rId="62854" sId="1" odxf="1" dxf="1">
    <nc r="AE906">
      <v>0</v>
    </nc>
    <odxf>
      <border outline="0">
        <left/>
        <right/>
        <top/>
        <bottom/>
      </border>
    </odxf>
    <ndxf>
      <border outline="0">
        <left style="hair">
          <color indexed="64"/>
        </left>
        <right style="hair">
          <color indexed="64"/>
        </right>
        <top style="hair">
          <color indexed="64"/>
        </top>
        <bottom style="hair">
          <color indexed="64"/>
        </bottom>
      </border>
    </ndxf>
  </rcc>
  <rcc rId="62855" sId="1" odxf="1" dxf="1">
    <nc r="AF906">
      <f>AE906+AD906+AC906</f>
    </nc>
    <odxf>
      <border outline="0">
        <left/>
        <right/>
        <top/>
        <bottom/>
      </border>
    </odxf>
    <ndxf>
      <border outline="0">
        <left style="hair">
          <color indexed="64"/>
        </left>
        <right style="hair">
          <color indexed="64"/>
        </right>
        <top style="hair">
          <color indexed="64"/>
        </top>
        <bottom style="hair">
          <color indexed="64"/>
        </bottom>
      </border>
    </ndxf>
  </rcc>
  <rcc rId="62856" sId="1" odxf="1" dxf="1">
    <nc r="AG906">
      <v>0</v>
    </nc>
    <odxf>
      <border outline="0">
        <left/>
        <right/>
        <top/>
        <bottom/>
      </border>
    </odxf>
    <ndxf>
      <border outline="0">
        <left style="hair">
          <color indexed="64"/>
        </left>
        <right style="hair">
          <color indexed="64"/>
        </right>
        <top style="hair">
          <color indexed="64"/>
        </top>
        <bottom style="hair">
          <color indexed="64"/>
        </bottom>
      </border>
    </ndxf>
  </rcc>
  <rcc rId="62857" sId="1" odxf="1">
    <nc r="AH906">
      <v>0</v>
    </nc>
    <odxf/>
  </rcc>
  <rcc rId="62858" sId="1" odxf="1" dxf="1">
    <nc r="AI906">
      <v>0</v>
    </nc>
    <odxf>
      <border outline="0">
        <left/>
        <right/>
        <top/>
        <bottom/>
      </border>
    </odxf>
    <ndxf>
      <border outline="0">
        <left style="hair">
          <color indexed="64"/>
        </left>
        <right style="hair">
          <color indexed="64"/>
        </right>
        <top style="hair">
          <color indexed="64"/>
        </top>
        <bottom style="hair">
          <color indexed="64"/>
        </bottom>
      </border>
    </ndxf>
  </rcc>
  <rcc rId="62859" sId="1" odxf="1">
    <nc r="L907">
      <v>0</v>
    </nc>
    <odxf/>
  </rcc>
  <rcc rId="62860" sId="1" odxf="1">
    <nc r="M907">
      <v>0</v>
    </nc>
    <odxf/>
  </rcc>
  <rcc rId="62861" sId="1" odxf="1">
    <nc r="N907">
      <v>0</v>
    </nc>
    <odxf/>
  </rcc>
  <rcc rId="62862" sId="1" odxf="1" dxf="1">
    <nc r="O907">
      <f>N907+M907+L907</f>
    </nc>
    <odxf>
      <border outline="0">
        <left/>
        <right/>
        <top/>
        <bottom/>
      </border>
    </odxf>
    <ndxf>
      <border outline="0">
        <left style="hair">
          <color indexed="64"/>
        </left>
        <right style="hair">
          <color indexed="64"/>
        </right>
        <top style="hair">
          <color indexed="64"/>
        </top>
        <bottom style="hair">
          <color indexed="64"/>
        </bottom>
      </border>
    </ndxf>
  </rcc>
  <rcc rId="62863" sId="1" odxf="1">
    <nc r="P907">
      <v>0</v>
    </nc>
    <odxf/>
  </rcc>
  <rcc rId="62864" sId="1" odxf="1">
    <nc r="Q907">
      <v>0</v>
    </nc>
    <odxf/>
  </rcc>
  <rcc rId="62865" sId="1" odxf="1">
    <nc r="R907">
      <v>0</v>
    </nc>
    <odxf/>
  </rcc>
  <rcc rId="62866" sId="1" odxf="1" dxf="1">
    <nc r="S907">
      <f>P907+Q907</f>
    </nc>
    <odxf>
      <border outline="0">
        <left/>
        <right/>
        <top/>
        <bottom/>
      </border>
    </odxf>
    <ndxf>
      <border outline="0">
        <left style="hair">
          <color indexed="64"/>
        </left>
        <right style="hair">
          <color indexed="64"/>
        </right>
        <top style="hair">
          <color indexed="64"/>
        </top>
        <bottom style="hair">
          <color indexed="64"/>
        </bottom>
      </border>
    </ndxf>
  </rcc>
  <rcc rId="62867" sId="1" odxf="1">
    <nc r="T907">
      <v>0</v>
    </nc>
    <odxf/>
  </rcc>
  <rcc rId="62868" sId="1" odxf="1">
    <nc r="U907">
      <v>0</v>
    </nc>
    <odxf/>
  </rcc>
  <rcc rId="62869" sId="1" odxf="1" dxf="1">
    <nc r="V907">
      <v>0</v>
    </nc>
    <odxf>
      <fill>
        <patternFill patternType="solid">
          <bgColor rgb="FF00B0F0"/>
        </patternFill>
      </fill>
    </odxf>
    <ndxf>
      <fill>
        <patternFill patternType="none">
          <bgColor indexed="65"/>
        </patternFill>
      </fill>
    </ndxf>
  </rcc>
  <rcc rId="62870" sId="1" odxf="1" dxf="1">
    <nc r="W907">
      <f>V907+U907+T907</f>
    </nc>
    <odxf>
      <border outline="0">
        <left/>
        <right/>
        <top/>
        <bottom/>
      </border>
    </odxf>
    <ndxf>
      <border outline="0">
        <left style="hair">
          <color indexed="64"/>
        </left>
        <right style="hair">
          <color indexed="64"/>
        </right>
        <top style="hair">
          <color indexed="64"/>
        </top>
        <bottom style="hair">
          <color indexed="64"/>
        </bottom>
      </border>
    </ndxf>
  </rcc>
  <rcc rId="62871" sId="1" odxf="1" dxf="1" numFmtId="4">
    <nc r="X907">
      <v>0</v>
    </nc>
    <odxf>
      <border outline="0">
        <left/>
        <right/>
        <top/>
        <bottom/>
      </border>
    </odxf>
    <ndxf>
      <border outline="0">
        <left style="hair">
          <color indexed="64"/>
        </left>
        <right style="hair">
          <color indexed="64"/>
        </right>
        <top style="hair">
          <color indexed="64"/>
        </top>
        <bottom style="hair">
          <color indexed="64"/>
        </bottom>
      </border>
    </ndxf>
  </rcc>
  <rcc rId="62872" sId="1" odxf="1">
    <nc r="Y907">
      <v>0</v>
    </nc>
    <odxf/>
  </rcc>
  <rcc rId="62873" sId="1" odxf="1">
    <nc r="Z907">
      <v>0</v>
    </nc>
    <odxf/>
  </rcc>
  <rcc rId="62874" sId="1" odxf="1" dxf="1">
    <nc r="AA907">
      <v>0</v>
    </nc>
    <odxf>
      <border outline="0">
        <left/>
        <right/>
        <top/>
        <bottom/>
      </border>
    </odxf>
    <ndxf>
      <border outline="0">
        <left style="hair">
          <color indexed="64"/>
        </left>
        <right style="hair">
          <color indexed="64"/>
        </right>
        <top style="hair">
          <color indexed="64"/>
        </top>
        <bottom style="hair">
          <color indexed="64"/>
        </bottom>
      </border>
    </ndxf>
  </rcc>
  <rcc rId="62875" sId="1" odxf="1" dxf="1">
    <nc r="AB907">
      <f>AA907+Z907+Y907</f>
    </nc>
    <odxf>
      <border outline="0">
        <left/>
        <right/>
        <top/>
        <bottom/>
      </border>
    </odxf>
    <ndxf>
      <border outline="0">
        <left style="hair">
          <color indexed="64"/>
        </left>
        <right style="hair">
          <color indexed="64"/>
        </right>
        <top style="hair">
          <color indexed="64"/>
        </top>
        <bottom style="hair">
          <color indexed="64"/>
        </bottom>
      </border>
    </ndxf>
  </rcc>
  <rcc rId="62876" sId="1" odxf="1" dxf="1">
    <nc r="AC907">
      <v>0</v>
    </nc>
    <odxf>
      <border outline="0">
        <left/>
        <right/>
        <top/>
        <bottom/>
      </border>
    </odxf>
    <ndxf>
      <border outline="0">
        <left style="hair">
          <color indexed="64"/>
        </left>
        <right style="hair">
          <color indexed="64"/>
        </right>
        <top style="hair">
          <color indexed="64"/>
        </top>
        <bottom style="hair">
          <color indexed="64"/>
        </bottom>
      </border>
    </ndxf>
  </rcc>
  <rcc rId="62877" sId="1" odxf="1" dxf="1">
    <nc r="AD907">
      <v>0</v>
    </nc>
    <odxf>
      <border outline="0">
        <left/>
        <right/>
        <top/>
        <bottom/>
      </border>
    </odxf>
    <ndxf>
      <border outline="0">
        <left style="hair">
          <color indexed="64"/>
        </left>
        <right style="hair">
          <color indexed="64"/>
        </right>
        <top style="hair">
          <color indexed="64"/>
        </top>
        <bottom style="hair">
          <color indexed="64"/>
        </bottom>
      </border>
    </ndxf>
  </rcc>
  <rcc rId="62878" sId="1" odxf="1" dxf="1">
    <nc r="AE907">
      <v>0</v>
    </nc>
    <odxf>
      <border outline="0">
        <left/>
        <right/>
        <top/>
        <bottom/>
      </border>
    </odxf>
    <ndxf>
      <border outline="0">
        <left style="hair">
          <color indexed="64"/>
        </left>
        <right style="hair">
          <color indexed="64"/>
        </right>
        <top style="hair">
          <color indexed="64"/>
        </top>
        <bottom style="hair">
          <color indexed="64"/>
        </bottom>
      </border>
    </ndxf>
  </rcc>
  <rcc rId="62879" sId="1" odxf="1" dxf="1">
    <nc r="AF907">
      <f>AE907+AD907+AC907</f>
    </nc>
    <odxf>
      <border outline="0">
        <left/>
        <right/>
        <top/>
        <bottom/>
      </border>
    </odxf>
    <ndxf>
      <border outline="0">
        <left style="hair">
          <color indexed="64"/>
        </left>
        <right style="hair">
          <color indexed="64"/>
        </right>
        <top style="hair">
          <color indexed="64"/>
        </top>
        <bottom style="hair">
          <color indexed="64"/>
        </bottom>
      </border>
    </ndxf>
  </rcc>
  <rcc rId="62880" sId="1" odxf="1" dxf="1">
    <nc r="AG907">
      <v>0</v>
    </nc>
    <odxf>
      <border outline="0">
        <left/>
        <right/>
        <top/>
        <bottom/>
      </border>
    </odxf>
    <ndxf>
      <border outline="0">
        <left style="hair">
          <color indexed="64"/>
        </left>
        <right style="hair">
          <color indexed="64"/>
        </right>
        <top style="hair">
          <color indexed="64"/>
        </top>
        <bottom style="hair">
          <color indexed="64"/>
        </bottom>
      </border>
    </ndxf>
  </rcc>
  <rcc rId="62881" sId="1" odxf="1">
    <nc r="AH907">
      <v>0</v>
    </nc>
    <odxf/>
  </rcc>
  <rcc rId="62882" sId="1" odxf="1" dxf="1">
    <nc r="AI907">
      <v>0</v>
    </nc>
    <odxf>
      <border outline="0">
        <left/>
        <right/>
        <top/>
        <bottom/>
      </border>
    </odxf>
    <ndxf>
      <border outline="0">
        <left style="hair">
          <color indexed="64"/>
        </left>
        <right style="hair">
          <color indexed="64"/>
        </right>
        <top style="hair">
          <color indexed="64"/>
        </top>
        <bottom style="hair">
          <color indexed="64"/>
        </bottom>
      </border>
    </ndxf>
  </rcc>
  <rcc rId="62883" sId="1" odxf="1">
    <nc r="L908">
      <v>0</v>
    </nc>
    <odxf/>
  </rcc>
  <rcc rId="62884" sId="1" odxf="1">
    <nc r="M908">
      <v>0</v>
    </nc>
    <odxf/>
  </rcc>
  <rcc rId="62885" sId="1" odxf="1">
    <nc r="N908">
      <v>0</v>
    </nc>
    <odxf/>
  </rcc>
  <rcc rId="62886" sId="1" odxf="1" dxf="1">
    <nc r="O908">
      <f>N908+M908+L908</f>
    </nc>
    <odxf>
      <border outline="0">
        <left/>
        <right/>
        <top/>
        <bottom/>
      </border>
    </odxf>
    <ndxf>
      <border outline="0">
        <left style="hair">
          <color indexed="64"/>
        </left>
        <right style="hair">
          <color indexed="64"/>
        </right>
        <top style="hair">
          <color indexed="64"/>
        </top>
        <bottom style="hair">
          <color indexed="64"/>
        </bottom>
      </border>
    </ndxf>
  </rcc>
  <rcc rId="62887" sId="1" odxf="1">
    <nc r="P908">
      <v>0</v>
    </nc>
    <odxf/>
  </rcc>
  <rcc rId="62888" sId="1" odxf="1">
    <nc r="Q908">
      <v>0</v>
    </nc>
    <odxf/>
  </rcc>
  <rcc rId="62889" sId="1" odxf="1">
    <nc r="R908">
      <v>0</v>
    </nc>
    <odxf/>
  </rcc>
  <rcc rId="62890" sId="1" odxf="1" dxf="1">
    <nc r="S908">
      <f>P908+Q908</f>
    </nc>
    <odxf>
      <border outline="0">
        <left/>
        <right/>
        <top/>
        <bottom/>
      </border>
    </odxf>
    <ndxf>
      <border outline="0">
        <left style="hair">
          <color indexed="64"/>
        </left>
        <right style="hair">
          <color indexed="64"/>
        </right>
        <top style="hair">
          <color indexed="64"/>
        </top>
        <bottom style="hair">
          <color indexed="64"/>
        </bottom>
      </border>
    </ndxf>
  </rcc>
  <rcc rId="62891" sId="1" odxf="1">
    <nc r="T908">
      <v>0</v>
    </nc>
    <odxf/>
  </rcc>
  <rcc rId="62892" sId="1" odxf="1">
    <nc r="U908">
      <v>0</v>
    </nc>
    <odxf/>
  </rcc>
  <rcc rId="62893" sId="1" odxf="1" dxf="1">
    <nc r="V908">
      <v>0</v>
    </nc>
    <odxf>
      <fill>
        <patternFill patternType="solid">
          <bgColor rgb="FF00B0F0"/>
        </patternFill>
      </fill>
    </odxf>
    <ndxf>
      <fill>
        <patternFill patternType="none">
          <bgColor indexed="65"/>
        </patternFill>
      </fill>
    </ndxf>
  </rcc>
  <rcc rId="62894" sId="1" odxf="1" dxf="1">
    <nc r="W908">
      <f>V908+U908+T908</f>
    </nc>
    <odxf>
      <border outline="0">
        <left/>
        <right/>
        <top/>
        <bottom/>
      </border>
    </odxf>
    <ndxf>
      <border outline="0">
        <left style="hair">
          <color indexed="64"/>
        </left>
        <right style="hair">
          <color indexed="64"/>
        </right>
        <top style="hair">
          <color indexed="64"/>
        </top>
        <bottom style="hair">
          <color indexed="64"/>
        </bottom>
      </border>
    </ndxf>
  </rcc>
  <rcc rId="62895" sId="1" odxf="1" dxf="1" numFmtId="4">
    <nc r="X908">
      <v>0</v>
    </nc>
    <odxf>
      <border outline="0">
        <left/>
        <right/>
        <top/>
        <bottom/>
      </border>
    </odxf>
    <ndxf>
      <border outline="0">
        <left style="hair">
          <color indexed="64"/>
        </left>
        <right style="hair">
          <color indexed="64"/>
        </right>
        <top style="hair">
          <color indexed="64"/>
        </top>
        <bottom style="hair">
          <color indexed="64"/>
        </bottom>
      </border>
    </ndxf>
  </rcc>
  <rcc rId="62896" sId="1" odxf="1">
    <nc r="Y908">
      <v>0</v>
    </nc>
    <odxf/>
  </rcc>
  <rcc rId="62897" sId="1" odxf="1">
    <nc r="Z908">
      <v>0</v>
    </nc>
    <odxf/>
  </rcc>
  <rcc rId="62898" sId="1" odxf="1" dxf="1">
    <nc r="AA908">
      <v>0</v>
    </nc>
    <odxf>
      <border outline="0">
        <left/>
        <right/>
        <top/>
        <bottom/>
      </border>
    </odxf>
    <ndxf>
      <border outline="0">
        <left style="hair">
          <color indexed="64"/>
        </left>
        <right style="hair">
          <color indexed="64"/>
        </right>
        <top style="hair">
          <color indexed="64"/>
        </top>
        <bottom style="hair">
          <color indexed="64"/>
        </bottom>
      </border>
    </ndxf>
  </rcc>
  <rcc rId="62899" sId="1" odxf="1" dxf="1">
    <nc r="AB908">
      <f>AA908+Z908+Y908</f>
    </nc>
    <odxf>
      <border outline="0">
        <left/>
        <right/>
        <top/>
        <bottom/>
      </border>
    </odxf>
    <ndxf>
      <border outline="0">
        <left style="hair">
          <color indexed="64"/>
        </left>
        <right style="hair">
          <color indexed="64"/>
        </right>
        <top style="hair">
          <color indexed="64"/>
        </top>
        <bottom style="hair">
          <color indexed="64"/>
        </bottom>
      </border>
    </ndxf>
  </rcc>
  <rcc rId="62900" sId="1" odxf="1" dxf="1">
    <nc r="AC908">
      <v>0</v>
    </nc>
    <odxf>
      <border outline="0">
        <left/>
        <right/>
        <top/>
        <bottom/>
      </border>
    </odxf>
    <ndxf>
      <border outline="0">
        <left style="hair">
          <color indexed="64"/>
        </left>
        <right style="hair">
          <color indexed="64"/>
        </right>
        <top style="hair">
          <color indexed="64"/>
        </top>
        <bottom style="hair">
          <color indexed="64"/>
        </bottom>
      </border>
    </ndxf>
  </rcc>
  <rcc rId="62901" sId="1" odxf="1" dxf="1">
    <nc r="AD908">
      <v>0</v>
    </nc>
    <odxf>
      <border outline="0">
        <left/>
        <right/>
        <top/>
        <bottom/>
      </border>
    </odxf>
    <ndxf>
      <border outline="0">
        <left style="hair">
          <color indexed="64"/>
        </left>
        <right style="hair">
          <color indexed="64"/>
        </right>
        <top style="hair">
          <color indexed="64"/>
        </top>
        <bottom style="hair">
          <color indexed="64"/>
        </bottom>
      </border>
    </ndxf>
  </rcc>
  <rcc rId="62902" sId="1" odxf="1" dxf="1">
    <nc r="AE908">
      <v>0</v>
    </nc>
    <odxf>
      <border outline="0">
        <left/>
        <right/>
        <top/>
        <bottom/>
      </border>
    </odxf>
    <ndxf>
      <border outline="0">
        <left style="hair">
          <color indexed="64"/>
        </left>
        <right style="hair">
          <color indexed="64"/>
        </right>
        <top style="hair">
          <color indexed="64"/>
        </top>
        <bottom style="hair">
          <color indexed="64"/>
        </bottom>
      </border>
    </ndxf>
  </rcc>
  <rcc rId="62903" sId="1" odxf="1" dxf="1">
    <nc r="AF908">
      <f>AE908+AD908+AC908</f>
    </nc>
    <odxf>
      <border outline="0">
        <left/>
        <right/>
        <top/>
        <bottom/>
      </border>
    </odxf>
    <ndxf>
      <border outline="0">
        <left style="hair">
          <color indexed="64"/>
        </left>
        <right style="hair">
          <color indexed="64"/>
        </right>
        <top style="hair">
          <color indexed="64"/>
        </top>
        <bottom style="hair">
          <color indexed="64"/>
        </bottom>
      </border>
    </ndxf>
  </rcc>
  <rcc rId="62904" sId="1" odxf="1" dxf="1">
    <nc r="AG908">
      <v>0</v>
    </nc>
    <odxf>
      <border outline="0">
        <left/>
        <right/>
        <top/>
        <bottom/>
      </border>
    </odxf>
    <ndxf>
      <border outline="0">
        <left style="hair">
          <color indexed="64"/>
        </left>
        <right style="hair">
          <color indexed="64"/>
        </right>
        <top style="hair">
          <color indexed="64"/>
        </top>
        <bottom style="hair">
          <color indexed="64"/>
        </bottom>
      </border>
    </ndxf>
  </rcc>
  <rcc rId="62905" sId="1" odxf="1">
    <nc r="AH908">
      <v>0</v>
    </nc>
    <odxf/>
  </rcc>
  <rcc rId="62906" sId="1" odxf="1" dxf="1">
    <nc r="AI908">
      <v>0</v>
    </nc>
    <odxf>
      <border outline="0">
        <left/>
        <right/>
        <top/>
        <bottom/>
      </border>
    </odxf>
    <ndxf>
      <border outline="0">
        <left style="hair">
          <color indexed="64"/>
        </left>
        <right style="hair">
          <color indexed="64"/>
        </right>
        <top style="hair">
          <color indexed="64"/>
        </top>
        <bottom style="hair">
          <color indexed="64"/>
        </bottom>
      </border>
    </ndxf>
  </rcc>
  <rcc rId="62907" sId="1" odxf="1">
    <nc r="L909">
      <v>0</v>
    </nc>
    <odxf/>
  </rcc>
  <rcc rId="62908" sId="1" odxf="1">
    <nc r="M909">
      <v>0</v>
    </nc>
    <odxf/>
  </rcc>
  <rcc rId="62909" sId="1" odxf="1">
    <nc r="N909">
      <v>0</v>
    </nc>
    <odxf/>
  </rcc>
  <rcc rId="62910" sId="1" odxf="1" dxf="1">
    <nc r="O909">
      <f>N909+M909+L909</f>
    </nc>
    <odxf>
      <border outline="0">
        <left/>
        <right/>
        <top/>
        <bottom/>
      </border>
    </odxf>
    <ndxf>
      <border outline="0">
        <left style="hair">
          <color indexed="64"/>
        </left>
        <right style="hair">
          <color indexed="64"/>
        </right>
        <top style="hair">
          <color indexed="64"/>
        </top>
        <bottom style="hair">
          <color indexed="64"/>
        </bottom>
      </border>
    </ndxf>
  </rcc>
  <rcc rId="62911" sId="1" odxf="1">
    <nc r="P909">
      <v>0</v>
    </nc>
    <odxf/>
  </rcc>
  <rcc rId="62912" sId="1" odxf="1">
    <nc r="Q909">
      <v>0</v>
    </nc>
    <odxf/>
  </rcc>
  <rcc rId="62913" sId="1" odxf="1">
    <nc r="R909">
      <v>0</v>
    </nc>
    <odxf/>
  </rcc>
  <rcc rId="62914" sId="1" odxf="1" dxf="1">
    <nc r="S909">
      <f>P909+Q909</f>
    </nc>
    <odxf>
      <border outline="0">
        <left/>
        <right/>
        <top/>
        <bottom/>
      </border>
    </odxf>
    <ndxf>
      <border outline="0">
        <left style="hair">
          <color indexed="64"/>
        </left>
        <right style="hair">
          <color indexed="64"/>
        </right>
        <top style="hair">
          <color indexed="64"/>
        </top>
        <bottom style="hair">
          <color indexed="64"/>
        </bottom>
      </border>
    </ndxf>
  </rcc>
  <rcc rId="62915" sId="1" odxf="1">
    <nc r="T909">
      <v>0</v>
    </nc>
    <odxf/>
  </rcc>
  <rcc rId="62916" sId="1" odxf="1">
    <nc r="U909">
      <v>0</v>
    </nc>
    <odxf/>
  </rcc>
  <rcc rId="62917" sId="1" odxf="1" dxf="1">
    <nc r="V909">
      <v>0</v>
    </nc>
    <odxf>
      <fill>
        <patternFill patternType="solid">
          <bgColor rgb="FF00B0F0"/>
        </patternFill>
      </fill>
    </odxf>
    <ndxf>
      <fill>
        <patternFill patternType="none">
          <bgColor indexed="65"/>
        </patternFill>
      </fill>
    </ndxf>
  </rcc>
  <rcc rId="62918" sId="1" odxf="1" dxf="1">
    <nc r="W909">
      <f>V909+U909+T909</f>
    </nc>
    <odxf>
      <border outline="0">
        <left/>
        <right/>
        <top/>
        <bottom/>
      </border>
    </odxf>
    <ndxf>
      <border outline="0">
        <left style="hair">
          <color indexed="64"/>
        </left>
        <right style="hair">
          <color indexed="64"/>
        </right>
        <top style="hair">
          <color indexed="64"/>
        </top>
        <bottom style="hair">
          <color indexed="64"/>
        </bottom>
      </border>
    </ndxf>
  </rcc>
  <rcc rId="62919" sId="1" odxf="1" dxf="1" numFmtId="4">
    <nc r="X909">
      <v>0</v>
    </nc>
    <odxf>
      <border outline="0">
        <left/>
        <right/>
        <top/>
        <bottom/>
      </border>
    </odxf>
    <ndxf>
      <border outline="0">
        <left style="hair">
          <color indexed="64"/>
        </left>
        <right style="hair">
          <color indexed="64"/>
        </right>
        <top style="hair">
          <color indexed="64"/>
        </top>
        <bottom style="hair">
          <color indexed="64"/>
        </bottom>
      </border>
    </ndxf>
  </rcc>
  <rcc rId="62920" sId="1" odxf="1">
    <nc r="Y909">
      <v>0</v>
    </nc>
    <odxf/>
  </rcc>
  <rcc rId="62921" sId="1" odxf="1">
    <nc r="Z909">
      <v>0</v>
    </nc>
    <odxf/>
  </rcc>
  <rcc rId="62922" sId="1" odxf="1" dxf="1">
    <nc r="AA909">
      <v>0</v>
    </nc>
    <odxf>
      <border outline="0">
        <left/>
        <right/>
        <top/>
        <bottom/>
      </border>
    </odxf>
    <ndxf>
      <border outline="0">
        <left style="hair">
          <color indexed="64"/>
        </left>
        <right style="hair">
          <color indexed="64"/>
        </right>
        <top style="hair">
          <color indexed="64"/>
        </top>
        <bottom style="hair">
          <color indexed="64"/>
        </bottom>
      </border>
    </ndxf>
  </rcc>
  <rcc rId="62923" sId="1" odxf="1" dxf="1">
    <nc r="AB909">
      <f>AA909+Z909+Y909</f>
    </nc>
    <odxf>
      <border outline="0">
        <left/>
        <right/>
        <top/>
        <bottom/>
      </border>
    </odxf>
    <ndxf>
      <border outline="0">
        <left style="hair">
          <color indexed="64"/>
        </left>
        <right style="hair">
          <color indexed="64"/>
        </right>
        <top style="hair">
          <color indexed="64"/>
        </top>
        <bottom style="hair">
          <color indexed="64"/>
        </bottom>
      </border>
    </ndxf>
  </rcc>
  <rcc rId="62924" sId="1" odxf="1" dxf="1">
    <nc r="AC909">
      <v>0</v>
    </nc>
    <odxf>
      <border outline="0">
        <left/>
        <right/>
        <top/>
        <bottom/>
      </border>
    </odxf>
    <ndxf>
      <border outline="0">
        <left style="hair">
          <color indexed="64"/>
        </left>
        <right style="hair">
          <color indexed="64"/>
        </right>
        <top style="hair">
          <color indexed="64"/>
        </top>
        <bottom style="hair">
          <color indexed="64"/>
        </bottom>
      </border>
    </ndxf>
  </rcc>
  <rcc rId="62925" sId="1" odxf="1" dxf="1">
    <nc r="AD909">
      <v>0</v>
    </nc>
    <odxf>
      <border outline="0">
        <left/>
        <right/>
        <top/>
        <bottom/>
      </border>
    </odxf>
    <ndxf>
      <border outline="0">
        <left style="hair">
          <color indexed="64"/>
        </left>
        <right style="hair">
          <color indexed="64"/>
        </right>
        <top style="hair">
          <color indexed="64"/>
        </top>
        <bottom style="hair">
          <color indexed="64"/>
        </bottom>
      </border>
    </ndxf>
  </rcc>
  <rcc rId="62926" sId="1" odxf="1" dxf="1">
    <nc r="AE909">
      <v>0</v>
    </nc>
    <odxf>
      <border outline="0">
        <left/>
        <right/>
        <top/>
        <bottom/>
      </border>
    </odxf>
    <ndxf>
      <border outline="0">
        <left style="hair">
          <color indexed="64"/>
        </left>
        <right style="hair">
          <color indexed="64"/>
        </right>
        <top style="hair">
          <color indexed="64"/>
        </top>
        <bottom style="hair">
          <color indexed="64"/>
        </bottom>
      </border>
    </ndxf>
  </rcc>
  <rcc rId="62927" sId="1" odxf="1" dxf="1">
    <nc r="AF909">
      <f>AE909+AD909+AC909</f>
    </nc>
    <odxf>
      <border outline="0">
        <left/>
        <right/>
        <top/>
        <bottom/>
      </border>
    </odxf>
    <ndxf>
      <border outline="0">
        <left style="hair">
          <color indexed="64"/>
        </left>
        <right style="hair">
          <color indexed="64"/>
        </right>
        <top style="hair">
          <color indexed="64"/>
        </top>
        <bottom style="hair">
          <color indexed="64"/>
        </bottom>
      </border>
    </ndxf>
  </rcc>
  <rcc rId="62928" sId="1" odxf="1" dxf="1">
    <nc r="AG909">
      <v>0</v>
    </nc>
    <odxf>
      <border outline="0">
        <left/>
        <right/>
        <top/>
        <bottom/>
      </border>
    </odxf>
    <ndxf>
      <border outline="0">
        <left style="hair">
          <color indexed="64"/>
        </left>
        <right style="hair">
          <color indexed="64"/>
        </right>
        <top style="hair">
          <color indexed="64"/>
        </top>
        <bottom style="hair">
          <color indexed="64"/>
        </bottom>
      </border>
    </ndxf>
  </rcc>
  <rcc rId="62929" sId="1" odxf="1">
    <nc r="AH909">
      <v>0</v>
    </nc>
    <odxf/>
  </rcc>
  <rcc rId="62930" sId="1" odxf="1" dxf="1">
    <nc r="AI909">
      <v>0</v>
    </nc>
    <odxf>
      <border outline="0">
        <left/>
        <right/>
        <top/>
        <bottom/>
      </border>
    </odxf>
    <ndxf>
      <border outline="0">
        <left style="hair">
          <color indexed="64"/>
        </left>
        <right style="hair">
          <color indexed="64"/>
        </right>
        <top style="hair">
          <color indexed="64"/>
        </top>
        <bottom style="hair">
          <color indexed="64"/>
        </bottom>
      </border>
    </ndxf>
  </rcc>
  <rcc rId="62931" sId="1" odxf="1">
    <nc r="L910">
      <v>0</v>
    </nc>
    <odxf/>
  </rcc>
  <rcc rId="62932" sId="1" odxf="1">
    <nc r="M910">
      <v>0</v>
    </nc>
    <odxf/>
  </rcc>
  <rcc rId="62933" sId="1" odxf="1">
    <nc r="N910">
      <v>0</v>
    </nc>
    <odxf/>
  </rcc>
  <rcc rId="62934" sId="1" odxf="1" dxf="1">
    <nc r="O910">
      <f>N910+M910+L910</f>
    </nc>
    <odxf>
      <border outline="0">
        <left/>
        <right/>
        <top/>
        <bottom/>
      </border>
    </odxf>
    <ndxf>
      <border outline="0">
        <left style="hair">
          <color indexed="64"/>
        </left>
        <right style="hair">
          <color indexed="64"/>
        </right>
        <top style="hair">
          <color indexed="64"/>
        </top>
        <bottom style="hair">
          <color indexed="64"/>
        </bottom>
      </border>
    </ndxf>
  </rcc>
  <rcc rId="62935" sId="1" odxf="1">
    <nc r="P910">
      <v>0</v>
    </nc>
    <odxf/>
  </rcc>
  <rcc rId="62936" sId="1" odxf="1">
    <nc r="Q910">
      <v>0</v>
    </nc>
    <odxf/>
  </rcc>
  <rcc rId="62937" sId="1" odxf="1">
    <nc r="R910">
      <v>0</v>
    </nc>
    <odxf/>
  </rcc>
  <rcc rId="62938" sId="1" odxf="1" dxf="1">
    <nc r="S910">
      <f>P910+Q910</f>
    </nc>
    <odxf>
      <border outline="0">
        <left/>
        <right/>
        <top/>
        <bottom/>
      </border>
    </odxf>
    <ndxf>
      <border outline="0">
        <left style="hair">
          <color indexed="64"/>
        </left>
        <right style="hair">
          <color indexed="64"/>
        </right>
        <top style="hair">
          <color indexed="64"/>
        </top>
        <bottom style="hair">
          <color indexed="64"/>
        </bottom>
      </border>
    </ndxf>
  </rcc>
  <rcc rId="62939" sId="1" odxf="1">
    <nc r="T910">
      <v>0</v>
    </nc>
    <odxf/>
  </rcc>
  <rcc rId="62940" sId="1" odxf="1">
    <nc r="U910">
      <v>0</v>
    </nc>
    <odxf/>
  </rcc>
  <rcc rId="62941" sId="1" odxf="1" dxf="1">
    <nc r="V910">
      <v>0</v>
    </nc>
    <odxf>
      <fill>
        <patternFill patternType="solid">
          <bgColor rgb="FF00B0F0"/>
        </patternFill>
      </fill>
    </odxf>
    <ndxf>
      <fill>
        <patternFill patternType="none">
          <bgColor indexed="65"/>
        </patternFill>
      </fill>
    </ndxf>
  </rcc>
  <rcc rId="62942" sId="1" odxf="1" dxf="1">
    <nc r="W910">
      <f>V910+U910+T910</f>
    </nc>
    <odxf>
      <border outline="0">
        <left/>
        <right/>
        <top/>
        <bottom/>
      </border>
    </odxf>
    <ndxf>
      <border outline="0">
        <left style="hair">
          <color indexed="64"/>
        </left>
        <right style="hair">
          <color indexed="64"/>
        </right>
        <top style="hair">
          <color indexed="64"/>
        </top>
        <bottom style="hair">
          <color indexed="64"/>
        </bottom>
      </border>
    </ndxf>
  </rcc>
  <rcc rId="62943" sId="1" odxf="1" dxf="1" numFmtId="4">
    <nc r="X910">
      <v>0</v>
    </nc>
    <odxf>
      <border outline="0">
        <left/>
        <right/>
        <top/>
        <bottom/>
      </border>
    </odxf>
    <ndxf>
      <border outline="0">
        <left style="hair">
          <color indexed="64"/>
        </left>
        <right style="hair">
          <color indexed="64"/>
        </right>
        <top style="hair">
          <color indexed="64"/>
        </top>
        <bottom style="hair">
          <color indexed="64"/>
        </bottom>
      </border>
    </ndxf>
  </rcc>
  <rcc rId="62944" sId="1" odxf="1">
    <nc r="Y910">
      <v>0</v>
    </nc>
    <odxf/>
  </rcc>
  <rcc rId="62945" sId="1" odxf="1">
    <nc r="Z910">
      <v>0</v>
    </nc>
    <odxf/>
  </rcc>
  <rcc rId="62946" sId="1" odxf="1" dxf="1">
    <nc r="AA910">
      <v>0</v>
    </nc>
    <odxf>
      <border outline="0">
        <left/>
        <right/>
        <top/>
        <bottom/>
      </border>
    </odxf>
    <ndxf>
      <border outline="0">
        <left style="hair">
          <color indexed="64"/>
        </left>
        <right style="hair">
          <color indexed="64"/>
        </right>
        <top style="hair">
          <color indexed="64"/>
        </top>
        <bottom style="hair">
          <color indexed="64"/>
        </bottom>
      </border>
    </ndxf>
  </rcc>
  <rcc rId="62947" sId="1" odxf="1" dxf="1">
    <nc r="AB910">
      <f>AA910+Z910+Y910</f>
    </nc>
    <odxf>
      <border outline="0">
        <left/>
        <right/>
        <top/>
        <bottom/>
      </border>
    </odxf>
    <ndxf>
      <border outline="0">
        <left style="hair">
          <color indexed="64"/>
        </left>
        <right style="hair">
          <color indexed="64"/>
        </right>
        <top style="hair">
          <color indexed="64"/>
        </top>
        <bottom style="hair">
          <color indexed="64"/>
        </bottom>
      </border>
    </ndxf>
  </rcc>
  <rcc rId="62948" sId="1" odxf="1" dxf="1">
    <nc r="AC910">
      <v>0</v>
    </nc>
    <odxf>
      <border outline="0">
        <left/>
        <right/>
        <top/>
        <bottom/>
      </border>
    </odxf>
    <ndxf>
      <border outline="0">
        <left style="hair">
          <color indexed="64"/>
        </left>
        <right style="hair">
          <color indexed="64"/>
        </right>
        <top style="hair">
          <color indexed="64"/>
        </top>
        <bottom style="hair">
          <color indexed="64"/>
        </bottom>
      </border>
    </ndxf>
  </rcc>
  <rcc rId="62949" sId="1" odxf="1" dxf="1">
    <nc r="AD910">
      <v>0</v>
    </nc>
    <odxf>
      <border outline="0">
        <left/>
        <right/>
        <top/>
        <bottom/>
      </border>
    </odxf>
    <ndxf>
      <border outline="0">
        <left style="hair">
          <color indexed="64"/>
        </left>
        <right style="hair">
          <color indexed="64"/>
        </right>
        <top style="hair">
          <color indexed="64"/>
        </top>
        <bottom style="hair">
          <color indexed="64"/>
        </bottom>
      </border>
    </ndxf>
  </rcc>
  <rcc rId="62950" sId="1" odxf="1" dxf="1">
    <nc r="AE910">
      <v>0</v>
    </nc>
    <odxf>
      <border outline="0">
        <left/>
        <right/>
        <top/>
        <bottom/>
      </border>
    </odxf>
    <ndxf>
      <border outline="0">
        <left style="hair">
          <color indexed="64"/>
        </left>
        <right style="hair">
          <color indexed="64"/>
        </right>
        <top style="hair">
          <color indexed="64"/>
        </top>
        <bottom style="hair">
          <color indexed="64"/>
        </bottom>
      </border>
    </ndxf>
  </rcc>
  <rcc rId="62951" sId="1" odxf="1" dxf="1">
    <nc r="AF910">
      <f>AE910+AD910+AC910</f>
    </nc>
    <odxf>
      <border outline="0">
        <left/>
        <right/>
        <top/>
        <bottom/>
      </border>
    </odxf>
    <ndxf>
      <border outline="0">
        <left style="hair">
          <color indexed="64"/>
        </left>
        <right style="hair">
          <color indexed="64"/>
        </right>
        <top style="hair">
          <color indexed="64"/>
        </top>
        <bottom style="hair">
          <color indexed="64"/>
        </bottom>
      </border>
    </ndxf>
  </rcc>
  <rcc rId="62952" sId="1" odxf="1" dxf="1">
    <nc r="AG910">
      <v>0</v>
    </nc>
    <odxf>
      <border outline="0">
        <left/>
        <right/>
        <top/>
        <bottom/>
      </border>
    </odxf>
    <ndxf>
      <border outline="0">
        <left style="hair">
          <color indexed="64"/>
        </left>
        <right style="hair">
          <color indexed="64"/>
        </right>
        <top style="hair">
          <color indexed="64"/>
        </top>
        <bottom style="hair">
          <color indexed="64"/>
        </bottom>
      </border>
    </ndxf>
  </rcc>
  <rcc rId="62953" sId="1" odxf="1">
    <nc r="AH910">
      <v>0</v>
    </nc>
    <odxf/>
  </rcc>
  <rcc rId="62954" sId="1" odxf="1" dxf="1">
    <nc r="AI910">
      <v>0</v>
    </nc>
    <odxf>
      <border outline="0">
        <left/>
        <right/>
        <top/>
        <bottom/>
      </border>
    </odxf>
    <ndxf>
      <border outline="0">
        <left style="hair">
          <color indexed="64"/>
        </left>
        <right style="hair">
          <color indexed="64"/>
        </right>
        <top style="hair">
          <color indexed="64"/>
        </top>
        <bottom style="hair">
          <color indexed="64"/>
        </bottom>
      </border>
    </ndxf>
  </rcc>
  <rcc rId="62955" sId="1" odxf="1">
    <nc r="L911">
      <v>0</v>
    </nc>
    <odxf/>
  </rcc>
  <rcc rId="62956" sId="1" odxf="1">
    <nc r="M911">
      <v>0</v>
    </nc>
    <odxf/>
  </rcc>
  <rcc rId="62957" sId="1" odxf="1">
    <nc r="N911">
      <v>0</v>
    </nc>
    <odxf/>
  </rcc>
  <rcc rId="62958" sId="1" odxf="1" dxf="1">
    <nc r="O911">
      <f>N911+M911+L911</f>
    </nc>
    <odxf>
      <border outline="0">
        <left/>
        <right/>
        <top/>
        <bottom/>
      </border>
    </odxf>
    <ndxf>
      <border outline="0">
        <left style="hair">
          <color indexed="64"/>
        </left>
        <right style="hair">
          <color indexed="64"/>
        </right>
        <top style="hair">
          <color indexed="64"/>
        </top>
        <bottom style="hair">
          <color indexed="64"/>
        </bottom>
      </border>
    </ndxf>
  </rcc>
  <rcc rId="62959" sId="1" odxf="1">
    <nc r="P911">
      <v>0</v>
    </nc>
    <odxf/>
  </rcc>
  <rcc rId="62960" sId="1" odxf="1">
    <nc r="Q911">
      <v>0</v>
    </nc>
    <odxf/>
  </rcc>
  <rcc rId="62961" sId="1" odxf="1">
    <nc r="R911">
      <v>0</v>
    </nc>
    <odxf/>
  </rcc>
  <rcc rId="62962" sId="1" odxf="1" dxf="1">
    <nc r="S911">
      <f>P911+Q911</f>
    </nc>
    <odxf>
      <border outline="0">
        <left/>
        <right/>
        <top/>
        <bottom/>
      </border>
    </odxf>
    <ndxf>
      <border outline="0">
        <left style="hair">
          <color indexed="64"/>
        </left>
        <right style="hair">
          <color indexed="64"/>
        </right>
        <top style="hair">
          <color indexed="64"/>
        </top>
        <bottom style="hair">
          <color indexed="64"/>
        </bottom>
      </border>
    </ndxf>
  </rcc>
  <rcc rId="62963" sId="1" odxf="1">
    <nc r="T911">
      <v>0</v>
    </nc>
    <odxf/>
  </rcc>
  <rcc rId="62964" sId="1" odxf="1">
    <nc r="U911">
      <v>0</v>
    </nc>
    <odxf/>
  </rcc>
  <rcc rId="62965" sId="1" odxf="1" dxf="1">
    <nc r="V911">
      <v>0</v>
    </nc>
    <odxf>
      <fill>
        <patternFill patternType="solid">
          <bgColor rgb="FF00B0F0"/>
        </patternFill>
      </fill>
    </odxf>
    <ndxf>
      <fill>
        <patternFill patternType="none">
          <bgColor indexed="65"/>
        </patternFill>
      </fill>
    </ndxf>
  </rcc>
  <rcc rId="62966" sId="1" odxf="1" dxf="1">
    <nc r="W911">
      <f>V911+U911+T911</f>
    </nc>
    <odxf>
      <border outline="0">
        <left/>
        <right/>
        <top/>
        <bottom/>
      </border>
    </odxf>
    <ndxf>
      <border outline="0">
        <left style="hair">
          <color indexed="64"/>
        </left>
        <right style="hair">
          <color indexed="64"/>
        </right>
        <top style="hair">
          <color indexed="64"/>
        </top>
        <bottom style="hair">
          <color indexed="64"/>
        </bottom>
      </border>
    </ndxf>
  </rcc>
  <rcc rId="62967" sId="1" odxf="1" dxf="1" numFmtId="4">
    <nc r="X911">
      <v>0</v>
    </nc>
    <odxf>
      <border outline="0">
        <left/>
        <right/>
        <top/>
        <bottom/>
      </border>
    </odxf>
    <ndxf>
      <border outline="0">
        <left style="hair">
          <color indexed="64"/>
        </left>
        <right style="hair">
          <color indexed="64"/>
        </right>
        <top style="hair">
          <color indexed="64"/>
        </top>
        <bottom style="hair">
          <color indexed="64"/>
        </bottom>
      </border>
    </ndxf>
  </rcc>
  <rcc rId="62968" sId="1" odxf="1">
    <nc r="Y911">
      <v>0</v>
    </nc>
    <odxf/>
  </rcc>
  <rcc rId="62969" sId="1" odxf="1">
    <nc r="Z911">
      <v>0</v>
    </nc>
    <odxf/>
  </rcc>
  <rcc rId="62970" sId="1" odxf="1" dxf="1">
    <nc r="AA911">
      <v>0</v>
    </nc>
    <odxf>
      <border outline="0">
        <left/>
        <right/>
        <top/>
        <bottom/>
      </border>
    </odxf>
    <ndxf>
      <border outline="0">
        <left style="hair">
          <color indexed="64"/>
        </left>
        <right style="hair">
          <color indexed="64"/>
        </right>
        <top style="hair">
          <color indexed="64"/>
        </top>
        <bottom style="hair">
          <color indexed="64"/>
        </bottom>
      </border>
    </ndxf>
  </rcc>
  <rcc rId="62971" sId="1" odxf="1" dxf="1">
    <nc r="AB911">
      <f>AA911+Z911+Y911</f>
    </nc>
    <odxf>
      <border outline="0">
        <left/>
        <right/>
        <top/>
        <bottom/>
      </border>
    </odxf>
    <ndxf>
      <border outline="0">
        <left style="hair">
          <color indexed="64"/>
        </left>
        <right style="hair">
          <color indexed="64"/>
        </right>
        <top style="hair">
          <color indexed="64"/>
        </top>
        <bottom style="hair">
          <color indexed="64"/>
        </bottom>
      </border>
    </ndxf>
  </rcc>
  <rcc rId="62972" sId="1" odxf="1" dxf="1">
    <nc r="AC911">
      <v>0</v>
    </nc>
    <odxf>
      <border outline="0">
        <left/>
        <right/>
        <top/>
        <bottom/>
      </border>
    </odxf>
    <ndxf>
      <border outline="0">
        <left style="hair">
          <color indexed="64"/>
        </left>
        <right style="hair">
          <color indexed="64"/>
        </right>
        <top style="hair">
          <color indexed="64"/>
        </top>
        <bottom style="hair">
          <color indexed="64"/>
        </bottom>
      </border>
    </ndxf>
  </rcc>
  <rcc rId="62973" sId="1" odxf="1" dxf="1">
    <nc r="AD911">
      <v>0</v>
    </nc>
    <odxf>
      <border outline="0">
        <left/>
        <right/>
        <top/>
        <bottom/>
      </border>
    </odxf>
    <ndxf>
      <border outline="0">
        <left style="hair">
          <color indexed="64"/>
        </left>
        <right style="hair">
          <color indexed="64"/>
        </right>
        <top style="hair">
          <color indexed="64"/>
        </top>
        <bottom style="hair">
          <color indexed="64"/>
        </bottom>
      </border>
    </ndxf>
  </rcc>
  <rcc rId="62974" sId="1" odxf="1" dxf="1">
    <nc r="AE911">
      <v>0</v>
    </nc>
    <odxf>
      <border outline="0">
        <left/>
        <right/>
        <top/>
        <bottom/>
      </border>
    </odxf>
    <ndxf>
      <border outline="0">
        <left style="hair">
          <color indexed="64"/>
        </left>
        <right style="hair">
          <color indexed="64"/>
        </right>
        <top style="hair">
          <color indexed="64"/>
        </top>
        <bottom style="hair">
          <color indexed="64"/>
        </bottom>
      </border>
    </ndxf>
  </rcc>
  <rcc rId="62975" sId="1" odxf="1" dxf="1">
    <nc r="AF911">
      <f>AE911+AD911+AC911</f>
    </nc>
    <odxf>
      <border outline="0">
        <left/>
        <right/>
        <top/>
        <bottom/>
      </border>
    </odxf>
    <ndxf>
      <border outline="0">
        <left style="hair">
          <color indexed="64"/>
        </left>
        <right style="hair">
          <color indexed="64"/>
        </right>
        <top style="hair">
          <color indexed="64"/>
        </top>
        <bottom style="hair">
          <color indexed="64"/>
        </bottom>
      </border>
    </ndxf>
  </rcc>
  <rcc rId="62976" sId="1" odxf="1" dxf="1">
    <nc r="AG911">
      <v>0</v>
    </nc>
    <odxf>
      <border outline="0">
        <left/>
        <right/>
        <top/>
        <bottom/>
      </border>
    </odxf>
    <ndxf>
      <border outline="0">
        <left style="hair">
          <color indexed="64"/>
        </left>
        <right style="hair">
          <color indexed="64"/>
        </right>
        <top style="hair">
          <color indexed="64"/>
        </top>
        <bottom style="hair">
          <color indexed="64"/>
        </bottom>
      </border>
    </ndxf>
  </rcc>
  <rcc rId="62977" sId="1" odxf="1">
    <nc r="AH911">
      <v>0</v>
    </nc>
    <odxf/>
  </rcc>
  <rcc rId="62978" sId="1" odxf="1" dxf="1">
    <nc r="AI911">
      <v>0</v>
    </nc>
    <odxf>
      <border outline="0">
        <left/>
        <right/>
        <top/>
        <bottom/>
      </border>
    </odxf>
    <ndxf>
      <border outline="0">
        <left style="hair">
          <color indexed="64"/>
        </left>
        <right style="hair">
          <color indexed="64"/>
        </right>
        <top style="hair">
          <color indexed="64"/>
        </top>
        <bottom style="hair">
          <color indexed="64"/>
        </bottom>
      </border>
    </ndxf>
  </rcc>
  <rcc rId="62979" sId="1" odxf="1">
    <nc r="L912">
      <v>0</v>
    </nc>
    <odxf/>
  </rcc>
  <rcc rId="62980" sId="1" odxf="1">
    <nc r="M912">
      <v>0</v>
    </nc>
    <odxf/>
  </rcc>
  <rcc rId="62981" sId="1" odxf="1">
    <nc r="N912">
      <v>0</v>
    </nc>
    <odxf/>
  </rcc>
  <rcc rId="62982" sId="1" odxf="1" dxf="1">
    <nc r="O912">
      <f>N912+M912+L912</f>
    </nc>
    <odxf>
      <border outline="0">
        <left/>
        <right/>
        <top/>
        <bottom/>
      </border>
    </odxf>
    <ndxf>
      <border outline="0">
        <left style="hair">
          <color indexed="64"/>
        </left>
        <right style="hair">
          <color indexed="64"/>
        </right>
        <top style="hair">
          <color indexed="64"/>
        </top>
        <bottom style="hair">
          <color indexed="64"/>
        </bottom>
      </border>
    </ndxf>
  </rcc>
  <rcc rId="62983" sId="1" odxf="1">
    <nc r="P912">
      <v>0</v>
    </nc>
    <odxf/>
  </rcc>
  <rcc rId="62984" sId="1" odxf="1">
    <nc r="Q912">
      <v>0</v>
    </nc>
    <odxf/>
  </rcc>
  <rcc rId="62985" sId="1" odxf="1">
    <nc r="R912">
      <v>0</v>
    </nc>
    <odxf/>
  </rcc>
  <rcc rId="62986" sId="1" odxf="1" dxf="1">
    <nc r="S912">
      <f>P912+Q912</f>
    </nc>
    <odxf>
      <border outline="0">
        <left/>
        <right/>
        <top/>
        <bottom/>
      </border>
    </odxf>
    <ndxf>
      <border outline="0">
        <left style="hair">
          <color indexed="64"/>
        </left>
        <right style="hair">
          <color indexed="64"/>
        </right>
        <top style="hair">
          <color indexed="64"/>
        </top>
        <bottom style="hair">
          <color indexed="64"/>
        </bottom>
      </border>
    </ndxf>
  </rcc>
  <rcc rId="62987" sId="1" odxf="1">
    <nc r="T912">
      <v>0</v>
    </nc>
    <odxf/>
  </rcc>
  <rcc rId="62988" sId="1" odxf="1">
    <nc r="U912">
      <v>0</v>
    </nc>
    <odxf/>
  </rcc>
  <rcc rId="62989" sId="1" odxf="1" dxf="1">
    <nc r="V912">
      <v>0</v>
    </nc>
    <odxf>
      <fill>
        <patternFill patternType="solid">
          <bgColor rgb="FF00B0F0"/>
        </patternFill>
      </fill>
    </odxf>
    <ndxf>
      <fill>
        <patternFill patternType="none">
          <bgColor indexed="65"/>
        </patternFill>
      </fill>
    </ndxf>
  </rcc>
  <rcc rId="62990" sId="1" odxf="1" dxf="1">
    <nc r="W912">
      <f>V912+U912+T912</f>
    </nc>
    <odxf>
      <border outline="0">
        <left/>
        <right/>
        <top/>
        <bottom/>
      </border>
    </odxf>
    <ndxf>
      <border outline="0">
        <left style="hair">
          <color indexed="64"/>
        </left>
        <right style="hair">
          <color indexed="64"/>
        </right>
        <top style="hair">
          <color indexed="64"/>
        </top>
        <bottom style="hair">
          <color indexed="64"/>
        </bottom>
      </border>
    </ndxf>
  </rcc>
  <rcc rId="62991" sId="1" odxf="1" dxf="1" numFmtId="4">
    <nc r="X912">
      <v>0</v>
    </nc>
    <odxf>
      <border outline="0">
        <left/>
        <right/>
        <top/>
        <bottom/>
      </border>
    </odxf>
    <ndxf>
      <border outline="0">
        <left style="hair">
          <color indexed="64"/>
        </left>
        <right style="hair">
          <color indexed="64"/>
        </right>
        <top style="hair">
          <color indexed="64"/>
        </top>
        <bottom style="hair">
          <color indexed="64"/>
        </bottom>
      </border>
    </ndxf>
  </rcc>
  <rcc rId="62992" sId="1" odxf="1">
    <nc r="Y912">
      <v>0</v>
    </nc>
    <odxf/>
  </rcc>
  <rcc rId="62993" sId="1" odxf="1">
    <nc r="Z912">
      <v>0</v>
    </nc>
    <odxf/>
  </rcc>
  <rcc rId="62994" sId="1" odxf="1" dxf="1">
    <nc r="AA912">
      <v>0</v>
    </nc>
    <odxf>
      <border outline="0">
        <left/>
        <right/>
        <top/>
        <bottom/>
      </border>
    </odxf>
    <ndxf>
      <border outline="0">
        <left style="hair">
          <color indexed="64"/>
        </left>
        <right style="hair">
          <color indexed="64"/>
        </right>
        <top style="hair">
          <color indexed="64"/>
        </top>
        <bottom style="hair">
          <color indexed="64"/>
        </bottom>
      </border>
    </ndxf>
  </rcc>
  <rcc rId="62995" sId="1" odxf="1" dxf="1">
    <nc r="AB912">
      <f>AA912+Z912+Y912</f>
    </nc>
    <odxf>
      <border outline="0">
        <left/>
        <right/>
        <top/>
        <bottom/>
      </border>
    </odxf>
    <ndxf>
      <border outline="0">
        <left style="hair">
          <color indexed="64"/>
        </left>
        <right style="hair">
          <color indexed="64"/>
        </right>
        <top style="hair">
          <color indexed="64"/>
        </top>
        <bottom style="hair">
          <color indexed="64"/>
        </bottom>
      </border>
    </ndxf>
  </rcc>
  <rcc rId="62996" sId="1" odxf="1" dxf="1">
    <nc r="AC912">
      <v>0</v>
    </nc>
    <odxf>
      <border outline="0">
        <left/>
        <right/>
        <top/>
        <bottom/>
      </border>
    </odxf>
    <ndxf>
      <border outline="0">
        <left style="hair">
          <color indexed="64"/>
        </left>
        <right style="hair">
          <color indexed="64"/>
        </right>
        <top style="hair">
          <color indexed="64"/>
        </top>
        <bottom style="hair">
          <color indexed="64"/>
        </bottom>
      </border>
    </ndxf>
  </rcc>
  <rcc rId="62997" sId="1" odxf="1" dxf="1">
    <nc r="AD912">
      <v>0</v>
    </nc>
    <odxf>
      <border outline="0">
        <left/>
        <right/>
        <top/>
        <bottom/>
      </border>
    </odxf>
    <ndxf>
      <border outline="0">
        <left style="hair">
          <color indexed="64"/>
        </left>
        <right style="hair">
          <color indexed="64"/>
        </right>
        <top style="hair">
          <color indexed="64"/>
        </top>
        <bottom style="hair">
          <color indexed="64"/>
        </bottom>
      </border>
    </ndxf>
  </rcc>
  <rcc rId="62998" sId="1" odxf="1" dxf="1">
    <nc r="AE912">
      <v>0</v>
    </nc>
    <odxf>
      <border outline="0">
        <left/>
        <right/>
        <top/>
        <bottom/>
      </border>
    </odxf>
    <ndxf>
      <border outline="0">
        <left style="hair">
          <color indexed="64"/>
        </left>
        <right style="hair">
          <color indexed="64"/>
        </right>
        <top style="hair">
          <color indexed="64"/>
        </top>
        <bottom style="hair">
          <color indexed="64"/>
        </bottom>
      </border>
    </ndxf>
  </rcc>
  <rcc rId="62999" sId="1" odxf="1" dxf="1">
    <nc r="AF912">
      <f>AE912+AD912+AC912</f>
    </nc>
    <odxf>
      <border outline="0">
        <left/>
        <right/>
        <top/>
        <bottom/>
      </border>
    </odxf>
    <ndxf>
      <border outline="0">
        <left style="hair">
          <color indexed="64"/>
        </left>
        <right style="hair">
          <color indexed="64"/>
        </right>
        <top style="hair">
          <color indexed="64"/>
        </top>
        <bottom style="hair">
          <color indexed="64"/>
        </bottom>
      </border>
    </ndxf>
  </rcc>
  <rcc rId="63000" sId="1" odxf="1" dxf="1">
    <nc r="AG912">
      <v>0</v>
    </nc>
    <odxf>
      <border outline="0">
        <left/>
        <right/>
        <top/>
        <bottom/>
      </border>
    </odxf>
    <ndxf>
      <border outline="0">
        <left style="hair">
          <color indexed="64"/>
        </left>
        <right style="hair">
          <color indexed="64"/>
        </right>
        <top style="hair">
          <color indexed="64"/>
        </top>
        <bottom style="hair">
          <color indexed="64"/>
        </bottom>
      </border>
    </ndxf>
  </rcc>
  <rcc rId="63001" sId="1" odxf="1">
    <nc r="AH912">
      <v>0</v>
    </nc>
    <odxf/>
  </rcc>
  <rcc rId="63002" sId="1" odxf="1" dxf="1">
    <nc r="AI912">
      <v>0</v>
    </nc>
    <odxf>
      <border outline="0">
        <left/>
        <right/>
        <top/>
        <bottom/>
      </border>
    </odxf>
    <ndxf>
      <border outline="0">
        <left style="hair">
          <color indexed="64"/>
        </left>
        <right style="hair">
          <color indexed="64"/>
        </right>
        <top style="hair">
          <color indexed="64"/>
        </top>
        <bottom style="hair">
          <color indexed="64"/>
        </bottom>
      </border>
    </ndxf>
  </rcc>
  <rcc rId="63003" sId="1" odxf="1">
    <nc r="L913">
      <v>0</v>
    </nc>
    <odxf/>
  </rcc>
  <rcc rId="63004" sId="1" odxf="1">
    <nc r="M913">
      <v>0</v>
    </nc>
    <odxf/>
  </rcc>
  <rcc rId="63005" sId="1" odxf="1">
    <nc r="N913">
      <v>0</v>
    </nc>
    <odxf/>
  </rcc>
  <rcc rId="63006" sId="1" odxf="1" dxf="1">
    <nc r="O913">
      <f>N913+M913+L913</f>
    </nc>
    <odxf>
      <border outline="0">
        <left/>
        <right/>
        <top/>
        <bottom/>
      </border>
    </odxf>
    <ndxf>
      <border outline="0">
        <left style="hair">
          <color indexed="64"/>
        </left>
        <right style="hair">
          <color indexed="64"/>
        </right>
        <top style="hair">
          <color indexed="64"/>
        </top>
        <bottom style="hair">
          <color indexed="64"/>
        </bottom>
      </border>
    </ndxf>
  </rcc>
  <rcc rId="63007" sId="1" odxf="1">
    <nc r="P913">
      <v>0</v>
    </nc>
    <odxf/>
  </rcc>
  <rcc rId="63008" sId="1" odxf="1">
    <nc r="Q913">
      <v>0</v>
    </nc>
    <odxf/>
  </rcc>
  <rcc rId="63009" sId="1" odxf="1">
    <nc r="R913">
      <v>0</v>
    </nc>
    <odxf/>
  </rcc>
  <rcc rId="63010" sId="1" odxf="1" dxf="1">
    <nc r="S913">
      <f>P913+Q913</f>
    </nc>
    <odxf>
      <border outline="0">
        <left/>
        <right/>
        <top/>
        <bottom/>
      </border>
    </odxf>
    <ndxf>
      <border outline="0">
        <left style="hair">
          <color indexed="64"/>
        </left>
        <right style="hair">
          <color indexed="64"/>
        </right>
        <top style="hair">
          <color indexed="64"/>
        </top>
        <bottom style="hair">
          <color indexed="64"/>
        </bottom>
      </border>
    </ndxf>
  </rcc>
  <rcc rId="63011" sId="1" odxf="1">
    <nc r="T913">
      <v>0</v>
    </nc>
    <odxf/>
  </rcc>
  <rcc rId="63012" sId="1" odxf="1">
    <nc r="U913">
      <v>0</v>
    </nc>
    <odxf/>
  </rcc>
  <rcc rId="63013" sId="1" odxf="1" dxf="1">
    <nc r="V913">
      <v>0</v>
    </nc>
    <odxf>
      <fill>
        <patternFill patternType="solid">
          <bgColor rgb="FF00B0F0"/>
        </patternFill>
      </fill>
    </odxf>
    <ndxf>
      <fill>
        <patternFill patternType="none">
          <bgColor indexed="65"/>
        </patternFill>
      </fill>
    </ndxf>
  </rcc>
  <rcc rId="63014" sId="1" odxf="1" dxf="1">
    <nc r="W913">
      <f>V913+U913+T913</f>
    </nc>
    <odxf>
      <border outline="0">
        <left/>
        <right/>
        <top/>
        <bottom/>
      </border>
    </odxf>
    <ndxf>
      <border outline="0">
        <left style="hair">
          <color indexed="64"/>
        </left>
        <right style="hair">
          <color indexed="64"/>
        </right>
        <top style="hair">
          <color indexed="64"/>
        </top>
        <bottom style="hair">
          <color indexed="64"/>
        </bottom>
      </border>
    </ndxf>
  </rcc>
  <rcc rId="63015" sId="1" odxf="1" dxf="1" numFmtId="4">
    <nc r="X913">
      <v>0</v>
    </nc>
    <odxf>
      <border outline="0">
        <left/>
        <right/>
        <top/>
        <bottom/>
      </border>
    </odxf>
    <ndxf>
      <border outline="0">
        <left style="hair">
          <color indexed="64"/>
        </left>
        <right style="hair">
          <color indexed="64"/>
        </right>
        <top style="hair">
          <color indexed="64"/>
        </top>
        <bottom style="hair">
          <color indexed="64"/>
        </bottom>
      </border>
    </ndxf>
  </rcc>
  <rcc rId="63016" sId="1" odxf="1">
    <nc r="Y913">
      <v>0</v>
    </nc>
    <odxf/>
  </rcc>
  <rcc rId="63017" sId="1" odxf="1">
    <nc r="Z913">
      <v>0</v>
    </nc>
    <odxf/>
  </rcc>
  <rcc rId="63018" sId="1" odxf="1" dxf="1">
    <nc r="AA913">
      <v>0</v>
    </nc>
    <odxf>
      <border outline="0">
        <left/>
        <right/>
        <top/>
        <bottom/>
      </border>
    </odxf>
    <ndxf>
      <border outline="0">
        <left style="hair">
          <color indexed="64"/>
        </left>
        <right style="hair">
          <color indexed="64"/>
        </right>
        <top style="hair">
          <color indexed="64"/>
        </top>
        <bottom style="hair">
          <color indexed="64"/>
        </bottom>
      </border>
    </ndxf>
  </rcc>
  <rcc rId="63019" sId="1" odxf="1" dxf="1">
    <nc r="AB913">
      <f>AA913+Z913+Y913</f>
    </nc>
    <odxf>
      <border outline="0">
        <left/>
        <right/>
        <top/>
        <bottom/>
      </border>
    </odxf>
    <ndxf>
      <border outline="0">
        <left style="hair">
          <color indexed="64"/>
        </left>
        <right style="hair">
          <color indexed="64"/>
        </right>
        <top style="hair">
          <color indexed="64"/>
        </top>
        <bottom style="hair">
          <color indexed="64"/>
        </bottom>
      </border>
    </ndxf>
  </rcc>
  <rcc rId="63020" sId="1" odxf="1" dxf="1">
    <nc r="AC913">
      <v>0</v>
    </nc>
    <odxf>
      <border outline="0">
        <left/>
        <right/>
        <top/>
        <bottom/>
      </border>
    </odxf>
    <ndxf>
      <border outline="0">
        <left style="hair">
          <color indexed="64"/>
        </left>
        <right style="hair">
          <color indexed="64"/>
        </right>
        <top style="hair">
          <color indexed="64"/>
        </top>
        <bottom style="hair">
          <color indexed="64"/>
        </bottom>
      </border>
    </ndxf>
  </rcc>
  <rcc rId="63021" sId="1" odxf="1" dxf="1">
    <nc r="AD913">
      <v>0</v>
    </nc>
    <odxf>
      <border outline="0">
        <left/>
        <right/>
        <top/>
        <bottom/>
      </border>
    </odxf>
    <ndxf>
      <border outline="0">
        <left style="hair">
          <color indexed="64"/>
        </left>
        <right style="hair">
          <color indexed="64"/>
        </right>
        <top style="hair">
          <color indexed="64"/>
        </top>
        <bottom style="hair">
          <color indexed="64"/>
        </bottom>
      </border>
    </ndxf>
  </rcc>
  <rcc rId="63022" sId="1" odxf="1" dxf="1">
    <nc r="AE913">
      <v>0</v>
    </nc>
    <odxf>
      <border outline="0">
        <left/>
        <right/>
        <top/>
        <bottom/>
      </border>
    </odxf>
    <ndxf>
      <border outline="0">
        <left style="hair">
          <color indexed="64"/>
        </left>
        <right style="hair">
          <color indexed="64"/>
        </right>
        <top style="hair">
          <color indexed="64"/>
        </top>
        <bottom style="hair">
          <color indexed="64"/>
        </bottom>
      </border>
    </ndxf>
  </rcc>
  <rcc rId="63023" sId="1" odxf="1" dxf="1">
    <nc r="AF913">
      <f>AE913+AD913+AC913</f>
    </nc>
    <odxf>
      <border outline="0">
        <left/>
        <right/>
        <top/>
        <bottom/>
      </border>
    </odxf>
    <ndxf>
      <border outline="0">
        <left style="hair">
          <color indexed="64"/>
        </left>
        <right style="hair">
          <color indexed="64"/>
        </right>
        <top style="hair">
          <color indexed="64"/>
        </top>
        <bottom style="hair">
          <color indexed="64"/>
        </bottom>
      </border>
    </ndxf>
  </rcc>
  <rcc rId="63024" sId="1" odxf="1" dxf="1">
    <nc r="AG913">
      <v>0</v>
    </nc>
    <odxf>
      <border outline="0">
        <left/>
        <right/>
        <top/>
        <bottom/>
      </border>
    </odxf>
    <ndxf>
      <border outline="0">
        <left style="hair">
          <color indexed="64"/>
        </left>
        <right style="hair">
          <color indexed="64"/>
        </right>
        <top style="hair">
          <color indexed="64"/>
        </top>
        <bottom style="hair">
          <color indexed="64"/>
        </bottom>
      </border>
    </ndxf>
  </rcc>
  <rcc rId="63025" sId="1" odxf="1">
    <nc r="AH913">
      <v>0</v>
    </nc>
    <odxf/>
  </rcc>
  <rcc rId="63026" sId="1" odxf="1" dxf="1">
    <nc r="AI913">
      <v>0</v>
    </nc>
    <odxf>
      <border outline="0">
        <left/>
        <right/>
        <top/>
        <bottom/>
      </border>
    </odxf>
    <ndxf>
      <border outline="0">
        <left style="hair">
          <color indexed="64"/>
        </left>
        <right style="hair">
          <color indexed="64"/>
        </right>
        <top style="hair">
          <color indexed="64"/>
        </top>
        <bottom style="hair">
          <color indexed="64"/>
        </bottom>
      </border>
    </ndxf>
  </rcc>
  <rcc rId="63027" sId="1" odxf="1">
    <nc r="L914">
      <v>0</v>
    </nc>
    <odxf/>
  </rcc>
  <rcc rId="63028" sId="1" odxf="1">
    <nc r="M914">
      <v>0</v>
    </nc>
    <odxf/>
  </rcc>
  <rcc rId="63029" sId="1" odxf="1">
    <nc r="N914">
      <v>0</v>
    </nc>
    <odxf/>
  </rcc>
  <rcc rId="63030" sId="1" odxf="1" dxf="1">
    <nc r="O914">
      <f>N914+M914+L914</f>
    </nc>
    <odxf>
      <border outline="0">
        <left/>
        <right/>
        <top/>
        <bottom/>
      </border>
    </odxf>
    <ndxf>
      <border outline="0">
        <left style="hair">
          <color indexed="64"/>
        </left>
        <right style="hair">
          <color indexed="64"/>
        </right>
        <top style="hair">
          <color indexed="64"/>
        </top>
        <bottom style="hair">
          <color indexed="64"/>
        </bottom>
      </border>
    </ndxf>
  </rcc>
  <rcc rId="63031" sId="1" odxf="1">
    <nc r="P914">
      <v>0</v>
    </nc>
    <odxf/>
  </rcc>
  <rcc rId="63032" sId="1" odxf="1">
    <nc r="Q914">
      <v>0</v>
    </nc>
    <odxf/>
  </rcc>
  <rcc rId="63033" sId="1" odxf="1">
    <nc r="R914">
      <v>0</v>
    </nc>
    <odxf/>
  </rcc>
  <rcc rId="63034" sId="1" odxf="1" dxf="1">
    <nc r="S914">
      <f>P914+Q914</f>
    </nc>
    <odxf>
      <border outline="0">
        <left/>
        <right/>
        <top/>
        <bottom/>
      </border>
    </odxf>
    <ndxf>
      <border outline="0">
        <left style="hair">
          <color indexed="64"/>
        </left>
        <right style="hair">
          <color indexed="64"/>
        </right>
        <top style="hair">
          <color indexed="64"/>
        </top>
        <bottom style="hair">
          <color indexed="64"/>
        </bottom>
      </border>
    </ndxf>
  </rcc>
  <rcc rId="63035" sId="1" odxf="1">
    <nc r="T914">
      <v>0</v>
    </nc>
    <odxf/>
  </rcc>
  <rcc rId="63036" sId="1" odxf="1">
    <nc r="U914">
      <v>0</v>
    </nc>
    <odxf/>
  </rcc>
  <rcc rId="63037" sId="1" odxf="1" dxf="1">
    <nc r="V914">
      <v>0</v>
    </nc>
    <odxf>
      <fill>
        <patternFill patternType="solid">
          <bgColor rgb="FF00B0F0"/>
        </patternFill>
      </fill>
    </odxf>
    <ndxf>
      <fill>
        <patternFill patternType="none">
          <bgColor indexed="65"/>
        </patternFill>
      </fill>
    </ndxf>
  </rcc>
  <rcc rId="63038" sId="1" odxf="1" dxf="1">
    <nc r="W914">
      <f>V914+U914+T914</f>
    </nc>
    <odxf>
      <border outline="0">
        <left/>
        <right/>
        <top/>
        <bottom/>
      </border>
    </odxf>
    <ndxf>
      <border outline="0">
        <left style="hair">
          <color indexed="64"/>
        </left>
        <right style="hair">
          <color indexed="64"/>
        </right>
        <top style="hair">
          <color indexed="64"/>
        </top>
        <bottom style="hair">
          <color indexed="64"/>
        </bottom>
      </border>
    </ndxf>
  </rcc>
  <rcc rId="63039" sId="1" odxf="1" dxf="1" numFmtId="4">
    <nc r="X914">
      <v>0</v>
    </nc>
    <odxf>
      <border outline="0">
        <left/>
        <right/>
        <top/>
        <bottom/>
      </border>
    </odxf>
    <ndxf>
      <border outline="0">
        <left style="hair">
          <color indexed="64"/>
        </left>
        <right style="hair">
          <color indexed="64"/>
        </right>
        <top style="hair">
          <color indexed="64"/>
        </top>
        <bottom style="hair">
          <color indexed="64"/>
        </bottom>
      </border>
    </ndxf>
  </rcc>
  <rcc rId="63040" sId="1" odxf="1">
    <nc r="Y914">
      <v>0</v>
    </nc>
    <odxf/>
  </rcc>
  <rcc rId="63041" sId="1" odxf="1">
    <nc r="Z914">
      <v>0</v>
    </nc>
    <odxf/>
  </rcc>
  <rcc rId="63042" sId="1" odxf="1" dxf="1">
    <nc r="AA914">
      <v>0</v>
    </nc>
    <odxf>
      <border outline="0">
        <left/>
        <right/>
        <top/>
        <bottom/>
      </border>
    </odxf>
    <ndxf>
      <border outline="0">
        <left style="hair">
          <color indexed="64"/>
        </left>
        <right style="hair">
          <color indexed="64"/>
        </right>
        <top style="hair">
          <color indexed="64"/>
        </top>
        <bottom style="hair">
          <color indexed="64"/>
        </bottom>
      </border>
    </ndxf>
  </rcc>
  <rcc rId="63043" sId="1" odxf="1" dxf="1">
    <nc r="AB914">
      <f>AA914+Z914+Y914</f>
    </nc>
    <odxf>
      <border outline="0">
        <left/>
        <right/>
        <top/>
        <bottom/>
      </border>
    </odxf>
    <ndxf>
      <border outline="0">
        <left style="hair">
          <color indexed="64"/>
        </left>
        <right style="hair">
          <color indexed="64"/>
        </right>
        <top style="hair">
          <color indexed="64"/>
        </top>
        <bottom style="hair">
          <color indexed="64"/>
        </bottom>
      </border>
    </ndxf>
  </rcc>
  <rcc rId="63044" sId="1" odxf="1" dxf="1">
    <nc r="AC914">
      <v>0</v>
    </nc>
    <odxf>
      <border outline="0">
        <left/>
        <right/>
        <top/>
        <bottom/>
      </border>
    </odxf>
    <ndxf>
      <border outline="0">
        <left style="hair">
          <color indexed="64"/>
        </left>
        <right style="hair">
          <color indexed="64"/>
        </right>
        <top style="hair">
          <color indexed="64"/>
        </top>
        <bottom style="hair">
          <color indexed="64"/>
        </bottom>
      </border>
    </ndxf>
  </rcc>
  <rcc rId="63045" sId="1" odxf="1" dxf="1">
    <nc r="AD914">
      <v>0</v>
    </nc>
    <odxf>
      <border outline="0">
        <left/>
        <right/>
        <top/>
        <bottom/>
      </border>
    </odxf>
    <ndxf>
      <border outline="0">
        <left style="hair">
          <color indexed="64"/>
        </left>
        <right style="hair">
          <color indexed="64"/>
        </right>
        <top style="hair">
          <color indexed="64"/>
        </top>
        <bottom style="hair">
          <color indexed="64"/>
        </bottom>
      </border>
    </ndxf>
  </rcc>
  <rcc rId="63046" sId="1" odxf="1" dxf="1">
    <nc r="AE914">
      <v>0</v>
    </nc>
    <odxf>
      <border outline="0">
        <left/>
        <right/>
        <top/>
        <bottom/>
      </border>
    </odxf>
    <ndxf>
      <border outline="0">
        <left style="hair">
          <color indexed="64"/>
        </left>
        <right style="hair">
          <color indexed="64"/>
        </right>
        <top style="hair">
          <color indexed="64"/>
        </top>
        <bottom style="hair">
          <color indexed="64"/>
        </bottom>
      </border>
    </ndxf>
  </rcc>
  <rcc rId="63047" sId="1" odxf="1" dxf="1">
    <nc r="AF914">
      <f>AE914+AD914+AC914</f>
    </nc>
    <odxf>
      <border outline="0">
        <left/>
        <right/>
        <top/>
        <bottom/>
      </border>
    </odxf>
    <ndxf>
      <border outline="0">
        <left style="hair">
          <color indexed="64"/>
        </left>
        <right style="hair">
          <color indexed="64"/>
        </right>
        <top style="hair">
          <color indexed="64"/>
        </top>
        <bottom style="hair">
          <color indexed="64"/>
        </bottom>
      </border>
    </ndxf>
  </rcc>
  <rcc rId="63048" sId="1" odxf="1" dxf="1">
    <nc r="AG914">
      <v>0</v>
    </nc>
    <odxf>
      <border outline="0">
        <left/>
        <right/>
        <top/>
        <bottom/>
      </border>
    </odxf>
    <ndxf>
      <border outline="0">
        <left style="hair">
          <color indexed="64"/>
        </left>
        <right style="hair">
          <color indexed="64"/>
        </right>
        <top style="hair">
          <color indexed="64"/>
        </top>
        <bottom style="hair">
          <color indexed="64"/>
        </bottom>
      </border>
    </ndxf>
  </rcc>
  <rcc rId="63049" sId="1" odxf="1">
    <nc r="AH914">
      <v>0</v>
    </nc>
    <odxf/>
  </rcc>
  <rcc rId="63050" sId="1" odxf="1" dxf="1">
    <nc r="AI914">
      <v>0</v>
    </nc>
    <odxf>
      <border outline="0">
        <left/>
        <right/>
        <top/>
        <bottom/>
      </border>
    </odxf>
    <ndxf>
      <border outline="0">
        <left style="hair">
          <color indexed="64"/>
        </left>
        <right style="hair">
          <color indexed="64"/>
        </right>
        <top style="hair">
          <color indexed="64"/>
        </top>
        <bottom style="hair">
          <color indexed="64"/>
        </bottom>
      </border>
    </ndxf>
  </rcc>
  <rcc rId="63051" sId="1" odxf="1">
    <nc r="L915">
      <v>0</v>
    </nc>
    <odxf/>
  </rcc>
  <rcc rId="63052" sId="1" odxf="1">
    <nc r="M915">
      <v>0</v>
    </nc>
    <odxf/>
  </rcc>
  <rcc rId="63053" sId="1" odxf="1">
    <nc r="N915">
      <v>0</v>
    </nc>
    <odxf/>
  </rcc>
  <rcc rId="63054" sId="1" odxf="1" dxf="1">
    <nc r="O915">
      <f>N915+M915+L915</f>
    </nc>
    <odxf>
      <border outline="0">
        <left/>
        <right/>
        <top/>
        <bottom/>
      </border>
    </odxf>
    <ndxf>
      <border outline="0">
        <left style="hair">
          <color indexed="64"/>
        </left>
        <right style="hair">
          <color indexed="64"/>
        </right>
        <top style="hair">
          <color indexed="64"/>
        </top>
        <bottom style="hair">
          <color indexed="64"/>
        </bottom>
      </border>
    </ndxf>
  </rcc>
  <rcc rId="63055" sId="1" odxf="1">
    <nc r="P915">
      <v>0</v>
    </nc>
    <odxf/>
  </rcc>
  <rcc rId="63056" sId="1" odxf="1">
    <nc r="Q915">
      <v>0</v>
    </nc>
    <odxf/>
  </rcc>
  <rcc rId="63057" sId="1" odxf="1">
    <nc r="R915">
      <v>0</v>
    </nc>
    <odxf/>
  </rcc>
  <rcc rId="63058" sId="1" odxf="1" dxf="1">
    <nc r="S915">
      <f>P915+Q915</f>
    </nc>
    <odxf>
      <border outline="0">
        <left/>
        <right/>
        <top/>
        <bottom/>
      </border>
    </odxf>
    <ndxf>
      <border outline="0">
        <left style="hair">
          <color indexed="64"/>
        </left>
        <right style="hair">
          <color indexed="64"/>
        </right>
        <top style="hair">
          <color indexed="64"/>
        </top>
        <bottom style="hair">
          <color indexed="64"/>
        </bottom>
      </border>
    </ndxf>
  </rcc>
  <rcc rId="63059" sId="1" odxf="1">
    <nc r="T915">
      <v>0</v>
    </nc>
    <odxf/>
  </rcc>
  <rcc rId="63060" sId="1" odxf="1">
    <nc r="U915">
      <v>0</v>
    </nc>
    <odxf/>
  </rcc>
  <rcc rId="63061" sId="1" odxf="1" dxf="1">
    <nc r="V915">
      <v>0</v>
    </nc>
    <odxf>
      <fill>
        <patternFill patternType="solid">
          <bgColor rgb="FF00B0F0"/>
        </patternFill>
      </fill>
    </odxf>
    <ndxf>
      <fill>
        <patternFill patternType="none">
          <bgColor indexed="65"/>
        </patternFill>
      </fill>
    </ndxf>
  </rcc>
  <rcc rId="63062" sId="1" odxf="1" dxf="1">
    <nc r="W915">
      <f>V915+U915+T915</f>
    </nc>
    <odxf>
      <border outline="0">
        <left/>
        <right/>
        <top/>
        <bottom/>
      </border>
    </odxf>
    <ndxf>
      <border outline="0">
        <left style="hair">
          <color indexed="64"/>
        </left>
        <right style="hair">
          <color indexed="64"/>
        </right>
        <top style="hair">
          <color indexed="64"/>
        </top>
        <bottom style="hair">
          <color indexed="64"/>
        </bottom>
      </border>
    </ndxf>
  </rcc>
  <rcc rId="63063" sId="1" odxf="1" dxf="1" numFmtId="4">
    <nc r="X915">
      <v>0</v>
    </nc>
    <odxf>
      <border outline="0">
        <left/>
        <right/>
        <top/>
        <bottom/>
      </border>
    </odxf>
    <ndxf>
      <border outline="0">
        <left style="hair">
          <color indexed="64"/>
        </left>
        <right style="hair">
          <color indexed="64"/>
        </right>
        <top style="hair">
          <color indexed="64"/>
        </top>
        <bottom style="hair">
          <color indexed="64"/>
        </bottom>
      </border>
    </ndxf>
  </rcc>
  <rcc rId="63064" sId="1" odxf="1">
    <nc r="Y915">
      <v>0</v>
    </nc>
    <odxf/>
  </rcc>
  <rcc rId="63065" sId="1" odxf="1">
    <nc r="Z915">
      <v>0</v>
    </nc>
    <odxf/>
  </rcc>
  <rcc rId="63066" sId="1" odxf="1" dxf="1">
    <nc r="AA915">
      <v>0</v>
    </nc>
    <odxf>
      <border outline="0">
        <left/>
        <right/>
        <top/>
        <bottom/>
      </border>
    </odxf>
    <ndxf>
      <border outline="0">
        <left style="hair">
          <color indexed="64"/>
        </left>
        <right style="hair">
          <color indexed="64"/>
        </right>
        <top style="hair">
          <color indexed="64"/>
        </top>
        <bottom style="hair">
          <color indexed="64"/>
        </bottom>
      </border>
    </ndxf>
  </rcc>
  <rcc rId="63067" sId="1" odxf="1" dxf="1">
    <nc r="AB915">
      <f>AA915+Z915+Y915</f>
    </nc>
    <odxf>
      <border outline="0">
        <left/>
        <right/>
        <top/>
        <bottom/>
      </border>
    </odxf>
    <ndxf>
      <border outline="0">
        <left style="hair">
          <color indexed="64"/>
        </left>
        <right style="hair">
          <color indexed="64"/>
        </right>
        <top style="hair">
          <color indexed="64"/>
        </top>
        <bottom style="hair">
          <color indexed="64"/>
        </bottom>
      </border>
    </ndxf>
  </rcc>
  <rcc rId="63068" sId="1" odxf="1" dxf="1">
    <nc r="AC915">
      <v>0</v>
    </nc>
    <odxf>
      <border outline="0">
        <left/>
        <right/>
        <top/>
        <bottom/>
      </border>
    </odxf>
    <ndxf>
      <border outline="0">
        <left style="hair">
          <color indexed="64"/>
        </left>
        <right style="hair">
          <color indexed="64"/>
        </right>
        <top style="hair">
          <color indexed="64"/>
        </top>
        <bottom style="hair">
          <color indexed="64"/>
        </bottom>
      </border>
    </ndxf>
  </rcc>
  <rcc rId="63069" sId="1" odxf="1" dxf="1">
    <nc r="AD915">
      <v>0</v>
    </nc>
    <odxf>
      <border outline="0">
        <left/>
        <right/>
        <top/>
        <bottom/>
      </border>
    </odxf>
    <ndxf>
      <border outline="0">
        <left style="hair">
          <color indexed="64"/>
        </left>
        <right style="hair">
          <color indexed="64"/>
        </right>
        <top style="hair">
          <color indexed="64"/>
        </top>
        <bottom style="hair">
          <color indexed="64"/>
        </bottom>
      </border>
    </ndxf>
  </rcc>
  <rcc rId="63070" sId="1" odxf="1" dxf="1">
    <nc r="AE915">
      <v>0</v>
    </nc>
    <odxf>
      <border outline="0">
        <left/>
        <right/>
        <top/>
        <bottom/>
      </border>
    </odxf>
    <ndxf>
      <border outline="0">
        <left style="hair">
          <color indexed="64"/>
        </left>
        <right style="hair">
          <color indexed="64"/>
        </right>
        <top style="hair">
          <color indexed="64"/>
        </top>
        <bottom style="hair">
          <color indexed="64"/>
        </bottom>
      </border>
    </ndxf>
  </rcc>
  <rcc rId="63071" sId="1" odxf="1" dxf="1">
    <nc r="AF915">
      <f>AE915+AD915+AC915</f>
    </nc>
    <odxf>
      <border outline="0">
        <left/>
        <right/>
        <top/>
        <bottom/>
      </border>
    </odxf>
    <ndxf>
      <border outline="0">
        <left style="hair">
          <color indexed="64"/>
        </left>
        <right style="hair">
          <color indexed="64"/>
        </right>
        <top style="hair">
          <color indexed="64"/>
        </top>
        <bottom style="hair">
          <color indexed="64"/>
        </bottom>
      </border>
    </ndxf>
  </rcc>
  <rcc rId="63072" sId="1" odxf="1" dxf="1">
    <nc r="AG915">
      <v>0</v>
    </nc>
    <odxf>
      <border outline="0">
        <left/>
        <right/>
        <top/>
        <bottom/>
      </border>
    </odxf>
    <ndxf>
      <border outline="0">
        <left style="hair">
          <color indexed="64"/>
        </left>
        <right style="hair">
          <color indexed="64"/>
        </right>
        <top style="hair">
          <color indexed="64"/>
        </top>
        <bottom style="hair">
          <color indexed="64"/>
        </bottom>
      </border>
    </ndxf>
  </rcc>
  <rcc rId="63073" sId="1" odxf="1">
    <nc r="AH915">
      <v>0</v>
    </nc>
    <odxf/>
  </rcc>
  <rcc rId="63074" sId="1" odxf="1" dxf="1">
    <nc r="AI915">
      <v>0</v>
    </nc>
    <odxf>
      <border outline="0">
        <left/>
        <right/>
        <top/>
        <bottom/>
      </border>
    </odxf>
    <ndxf>
      <border outline="0">
        <left style="hair">
          <color indexed="64"/>
        </left>
        <right style="hair">
          <color indexed="64"/>
        </right>
        <top style="hair">
          <color indexed="64"/>
        </top>
        <bottom style="hair">
          <color indexed="64"/>
        </bottom>
      </border>
    </ndxf>
  </rcc>
  <rcc rId="63075" sId="1" odxf="1">
    <nc r="L916">
      <v>0</v>
    </nc>
    <odxf/>
  </rcc>
  <rcc rId="63076" sId="1" odxf="1">
    <nc r="M916">
      <v>0</v>
    </nc>
    <odxf/>
  </rcc>
  <rcc rId="63077" sId="1" odxf="1">
    <nc r="N916">
      <v>0</v>
    </nc>
    <odxf/>
  </rcc>
  <rcc rId="63078" sId="1" odxf="1" dxf="1">
    <nc r="O916">
      <f>N916+M916+L916</f>
    </nc>
    <odxf>
      <border outline="0">
        <left/>
        <right/>
        <top/>
        <bottom/>
      </border>
    </odxf>
    <ndxf>
      <border outline="0">
        <left style="hair">
          <color indexed="64"/>
        </left>
        <right style="hair">
          <color indexed="64"/>
        </right>
        <top style="hair">
          <color indexed="64"/>
        </top>
        <bottom style="hair">
          <color indexed="64"/>
        </bottom>
      </border>
    </ndxf>
  </rcc>
  <rcc rId="63079" sId="1" odxf="1">
    <nc r="P916">
      <v>0</v>
    </nc>
    <odxf/>
  </rcc>
  <rcc rId="63080" sId="1" odxf="1">
    <nc r="Q916">
      <v>0</v>
    </nc>
    <odxf/>
  </rcc>
  <rcc rId="63081" sId="1" odxf="1">
    <nc r="R916">
      <v>0</v>
    </nc>
    <odxf/>
  </rcc>
  <rcc rId="63082" sId="1" odxf="1" dxf="1">
    <nc r="S916">
      <f>P916+Q916</f>
    </nc>
    <odxf>
      <border outline="0">
        <left/>
        <right/>
        <top/>
        <bottom/>
      </border>
    </odxf>
    <ndxf>
      <border outline="0">
        <left style="hair">
          <color indexed="64"/>
        </left>
        <right style="hair">
          <color indexed="64"/>
        </right>
        <top style="hair">
          <color indexed="64"/>
        </top>
        <bottom style="hair">
          <color indexed="64"/>
        </bottom>
      </border>
    </ndxf>
  </rcc>
  <rcc rId="63083" sId="1" odxf="1">
    <nc r="T916">
      <v>0</v>
    </nc>
    <odxf/>
  </rcc>
  <rcc rId="63084" sId="1" odxf="1">
    <nc r="U916">
      <v>0</v>
    </nc>
    <odxf/>
  </rcc>
  <rcc rId="63085" sId="1" odxf="1" dxf="1">
    <nc r="V916">
      <v>0</v>
    </nc>
    <odxf>
      <fill>
        <patternFill patternType="solid">
          <bgColor rgb="FF00B0F0"/>
        </patternFill>
      </fill>
    </odxf>
    <ndxf>
      <fill>
        <patternFill patternType="none">
          <bgColor indexed="65"/>
        </patternFill>
      </fill>
    </ndxf>
  </rcc>
  <rcc rId="63086" sId="1" odxf="1" dxf="1">
    <nc r="W916">
      <f>V916+U916+T916</f>
    </nc>
    <odxf>
      <border outline="0">
        <left/>
        <right/>
        <top/>
        <bottom/>
      </border>
    </odxf>
    <ndxf>
      <border outline="0">
        <left style="hair">
          <color indexed="64"/>
        </left>
        <right style="hair">
          <color indexed="64"/>
        </right>
        <top style="hair">
          <color indexed="64"/>
        </top>
        <bottom style="hair">
          <color indexed="64"/>
        </bottom>
      </border>
    </ndxf>
  </rcc>
  <rcc rId="63087" sId="1" odxf="1" dxf="1" numFmtId="4">
    <nc r="X916">
      <v>0</v>
    </nc>
    <odxf>
      <border outline="0">
        <left/>
        <right/>
        <top/>
        <bottom/>
      </border>
    </odxf>
    <ndxf>
      <border outline="0">
        <left style="hair">
          <color indexed="64"/>
        </left>
        <right style="hair">
          <color indexed="64"/>
        </right>
        <top style="hair">
          <color indexed="64"/>
        </top>
        <bottom style="hair">
          <color indexed="64"/>
        </bottom>
      </border>
    </ndxf>
  </rcc>
  <rcc rId="63088" sId="1" odxf="1">
    <nc r="Y916">
      <v>0</v>
    </nc>
    <odxf/>
  </rcc>
  <rcc rId="63089" sId="1" odxf="1">
    <nc r="Z916">
      <v>0</v>
    </nc>
    <odxf/>
  </rcc>
  <rcc rId="63090" sId="1" odxf="1" dxf="1">
    <nc r="AA916">
      <v>0</v>
    </nc>
    <odxf>
      <border outline="0">
        <left/>
        <right/>
        <top/>
        <bottom/>
      </border>
    </odxf>
    <ndxf>
      <border outline="0">
        <left style="hair">
          <color indexed="64"/>
        </left>
        <right style="hair">
          <color indexed="64"/>
        </right>
        <top style="hair">
          <color indexed="64"/>
        </top>
        <bottom style="hair">
          <color indexed="64"/>
        </bottom>
      </border>
    </ndxf>
  </rcc>
  <rcc rId="63091" sId="1" odxf="1" dxf="1">
    <nc r="AB916">
      <f>AA916+Z916+Y916</f>
    </nc>
    <odxf>
      <border outline="0">
        <left/>
        <right/>
        <top/>
        <bottom/>
      </border>
    </odxf>
    <ndxf>
      <border outline="0">
        <left style="hair">
          <color indexed="64"/>
        </left>
        <right style="hair">
          <color indexed="64"/>
        </right>
        <top style="hair">
          <color indexed="64"/>
        </top>
        <bottom style="hair">
          <color indexed="64"/>
        </bottom>
      </border>
    </ndxf>
  </rcc>
  <rcc rId="63092" sId="1" odxf="1" dxf="1">
    <nc r="AC916">
      <v>0</v>
    </nc>
    <odxf>
      <border outline="0">
        <left/>
        <right/>
        <top/>
        <bottom/>
      </border>
    </odxf>
    <ndxf>
      <border outline="0">
        <left style="hair">
          <color indexed="64"/>
        </left>
        <right style="hair">
          <color indexed="64"/>
        </right>
        <top style="hair">
          <color indexed="64"/>
        </top>
        <bottom style="hair">
          <color indexed="64"/>
        </bottom>
      </border>
    </ndxf>
  </rcc>
  <rcc rId="63093" sId="1" odxf="1" dxf="1">
    <nc r="AD916">
      <v>0</v>
    </nc>
    <odxf>
      <border outline="0">
        <left/>
        <right/>
        <top/>
        <bottom/>
      </border>
    </odxf>
    <ndxf>
      <border outline="0">
        <left style="hair">
          <color indexed="64"/>
        </left>
        <right style="hair">
          <color indexed="64"/>
        </right>
        <top style="hair">
          <color indexed="64"/>
        </top>
        <bottom style="hair">
          <color indexed="64"/>
        </bottom>
      </border>
    </ndxf>
  </rcc>
  <rcc rId="63094" sId="1" odxf="1" dxf="1">
    <nc r="AE916">
      <v>0</v>
    </nc>
    <odxf>
      <border outline="0">
        <left/>
        <right/>
        <top/>
        <bottom/>
      </border>
    </odxf>
    <ndxf>
      <border outline="0">
        <left style="hair">
          <color indexed="64"/>
        </left>
        <right style="hair">
          <color indexed="64"/>
        </right>
        <top style="hair">
          <color indexed="64"/>
        </top>
        <bottom style="hair">
          <color indexed="64"/>
        </bottom>
      </border>
    </ndxf>
  </rcc>
  <rcc rId="63095" sId="1" odxf="1" dxf="1">
    <nc r="AF916">
      <f>AE916+AD916+AC916</f>
    </nc>
    <odxf>
      <border outline="0">
        <left/>
        <right/>
        <top/>
        <bottom/>
      </border>
    </odxf>
    <ndxf>
      <border outline="0">
        <left style="hair">
          <color indexed="64"/>
        </left>
        <right style="hair">
          <color indexed="64"/>
        </right>
        <top style="hair">
          <color indexed="64"/>
        </top>
        <bottom style="hair">
          <color indexed="64"/>
        </bottom>
      </border>
    </ndxf>
  </rcc>
  <rcc rId="63096" sId="1" odxf="1" dxf="1">
    <nc r="AG916">
      <v>0</v>
    </nc>
    <odxf>
      <border outline="0">
        <left/>
        <right/>
        <top/>
        <bottom/>
      </border>
    </odxf>
    <ndxf>
      <border outline="0">
        <left style="hair">
          <color indexed="64"/>
        </left>
        <right style="hair">
          <color indexed="64"/>
        </right>
        <top style="hair">
          <color indexed="64"/>
        </top>
        <bottom style="hair">
          <color indexed="64"/>
        </bottom>
      </border>
    </ndxf>
  </rcc>
  <rcc rId="63097" sId="1" odxf="1">
    <nc r="AH916">
      <v>0</v>
    </nc>
    <odxf/>
  </rcc>
  <rcc rId="63098" sId="1" odxf="1" dxf="1">
    <nc r="AI916">
      <v>0</v>
    </nc>
    <odxf>
      <border outline="0">
        <left/>
        <right/>
        <top/>
        <bottom/>
      </border>
    </odxf>
    <ndxf>
      <border outline="0">
        <left style="hair">
          <color indexed="64"/>
        </left>
        <right style="hair">
          <color indexed="64"/>
        </right>
        <top style="hair">
          <color indexed="64"/>
        </top>
        <bottom style="hair">
          <color indexed="64"/>
        </bottom>
      </border>
    </ndxf>
  </rcc>
  <rcc rId="63099" sId="1" odxf="1">
    <nc r="L917">
      <v>0</v>
    </nc>
    <odxf/>
  </rcc>
  <rcc rId="63100" sId="1" odxf="1">
    <nc r="M917">
      <v>0</v>
    </nc>
    <odxf/>
  </rcc>
  <rcc rId="63101" sId="1" odxf="1">
    <nc r="N917">
      <v>0</v>
    </nc>
    <odxf/>
  </rcc>
  <rcc rId="63102" sId="1" odxf="1" dxf="1">
    <nc r="O917">
      <f>N917+M917+L917</f>
    </nc>
    <odxf>
      <border outline="0">
        <left/>
        <right/>
        <top/>
        <bottom/>
      </border>
    </odxf>
    <ndxf>
      <border outline="0">
        <left style="hair">
          <color indexed="64"/>
        </left>
        <right style="hair">
          <color indexed="64"/>
        </right>
        <top style="hair">
          <color indexed="64"/>
        </top>
        <bottom style="hair">
          <color indexed="64"/>
        </bottom>
      </border>
    </ndxf>
  </rcc>
  <rcc rId="63103" sId="1" odxf="1">
    <nc r="P917">
      <v>0</v>
    </nc>
    <odxf/>
  </rcc>
  <rcc rId="63104" sId="1" odxf="1">
    <nc r="Q917">
      <v>0</v>
    </nc>
    <odxf/>
  </rcc>
  <rcc rId="63105" sId="1" odxf="1">
    <nc r="R917">
      <v>0</v>
    </nc>
    <odxf/>
  </rcc>
  <rcc rId="63106" sId="1" odxf="1" dxf="1">
    <nc r="S917">
      <f>P917+Q917</f>
    </nc>
    <odxf>
      <border outline="0">
        <left/>
        <right/>
        <top/>
        <bottom/>
      </border>
    </odxf>
    <ndxf>
      <border outline="0">
        <left style="hair">
          <color indexed="64"/>
        </left>
        <right style="hair">
          <color indexed="64"/>
        </right>
        <top style="hair">
          <color indexed="64"/>
        </top>
        <bottom style="hair">
          <color indexed="64"/>
        </bottom>
      </border>
    </ndxf>
  </rcc>
  <rcc rId="63107" sId="1" odxf="1">
    <nc r="T917">
      <v>0</v>
    </nc>
    <odxf/>
  </rcc>
  <rcc rId="63108" sId="1" odxf="1">
    <nc r="U917">
      <v>0</v>
    </nc>
    <odxf/>
  </rcc>
  <rcc rId="63109" sId="1" odxf="1" dxf="1">
    <nc r="V917">
      <v>0</v>
    </nc>
    <odxf>
      <fill>
        <patternFill patternType="solid">
          <bgColor rgb="FF00B0F0"/>
        </patternFill>
      </fill>
    </odxf>
    <ndxf>
      <fill>
        <patternFill patternType="none">
          <bgColor indexed="65"/>
        </patternFill>
      </fill>
    </ndxf>
  </rcc>
  <rcc rId="63110" sId="1" odxf="1" dxf="1">
    <nc r="W917">
      <f>V917+U917+T917</f>
    </nc>
    <odxf>
      <border outline="0">
        <left/>
        <right/>
        <top/>
        <bottom/>
      </border>
    </odxf>
    <ndxf>
      <border outline="0">
        <left style="hair">
          <color indexed="64"/>
        </left>
        <right style="hair">
          <color indexed="64"/>
        </right>
        <top style="hair">
          <color indexed="64"/>
        </top>
        <bottom style="hair">
          <color indexed="64"/>
        </bottom>
      </border>
    </ndxf>
  </rcc>
  <rcc rId="63111" sId="1" odxf="1" dxf="1" numFmtId="4">
    <nc r="X917">
      <v>0</v>
    </nc>
    <odxf>
      <border outline="0">
        <left/>
        <right/>
        <top/>
        <bottom/>
      </border>
    </odxf>
    <ndxf>
      <border outline="0">
        <left style="hair">
          <color indexed="64"/>
        </left>
        <right style="hair">
          <color indexed="64"/>
        </right>
        <top style="hair">
          <color indexed="64"/>
        </top>
        <bottom style="hair">
          <color indexed="64"/>
        </bottom>
      </border>
    </ndxf>
  </rcc>
  <rcc rId="63112" sId="1" odxf="1">
    <nc r="Y917">
      <v>0</v>
    </nc>
    <odxf/>
  </rcc>
  <rcc rId="63113" sId="1" odxf="1">
    <nc r="Z917">
      <v>0</v>
    </nc>
    <odxf/>
  </rcc>
  <rcc rId="63114" sId="1" odxf="1" dxf="1">
    <nc r="AA917">
      <v>0</v>
    </nc>
    <odxf>
      <border outline="0">
        <left/>
        <right/>
        <top/>
        <bottom/>
      </border>
    </odxf>
    <ndxf>
      <border outline="0">
        <left style="hair">
          <color indexed="64"/>
        </left>
        <right style="hair">
          <color indexed="64"/>
        </right>
        <top style="hair">
          <color indexed="64"/>
        </top>
        <bottom style="hair">
          <color indexed="64"/>
        </bottom>
      </border>
    </ndxf>
  </rcc>
  <rcc rId="63115" sId="1" odxf="1" dxf="1">
    <nc r="AB917">
      <f>AA917+Z917+Y917</f>
    </nc>
    <odxf>
      <border outline="0">
        <left/>
        <right/>
        <top/>
        <bottom/>
      </border>
    </odxf>
    <ndxf>
      <border outline="0">
        <left style="hair">
          <color indexed="64"/>
        </left>
        <right style="hair">
          <color indexed="64"/>
        </right>
        <top style="hair">
          <color indexed="64"/>
        </top>
        <bottom style="hair">
          <color indexed="64"/>
        </bottom>
      </border>
    </ndxf>
  </rcc>
  <rcc rId="63116" sId="1" odxf="1" dxf="1">
    <nc r="AC917">
      <v>0</v>
    </nc>
    <odxf>
      <border outline="0">
        <left/>
        <right/>
        <top/>
        <bottom/>
      </border>
    </odxf>
    <ndxf>
      <border outline="0">
        <left style="hair">
          <color indexed="64"/>
        </left>
        <right style="hair">
          <color indexed="64"/>
        </right>
        <top style="hair">
          <color indexed="64"/>
        </top>
        <bottom style="hair">
          <color indexed="64"/>
        </bottom>
      </border>
    </ndxf>
  </rcc>
  <rcc rId="63117" sId="1" odxf="1" dxf="1">
    <nc r="AD917">
      <v>0</v>
    </nc>
    <odxf>
      <border outline="0">
        <left/>
        <right/>
        <top/>
        <bottom/>
      </border>
    </odxf>
    <ndxf>
      <border outline="0">
        <left style="hair">
          <color indexed="64"/>
        </left>
        <right style="hair">
          <color indexed="64"/>
        </right>
        <top style="hair">
          <color indexed="64"/>
        </top>
        <bottom style="hair">
          <color indexed="64"/>
        </bottom>
      </border>
    </ndxf>
  </rcc>
  <rcc rId="63118" sId="1" odxf="1" dxf="1">
    <nc r="AE917">
      <v>0</v>
    </nc>
    <odxf>
      <border outline="0">
        <left/>
        <right/>
        <top/>
        <bottom/>
      </border>
    </odxf>
    <ndxf>
      <border outline="0">
        <left style="hair">
          <color indexed="64"/>
        </left>
        <right style="hair">
          <color indexed="64"/>
        </right>
        <top style="hair">
          <color indexed="64"/>
        </top>
        <bottom style="hair">
          <color indexed="64"/>
        </bottom>
      </border>
    </ndxf>
  </rcc>
  <rcc rId="63119" sId="1" odxf="1" dxf="1">
    <nc r="AF917">
      <f>AE917+AD917+AC917</f>
    </nc>
    <odxf>
      <border outline="0">
        <left/>
        <right/>
        <top/>
        <bottom/>
      </border>
    </odxf>
    <ndxf>
      <border outline="0">
        <left style="hair">
          <color indexed="64"/>
        </left>
        <right style="hair">
          <color indexed="64"/>
        </right>
        <top style="hair">
          <color indexed="64"/>
        </top>
        <bottom style="hair">
          <color indexed="64"/>
        </bottom>
      </border>
    </ndxf>
  </rcc>
  <rcc rId="63120" sId="1" odxf="1" dxf="1">
    <nc r="AG917">
      <v>0</v>
    </nc>
    <odxf>
      <border outline="0">
        <left/>
        <right/>
        <top/>
        <bottom/>
      </border>
    </odxf>
    <ndxf>
      <border outline="0">
        <left style="hair">
          <color indexed="64"/>
        </left>
        <right style="hair">
          <color indexed="64"/>
        </right>
        <top style="hair">
          <color indexed="64"/>
        </top>
        <bottom style="hair">
          <color indexed="64"/>
        </bottom>
      </border>
    </ndxf>
  </rcc>
  <rcc rId="63121" sId="1" odxf="1">
    <nc r="AH917">
      <v>0</v>
    </nc>
    <odxf/>
  </rcc>
  <rcc rId="63122" sId="1" odxf="1" dxf="1">
    <nc r="AI917">
      <v>0</v>
    </nc>
    <odxf>
      <border outline="0">
        <left/>
        <right/>
        <top/>
        <bottom/>
      </border>
    </odxf>
    <ndxf>
      <border outline="0">
        <left style="hair">
          <color indexed="64"/>
        </left>
        <right style="hair">
          <color indexed="64"/>
        </right>
        <top style="hair">
          <color indexed="64"/>
        </top>
        <bottom style="hair">
          <color indexed="64"/>
        </bottom>
      </border>
    </ndxf>
  </rcc>
  <rcc rId="63123" sId="1" odxf="1">
    <nc r="L918">
      <v>0</v>
    </nc>
    <odxf/>
  </rcc>
  <rcc rId="63124" sId="1" odxf="1">
    <nc r="M918">
      <v>0</v>
    </nc>
    <odxf/>
  </rcc>
  <rcc rId="63125" sId="1" odxf="1">
    <nc r="N918">
      <v>0</v>
    </nc>
    <odxf/>
  </rcc>
  <rcc rId="63126" sId="1" odxf="1" dxf="1">
    <nc r="O918">
      <f>N918+M918+L918</f>
    </nc>
    <odxf>
      <border outline="0">
        <left/>
        <right/>
        <top/>
        <bottom/>
      </border>
    </odxf>
    <ndxf>
      <border outline="0">
        <left style="hair">
          <color indexed="64"/>
        </left>
        <right style="hair">
          <color indexed="64"/>
        </right>
        <top style="hair">
          <color indexed="64"/>
        </top>
        <bottom style="hair">
          <color indexed="64"/>
        </bottom>
      </border>
    </ndxf>
  </rcc>
  <rcc rId="63127" sId="1" odxf="1">
    <nc r="P918">
      <v>0</v>
    </nc>
    <odxf/>
  </rcc>
  <rcc rId="63128" sId="1" odxf="1">
    <nc r="Q918">
      <v>0</v>
    </nc>
    <odxf/>
  </rcc>
  <rcc rId="63129" sId="1" odxf="1">
    <nc r="R918">
      <v>0</v>
    </nc>
    <odxf/>
  </rcc>
  <rcc rId="63130" sId="1" odxf="1" dxf="1">
    <nc r="S918">
      <f>P918+Q918</f>
    </nc>
    <odxf>
      <border outline="0">
        <left/>
        <right/>
        <top/>
        <bottom/>
      </border>
    </odxf>
    <ndxf>
      <border outline="0">
        <left style="hair">
          <color indexed="64"/>
        </left>
        <right style="hair">
          <color indexed="64"/>
        </right>
        <top style="hair">
          <color indexed="64"/>
        </top>
        <bottom style="hair">
          <color indexed="64"/>
        </bottom>
      </border>
    </ndxf>
  </rcc>
  <rcc rId="63131" sId="1" odxf="1">
    <nc r="T918">
      <v>0</v>
    </nc>
    <odxf/>
  </rcc>
  <rcc rId="63132" sId="1" odxf="1">
    <nc r="U918">
      <v>0</v>
    </nc>
    <odxf/>
  </rcc>
  <rcc rId="63133" sId="1" odxf="1" dxf="1">
    <nc r="V918">
      <v>0</v>
    </nc>
    <odxf>
      <fill>
        <patternFill patternType="solid">
          <bgColor rgb="FF00B0F0"/>
        </patternFill>
      </fill>
    </odxf>
    <ndxf>
      <fill>
        <patternFill patternType="none">
          <bgColor indexed="65"/>
        </patternFill>
      </fill>
    </ndxf>
  </rcc>
  <rcc rId="63134" sId="1" odxf="1" dxf="1">
    <nc r="W918">
      <f>V918+U918+T918</f>
    </nc>
    <odxf>
      <border outline="0">
        <left/>
        <right/>
        <top/>
        <bottom/>
      </border>
    </odxf>
    <ndxf>
      <border outline="0">
        <left style="hair">
          <color indexed="64"/>
        </left>
        <right style="hair">
          <color indexed="64"/>
        </right>
        <top style="hair">
          <color indexed="64"/>
        </top>
        <bottom style="hair">
          <color indexed="64"/>
        </bottom>
      </border>
    </ndxf>
  </rcc>
  <rcc rId="63135" sId="1" odxf="1" dxf="1" numFmtId="4">
    <nc r="X918">
      <v>0</v>
    </nc>
    <odxf>
      <border outline="0">
        <left/>
        <right/>
        <top/>
        <bottom/>
      </border>
    </odxf>
    <ndxf>
      <border outline="0">
        <left style="hair">
          <color indexed="64"/>
        </left>
        <right style="hair">
          <color indexed="64"/>
        </right>
        <top style="hair">
          <color indexed="64"/>
        </top>
        <bottom style="hair">
          <color indexed="64"/>
        </bottom>
      </border>
    </ndxf>
  </rcc>
  <rcc rId="63136" sId="1" odxf="1">
    <nc r="Y918">
      <v>0</v>
    </nc>
    <odxf/>
  </rcc>
  <rcc rId="63137" sId="1" odxf="1">
    <nc r="Z918">
      <v>0</v>
    </nc>
    <odxf/>
  </rcc>
  <rcc rId="63138" sId="1" odxf="1" dxf="1">
    <nc r="AA918">
      <v>0</v>
    </nc>
    <odxf>
      <border outline="0">
        <left/>
        <right/>
        <top/>
        <bottom/>
      </border>
    </odxf>
    <ndxf>
      <border outline="0">
        <left style="hair">
          <color indexed="64"/>
        </left>
        <right style="hair">
          <color indexed="64"/>
        </right>
        <top style="hair">
          <color indexed="64"/>
        </top>
        <bottom style="hair">
          <color indexed="64"/>
        </bottom>
      </border>
    </ndxf>
  </rcc>
  <rcc rId="63139" sId="1" odxf="1" dxf="1">
    <nc r="AB918">
      <f>AA918+Z918+Y918</f>
    </nc>
    <odxf>
      <border outline="0">
        <left/>
        <right/>
        <top/>
        <bottom/>
      </border>
    </odxf>
    <ndxf>
      <border outline="0">
        <left style="hair">
          <color indexed="64"/>
        </left>
        <right style="hair">
          <color indexed="64"/>
        </right>
        <top style="hair">
          <color indexed="64"/>
        </top>
        <bottom style="hair">
          <color indexed="64"/>
        </bottom>
      </border>
    </ndxf>
  </rcc>
  <rcc rId="63140" sId="1" odxf="1" dxf="1">
    <nc r="AC918">
      <v>0</v>
    </nc>
    <odxf>
      <border outline="0">
        <left/>
        <right/>
        <top/>
        <bottom/>
      </border>
    </odxf>
    <ndxf>
      <border outline="0">
        <left style="hair">
          <color indexed="64"/>
        </left>
        <right style="hair">
          <color indexed="64"/>
        </right>
        <top style="hair">
          <color indexed="64"/>
        </top>
        <bottom style="hair">
          <color indexed="64"/>
        </bottom>
      </border>
    </ndxf>
  </rcc>
  <rcc rId="63141" sId="1" odxf="1" dxf="1">
    <nc r="AD918">
      <v>0</v>
    </nc>
    <odxf>
      <border outline="0">
        <left/>
        <right/>
        <top/>
        <bottom/>
      </border>
    </odxf>
    <ndxf>
      <border outline="0">
        <left style="hair">
          <color indexed="64"/>
        </left>
        <right style="hair">
          <color indexed="64"/>
        </right>
        <top style="hair">
          <color indexed="64"/>
        </top>
        <bottom style="hair">
          <color indexed="64"/>
        </bottom>
      </border>
    </ndxf>
  </rcc>
  <rcc rId="63142" sId="1" odxf="1" dxf="1">
    <nc r="AE918">
      <v>0</v>
    </nc>
    <odxf>
      <border outline="0">
        <left/>
        <right/>
        <top/>
        <bottom/>
      </border>
    </odxf>
    <ndxf>
      <border outline="0">
        <left style="hair">
          <color indexed="64"/>
        </left>
        <right style="hair">
          <color indexed="64"/>
        </right>
        <top style="hair">
          <color indexed="64"/>
        </top>
        <bottom style="hair">
          <color indexed="64"/>
        </bottom>
      </border>
    </ndxf>
  </rcc>
  <rcc rId="63143" sId="1" odxf="1" dxf="1">
    <nc r="AF918">
      <f>AE918+AD918+AC918</f>
    </nc>
    <odxf>
      <border outline="0">
        <left/>
        <right/>
        <top/>
        <bottom/>
      </border>
    </odxf>
    <ndxf>
      <border outline="0">
        <left style="hair">
          <color indexed="64"/>
        </left>
        <right style="hair">
          <color indexed="64"/>
        </right>
        <top style="hair">
          <color indexed="64"/>
        </top>
        <bottom style="hair">
          <color indexed="64"/>
        </bottom>
      </border>
    </ndxf>
  </rcc>
  <rcc rId="63144" sId="1" odxf="1" dxf="1">
    <nc r="AG918">
      <v>0</v>
    </nc>
    <odxf>
      <border outline="0">
        <left/>
        <right/>
        <top/>
        <bottom/>
      </border>
    </odxf>
    <ndxf>
      <border outline="0">
        <left style="hair">
          <color indexed="64"/>
        </left>
        <right style="hair">
          <color indexed="64"/>
        </right>
        <top style="hair">
          <color indexed="64"/>
        </top>
        <bottom style="hair">
          <color indexed="64"/>
        </bottom>
      </border>
    </ndxf>
  </rcc>
  <rcc rId="63145" sId="1" odxf="1">
    <nc r="AH918">
      <v>0</v>
    </nc>
    <odxf/>
  </rcc>
  <rcc rId="63146" sId="1" odxf="1" dxf="1">
    <nc r="AI918">
      <v>0</v>
    </nc>
    <odxf>
      <border outline="0">
        <left/>
        <right/>
        <top/>
        <bottom/>
      </border>
    </odxf>
    <ndxf>
      <border outline="0">
        <left style="hair">
          <color indexed="64"/>
        </left>
        <right style="hair">
          <color indexed="64"/>
        </right>
        <top style="hair">
          <color indexed="64"/>
        </top>
        <bottom style="hair">
          <color indexed="64"/>
        </bottom>
      </border>
    </ndxf>
  </rcc>
  <rcc rId="63147" sId="1" odxf="1">
    <nc r="L919">
      <v>0</v>
    </nc>
    <odxf/>
  </rcc>
  <rcc rId="63148" sId="1" odxf="1">
    <nc r="M919">
      <v>0</v>
    </nc>
    <odxf/>
  </rcc>
  <rcc rId="63149" sId="1" odxf="1">
    <nc r="N919">
      <v>0</v>
    </nc>
    <odxf/>
  </rcc>
  <rcc rId="63150" sId="1" odxf="1" dxf="1">
    <nc r="O919">
      <f>N919+M919+L919</f>
    </nc>
    <odxf>
      <border outline="0">
        <left/>
        <right/>
        <top/>
        <bottom/>
      </border>
    </odxf>
    <ndxf>
      <border outline="0">
        <left style="hair">
          <color indexed="64"/>
        </left>
        <right style="hair">
          <color indexed="64"/>
        </right>
        <top style="hair">
          <color indexed="64"/>
        </top>
        <bottom style="hair">
          <color indexed="64"/>
        </bottom>
      </border>
    </ndxf>
  </rcc>
  <rcc rId="63151" sId="1" odxf="1">
    <nc r="P919">
      <v>0</v>
    </nc>
    <odxf/>
  </rcc>
  <rcc rId="63152" sId="1" odxf="1">
    <nc r="Q919">
      <v>0</v>
    </nc>
    <odxf/>
  </rcc>
  <rcc rId="63153" sId="1" odxf="1">
    <nc r="R919">
      <v>0</v>
    </nc>
    <odxf/>
  </rcc>
  <rcc rId="63154" sId="1" odxf="1" dxf="1">
    <nc r="S919">
      <f>P919+Q919</f>
    </nc>
    <odxf>
      <border outline="0">
        <left/>
        <right/>
        <top/>
        <bottom/>
      </border>
    </odxf>
    <ndxf>
      <border outline="0">
        <left style="hair">
          <color indexed="64"/>
        </left>
        <right style="hair">
          <color indexed="64"/>
        </right>
        <top style="hair">
          <color indexed="64"/>
        </top>
        <bottom style="hair">
          <color indexed="64"/>
        </bottom>
      </border>
    </ndxf>
  </rcc>
  <rcc rId="63155" sId="1" odxf="1">
    <nc r="T919">
      <v>0</v>
    </nc>
    <odxf/>
  </rcc>
  <rcc rId="63156" sId="1" odxf="1">
    <nc r="U919">
      <v>0</v>
    </nc>
    <odxf/>
  </rcc>
  <rcc rId="63157" sId="1" odxf="1" dxf="1">
    <nc r="V919">
      <v>0</v>
    </nc>
    <odxf>
      <fill>
        <patternFill patternType="solid">
          <bgColor rgb="FF00B0F0"/>
        </patternFill>
      </fill>
    </odxf>
    <ndxf>
      <fill>
        <patternFill patternType="none">
          <bgColor indexed="65"/>
        </patternFill>
      </fill>
    </ndxf>
  </rcc>
  <rcc rId="63158" sId="1" odxf="1" dxf="1">
    <nc r="W919">
      <f>V919+U919+T919</f>
    </nc>
    <odxf>
      <border outline="0">
        <left/>
        <right/>
        <top/>
        <bottom/>
      </border>
    </odxf>
    <ndxf>
      <border outline="0">
        <left style="hair">
          <color indexed="64"/>
        </left>
        <right style="hair">
          <color indexed="64"/>
        </right>
        <top style="hair">
          <color indexed="64"/>
        </top>
        <bottom style="hair">
          <color indexed="64"/>
        </bottom>
      </border>
    </ndxf>
  </rcc>
  <rcc rId="63159" sId="1" odxf="1" dxf="1" numFmtId="4">
    <nc r="X919">
      <v>0</v>
    </nc>
    <odxf>
      <border outline="0">
        <left/>
        <right/>
        <top/>
        <bottom/>
      </border>
    </odxf>
    <ndxf>
      <border outline="0">
        <left style="hair">
          <color indexed="64"/>
        </left>
        <right style="hair">
          <color indexed="64"/>
        </right>
        <top style="hair">
          <color indexed="64"/>
        </top>
        <bottom style="hair">
          <color indexed="64"/>
        </bottom>
      </border>
    </ndxf>
  </rcc>
  <rcc rId="63160" sId="1" odxf="1">
    <nc r="Y919">
      <v>0</v>
    </nc>
    <odxf/>
  </rcc>
  <rcc rId="63161" sId="1" odxf="1">
    <nc r="Z919">
      <v>0</v>
    </nc>
    <odxf/>
  </rcc>
  <rcc rId="63162" sId="1" odxf="1" dxf="1">
    <nc r="AA919">
      <v>0</v>
    </nc>
    <odxf>
      <border outline="0">
        <left/>
        <right/>
        <top/>
        <bottom/>
      </border>
    </odxf>
    <ndxf>
      <border outline="0">
        <left style="hair">
          <color indexed="64"/>
        </left>
        <right style="hair">
          <color indexed="64"/>
        </right>
        <top style="hair">
          <color indexed="64"/>
        </top>
        <bottom style="hair">
          <color indexed="64"/>
        </bottom>
      </border>
    </ndxf>
  </rcc>
  <rcc rId="63163" sId="1" odxf="1" dxf="1">
    <nc r="AB919">
      <f>AA919+Z919+Y919</f>
    </nc>
    <odxf>
      <border outline="0">
        <left/>
        <right/>
        <top/>
        <bottom/>
      </border>
    </odxf>
    <ndxf>
      <border outline="0">
        <left style="hair">
          <color indexed="64"/>
        </left>
        <right style="hair">
          <color indexed="64"/>
        </right>
        <top style="hair">
          <color indexed="64"/>
        </top>
        <bottom style="hair">
          <color indexed="64"/>
        </bottom>
      </border>
    </ndxf>
  </rcc>
  <rcc rId="63164" sId="1" odxf="1" dxf="1">
    <nc r="AC919">
      <v>0</v>
    </nc>
    <odxf>
      <border outline="0">
        <left/>
        <right/>
        <top/>
        <bottom/>
      </border>
    </odxf>
    <ndxf>
      <border outline="0">
        <left style="hair">
          <color indexed="64"/>
        </left>
        <right style="hair">
          <color indexed="64"/>
        </right>
        <top style="hair">
          <color indexed="64"/>
        </top>
        <bottom style="hair">
          <color indexed="64"/>
        </bottom>
      </border>
    </ndxf>
  </rcc>
  <rcc rId="63165" sId="1" odxf="1" dxf="1">
    <nc r="AD919">
      <v>0</v>
    </nc>
    <odxf>
      <border outline="0">
        <left/>
        <right/>
        <top/>
        <bottom/>
      </border>
    </odxf>
    <ndxf>
      <border outline="0">
        <left style="hair">
          <color indexed="64"/>
        </left>
        <right style="hair">
          <color indexed="64"/>
        </right>
        <top style="hair">
          <color indexed="64"/>
        </top>
        <bottom style="hair">
          <color indexed="64"/>
        </bottom>
      </border>
    </ndxf>
  </rcc>
  <rcc rId="63166" sId="1" odxf="1" dxf="1">
    <nc r="AE919">
      <v>0</v>
    </nc>
    <odxf>
      <border outline="0">
        <left/>
        <right/>
        <top/>
        <bottom/>
      </border>
    </odxf>
    <ndxf>
      <border outline="0">
        <left style="hair">
          <color indexed="64"/>
        </left>
        <right style="hair">
          <color indexed="64"/>
        </right>
        <top style="hair">
          <color indexed="64"/>
        </top>
        <bottom style="hair">
          <color indexed="64"/>
        </bottom>
      </border>
    </ndxf>
  </rcc>
  <rcc rId="63167" sId="1" odxf="1" dxf="1">
    <nc r="AF919">
      <f>AE919+AD919+AC919</f>
    </nc>
    <odxf>
      <border outline="0">
        <left/>
        <right/>
        <top/>
        <bottom/>
      </border>
    </odxf>
    <ndxf>
      <border outline="0">
        <left style="hair">
          <color indexed="64"/>
        </left>
        <right style="hair">
          <color indexed="64"/>
        </right>
        <top style="hair">
          <color indexed="64"/>
        </top>
        <bottom style="hair">
          <color indexed="64"/>
        </bottom>
      </border>
    </ndxf>
  </rcc>
  <rcc rId="63168" sId="1" odxf="1" dxf="1">
    <nc r="AG919">
      <v>0</v>
    </nc>
    <odxf>
      <border outline="0">
        <left/>
        <right/>
        <top/>
        <bottom/>
      </border>
    </odxf>
    <ndxf>
      <border outline="0">
        <left style="hair">
          <color indexed="64"/>
        </left>
        <right style="hair">
          <color indexed="64"/>
        </right>
        <top style="hair">
          <color indexed="64"/>
        </top>
        <bottom style="hair">
          <color indexed="64"/>
        </bottom>
      </border>
    </ndxf>
  </rcc>
  <rcc rId="63169" sId="1" odxf="1">
    <nc r="AH919">
      <v>0</v>
    </nc>
    <odxf/>
  </rcc>
  <rcc rId="63170" sId="1" odxf="1" dxf="1">
    <nc r="AI919">
      <v>0</v>
    </nc>
    <odxf>
      <border outline="0">
        <left/>
        <right/>
        <top/>
        <bottom/>
      </border>
    </odxf>
    <ndxf>
      <border outline="0">
        <left style="hair">
          <color indexed="64"/>
        </left>
        <right style="hair">
          <color indexed="64"/>
        </right>
        <top style="hair">
          <color indexed="64"/>
        </top>
        <bottom style="hair">
          <color indexed="64"/>
        </bottom>
      </border>
    </ndxf>
  </rcc>
  <rcc rId="63171" sId="1" odxf="1">
    <nc r="L920">
      <v>0</v>
    </nc>
    <odxf/>
  </rcc>
  <rcc rId="63172" sId="1" odxf="1">
    <nc r="M920">
      <v>0</v>
    </nc>
    <odxf/>
  </rcc>
  <rcc rId="63173" sId="1" odxf="1">
    <nc r="N920">
      <v>0</v>
    </nc>
    <odxf/>
  </rcc>
  <rcc rId="63174" sId="1" odxf="1" dxf="1">
    <nc r="O920">
      <f>N920+M920+L920</f>
    </nc>
    <odxf>
      <border outline="0">
        <left/>
        <right/>
        <top/>
        <bottom/>
      </border>
    </odxf>
    <ndxf>
      <border outline="0">
        <left style="hair">
          <color indexed="64"/>
        </left>
        <right style="hair">
          <color indexed="64"/>
        </right>
        <top style="hair">
          <color indexed="64"/>
        </top>
        <bottom style="hair">
          <color indexed="64"/>
        </bottom>
      </border>
    </ndxf>
  </rcc>
  <rcc rId="63175" sId="1" odxf="1">
    <nc r="P920">
      <v>0</v>
    </nc>
    <odxf/>
  </rcc>
  <rcc rId="63176" sId="1" odxf="1">
    <nc r="Q920">
      <v>0</v>
    </nc>
    <odxf/>
  </rcc>
  <rcc rId="63177" sId="1" odxf="1">
    <nc r="R920">
      <v>0</v>
    </nc>
    <odxf/>
  </rcc>
  <rcc rId="63178" sId="1" odxf="1" dxf="1">
    <nc r="S920">
      <f>P920+Q920</f>
    </nc>
    <odxf>
      <border outline="0">
        <left/>
        <right/>
        <top/>
        <bottom/>
      </border>
    </odxf>
    <ndxf>
      <border outline="0">
        <left style="hair">
          <color indexed="64"/>
        </left>
        <right style="hair">
          <color indexed="64"/>
        </right>
        <top style="hair">
          <color indexed="64"/>
        </top>
        <bottom style="hair">
          <color indexed="64"/>
        </bottom>
      </border>
    </ndxf>
  </rcc>
  <rcc rId="63179" sId="1" odxf="1">
    <nc r="T920">
      <v>0</v>
    </nc>
    <odxf/>
  </rcc>
  <rcc rId="63180" sId="1" odxf="1">
    <nc r="U920">
      <v>0</v>
    </nc>
    <odxf/>
  </rcc>
  <rcc rId="63181" sId="1" odxf="1" dxf="1">
    <nc r="V920">
      <v>0</v>
    </nc>
    <odxf>
      <fill>
        <patternFill patternType="solid">
          <bgColor rgb="FF00B0F0"/>
        </patternFill>
      </fill>
    </odxf>
    <ndxf>
      <fill>
        <patternFill patternType="none">
          <bgColor indexed="65"/>
        </patternFill>
      </fill>
    </ndxf>
  </rcc>
  <rcc rId="63182" sId="1" odxf="1" dxf="1">
    <nc r="W920">
      <f>V920+U920+T920</f>
    </nc>
    <odxf>
      <border outline="0">
        <left/>
        <right/>
        <top/>
        <bottom/>
      </border>
    </odxf>
    <ndxf>
      <border outline="0">
        <left style="hair">
          <color indexed="64"/>
        </left>
        <right style="hair">
          <color indexed="64"/>
        </right>
        <top style="hair">
          <color indexed="64"/>
        </top>
        <bottom style="hair">
          <color indexed="64"/>
        </bottom>
      </border>
    </ndxf>
  </rcc>
  <rcc rId="63183" sId="1" odxf="1" dxf="1" numFmtId="4">
    <nc r="X920">
      <v>0</v>
    </nc>
    <odxf>
      <border outline="0">
        <left/>
        <right/>
        <top/>
        <bottom/>
      </border>
    </odxf>
    <ndxf>
      <border outline="0">
        <left style="hair">
          <color indexed="64"/>
        </left>
        <right style="hair">
          <color indexed="64"/>
        </right>
        <top style="hair">
          <color indexed="64"/>
        </top>
        <bottom style="hair">
          <color indexed="64"/>
        </bottom>
      </border>
    </ndxf>
  </rcc>
  <rcc rId="63184" sId="1" odxf="1">
    <nc r="Y920">
      <v>0</v>
    </nc>
    <odxf/>
  </rcc>
  <rcc rId="63185" sId="1" odxf="1">
    <nc r="Z920">
      <v>0</v>
    </nc>
    <odxf/>
  </rcc>
  <rcc rId="63186" sId="1" odxf="1" dxf="1">
    <nc r="AA920">
      <v>0</v>
    </nc>
    <odxf>
      <border outline="0">
        <left/>
        <right/>
        <top/>
        <bottom/>
      </border>
    </odxf>
    <ndxf>
      <border outline="0">
        <left style="hair">
          <color indexed="64"/>
        </left>
        <right style="hair">
          <color indexed="64"/>
        </right>
        <top style="hair">
          <color indexed="64"/>
        </top>
        <bottom style="hair">
          <color indexed="64"/>
        </bottom>
      </border>
    </ndxf>
  </rcc>
  <rcc rId="63187" sId="1" odxf="1" dxf="1">
    <nc r="AB920">
      <f>AA920+Z920+Y920</f>
    </nc>
    <odxf>
      <border outline="0">
        <left/>
        <right/>
        <top/>
        <bottom/>
      </border>
    </odxf>
    <ndxf>
      <border outline="0">
        <left style="hair">
          <color indexed="64"/>
        </left>
        <right style="hair">
          <color indexed="64"/>
        </right>
        <top style="hair">
          <color indexed="64"/>
        </top>
        <bottom style="hair">
          <color indexed="64"/>
        </bottom>
      </border>
    </ndxf>
  </rcc>
  <rcc rId="63188" sId="1" odxf="1" dxf="1">
    <nc r="AC920">
      <v>0</v>
    </nc>
    <odxf>
      <border outline="0">
        <left/>
        <right/>
        <top/>
        <bottom/>
      </border>
    </odxf>
    <ndxf>
      <border outline="0">
        <left style="hair">
          <color indexed="64"/>
        </left>
        <right style="hair">
          <color indexed="64"/>
        </right>
        <top style="hair">
          <color indexed="64"/>
        </top>
        <bottom style="hair">
          <color indexed="64"/>
        </bottom>
      </border>
    </ndxf>
  </rcc>
  <rcc rId="63189" sId="1" odxf="1" dxf="1">
    <nc r="AD920">
      <v>0</v>
    </nc>
    <odxf>
      <border outline="0">
        <left/>
        <right/>
        <top/>
        <bottom/>
      </border>
    </odxf>
    <ndxf>
      <border outline="0">
        <left style="hair">
          <color indexed="64"/>
        </left>
        <right style="hair">
          <color indexed="64"/>
        </right>
        <top style="hair">
          <color indexed="64"/>
        </top>
        <bottom style="hair">
          <color indexed="64"/>
        </bottom>
      </border>
    </ndxf>
  </rcc>
  <rcc rId="63190" sId="1" odxf="1" dxf="1">
    <nc r="AE920">
      <v>0</v>
    </nc>
    <odxf>
      <border outline="0">
        <left/>
        <right/>
        <top/>
        <bottom/>
      </border>
    </odxf>
    <ndxf>
      <border outline="0">
        <left style="hair">
          <color indexed="64"/>
        </left>
        <right style="hair">
          <color indexed="64"/>
        </right>
        <top style="hair">
          <color indexed="64"/>
        </top>
        <bottom style="hair">
          <color indexed="64"/>
        </bottom>
      </border>
    </ndxf>
  </rcc>
  <rcc rId="63191" sId="1" odxf="1" dxf="1">
    <nc r="AF920">
      <f>AE920+AD920+AC920</f>
    </nc>
    <odxf>
      <border outline="0">
        <left/>
        <right/>
        <top/>
        <bottom/>
      </border>
    </odxf>
    <ndxf>
      <border outline="0">
        <left style="hair">
          <color indexed="64"/>
        </left>
        <right style="hair">
          <color indexed="64"/>
        </right>
        <top style="hair">
          <color indexed="64"/>
        </top>
        <bottom style="hair">
          <color indexed="64"/>
        </bottom>
      </border>
    </ndxf>
  </rcc>
  <rcc rId="63192" sId="1" odxf="1" dxf="1">
    <nc r="AG920">
      <v>0</v>
    </nc>
    <odxf>
      <border outline="0">
        <left/>
        <right/>
        <top/>
        <bottom/>
      </border>
    </odxf>
    <ndxf>
      <border outline="0">
        <left style="hair">
          <color indexed="64"/>
        </left>
        <right style="hair">
          <color indexed="64"/>
        </right>
        <top style="hair">
          <color indexed="64"/>
        </top>
        <bottom style="hair">
          <color indexed="64"/>
        </bottom>
      </border>
    </ndxf>
  </rcc>
  <rcc rId="63193" sId="1" odxf="1">
    <nc r="AH920">
      <v>0</v>
    </nc>
    <odxf/>
  </rcc>
  <rcc rId="63194" sId="1" odxf="1" dxf="1">
    <nc r="AI920">
      <v>0</v>
    </nc>
    <odxf>
      <border outline="0">
        <left/>
        <right/>
        <top/>
        <bottom/>
      </border>
    </odxf>
    <ndxf>
      <border outline="0">
        <left style="hair">
          <color indexed="64"/>
        </left>
        <right style="hair">
          <color indexed="64"/>
        </right>
        <top style="hair">
          <color indexed="64"/>
        </top>
        <bottom style="hair">
          <color indexed="64"/>
        </bottom>
      </border>
    </ndxf>
  </rcc>
  <rcc rId="63195" sId="1" odxf="1">
    <nc r="L921">
      <v>0</v>
    </nc>
    <odxf/>
  </rcc>
  <rcc rId="63196" sId="1" odxf="1">
    <nc r="M921">
      <v>0</v>
    </nc>
    <odxf/>
  </rcc>
  <rcc rId="63197" sId="1" odxf="1">
    <nc r="N921">
      <v>0</v>
    </nc>
    <odxf/>
  </rcc>
  <rcc rId="63198" sId="1" odxf="1" dxf="1">
    <nc r="O921">
      <f>N921+M921+L921</f>
    </nc>
    <odxf>
      <border outline="0">
        <left/>
        <right/>
        <top/>
        <bottom/>
      </border>
    </odxf>
    <ndxf>
      <border outline="0">
        <left style="hair">
          <color indexed="64"/>
        </left>
        <right style="hair">
          <color indexed="64"/>
        </right>
        <top style="hair">
          <color indexed="64"/>
        </top>
        <bottom style="hair">
          <color indexed="64"/>
        </bottom>
      </border>
    </ndxf>
  </rcc>
  <rcc rId="63199" sId="1" odxf="1">
    <nc r="P921">
      <v>0</v>
    </nc>
    <odxf/>
  </rcc>
  <rcc rId="63200" sId="1" odxf="1">
    <nc r="Q921">
      <v>0</v>
    </nc>
    <odxf/>
  </rcc>
  <rcc rId="63201" sId="1" odxf="1">
    <nc r="R921">
      <v>0</v>
    </nc>
    <odxf/>
  </rcc>
  <rcc rId="63202" sId="1" odxf="1" dxf="1">
    <nc r="S921">
      <f>P921+Q921</f>
    </nc>
    <odxf>
      <border outline="0">
        <left/>
        <right/>
        <top/>
        <bottom/>
      </border>
    </odxf>
    <ndxf>
      <border outline="0">
        <left style="hair">
          <color indexed="64"/>
        </left>
        <right style="hair">
          <color indexed="64"/>
        </right>
        <top style="hair">
          <color indexed="64"/>
        </top>
        <bottom style="hair">
          <color indexed="64"/>
        </bottom>
      </border>
    </ndxf>
  </rcc>
  <rcc rId="63203" sId="1" odxf="1">
    <nc r="T921">
      <v>0</v>
    </nc>
    <odxf/>
  </rcc>
  <rcc rId="63204" sId="1" odxf="1">
    <nc r="U921">
      <v>0</v>
    </nc>
    <odxf/>
  </rcc>
  <rcc rId="63205" sId="1" odxf="1" dxf="1">
    <nc r="V921">
      <v>0</v>
    </nc>
    <odxf>
      <fill>
        <patternFill patternType="solid">
          <bgColor rgb="FF00B0F0"/>
        </patternFill>
      </fill>
    </odxf>
    <ndxf>
      <fill>
        <patternFill patternType="none">
          <bgColor indexed="65"/>
        </patternFill>
      </fill>
    </ndxf>
  </rcc>
  <rcc rId="63206" sId="1" odxf="1" dxf="1">
    <nc r="W921">
      <f>V921+U921+T921</f>
    </nc>
    <odxf>
      <border outline="0">
        <left/>
        <right/>
        <top/>
        <bottom/>
      </border>
    </odxf>
    <ndxf>
      <border outline="0">
        <left style="hair">
          <color indexed="64"/>
        </left>
        <right style="hair">
          <color indexed="64"/>
        </right>
        <top style="hair">
          <color indexed="64"/>
        </top>
        <bottom style="hair">
          <color indexed="64"/>
        </bottom>
      </border>
    </ndxf>
  </rcc>
  <rcc rId="63207" sId="1" odxf="1" dxf="1" numFmtId="4">
    <nc r="X921">
      <v>0</v>
    </nc>
    <odxf>
      <border outline="0">
        <left/>
        <right/>
        <top/>
        <bottom/>
      </border>
    </odxf>
    <ndxf>
      <border outline="0">
        <left style="hair">
          <color indexed="64"/>
        </left>
        <right style="hair">
          <color indexed="64"/>
        </right>
        <top style="hair">
          <color indexed="64"/>
        </top>
        <bottom style="hair">
          <color indexed="64"/>
        </bottom>
      </border>
    </ndxf>
  </rcc>
  <rcc rId="63208" sId="1" odxf="1">
    <nc r="Y921">
      <v>0</v>
    </nc>
    <odxf/>
  </rcc>
  <rcc rId="63209" sId="1" odxf="1">
    <nc r="Z921">
      <v>0</v>
    </nc>
    <odxf/>
  </rcc>
  <rcc rId="63210" sId="1" odxf="1" dxf="1">
    <nc r="AA921">
      <v>0</v>
    </nc>
    <odxf>
      <border outline="0">
        <left/>
        <right/>
        <top/>
        <bottom/>
      </border>
    </odxf>
    <ndxf>
      <border outline="0">
        <left style="hair">
          <color indexed="64"/>
        </left>
        <right style="hair">
          <color indexed="64"/>
        </right>
        <top style="hair">
          <color indexed="64"/>
        </top>
        <bottom style="hair">
          <color indexed="64"/>
        </bottom>
      </border>
    </ndxf>
  </rcc>
  <rcc rId="63211" sId="1" odxf="1" dxf="1">
    <nc r="AB921">
      <f>AA921+Z921+Y921</f>
    </nc>
    <odxf>
      <border outline="0">
        <left/>
        <right/>
        <top/>
        <bottom/>
      </border>
    </odxf>
    <ndxf>
      <border outline="0">
        <left style="hair">
          <color indexed="64"/>
        </left>
        <right style="hair">
          <color indexed="64"/>
        </right>
        <top style="hair">
          <color indexed="64"/>
        </top>
        <bottom style="hair">
          <color indexed="64"/>
        </bottom>
      </border>
    </ndxf>
  </rcc>
  <rcc rId="63212" sId="1" odxf="1" dxf="1">
    <nc r="AC921">
      <v>0</v>
    </nc>
    <odxf>
      <border outline="0">
        <left/>
        <right/>
        <top/>
        <bottom/>
      </border>
    </odxf>
    <ndxf>
      <border outline="0">
        <left style="hair">
          <color indexed="64"/>
        </left>
        <right style="hair">
          <color indexed="64"/>
        </right>
        <top style="hair">
          <color indexed="64"/>
        </top>
        <bottom style="hair">
          <color indexed="64"/>
        </bottom>
      </border>
    </ndxf>
  </rcc>
  <rcc rId="63213" sId="1" odxf="1" dxf="1">
    <nc r="AD921">
      <v>0</v>
    </nc>
    <odxf>
      <border outline="0">
        <left/>
        <right/>
        <top/>
        <bottom/>
      </border>
    </odxf>
    <ndxf>
      <border outline="0">
        <left style="hair">
          <color indexed="64"/>
        </left>
        <right style="hair">
          <color indexed="64"/>
        </right>
        <top style="hair">
          <color indexed="64"/>
        </top>
        <bottom style="hair">
          <color indexed="64"/>
        </bottom>
      </border>
    </ndxf>
  </rcc>
  <rcc rId="63214" sId="1" odxf="1" dxf="1">
    <nc r="AE921">
      <v>0</v>
    </nc>
    <odxf>
      <border outline="0">
        <left/>
        <right/>
        <top/>
        <bottom/>
      </border>
    </odxf>
    <ndxf>
      <border outline="0">
        <left style="hair">
          <color indexed="64"/>
        </left>
        <right style="hair">
          <color indexed="64"/>
        </right>
        <top style="hair">
          <color indexed="64"/>
        </top>
        <bottom style="hair">
          <color indexed="64"/>
        </bottom>
      </border>
    </ndxf>
  </rcc>
  <rcc rId="63215" sId="1" odxf="1" dxf="1">
    <nc r="AF921">
      <f>AE921+AD921+AC921</f>
    </nc>
    <odxf>
      <border outline="0">
        <left/>
        <right/>
        <top/>
        <bottom/>
      </border>
    </odxf>
    <ndxf>
      <border outline="0">
        <left style="hair">
          <color indexed="64"/>
        </left>
        <right style="hair">
          <color indexed="64"/>
        </right>
        <top style="hair">
          <color indexed="64"/>
        </top>
        <bottom style="hair">
          <color indexed="64"/>
        </bottom>
      </border>
    </ndxf>
  </rcc>
  <rcc rId="63216" sId="1" odxf="1" dxf="1">
    <nc r="AG921">
      <v>0</v>
    </nc>
    <odxf>
      <border outline="0">
        <left/>
        <right/>
        <top/>
        <bottom/>
      </border>
    </odxf>
    <ndxf>
      <border outline="0">
        <left style="hair">
          <color indexed="64"/>
        </left>
        <right style="hair">
          <color indexed="64"/>
        </right>
        <top style="hair">
          <color indexed="64"/>
        </top>
        <bottom style="hair">
          <color indexed="64"/>
        </bottom>
      </border>
    </ndxf>
  </rcc>
  <rcc rId="63217" sId="1" odxf="1">
    <nc r="AH921">
      <v>0</v>
    </nc>
    <odxf/>
  </rcc>
  <rcc rId="63218" sId="1" odxf="1" dxf="1">
    <nc r="AI921">
      <v>0</v>
    </nc>
    <odxf>
      <border outline="0">
        <left/>
        <right/>
        <top/>
        <bottom/>
      </border>
    </odxf>
    <ndxf>
      <border outline="0">
        <left style="hair">
          <color indexed="64"/>
        </left>
        <right style="hair">
          <color indexed="64"/>
        </right>
        <top style="hair">
          <color indexed="64"/>
        </top>
        <bottom style="hair">
          <color indexed="64"/>
        </bottom>
      </border>
    </ndxf>
  </rcc>
  <rcc rId="63219" sId="1" odxf="1">
    <nc r="L922">
      <v>0</v>
    </nc>
    <odxf/>
  </rcc>
  <rcc rId="63220" sId="1" odxf="1">
    <nc r="M922">
      <v>0</v>
    </nc>
    <odxf/>
  </rcc>
  <rcc rId="63221" sId="1" odxf="1">
    <nc r="N922">
      <v>0</v>
    </nc>
    <odxf/>
  </rcc>
  <rcc rId="63222" sId="1" odxf="1" dxf="1">
    <nc r="O922">
      <f>N922+M922+L922</f>
    </nc>
    <odxf>
      <border outline="0">
        <left/>
        <right/>
        <top/>
        <bottom/>
      </border>
    </odxf>
    <ndxf>
      <border outline="0">
        <left style="hair">
          <color indexed="64"/>
        </left>
        <right style="hair">
          <color indexed="64"/>
        </right>
        <top style="hair">
          <color indexed="64"/>
        </top>
        <bottom style="hair">
          <color indexed="64"/>
        </bottom>
      </border>
    </ndxf>
  </rcc>
  <rcc rId="63223" sId="1" odxf="1">
    <nc r="P922">
      <v>0</v>
    </nc>
    <odxf/>
  </rcc>
  <rcc rId="63224" sId="1" odxf="1">
    <nc r="Q922">
      <v>0</v>
    </nc>
    <odxf/>
  </rcc>
  <rcc rId="63225" sId="1" odxf="1">
    <nc r="R922">
      <v>0</v>
    </nc>
    <odxf/>
  </rcc>
  <rcc rId="63226" sId="1" odxf="1" dxf="1">
    <nc r="S922">
      <f>P922+Q922</f>
    </nc>
    <odxf>
      <border outline="0">
        <left/>
        <right/>
        <top/>
        <bottom/>
      </border>
    </odxf>
    <ndxf>
      <border outline="0">
        <left style="hair">
          <color indexed="64"/>
        </left>
        <right style="hair">
          <color indexed="64"/>
        </right>
        <top style="hair">
          <color indexed="64"/>
        </top>
        <bottom style="hair">
          <color indexed="64"/>
        </bottom>
      </border>
    </ndxf>
  </rcc>
  <rcc rId="63227" sId="1" odxf="1">
    <nc r="T922">
      <v>0</v>
    </nc>
    <odxf/>
  </rcc>
  <rcc rId="63228" sId="1" odxf="1">
    <nc r="U922">
      <v>0</v>
    </nc>
    <odxf/>
  </rcc>
  <rcc rId="63229" sId="1" odxf="1" dxf="1">
    <nc r="V922">
      <v>0</v>
    </nc>
    <odxf>
      <fill>
        <patternFill patternType="solid">
          <bgColor rgb="FF00B0F0"/>
        </patternFill>
      </fill>
    </odxf>
    <ndxf>
      <fill>
        <patternFill patternType="none">
          <bgColor indexed="65"/>
        </patternFill>
      </fill>
    </ndxf>
  </rcc>
  <rcc rId="63230" sId="1" odxf="1" dxf="1">
    <nc r="W922">
      <f>V922+U922+T922</f>
    </nc>
    <odxf>
      <border outline="0">
        <left/>
        <right/>
        <top/>
        <bottom/>
      </border>
    </odxf>
    <ndxf>
      <border outline="0">
        <left style="hair">
          <color indexed="64"/>
        </left>
        <right style="hair">
          <color indexed="64"/>
        </right>
        <top style="hair">
          <color indexed="64"/>
        </top>
        <bottom style="hair">
          <color indexed="64"/>
        </bottom>
      </border>
    </ndxf>
  </rcc>
  <rcc rId="63231" sId="1" odxf="1" dxf="1" numFmtId="4">
    <nc r="X922">
      <v>0</v>
    </nc>
    <odxf>
      <border outline="0">
        <left/>
        <right/>
        <top/>
        <bottom/>
      </border>
    </odxf>
    <ndxf>
      <border outline="0">
        <left style="hair">
          <color indexed="64"/>
        </left>
        <right style="hair">
          <color indexed="64"/>
        </right>
        <top style="hair">
          <color indexed="64"/>
        </top>
        <bottom style="hair">
          <color indexed="64"/>
        </bottom>
      </border>
    </ndxf>
  </rcc>
  <rcc rId="63232" sId="1" odxf="1">
    <nc r="Y922">
      <v>0</v>
    </nc>
    <odxf/>
  </rcc>
  <rcc rId="63233" sId="1" odxf="1">
    <nc r="Z922">
      <v>0</v>
    </nc>
    <odxf/>
  </rcc>
  <rcc rId="63234" sId="1" odxf="1" dxf="1">
    <nc r="AA922">
      <v>0</v>
    </nc>
    <odxf>
      <border outline="0">
        <left/>
        <right/>
        <top/>
        <bottom/>
      </border>
    </odxf>
    <ndxf>
      <border outline="0">
        <left style="hair">
          <color indexed="64"/>
        </left>
        <right style="hair">
          <color indexed="64"/>
        </right>
        <top style="hair">
          <color indexed="64"/>
        </top>
        <bottom style="hair">
          <color indexed="64"/>
        </bottom>
      </border>
    </ndxf>
  </rcc>
  <rcc rId="63235" sId="1" odxf="1" dxf="1">
    <nc r="AB922">
      <f>AA922+Z922+Y922</f>
    </nc>
    <odxf>
      <border outline="0">
        <left/>
        <right/>
        <top/>
        <bottom/>
      </border>
    </odxf>
    <ndxf>
      <border outline="0">
        <left style="hair">
          <color indexed="64"/>
        </left>
        <right style="hair">
          <color indexed="64"/>
        </right>
        <top style="hair">
          <color indexed="64"/>
        </top>
        <bottom style="hair">
          <color indexed="64"/>
        </bottom>
      </border>
    </ndxf>
  </rcc>
  <rcc rId="63236" sId="1" odxf="1" dxf="1">
    <nc r="AC922">
      <v>0</v>
    </nc>
    <odxf>
      <border outline="0">
        <left/>
        <right/>
        <top/>
        <bottom/>
      </border>
    </odxf>
    <ndxf>
      <border outline="0">
        <left style="hair">
          <color indexed="64"/>
        </left>
        <right style="hair">
          <color indexed="64"/>
        </right>
        <top style="hair">
          <color indexed="64"/>
        </top>
        <bottom style="hair">
          <color indexed="64"/>
        </bottom>
      </border>
    </ndxf>
  </rcc>
  <rcc rId="63237" sId="1" odxf="1" dxf="1">
    <nc r="AD922">
      <v>0</v>
    </nc>
    <odxf>
      <border outline="0">
        <left/>
        <right/>
        <top/>
        <bottom/>
      </border>
    </odxf>
    <ndxf>
      <border outline="0">
        <left style="hair">
          <color indexed="64"/>
        </left>
        <right style="hair">
          <color indexed="64"/>
        </right>
        <top style="hair">
          <color indexed="64"/>
        </top>
        <bottom style="hair">
          <color indexed="64"/>
        </bottom>
      </border>
    </ndxf>
  </rcc>
  <rcc rId="63238" sId="1" odxf="1" dxf="1">
    <nc r="AE922">
      <v>0</v>
    </nc>
    <odxf>
      <border outline="0">
        <left/>
        <right/>
        <top/>
        <bottom/>
      </border>
    </odxf>
    <ndxf>
      <border outline="0">
        <left style="hair">
          <color indexed="64"/>
        </left>
        <right style="hair">
          <color indexed="64"/>
        </right>
        <top style="hair">
          <color indexed="64"/>
        </top>
        <bottom style="hair">
          <color indexed="64"/>
        </bottom>
      </border>
    </ndxf>
  </rcc>
  <rcc rId="63239" sId="1" odxf="1" dxf="1">
    <nc r="AF922">
      <f>AE922+AD922+AC922</f>
    </nc>
    <odxf>
      <border outline="0">
        <left/>
        <right/>
        <top/>
        <bottom/>
      </border>
    </odxf>
    <ndxf>
      <border outline="0">
        <left style="hair">
          <color indexed="64"/>
        </left>
        <right style="hair">
          <color indexed="64"/>
        </right>
        <top style="hair">
          <color indexed="64"/>
        </top>
        <bottom style="hair">
          <color indexed="64"/>
        </bottom>
      </border>
    </ndxf>
  </rcc>
  <rcc rId="63240" sId="1" odxf="1" dxf="1">
    <nc r="AG922">
      <v>0</v>
    </nc>
    <odxf>
      <border outline="0">
        <left/>
        <right/>
        <top/>
        <bottom/>
      </border>
    </odxf>
    <ndxf>
      <border outline="0">
        <left style="hair">
          <color indexed="64"/>
        </left>
        <right style="hair">
          <color indexed="64"/>
        </right>
        <top style="hair">
          <color indexed="64"/>
        </top>
        <bottom style="hair">
          <color indexed="64"/>
        </bottom>
      </border>
    </ndxf>
  </rcc>
  <rcc rId="63241" sId="1" odxf="1">
    <nc r="AH922">
      <v>0</v>
    </nc>
    <odxf/>
  </rcc>
  <rcc rId="63242" sId="1" odxf="1" dxf="1">
    <nc r="AI922">
      <v>0</v>
    </nc>
    <odxf>
      <border outline="0">
        <left/>
        <right/>
        <top/>
        <bottom/>
      </border>
    </odxf>
    <ndxf>
      <border outline="0">
        <left style="hair">
          <color indexed="64"/>
        </left>
        <right style="hair">
          <color indexed="64"/>
        </right>
        <top style="hair">
          <color indexed="64"/>
        </top>
        <bottom style="hair">
          <color indexed="64"/>
        </bottom>
      </border>
    </ndxf>
  </rcc>
  <rcc rId="63243" sId="1" odxf="1">
    <nc r="L923">
      <v>0</v>
    </nc>
    <odxf/>
  </rcc>
  <rcc rId="63244" sId="1" odxf="1">
    <nc r="M923">
      <v>0</v>
    </nc>
    <odxf/>
  </rcc>
  <rcc rId="63245" sId="1" odxf="1">
    <nc r="N923">
      <v>0</v>
    </nc>
    <odxf/>
  </rcc>
  <rcc rId="63246" sId="1" odxf="1" dxf="1">
    <nc r="O923">
      <f>N923+M923+L923</f>
    </nc>
    <odxf>
      <border outline="0">
        <left/>
        <right/>
        <top/>
        <bottom/>
      </border>
    </odxf>
    <ndxf>
      <border outline="0">
        <left style="hair">
          <color indexed="64"/>
        </left>
        <right style="hair">
          <color indexed="64"/>
        </right>
        <top style="hair">
          <color indexed="64"/>
        </top>
        <bottom style="hair">
          <color indexed="64"/>
        </bottom>
      </border>
    </ndxf>
  </rcc>
  <rcc rId="63247" sId="1" odxf="1">
    <nc r="P923">
      <v>0</v>
    </nc>
    <odxf/>
  </rcc>
  <rcc rId="63248" sId="1" odxf="1">
    <nc r="Q923">
      <v>0</v>
    </nc>
    <odxf/>
  </rcc>
  <rcc rId="63249" sId="1" odxf="1">
    <nc r="R923">
      <v>0</v>
    </nc>
    <odxf/>
  </rcc>
  <rcc rId="63250" sId="1" odxf="1" dxf="1">
    <nc r="S923">
      <f>P923+Q923</f>
    </nc>
    <odxf>
      <border outline="0">
        <left/>
        <right/>
        <top/>
        <bottom/>
      </border>
    </odxf>
    <ndxf>
      <border outline="0">
        <left style="hair">
          <color indexed="64"/>
        </left>
        <right style="hair">
          <color indexed="64"/>
        </right>
        <top style="hair">
          <color indexed="64"/>
        </top>
        <bottom style="hair">
          <color indexed="64"/>
        </bottom>
      </border>
    </ndxf>
  </rcc>
  <rcc rId="63251" sId="1" odxf="1">
    <nc r="T923">
      <v>0</v>
    </nc>
    <odxf/>
  </rcc>
  <rcc rId="63252" sId="1" odxf="1">
    <nc r="U923">
      <v>0</v>
    </nc>
    <odxf/>
  </rcc>
  <rcc rId="63253" sId="1" odxf="1" dxf="1">
    <nc r="V923">
      <v>0</v>
    </nc>
    <odxf>
      <fill>
        <patternFill patternType="solid">
          <bgColor rgb="FF00B0F0"/>
        </patternFill>
      </fill>
    </odxf>
    <ndxf>
      <fill>
        <patternFill patternType="none">
          <bgColor indexed="65"/>
        </patternFill>
      </fill>
    </ndxf>
  </rcc>
  <rcc rId="63254" sId="1" odxf="1" dxf="1">
    <nc r="W923">
      <f>V923+U923+T923</f>
    </nc>
    <odxf>
      <border outline="0">
        <left/>
        <right/>
        <top/>
        <bottom/>
      </border>
    </odxf>
    <ndxf>
      <border outline="0">
        <left style="hair">
          <color indexed="64"/>
        </left>
        <right style="hair">
          <color indexed="64"/>
        </right>
        <top style="hair">
          <color indexed="64"/>
        </top>
        <bottom style="hair">
          <color indexed="64"/>
        </bottom>
      </border>
    </ndxf>
  </rcc>
  <rcc rId="63255" sId="1" odxf="1" dxf="1" numFmtId="4">
    <nc r="X923">
      <v>0</v>
    </nc>
    <odxf>
      <border outline="0">
        <left/>
        <right/>
        <top/>
        <bottom/>
      </border>
    </odxf>
    <ndxf>
      <border outline="0">
        <left style="hair">
          <color indexed="64"/>
        </left>
        <right style="hair">
          <color indexed="64"/>
        </right>
        <top style="hair">
          <color indexed="64"/>
        </top>
        <bottom style="hair">
          <color indexed="64"/>
        </bottom>
      </border>
    </ndxf>
  </rcc>
  <rcc rId="63256" sId="1" odxf="1">
    <nc r="Y923">
      <v>0</v>
    </nc>
    <odxf/>
  </rcc>
  <rcc rId="63257" sId="1" odxf="1">
    <nc r="Z923">
      <v>0</v>
    </nc>
    <odxf/>
  </rcc>
  <rcc rId="63258" sId="1" odxf="1" dxf="1">
    <nc r="AA923">
      <v>0</v>
    </nc>
    <odxf>
      <border outline="0">
        <left/>
        <right/>
        <top/>
        <bottom/>
      </border>
    </odxf>
    <ndxf>
      <border outline="0">
        <left style="hair">
          <color indexed="64"/>
        </left>
        <right style="hair">
          <color indexed="64"/>
        </right>
        <top style="hair">
          <color indexed="64"/>
        </top>
        <bottom style="hair">
          <color indexed="64"/>
        </bottom>
      </border>
    </ndxf>
  </rcc>
  <rcc rId="63259" sId="1" odxf="1" dxf="1">
    <nc r="AB923">
      <f>AA923+Z923+Y923</f>
    </nc>
    <odxf>
      <border outline="0">
        <left/>
        <right/>
        <top/>
        <bottom/>
      </border>
    </odxf>
    <ndxf>
      <border outline="0">
        <left style="hair">
          <color indexed="64"/>
        </left>
        <right style="hair">
          <color indexed="64"/>
        </right>
        <top style="hair">
          <color indexed="64"/>
        </top>
        <bottom style="hair">
          <color indexed="64"/>
        </bottom>
      </border>
    </ndxf>
  </rcc>
  <rcc rId="63260" sId="1" odxf="1" dxf="1">
    <nc r="AC923">
      <v>0</v>
    </nc>
    <odxf>
      <border outline="0">
        <left/>
        <right/>
        <top/>
        <bottom/>
      </border>
    </odxf>
    <ndxf>
      <border outline="0">
        <left style="hair">
          <color indexed="64"/>
        </left>
        <right style="hair">
          <color indexed="64"/>
        </right>
        <top style="hair">
          <color indexed="64"/>
        </top>
        <bottom style="hair">
          <color indexed="64"/>
        </bottom>
      </border>
    </ndxf>
  </rcc>
  <rcc rId="63261" sId="1" odxf="1" dxf="1">
    <nc r="AD923">
      <v>0</v>
    </nc>
    <odxf>
      <border outline="0">
        <left/>
        <right/>
        <top/>
        <bottom/>
      </border>
    </odxf>
    <ndxf>
      <border outline="0">
        <left style="hair">
          <color indexed="64"/>
        </left>
        <right style="hair">
          <color indexed="64"/>
        </right>
        <top style="hair">
          <color indexed="64"/>
        </top>
        <bottom style="hair">
          <color indexed="64"/>
        </bottom>
      </border>
    </ndxf>
  </rcc>
  <rcc rId="63262" sId="1" odxf="1" dxf="1">
    <nc r="AE923">
      <v>0</v>
    </nc>
    <odxf>
      <border outline="0">
        <left/>
        <right/>
        <top/>
        <bottom/>
      </border>
    </odxf>
    <ndxf>
      <border outline="0">
        <left style="hair">
          <color indexed="64"/>
        </left>
        <right style="hair">
          <color indexed="64"/>
        </right>
        <top style="hair">
          <color indexed="64"/>
        </top>
        <bottom style="hair">
          <color indexed="64"/>
        </bottom>
      </border>
    </ndxf>
  </rcc>
  <rcc rId="63263" sId="1" odxf="1" dxf="1">
    <nc r="AF923">
      <f>AE923+AD923+AC923</f>
    </nc>
    <odxf>
      <border outline="0">
        <left/>
        <right/>
        <top/>
        <bottom/>
      </border>
    </odxf>
    <ndxf>
      <border outline="0">
        <left style="hair">
          <color indexed="64"/>
        </left>
        <right style="hair">
          <color indexed="64"/>
        </right>
        <top style="hair">
          <color indexed="64"/>
        </top>
        <bottom style="hair">
          <color indexed="64"/>
        </bottom>
      </border>
    </ndxf>
  </rcc>
  <rcc rId="63264" sId="1" odxf="1" dxf="1">
    <nc r="AG923">
      <v>0</v>
    </nc>
    <odxf>
      <border outline="0">
        <left/>
        <right/>
        <top/>
        <bottom/>
      </border>
    </odxf>
    <ndxf>
      <border outline="0">
        <left style="hair">
          <color indexed="64"/>
        </left>
        <right style="hair">
          <color indexed="64"/>
        </right>
        <top style="hair">
          <color indexed="64"/>
        </top>
        <bottom style="hair">
          <color indexed="64"/>
        </bottom>
      </border>
    </ndxf>
  </rcc>
  <rcc rId="63265" sId="1" odxf="1">
    <nc r="AH923">
      <v>0</v>
    </nc>
    <odxf/>
  </rcc>
  <rcc rId="63266" sId="1" odxf="1" dxf="1">
    <nc r="AI923">
      <v>0</v>
    </nc>
    <odxf>
      <border outline="0">
        <left/>
        <right/>
        <top/>
        <bottom/>
      </border>
    </odxf>
    <ndxf>
      <border outline="0">
        <left style="hair">
          <color indexed="64"/>
        </left>
        <right style="hair">
          <color indexed="64"/>
        </right>
        <top style="hair">
          <color indexed="64"/>
        </top>
        <bottom style="hair">
          <color indexed="64"/>
        </bottom>
      </border>
    </ndxf>
  </rcc>
  <rcc rId="63267" sId="1" odxf="1">
    <nc r="L924">
      <v>0</v>
    </nc>
    <odxf/>
  </rcc>
  <rcc rId="63268" sId="1" odxf="1">
    <nc r="M924">
      <v>0</v>
    </nc>
    <odxf/>
  </rcc>
  <rcc rId="63269" sId="1" odxf="1">
    <nc r="N924">
      <v>0</v>
    </nc>
    <odxf/>
  </rcc>
  <rcc rId="63270" sId="1" odxf="1" dxf="1">
    <nc r="O924">
      <f>N924+M924+L924</f>
    </nc>
    <odxf>
      <border outline="0">
        <left/>
        <right/>
        <top/>
        <bottom/>
      </border>
    </odxf>
    <ndxf>
      <border outline="0">
        <left style="hair">
          <color indexed="64"/>
        </left>
        <right style="hair">
          <color indexed="64"/>
        </right>
        <top style="hair">
          <color indexed="64"/>
        </top>
        <bottom style="hair">
          <color indexed="64"/>
        </bottom>
      </border>
    </ndxf>
  </rcc>
  <rcc rId="63271" sId="1" odxf="1">
    <nc r="P924">
      <v>0</v>
    </nc>
    <odxf/>
  </rcc>
  <rcc rId="63272" sId="1" odxf="1">
    <nc r="Q924">
      <v>0</v>
    </nc>
    <odxf/>
  </rcc>
  <rcc rId="63273" sId="1" odxf="1">
    <nc r="R924">
      <v>0</v>
    </nc>
    <odxf/>
  </rcc>
  <rcc rId="63274" sId="1" odxf="1" dxf="1">
    <nc r="S924">
      <f>P924+Q924</f>
    </nc>
    <odxf>
      <border outline="0">
        <left/>
        <right/>
        <top/>
        <bottom/>
      </border>
    </odxf>
    <ndxf>
      <border outline="0">
        <left style="hair">
          <color indexed="64"/>
        </left>
        <right style="hair">
          <color indexed="64"/>
        </right>
        <top style="hair">
          <color indexed="64"/>
        </top>
        <bottom style="hair">
          <color indexed="64"/>
        </bottom>
      </border>
    </ndxf>
  </rcc>
  <rcc rId="63275" sId="1" odxf="1">
    <nc r="T924">
      <v>0</v>
    </nc>
    <odxf/>
  </rcc>
  <rcc rId="63276" sId="1" odxf="1">
    <nc r="U924">
      <v>0</v>
    </nc>
    <odxf/>
  </rcc>
  <rcc rId="63277" sId="1" odxf="1" dxf="1">
    <nc r="V924">
      <v>0</v>
    </nc>
    <odxf>
      <fill>
        <patternFill patternType="solid">
          <bgColor rgb="FF00B0F0"/>
        </patternFill>
      </fill>
    </odxf>
    <ndxf>
      <fill>
        <patternFill patternType="none">
          <bgColor indexed="65"/>
        </patternFill>
      </fill>
    </ndxf>
  </rcc>
  <rcc rId="63278" sId="1" odxf="1" dxf="1">
    <nc r="W924">
      <f>V924+U924+T924</f>
    </nc>
    <odxf>
      <border outline="0">
        <left/>
        <right/>
        <top/>
        <bottom/>
      </border>
    </odxf>
    <ndxf>
      <border outline="0">
        <left style="hair">
          <color indexed="64"/>
        </left>
        <right style="hair">
          <color indexed="64"/>
        </right>
        <top style="hair">
          <color indexed="64"/>
        </top>
        <bottom style="hair">
          <color indexed="64"/>
        </bottom>
      </border>
    </ndxf>
  </rcc>
  <rcc rId="63279" sId="1" odxf="1" dxf="1" numFmtId="4">
    <nc r="X924">
      <v>0</v>
    </nc>
    <odxf>
      <border outline="0">
        <left/>
        <right/>
        <top/>
        <bottom/>
      </border>
    </odxf>
    <ndxf>
      <border outline="0">
        <left style="hair">
          <color indexed="64"/>
        </left>
        <right style="hair">
          <color indexed="64"/>
        </right>
        <top style="hair">
          <color indexed="64"/>
        </top>
        <bottom style="hair">
          <color indexed="64"/>
        </bottom>
      </border>
    </ndxf>
  </rcc>
  <rcc rId="63280" sId="1" odxf="1">
    <nc r="Y924">
      <v>0</v>
    </nc>
    <odxf/>
  </rcc>
  <rcc rId="63281" sId="1" odxf="1">
    <nc r="Z924">
      <v>0</v>
    </nc>
    <odxf/>
  </rcc>
  <rcc rId="63282" sId="1" odxf="1" dxf="1">
    <nc r="AA924">
      <v>0</v>
    </nc>
    <odxf>
      <border outline="0">
        <left/>
        <right/>
        <top/>
        <bottom/>
      </border>
    </odxf>
    <ndxf>
      <border outline="0">
        <left style="hair">
          <color indexed="64"/>
        </left>
        <right style="hair">
          <color indexed="64"/>
        </right>
        <top style="hair">
          <color indexed="64"/>
        </top>
        <bottom style="hair">
          <color indexed="64"/>
        </bottom>
      </border>
    </ndxf>
  </rcc>
  <rcc rId="63283" sId="1" odxf="1" dxf="1">
    <nc r="AB924">
      <f>AA924+Z924+Y924</f>
    </nc>
    <odxf>
      <border outline="0">
        <left/>
        <right/>
        <top/>
        <bottom/>
      </border>
    </odxf>
    <ndxf>
      <border outline="0">
        <left style="hair">
          <color indexed="64"/>
        </left>
        <right style="hair">
          <color indexed="64"/>
        </right>
        <top style="hair">
          <color indexed="64"/>
        </top>
        <bottom style="hair">
          <color indexed="64"/>
        </bottom>
      </border>
    </ndxf>
  </rcc>
  <rcc rId="63284" sId="1" odxf="1" dxf="1">
    <nc r="AC924">
      <v>0</v>
    </nc>
    <odxf>
      <border outline="0">
        <left/>
        <right/>
        <top/>
        <bottom/>
      </border>
    </odxf>
    <ndxf>
      <border outline="0">
        <left style="hair">
          <color indexed="64"/>
        </left>
        <right style="hair">
          <color indexed="64"/>
        </right>
        <top style="hair">
          <color indexed="64"/>
        </top>
        <bottom style="hair">
          <color indexed="64"/>
        </bottom>
      </border>
    </ndxf>
  </rcc>
  <rcc rId="63285" sId="1" odxf="1" dxf="1">
    <nc r="AD924">
      <v>0</v>
    </nc>
    <odxf>
      <border outline="0">
        <left/>
        <right/>
        <top/>
        <bottom/>
      </border>
    </odxf>
    <ndxf>
      <border outline="0">
        <left style="hair">
          <color indexed="64"/>
        </left>
        <right style="hair">
          <color indexed="64"/>
        </right>
        <top style="hair">
          <color indexed="64"/>
        </top>
        <bottom style="hair">
          <color indexed="64"/>
        </bottom>
      </border>
    </ndxf>
  </rcc>
  <rcc rId="63286" sId="1" odxf="1" dxf="1">
    <nc r="AE924">
      <v>0</v>
    </nc>
    <odxf>
      <border outline="0">
        <left/>
        <right/>
        <top/>
        <bottom/>
      </border>
    </odxf>
    <ndxf>
      <border outline="0">
        <left style="hair">
          <color indexed="64"/>
        </left>
        <right style="hair">
          <color indexed="64"/>
        </right>
        <top style="hair">
          <color indexed="64"/>
        </top>
        <bottom style="hair">
          <color indexed="64"/>
        </bottom>
      </border>
    </ndxf>
  </rcc>
  <rcc rId="63287" sId="1" odxf="1" dxf="1">
    <nc r="AF924">
      <f>AE924+AD924+AC924</f>
    </nc>
    <odxf>
      <border outline="0">
        <left/>
        <right/>
        <top/>
        <bottom/>
      </border>
    </odxf>
    <ndxf>
      <border outline="0">
        <left style="hair">
          <color indexed="64"/>
        </left>
        <right style="hair">
          <color indexed="64"/>
        </right>
        <top style="hair">
          <color indexed="64"/>
        </top>
        <bottom style="hair">
          <color indexed="64"/>
        </bottom>
      </border>
    </ndxf>
  </rcc>
  <rcc rId="63288" sId="1" odxf="1" dxf="1">
    <nc r="AG924">
      <v>0</v>
    </nc>
    <odxf>
      <border outline="0">
        <left/>
        <right/>
        <top/>
        <bottom/>
      </border>
    </odxf>
    <ndxf>
      <border outline="0">
        <left style="hair">
          <color indexed="64"/>
        </left>
        <right style="hair">
          <color indexed="64"/>
        </right>
        <top style="hair">
          <color indexed="64"/>
        </top>
        <bottom style="hair">
          <color indexed="64"/>
        </bottom>
      </border>
    </ndxf>
  </rcc>
  <rcc rId="63289" sId="1" odxf="1">
    <nc r="AH924">
      <v>0</v>
    </nc>
    <odxf/>
  </rcc>
  <rcc rId="63290" sId="1" odxf="1" dxf="1">
    <nc r="AI924">
      <v>0</v>
    </nc>
    <odxf>
      <border outline="0">
        <left/>
        <right/>
        <top/>
        <bottom/>
      </border>
    </odxf>
    <ndxf>
      <border outline="0">
        <left style="hair">
          <color indexed="64"/>
        </left>
        <right style="hair">
          <color indexed="64"/>
        </right>
        <top style="hair">
          <color indexed="64"/>
        </top>
        <bottom style="hair">
          <color indexed="64"/>
        </bottom>
      </border>
    </ndxf>
  </rcc>
  <rcc rId="63291" sId="1" odxf="1">
    <nc r="L925">
      <v>0</v>
    </nc>
    <odxf/>
  </rcc>
  <rcc rId="63292" sId="1" odxf="1">
    <nc r="M925">
      <v>0</v>
    </nc>
    <odxf/>
  </rcc>
  <rcc rId="63293" sId="1" odxf="1">
    <nc r="N925">
      <v>0</v>
    </nc>
    <odxf/>
  </rcc>
  <rcc rId="63294" sId="1" odxf="1" dxf="1">
    <nc r="O925">
      <f>N925+M925+L925</f>
    </nc>
    <odxf>
      <border outline="0">
        <left/>
        <right/>
        <top/>
        <bottom/>
      </border>
    </odxf>
    <ndxf>
      <border outline="0">
        <left style="hair">
          <color indexed="64"/>
        </left>
        <right style="hair">
          <color indexed="64"/>
        </right>
        <top style="hair">
          <color indexed="64"/>
        </top>
        <bottom style="hair">
          <color indexed="64"/>
        </bottom>
      </border>
    </ndxf>
  </rcc>
  <rcc rId="63295" sId="1" odxf="1">
    <nc r="P925">
      <v>0</v>
    </nc>
    <odxf/>
  </rcc>
  <rcc rId="63296" sId="1" odxf="1">
    <nc r="Q925">
      <v>0</v>
    </nc>
    <odxf/>
  </rcc>
  <rcc rId="63297" sId="1" odxf="1">
    <nc r="R925">
      <v>0</v>
    </nc>
    <odxf/>
  </rcc>
  <rcc rId="63298" sId="1" odxf="1" dxf="1">
    <nc r="S925">
      <f>P925+Q925</f>
    </nc>
    <odxf>
      <border outline="0">
        <left/>
        <right/>
        <top/>
        <bottom/>
      </border>
    </odxf>
    <ndxf>
      <border outline="0">
        <left style="hair">
          <color indexed="64"/>
        </left>
        <right style="hair">
          <color indexed="64"/>
        </right>
        <top style="hair">
          <color indexed="64"/>
        </top>
        <bottom style="hair">
          <color indexed="64"/>
        </bottom>
      </border>
    </ndxf>
  </rcc>
  <rcc rId="63299" sId="1" odxf="1">
    <nc r="T925">
      <v>0</v>
    </nc>
    <odxf/>
  </rcc>
  <rcc rId="63300" sId="1" odxf="1">
    <nc r="U925">
      <v>0</v>
    </nc>
    <odxf/>
  </rcc>
  <rcc rId="63301" sId="1" odxf="1" dxf="1">
    <nc r="V925">
      <v>0</v>
    </nc>
    <odxf>
      <fill>
        <patternFill patternType="solid">
          <bgColor rgb="FF00B0F0"/>
        </patternFill>
      </fill>
    </odxf>
    <ndxf>
      <fill>
        <patternFill patternType="none">
          <bgColor indexed="65"/>
        </patternFill>
      </fill>
    </ndxf>
  </rcc>
  <rcc rId="63302" sId="1" odxf="1" dxf="1">
    <nc r="W925">
      <f>V925+U925+T925</f>
    </nc>
    <odxf>
      <border outline="0">
        <left/>
        <right/>
        <top/>
        <bottom/>
      </border>
    </odxf>
    <ndxf>
      <border outline="0">
        <left style="hair">
          <color indexed="64"/>
        </left>
        <right style="hair">
          <color indexed="64"/>
        </right>
        <top style="hair">
          <color indexed="64"/>
        </top>
        <bottom style="hair">
          <color indexed="64"/>
        </bottom>
      </border>
    </ndxf>
  </rcc>
  <rcc rId="63303" sId="1" odxf="1" dxf="1" numFmtId="4">
    <nc r="X925">
      <v>0</v>
    </nc>
    <odxf>
      <border outline="0">
        <left/>
        <right/>
        <top/>
        <bottom/>
      </border>
    </odxf>
    <ndxf>
      <border outline="0">
        <left style="hair">
          <color indexed="64"/>
        </left>
        <right style="hair">
          <color indexed="64"/>
        </right>
        <top style="hair">
          <color indexed="64"/>
        </top>
        <bottom style="hair">
          <color indexed="64"/>
        </bottom>
      </border>
    </ndxf>
  </rcc>
  <rcc rId="63304" sId="1" odxf="1">
    <nc r="Y925">
      <v>0</v>
    </nc>
    <odxf/>
  </rcc>
  <rcc rId="63305" sId="1" odxf="1">
    <nc r="Z925">
      <v>0</v>
    </nc>
    <odxf/>
  </rcc>
  <rcc rId="63306" sId="1" odxf="1" dxf="1">
    <nc r="AA925">
      <v>0</v>
    </nc>
    <odxf>
      <border outline="0">
        <left/>
        <right/>
        <top/>
        <bottom/>
      </border>
    </odxf>
    <ndxf>
      <border outline="0">
        <left style="hair">
          <color indexed="64"/>
        </left>
        <right style="hair">
          <color indexed="64"/>
        </right>
        <top style="hair">
          <color indexed="64"/>
        </top>
        <bottom style="hair">
          <color indexed="64"/>
        </bottom>
      </border>
    </ndxf>
  </rcc>
  <rcc rId="63307" sId="1" odxf="1" dxf="1">
    <nc r="AB925">
      <f>AA925+Z925+Y925</f>
    </nc>
    <odxf>
      <border outline="0">
        <left/>
        <right/>
        <top/>
        <bottom/>
      </border>
    </odxf>
    <ndxf>
      <border outline="0">
        <left style="hair">
          <color indexed="64"/>
        </left>
        <right style="hair">
          <color indexed="64"/>
        </right>
        <top style="hair">
          <color indexed="64"/>
        </top>
        <bottom style="hair">
          <color indexed="64"/>
        </bottom>
      </border>
    </ndxf>
  </rcc>
  <rcc rId="63308" sId="1" odxf="1" dxf="1">
    <nc r="AC925">
      <v>0</v>
    </nc>
    <odxf>
      <border outline="0">
        <left/>
        <right/>
        <top/>
        <bottom/>
      </border>
    </odxf>
    <ndxf>
      <border outline="0">
        <left style="hair">
          <color indexed="64"/>
        </left>
        <right style="hair">
          <color indexed="64"/>
        </right>
        <top style="hair">
          <color indexed="64"/>
        </top>
        <bottom style="hair">
          <color indexed="64"/>
        </bottom>
      </border>
    </ndxf>
  </rcc>
  <rcc rId="63309" sId="1" odxf="1" dxf="1">
    <nc r="AD925">
      <v>0</v>
    </nc>
    <odxf>
      <border outline="0">
        <left/>
        <right/>
        <top/>
        <bottom/>
      </border>
    </odxf>
    <ndxf>
      <border outline="0">
        <left style="hair">
          <color indexed="64"/>
        </left>
        <right style="hair">
          <color indexed="64"/>
        </right>
        <top style="hair">
          <color indexed="64"/>
        </top>
        <bottom style="hair">
          <color indexed="64"/>
        </bottom>
      </border>
    </ndxf>
  </rcc>
  <rcc rId="63310" sId="1" odxf="1" dxf="1">
    <nc r="AE925">
      <v>0</v>
    </nc>
    <odxf>
      <border outline="0">
        <left/>
        <right/>
        <top/>
        <bottom/>
      </border>
    </odxf>
    <ndxf>
      <border outline="0">
        <left style="hair">
          <color indexed="64"/>
        </left>
        <right style="hair">
          <color indexed="64"/>
        </right>
        <top style="hair">
          <color indexed="64"/>
        </top>
        <bottom style="hair">
          <color indexed="64"/>
        </bottom>
      </border>
    </ndxf>
  </rcc>
  <rcc rId="63311" sId="1" odxf="1" dxf="1">
    <nc r="AF925">
      <f>AE925+AD925+AC925</f>
    </nc>
    <odxf>
      <border outline="0">
        <left/>
        <right/>
        <top/>
        <bottom/>
      </border>
    </odxf>
    <ndxf>
      <border outline="0">
        <left style="hair">
          <color indexed="64"/>
        </left>
        <right style="hair">
          <color indexed="64"/>
        </right>
        <top style="hair">
          <color indexed="64"/>
        </top>
        <bottom style="hair">
          <color indexed="64"/>
        </bottom>
      </border>
    </ndxf>
  </rcc>
  <rcc rId="63312" sId="1" odxf="1" dxf="1">
    <nc r="AG925">
      <v>0</v>
    </nc>
    <odxf>
      <border outline="0">
        <left/>
        <right/>
        <top/>
        <bottom/>
      </border>
    </odxf>
    <ndxf>
      <border outline="0">
        <left style="hair">
          <color indexed="64"/>
        </left>
        <right style="hair">
          <color indexed="64"/>
        </right>
        <top style="hair">
          <color indexed="64"/>
        </top>
        <bottom style="hair">
          <color indexed="64"/>
        </bottom>
      </border>
    </ndxf>
  </rcc>
  <rcc rId="63313" sId="1" odxf="1">
    <nc r="AH925">
      <v>0</v>
    </nc>
    <odxf/>
  </rcc>
  <rcc rId="63314" sId="1" odxf="1" dxf="1">
    <nc r="AI925">
      <v>0</v>
    </nc>
    <odxf>
      <border outline="0">
        <left/>
        <right/>
        <top/>
        <bottom/>
      </border>
    </odxf>
    <ndxf>
      <border outline="0">
        <left style="hair">
          <color indexed="64"/>
        </left>
        <right style="hair">
          <color indexed="64"/>
        </right>
        <top style="hair">
          <color indexed="64"/>
        </top>
        <bottom style="hair">
          <color indexed="64"/>
        </bottom>
      </border>
    </ndxf>
  </rcc>
  <rcc rId="63315" sId="1" odxf="1">
    <nc r="L926">
      <v>0</v>
    </nc>
    <odxf/>
  </rcc>
  <rcc rId="63316" sId="1" odxf="1">
    <nc r="M926">
      <v>0</v>
    </nc>
    <odxf/>
  </rcc>
  <rcc rId="63317" sId="1" odxf="1">
    <nc r="N926">
      <v>0</v>
    </nc>
    <odxf/>
  </rcc>
  <rcc rId="63318" sId="1" odxf="1" dxf="1">
    <nc r="O926">
      <f>N926+M926+L926</f>
    </nc>
    <odxf>
      <border outline="0">
        <left/>
        <right/>
        <top/>
        <bottom/>
      </border>
    </odxf>
    <ndxf>
      <border outline="0">
        <left style="hair">
          <color indexed="64"/>
        </left>
        <right style="hair">
          <color indexed="64"/>
        </right>
        <top style="hair">
          <color indexed="64"/>
        </top>
        <bottom style="hair">
          <color indexed="64"/>
        </bottom>
      </border>
    </ndxf>
  </rcc>
  <rcc rId="63319" sId="1" odxf="1">
    <nc r="P926">
      <v>0</v>
    </nc>
    <odxf/>
  </rcc>
  <rcc rId="63320" sId="1" odxf="1">
    <nc r="Q926">
      <v>0</v>
    </nc>
    <odxf/>
  </rcc>
  <rcc rId="63321" sId="1" odxf="1">
    <nc r="R926">
      <v>0</v>
    </nc>
    <odxf/>
  </rcc>
  <rcc rId="63322" sId="1" odxf="1" dxf="1">
    <nc r="S926">
      <f>P926+Q926</f>
    </nc>
    <odxf>
      <border outline="0">
        <left/>
        <right/>
        <top/>
        <bottom/>
      </border>
    </odxf>
    <ndxf>
      <border outline="0">
        <left style="hair">
          <color indexed="64"/>
        </left>
        <right style="hair">
          <color indexed="64"/>
        </right>
        <top style="hair">
          <color indexed="64"/>
        </top>
        <bottom style="hair">
          <color indexed="64"/>
        </bottom>
      </border>
    </ndxf>
  </rcc>
  <rcc rId="63323" sId="1" odxf="1">
    <nc r="T926">
      <v>0</v>
    </nc>
    <odxf/>
  </rcc>
  <rcc rId="63324" sId="1" odxf="1">
    <nc r="U926">
      <v>0</v>
    </nc>
    <odxf/>
  </rcc>
  <rcc rId="63325" sId="1" odxf="1" dxf="1">
    <nc r="V926">
      <v>0</v>
    </nc>
    <odxf>
      <fill>
        <patternFill patternType="solid">
          <bgColor rgb="FF00B0F0"/>
        </patternFill>
      </fill>
    </odxf>
    <ndxf>
      <fill>
        <patternFill patternType="none">
          <bgColor indexed="65"/>
        </patternFill>
      </fill>
    </ndxf>
  </rcc>
  <rcc rId="63326" sId="1" odxf="1" dxf="1">
    <nc r="W926">
      <f>V926+U926+T926</f>
    </nc>
    <odxf>
      <border outline="0">
        <left/>
        <right/>
        <top/>
        <bottom/>
      </border>
    </odxf>
    <ndxf>
      <border outline="0">
        <left style="hair">
          <color indexed="64"/>
        </left>
        <right style="hair">
          <color indexed="64"/>
        </right>
        <top style="hair">
          <color indexed="64"/>
        </top>
        <bottom style="hair">
          <color indexed="64"/>
        </bottom>
      </border>
    </ndxf>
  </rcc>
  <rcc rId="63327" sId="1" odxf="1" dxf="1" numFmtId="4">
    <nc r="X926">
      <v>0</v>
    </nc>
    <odxf>
      <border outline="0">
        <left/>
        <right/>
        <top/>
        <bottom/>
      </border>
    </odxf>
    <ndxf>
      <border outline="0">
        <left style="hair">
          <color indexed="64"/>
        </left>
        <right style="hair">
          <color indexed="64"/>
        </right>
        <top style="hair">
          <color indexed="64"/>
        </top>
        <bottom style="hair">
          <color indexed="64"/>
        </bottom>
      </border>
    </ndxf>
  </rcc>
  <rcc rId="63328" sId="1" odxf="1">
    <nc r="Y926">
      <v>0</v>
    </nc>
    <odxf/>
  </rcc>
  <rcc rId="63329" sId="1" odxf="1">
    <nc r="Z926">
      <v>0</v>
    </nc>
    <odxf/>
  </rcc>
  <rcc rId="63330" sId="1" odxf="1" dxf="1">
    <nc r="AA926">
      <v>0</v>
    </nc>
    <odxf>
      <border outline="0">
        <left/>
        <right/>
        <top/>
        <bottom/>
      </border>
    </odxf>
    <ndxf>
      <border outline="0">
        <left style="hair">
          <color indexed="64"/>
        </left>
        <right style="hair">
          <color indexed="64"/>
        </right>
        <top style="hair">
          <color indexed="64"/>
        </top>
        <bottom style="hair">
          <color indexed="64"/>
        </bottom>
      </border>
    </ndxf>
  </rcc>
  <rcc rId="63331" sId="1" odxf="1" dxf="1">
    <nc r="AB926">
      <f>AA926+Z926+Y926</f>
    </nc>
    <odxf>
      <border outline="0">
        <left/>
        <right/>
        <top/>
        <bottom/>
      </border>
    </odxf>
    <ndxf>
      <border outline="0">
        <left style="hair">
          <color indexed="64"/>
        </left>
        <right style="hair">
          <color indexed="64"/>
        </right>
        <top style="hair">
          <color indexed="64"/>
        </top>
        <bottom style="hair">
          <color indexed="64"/>
        </bottom>
      </border>
    </ndxf>
  </rcc>
  <rcc rId="63332" sId="1" odxf="1" dxf="1">
    <nc r="AC926">
      <v>0</v>
    </nc>
    <odxf>
      <border outline="0">
        <left/>
        <right/>
        <top/>
        <bottom/>
      </border>
    </odxf>
    <ndxf>
      <border outline="0">
        <left style="hair">
          <color indexed="64"/>
        </left>
        <right style="hair">
          <color indexed="64"/>
        </right>
        <top style="hair">
          <color indexed="64"/>
        </top>
        <bottom style="hair">
          <color indexed="64"/>
        </bottom>
      </border>
    </ndxf>
  </rcc>
  <rcc rId="63333" sId="1" odxf="1" dxf="1">
    <nc r="AD926">
      <v>0</v>
    </nc>
    <odxf>
      <border outline="0">
        <left/>
        <right/>
        <top/>
        <bottom/>
      </border>
    </odxf>
    <ndxf>
      <border outline="0">
        <left style="hair">
          <color indexed="64"/>
        </left>
        <right style="hair">
          <color indexed="64"/>
        </right>
        <top style="hair">
          <color indexed="64"/>
        </top>
        <bottom style="hair">
          <color indexed="64"/>
        </bottom>
      </border>
    </ndxf>
  </rcc>
  <rcc rId="63334" sId="1" odxf="1" dxf="1">
    <nc r="AE926">
      <v>0</v>
    </nc>
    <odxf>
      <border outline="0">
        <left/>
        <right/>
        <top/>
        <bottom/>
      </border>
    </odxf>
    <ndxf>
      <border outline="0">
        <left style="hair">
          <color indexed="64"/>
        </left>
        <right style="hair">
          <color indexed="64"/>
        </right>
        <top style="hair">
          <color indexed="64"/>
        </top>
        <bottom style="hair">
          <color indexed="64"/>
        </bottom>
      </border>
    </ndxf>
  </rcc>
  <rcc rId="63335" sId="1" odxf="1" dxf="1">
    <nc r="AF926">
      <f>AE926+AD926+AC926</f>
    </nc>
    <odxf>
      <border outline="0">
        <left/>
        <right/>
        <top/>
        <bottom/>
      </border>
    </odxf>
    <ndxf>
      <border outline="0">
        <left style="hair">
          <color indexed="64"/>
        </left>
        <right style="hair">
          <color indexed="64"/>
        </right>
        <top style="hair">
          <color indexed="64"/>
        </top>
        <bottom style="hair">
          <color indexed="64"/>
        </bottom>
      </border>
    </ndxf>
  </rcc>
  <rcc rId="63336" sId="1" odxf="1" dxf="1">
    <nc r="AG926">
      <v>0</v>
    </nc>
    <odxf>
      <border outline="0">
        <left/>
        <right/>
        <top/>
        <bottom/>
      </border>
    </odxf>
    <ndxf>
      <border outline="0">
        <left style="hair">
          <color indexed="64"/>
        </left>
        <right style="hair">
          <color indexed="64"/>
        </right>
        <top style="hair">
          <color indexed="64"/>
        </top>
        <bottom style="hair">
          <color indexed="64"/>
        </bottom>
      </border>
    </ndxf>
  </rcc>
  <rcc rId="63337" sId="1" odxf="1">
    <nc r="AH926">
      <v>0</v>
    </nc>
    <odxf/>
  </rcc>
  <rcc rId="63338" sId="1" odxf="1" dxf="1">
    <nc r="AI926">
      <v>0</v>
    </nc>
    <odxf>
      <border outline="0">
        <left/>
        <right/>
        <top/>
        <bottom/>
      </border>
    </odxf>
    <ndxf>
      <border outline="0">
        <left style="hair">
          <color indexed="64"/>
        </left>
        <right style="hair">
          <color indexed="64"/>
        </right>
        <top style="hair">
          <color indexed="64"/>
        </top>
        <bottom style="hair">
          <color indexed="64"/>
        </bottom>
      </border>
    </ndxf>
  </rcc>
  <rcc rId="63339" sId="1" odxf="1">
    <nc r="L927">
      <v>0</v>
    </nc>
    <odxf/>
  </rcc>
  <rcc rId="63340" sId="1" odxf="1">
    <nc r="M927">
      <v>0</v>
    </nc>
    <odxf/>
  </rcc>
  <rcc rId="63341" sId="1" odxf="1">
    <nc r="N927">
      <v>0</v>
    </nc>
    <odxf/>
  </rcc>
  <rcc rId="63342" sId="1" odxf="1" dxf="1">
    <nc r="O927">
      <f>N927+M927+L927</f>
    </nc>
    <odxf>
      <border outline="0">
        <left/>
        <right/>
        <top/>
        <bottom/>
      </border>
    </odxf>
    <ndxf>
      <border outline="0">
        <left style="hair">
          <color indexed="64"/>
        </left>
        <right style="hair">
          <color indexed="64"/>
        </right>
        <top style="hair">
          <color indexed="64"/>
        </top>
        <bottom style="hair">
          <color indexed="64"/>
        </bottom>
      </border>
    </ndxf>
  </rcc>
  <rcc rId="63343" sId="1" odxf="1">
    <nc r="P927">
      <v>0</v>
    </nc>
    <odxf/>
  </rcc>
  <rcc rId="63344" sId="1" odxf="1">
    <nc r="Q927">
      <v>0</v>
    </nc>
    <odxf/>
  </rcc>
  <rcc rId="63345" sId="1" odxf="1">
    <nc r="R927">
      <v>0</v>
    </nc>
    <odxf/>
  </rcc>
  <rcc rId="63346" sId="1" odxf="1" dxf="1">
    <nc r="S927">
      <f>P927+Q927</f>
    </nc>
    <odxf>
      <border outline="0">
        <left/>
        <right/>
        <top/>
        <bottom/>
      </border>
    </odxf>
    <ndxf>
      <border outline="0">
        <left style="hair">
          <color indexed="64"/>
        </left>
        <right style="hair">
          <color indexed="64"/>
        </right>
        <top style="hair">
          <color indexed="64"/>
        </top>
        <bottom style="hair">
          <color indexed="64"/>
        </bottom>
      </border>
    </ndxf>
  </rcc>
  <rcc rId="63347" sId="1" odxf="1">
    <nc r="T927">
      <v>0</v>
    </nc>
    <odxf/>
  </rcc>
  <rcc rId="63348" sId="1" odxf="1">
    <nc r="U927">
      <v>0</v>
    </nc>
    <odxf/>
  </rcc>
  <rcc rId="63349" sId="1" odxf="1" dxf="1">
    <nc r="V927">
      <v>0</v>
    </nc>
    <odxf>
      <fill>
        <patternFill patternType="solid">
          <bgColor rgb="FF00B0F0"/>
        </patternFill>
      </fill>
    </odxf>
    <ndxf>
      <fill>
        <patternFill patternType="none">
          <bgColor indexed="65"/>
        </patternFill>
      </fill>
    </ndxf>
  </rcc>
  <rcc rId="63350" sId="1" odxf="1" dxf="1">
    <nc r="W927">
      <f>V927+U927+T927</f>
    </nc>
    <odxf>
      <border outline="0">
        <left/>
        <right/>
        <top/>
        <bottom/>
      </border>
    </odxf>
    <ndxf>
      <border outline="0">
        <left style="hair">
          <color indexed="64"/>
        </left>
        <right style="hair">
          <color indexed="64"/>
        </right>
        <top style="hair">
          <color indexed="64"/>
        </top>
        <bottom style="hair">
          <color indexed="64"/>
        </bottom>
      </border>
    </ndxf>
  </rcc>
  <rcc rId="63351" sId="1" odxf="1" dxf="1" numFmtId="4">
    <nc r="X927">
      <v>0</v>
    </nc>
    <odxf>
      <border outline="0">
        <left/>
        <right/>
        <top/>
        <bottom/>
      </border>
    </odxf>
    <ndxf>
      <border outline="0">
        <left style="hair">
          <color indexed="64"/>
        </left>
        <right style="hair">
          <color indexed="64"/>
        </right>
        <top style="hair">
          <color indexed="64"/>
        </top>
        <bottom style="hair">
          <color indexed="64"/>
        </bottom>
      </border>
    </ndxf>
  </rcc>
  <rcc rId="63352" sId="1" odxf="1">
    <nc r="Y927">
      <v>0</v>
    </nc>
    <odxf/>
  </rcc>
  <rcc rId="63353" sId="1" odxf="1">
    <nc r="Z927">
      <v>0</v>
    </nc>
    <odxf/>
  </rcc>
  <rcc rId="63354" sId="1" odxf="1" dxf="1">
    <nc r="AA927">
      <v>0</v>
    </nc>
    <odxf>
      <border outline="0">
        <left/>
        <right/>
        <top/>
        <bottom/>
      </border>
    </odxf>
    <ndxf>
      <border outline="0">
        <left style="hair">
          <color indexed="64"/>
        </left>
        <right style="hair">
          <color indexed="64"/>
        </right>
        <top style="hair">
          <color indexed="64"/>
        </top>
        <bottom style="hair">
          <color indexed="64"/>
        </bottom>
      </border>
    </ndxf>
  </rcc>
  <rcc rId="63355" sId="1" odxf="1" dxf="1">
    <nc r="AB927">
      <f>AA927+Z927+Y927</f>
    </nc>
    <odxf>
      <border outline="0">
        <left/>
        <right/>
        <top/>
        <bottom/>
      </border>
    </odxf>
    <ndxf>
      <border outline="0">
        <left style="hair">
          <color indexed="64"/>
        </left>
        <right style="hair">
          <color indexed="64"/>
        </right>
        <top style="hair">
          <color indexed="64"/>
        </top>
        <bottom style="hair">
          <color indexed="64"/>
        </bottom>
      </border>
    </ndxf>
  </rcc>
  <rcc rId="63356" sId="1" odxf="1" dxf="1">
    <nc r="AC927">
      <v>0</v>
    </nc>
    <odxf>
      <border outline="0">
        <left/>
        <right/>
        <top/>
        <bottom/>
      </border>
    </odxf>
    <ndxf>
      <border outline="0">
        <left style="hair">
          <color indexed="64"/>
        </left>
        <right style="hair">
          <color indexed="64"/>
        </right>
        <top style="hair">
          <color indexed="64"/>
        </top>
        <bottom style="hair">
          <color indexed="64"/>
        </bottom>
      </border>
    </ndxf>
  </rcc>
  <rcc rId="63357" sId="1" odxf="1" dxf="1">
    <nc r="AD927">
      <v>0</v>
    </nc>
    <odxf>
      <border outline="0">
        <left/>
        <right/>
        <top/>
        <bottom/>
      </border>
    </odxf>
    <ndxf>
      <border outline="0">
        <left style="hair">
          <color indexed="64"/>
        </left>
        <right style="hair">
          <color indexed="64"/>
        </right>
        <top style="hair">
          <color indexed="64"/>
        </top>
        <bottom style="hair">
          <color indexed="64"/>
        </bottom>
      </border>
    </ndxf>
  </rcc>
  <rcc rId="63358" sId="1" odxf="1" dxf="1">
    <nc r="AE927">
      <v>0</v>
    </nc>
    <odxf>
      <border outline="0">
        <left/>
        <right/>
        <top/>
        <bottom/>
      </border>
    </odxf>
    <ndxf>
      <border outline="0">
        <left style="hair">
          <color indexed="64"/>
        </left>
        <right style="hair">
          <color indexed="64"/>
        </right>
        <top style="hair">
          <color indexed="64"/>
        </top>
        <bottom style="hair">
          <color indexed="64"/>
        </bottom>
      </border>
    </ndxf>
  </rcc>
  <rcc rId="63359" sId="1" odxf="1" dxf="1">
    <nc r="AF927">
      <f>AE927+AD927+AC927</f>
    </nc>
    <odxf>
      <border outline="0">
        <left/>
        <right/>
        <top/>
        <bottom/>
      </border>
    </odxf>
    <ndxf>
      <border outline="0">
        <left style="hair">
          <color indexed="64"/>
        </left>
        <right style="hair">
          <color indexed="64"/>
        </right>
        <top style="hair">
          <color indexed="64"/>
        </top>
        <bottom style="hair">
          <color indexed="64"/>
        </bottom>
      </border>
    </ndxf>
  </rcc>
  <rcc rId="63360" sId="1" odxf="1" dxf="1">
    <nc r="AG927">
      <v>0</v>
    </nc>
    <odxf>
      <border outline="0">
        <left/>
        <right/>
        <top/>
        <bottom/>
      </border>
    </odxf>
    <ndxf>
      <border outline="0">
        <left style="hair">
          <color indexed="64"/>
        </left>
        <right style="hair">
          <color indexed="64"/>
        </right>
        <top style="hair">
          <color indexed="64"/>
        </top>
        <bottom style="hair">
          <color indexed="64"/>
        </bottom>
      </border>
    </ndxf>
  </rcc>
  <rcc rId="63361" sId="1" odxf="1">
    <nc r="AH927">
      <v>0</v>
    </nc>
    <odxf/>
  </rcc>
  <rcc rId="63362" sId="1" odxf="1" dxf="1">
    <nc r="AI927">
      <v>0</v>
    </nc>
    <odxf>
      <border outline="0">
        <left/>
        <right/>
        <top/>
        <bottom/>
      </border>
    </odxf>
    <ndxf>
      <border outline="0">
        <left style="hair">
          <color indexed="64"/>
        </left>
        <right style="hair">
          <color indexed="64"/>
        </right>
        <top style="hair">
          <color indexed="64"/>
        </top>
        <bottom style="hair">
          <color indexed="64"/>
        </bottom>
      </border>
    </ndxf>
  </rcc>
  <rcc rId="63363" sId="1" odxf="1">
    <nc r="L928">
      <v>0</v>
    </nc>
    <odxf/>
  </rcc>
  <rcc rId="63364" sId="1" odxf="1">
    <nc r="M928">
      <v>0</v>
    </nc>
    <odxf/>
  </rcc>
  <rcc rId="63365" sId="1" odxf="1">
    <nc r="N928">
      <v>0</v>
    </nc>
    <odxf/>
  </rcc>
  <rcc rId="63366" sId="1" odxf="1" dxf="1">
    <nc r="O928">
      <f>N928+M928+L928</f>
    </nc>
    <odxf>
      <border outline="0">
        <left/>
        <right/>
        <top/>
        <bottom/>
      </border>
    </odxf>
    <ndxf>
      <border outline="0">
        <left style="hair">
          <color indexed="64"/>
        </left>
        <right style="hair">
          <color indexed="64"/>
        </right>
        <top style="hair">
          <color indexed="64"/>
        </top>
        <bottom style="hair">
          <color indexed="64"/>
        </bottom>
      </border>
    </ndxf>
  </rcc>
  <rcc rId="63367" sId="1" odxf="1">
    <nc r="P928">
      <v>0</v>
    </nc>
    <odxf/>
  </rcc>
  <rcc rId="63368" sId="1" odxf="1">
    <nc r="Q928">
      <v>0</v>
    </nc>
    <odxf/>
  </rcc>
  <rcc rId="63369" sId="1" odxf="1">
    <nc r="R928">
      <v>0</v>
    </nc>
    <odxf/>
  </rcc>
  <rcc rId="63370" sId="1" odxf="1" dxf="1">
    <nc r="S928">
      <f>P928+Q928</f>
    </nc>
    <odxf>
      <border outline="0">
        <left/>
        <right/>
        <top/>
        <bottom/>
      </border>
    </odxf>
    <ndxf>
      <border outline="0">
        <left style="hair">
          <color indexed="64"/>
        </left>
        <right style="hair">
          <color indexed="64"/>
        </right>
        <top style="hair">
          <color indexed="64"/>
        </top>
        <bottom style="hair">
          <color indexed="64"/>
        </bottom>
      </border>
    </ndxf>
  </rcc>
  <rcc rId="63371" sId="1" odxf="1">
    <nc r="T928">
      <v>0</v>
    </nc>
    <odxf/>
  </rcc>
  <rcc rId="63372" sId="1" odxf="1">
    <nc r="U928">
      <v>0</v>
    </nc>
    <odxf/>
  </rcc>
  <rcc rId="63373" sId="1" odxf="1" dxf="1">
    <nc r="V928">
      <v>0</v>
    </nc>
    <odxf>
      <fill>
        <patternFill patternType="solid">
          <bgColor rgb="FF00B0F0"/>
        </patternFill>
      </fill>
    </odxf>
    <ndxf>
      <fill>
        <patternFill patternType="none">
          <bgColor indexed="65"/>
        </patternFill>
      </fill>
    </ndxf>
  </rcc>
  <rcc rId="63374" sId="1" odxf="1" dxf="1">
    <nc r="W928">
      <f>V928+U928+T928</f>
    </nc>
    <odxf>
      <border outline="0">
        <left/>
        <right/>
        <top/>
        <bottom/>
      </border>
    </odxf>
    <ndxf>
      <border outline="0">
        <left style="hair">
          <color indexed="64"/>
        </left>
        <right style="hair">
          <color indexed="64"/>
        </right>
        <top style="hair">
          <color indexed="64"/>
        </top>
        <bottom style="hair">
          <color indexed="64"/>
        </bottom>
      </border>
    </ndxf>
  </rcc>
  <rcc rId="63375" sId="1" odxf="1" dxf="1" numFmtId="4">
    <nc r="X928">
      <v>0</v>
    </nc>
    <odxf>
      <border outline="0">
        <left/>
        <right/>
        <top/>
        <bottom/>
      </border>
    </odxf>
    <ndxf>
      <border outline="0">
        <left style="hair">
          <color indexed="64"/>
        </left>
        <right style="hair">
          <color indexed="64"/>
        </right>
        <top style="hair">
          <color indexed="64"/>
        </top>
        <bottom style="hair">
          <color indexed="64"/>
        </bottom>
      </border>
    </ndxf>
  </rcc>
  <rcc rId="63376" sId="1" odxf="1">
    <nc r="Y928">
      <v>0</v>
    </nc>
    <odxf/>
  </rcc>
  <rcc rId="63377" sId="1" odxf="1">
    <nc r="Z928">
      <v>0</v>
    </nc>
    <odxf/>
  </rcc>
  <rcc rId="63378" sId="1" odxf="1" dxf="1">
    <nc r="AA928">
      <v>0</v>
    </nc>
    <odxf>
      <border outline="0">
        <left/>
        <right/>
        <top/>
        <bottom/>
      </border>
    </odxf>
    <ndxf>
      <border outline="0">
        <left style="hair">
          <color indexed="64"/>
        </left>
        <right style="hair">
          <color indexed="64"/>
        </right>
        <top style="hair">
          <color indexed="64"/>
        </top>
        <bottom style="hair">
          <color indexed="64"/>
        </bottom>
      </border>
    </ndxf>
  </rcc>
  <rcc rId="63379" sId="1" odxf="1" dxf="1">
    <nc r="AB928">
      <f>AA928+Z928+Y928</f>
    </nc>
    <odxf>
      <border outline="0">
        <left/>
        <right/>
        <top/>
        <bottom/>
      </border>
    </odxf>
    <ndxf>
      <border outline="0">
        <left style="hair">
          <color indexed="64"/>
        </left>
        <right style="hair">
          <color indexed="64"/>
        </right>
        <top style="hair">
          <color indexed="64"/>
        </top>
        <bottom style="hair">
          <color indexed="64"/>
        </bottom>
      </border>
    </ndxf>
  </rcc>
  <rcc rId="63380" sId="1" odxf="1" dxf="1">
    <nc r="AC928">
      <v>0</v>
    </nc>
    <odxf>
      <border outline="0">
        <left/>
        <right/>
        <top/>
        <bottom/>
      </border>
    </odxf>
    <ndxf>
      <border outline="0">
        <left style="hair">
          <color indexed="64"/>
        </left>
        <right style="hair">
          <color indexed="64"/>
        </right>
        <top style="hair">
          <color indexed="64"/>
        </top>
        <bottom style="hair">
          <color indexed="64"/>
        </bottom>
      </border>
    </ndxf>
  </rcc>
  <rcc rId="63381" sId="1" odxf="1" dxf="1">
    <nc r="AD928">
      <v>0</v>
    </nc>
    <odxf>
      <border outline="0">
        <left/>
        <right/>
        <top/>
        <bottom/>
      </border>
    </odxf>
    <ndxf>
      <border outline="0">
        <left style="hair">
          <color indexed="64"/>
        </left>
        <right style="hair">
          <color indexed="64"/>
        </right>
        <top style="hair">
          <color indexed="64"/>
        </top>
        <bottom style="hair">
          <color indexed="64"/>
        </bottom>
      </border>
    </ndxf>
  </rcc>
  <rcc rId="63382" sId="1" odxf="1" dxf="1">
    <nc r="AE928">
      <v>0</v>
    </nc>
    <odxf>
      <border outline="0">
        <left/>
        <right/>
        <top/>
        <bottom/>
      </border>
    </odxf>
    <ndxf>
      <border outline="0">
        <left style="hair">
          <color indexed="64"/>
        </left>
        <right style="hair">
          <color indexed="64"/>
        </right>
        <top style="hair">
          <color indexed="64"/>
        </top>
        <bottom style="hair">
          <color indexed="64"/>
        </bottom>
      </border>
    </ndxf>
  </rcc>
  <rcc rId="63383" sId="1" odxf="1" dxf="1">
    <nc r="AF928">
      <f>AE928+AD928+AC928</f>
    </nc>
    <odxf>
      <border outline="0">
        <left/>
        <right/>
        <top/>
        <bottom/>
      </border>
    </odxf>
    <ndxf>
      <border outline="0">
        <left style="hair">
          <color indexed="64"/>
        </left>
        <right style="hair">
          <color indexed="64"/>
        </right>
        <top style="hair">
          <color indexed="64"/>
        </top>
        <bottom style="hair">
          <color indexed="64"/>
        </bottom>
      </border>
    </ndxf>
  </rcc>
  <rcc rId="63384" sId="1" odxf="1" dxf="1">
    <nc r="AG928">
      <v>0</v>
    </nc>
    <odxf>
      <border outline="0">
        <left/>
        <right/>
        <top/>
        <bottom/>
      </border>
    </odxf>
    <ndxf>
      <border outline="0">
        <left style="hair">
          <color indexed="64"/>
        </left>
        <right style="hair">
          <color indexed="64"/>
        </right>
        <top style="hair">
          <color indexed="64"/>
        </top>
        <bottom style="hair">
          <color indexed="64"/>
        </bottom>
      </border>
    </ndxf>
  </rcc>
  <rcc rId="63385" sId="1" odxf="1">
    <nc r="AH928">
      <v>0</v>
    </nc>
    <odxf/>
  </rcc>
  <rcc rId="63386" sId="1" odxf="1" dxf="1">
    <nc r="AI928">
      <v>0</v>
    </nc>
    <odxf>
      <border outline="0">
        <left/>
        <right/>
        <top/>
        <bottom/>
      </border>
    </odxf>
    <ndxf>
      <border outline="0">
        <left style="hair">
          <color indexed="64"/>
        </left>
        <right style="hair">
          <color indexed="64"/>
        </right>
        <top style="hair">
          <color indexed="64"/>
        </top>
        <bottom style="hair">
          <color indexed="64"/>
        </bottom>
      </border>
    </ndxf>
  </rcc>
  <rcc rId="63387" sId="1" odxf="1">
    <nc r="L929">
      <v>0</v>
    </nc>
    <odxf/>
  </rcc>
  <rcc rId="63388" sId="1" odxf="1">
    <nc r="M929">
      <v>0</v>
    </nc>
    <odxf/>
  </rcc>
  <rcc rId="63389" sId="1" odxf="1">
    <nc r="N929">
      <v>0</v>
    </nc>
    <odxf/>
  </rcc>
  <rcc rId="63390" sId="1" odxf="1" dxf="1">
    <nc r="O929">
      <f>N929+M929+L929</f>
    </nc>
    <odxf>
      <border outline="0">
        <left/>
        <right/>
        <top/>
        <bottom/>
      </border>
    </odxf>
    <ndxf>
      <border outline="0">
        <left style="hair">
          <color indexed="64"/>
        </left>
        <right style="hair">
          <color indexed="64"/>
        </right>
        <top style="hair">
          <color indexed="64"/>
        </top>
        <bottom style="hair">
          <color indexed="64"/>
        </bottom>
      </border>
    </ndxf>
  </rcc>
  <rcc rId="63391" sId="1" odxf="1">
    <nc r="P929">
      <v>0</v>
    </nc>
    <odxf/>
  </rcc>
  <rcc rId="63392" sId="1" odxf="1">
    <nc r="Q929">
      <v>0</v>
    </nc>
    <odxf/>
  </rcc>
  <rcc rId="63393" sId="1" odxf="1">
    <nc r="R929">
      <v>0</v>
    </nc>
    <odxf/>
  </rcc>
  <rcc rId="63394" sId="1" odxf="1" dxf="1">
    <nc r="S929">
      <f>P929+Q929</f>
    </nc>
    <odxf>
      <border outline="0">
        <left/>
        <right/>
        <top/>
        <bottom/>
      </border>
    </odxf>
    <ndxf>
      <border outline="0">
        <left style="hair">
          <color indexed="64"/>
        </left>
        <right style="hair">
          <color indexed="64"/>
        </right>
        <top style="hair">
          <color indexed="64"/>
        </top>
        <bottom style="hair">
          <color indexed="64"/>
        </bottom>
      </border>
    </ndxf>
  </rcc>
  <rcc rId="63395" sId="1" odxf="1">
    <nc r="T929">
      <v>0</v>
    </nc>
    <odxf/>
  </rcc>
  <rcc rId="63396" sId="1" odxf="1">
    <nc r="U929">
      <v>0</v>
    </nc>
    <odxf/>
  </rcc>
  <rcc rId="63397" sId="1" odxf="1" dxf="1">
    <nc r="V929">
      <v>0</v>
    </nc>
    <odxf>
      <fill>
        <patternFill patternType="solid">
          <bgColor rgb="FF00B0F0"/>
        </patternFill>
      </fill>
    </odxf>
    <ndxf>
      <fill>
        <patternFill patternType="none">
          <bgColor indexed="65"/>
        </patternFill>
      </fill>
    </ndxf>
  </rcc>
  <rcc rId="63398" sId="1" odxf="1" dxf="1">
    <nc r="W929">
      <f>V929+U929+T929</f>
    </nc>
    <odxf>
      <border outline="0">
        <left/>
        <right/>
        <top/>
        <bottom/>
      </border>
    </odxf>
    <ndxf>
      <border outline="0">
        <left style="hair">
          <color indexed="64"/>
        </left>
        <right style="hair">
          <color indexed="64"/>
        </right>
        <top style="hair">
          <color indexed="64"/>
        </top>
        <bottom style="hair">
          <color indexed="64"/>
        </bottom>
      </border>
    </ndxf>
  </rcc>
  <rcc rId="63399" sId="1" odxf="1" dxf="1" numFmtId="4">
    <nc r="X929">
      <v>0</v>
    </nc>
    <odxf>
      <border outline="0">
        <left/>
        <right/>
        <top/>
        <bottom/>
      </border>
    </odxf>
    <ndxf>
      <border outline="0">
        <left style="hair">
          <color indexed="64"/>
        </left>
        <right style="hair">
          <color indexed="64"/>
        </right>
        <top style="hair">
          <color indexed="64"/>
        </top>
        <bottom style="hair">
          <color indexed="64"/>
        </bottom>
      </border>
    </ndxf>
  </rcc>
  <rcc rId="63400" sId="1" odxf="1">
    <nc r="Y929">
      <v>0</v>
    </nc>
    <odxf/>
  </rcc>
  <rcc rId="63401" sId="1" odxf="1">
    <nc r="Z929">
      <v>0</v>
    </nc>
    <odxf/>
  </rcc>
  <rcc rId="63402" sId="1" odxf="1" dxf="1">
    <nc r="AA929">
      <v>0</v>
    </nc>
    <odxf>
      <border outline="0">
        <left/>
        <right/>
        <top/>
        <bottom/>
      </border>
    </odxf>
    <ndxf>
      <border outline="0">
        <left style="hair">
          <color indexed="64"/>
        </left>
        <right style="hair">
          <color indexed="64"/>
        </right>
        <top style="hair">
          <color indexed="64"/>
        </top>
        <bottom style="hair">
          <color indexed="64"/>
        </bottom>
      </border>
    </ndxf>
  </rcc>
  <rcc rId="63403" sId="1" odxf="1" dxf="1">
    <nc r="AB929">
      <f>AA929+Z929+Y929</f>
    </nc>
    <odxf>
      <border outline="0">
        <left/>
        <right/>
        <top/>
        <bottom/>
      </border>
    </odxf>
    <ndxf>
      <border outline="0">
        <left style="hair">
          <color indexed="64"/>
        </left>
        <right style="hair">
          <color indexed="64"/>
        </right>
        <top style="hair">
          <color indexed="64"/>
        </top>
        <bottom style="hair">
          <color indexed="64"/>
        </bottom>
      </border>
    </ndxf>
  </rcc>
  <rcc rId="63404" sId="1" odxf="1" dxf="1">
    <nc r="AC929">
      <v>0</v>
    </nc>
    <odxf>
      <border outline="0">
        <left/>
        <right/>
        <top/>
        <bottom/>
      </border>
    </odxf>
    <ndxf>
      <border outline="0">
        <left style="hair">
          <color indexed="64"/>
        </left>
        <right style="hair">
          <color indexed="64"/>
        </right>
        <top style="hair">
          <color indexed="64"/>
        </top>
        <bottom style="hair">
          <color indexed="64"/>
        </bottom>
      </border>
    </ndxf>
  </rcc>
  <rcc rId="63405" sId="1" odxf="1" dxf="1">
    <nc r="AD929">
      <v>0</v>
    </nc>
    <odxf>
      <border outline="0">
        <left/>
        <right/>
        <top/>
        <bottom/>
      </border>
    </odxf>
    <ndxf>
      <border outline="0">
        <left style="hair">
          <color indexed="64"/>
        </left>
        <right style="hair">
          <color indexed="64"/>
        </right>
        <top style="hair">
          <color indexed="64"/>
        </top>
        <bottom style="hair">
          <color indexed="64"/>
        </bottom>
      </border>
    </ndxf>
  </rcc>
  <rcc rId="63406" sId="1" odxf="1" dxf="1">
    <nc r="AE929">
      <v>0</v>
    </nc>
    <odxf>
      <border outline="0">
        <left/>
        <right/>
        <top/>
        <bottom/>
      </border>
    </odxf>
    <ndxf>
      <border outline="0">
        <left style="hair">
          <color indexed="64"/>
        </left>
        <right style="hair">
          <color indexed="64"/>
        </right>
        <top style="hair">
          <color indexed="64"/>
        </top>
        <bottom style="hair">
          <color indexed="64"/>
        </bottom>
      </border>
    </ndxf>
  </rcc>
  <rcc rId="63407" sId="1" odxf="1" dxf="1">
    <nc r="AF929">
      <f>AE929+AD929+AC929</f>
    </nc>
    <odxf>
      <border outline="0">
        <left/>
        <right/>
        <top/>
        <bottom/>
      </border>
    </odxf>
    <ndxf>
      <border outline="0">
        <left style="hair">
          <color indexed="64"/>
        </left>
        <right style="hair">
          <color indexed="64"/>
        </right>
        <top style="hair">
          <color indexed="64"/>
        </top>
        <bottom style="hair">
          <color indexed="64"/>
        </bottom>
      </border>
    </ndxf>
  </rcc>
  <rcc rId="63408" sId="1" odxf="1" dxf="1">
    <nc r="AG929">
      <v>0</v>
    </nc>
    <odxf>
      <border outline="0">
        <left/>
        <right/>
        <top/>
        <bottom/>
      </border>
    </odxf>
    <ndxf>
      <border outline="0">
        <left style="hair">
          <color indexed="64"/>
        </left>
        <right style="hair">
          <color indexed="64"/>
        </right>
        <top style="hair">
          <color indexed="64"/>
        </top>
        <bottom style="hair">
          <color indexed="64"/>
        </bottom>
      </border>
    </ndxf>
  </rcc>
  <rcc rId="63409" sId="1" odxf="1">
    <nc r="AH929">
      <v>0</v>
    </nc>
    <odxf/>
  </rcc>
  <rcc rId="63410" sId="1" odxf="1" dxf="1">
    <nc r="AI929">
      <v>0</v>
    </nc>
    <odxf>
      <border outline="0">
        <left/>
        <right/>
        <top/>
        <bottom/>
      </border>
    </odxf>
    <ndxf>
      <border outline="0">
        <left style="hair">
          <color indexed="64"/>
        </left>
        <right style="hair">
          <color indexed="64"/>
        </right>
        <top style="hair">
          <color indexed="64"/>
        </top>
        <bottom style="hair">
          <color indexed="64"/>
        </bottom>
      </border>
    </ndxf>
  </rcc>
  <rcc rId="63411" sId="1" odxf="1">
    <nc r="L930">
      <v>0</v>
    </nc>
    <odxf/>
  </rcc>
  <rcc rId="63412" sId="1" odxf="1">
    <nc r="M930">
      <v>0</v>
    </nc>
    <odxf/>
  </rcc>
  <rcc rId="63413" sId="1" odxf="1">
    <nc r="N930">
      <v>0</v>
    </nc>
    <odxf/>
  </rcc>
  <rcc rId="63414" sId="1" odxf="1" dxf="1">
    <nc r="O930">
      <f>N930+M930+L930</f>
    </nc>
    <odxf>
      <border outline="0">
        <left/>
        <right/>
        <top/>
        <bottom/>
      </border>
    </odxf>
    <ndxf>
      <border outline="0">
        <left style="hair">
          <color indexed="64"/>
        </left>
        <right style="hair">
          <color indexed="64"/>
        </right>
        <top style="hair">
          <color indexed="64"/>
        </top>
        <bottom style="hair">
          <color indexed="64"/>
        </bottom>
      </border>
    </ndxf>
  </rcc>
  <rcc rId="63415" sId="1" odxf="1">
    <nc r="P930">
      <v>0</v>
    </nc>
    <odxf/>
  </rcc>
  <rcc rId="63416" sId="1" odxf="1">
    <nc r="Q930">
      <v>0</v>
    </nc>
    <odxf/>
  </rcc>
  <rcc rId="63417" sId="1" odxf="1">
    <nc r="R930">
      <v>0</v>
    </nc>
    <odxf/>
  </rcc>
  <rcc rId="63418" sId="1" odxf="1" dxf="1">
    <nc r="S930">
      <f>P930+Q930</f>
    </nc>
    <odxf>
      <border outline="0">
        <left/>
        <right/>
        <top/>
        <bottom/>
      </border>
    </odxf>
    <ndxf>
      <border outline="0">
        <left style="hair">
          <color indexed="64"/>
        </left>
        <right style="hair">
          <color indexed="64"/>
        </right>
        <top style="hair">
          <color indexed="64"/>
        </top>
        <bottom style="hair">
          <color indexed="64"/>
        </bottom>
      </border>
    </ndxf>
  </rcc>
  <rcc rId="63419" sId="1" odxf="1">
    <nc r="T930">
      <v>0</v>
    </nc>
    <odxf/>
  </rcc>
  <rcc rId="63420" sId="1" odxf="1">
    <nc r="U930">
      <v>0</v>
    </nc>
    <odxf/>
  </rcc>
  <rcc rId="63421" sId="1" odxf="1" dxf="1">
    <nc r="V930">
      <v>0</v>
    </nc>
    <odxf>
      <fill>
        <patternFill patternType="solid">
          <bgColor rgb="FF00B0F0"/>
        </patternFill>
      </fill>
    </odxf>
    <ndxf>
      <fill>
        <patternFill patternType="none">
          <bgColor indexed="65"/>
        </patternFill>
      </fill>
    </ndxf>
  </rcc>
  <rcc rId="63422" sId="1" odxf="1" dxf="1">
    <nc r="W930">
      <f>V930+U930+T930</f>
    </nc>
    <odxf>
      <border outline="0">
        <left/>
        <right/>
        <top/>
        <bottom/>
      </border>
    </odxf>
    <ndxf>
      <border outline="0">
        <left style="hair">
          <color indexed="64"/>
        </left>
        <right style="hair">
          <color indexed="64"/>
        </right>
        <top style="hair">
          <color indexed="64"/>
        </top>
        <bottom style="hair">
          <color indexed="64"/>
        </bottom>
      </border>
    </ndxf>
  </rcc>
  <rcc rId="63423" sId="1" odxf="1" dxf="1" numFmtId="4">
    <nc r="X930">
      <v>0</v>
    </nc>
    <odxf>
      <border outline="0">
        <left/>
        <right/>
        <top/>
        <bottom/>
      </border>
    </odxf>
    <ndxf>
      <border outline="0">
        <left style="hair">
          <color indexed="64"/>
        </left>
        <right style="hair">
          <color indexed="64"/>
        </right>
        <top style="hair">
          <color indexed="64"/>
        </top>
        <bottom style="hair">
          <color indexed="64"/>
        </bottom>
      </border>
    </ndxf>
  </rcc>
  <rcc rId="63424" sId="1" odxf="1">
    <nc r="Y930">
      <v>0</v>
    </nc>
    <odxf/>
  </rcc>
  <rcc rId="63425" sId="1" odxf="1">
    <nc r="Z930">
      <v>0</v>
    </nc>
    <odxf/>
  </rcc>
  <rcc rId="63426" sId="1" odxf="1" dxf="1">
    <nc r="AA930">
      <v>0</v>
    </nc>
    <odxf>
      <border outline="0">
        <left/>
        <right/>
        <top/>
        <bottom/>
      </border>
    </odxf>
    <ndxf>
      <border outline="0">
        <left style="hair">
          <color indexed="64"/>
        </left>
        <right style="hair">
          <color indexed="64"/>
        </right>
        <top style="hair">
          <color indexed="64"/>
        </top>
        <bottom style="hair">
          <color indexed="64"/>
        </bottom>
      </border>
    </ndxf>
  </rcc>
  <rcc rId="63427" sId="1" odxf="1" dxf="1">
    <nc r="AB930">
      <f>AA930+Z930+Y930</f>
    </nc>
    <odxf>
      <border outline="0">
        <left/>
        <right/>
        <top/>
        <bottom/>
      </border>
    </odxf>
    <ndxf>
      <border outline="0">
        <left style="hair">
          <color indexed="64"/>
        </left>
        <right style="hair">
          <color indexed="64"/>
        </right>
        <top style="hair">
          <color indexed="64"/>
        </top>
        <bottom style="hair">
          <color indexed="64"/>
        </bottom>
      </border>
    </ndxf>
  </rcc>
  <rcc rId="63428" sId="1" odxf="1" dxf="1">
    <nc r="AC930">
      <v>0</v>
    </nc>
    <odxf>
      <border outline="0">
        <left/>
        <right/>
        <top/>
        <bottom/>
      </border>
    </odxf>
    <ndxf>
      <border outline="0">
        <left style="hair">
          <color indexed="64"/>
        </left>
        <right style="hair">
          <color indexed="64"/>
        </right>
        <top style="hair">
          <color indexed="64"/>
        </top>
        <bottom style="hair">
          <color indexed="64"/>
        </bottom>
      </border>
    </ndxf>
  </rcc>
  <rcc rId="63429" sId="1" odxf="1" dxf="1">
    <nc r="AD930">
      <v>0</v>
    </nc>
    <odxf>
      <border outline="0">
        <left/>
        <right/>
        <top/>
        <bottom/>
      </border>
    </odxf>
    <ndxf>
      <border outline="0">
        <left style="hair">
          <color indexed="64"/>
        </left>
        <right style="hair">
          <color indexed="64"/>
        </right>
        <top style="hair">
          <color indexed="64"/>
        </top>
        <bottom style="hair">
          <color indexed="64"/>
        </bottom>
      </border>
    </ndxf>
  </rcc>
  <rcc rId="63430" sId="1" odxf="1" dxf="1">
    <nc r="AE930">
      <v>0</v>
    </nc>
    <odxf>
      <border outline="0">
        <left/>
        <right/>
        <top/>
        <bottom/>
      </border>
    </odxf>
    <ndxf>
      <border outline="0">
        <left style="hair">
          <color indexed="64"/>
        </left>
        <right style="hair">
          <color indexed="64"/>
        </right>
        <top style="hair">
          <color indexed="64"/>
        </top>
        <bottom style="hair">
          <color indexed="64"/>
        </bottom>
      </border>
    </ndxf>
  </rcc>
  <rcc rId="63431" sId="1" odxf="1" dxf="1">
    <nc r="AF930">
      <f>AE930+AD930+AC930</f>
    </nc>
    <odxf>
      <border outline="0">
        <left/>
        <right/>
        <top/>
        <bottom/>
      </border>
    </odxf>
    <ndxf>
      <border outline="0">
        <left style="hair">
          <color indexed="64"/>
        </left>
        <right style="hair">
          <color indexed="64"/>
        </right>
        <top style="hair">
          <color indexed="64"/>
        </top>
        <bottom style="hair">
          <color indexed="64"/>
        </bottom>
      </border>
    </ndxf>
  </rcc>
  <rcc rId="63432" sId="1" odxf="1" dxf="1">
    <nc r="AG930">
      <v>0</v>
    </nc>
    <odxf>
      <border outline="0">
        <left/>
        <right/>
        <top/>
        <bottom/>
      </border>
    </odxf>
    <ndxf>
      <border outline="0">
        <left style="hair">
          <color indexed="64"/>
        </left>
        <right style="hair">
          <color indexed="64"/>
        </right>
        <top style="hair">
          <color indexed="64"/>
        </top>
        <bottom style="hair">
          <color indexed="64"/>
        </bottom>
      </border>
    </ndxf>
  </rcc>
  <rcc rId="63433" sId="1" odxf="1">
    <nc r="AH930">
      <v>0</v>
    </nc>
    <odxf/>
  </rcc>
  <rcc rId="63434" sId="1" odxf="1" dxf="1">
    <nc r="AI930">
      <v>0</v>
    </nc>
    <odxf>
      <border outline="0">
        <left/>
        <right/>
        <top/>
        <bottom/>
      </border>
    </odxf>
    <ndxf>
      <border outline="0">
        <left style="hair">
          <color indexed="64"/>
        </left>
        <right style="hair">
          <color indexed="64"/>
        </right>
        <top style="hair">
          <color indexed="64"/>
        </top>
        <bottom style="hair">
          <color indexed="64"/>
        </bottom>
      </border>
    </ndxf>
  </rcc>
  <rcc rId="63435" sId="1" odxf="1">
    <nc r="L931">
      <v>0</v>
    </nc>
    <odxf/>
  </rcc>
  <rcc rId="63436" sId="1" odxf="1">
    <nc r="M931">
      <v>0</v>
    </nc>
    <odxf/>
  </rcc>
  <rcc rId="63437" sId="1" odxf="1">
    <nc r="N931">
      <v>0</v>
    </nc>
    <odxf/>
  </rcc>
  <rcc rId="63438" sId="1" odxf="1" dxf="1">
    <nc r="O931">
      <f>N931+M931+L931</f>
    </nc>
    <odxf>
      <border outline="0">
        <left/>
        <right/>
        <top/>
        <bottom/>
      </border>
    </odxf>
    <ndxf>
      <border outline="0">
        <left style="hair">
          <color indexed="64"/>
        </left>
        <right style="hair">
          <color indexed="64"/>
        </right>
        <top style="hair">
          <color indexed="64"/>
        </top>
        <bottom style="hair">
          <color indexed="64"/>
        </bottom>
      </border>
    </ndxf>
  </rcc>
  <rcc rId="63439" sId="1" odxf="1">
    <nc r="P931">
      <v>0</v>
    </nc>
    <odxf/>
  </rcc>
  <rcc rId="63440" sId="1" odxf="1">
    <nc r="Q931">
      <v>0</v>
    </nc>
    <odxf/>
  </rcc>
  <rcc rId="63441" sId="1" odxf="1">
    <nc r="R931">
      <v>0</v>
    </nc>
    <odxf/>
  </rcc>
  <rcc rId="63442" sId="1" odxf="1" dxf="1">
    <nc r="S931">
      <f>P931+Q931</f>
    </nc>
    <odxf>
      <border outline="0">
        <left/>
        <right/>
        <top/>
        <bottom/>
      </border>
    </odxf>
    <ndxf>
      <border outline="0">
        <left style="hair">
          <color indexed="64"/>
        </left>
        <right style="hair">
          <color indexed="64"/>
        </right>
        <top style="hair">
          <color indexed="64"/>
        </top>
        <bottom style="hair">
          <color indexed="64"/>
        </bottom>
      </border>
    </ndxf>
  </rcc>
  <rcc rId="63443" sId="1" odxf="1">
    <nc r="T931">
      <v>0</v>
    </nc>
    <odxf/>
  </rcc>
  <rcc rId="63444" sId="1" odxf="1">
    <nc r="U931">
      <v>0</v>
    </nc>
    <odxf/>
  </rcc>
  <rcc rId="63445" sId="1" odxf="1" dxf="1">
    <nc r="V931">
      <v>0</v>
    </nc>
    <odxf>
      <fill>
        <patternFill patternType="solid">
          <bgColor rgb="FF00B0F0"/>
        </patternFill>
      </fill>
    </odxf>
    <ndxf>
      <fill>
        <patternFill patternType="none">
          <bgColor indexed="65"/>
        </patternFill>
      </fill>
    </ndxf>
  </rcc>
  <rcc rId="63446" sId="1" odxf="1" dxf="1">
    <nc r="W931">
      <f>V931+U931+T931</f>
    </nc>
    <odxf>
      <border outline="0">
        <left/>
        <right/>
        <top/>
        <bottom/>
      </border>
    </odxf>
    <ndxf>
      <border outline="0">
        <left style="hair">
          <color indexed="64"/>
        </left>
        <right style="hair">
          <color indexed="64"/>
        </right>
        <top style="hair">
          <color indexed="64"/>
        </top>
        <bottom style="hair">
          <color indexed="64"/>
        </bottom>
      </border>
    </ndxf>
  </rcc>
  <rcc rId="63447" sId="1" odxf="1" dxf="1" numFmtId="4">
    <nc r="X931">
      <v>0</v>
    </nc>
    <odxf>
      <border outline="0">
        <left/>
        <right/>
        <top/>
        <bottom/>
      </border>
    </odxf>
    <ndxf>
      <border outline="0">
        <left style="hair">
          <color indexed="64"/>
        </left>
        <right style="hair">
          <color indexed="64"/>
        </right>
        <top style="hair">
          <color indexed="64"/>
        </top>
        <bottom style="hair">
          <color indexed="64"/>
        </bottom>
      </border>
    </ndxf>
  </rcc>
  <rcc rId="63448" sId="1" odxf="1">
    <nc r="Y931">
      <v>0</v>
    </nc>
    <odxf/>
  </rcc>
  <rcc rId="63449" sId="1" odxf="1">
    <nc r="Z931">
      <v>0</v>
    </nc>
    <odxf/>
  </rcc>
  <rcc rId="63450" sId="1" odxf="1" dxf="1">
    <nc r="AA931">
      <v>0</v>
    </nc>
    <odxf>
      <border outline="0">
        <left/>
        <right/>
        <top/>
        <bottom/>
      </border>
    </odxf>
    <ndxf>
      <border outline="0">
        <left style="hair">
          <color indexed="64"/>
        </left>
        <right style="hair">
          <color indexed="64"/>
        </right>
        <top style="hair">
          <color indexed="64"/>
        </top>
        <bottom style="hair">
          <color indexed="64"/>
        </bottom>
      </border>
    </ndxf>
  </rcc>
  <rcc rId="63451" sId="1" odxf="1" dxf="1">
    <nc r="AB931">
      <f>AA931+Z931+Y931</f>
    </nc>
    <odxf>
      <border outline="0">
        <left/>
        <right/>
        <top/>
        <bottom/>
      </border>
    </odxf>
    <ndxf>
      <border outline="0">
        <left style="hair">
          <color indexed="64"/>
        </left>
        <right style="hair">
          <color indexed="64"/>
        </right>
        <top style="hair">
          <color indexed="64"/>
        </top>
        <bottom style="hair">
          <color indexed="64"/>
        </bottom>
      </border>
    </ndxf>
  </rcc>
  <rcc rId="63452" sId="1" odxf="1" dxf="1">
    <nc r="AC931">
      <v>0</v>
    </nc>
    <odxf>
      <border outline="0">
        <left/>
        <right/>
        <top/>
        <bottom/>
      </border>
    </odxf>
    <ndxf>
      <border outline="0">
        <left style="hair">
          <color indexed="64"/>
        </left>
        <right style="hair">
          <color indexed="64"/>
        </right>
        <top style="hair">
          <color indexed="64"/>
        </top>
        <bottom style="hair">
          <color indexed="64"/>
        </bottom>
      </border>
    </ndxf>
  </rcc>
  <rcc rId="63453" sId="1" odxf="1" dxf="1">
    <nc r="AD931">
      <v>0</v>
    </nc>
    <odxf>
      <border outline="0">
        <left/>
        <right/>
        <top/>
        <bottom/>
      </border>
    </odxf>
    <ndxf>
      <border outline="0">
        <left style="hair">
          <color indexed="64"/>
        </left>
        <right style="hair">
          <color indexed="64"/>
        </right>
        <top style="hair">
          <color indexed="64"/>
        </top>
        <bottom style="hair">
          <color indexed="64"/>
        </bottom>
      </border>
    </ndxf>
  </rcc>
  <rcc rId="63454" sId="1" odxf="1" dxf="1">
    <nc r="AE931">
      <v>0</v>
    </nc>
    <odxf>
      <border outline="0">
        <left/>
        <right/>
        <top/>
        <bottom/>
      </border>
    </odxf>
    <ndxf>
      <border outline="0">
        <left style="hair">
          <color indexed="64"/>
        </left>
        <right style="hair">
          <color indexed="64"/>
        </right>
        <top style="hair">
          <color indexed="64"/>
        </top>
        <bottom style="hair">
          <color indexed="64"/>
        </bottom>
      </border>
    </ndxf>
  </rcc>
  <rcc rId="63455" sId="1" odxf="1" dxf="1">
    <nc r="AF931">
      <f>AE931+AD931+AC931</f>
    </nc>
    <odxf>
      <border outline="0">
        <left/>
        <right/>
        <top/>
        <bottom/>
      </border>
    </odxf>
    <ndxf>
      <border outline="0">
        <left style="hair">
          <color indexed="64"/>
        </left>
        <right style="hair">
          <color indexed="64"/>
        </right>
        <top style="hair">
          <color indexed="64"/>
        </top>
        <bottom style="hair">
          <color indexed="64"/>
        </bottom>
      </border>
    </ndxf>
  </rcc>
  <rcc rId="63456" sId="1" odxf="1" dxf="1">
    <nc r="AG931">
      <v>0</v>
    </nc>
    <odxf>
      <border outline="0">
        <left/>
        <right/>
        <top/>
        <bottom/>
      </border>
    </odxf>
    <ndxf>
      <border outline="0">
        <left style="hair">
          <color indexed="64"/>
        </left>
        <right style="hair">
          <color indexed="64"/>
        </right>
        <top style="hair">
          <color indexed="64"/>
        </top>
        <bottom style="hair">
          <color indexed="64"/>
        </bottom>
      </border>
    </ndxf>
  </rcc>
  <rcc rId="63457" sId="1" odxf="1">
    <nc r="AH931">
      <v>0</v>
    </nc>
    <odxf/>
  </rcc>
  <rcc rId="63458" sId="1" odxf="1" dxf="1">
    <nc r="AI931">
      <v>0</v>
    </nc>
    <odxf>
      <border outline="0">
        <left/>
        <right/>
        <top/>
        <bottom/>
      </border>
    </odxf>
    <ndxf>
      <border outline="0">
        <left style="hair">
          <color indexed="64"/>
        </left>
        <right style="hair">
          <color indexed="64"/>
        </right>
        <top style="hair">
          <color indexed="64"/>
        </top>
        <bottom style="hair">
          <color indexed="64"/>
        </bottom>
      </border>
    </ndxf>
  </rcc>
  <rcc rId="63459" sId="1" odxf="1">
    <nc r="L932">
      <v>0</v>
    </nc>
    <odxf/>
  </rcc>
  <rcc rId="63460" sId="1" odxf="1">
    <nc r="M932">
      <v>0</v>
    </nc>
    <odxf/>
  </rcc>
  <rcc rId="63461" sId="1" odxf="1">
    <nc r="N932">
      <v>0</v>
    </nc>
    <odxf/>
  </rcc>
  <rcc rId="63462" sId="1" odxf="1" dxf="1">
    <nc r="O932">
      <f>N932+M932+L932</f>
    </nc>
    <odxf>
      <border outline="0">
        <left/>
        <right/>
        <top/>
        <bottom/>
      </border>
    </odxf>
    <ndxf>
      <border outline="0">
        <left style="hair">
          <color indexed="64"/>
        </left>
        <right style="hair">
          <color indexed="64"/>
        </right>
        <top style="hair">
          <color indexed="64"/>
        </top>
        <bottom style="hair">
          <color indexed="64"/>
        </bottom>
      </border>
    </ndxf>
  </rcc>
  <rcc rId="63463" sId="1" odxf="1">
    <nc r="P932">
      <v>0</v>
    </nc>
    <odxf/>
  </rcc>
  <rcc rId="63464" sId="1" odxf="1">
    <nc r="Q932">
      <v>0</v>
    </nc>
    <odxf/>
  </rcc>
  <rcc rId="63465" sId="1" odxf="1">
    <nc r="R932">
      <v>0</v>
    </nc>
    <odxf/>
  </rcc>
  <rcc rId="63466" sId="1" odxf="1" dxf="1">
    <nc r="S932">
      <f>P932+Q932</f>
    </nc>
    <odxf>
      <border outline="0">
        <left/>
        <right/>
        <top/>
        <bottom/>
      </border>
    </odxf>
    <ndxf>
      <border outline="0">
        <left style="hair">
          <color indexed="64"/>
        </left>
        <right style="hair">
          <color indexed="64"/>
        </right>
        <top style="hair">
          <color indexed="64"/>
        </top>
        <bottom style="hair">
          <color indexed="64"/>
        </bottom>
      </border>
    </ndxf>
  </rcc>
  <rcc rId="63467" sId="1" odxf="1">
    <nc r="T932">
      <v>0</v>
    </nc>
    <odxf/>
  </rcc>
  <rcc rId="63468" sId="1" odxf="1">
    <nc r="U932">
      <v>0</v>
    </nc>
    <odxf/>
  </rcc>
  <rcc rId="63469" sId="1" odxf="1" dxf="1">
    <nc r="V932">
      <v>0</v>
    </nc>
    <odxf>
      <fill>
        <patternFill patternType="solid">
          <bgColor rgb="FF00B0F0"/>
        </patternFill>
      </fill>
    </odxf>
    <ndxf>
      <fill>
        <patternFill patternType="none">
          <bgColor indexed="65"/>
        </patternFill>
      </fill>
    </ndxf>
  </rcc>
  <rcc rId="63470" sId="1" odxf="1" dxf="1">
    <nc r="W932">
      <f>V932+U932+T932</f>
    </nc>
    <odxf>
      <border outline="0">
        <left/>
        <right/>
        <top/>
        <bottom/>
      </border>
    </odxf>
    <ndxf>
      <border outline="0">
        <left style="hair">
          <color indexed="64"/>
        </left>
        <right style="hair">
          <color indexed="64"/>
        </right>
        <top style="hair">
          <color indexed="64"/>
        </top>
        <bottom style="hair">
          <color indexed="64"/>
        </bottom>
      </border>
    </ndxf>
  </rcc>
  <rcc rId="63471" sId="1" odxf="1" dxf="1" numFmtId="4">
    <nc r="X932">
      <v>0</v>
    </nc>
    <odxf>
      <border outline="0">
        <left/>
        <right/>
        <top/>
        <bottom/>
      </border>
    </odxf>
    <ndxf>
      <border outline="0">
        <left style="hair">
          <color indexed="64"/>
        </left>
        <right style="hair">
          <color indexed="64"/>
        </right>
        <top style="hair">
          <color indexed="64"/>
        </top>
        <bottom style="hair">
          <color indexed="64"/>
        </bottom>
      </border>
    </ndxf>
  </rcc>
  <rcc rId="63472" sId="1" odxf="1">
    <nc r="Y932">
      <v>0</v>
    </nc>
    <odxf/>
  </rcc>
  <rcc rId="63473" sId="1" odxf="1">
    <nc r="Z932">
      <v>0</v>
    </nc>
    <odxf/>
  </rcc>
  <rcc rId="63474" sId="1" odxf="1" dxf="1">
    <nc r="AA932">
      <v>0</v>
    </nc>
    <odxf>
      <border outline="0">
        <left/>
        <right/>
        <top/>
        <bottom/>
      </border>
    </odxf>
    <ndxf>
      <border outline="0">
        <left style="hair">
          <color indexed="64"/>
        </left>
        <right style="hair">
          <color indexed="64"/>
        </right>
        <top style="hair">
          <color indexed="64"/>
        </top>
        <bottom style="hair">
          <color indexed="64"/>
        </bottom>
      </border>
    </ndxf>
  </rcc>
  <rcc rId="63475" sId="1" odxf="1" dxf="1">
    <nc r="AB932">
      <f>AA932+Z932+Y932</f>
    </nc>
    <odxf>
      <border outline="0">
        <left/>
        <right/>
        <top/>
        <bottom/>
      </border>
    </odxf>
    <ndxf>
      <border outline="0">
        <left style="hair">
          <color indexed="64"/>
        </left>
        <right style="hair">
          <color indexed="64"/>
        </right>
        <top style="hair">
          <color indexed="64"/>
        </top>
        <bottom style="hair">
          <color indexed="64"/>
        </bottom>
      </border>
    </ndxf>
  </rcc>
  <rcc rId="63476" sId="1" odxf="1" dxf="1">
    <nc r="AC932">
      <v>0</v>
    </nc>
    <odxf>
      <border outline="0">
        <left/>
        <right/>
        <top/>
        <bottom/>
      </border>
    </odxf>
    <ndxf>
      <border outline="0">
        <left style="hair">
          <color indexed="64"/>
        </left>
        <right style="hair">
          <color indexed="64"/>
        </right>
        <top style="hair">
          <color indexed="64"/>
        </top>
        <bottom style="hair">
          <color indexed="64"/>
        </bottom>
      </border>
    </ndxf>
  </rcc>
  <rcc rId="63477" sId="1" odxf="1" dxf="1">
    <nc r="AD932">
      <v>0</v>
    </nc>
    <odxf>
      <border outline="0">
        <left/>
        <right/>
        <top/>
        <bottom/>
      </border>
    </odxf>
    <ndxf>
      <border outline="0">
        <left style="hair">
          <color indexed="64"/>
        </left>
        <right style="hair">
          <color indexed="64"/>
        </right>
        <top style="hair">
          <color indexed="64"/>
        </top>
        <bottom style="hair">
          <color indexed="64"/>
        </bottom>
      </border>
    </ndxf>
  </rcc>
  <rcc rId="63478" sId="1" odxf="1" dxf="1">
    <nc r="AE932">
      <v>0</v>
    </nc>
    <odxf>
      <border outline="0">
        <left/>
        <right/>
        <top/>
        <bottom/>
      </border>
    </odxf>
    <ndxf>
      <border outline="0">
        <left style="hair">
          <color indexed="64"/>
        </left>
        <right style="hair">
          <color indexed="64"/>
        </right>
        <top style="hair">
          <color indexed="64"/>
        </top>
        <bottom style="hair">
          <color indexed="64"/>
        </bottom>
      </border>
    </ndxf>
  </rcc>
  <rcc rId="63479" sId="1" odxf="1" dxf="1">
    <nc r="AF932">
      <f>AE932+AD932+AC932</f>
    </nc>
    <odxf>
      <border outline="0">
        <left/>
        <right/>
        <top/>
        <bottom/>
      </border>
    </odxf>
    <ndxf>
      <border outline="0">
        <left style="hair">
          <color indexed="64"/>
        </left>
        <right style="hair">
          <color indexed="64"/>
        </right>
        <top style="hair">
          <color indexed="64"/>
        </top>
        <bottom style="hair">
          <color indexed="64"/>
        </bottom>
      </border>
    </ndxf>
  </rcc>
  <rcc rId="63480" sId="1" odxf="1" dxf="1">
    <nc r="AG932">
      <v>0</v>
    </nc>
    <odxf>
      <border outline="0">
        <left/>
        <right/>
        <top/>
        <bottom/>
      </border>
    </odxf>
    <ndxf>
      <border outline="0">
        <left style="hair">
          <color indexed="64"/>
        </left>
        <right style="hair">
          <color indexed="64"/>
        </right>
        <top style="hair">
          <color indexed="64"/>
        </top>
        <bottom style="hair">
          <color indexed="64"/>
        </bottom>
      </border>
    </ndxf>
  </rcc>
  <rcc rId="63481" sId="1" odxf="1">
    <nc r="AH932">
      <v>0</v>
    </nc>
    <odxf/>
  </rcc>
  <rcc rId="63482" sId="1" odxf="1" dxf="1">
    <nc r="AI932">
      <v>0</v>
    </nc>
    <odxf>
      <border outline="0">
        <left/>
        <right/>
        <top/>
        <bottom/>
      </border>
    </odxf>
    <ndxf>
      <border outline="0">
        <left style="hair">
          <color indexed="64"/>
        </left>
        <right style="hair">
          <color indexed="64"/>
        </right>
        <top style="hair">
          <color indexed="64"/>
        </top>
        <bottom style="hair">
          <color indexed="64"/>
        </bottom>
      </border>
    </ndxf>
  </rcc>
  <rcc rId="63483" sId="1" odxf="1">
    <nc r="L933">
      <v>0</v>
    </nc>
    <odxf/>
  </rcc>
  <rcc rId="63484" sId="1" odxf="1">
    <nc r="M933">
      <v>0</v>
    </nc>
    <odxf/>
  </rcc>
  <rcc rId="63485" sId="1" odxf="1">
    <nc r="N933">
      <v>0</v>
    </nc>
    <odxf/>
  </rcc>
  <rcc rId="63486" sId="1" odxf="1" dxf="1">
    <nc r="O933">
      <f>N933+M933+L933</f>
    </nc>
    <odxf>
      <border outline="0">
        <left/>
        <right/>
        <top/>
        <bottom/>
      </border>
    </odxf>
    <ndxf>
      <border outline="0">
        <left style="hair">
          <color indexed="64"/>
        </left>
        <right style="hair">
          <color indexed="64"/>
        </right>
        <top style="hair">
          <color indexed="64"/>
        </top>
        <bottom style="hair">
          <color indexed="64"/>
        </bottom>
      </border>
    </ndxf>
  </rcc>
  <rcc rId="63487" sId="1" odxf="1">
    <nc r="P933">
      <v>0</v>
    </nc>
    <odxf/>
  </rcc>
  <rcc rId="63488" sId="1" odxf="1">
    <nc r="Q933">
      <v>0</v>
    </nc>
    <odxf/>
  </rcc>
  <rcc rId="63489" sId="1" odxf="1">
    <nc r="R933">
      <v>0</v>
    </nc>
    <odxf/>
  </rcc>
  <rcc rId="63490" sId="1" odxf="1" dxf="1">
    <nc r="S933">
      <f>P933+Q933</f>
    </nc>
    <odxf>
      <border outline="0">
        <left/>
        <right/>
        <top/>
        <bottom/>
      </border>
    </odxf>
    <ndxf>
      <border outline="0">
        <left style="hair">
          <color indexed="64"/>
        </left>
        <right style="hair">
          <color indexed="64"/>
        </right>
        <top style="hair">
          <color indexed="64"/>
        </top>
        <bottom style="hair">
          <color indexed="64"/>
        </bottom>
      </border>
    </ndxf>
  </rcc>
  <rcc rId="63491" sId="1" odxf="1">
    <nc r="T933">
      <v>0</v>
    </nc>
    <odxf/>
  </rcc>
  <rcc rId="63492" sId="1" odxf="1">
    <nc r="U933">
      <v>0</v>
    </nc>
    <odxf/>
  </rcc>
  <rcc rId="63493" sId="1" odxf="1" dxf="1">
    <nc r="V933">
      <v>0</v>
    </nc>
    <odxf>
      <fill>
        <patternFill patternType="solid">
          <bgColor rgb="FF00B0F0"/>
        </patternFill>
      </fill>
    </odxf>
    <ndxf>
      <fill>
        <patternFill patternType="none">
          <bgColor indexed="65"/>
        </patternFill>
      </fill>
    </ndxf>
  </rcc>
  <rcc rId="63494" sId="1" odxf="1" dxf="1">
    <nc r="W933">
      <f>V933+U933+T933</f>
    </nc>
    <odxf>
      <border outline="0">
        <left/>
        <right/>
        <top/>
        <bottom/>
      </border>
    </odxf>
    <ndxf>
      <border outline="0">
        <left style="hair">
          <color indexed="64"/>
        </left>
        <right style="hair">
          <color indexed="64"/>
        </right>
        <top style="hair">
          <color indexed="64"/>
        </top>
        <bottom style="hair">
          <color indexed="64"/>
        </bottom>
      </border>
    </ndxf>
  </rcc>
  <rcc rId="63495" sId="1" odxf="1" dxf="1" numFmtId="4">
    <nc r="X933">
      <v>0</v>
    </nc>
    <odxf>
      <border outline="0">
        <left/>
        <right/>
        <top/>
        <bottom/>
      </border>
    </odxf>
    <ndxf>
      <border outline="0">
        <left style="hair">
          <color indexed="64"/>
        </left>
        <right style="hair">
          <color indexed="64"/>
        </right>
        <top style="hair">
          <color indexed="64"/>
        </top>
        <bottom style="hair">
          <color indexed="64"/>
        </bottom>
      </border>
    </ndxf>
  </rcc>
  <rcc rId="63496" sId="1" odxf="1">
    <nc r="Y933">
      <v>0</v>
    </nc>
    <odxf/>
  </rcc>
  <rcc rId="63497" sId="1" odxf="1">
    <nc r="Z933">
      <v>0</v>
    </nc>
    <odxf/>
  </rcc>
  <rcc rId="63498" sId="1" odxf="1" dxf="1">
    <nc r="AA933">
      <v>0</v>
    </nc>
    <odxf>
      <border outline="0">
        <left/>
        <right/>
        <top/>
        <bottom/>
      </border>
    </odxf>
    <ndxf>
      <border outline="0">
        <left style="hair">
          <color indexed="64"/>
        </left>
        <right style="hair">
          <color indexed="64"/>
        </right>
        <top style="hair">
          <color indexed="64"/>
        </top>
        <bottom style="hair">
          <color indexed="64"/>
        </bottom>
      </border>
    </ndxf>
  </rcc>
  <rcc rId="63499" sId="1" odxf="1" dxf="1">
    <nc r="AB933">
      <f>AA933+Z933+Y933</f>
    </nc>
    <odxf>
      <border outline="0">
        <left/>
        <right/>
        <top/>
        <bottom/>
      </border>
    </odxf>
    <ndxf>
      <border outline="0">
        <left style="hair">
          <color indexed="64"/>
        </left>
        <right style="hair">
          <color indexed="64"/>
        </right>
        <top style="hair">
          <color indexed="64"/>
        </top>
        <bottom style="hair">
          <color indexed="64"/>
        </bottom>
      </border>
    </ndxf>
  </rcc>
  <rcc rId="63500" sId="1" odxf="1" dxf="1">
    <nc r="AC933">
      <v>0</v>
    </nc>
    <odxf>
      <border outline="0">
        <left/>
        <right/>
        <top/>
        <bottom/>
      </border>
    </odxf>
    <ndxf>
      <border outline="0">
        <left style="hair">
          <color indexed="64"/>
        </left>
        <right style="hair">
          <color indexed="64"/>
        </right>
        <top style="hair">
          <color indexed="64"/>
        </top>
        <bottom style="hair">
          <color indexed="64"/>
        </bottom>
      </border>
    </ndxf>
  </rcc>
  <rcc rId="63501" sId="1" odxf="1" dxf="1">
    <nc r="AD933">
      <v>0</v>
    </nc>
    <odxf>
      <border outline="0">
        <left/>
        <right/>
        <top/>
        <bottom/>
      </border>
    </odxf>
    <ndxf>
      <border outline="0">
        <left style="hair">
          <color indexed="64"/>
        </left>
        <right style="hair">
          <color indexed="64"/>
        </right>
        <top style="hair">
          <color indexed="64"/>
        </top>
        <bottom style="hair">
          <color indexed="64"/>
        </bottom>
      </border>
    </ndxf>
  </rcc>
  <rcc rId="63502" sId="1" odxf="1" dxf="1">
    <nc r="AE933">
      <v>0</v>
    </nc>
    <odxf>
      <border outline="0">
        <left/>
        <right/>
        <top/>
        <bottom/>
      </border>
    </odxf>
    <ndxf>
      <border outline="0">
        <left style="hair">
          <color indexed="64"/>
        </left>
        <right style="hair">
          <color indexed="64"/>
        </right>
        <top style="hair">
          <color indexed="64"/>
        </top>
        <bottom style="hair">
          <color indexed="64"/>
        </bottom>
      </border>
    </ndxf>
  </rcc>
  <rcc rId="63503" sId="1" odxf="1" dxf="1">
    <nc r="AF933">
      <f>AE933+AD933+AC933</f>
    </nc>
    <odxf>
      <border outline="0">
        <left/>
        <right/>
        <top/>
        <bottom/>
      </border>
    </odxf>
    <ndxf>
      <border outline="0">
        <left style="hair">
          <color indexed="64"/>
        </left>
        <right style="hair">
          <color indexed="64"/>
        </right>
        <top style="hair">
          <color indexed="64"/>
        </top>
        <bottom style="hair">
          <color indexed="64"/>
        </bottom>
      </border>
    </ndxf>
  </rcc>
  <rcc rId="63504" sId="1" odxf="1" dxf="1">
    <nc r="AG933">
      <v>0</v>
    </nc>
    <odxf>
      <border outline="0">
        <left/>
        <right/>
        <top/>
        <bottom/>
      </border>
    </odxf>
    <ndxf>
      <border outline="0">
        <left style="hair">
          <color indexed="64"/>
        </left>
        <right style="hair">
          <color indexed="64"/>
        </right>
        <top style="hair">
          <color indexed="64"/>
        </top>
        <bottom style="hair">
          <color indexed="64"/>
        </bottom>
      </border>
    </ndxf>
  </rcc>
  <rcc rId="63505" sId="1" odxf="1">
    <nc r="AH933">
      <v>0</v>
    </nc>
    <odxf/>
  </rcc>
  <rcc rId="63506" sId="1" odxf="1" dxf="1">
    <nc r="AI933">
      <v>0</v>
    </nc>
    <odxf>
      <border outline="0">
        <left/>
        <right/>
        <top/>
        <bottom/>
      </border>
    </odxf>
    <ndxf>
      <border outline="0">
        <left style="hair">
          <color indexed="64"/>
        </left>
        <right style="hair">
          <color indexed="64"/>
        </right>
        <top style="hair">
          <color indexed="64"/>
        </top>
        <bottom style="hair">
          <color indexed="64"/>
        </bottom>
      </border>
    </ndxf>
  </rcc>
  <rcc rId="63507" sId="1" odxf="1">
    <nc r="L934">
      <v>0</v>
    </nc>
    <odxf/>
  </rcc>
  <rcc rId="63508" sId="1" odxf="1">
    <nc r="M934">
      <v>0</v>
    </nc>
    <odxf/>
  </rcc>
  <rcc rId="63509" sId="1" odxf="1">
    <nc r="N934">
      <v>0</v>
    </nc>
    <odxf/>
  </rcc>
  <rcc rId="63510" sId="1" odxf="1" dxf="1">
    <nc r="O934">
      <f>N934+M934+L934</f>
    </nc>
    <odxf>
      <border outline="0">
        <left/>
        <right/>
        <top/>
        <bottom/>
      </border>
    </odxf>
    <ndxf>
      <border outline="0">
        <left style="hair">
          <color indexed="64"/>
        </left>
        <right style="hair">
          <color indexed="64"/>
        </right>
        <top style="hair">
          <color indexed="64"/>
        </top>
        <bottom style="hair">
          <color indexed="64"/>
        </bottom>
      </border>
    </ndxf>
  </rcc>
  <rcc rId="63511" sId="1" odxf="1">
    <nc r="P934">
      <v>0</v>
    </nc>
    <odxf/>
  </rcc>
  <rcc rId="63512" sId="1" odxf="1">
    <nc r="Q934">
      <v>0</v>
    </nc>
    <odxf/>
  </rcc>
  <rcc rId="63513" sId="1" odxf="1">
    <nc r="R934">
      <v>0</v>
    </nc>
    <odxf/>
  </rcc>
  <rcc rId="63514" sId="1" odxf="1" dxf="1">
    <nc r="S934">
      <f>P934+Q934</f>
    </nc>
    <odxf>
      <border outline="0">
        <left/>
        <right/>
        <top/>
        <bottom/>
      </border>
    </odxf>
    <ndxf>
      <border outline="0">
        <left style="hair">
          <color indexed="64"/>
        </left>
        <right style="hair">
          <color indexed="64"/>
        </right>
        <top style="hair">
          <color indexed="64"/>
        </top>
        <bottom style="hair">
          <color indexed="64"/>
        </bottom>
      </border>
    </ndxf>
  </rcc>
  <rcc rId="63515" sId="1" odxf="1">
    <nc r="T934">
      <v>0</v>
    </nc>
    <odxf/>
  </rcc>
  <rcc rId="63516" sId="1" odxf="1">
    <nc r="U934">
      <v>0</v>
    </nc>
    <odxf/>
  </rcc>
  <rcc rId="63517" sId="1" odxf="1" dxf="1">
    <nc r="V934">
      <v>0</v>
    </nc>
    <odxf>
      <fill>
        <patternFill patternType="solid">
          <bgColor rgb="FF00B0F0"/>
        </patternFill>
      </fill>
    </odxf>
    <ndxf>
      <fill>
        <patternFill patternType="none">
          <bgColor indexed="65"/>
        </patternFill>
      </fill>
    </ndxf>
  </rcc>
  <rcc rId="63518" sId="1" odxf="1" dxf="1">
    <nc r="W934">
      <f>V934+U934+T934</f>
    </nc>
    <odxf>
      <border outline="0">
        <left/>
        <right/>
        <top/>
        <bottom/>
      </border>
    </odxf>
    <ndxf>
      <border outline="0">
        <left style="hair">
          <color indexed="64"/>
        </left>
        <right style="hair">
          <color indexed="64"/>
        </right>
        <top style="hair">
          <color indexed="64"/>
        </top>
        <bottom style="hair">
          <color indexed="64"/>
        </bottom>
      </border>
    </ndxf>
  </rcc>
  <rcc rId="63519" sId="1" odxf="1" dxf="1" numFmtId="4">
    <nc r="X934">
      <v>0</v>
    </nc>
    <odxf>
      <border outline="0">
        <left/>
        <right/>
        <top/>
        <bottom/>
      </border>
    </odxf>
    <ndxf>
      <border outline="0">
        <left style="hair">
          <color indexed="64"/>
        </left>
        <right style="hair">
          <color indexed="64"/>
        </right>
        <top style="hair">
          <color indexed="64"/>
        </top>
        <bottom style="hair">
          <color indexed="64"/>
        </bottom>
      </border>
    </ndxf>
  </rcc>
  <rcc rId="63520" sId="1" odxf="1">
    <nc r="Y934">
      <v>0</v>
    </nc>
    <odxf/>
  </rcc>
  <rcc rId="63521" sId="1" odxf="1">
    <nc r="Z934">
      <v>0</v>
    </nc>
    <odxf/>
  </rcc>
  <rcc rId="63522" sId="1" odxf="1" dxf="1">
    <nc r="AA934">
      <v>0</v>
    </nc>
    <odxf>
      <border outline="0">
        <left/>
        <right/>
        <top/>
        <bottom/>
      </border>
    </odxf>
    <ndxf>
      <border outline="0">
        <left style="hair">
          <color indexed="64"/>
        </left>
        <right style="hair">
          <color indexed="64"/>
        </right>
        <top style="hair">
          <color indexed="64"/>
        </top>
        <bottom style="hair">
          <color indexed="64"/>
        </bottom>
      </border>
    </ndxf>
  </rcc>
  <rcc rId="63523" sId="1" odxf="1" dxf="1">
    <nc r="AB934">
      <f>AA934+Z934+Y934</f>
    </nc>
    <odxf>
      <border outline="0">
        <left/>
        <right/>
        <top/>
        <bottom/>
      </border>
    </odxf>
    <ndxf>
      <border outline="0">
        <left style="hair">
          <color indexed="64"/>
        </left>
        <right style="hair">
          <color indexed="64"/>
        </right>
        <top style="hair">
          <color indexed="64"/>
        </top>
        <bottom style="hair">
          <color indexed="64"/>
        </bottom>
      </border>
    </ndxf>
  </rcc>
  <rcc rId="63524" sId="1" odxf="1" dxf="1">
    <nc r="AC934">
      <v>0</v>
    </nc>
    <odxf>
      <border outline="0">
        <left/>
        <right/>
        <top/>
        <bottom/>
      </border>
    </odxf>
    <ndxf>
      <border outline="0">
        <left style="hair">
          <color indexed="64"/>
        </left>
        <right style="hair">
          <color indexed="64"/>
        </right>
        <top style="hair">
          <color indexed="64"/>
        </top>
        <bottom style="hair">
          <color indexed="64"/>
        </bottom>
      </border>
    </ndxf>
  </rcc>
  <rcc rId="63525" sId="1" odxf="1" dxf="1">
    <nc r="AD934">
      <v>0</v>
    </nc>
    <odxf>
      <border outline="0">
        <left/>
        <right/>
        <top/>
        <bottom/>
      </border>
    </odxf>
    <ndxf>
      <border outline="0">
        <left style="hair">
          <color indexed="64"/>
        </left>
        <right style="hair">
          <color indexed="64"/>
        </right>
        <top style="hair">
          <color indexed="64"/>
        </top>
        <bottom style="hair">
          <color indexed="64"/>
        </bottom>
      </border>
    </ndxf>
  </rcc>
  <rcc rId="63526" sId="1" odxf="1" dxf="1">
    <nc r="AE934">
      <v>0</v>
    </nc>
    <odxf>
      <border outline="0">
        <left/>
        <right/>
        <top/>
        <bottom/>
      </border>
    </odxf>
    <ndxf>
      <border outline="0">
        <left style="hair">
          <color indexed="64"/>
        </left>
        <right style="hair">
          <color indexed="64"/>
        </right>
        <top style="hair">
          <color indexed="64"/>
        </top>
        <bottom style="hair">
          <color indexed="64"/>
        </bottom>
      </border>
    </ndxf>
  </rcc>
  <rcc rId="63527" sId="1" odxf="1" dxf="1">
    <nc r="AF934">
      <f>AE934+AD934+AC934</f>
    </nc>
    <odxf>
      <border outline="0">
        <left/>
        <right/>
        <top/>
        <bottom/>
      </border>
    </odxf>
    <ndxf>
      <border outline="0">
        <left style="hair">
          <color indexed="64"/>
        </left>
        <right style="hair">
          <color indexed="64"/>
        </right>
        <top style="hair">
          <color indexed="64"/>
        </top>
        <bottom style="hair">
          <color indexed="64"/>
        </bottom>
      </border>
    </ndxf>
  </rcc>
  <rcc rId="63528" sId="1" odxf="1" dxf="1">
    <nc r="AG934">
      <v>0</v>
    </nc>
    <odxf>
      <border outline="0">
        <left/>
        <right/>
        <top/>
        <bottom/>
      </border>
    </odxf>
    <ndxf>
      <border outline="0">
        <left style="hair">
          <color indexed="64"/>
        </left>
        <right style="hair">
          <color indexed="64"/>
        </right>
        <top style="hair">
          <color indexed="64"/>
        </top>
        <bottom style="hair">
          <color indexed="64"/>
        </bottom>
      </border>
    </ndxf>
  </rcc>
  <rcc rId="63529" sId="1" odxf="1">
    <nc r="AH934">
      <v>0</v>
    </nc>
    <odxf/>
  </rcc>
  <rcc rId="63530" sId="1" odxf="1" dxf="1">
    <nc r="AI934">
      <v>0</v>
    </nc>
    <odxf>
      <border outline="0">
        <left/>
        <right/>
        <top/>
        <bottom/>
      </border>
    </odxf>
    <ndxf>
      <border outline="0">
        <left style="hair">
          <color indexed="64"/>
        </left>
        <right style="hair">
          <color indexed="64"/>
        </right>
        <top style="hair">
          <color indexed="64"/>
        </top>
        <bottom style="hair">
          <color indexed="64"/>
        </bottom>
      </border>
    </ndxf>
  </rcc>
  <rcc rId="63531" sId="1" odxf="1">
    <nc r="L935">
      <v>0</v>
    </nc>
    <odxf/>
  </rcc>
  <rcc rId="63532" sId="1" odxf="1">
    <nc r="M935">
      <v>0</v>
    </nc>
    <odxf/>
  </rcc>
  <rcc rId="63533" sId="1" odxf="1">
    <nc r="N935">
      <v>0</v>
    </nc>
    <odxf/>
  </rcc>
  <rcc rId="63534" sId="1" odxf="1" dxf="1">
    <nc r="O935">
      <f>N935+M935+L935</f>
    </nc>
    <odxf>
      <border outline="0">
        <left/>
        <right/>
        <top/>
        <bottom/>
      </border>
    </odxf>
    <ndxf>
      <border outline="0">
        <left style="hair">
          <color indexed="64"/>
        </left>
        <right style="hair">
          <color indexed="64"/>
        </right>
        <top style="hair">
          <color indexed="64"/>
        </top>
        <bottom style="hair">
          <color indexed="64"/>
        </bottom>
      </border>
    </ndxf>
  </rcc>
  <rcc rId="63535" sId="1" odxf="1">
    <nc r="P935">
      <v>0</v>
    </nc>
    <odxf/>
  </rcc>
  <rcc rId="63536" sId="1" odxf="1">
    <nc r="Q935">
      <v>0</v>
    </nc>
    <odxf/>
  </rcc>
  <rcc rId="63537" sId="1" odxf="1">
    <nc r="R935">
      <v>0</v>
    </nc>
    <odxf/>
  </rcc>
  <rcc rId="63538" sId="1" odxf="1" dxf="1">
    <nc r="S935">
      <f>P935+Q935</f>
    </nc>
    <odxf>
      <border outline="0">
        <left/>
        <right/>
        <top/>
        <bottom/>
      </border>
    </odxf>
    <ndxf>
      <border outline="0">
        <left style="hair">
          <color indexed="64"/>
        </left>
        <right style="hair">
          <color indexed="64"/>
        </right>
        <top style="hair">
          <color indexed="64"/>
        </top>
        <bottom style="hair">
          <color indexed="64"/>
        </bottom>
      </border>
    </ndxf>
  </rcc>
  <rcc rId="63539" sId="1" odxf="1">
    <nc r="T935">
      <v>0</v>
    </nc>
    <odxf/>
  </rcc>
  <rcc rId="63540" sId="1" odxf="1">
    <nc r="U935">
      <v>0</v>
    </nc>
    <odxf/>
  </rcc>
  <rcc rId="63541" sId="1" odxf="1" dxf="1">
    <nc r="V935">
      <v>0</v>
    </nc>
    <odxf>
      <fill>
        <patternFill patternType="solid">
          <bgColor rgb="FF00B0F0"/>
        </patternFill>
      </fill>
    </odxf>
    <ndxf>
      <fill>
        <patternFill patternType="none">
          <bgColor indexed="65"/>
        </patternFill>
      </fill>
    </ndxf>
  </rcc>
  <rcc rId="63542" sId="1" odxf="1" dxf="1">
    <nc r="W935">
      <f>V935+U935+T935</f>
    </nc>
    <odxf>
      <border outline="0">
        <left/>
        <right/>
        <top/>
        <bottom/>
      </border>
    </odxf>
    <ndxf>
      <border outline="0">
        <left style="hair">
          <color indexed="64"/>
        </left>
        <right style="hair">
          <color indexed="64"/>
        </right>
        <top style="hair">
          <color indexed="64"/>
        </top>
        <bottom style="hair">
          <color indexed="64"/>
        </bottom>
      </border>
    </ndxf>
  </rcc>
  <rcc rId="63543" sId="1" odxf="1" dxf="1" numFmtId="4">
    <nc r="X935">
      <v>0</v>
    </nc>
    <odxf>
      <border outline="0">
        <left/>
        <right/>
        <top/>
        <bottom/>
      </border>
    </odxf>
    <ndxf>
      <border outline="0">
        <left style="hair">
          <color indexed="64"/>
        </left>
        <right style="hair">
          <color indexed="64"/>
        </right>
        <top style="hair">
          <color indexed="64"/>
        </top>
        <bottom style="hair">
          <color indexed="64"/>
        </bottom>
      </border>
    </ndxf>
  </rcc>
  <rcc rId="63544" sId="1" odxf="1">
    <nc r="Y935">
      <v>0</v>
    </nc>
    <odxf/>
  </rcc>
  <rcc rId="63545" sId="1" odxf="1">
    <nc r="Z935">
      <v>0</v>
    </nc>
    <odxf/>
  </rcc>
  <rcc rId="63546" sId="1" odxf="1" dxf="1">
    <nc r="AA935">
      <v>0</v>
    </nc>
    <odxf>
      <border outline="0">
        <left/>
        <right/>
        <top/>
        <bottom/>
      </border>
    </odxf>
    <ndxf>
      <border outline="0">
        <left style="hair">
          <color indexed="64"/>
        </left>
        <right style="hair">
          <color indexed="64"/>
        </right>
        <top style="hair">
          <color indexed="64"/>
        </top>
        <bottom style="hair">
          <color indexed="64"/>
        </bottom>
      </border>
    </ndxf>
  </rcc>
  <rcc rId="63547" sId="1" odxf="1" dxf="1">
    <nc r="AB935">
      <f>AA935+Z935+Y935</f>
    </nc>
    <odxf>
      <border outline="0">
        <left/>
        <right/>
        <top/>
        <bottom/>
      </border>
    </odxf>
    <ndxf>
      <border outline="0">
        <left style="hair">
          <color indexed="64"/>
        </left>
        <right style="hair">
          <color indexed="64"/>
        </right>
        <top style="hair">
          <color indexed="64"/>
        </top>
        <bottom style="hair">
          <color indexed="64"/>
        </bottom>
      </border>
    </ndxf>
  </rcc>
  <rcc rId="63548" sId="1" odxf="1" dxf="1">
    <nc r="AC935">
      <v>0</v>
    </nc>
    <odxf>
      <border outline="0">
        <left/>
        <right/>
        <top/>
        <bottom/>
      </border>
    </odxf>
    <ndxf>
      <border outline="0">
        <left style="hair">
          <color indexed="64"/>
        </left>
        <right style="hair">
          <color indexed="64"/>
        </right>
        <top style="hair">
          <color indexed="64"/>
        </top>
        <bottom style="hair">
          <color indexed="64"/>
        </bottom>
      </border>
    </ndxf>
  </rcc>
  <rcc rId="63549" sId="1" odxf="1" dxf="1">
    <nc r="AD935">
      <v>0</v>
    </nc>
    <odxf>
      <border outline="0">
        <left/>
        <right/>
        <top/>
        <bottom/>
      </border>
    </odxf>
    <ndxf>
      <border outline="0">
        <left style="hair">
          <color indexed="64"/>
        </left>
        <right style="hair">
          <color indexed="64"/>
        </right>
        <top style="hair">
          <color indexed="64"/>
        </top>
        <bottom style="hair">
          <color indexed="64"/>
        </bottom>
      </border>
    </ndxf>
  </rcc>
  <rcc rId="63550" sId="1" odxf="1" dxf="1">
    <nc r="AE935">
      <v>0</v>
    </nc>
    <odxf>
      <border outline="0">
        <left/>
        <right/>
        <top/>
        <bottom/>
      </border>
    </odxf>
    <ndxf>
      <border outline="0">
        <left style="hair">
          <color indexed="64"/>
        </left>
        <right style="hair">
          <color indexed="64"/>
        </right>
        <top style="hair">
          <color indexed="64"/>
        </top>
        <bottom style="hair">
          <color indexed="64"/>
        </bottom>
      </border>
    </ndxf>
  </rcc>
  <rcc rId="63551" sId="1" odxf="1" dxf="1">
    <nc r="AF935">
      <f>AE935+AD935+AC935</f>
    </nc>
    <odxf>
      <border outline="0">
        <left/>
        <right/>
        <top/>
        <bottom/>
      </border>
    </odxf>
    <ndxf>
      <border outline="0">
        <left style="hair">
          <color indexed="64"/>
        </left>
        <right style="hair">
          <color indexed="64"/>
        </right>
        <top style="hair">
          <color indexed="64"/>
        </top>
        <bottom style="hair">
          <color indexed="64"/>
        </bottom>
      </border>
    </ndxf>
  </rcc>
  <rcc rId="63552" sId="1" odxf="1" dxf="1">
    <nc r="AG935">
      <v>0</v>
    </nc>
    <odxf>
      <border outline="0">
        <left/>
        <right/>
        <top/>
        <bottom/>
      </border>
    </odxf>
    <ndxf>
      <border outline="0">
        <left style="hair">
          <color indexed="64"/>
        </left>
        <right style="hair">
          <color indexed="64"/>
        </right>
        <top style="hair">
          <color indexed="64"/>
        </top>
        <bottom style="hair">
          <color indexed="64"/>
        </bottom>
      </border>
    </ndxf>
  </rcc>
  <rcc rId="63553" sId="1" odxf="1">
    <nc r="AH935">
      <v>0</v>
    </nc>
    <odxf/>
  </rcc>
  <rcc rId="63554" sId="1" odxf="1" dxf="1">
    <nc r="AI935">
      <v>0</v>
    </nc>
    <odxf>
      <border outline="0">
        <left/>
        <right/>
        <top/>
        <bottom/>
      </border>
    </odxf>
    <ndxf>
      <border outline="0">
        <left style="hair">
          <color indexed="64"/>
        </left>
        <right style="hair">
          <color indexed="64"/>
        </right>
        <top style="hair">
          <color indexed="64"/>
        </top>
        <bottom style="hair">
          <color indexed="64"/>
        </bottom>
      </border>
    </ndxf>
  </rcc>
  <rcc rId="63555" sId="1" odxf="1">
    <nc r="L936">
      <v>0</v>
    </nc>
    <odxf/>
  </rcc>
  <rcc rId="63556" sId="1" odxf="1">
    <nc r="M936">
      <v>0</v>
    </nc>
    <odxf/>
  </rcc>
  <rcc rId="63557" sId="1" odxf="1">
    <nc r="N936">
      <v>0</v>
    </nc>
    <odxf/>
  </rcc>
  <rcc rId="63558" sId="1" odxf="1" dxf="1">
    <nc r="O936">
      <f>N936+M936+L936</f>
    </nc>
    <odxf>
      <border outline="0">
        <left/>
        <right/>
        <top/>
        <bottom/>
      </border>
    </odxf>
    <ndxf>
      <border outline="0">
        <left style="hair">
          <color indexed="64"/>
        </left>
        <right style="hair">
          <color indexed="64"/>
        </right>
        <top style="hair">
          <color indexed="64"/>
        </top>
        <bottom style="hair">
          <color indexed="64"/>
        </bottom>
      </border>
    </ndxf>
  </rcc>
  <rcc rId="63559" sId="1" odxf="1">
    <nc r="P936">
      <v>0</v>
    </nc>
    <odxf/>
  </rcc>
  <rcc rId="63560" sId="1" odxf="1">
    <nc r="Q936">
      <v>0</v>
    </nc>
    <odxf/>
  </rcc>
  <rcc rId="63561" sId="1" odxf="1">
    <nc r="R936">
      <v>0</v>
    </nc>
    <odxf/>
  </rcc>
  <rcc rId="63562" sId="1" odxf="1" dxf="1">
    <nc r="S936">
      <f>P936+Q936</f>
    </nc>
    <odxf>
      <border outline="0">
        <left/>
        <right/>
        <top/>
        <bottom/>
      </border>
    </odxf>
    <ndxf>
      <border outline="0">
        <left style="hair">
          <color indexed="64"/>
        </left>
        <right style="hair">
          <color indexed="64"/>
        </right>
        <top style="hair">
          <color indexed="64"/>
        </top>
        <bottom style="hair">
          <color indexed="64"/>
        </bottom>
      </border>
    </ndxf>
  </rcc>
  <rcc rId="63563" sId="1" odxf="1">
    <nc r="T936">
      <v>0</v>
    </nc>
    <odxf/>
  </rcc>
  <rcc rId="63564" sId="1" odxf="1">
    <nc r="U936">
      <v>0</v>
    </nc>
    <odxf/>
  </rcc>
  <rcc rId="63565" sId="1" odxf="1" dxf="1">
    <nc r="V936">
      <v>0</v>
    </nc>
    <odxf>
      <fill>
        <patternFill patternType="solid">
          <bgColor rgb="FF00B0F0"/>
        </patternFill>
      </fill>
    </odxf>
    <ndxf>
      <fill>
        <patternFill patternType="none">
          <bgColor indexed="65"/>
        </patternFill>
      </fill>
    </ndxf>
  </rcc>
  <rcc rId="63566" sId="1" odxf="1" dxf="1">
    <nc r="W936">
      <f>V936+U936+T936</f>
    </nc>
    <odxf>
      <border outline="0">
        <left/>
        <right/>
        <top/>
        <bottom/>
      </border>
    </odxf>
    <ndxf>
      <border outline="0">
        <left style="hair">
          <color indexed="64"/>
        </left>
        <right style="hair">
          <color indexed="64"/>
        </right>
        <top style="hair">
          <color indexed="64"/>
        </top>
        <bottom style="hair">
          <color indexed="64"/>
        </bottom>
      </border>
    </ndxf>
  </rcc>
  <rcc rId="63567" sId="1" odxf="1" dxf="1" numFmtId="4">
    <nc r="X936">
      <v>0</v>
    </nc>
    <odxf>
      <border outline="0">
        <left/>
        <right/>
        <top/>
        <bottom/>
      </border>
    </odxf>
    <ndxf>
      <border outline="0">
        <left style="hair">
          <color indexed="64"/>
        </left>
        <right style="hair">
          <color indexed="64"/>
        </right>
        <top style="hair">
          <color indexed="64"/>
        </top>
        <bottom style="hair">
          <color indexed="64"/>
        </bottom>
      </border>
    </ndxf>
  </rcc>
  <rcc rId="63568" sId="1" odxf="1">
    <nc r="Y936">
      <v>0</v>
    </nc>
    <odxf/>
  </rcc>
  <rcc rId="63569" sId="1" odxf="1">
    <nc r="Z936">
      <v>0</v>
    </nc>
    <odxf/>
  </rcc>
  <rcc rId="63570" sId="1" odxf="1" dxf="1">
    <nc r="AA936">
      <v>0</v>
    </nc>
    <odxf>
      <border outline="0">
        <left/>
        <right/>
        <top/>
        <bottom/>
      </border>
    </odxf>
    <ndxf>
      <border outline="0">
        <left style="hair">
          <color indexed="64"/>
        </left>
        <right style="hair">
          <color indexed="64"/>
        </right>
        <top style="hair">
          <color indexed="64"/>
        </top>
        <bottom style="hair">
          <color indexed="64"/>
        </bottom>
      </border>
    </ndxf>
  </rcc>
  <rcc rId="63571" sId="1" odxf="1" dxf="1">
    <nc r="AB936">
      <f>AA936+Z936+Y936</f>
    </nc>
    <odxf>
      <border outline="0">
        <left/>
        <right/>
        <top/>
        <bottom/>
      </border>
    </odxf>
    <ndxf>
      <border outline="0">
        <left style="hair">
          <color indexed="64"/>
        </left>
        <right style="hair">
          <color indexed="64"/>
        </right>
        <top style="hair">
          <color indexed="64"/>
        </top>
        <bottom style="hair">
          <color indexed="64"/>
        </bottom>
      </border>
    </ndxf>
  </rcc>
  <rcc rId="63572" sId="1" odxf="1" dxf="1">
    <nc r="AC936">
      <v>0</v>
    </nc>
    <odxf>
      <border outline="0">
        <left/>
        <right/>
        <top/>
        <bottom/>
      </border>
    </odxf>
    <ndxf>
      <border outline="0">
        <left style="hair">
          <color indexed="64"/>
        </left>
        <right style="hair">
          <color indexed="64"/>
        </right>
        <top style="hair">
          <color indexed="64"/>
        </top>
        <bottom style="hair">
          <color indexed="64"/>
        </bottom>
      </border>
    </ndxf>
  </rcc>
  <rcc rId="63573" sId="1" odxf="1" dxf="1">
    <nc r="AD936">
      <v>0</v>
    </nc>
    <odxf>
      <border outline="0">
        <left/>
        <right/>
        <top/>
        <bottom/>
      </border>
    </odxf>
    <ndxf>
      <border outline="0">
        <left style="hair">
          <color indexed="64"/>
        </left>
        <right style="hair">
          <color indexed="64"/>
        </right>
        <top style="hair">
          <color indexed="64"/>
        </top>
        <bottom style="hair">
          <color indexed="64"/>
        </bottom>
      </border>
    </ndxf>
  </rcc>
  <rcc rId="63574" sId="1" odxf="1" dxf="1">
    <nc r="AE936">
      <v>0</v>
    </nc>
    <odxf>
      <border outline="0">
        <left/>
        <right/>
        <top/>
        <bottom/>
      </border>
    </odxf>
    <ndxf>
      <border outline="0">
        <left style="hair">
          <color indexed="64"/>
        </left>
        <right style="hair">
          <color indexed="64"/>
        </right>
        <top style="hair">
          <color indexed="64"/>
        </top>
        <bottom style="hair">
          <color indexed="64"/>
        </bottom>
      </border>
    </ndxf>
  </rcc>
  <rcc rId="63575" sId="1" odxf="1" dxf="1">
    <nc r="AF936">
      <f>AE936+AD936+AC936</f>
    </nc>
    <odxf>
      <border outline="0">
        <left/>
        <right/>
        <top/>
        <bottom/>
      </border>
    </odxf>
    <ndxf>
      <border outline="0">
        <left style="hair">
          <color indexed="64"/>
        </left>
        <right style="hair">
          <color indexed="64"/>
        </right>
        <top style="hair">
          <color indexed="64"/>
        </top>
        <bottom style="hair">
          <color indexed="64"/>
        </bottom>
      </border>
    </ndxf>
  </rcc>
  <rcc rId="63576" sId="1" odxf="1" dxf="1">
    <nc r="AG936">
      <v>0</v>
    </nc>
    <odxf>
      <border outline="0">
        <left/>
        <right/>
        <top/>
        <bottom/>
      </border>
    </odxf>
    <ndxf>
      <border outline="0">
        <left style="hair">
          <color indexed="64"/>
        </left>
        <right style="hair">
          <color indexed="64"/>
        </right>
        <top style="hair">
          <color indexed="64"/>
        </top>
        <bottom style="hair">
          <color indexed="64"/>
        </bottom>
      </border>
    </ndxf>
  </rcc>
  <rcc rId="63577" sId="1" odxf="1">
    <nc r="AH936">
      <v>0</v>
    </nc>
    <odxf/>
  </rcc>
  <rcc rId="63578" sId="1" odxf="1" dxf="1">
    <nc r="AI936">
      <v>0</v>
    </nc>
    <odxf>
      <border outline="0">
        <left/>
        <right/>
        <top/>
        <bottom/>
      </border>
    </odxf>
    <ndxf>
      <border outline="0">
        <left style="hair">
          <color indexed="64"/>
        </left>
        <right style="hair">
          <color indexed="64"/>
        </right>
        <top style="hair">
          <color indexed="64"/>
        </top>
        <bottom style="hair">
          <color indexed="64"/>
        </bottom>
      </border>
    </ndxf>
  </rcc>
  <rcc rId="63579" sId="1" odxf="1">
    <nc r="L937">
      <v>0</v>
    </nc>
    <odxf/>
  </rcc>
  <rcc rId="63580" sId="1" odxf="1">
    <nc r="M937">
      <v>0</v>
    </nc>
    <odxf/>
  </rcc>
  <rcc rId="63581" sId="1" odxf="1">
    <nc r="N937">
      <v>0</v>
    </nc>
    <odxf/>
  </rcc>
  <rcc rId="63582" sId="1" odxf="1" dxf="1">
    <nc r="O937">
      <f>N937+M937+L937</f>
    </nc>
    <odxf>
      <border outline="0">
        <left/>
        <right/>
        <top/>
        <bottom/>
      </border>
    </odxf>
    <ndxf>
      <border outline="0">
        <left style="hair">
          <color indexed="64"/>
        </left>
        <right style="hair">
          <color indexed="64"/>
        </right>
        <top style="hair">
          <color indexed="64"/>
        </top>
        <bottom style="hair">
          <color indexed="64"/>
        </bottom>
      </border>
    </ndxf>
  </rcc>
  <rcc rId="63583" sId="1" odxf="1">
    <nc r="P937">
      <v>0</v>
    </nc>
    <odxf/>
  </rcc>
  <rcc rId="63584" sId="1" odxf="1">
    <nc r="Q937">
      <v>0</v>
    </nc>
    <odxf/>
  </rcc>
  <rcc rId="63585" sId="1" odxf="1">
    <nc r="R937">
      <v>0</v>
    </nc>
    <odxf/>
  </rcc>
  <rcc rId="63586" sId="1" odxf="1" dxf="1">
    <nc r="S937">
      <f>P937+Q937</f>
    </nc>
    <odxf>
      <border outline="0">
        <left/>
        <right/>
        <top/>
        <bottom/>
      </border>
    </odxf>
    <ndxf>
      <border outline="0">
        <left style="hair">
          <color indexed="64"/>
        </left>
        <right style="hair">
          <color indexed="64"/>
        </right>
        <top style="hair">
          <color indexed="64"/>
        </top>
        <bottom style="hair">
          <color indexed="64"/>
        </bottom>
      </border>
    </ndxf>
  </rcc>
  <rcc rId="63587" sId="1" odxf="1">
    <nc r="T937">
      <v>0</v>
    </nc>
    <odxf/>
  </rcc>
  <rcc rId="63588" sId="1" odxf="1">
    <nc r="U937">
      <v>0</v>
    </nc>
    <odxf/>
  </rcc>
  <rcc rId="63589" sId="1" odxf="1" dxf="1">
    <nc r="V937">
      <v>0</v>
    </nc>
    <odxf>
      <fill>
        <patternFill patternType="solid">
          <bgColor rgb="FF00B0F0"/>
        </patternFill>
      </fill>
    </odxf>
    <ndxf>
      <fill>
        <patternFill patternType="none">
          <bgColor indexed="65"/>
        </patternFill>
      </fill>
    </ndxf>
  </rcc>
  <rcc rId="63590" sId="1" odxf="1" dxf="1">
    <nc r="W937">
      <f>V937+U937+T937</f>
    </nc>
    <odxf>
      <border outline="0">
        <left/>
        <right/>
        <top/>
        <bottom/>
      </border>
    </odxf>
    <ndxf>
      <border outline="0">
        <left style="hair">
          <color indexed="64"/>
        </left>
        <right style="hair">
          <color indexed="64"/>
        </right>
        <top style="hair">
          <color indexed="64"/>
        </top>
        <bottom style="hair">
          <color indexed="64"/>
        </bottom>
      </border>
    </ndxf>
  </rcc>
  <rcc rId="63591" sId="1" odxf="1" dxf="1" numFmtId="4">
    <nc r="X937">
      <v>0</v>
    </nc>
    <odxf>
      <border outline="0">
        <left/>
        <right/>
        <top/>
        <bottom/>
      </border>
    </odxf>
    <ndxf>
      <border outline="0">
        <left style="hair">
          <color indexed="64"/>
        </left>
        <right style="hair">
          <color indexed="64"/>
        </right>
        <top style="hair">
          <color indexed="64"/>
        </top>
        <bottom style="hair">
          <color indexed="64"/>
        </bottom>
      </border>
    </ndxf>
  </rcc>
  <rcc rId="63592" sId="1" odxf="1">
    <nc r="Y937">
      <v>0</v>
    </nc>
    <odxf/>
  </rcc>
  <rcc rId="63593" sId="1" odxf="1">
    <nc r="Z937">
      <v>0</v>
    </nc>
    <odxf/>
  </rcc>
  <rcc rId="63594" sId="1" odxf="1" dxf="1">
    <nc r="AA937">
      <v>0</v>
    </nc>
    <odxf>
      <border outline="0">
        <left/>
        <right/>
        <top/>
        <bottom/>
      </border>
    </odxf>
    <ndxf>
      <border outline="0">
        <left style="hair">
          <color indexed="64"/>
        </left>
        <right style="hair">
          <color indexed="64"/>
        </right>
        <top style="hair">
          <color indexed="64"/>
        </top>
        <bottom style="hair">
          <color indexed="64"/>
        </bottom>
      </border>
    </ndxf>
  </rcc>
  <rcc rId="63595" sId="1" odxf="1" dxf="1">
    <nc r="AB937">
      <f>AA937+Z937+Y937</f>
    </nc>
    <odxf>
      <border outline="0">
        <left/>
        <right/>
        <top/>
        <bottom/>
      </border>
    </odxf>
    <ndxf>
      <border outline="0">
        <left style="hair">
          <color indexed="64"/>
        </left>
        <right style="hair">
          <color indexed="64"/>
        </right>
        <top style="hair">
          <color indexed="64"/>
        </top>
        <bottom style="hair">
          <color indexed="64"/>
        </bottom>
      </border>
    </ndxf>
  </rcc>
  <rcc rId="63596" sId="1" odxf="1" dxf="1">
    <nc r="AC937">
      <v>0</v>
    </nc>
    <odxf>
      <border outline="0">
        <left/>
        <right/>
        <top/>
        <bottom/>
      </border>
    </odxf>
    <ndxf>
      <border outline="0">
        <left style="hair">
          <color indexed="64"/>
        </left>
        <right style="hair">
          <color indexed="64"/>
        </right>
        <top style="hair">
          <color indexed="64"/>
        </top>
        <bottom style="hair">
          <color indexed="64"/>
        </bottom>
      </border>
    </ndxf>
  </rcc>
  <rcc rId="63597" sId="1" odxf="1" dxf="1">
    <nc r="AD937">
      <v>0</v>
    </nc>
    <odxf>
      <border outline="0">
        <left/>
        <right/>
        <top/>
        <bottom/>
      </border>
    </odxf>
    <ndxf>
      <border outline="0">
        <left style="hair">
          <color indexed="64"/>
        </left>
        <right style="hair">
          <color indexed="64"/>
        </right>
        <top style="hair">
          <color indexed="64"/>
        </top>
        <bottom style="hair">
          <color indexed="64"/>
        </bottom>
      </border>
    </ndxf>
  </rcc>
  <rcc rId="63598" sId="1" odxf="1" dxf="1">
    <nc r="AE937">
      <v>0</v>
    </nc>
    <odxf>
      <border outline="0">
        <left/>
        <right/>
        <top/>
        <bottom/>
      </border>
    </odxf>
    <ndxf>
      <border outline="0">
        <left style="hair">
          <color indexed="64"/>
        </left>
        <right style="hair">
          <color indexed="64"/>
        </right>
        <top style="hair">
          <color indexed="64"/>
        </top>
        <bottom style="hair">
          <color indexed="64"/>
        </bottom>
      </border>
    </ndxf>
  </rcc>
  <rcc rId="63599" sId="1" odxf="1" dxf="1">
    <nc r="AF937">
      <f>AE937+AD937+AC937</f>
    </nc>
    <odxf>
      <border outline="0">
        <left/>
        <right/>
        <top/>
        <bottom/>
      </border>
    </odxf>
    <ndxf>
      <border outline="0">
        <left style="hair">
          <color indexed="64"/>
        </left>
        <right style="hair">
          <color indexed="64"/>
        </right>
        <top style="hair">
          <color indexed="64"/>
        </top>
        <bottom style="hair">
          <color indexed="64"/>
        </bottom>
      </border>
    </ndxf>
  </rcc>
  <rcc rId="63600" sId="1" odxf="1" dxf="1">
    <nc r="AG937">
      <v>0</v>
    </nc>
    <odxf>
      <border outline="0">
        <left/>
        <right/>
        <top/>
        <bottom/>
      </border>
    </odxf>
    <ndxf>
      <border outline="0">
        <left style="hair">
          <color indexed="64"/>
        </left>
        <right style="hair">
          <color indexed="64"/>
        </right>
        <top style="hair">
          <color indexed="64"/>
        </top>
        <bottom style="hair">
          <color indexed="64"/>
        </bottom>
      </border>
    </ndxf>
  </rcc>
  <rcc rId="63601" sId="1" odxf="1">
    <nc r="AH937">
      <v>0</v>
    </nc>
    <odxf/>
  </rcc>
  <rcc rId="63602" sId="1" odxf="1" dxf="1">
    <nc r="AI937">
      <v>0</v>
    </nc>
    <odxf>
      <border outline="0">
        <left/>
        <right/>
        <top/>
        <bottom/>
      </border>
    </odxf>
    <ndxf>
      <border outline="0">
        <left style="hair">
          <color indexed="64"/>
        </left>
        <right style="hair">
          <color indexed="64"/>
        </right>
        <top style="hair">
          <color indexed="64"/>
        </top>
        <bottom style="hair">
          <color indexed="64"/>
        </bottom>
      </border>
    </ndxf>
  </rcc>
  <rcc rId="63603" sId="1" odxf="1">
    <nc r="L938">
      <v>0</v>
    </nc>
    <odxf/>
  </rcc>
  <rcc rId="63604" sId="1" odxf="1">
    <nc r="M938">
      <v>0</v>
    </nc>
    <odxf/>
  </rcc>
  <rcc rId="63605" sId="1" odxf="1">
    <nc r="N938">
      <v>0</v>
    </nc>
    <odxf/>
  </rcc>
  <rcc rId="63606" sId="1" odxf="1" dxf="1">
    <nc r="O938">
      <f>N938+M938+L938</f>
    </nc>
    <odxf>
      <border outline="0">
        <left/>
        <right/>
        <top/>
        <bottom/>
      </border>
    </odxf>
    <ndxf>
      <border outline="0">
        <left style="hair">
          <color indexed="64"/>
        </left>
        <right style="hair">
          <color indexed="64"/>
        </right>
        <top style="hair">
          <color indexed="64"/>
        </top>
        <bottom style="hair">
          <color indexed="64"/>
        </bottom>
      </border>
    </ndxf>
  </rcc>
  <rcc rId="63607" sId="1" odxf="1">
    <nc r="P938">
      <v>0</v>
    </nc>
    <odxf/>
  </rcc>
  <rcc rId="63608" sId="1" odxf="1">
    <nc r="Q938">
      <v>0</v>
    </nc>
    <odxf/>
  </rcc>
  <rcc rId="63609" sId="1" odxf="1">
    <nc r="R938">
      <v>0</v>
    </nc>
    <odxf/>
  </rcc>
  <rcc rId="63610" sId="1" odxf="1" dxf="1">
    <nc r="S938">
      <f>P938+Q938</f>
    </nc>
    <odxf>
      <border outline="0">
        <left/>
        <right/>
        <top/>
        <bottom/>
      </border>
    </odxf>
    <ndxf>
      <border outline="0">
        <left style="hair">
          <color indexed="64"/>
        </left>
        <right style="hair">
          <color indexed="64"/>
        </right>
        <top style="hair">
          <color indexed="64"/>
        </top>
        <bottom style="hair">
          <color indexed="64"/>
        </bottom>
      </border>
    </ndxf>
  </rcc>
  <rcc rId="63611" sId="1" odxf="1">
    <nc r="T938">
      <v>0</v>
    </nc>
    <odxf/>
  </rcc>
  <rcc rId="63612" sId="1" odxf="1">
    <nc r="U938">
      <v>0</v>
    </nc>
    <odxf/>
  </rcc>
  <rcc rId="63613" sId="1" odxf="1" dxf="1">
    <nc r="V938">
      <v>0</v>
    </nc>
    <odxf>
      <fill>
        <patternFill patternType="solid">
          <bgColor rgb="FF00B0F0"/>
        </patternFill>
      </fill>
    </odxf>
    <ndxf>
      <fill>
        <patternFill patternType="none">
          <bgColor indexed="65"/>
        </patternFill>
      </fill>
    </ndxf>
  </rcc>
  <rcc rId="63614" sId="1" odxf="1" dxf="1">
    <nc r="W938">
      <f>V938+U938+T938</f>
    </nc>
    <odxf>
      <border outline="0">
        <left/>
        <right/>
        <top/>
        <bottom/>
      </border>
    </odxf>
    <ndxf>
      <border outline="0">
        <left style="hair">
          <color indexed="64"/>
        </left>
        <right style="hair">
          <color indexed="64"/>
        </right>
        <top style="hair">
          <color indexed="64"/>
        </top>
        <bottom style="hair">
          <color indexed="64"/>
        </bottom>
      </border>
    </ndxf>
  </rcc>
  <rcc rId="63615" sId="1" odxf="1" dxf="1" numFmtId="4">
    <nc r="X938">
      <v>0</v>
    </nc>
    <odxf>
      <border outline="0">
        <left/>
        <right/>
        <top/>
        <bottom/>
      </border>
    </odxf>
    <ndxf>
      <border outline="0">
        <left style="hair">
          <color indexed="64"/>
        </left>
        <right style="hair">
          <color indexed="64"/>
        </right>
        <top style="hair">
          <color indexed="64"/>
        </top>
        <bottom style="hair">
          <color indexed="64"/>
        </bottom>
      </border>
    </ndxf>
  </rcc>
  <rcc rId="63616" sId="1" odxf="1">
    <nc r="Y938">
      <v>0</v>
    </nc>
    <odxf/>
  </rcc>
  <rcc rId="63617" sId="1" odxf="1">
    <nc r="Z938">
      <v>0</v>
    </nc>
    <odxf/>
  </rcc>
  <rcc rId="63618" sId="1" odxf="1" dxf="1">
    <nc r="AA938">
      <v>0</v>
    </nc>
    <odxf>
      <border outline="0">
        <left/>
        <right/>
        <top/>
        <bottom/>
      </border>
    </odxf>
    <ndxf>
      <border outline="0">
        <left style="hair">
          <color indexed="64"/>
        </left>
        <right style="hair">
          <color indexed="64"/>
        </right>
        <top style="hair">
          <color indexed="64"/>
        </top>
        <bottom style="hair">
          <color indexed="64"/>
        </bottom>
      </border>
    </ndxf>
  </rcc>
  <rcc rId="63619" sId="1" odxf="1" dxf="1">
    <nc r="AB938">
      <f>AA938+Z938+Y938</f>
    </nc>
    <odxf>
      <border outline="0">
        <left/>
        <right/>
        <top/>
        <bottom/>
      </border>
    </odxf>
    <ndxf>
      <border outline="0">
        <left style="hair">
          <color indexed="64"/>
        </left>
        <right style="hair">
          <color indexed="64"/>
        </right>
        <top style="hair">
          <color indexed="64"/>
        </top>
        <bottom style="hair">
          <color indexed="64"/>
        </bottom>
      </border>
    </ndxf>
  </rcc>
  <rcc rId="63620" sId="1" odxf="1" dxf="1">
    <nc r="AC938">
      <v>0</v>
    </nc>
    <odxf>
      <border outline="0">
        <left/>
        <right/>
        <top/>
        <bottom/>
      </border>
    </odxf>
    <ndxf>
      <border outline="0">
        <left style="hair">
          <color indexed="64"/>
        </left>
        <right style="hair">
          <color indexed="64"/>
        </right>
        <top style="hair">
          <color indexed="64"/>
        </top>
        <bottom style="hair">
          <color indexed="64"/>
        </bottom>
      </border>
    </ndxf>
  </rcc>
  <rcc rId="63621" sId="1" odxf="1" dxf="1">
    <nc r="AD938">
      <v>0</v>
    </nc>
    <odxf>
      <border outline="0">
        <left/>
        <right/>
        <top/>
        <bottom/>
      </border>
    </odxf>
    <ndxf>
      <border outline="0">
        <left style="hair">
          <color indexed="64"/>
        </left>
        <right style="hair">
          <color indexed="64"/>
        </right>
        <top style="hair">
          <color indexed="64"/>
        </top>
        <bottom style="hair">
          <color indexed="64"/>
        </bottom>
      </border>
    </ndxf>
  </rcc>
  <rcc rId="63622" sId="1" odxf="1" dxf="1">
    <nc r="AE938">
      <v>0</v>
    </nc>
    <odxf>
      <border outline="0">
        <left/>
        <right/>
        <top/>
        <bottom/>
      </border>
    </odxf>
    <ndxf>
      <border outline="0">
        <left style="hair">
          <color indexed="64"/>
        </left>
        <right style="hair">
          <color indexed="64"/>
        </right>
        <top style="hair">
          <color indexed="64"/>
        </top>
        <bottom style="hair">
          <color indexed="64"/>
        </bottom>
      </border>
    </ndxf>
  </rcc>
  <rcc rId="63623" sId="1" odxf="1" dxf="1">
    <nc r="AF938">
      <f>AE938+AD938+AC938</f>
    </nc>
    <odxf>
      <border outline="0">
        <left/>
        <right/>
        <top/>
        <bottom/>
      </border>
    </odxf>
    <ndxf>
      <border outline="0">
        <left style="hair">
          <color indexed="64"/>
        </left>
        <right style="hair">
          <color indexed="64"/>
        </right>
        <top style="hair">
          <color indexed="64"/>
        </top>
        <bottom style="hair">
          <color indexed="64"/>
        </bottom>
      </border>
    </ndxf>
  </rcc>
  <rcc rId="63624" sId="1" odxf="1" dxf="1">
    <nc r="AG938">
      <v>0</v>
    </nc>
    <odxf>
      <border outline="0">
        <left/>
        <right/>
        <top/>
        <bottom/>
      </border>
    </odxf>
    <ndxf>
      <border outline="0">
        <left style="hair">
          <color indexed="64"/>
        </left>
        <right style="hair">
          <color indexed="64"/>
        </right>
        <top style="hair">
          <color indexed="64"/>
        </top>
        <bottom style="hair">
          <color indexed="64"/>
        </bottom>
      </border>
    </ndxf>
  </rcc>
  <rcc rId="63625" sId="1" odxf="1">
    <nc r="AH938">
      <v>0</v>
    </nc>
    <odxf/>
  </rcc>
  <rcc rId="63626" sId="1" odxf="1" dxf="1">
    <nc r="AI938">
      <v>0</v>
    </nc>
    <odxf>
      <border outline="0">
        <left/>
        <right/>
        <top/>
        <bottom/>
      </border>
    </odxf>
    <ndxf>
      <border outline="0">
        <left style="hair">
          <color indexed="64"/>
        </left>
        <right style="hair">
          <color indexed="64"/>
        </right>
        <top style="hair">
          <color indexed="64"/>
        </top>
        <bottom style="hair">
          <color indexed="64"/>
        </bottom>
      </border>
    </ndxf>
  </rcc>
  <rcc rId="63627" sId="1" odxf="1">
    <nc r="L939">
      <v>0</v>
    </nc>
    <odxf/>
  </rcc>
  <rcc rId="63628" sId="1" odxf="1">
    <nc r="M939">
      <v>0</v>
    </nc>
    <odxf/>
  </rcc>
  <rcc rId="63629" sId="1" odxf="1">
    <nc r="N939">
      <v>0</v>
    </nc>
    <odxf/>
  </rcc>
  <rcc rId="63630" sId="1" odxf="1" dxf="1">
    <nc r="O939">
      <f>N939+M939+L939</f>
    </nc>
    <odxf>
      <border outline="0">
        <left/>
        <right/>
        <top/>
        <bottom/>
      </border>
    </odxf>
    <ndxf>
      <border outline="0">
        <left style="hair">
          <color indexed="64"/>
        </left>
        <right style="hair">
          <color indexed="64"/>
        </right>
        <top style="hair">
          <color indexed="64"/>
        </top>
        <bottom style="hair">
          <color indexed="64"/>
        </bottom>
      </border>
    </ndxf>
  </rcc>
  <rcc rId="63631" sId="1" odxf="1">
    <nc r="P939">
      <v>0</v>
    </nc>
    <odxf/>
  </rcc>
  <rcc rId="63632" sId="1" odxf="1">
    <nc r="Q939">
      <v>0</v>
    </nc>
    <odxf/>
  </rcc>
  <rcc rId="63633" sId="1" odxf="1">
    <nc r="R939">
      <v>0</v>
    </nc>
    <odxf/>
  </rcc>
  <rcc rId="63634" sId="1" odxf="1" dxf="1">
    <nc r="S939">
      <f>P939+Q939</f>
    </nc>
    <odxf>
      <border outline="0">
        <left/>
        <right/>
        <top/>
        <bottom/>
      </border>
    </odxf>
    <ndxf>
      <border outline="0">
        <left style="hair">
          <color indexed="64"/>
        </left>
        <right style="hair">
          <color indexed="64"/>
        </right>
        <top style="hair">
          <color indexed="64"/>
        </top>
        <bottom style="hair">
          <color indexed="64"/>
        </bottom>
      </border>
    </ndxf>
  </rcc>
  <rcc rId="63635" sId="1" odxf="1">
    <nc r="T939">
      <v>0</v>
    </nc>
    <odxf/>
  </rcc>
  <rcc rId="63636" sId="1" odxf="1">
    <nc r="U939">
      <v>0</v>
    </nc>
    <odxf/>
  </rcc>
  <rcc rId="63637" sId="1" odxf="1" dxf="1">
    <nc r="V939">
      <v>0</v>
    </nc>
    <odxf>
      <fill>
        <patternFill patternType="solid">
          <bgColor rgb="FF00B0F0"/>
        </patternFill>
      </fill>
    </odxf>
    <ndxf>
      <fill>
        <patternFill patternType="none">
          <bgColor indexed="65"/>
        </patternFill>
      </fill>
    </ndxf>
  </rcc>
  <rcc rId="63638" sId="1" odxf="1" dxf="1">
    <nc r="W939">
      <f>V939+U939+T939</f>
    </nc>
    <odxf>
      <border outline="0">
        <left/>
        <right/>
        <top/>
        <bottom/>
      </border>
    </odxf>
    <ndxf>
      <border outline="0">
        <left style="hair">
          <color indexed="64"/>
        </left>
        <right style="hair">
          <color indexed="64"/>
        </right>
        <top style="hair">
          <color indexed="64"/>
        </top>
        <bottom style="hair">
          <color indexed="64"/>
        </bottom>
      </border>
    </ndxf>
  </rcc>
  <rcc rId="63639" sId="1" odxf="1" dxf="1" numFmtId="4">
    <nc r="X939">
      <v>0</v>
    </nc>
    <odxf>
      <border outline="0">
        <left/>
        <right/>
        <top/>
        <bottom/>
      </border>
    </odxf>
    <ndxf>
      <border outline="0">
        <left style="hair">
          <color indexed="64"/>
        </left>
        <right style="hair">
          <color indexed="64"/>
        </right>
        <top style="hair">
          <color indexed="64"/>
        </top>
        <bottom style="hair">
          <color indexed="64"/>
        </bottom>
      </border>
    </ndxf>
  </rcc>
  <rcc rId="63640" sId="1" odxf="1">
    <nc r="Y939">
      <v>0</v>
    </nc>
    <odxf/>
  </rcc>
  <rcc rId="63641" sId="1" odxf="1">
    <nc r="Z939">
      <v>0</v>
    </nc>
    <odxf/>
  </rcc>
  <rcc rId="63642" sId="1" odxf="1" dxf="1">
    <nc r="AA939">
      <v>0</v>
    </nc>
    <odxf>
      <border outline="0">
        <left/>
        <right/>
        <top/>
        <bottom/>
      </border>
    </odxf>
    <ndxf>
      <border outline="0">
        <left style="hair">
          <color indexed="64"/>
        </left>
        <right style="hair">
          <color indexed="64"/>
        </right>
        <top style="hair">
          <color indexed="64"/>
        </top>
        <bottom style="hair">
          <color indexed="64"/>
        </bottom>
      </border>
    </ndxf>
  </rcc>
  <rcc rId="63643" sId="1" odxf="1" dxf="1">
    <nc r="AB939">
      <f>AA939+Z939+Y939</f>
    </nc>
    <odxf>
      <border outline="0">
        <left/>
        <right/>
        <top/>
        <bottom/>
      </border>
    </odxf>
    <ndxf>
      <border outline="0">
        <left style="hair">
          <color indexed="64"/>
        </left>
        <right style="hair">
          <color indexed="64"/>
        </right>
        <top style="hair">
          <color indexed="64"/>
        </top>
        <bottom style="hair">
          <color indexed="64"/>
        </bottom>
      </border>
    </ndxf>
  </rcc>
  <rcc rId="63644" sId="1" odxf="1" dxf="1">
    <nc r="AC939">
      <v>0</v>
    </nc>
    <odxf>
      <border outline="0">
        <left/>
        <right/>
        <top/>
        <bottom/>
      </border>
    </odxf>
    <ndxf>
      <border outline="0">
        <left style="hair">
          <color indexed="64"/>
        </left>
        <right style="hair">
          <color indexed="64"/>
        </right>
        <top style="hair">
          <color indexed="64"/>
        </top>
        <bottom style="hair">
          <color indexed="64"/>
        </bottom>
      </border>
    </ndxf>
  </rcc>
  <rcc rId="63645" sId="1" odxf="1" dxf="1">
    <nc r="AD939">
      <v>0</v>
    </nc>
    <odxf>
      <border outline="0">
        <left/>
        <right/>
        <top/>
        <bottom/>
      </border>
    </odxf>
    <ndxf>
      <border outline="0">
        <left style="hair">
          <color indexed="64"/>
        </left>
        <right style="hair">
          <color indexed="64"/>
        </right>
        <top style="hair">
          <color indexed="64"/>
        </top>
        <bottom style="hair">
          <color indexed="64"/>
        </bottom>
      </border>
    </ndxf>
  </rcc>
  <rcc rId="63646" sId="1" odxf="1" dxf="1">
    <nc r="AE939">
      <v>0</v>
    </nc>
    <odxf>
      <border outline="0">
        <left/>
        <right/>
        <top/>
        <bottom/>
      </border>
    </odxf>
    <ndxf>
      <border outline="0">
        <left style="hair">
          <color indexed="64"/>
        </left>
        <right style="hair">
          <color indexed="64"/>
        </right>
        <top style="hair">
          <color indexed="64"/>
        </top>
        <bottom style="hair">
          <color indexed="64"/>
        </bottom>
      </border>
    </ndxf>
  </rcc>
  <rcc rId="63647" sId="1" odxf="1" dxf="1">
    <nc r="AF939">
      <f>AE939+AD939+AC939</f>
    </nc>
    <odxf>
      <border outline="0">
        <left/>
        <right/>
        <top/>
        <bottom/>
      </border>
    </odxf>
    <ndxf>
      <border outline="0">
        <left style="hair">
          <color indexed="64"/>
        </left>
        <right style="hair">
          <color indexed="64"/>
        </right>
        <top style="hair">
          <color indexed="64"/>
        </top>
        <bottom style="hair">
          <color indexed="64"/>
        </bottom>
      </border>
    </ndxf>
  </rcc>
  <rcc rId="63648" sId="1" odxf="1" dxf="1">
    <nc r="AG939">
      <v>0</v>
    </nc>
    <odxf>
      <border outline="0">
        <left/>
        <right/>
        <top/>
        <bottom/>
      </border>
    </odxf>
    <ndxf>
      <border outline="0">
        <left style="hair">
          <color indexed="64"/>
        </left>
        <right style="hair">
          <color indexed="64"/>
        </right>
        <top style="hair">
          <color indexed="64"/>
        </top>
        <bottom style="hair">
          <color indexed="64"/>
        </bottom>
      </border>
    </ndxf>
  </rcc>
  <rcc rId="63649" sId="1" odxf="1">
    <nc r="AH939">
      <v>0</v>
    </nc>
    <odxf/>
  </rcc>
  <rcc rId="63650" sId="1" odxf="1" dxf="1">
    <nc r="AI939">
      <v>0</v>
    </nc>
    <odxf>
      <border outline="0">
        <left/>
        <right/>
        <top/>
        <bottom/>
      </border>
    </odxf>
    <ndxf>
      <border outline="0">
        <left style="hair">
          <color indexed="64"/>
        </left>
        <right style="hair">
          <color indexed="64"/>
        </right>
        <top style="hair">
          <color indexed="64"/>
        </top>
        <bottom style="hair">
          <color indexed="64"/>
        </bottom>
      </border>
    </ndxf>
  </rcc>
  <rcc rId="63651" sId="1" odxf="1">
    <nc r="L940">
      <v>0</v>
    </nc>
    <odxf/>
  </rcc>
  <rcc rId="63652" sId="1" odxf="1">
    <nc r="M940">
      <v>0</v>
    </nc>
    <odxf/>
  </rcc>
  <rcc rId="63653" sId="1" odxf="1">
    <nc r="N940">
      <v>0</v>
    </nc>
    <odxf/>
  </rcc>
  <rcc rId="63654" sId="1" odxf="1" dxf="1">
    <nc r="O940">
      <f>N940+M940+L940</f>
    </nc>
    <odxf>
      <border outline="0">
        <left/>
        <right/>
        <top/>
        <bottom/>
      </border>
    </odxf>
    <ndxf>
      <border outline="0">
        <left style="hair">
          <color indexed="64"/>
        </left>
        <right style="hair">
          <color indexed="64"/>
        </right>
        <top style="hair">
          <color indexed="64"/>
        </top>
        <bottom style="hair">
          <color indexed="64"/>
        </bottom>
      </border>
    </ndxf>
  </rcc>
  <rcc rId="63655" sId="1" odxf="1">
    <nc r="P940">
      <v>0</v>
    </nc>
    <odxf/>
  </rcc>
  <rcc rId="63656" sId="1" odxf="1">
    <nc r="Q940">
      <v>0</v>
    </nc>
    <odxf/>
  </rcc>
  <rcc rId="63657" sId="1" odxf="1">
    <nc r="R940">
      <v>0</v>
    </nc>
    <odxf/>
  </rcc>
  <rcc rId="63658" sId="1" odxf="1" dxf="1">
    <nc r="S940">
      <f>P940+Q940</f>
    </nc>
    <odxf>
      <border outline="0">
        <left/>
        <right/>
        <top/>
        <bottom/>
      </border>
    </odxf>
    <ndxf>
      <border outline="0">
        <left style="hair">
          <color indexed="64"/>
        </left>
        <right style="hair">
          <color indexed="64"/>
        </right>
        <top style="hair">
          <color indexed="64"/>
        </top>
        <bottom style="hair">
          <color indexed="64"/>
        </bottom>
      </border>
    </ndxf>
  </rcc>
  <rcc rId="63659" sId="1" odxf="1">
    <nc r="T940">
      <v>0</v>
    </nc>
    <odxf/>
  </rcc>
  <rcc rId="63660" sId="1" odxf="1">
    <nc r="U940">
      <v>0</v>
    </nc>
    <odxf/>
  </rcc>
  <rcc rId="63661" sId="1" odxf="1" dxf="1">
    <nc r="V940">
      <v>0</v>
    </nc>
    <odxf>
      <fill>
        <patternFill patternType="solid">
          <bgColor rgb="FF00B0F0"/>
        </patternFill>
      </fill>
    </odxf>
    <ndxf>
      <fill>
        <patternFill patternType="none">
          <bgColor indexed="65"/>
        </patternFill>
      </fill>
    </ndxf>
  </rcc>
  <rcc rId="63662" sId="1" odxf="1" dxf="1">
    <nc r="W940">
      <f>V940+U940+T940</f>
    </nc>
    <odxf>
      <border outline="0">
        <left/>
        <right/>
        <top/>
        <bottom/>
      </border>
    </odxf>
    <ndxf>
      <border outline="0">
        <left style="hair">
          <color indexed="64"/>
        </left>
        <right style="hair">
          <color indexed="64"/>
        </right>
        <top style="hair">
          <color indexed="64"/>
        </top>
        <bottom style="hair">
          <color indexed="64"/>
        </bottom>
      </border>
    </ndxf>
  </rcc>
  <rcc rId="63663" sId="1" odxf="1" dxf="1" numFmtId="4">
    <nc r="X940">
      <v>0</v>
    </nc>
    <odxf>
      <border outline="0">
        <left/>
        <right/>
        <top/>
        <bottom/>
      </border>
    </odxf>
    <ndxf>
      <border outline="0">
        <left style="hair">
          <color indexed="64"/>
        </left>
        <right style="hair">
          <color indexed="64"/>
        </right>
        <top style="hair">
          <color indexed="64"/>
        </top>
        <bottom style="hair">
          <color indexed="64"/>
        </bottom>
      </border>
    </ndxf>
  </rcc>
  <rcc rId="63664" sId="1" odxf="1">
    <nc r="Y940">
      <v>0</v>
    </nc>
    <odxf/>
  </rcc>
  <rcc rId="63665" sId="1" odxf="1">
    <nc r="Z940">
      <v>0</v>
    </nc>
    <odxf/>
  </rcc>
  <rcc rId="63666" sId="1" odxf="1" dxf="1">
    <nc r="AA940">
      <v>0</v>
    </nc>
    <odxf>
      <border outline="0">
        <left/>
        <right/>
        <top/>
        <bottom/>
      </border>
    </odxf>
    <ndxf>
      <border outline="0">
        <left style="hair">
          <color indexed="64"/>
        </left>
        <right style="hair">
          <color indexed="64"/>
        </right>
        <top style="hair">
          <color indexed="64"/>
        </top>
        <bottom style="hair">
          <color indexed="64"/>
        </bottom>
      </border>
    </ndxf>
  </rcc>
  <rcc rId="63667" sId="1" odxf="1" dxf="1">
    <nc r="AB940">
      <f>AA940+Z940+Y940</f>
    </nc>
    <odxf>
      <border outline="0">
        <left/>
        <right/>
        <top/>
        <bottom/>
      </border>
    </odxf>
    <ndxf>
      <border outline="0">
        <left style="hair">
          <color indexed="64"/>
        </left>
        <right style="hair">
          <color indexed="64"/>
        </right>
        <top style="hair">
          <color indexed="64"/>
        </top>
        <bottom style="hair">
          <color indexed="64"/>
        </bottom>
      </border>
    </ndxf>
  </rcc>
  <rcc rId="63668" sId="1" odxf="1" dxf="1">
    <nc r="AC940">
      <v>0</v>
    </nc>
    <odxf>
      <border outline="0">
        <left/>
        <right/>
        <top/>
        <bottom/>
      </border>
    </odxf>
    <ndxf>
      <border outline="0">
        <left style="hair">
          <color indexed="64"/>
        </left>
        <right style="hair">
          <color indexed="64"/>
        </right>
        <top style="hair">
          <color indexed="64"/>
        </top>
        <bottom style="hair">
          <color indexed="64"/>
        </bottom>
      </border>
    </ndxf>
  </rcc>
  <rcc rId="63669" sId="1" odxf="1" dxf="1">
    <nc r="AD940">
      <v>0</v>
    </nc>
    <odxf>
      <border outline="0">
        <left/>
        <right/>
        <top/>
        <bottom/>
      </border>
    </odxf>
    <ndxf>
      <border outline="0">
        <left style="hair">
          <color indexed="64"/>
        </left>
        <right style="hair">
          <color indexed="64"/>
        </right>
        <top style="hair">
          <color indexed="64"/>
        </top>
        <bottom style="hair">
          <color indexed="64"/>
        </bottom>
      </border>
    </ndxf>
  </rcc>
  <rcc rId="63670" sId="1" odxf="1" dxf="1">
    <nc r="AE940">
      <v>0</v>
    </nc>
    <odxf>
      <border outline="0">
        <left/>
        <right/>
        <top/>
        <bottom/>
      </border>
    </odxf>
    <ndxf>
      <border outline="0">
        <left style="hair">
          <color indexed="64"/>
        </left>
        <right style="hair">
          <color indexed="64"/>
        </right>
        <top style="hair">
          <color indexed="64"/>
        </top>
        <bottom style="hair">
          <color indexed="64"/>
        </bottom>
      </border>
    </ndxf>
  </rcc>
  <rcc rId="63671" sId="1" odxf="1" dxf="1">
    <nc r="AF940">
      <f>AE940+AD940+AC940</f>
    </nc>
    <odxf>
      <border outline="0">
        <left/>
        <right/>
        <top/>
        <bottom/>
      </border>
    </odxf>
    <ndxf>
      <border outline="0">
        <left style="hair">
          <color indexed="64"/>
        </left>
        <right style="hair">
          <color indexed="64"/>
        </right>
        <top style="hair">
          <color indexed="64"/>
        </top>
        <bottom style="hair">
          <color indexed="64"/>
        </bottom>
      </border>
    </ndxf>
  </rcc>
  <rcc rId="63672" sId="1" odxf="1" dxf="1">
    <nc r="AG940">
      <v>0</v>
    </nc>
    <odxf>
      <border outline="0">
        <left/>
        <right/>
        <top/>
        <bottom/>
      </border>
    </odxf>
    <ndxf>
      <border outline="0">
        <left style="hair">
          <color indexed="64"/>
        </left>
        <right style="hair">
          <color indexed="64"/>
        </right>
        <top style="hair">
          <color indexed="64"/>
        </top>
        <bottom style="hair">
          <color indexed="64"/>
        </bottom>
      </border>
    </ndxf>
  </rcc>
  <rcc rId="63673" sId="1" odxf="1">
    <nc r="AH940">
      <v>0</v>
    </nc>
    <odxf/>
  </rcc>
  <rcc rId="63674" sId="1" odxf="1" dxf="1">
    <nc r="AI940">
      <v>0</v>
    </nc>
    <odxf>
      <border outline="0">
        <left/>
        <right/>
        <top/>
        <bottom/>
      </border>
    </odxf>
    <ndxf>
      <border outline="0">
        <left style="hair">
          <color indexed="64"/>
        </left>
        <right style="hair">
          <color indexed="64"/>
        </right>
        <top style="hair">
          <color indexed="64"/>
        </top>
        <bottom style="hair">
          <color indexed="64"/>
        </bottom>
      </border>
    </ndxf>
  </rcc>
  <rcc rId="63675" sId="1" odxf="1">
    <nc r="L941">
      <v>0</v>
    </nc>
    <odxf/>
  </rcc>
  <rcc rId="63676" sId="1" odxf="1">
    <nc r="M941">
      <v>0</v>
    </nc>
    <odxf/>
  </rcc>
  <rcc rId="63677" sId="1" odxf="1">
    <nc r="N941">
      <v>0</v>
    </nc>
    <odxf/>
  </rcc>
  <rcc rId="63678" sId="1" odxf="1" dxf="1">
    <nc r="O941">
      <f>N941+M941+L941</f>
    </nc>
    <odxf>
      <border outline="0">
        <left/>
        <right/>
        <top/>
        <bottom/>
      </border>
    </odxf>
    <ndxf>
      <border outline="0">
        <left style="hair">
          <color indexed="64"/>
        </left>
        <right style="hair">
          <color indexed="64"/>
        </right>
        <top style="hair">
          <color indexed="64"/>
        </top>
        <bottom style="hair">
          <color indexed="64"/>
        </bottom>
      </border>
    </ndxf>
  </rcc>
  <rcc rId="63679" sId="1" odxf="1">
    <nc r="P941">
      <v>0</v>
    </nc>
    <odxf/>
  </rcc>
  <rcc rId="63680" sId="1" odxf="1">
    <nc r="Q941">
      <v>0</v>
    </nc>
    <odxf/>
  </rcc>
  <rcc rId="63681" sId="1" odxf="1">
    <nc r="R941">
      <v>0</v>
    </nc>
    <odxf/>
  </rcc>
  <rcc rId="63682" sId="1" odxf="1" dxf="1">
    <nc r="S941">
      <f>P941+Q941</f>
    </nc>
    <odxf>
      <border outline="0">
        <left/>
        <right/>
        <top/>
        <bottom/>
      </border>
    </odxf>
    <ndxf>
      <border outline="0">
        <left style="hair">
          <color indexed="64"/>
        </left>
        <right style="hair">
          <color indexed="64"/>
        </right>
        <top style="hair">
          <color indexed="64"/>
        </top>
        <bottom style="hair">
          <color indexed="64"/>
        </bottom>
      </border>
    </ndxf>
  </rcc>
  <rcc rId="63683" sId="1" odxf="1">
    <nc r="T941">
      <v>0</v>
    </nc>
    <odxf/>
  </rcc>
  <rcc rId="63684" sId="1" odxf="1">
    <nc r="U941">
      <v>0</v>
    </nc>
    <odxf/>
  </rcc>
  <rcc rId="63685" sId="1" odxf="1" dxf="1">
    <nc r="V941">
      <v>0</v>
    </nc>
    <odxf>
      <fill>
        <patternFill patternType="solid">
          <bgColor rgb="FF00B0F0"/>
        </patternFill>
      </fill>
    </odxf>
    <ndxf>
      <fill>
        <patternFill patternType="none">
          <bgColor indexed="65"/>
        </patternFill>
      </fill>
    </ndxf>
  </rcc>
  <rcc rId="63686" sId="1" odxf="1" dxf="1">
    <nc r="W941">
      <f>V941+U941+T941</f>
    </nc>
    <odxf>
      <border outline="0">
        <left/>
        <right/>
        <top/>
        <bottom/>
      </border>
    </odxf>
    <ndxf>
      <border outline="0">
        <left style="hair">
          <color indexed="64"/>
        </left>
        <right style="hair">
          <color indexed="64"/>
        </right>
        <top style="hair">
          <color indexed="64"/>
        </top>
        <bottom style="hair">
          <color indexed="64"/>
        </bottom>
      </border>
    </ndxf>
  </rcc>
  <rcc rId="63687" sId="1" odxf="1" dxf="1" numFmtId="4">
    <nc r="X941">
      <v>0</v>
    </nc>
    <odxf>
      <border outline="0">
        <left/>
        <right/>
        <top/>
        <bottom/>
      </border>
    </odxf>
    <ndxf>
      <border outline="0">
        <left style="hair">
          <color indexed="64"/>
        </left>
        <right style="hair">
          <color indexed="64"/>
        </right>
        <top style="hair">
          <color indexed="64"/>
        </top>
        <bottom style="hair">
          <color indexed="64"/>
        </bottom>
      </border>
    </ndxf>
  </rcc>
  <rcc rId="63688" sId="1" odxf="1">
    <nc r="Y941">
      <v>0</v>
    </nc>
    <odxf/>
  </rcc>
  <rcc rId="63689" sId="1" odxf="1">
    <nc r="Z941">
      <v>0</v>
    </nc>
    <odxf/>
  </rcc>
  <rcc rId="63690" sId="1" odxf="1" dxf="1">
    <nc r="AA941">
      <v>0</v>
    </nc>
    <odxf>
      <border outline="0">
        <left/>
        <right/>
        <top/>
        <bottom/>
      </border>
    </odxf>
    <ndxf>
      <border outline="0">
        <left style="hair">
          <color indexed="64"/>
        </left>
        <right style="hair">
          <color indexed="64"/>
        </right>
        <top style="hair">
          <color indexed="64"/>
        </top>
        <bottom style="hair">
          <color indexed="64"/>
        </bottom>
      </border>
    </ndxf>
  </rcc>
  <rcc rId="63691" sId="1" odxf="1" dxf="1">
    <nc r="AB941">
      <f>AA941+Z941+Y941</f>
    </nc>
    <odxf>
      <border outline="0">
        <left/>
        <right/>
        <top/>
        <bottom/>
      </border>
    </odxf>
    <ndxf>
      <border outline="0">
        <left style="hair">
          <color indexed="64"/>
        </left>
        <right style="hair">
          <color indexed="64"/>
        </right>
        <top style="hair">
          <color indexed="64"/>
        </top>
        <bottom style="hair">
          <color indexed="64"/>
        </bottom>
      </border>
    </ndxf>
  </rcc>
  <rcc rId="63692" sId="1" odxf="1" dxf="1">
    <nc r="AC941">
      <v>0</v>
    </nc>
    <odxf>
      <border outline="0">
        <left/>
        <right/>
        <top/>
        <bottom/>
      </border>
    </odxf>
    <ndxf>
      <border outline="0">
        <left style="hair">
          <color indexed="64"/>
        </left>
        <right style="hair">
          <color indexed="64"/>
        </right>
        <top style="hair">
          <color indexed="64"/>
        </top>
        <bottom style="hair">
          <color indexed="64"/>
        </bottom>
      </border>
    </ndxf>
  </rcc>
  <rcc rId="63693" sId="1" odxf="1" dxf="1">
    <nc r="AD941">
      <v>0</v>
    </nc>
    <odxf>
      <border outline="0">
        <left/>
        <right/>
        <top/>
        <bottom/>
      </border>
    </odxf>
    <ndxf>
      <border outline="0">
        <left style="hair">
          <color indexed="64"/>
        </left>
        <right style="hair">
          <color indexed="64"/>
        </right>
        <top style="hair">
          <color indexed="64"/>
        </top>
        <bottom style="hair">
          <color indexed="64"/>
        </bottom>
      </border>
    </ndxf>
  </rcc>
  <rcc rId="63694" sId="1" odxf="1" dxf="1">
    <nc r="AE941">
      <v>0</v>
    </nc>
    <odxf>
      <border outline="0">
        <left/>
        <right/>
        <top/>
        <bottom/>
      </border>
    </odxf>
    <ndxf>
      <border outline="0">
        <left style="hair">
          <color indexed="64"/>
        </left>
        <right style="hair">
          <color indexed="64"/>
        </right>
        <top style="hair">
          <color indexed="64"/>
        </top>
        <bottom style="hair">
          <color indexed="64"/>
        </bottom>
      </border>
    </ndxf>
  </rcc>
  <rcc rId="63695" sId="1" odxf="1" dxf="1">
    <nc r="AF941">
      <f>AE941+AD941+AC941</f>
    </nc>
    <odxf>
      <border outline="0">
        <left/>
        <right/>
        <top/>
        <bottom/>
      </border>
    </odxf>
    <ndxf>
      <border outline="0">
        <left style="hair">
          <color indexed="64"/>
        </left>
        <right style="hair">
          <color indexed="64"/>
        </right>
        <top style="hair">
          <color indexed="64"/>
        </top>
        <bottom style="hair">
          <color indexed="64"/>
        </bottom>
      </border>
    </ndxf>
  </rcc>
  <rcc rId="63696" sId="1" odxf="1" dxf="1">
    <nc r="AG941">
      <v>0</v>
    </nc>
    <odxf>
      <border outline="0">
        <left/>
        <right/>
        <top/>
        <bottom/>
      </border>
    </odxf>
    <ndxf>
      <border outline="0">
        <left style="hair">
          <color indexed="64"/>
        </left>
        <right style="hair">
          <color indexed="64"/>
        </right>
        <top style="hair">
          <color indexed="64"/>
        </top>
        <bottom style="hair">
          <color indexed="64"/>
        </bottom>
      </border>
    </ndxf>
  </rcc>
  <rcc rId="63697" sId="1" odxf="1">
    <nc r="AH941">
      <v>0</v>
    </nc>
    <odxf/>
  </rcc>
  <rcc rId="63698" sId="1" odxf="1" dxf="1">
    <nc r="AI941">
      <v>0</v>
    </nc>
    <odxf>
      <border outline="0">
        <left/>
        <right/>
        <top/>
        <bottom/>
      </border>
    </odxf>
    <ndxf>
      <border outline="0">
        <left style="hair">
          <color indexed="64"/>
        </left>
        <right style="hair">
          <color indexed="64"/>
        </right>
        <top style="hair">
          <color indexed="64"/>
        </top>
        <bottom style="hair">
          <color indexed="64"/>
        </bottom>
      </border>
    </ndxf>
  </rcc>
  <rcc rId="63699" sId="1" odxf="1">
    <nc r="L942">
      <v>0</v>
    </nc>
    <odxf/>
  </rcc>
  <rcc rId="63700" sId="1" odxf="1">
    <nc r="M942">
      <v>0</v>
    </nc>
    <odxf/>
  </rcc>
  <rcc rId="63701" sId="1" odxf="1">
    <nc r="N942">
      <v>0</v>
    </nc>
    <odxf/>
  </rcc>
  <rcc rId="63702" sId="1" odxf="1" dxf="1">
    <nc r="O942">
      <f>N942+M942+L942</f>
    </nc>
    <odxf>
      <border outline="0">
        <left/>
        <right/>
        <top/>
        <bottom/>
      </border>
    </odxf>
    <ndxf>
      <border outline="0">
        <left style="hair">
          <color indexed="64"/>
        </left>
        <right style="hair">
          <color indexed="64"/>
        </right>
        <top style="hair">
          <color indexed="64"/>
        </top>
        <bottom style="hair">
          <color indexed="64"/>
        </bottom>
      </border>
    </ndxf>
  </rcc>
  <rcc rId="63703" sId="1" odxf="1">
    <nc r="P942">
      <v>0</v>
    </nc>
    <odxf/>
  </rcc>
  <rcc rId="63704" sId="1" odxf="1">
    <nc r="Q942">
      <v>0</v>
    </nc>
    <odxf/>
  </rcc>
  <rcc rId="63705" sId="1" odxf="1">
    <nc r="R942">
      <v>0</v>
    </nc>
    <odxf/>
  </rcc>
  <rcc rId="63706" sId="1" odxf="1" dxf="1">
    <nc r="S942">
      <f>P942+Q942</f>
    </nc>
    <odxf>
      <border outline="0">
        <left/>
        <right/>
        <top/>
        <bottom/>
      </border>
    </odxf>
    <ndxf>
      <border outline="0">
        <left style="hair">
          <color indexed="64"/>
        </left>
        <right style="hair">
          <color indexed="64"/>
        </right>
        <top style="hair">
          <color indexed="64"/>
        </top>
        <bottom style="hair">
          <color indexed="64"/>
        </bottom>
      </border>
    </ndxf>
  </rcc>
  <rcc rId="63707" sId="1" odxf="1">
    <nc r="T942">
      <v>0</v>
    </nc>
    <odxf/>
  </rcc>
  <rcc rId="63708" sId="1" odxf="1">
    <nc r="U942">
      <v>0</v>
    </nc>
    <odxf/>
  </rcc>
  <rcc rId="63709" sId="1" odxf="1" dxf="1">
    <nc r="V942">
      <v>0</v>
    </nc>
    <odxf>
      <fill>
        <patternFill patternType="solid">
          <bgColor rgb="FF00B0F0"/>
        </patternFill>
      </fill>
    </odxf>
    <ndxf>
      <fill>
        <patternFill patternType="none">
          <bgColor indexed="65"/>
        </patternFill>
      </fill>
    </ndxf>
  </rcc>
  <rcc rId="63710" sId="1" odxf="1" dxf="1">
    <nc r="W942">
      <f>V942+U942+T942</f>
    </nc>
    <odxf>
      <border outline="0">
        <left/>
        <right/>
        <top/>
        <bottom/>
      </border>
    </odxf>
    <ndxf>
      <border outline="0">
        <left style="hair">
          <color indexed="64"/>
        </left>
        <right style="hair">
          <color indexed="64"/>
        </right>
        <top style="hair">
          <color indexed="64"/>
        </top>
        <bottom style="hair">
          <color indexed="64"/>
        </bottom>
      </border>
    </ndxf>
  </rcc>
  <rcc rId="63711" sId="1" odxf="1" dxf="1" numFmtId="4">
    <nc r="X942">
      <v>0</v>
    </nc>
    <odxf>
      <border outline="0">
        <left/>
        <right/>
        <top/>
        <bottom/>
      </border>
    </odxf>
    <ndxf>
      <border outline="0">
        <left style="hair">
          <color indexed="64"/>
        </left>
        <right style="hair">
          <color indexed="64"/>
        </right>
        <top style="hair">
          <color indexed="64"/>
        </top>
        <bottom style="hair">
          <color indexed="64"/>
        </bottom>
      </border>
    </ndxf>
  </rcc>
  <rcc rId="63712" sId="1" odxf="1">
    <nc r="Y942">
      <v>0</v>
    </nc>
    <odxf/>
  </rcc>
  <rcc rId="63713" sId="1" odxf="1">
    <nc r="Z942">
      <v>0</v>
    </nc>
    <odxf/>
  </rcc>
  <rcc rId="63714" sId="1" odxf="1" dxf="1">
    <nc r="AA942">
      <v>0</v>
    </nc>
    <odxf>
      <border outline="0">
        <left/>
        <right/>
        <top/>
        <bottom/>
      </border>
    </odxf>
    <ndxf>
      <border outline="0">
        <left style="hair">
          <color indexed="64"/>
        </left>
        <right style="hair">
          <color indexed="64"/>
        </right>
        <top style="hair">
          <color indexed="64"/>
        </top>
        <bottom style="hair">
          <color indexed="64"/>
        </bottom>
      </border>
    </ndxf>
  </rcc>
  <rcc rId="63715" sId="1" odxf="1" dxf="1">
    <nc r="AB942">
      <f>AA942+Z942+Y942</f>
    </nc>
    <odxf>
      <border outline="0">
        <left/>
        <right/>
        <top/>
        <bottom/>
      </border>
    </odxf>
    <ndxf>
      <border outline="0">
        <left style="hair">
          <color indexed="64"/>
        </left>
        <right style="hair">
          <color indexed="64"/>
        </right>
        <top style="hair">
          <color indexed="64"/>
        </top>
        <bottom style="hair">
          <color indexed="64"/>
        </bottom>
      </border>
    </ndxf>
  </rcc>
  <rcc rId="63716" sId="1" odxf="1" dxf="1">
    <nc r="AC942">
      <v>0</v>
    </nc>
    <odxf>
      <border outline="0">
        <left/>
        <right/>
        <top/>
        <bottom/>
      </border>
    </odxf>
    <ndxf>
      <border outline="0">
        <left style="hair">
          <color indexed="64"/>
        </left>
        <right style="hair">
          <color indexed="64"/>
        </right>
        <top style="hair">
          <color indexed="64"/>
        </top>
        <bottom style="hair">
          <color indexed="64"/>
        </bottom>
      </border>
    </ndxf>
  </rcc>
  <rcc rId="63717" sId="1" odxf="1" dxf="1">
    <nc r="AD942">
      <v>0</v>
    </nc>
    <odxf>
      <border outline="0">
        <left/>
        <right/>
        <top/>
        <bottom/>
      </border>
    </odxf>
    <ndxf>
      <border outline="0">
        <left style="hair">
          <color indexed="64"/>
        </left>
        <right style="hair">
          <color indexed="64"/>
        </right>
        <top style="hair">
          <color indexed="64"/>
        </top>
        <bottom style="hair">
          <color indexed="64"/>
        </bottom>
      </border>
    </ndxf>
  </rcc>
  <rcc rId="63718" sId="1" odxf="1" dxf="1">
    <nc r="AE942">
      <v>0</v>
    </nc>
    <odxf>
      <border outline="0">
        <left/>
        <right/>
        <top/>
        <bottom/>
      </border>
    </odxf>
    <ndxf>
      <border outline="0">
        <left style="hair">
          <color indexed="64"/>
        </left>
        <right style="hair">
          <color indexed="64"/>
        </right>
        <top style="hair">
          <color indexed="64"/>
        </top>
        <bottom style="hair">
          <color indexed="64"/>
        </bottom>
      </border>
    </ndxf>
  </rcc>
  <rcc rId="63719" sId="1" odxf="1" dxf="1">
    <nc r="AF942">
      <f>AE942+AD942+AC942</f>
    </nc>
    <odxf>
      <border outline="0">
        <left/>
        <right/>
        <top/>
        <bottom/>
      </border>
    </odxf>
    <ndxf>
      <border outline="0">
        <left style="hair">
          <color indexed="64"/>
        </left>
        <right style="hair">
          <color indexed="64"/>
        </right>
        <top style="hair">
          <color indexed="64"/>
        </top>
        <bottom style="hair">
          <color indexed="64"/>
        </bottom>
      </border>
    </ndxf>
  </rcc>
  <rcc rId="63720" sId="1" odxf="1" dxf="1">
    <nc r="AG942">
      <v>0</v>
    </nc>
    <odxf>
      <border outline="0">
        <left/>
        <right/>
        <top/>
        <bottom/>
      </border>
    </odxf>
    <ndxf>
      <border outline="0">
        <left style="hair">
          <color indexed="64"/>
        </left>
        <right style="hair">
          <color indexed="64"/>
        </right>
        <top style="hair">
          <color indexed="64"/>
        </top>
        <bottom style="hair">
          <color indexed="64"/>
        </bottom>
      </border>
    </ndxf>
  </rcc>
  <rcc rId="63721" sId="1" odxf="1">
    <nc r="AH942">
      <v>0</v>
    </nc>
    <odxf/>
  </rcc>
  <rcc rId="63722" sId="1" odxf="1" dxf="1">
    <nc r="AI942">
      <v>0</v>
    </nc>
    <odxf>
      <border outline="0">
        <left/>
        <right/>
        <top/>
        <bottom/>
      </border>
    </odxf>
    <ndxf>
      <border outline="0">
        <left style="hair">
          <color indexed="64"/>
        </left>
        <right style="hair">
          <color indexed="64"/>
        </right>
        <top style="hair">
          <color indexed="64"/>
        </top>
        <bottom style="hair">
          <color indexed="64"/>
        </bottom>
      </border>
    </ndxf>
  </rcc>
  <rcc rId="63723" sId="1" odxf="1">
    <nc r="L943">
      <v>0</v>
    </nc>
    <odxf/>
  </rcc>
  <rcc rId="63724" sId="1" odxf="1">
    <nc r="M943">
      <v>0</v>
    </nc>
    <odxf/>
  </rcc>
  <rcc rId="63725" sId="1" odxf="1">
    <nc r="N943">
      <v>0</v>
    </nc>
    <odxf/>
  </rcc>
  <rcc rId="63726" sId="1" odxf="1" dxf="1">
    <nc r="O943">
      <f>N943+M943+L943</f>
    </nc>
    <odxf>
      <border outline="0">
        <left/>
        <right/>
        <top/>
        <bottom/>
      </border>
    </odxf>
    <ndxf>
      <border outline="0">
        <left style="hair">
          <color indexed="64"/>
        </left>
        <right style="hair">
          <color indexed="64"/>
        </right>
        <top style="hair">
          <color indexed="64"/>
        </top>
        <bottom style="hair">
          <color indexed="64"/>
        </bottom>
      </border>
    </ndxf>
  </rcc>
  <rcc rId="63727" sId="1" odxf="1">
    <nc r="P943">
      <v>0</v>
    </nc>
    <odxf/>
  </rcc>
  <rcc rId="63728" sId="1" odxf="1">
    <nc r="Q943">
      <v>0</v>
    </nc>
    <odxf/>
  </rcc>
  <rcc rId="63729" sId="1" odxf="1">
    <nc r="R943">
      <v>0</v>
    </nc>
    <odxf/>
  </rcc>
  <rcc rId="63730" sId="1" odxf="1" dxf="1">
    <nc r="S943">
      <f>P943+Q943</f>
    </nc>
    <odxf>
      <border outline="0">
        <left/>
        <right/>
        <top/>
        <bottom/>
      </border>
    </odxf>
    <ndxf>
      <border outline="0">
        <left style="hair">
          <color indexed="64"/>
        </left>
        <right style="hair">
          <color indexed="64"/>
        </right>
        <top style="hair">
          <color indexed="64"/>
        </top>
        <bottom style="hair">
          <color indexed="64"/>
        </bottom>
      </border>
    </ndxf>
  </rcc>
  <rcc rId="63731" sId="1" odxf="1">
    <nc r="T943">
      <v>0</v>
    </nc>
    <odxf/>
  </rcc>
  <rcc rId="63732" sId="1" odxf="1">
    <nc r="U943">
      <v>0</v>
    </nc>
    <odxf/>
  </rcc>
  <rcc rId="63733" sId="1" odxf="1" dxf="1">
    <nc r="V943">
      <v>0</v>
    </nc>
    <odxf>
      <fill>
        <patternFill patternType="solid">
          <bgColor rgb="FF00B0F0"/>
        </patternFill>
      </fill>
    </odxf>
    <ndxf>
      <fill>
        <patternFill patternType="none">
          <bgColor indexed="65"/>
        </patternFill>
      </fill>
    </ndxf>
  </rcc>
  <rcc rId="63734" sId="1" odxf="1" dxf="1">
    <nc r="W943">
      <f>V943+U943+T943</f>
    </nc>
    <odxf>
      <border outline="0">
        <left/>
        <right/>
        <top/>
        <bottom/>
      </border>
    </odxf>
    <ndxf>
      <border outline="0">
        <left style="hair">
          <color indexed="64"/>
        </left>
        <right style="hair">
          <color indexed="64"/>
        </right>
        <top style="hair">
          <color indexed="64"/>
        </top>
        <bottom style="hair">
          <color indexed="64"/>
        </bottom>
      </border>
    </ndxf>
  </rcc>
  <rcc rId="63735" sId="1" odxf="1" dxf="1" numFmtId="4">
    <nc r="X943">
      <v>0</v>
    </nc>
    <odxf>
      <border outline="0">
        <left/>
        <right/>
        <top/>
        <bottom/>
      </border>
    </odxf>
    <ndxf>
      <border outline="0">
        <left style="hair">
          <color indexed="64"/>
        </left>
        <right style="hair">
          <color indexed="64"/>
        </right>
        <top style="hair">
          <color indexed="64"/>
        </top>
        <bottom style="hair">
          <color indexed="64"/>
        </bottom>
      </border>
    </ndxf>
  </rcc>
  <rcc rId="63736" sId="1" odxf="1">
    <nc r="Y943">
      <v>0</v>
    </nc>
    <odxf/>
  </rcc>
  <rcc rId="63737" sId="1" odxf="1">
    <nc r="Z943">
      <v>0</v>
    </nc>
    <odxf/>
  </rcc>
  <rcc rId="63738" sId="1" odxf="1" dxf="1">
    <nc r="AA943">
      <v>0</v>
    </nc>
    <odxf>
      <border outline="0">
        <left/>
        <right/>
        <top/>
        <bottom/>
      </border>
    </odxf>
    <ndxf>
      <border outline="0">
        <left style="hair">
          <color indexed="64"/>
        </left>
        <right style="hair">
          <color indexed="64"/>
        </right>
        <top style="hair">
          <color indexed="64"/>
        </top>
        <bottom style="hair">
          <color indexed="64"/>
        </bottom>
      </border>
    </ndxf>
  </rcc>
  <rcc rId="63739" sId="1" odxf="1" dxf="1">
    <nc r="AB943">
      <f>AA943+Z943+Y943</f>
    </nc>
    <odxf>
      <border outline="0">
        <left/>
        <right/>
        <top/>
        <bottom/>
      </border>
    </odxf>
    <ndxf>
      <border outline="0">
        <left style="hair">
          <color indexed="64"/>
        </left>
        <right style="hair">
          <color indexed="64"/>
        </right>
        <top style="hair">
          <color indexed="64"/>
        </top>
        <bottom style="hair">
          <color indexed="64"/>
        </bottom>
      </border>
    </ndxf>
  </rcc>
  <rcc rId="63740" sId="1" odxf="1" dxf="1">
    <nc r="AC943">
      <v>0</v>
    </nc>
    <odxf>
      <border outline="0">
        <left/>
        <right/>
        <top/>
        <bottom/>
      </border>
    </odxf>
    <ndxf>
      <border outline="0">
        <left style="hair">
          <color indexed="64"/>
        </left>
        <right style="hair">
          <color indexed="64"/>
        </right>
        <top style="hair">
          <color indexed="64"/>
        </top>
        <bottom style="hair">
          <color indexed="64"/>
        </bottom>
      </border>
    </ndxf>
  </rcc>
  <rcc rId="63741" sId="1" odxf="1" dxf="1">
    <nc r="AD943">
      <v>0</v>
    </nc>
    <odxf>
      <border outline="0">
        <left/>
        <right/>
        <top/>
        <bottom/>
      </border>
    </odxf>
    <ndxf>
      <border outline="0">
        <left style="hair">
          <color indexed="64"/>
        </left>
        <right style="hair">
          <color indexed="64"/>
        </right>
        <top style="hair">
          <color indexed="64"/>
        </top>
        <bottom style="hair">
          <color indexed="64"/>
        </bottom>
      </border>
    </ndxf>
  </rcc>
  <rcc rId="63742" sId="1" odxf="1" dxf="1">
    <nc r="AE943">
      <v>0</v>
    </nc>
    <odxf>
      <border outline="0">
        <left/>
        <right/>
        <top/>
        <bottom/>
      </border>
    </odxf>
    <ndxf>
      <border outline="0">
        <left style="hair">
          <color indexed="64"/>
        </left>
        <right style="hair">
          <color indexed="64"/>
        </right>
        <top style="hair">
          <color indexed="64"/>
        </top>
        <bottom style="hair">
          <color indexed="64"/>
        </bottom>
      </border>
    </ndxf>
  </rcc>
  <rcc rId="63743" sId="1" odxf="1" dxf="1">
    <nc r="AF943">
      <f>AE943+AD943+AC943</f>
    </nc>
    <odxf>
      <border outline="0">
        <left/>
        <right/>
        <top/>
        <bottom/>
      </border>
    </odxf>
    <ndxf>
      <border outline="0">
        <left style="hair">
          <color indexed="64"/>
        </left>
        <right style="hair">
          <color indexed="64"/>
        </right>
        <top style="hair">
          <color indexed="64"/>
        </top>
        <bottom style="hair">
          <color indexed="64"/>
        </bottom>
      </border>
    </ndxf>
  </rcc>
  <rcc rId="63744" sId="1" odxf="1" dxf="1">
    <nc r="AG943">
      <v>0</v>
    </nc>
    <odxf>
      <border outline="0">
        <left/>
        <right/>
        <top/>
        <bottom/>
      </border>
    </odxf>
    <ndxf>
      <border outline="0">
        <left style="hair">
          <color indexed="64"/>
        </left>
        <right style="hair">
          <color indexed="64"/>
        </right>
        <top style="hair">
          <color indexed="64"/>
        </top>
        <bottom style="hair">
          <color indexed="64"/>
        </bottom>
      </border>
    </ndxf>
  </rcc>
  <rcc rId="63745" sId="1" odxf="1">
    <nc r="AH943">
      <v>0</v>
    </nc>
    <odxf/>
  </rcc>
  <rcc rId="63746" sId="1" odxf="1" dxf="1">
    <nc r="AI943">
      <v>0</v>
    </nc>
    <odxf>
      <border outline="0">
        <left/>
        <right/>
        <top/>
        <bottom/>
      </border>
    </odxf>
    <ndxf>
      <border outline="0">
        <left style="hair">
          <color indexed="64"/>
        </left>
        <right style="hair">
          <color indexed="64"/>
        </right>
        <top style="hair">
          <color indexed="64"/>
        </top>
        <bottom style="hair">
          <color indexed="64"/>
        </bottom>
      </border>
    </ndxf>
  </rcc>
  <rcc rId="63747" sId="1" odxf="1">
    <nc r="L944">
      <v>0</v>
    </nc>
    <odxf/>
  </rcc>
  <rcc rId="63748" sId="1" odxf="1">
    <nc r="M944">
      <v>0</v>
    </nc>
    <odxf/>
  </rcc>
  <rcc rId="63749" sId="1" odxf="1">
    <nc r="N944">
      <v>0</v>
    </nc>
    <odxf/>
  </rcc>
  <rcc rId="63750" sId="1" odxf="1" dxf="1">
    <nc r="O944">
      <f>N944+M944+L944</f>
    </nc>
    <odxf>
      <border outline="0">
        <left/>
        <right/>
        <top/>
        <bottom/>
      </border>
    </odxf>
    <ndxf>
      <border outline="0">
        <left style="hair">
          <color indexed="64"/>
        </left>
        <right style="hair">
          <color indexed="64"/>
        </right>
        <top style="hair">
          <color indexed="64"/>
        </top>
        <bottom style="hair">
          <color indexed="64"/>
        </bottom>
      </border>
    </ndxf>
  </rcc>
  <rcc rId="63751" sId="1" odxf="1">
    <nc r="P944">
      <v>0</v>
    </nc>
    <odxf/>
  </rcc>
  <rcc rId="63752" sId="1" odxf="1">
    <nc r="Q944">
      <v>0</v>
    </nc>
    <odxf/>
  </rcc>
  <rcc rId="63753" sId="1" odxf="1">
    <nc r="R944">
      <v>0</v>
    </nc>
    <odxf/>
  </rcc>
  <rcc rId="63754" sId="1" odxf="1" dxf="1">
    <nc r="S944">
      <f>P944+Q944</f>
    </nc>
    <odxf>
      <border outline="0">
        <left/>
        <right/>
        <top/>
        <bottom/>
      </border>
    </odxf>
    <ndxf>
      <border outline="0">
        <left style="hair">
          <color indexed="64"/>
        </left>
        <right style="hair">
          <color indexed="64"/>
        </right>
        <top style="hair">
          <color indexed="64"/>
        </top>
        <bottom style="hair">
          <color indexed="64"/>
        </bottom>
      </border>
    </ndxf>
  </rcc>
  <rcc rId="63755" sId="1" odxf="1">
    <nc r="T944">
      <v>0</v>
    </nc>
    <odxf/>
  </rcc>
  <rcc rId="63756" sId="1" odxf="1">
    <nc r="U944">
      <v>0</v>
    </nc>
    <odxf/>
  </rcc>
  <rcc rId="63757" sId="1" odxf="1" dxf="1">
    <nc r="V944">
      <v>0</v>
    </nc>
    <odxf>
      <fill>
        <patternFill patternType="solid">
          <bgColor rgb="FF00B0F0"/>
        </patternFill>
      </fill>
    </odxf>
    <ndxf>
      <fill>
        <patternFill patternType="none">
          <bgColor indexed="65"/>
        </patternFill>
      </fill>
    </ndxf>
  </rcc>
  <rcc rId="63758" sId="1" odxf="1" dxf="1">
    <nc r="W944">
      <f>V944+U944+T944</f>
    </nc>
    <odxf>
      <border outline="0">
        <left/>
        <right/>
        <top/>
        <bottom/>
      </border>
    </odxf>
    <ndxf>
      <border outline="0">
        <left style="hair">
          <color indexed="64"/>
        </left>
        <right style="hair">
          <color indexed="64"/>
        </right>
        <top style="hair">
          <color indexed="64"/>
        </top>
        <bottom style="hair">
          <color indexed="64"/>
        </bottom>
      </border>
    </ndxf>
  </rcc>
  <rcc rId="63759" sId="1" odxf="1" dxf="1" numFmtId="4">
    <nc r="X944">
      <v>0</v>
    </nc>
    <odxf>
      <border outline="0">
        <left/>
        <right/>
        <top/>
        <bottom/>
      </border>
    </odxf>
    <ndxf>
      <border outline="0">
        <left style="hair">
          <color indexed="64"/>
        </left>
        <right style="hair">
          <color indexed="64"/>
        </right>
        <top style="hair">
          <color indexed="64"/>
        </top>
        <bottom style="hair">
          <color indexed="64"/>
        </bottom>
      </border>
    </ndxf>
  </rcc>
  <rcc rId="63760" sId="1" odxf="1">
    <nc r="Y944">
      <v>0</v>
    </nc>
    <odxf/>
  </rcc>
  <rcc rId="63761" sId="1" odxf="1">
    <nc r="Z944">
      <v>0</v>
    </nc>
    <odxf/>
  </rcc>
  <rcc rId="63762" sId="1" odxf="1" dxf="1">
    <nc r="AA944">
      <v>0</v>
    </nc>
    <odxf>
      <border outline="0">
        <left/>
        <right/>
        <top/>
        <bottom/>
      </border>
    </odxf>
    <ndxf>
      <border outline="0">
        <left style="hair">
          <color indexed="64"/>
        </left>
        <right style="hair">
          <color indexed="64"/>
        </right>
        <top style="hair">
          <color indexed="64"/>
        </top>
        <bottom style="hair">
          <color indexed="64"/>
        </bottom>
      </border>
    </ndxf>
  </rcc>
  <rcc rId="63763" sId="1" odxf="1" dxf="1">
    <nc r="AB944">
      <f>AA944+Z944+Y944</f>
    </nc>
    <odxf>
      <border outline="0">
        <left/>
        <right/>
        <top/>
        <bottom/>
      </border>
    </odxf>
    <ndxf>
      <border outline="0">
        <left style="hair">
          <color indexed="64"/>
        </left>
        <right style="hair">
          <color indexed="64"/>
        </right>
        <top style="hair">
          <color indexed="64"/>
        </top>
        <bottom style="hair">
          <color indexed="64"/>
        </bottom>
      </border>
    </ndxf>
  </rcc>
  <rcc rId="63764" sId="1" odxf="1" dxf="1">
    <nc r="AC944">
      <v>0</v>
    </nc>
    <odxf>
      <border outline="0">
        <left/>
        <right/>
        <top/>
        <bottom/>
      </border>
    </odxf>
    <ndxf>
      <border outline="0">
        <left style="hair">
          <color indexed="64"/>
        </left>
        <right style="hair">
          <color indexed="64"/>
        </right>
        <top style="hair">
          <color indexed="64"/>
        </top>
        <bottom style="hair">
          <color indexed="64"/>
        </bottom>
      </border>
    </ndxf>
  </rcc>
  <rcc rId="63765" sId="1" odxf="1" dxf="1">
    <nc r="AD944">
      <v>0</v>
    </nc>
    <odxf>
      <border outline="0">
        <left/>
        <right/>
        <top/>
        <bottom/>
      </border>
    </odxf>
    <ndxf>
      <border outline="0">
        <left style="hair">
          <color indexed="64"/>
        </left>
        <right style="hair">
          <color indexed="64"/>
        </right>
        <top style="hair">
          <color indexed="64"/>
        </top>
        <bottom style="hair">
          <color indexed="64"/>
        </bottom>
      </border>
    </ndxf>
  </rcc>
  <rcc rId="63766" sId="1" odxf="1" dxf="1">
    <nc r="AE944">
      <v>0</v>
    </nc>
    <odxf>
      <border outline="0">
        <left/>
        <right/>
        <top/>
        <bottom/>
      </border>
    </odxf>
    <ndxf>
      <border outline="0">
        <left style="hair">
          <color indexed="64"/>
        </left>
        <right style="hair">
          <color indexed="64"/>
        </right>
        <top style="hair">
          <color indexed="64"/>
        </top>
        <bottom style="hair">
          <color indexed="64"/>
        </bottom>
      </border>
    </ndxf>
  </rcc>
  <rcc rId="63767" sId="1" odxf="1" dxf="1">
    <nc r="AF944">
      <f>AE944+AD944+AC944</f>
    </nc>
    <odxf>
      <border outline="0">
        <left/>
        <right/>
        <top/>
        <bottom/>
      </border>
    </odxf>
    <ndxf>
      <border outline="0">
        <left style="hair">
          <color indexed="64"/>
        </left>
        <right style="hair">
          <color indexed="64"/>
        </right>
        <top style="hair">
          <color indexed="64"/>
        </top>
        <bottom style="hair">
          <color indexed="64"/>
        </bottom>
      </border>
    </ndxf>
  </rcc>
  <rcc rId="63768" sId="1" odxf="1" dxf="1">
    <nc r="AG944">
      <v>0</v>
    </nc>
    <odxf>
      <border outline="0">
        <left/>
        <right/>
        <top/>
        <bottom/>
      </border>
    </odxf>
    <ndxf>
      <border outline="0">
        <left style="hair">
          <color indexed="64"/>
        </left>
        <right style="hair">
          <color indexed="64"/>
        </right>
        <top style="hair">
          <color indexed="64"/>
        </top>
        <bottom style="hair">
          <color indexed="64"/>
        </bottom>
      </border>
    </ndxf>
  </rcc>
  <rcc rId="63769" sId="1" odxf="1">
    <nc r="AH944">
      <v>0</v>
    </nc>
    <odxf/>
  </rcc>
  <rcc rId="63770" sId="1" odxf="1" dxf="1">
    <nc r="AI944">
      <v>0</v>
    </nc>
    <odxf>
      <border outline="0">
        <left/>
        <right/>
        <top/>
        <bottom/>
      </border>
    </odxf>
    <ndxf>
      <border outline="0">
        <left style="hair">
          <color indexed="64"/>
        </left>
        <right style="hair">
          <color indexed="64"/>
        </right>
        <top style="hair">
          <color indexed="64"/>
        </top>
        <bottom style="hair">
          <color indexed="64"/>
        </bottom>
      </border>
    </ndxf>
  </rcc>
  <rcc rId="63771" sId="1" odxf="1">
    <nc r="L945">
      <v>0</v>
    </nc>
    <odxf/>
  </rcc>
  <rcc rId="63772" sId="1" odxf="1">
    <nc r="M945">
      <v>0</v>
    </nc>
    <odxf/>
  </rcc>
  <rcc rId="63773" sId="1" odxf="1">
    <nc r="N945">
      <v>0</v>
    </nc>
    <odxf/>
  </rcc>
  <rcc rId="63774" sId="1" odxf="1" dxf="1">
    <nc r="O945">
      <f>N945+M945+L945</f>
    </nc>
    <odxf>
      <border outline="0">
        <left/>
        <right/>
        <top/>
        <bottom/>
      </border>
    </odxf>
    <ndxf>
      <border outline="0">
        <left style="hair">
          <color indexed="64"/>
        </left>
        <right style="hair">
          <color indexed="64"/>
        </right>
        <top style="hair">
          <color indexed="64"/>
        </top>
        <bottom style="hair">
          <color indexed="64"/>
        </bottom>
      </border>
    </ndxf>
  </rcc>
  <rcc rId="63775" sId="1" odxf="1">
    <nc r="P945">
      <v>0</v>
    </nc>
    <odxf/>
  </rcc>
  <rcc rId="63776" sId="1" odxf="1">
    <nc r="Q945">
      <v>0</v>
    </nc>
    <odxf/>
  </rcc>
  <rcc rId="63777" sId="1" odxf="1">
    <nc r="R945">
      <v>0</v>
    </nc>
    <odxf/>
  </rcc>
  <rcc rId="63778" sId="1" odxf="1" dxf="1">
    <nc r="S945">
      <f>P945+Q945</f>
    </nc>
    <odxf>
      <border outline="0">
        <left/>
        <right/>
        <top/>
        <bottom/>
      </border>
    </odxf>
    <ndxf>
      <border outline="0">
        <left style="hair">
          <color indexed="64"/>
        </left>
        <right style="hair">
          <color indexed="64"/>
        </right>
        <top style="hair">
          <color indexed="64"/>
        </top>
        <bottom style="hair">
          <color indexed="64"/>
        </bottom>
      </border>
    </ndxf>
  </rcc>
  <rcc rId="63779" sId="1" odxf="1">
    <nc r="T945">
      <v>0</v>
    </nc>
    <odxf/>
  </rcc>
  <rcc rId="63780" sId="1" odxf="1">
    <nc r="U945">
      <v>0</v>
    </nc>
    <odxf/>
  </rcc>
  <rcc rId="63781" sId="1" odxf="1" dxf="1">
    <nc r="V945">
      <v>0</v>
    </nc>
    <odxf>
      <fill>
        <patternFill patternType="solid">
          <bgColor rgb="FF00B0F0"/>
        </patternFill>
      </fill>
    </odxf>
    <ndxf>
      <fill>
        <patternFill patternType="none">
          <bgColor indexed="65"/>
        </patternFill>
      </fill>
    </ndxf>
  </rcc>
  <rcc rId="63782" sId="1" odxf="1" dxf="1">
    <nc r="W945">
      <f>V945+U945+T945</f>
    </nc>
    <odxf>
      <border outline="0">
        <left/>
        <right/>
        <top/>
        <bottom/>
      </border>
    </odxf>
    <ndxf>
      <border outline="0">
        <left style="hair">
          <color indexed="64"/>
        </left>
        <right style="hair">
          <color indexed="64"/>
        </right>
        <top style="hair">
          <color indexed="64"/>
        </top>
        <bottom style="hair">
          <color indexed="64"/>
        </bottom>
      </border>
    </ndxf>
  </rcc>
  <rcc rId="63783" sId="1" odxf="1" dxf="1" numFmtId="4">
    <nc r="X945">
      <v>0</v>
    </nc>
    <odxf>
      <border outline="0">
        <left/>
        <right/>
        <top/>
        <bottom/>
      </border>
    </odxf>
    <ndxf>
      <border outline="0">
        <left style="hair">
          <color indexed="64"/>
        </left>
        <right style="hair">
          <color indexed="64"/>
        </right>
        <top style="hair">
          <color indexed="64"/>
        </top>
        <bottom style="hair">
          <color indexed="64"/>
        </bottom>
      </border>
    </ndxf>
  </rcc>
  <rcc rId="63784" sId="1" odxf="1">
    <nc r="Y945">
      <v>0</v>
    </nc>
    <odxf/>
  </rcc>
  <rcc rId="63785" sId="1" odxf="1">
    <nc r="Z945">
      <v>0</v>
    </nc>
    <odxf/>
  </rcc>
  <rcc rId="63786" sId="1" odxf="1" dxf="1">
    <nc r="AA945">
      <v>0</v>
    </nc>
    <odxf>
      <border outline="0">
        <left/>
        <right/>
        <top/>
        <bottom/>
      </border>
    </odxf>
    <ndxf>
      <border outline="0">
        <left style="hair">
          <color indexed="64"/>
        </left>
        <right style="hair">
          <color indexed="64"/>
        </right>
        <top style="hair">
          <color indexed="64"/>
        </top>
        <bottom style="hair">
          <color indexed="64"/>
        </bottom>
      </border>
    </ndxf>
  </rcc>
  <rcc rId="63787" sId="1" odxf="1" dxf="1">
    <nc r="AB945">
      <f>AA945+Z945+Y945</f>
    </nc>
    <odxf>
      <border outline="0">
        <left/>
        <right/>
        <top/>
        <bottom/>
      </border>
    </odxf>
    <ndxf>
      <border outline="0">
        <left style="hair">
          <color indexed="64"/>
        </left>
        <right style="hair">
          <color indexed="64"/>
        </right>
        <top style="hair">
          <color indexed="64"/>
        </top>
        <bottom style="hair">
          <color indexed="64"/>
        </bottom>
      </border>
    </ndxf>
  </rcc>
  <rcc rId="63788" sId="1" odxf="1" dxf="1">
    <nc r="AC945">
      <v>0</v>
    </nc>
    <odxf>
      <border outline="0">
        <left/>
        <right/>
        <top/>
        <bottom/>
      </border>
    </odxf>
    <ndxf>
      <border outline="0">
        <left style="hair">
          <color indexed="64"/>
        </left>
        <right style="hair">
          <color indexed="64"/>
        </right>
        <top style="hair">
          <color indexed="64"/>
        </top>
        <bottom style="hair">
          <color indexed="64"/>
        </bottom>
      </border>
    </ndxf>
  </rcc>
  <rcc rId="63789" sId="1" odxf="1" dxf="1">
    <nc r="AD945">
      <v>0</v>
    </nc>
    <odxf>
      <border outline="0">
        <left/>
        <right/>
        <top/>
        <bottom/>
      </border>
    </odxf>
    <ndxf>
      <border outline="0">
        <left style="hair">
          <color indexed="64"/>
        </left>
        <right style="hair">
          <color indexed="64"/>
        </right>
        <top style="hair">
          <color indexed="64"/>
        </top>
        <bottom style="hair">
          <color indexed="64"/>
        </bottom>
      </border>
    </ndxf>
  </rcc>
  <rcc rId="63790" sId="1" odxf="1" dxf="1">
    <nc r="AE945">
      <v>0</v>
    </nc>
    <odxf>
      <border outline="0">
        <left/>
        <right/>
        <top/>
        <bottom/>
      </border>
    </odxf>
    <ndxf>
      <border outline="0">
        <left style="hair">
          <color indexed="64"/>
        </left>
        <right style="hair">
          <color indexed="64"/>
        </right>
        <top style="hair">
          <color indexed="64"/>
        </top>
        <bottom style="hair">
          <color indexed="64"/>
        </bottom>
      </border>
    </ndxf>
  </rcc>
  <rcc rId="63791" sId="1" odxf="1" dxf="1">
    <nc r="AF945">
      <f>AE945+AD945+AC945</f>
    </nc>
    <odxf>
      <border outline="0">
        <left/>
        <right/>
        <top/>
        <bottom/>
      </border>
    </odxf>
    <ndxf>
      <border outline="0">
        <left style="hair">
          <color indexed="64"/>
        </left>
        <right style="hair">
          <color indexed="64"/>
        </right>
        <top style="hair">
          <color indexed="64"/>
        </top>
        <bottom style="hair">
          <color indexed="64"/>
        </bottom>
      </border>
    </ndxf>
  </rcc>
  <rcc rId="63792" sId="1" odxf="1" dxf="1">
    <nc r="AG945">
      <v>0</v>
    </nc>
    <odxf>
      <border outline="0">
        <left/>
        <right/>
        <top/>
        <bottom/>
      </border>
    </odxf>
    <ndxf>
      <border outline="0">
        <left style="hair">
          <color indexed="64"/>
        </left>
        <right style="hair">
          <color indexed="64"/>
        </right>
        <top style="hair">
          <color indexed="64"/>
        </top>
        <bottom style="hair">
          <color indexed="64"/>
        </bottom>
      </border>
    </ndxf>
  </rcc>
  <rcc rId="63793" sId="1" odxf="1">
    <nc r="AH945">
      <v>0</v>
    </nc>
    <odxf/>
  </rcc>
  <rcc rId="63794" sId="1" odxf="1" dxf="1">
    <nc r="AI945">
      <v>0</v>
    </nc>
    <odxf>
      <border outline="0">
        <left/>
        <right/>
        <top/>
        <bottom/>
      </border>
    </odxf>
    <ndxf>
      <border outline="0">
        <left style="hair">
          <color indexed="64"/>
        </left>
        <right style="hair">
          <color indexed="64"/>
        </right>
        <top style="hair">
          <color indexed="64"/>
        </top>
        <bottom style="hair">
          <color indexed="64"/>
        </bottom>
      </border>
    </ndxf>
  </rcc>
  <rcc rId="63795" sId="1" odxf="1">
    <nc r="L946">
      <v>0</v>
    </nc>
    <odxf/>
  </rcc>
  <rcc rId="63796" sId="1" odxf="1">
    <nc r="M946">
      <v>0</v>
    </nc>
    <odxf/>
  </rcc>
  <rcc rId="63797" sId="1" odxf="1">
    <nc r="N946">
      <v>0</v>
    </nc>
    <odxf/>
  </rcc>
  <rcc rId="63798" sId="1" odxf="1" dxf="1">
    <nc r="O946">
      <f>N946+M946+L946</f>
    </nc>
    <odxf>
      <border outline="0">
        <left/>
        <right/>
        <top/>
        <bottom/>
      </border>
    </odxf>
    <ndxf>
      <border outline="0">
        <left style="hair">
          <color indexed="64"/>
        </left>
        <right style="hair">
          <color indexed="64"/>
        </right>
        <top style="hair">
          <color indexed="64"/>
        </top>
        <bottom style="hair">
          <color indexed="64"/>
        </bottom>
      </border>
    </ndxf>
  </rcc>
  <rcc rId="63799" sId="1" odxf="1">
    <nc r="P946">
      <v>0</v>
    </nc>
    <odxf/>
  </rcc>
  <rcc rId="63800" sId="1" odxf="1">
    <nc r="Q946">
      <v>0</v>
    </nc>
    <odxf/>
  </rcc>
  <rcc rId="63801" sId="1" odxf="1">
    <nc r="R946">
      <v>0</v>
    </nc>
    <odxf/>
  </rcc>
  <rcc rId="63802" sId="1" odxf="1" dxf="1">
    <nc r="S946">
      <f>P946+Q946</f>
    </nc>
    <odxf>
      <border outline="0">
        <left/>
        <right/>
        <top/>
        <bottom/>
      </border>
    </odxf>
    <ndxf>
      <border outline="0">
        <left style="hair">
          <color indexed="64"/>
        </left>
        <right style="hair">
          <color indexed="64"/>
        </right>
        <top style="hair">
          <color indexed="64"/>
        </top>
        <bottom style="hair">
          <color indexed="64"/>
        </bottom>
      </border>
    </ndxf>
  </rcc>
  <rcc rId="63803" sId="1" odxf="1">
    <nc r="T946">
      <v>0</v>
    </nc>
    <odxf/>
  </rcc>
  <rcc rId="63804" sId="1" odxf="1">
    <nc r="U946">
      <v>0</v>
    </nc>
    <odxf/>
  </rcc>
  <rcc rId="63805" sId="1" odxf="1" dxf="1">
    <nc r="V946">
      <v>0</v>
    </nc>
    <odxf>
      <fill>
        <patternFill patternType="solid">
          <bgColor rgb="FF00B0F0"/>
        </patternFill>
      </fill>
    </odxf>
    <ndxf>
      <fill>
        <patternFill patternType="none">
          <bgColor indexed="65"/>
        </patternFill>
      </fill>
    </ndxf>
  </rcc>
  <rcc rId="63806" sId="1" odxf="1" dxf="1">
    <nc r="W946">
      <f>V946+U946+T946</f>
    </nc>
    <odxf>
      <border outline="0">
        <left/>
        <right/>
        <top/>
        <bottom/>
      </border>
    </odxf>
    <ndxf>
      <border outline="0">
        <left style="hair">
          <color indexed="64"/>
        </left>
        <right style="hair">
          <color indexed="64"/>
        </right>
        <top style="hair">
          <color indexed="64"/>
        </top>
        <bottom style="hair">
          <color indexed="64"/>
        </bottom>
      </border>
    </ndxf>
  </rcc>
  <rcc rId="63807" sId="1" odxf="1" dxf="1" numFmtId="4">
    <nc r="X946">
      <v>0</v>
    </nc>
    <odxf>
      <border outline="0">
        <left/>
        <right/>
        <top/>
        <bottom/>
      </border>
    </odxf>
    <ndxf>
      <border outline="0">
        <left style="hair">
          <color indexed="64"/>
        </left>
        <right style="hair">
          <color indexed="64"/>
        </right>
        <top style="hair">
          <color indexed="64"/>
        </top>
        <bottom style="hair">
          <color indexed="64"/>
        </bottom>
      </border>
    </ndxf>
  </rcc>
  <rcc rId="63808" sId="1" odxf="1">
    <nc r="Y946">
      <v>0</v>
    </nc>
    <odxf/>
  </rcc>
  <rcc rId="63809" sId="1" odxf="1">
    <nc r="Z946">
      <v>0</v>
    </nc>
    <odxf/>
  </rcc>
  <rcc rId="63810" sId="1" odxf="1" dxf="1">
    <nc r="AA946">
      <v>0</v>
    </nc>
    <odxf>
      <border outline="0">
        <left/>
        <right/>
        <top/>
        <bottom/>
      </border>
    </odxf>
    <ndxf>
      <border outline="0">
        <left style="hair">
          <color indexed="64"/>
        </left>
        <right style="hair">
          <color indexed="64"/>
        </right>
        <top style="hair">
          <color indexed="64"/>
        </top>
        <bottom style="hair">
          <color indexed="64"/>
        </bottom>
      </border>
    </ndxf>
  </rcc>
  <rcc rId="63811" sId="1" odxf="1" dxf="1">
    <nc r="AB946">
      <f>AA946+Z946+Y946</f>
    </nc>
    <odxf>
      <border outline="0">
        <left/>
        <right/>
        <top/>
        <bottom/>
      </border>
    </odxf>
    <ndxf>
      <border outline="0">
        <left style="hair">
          <color indexed="64"/>
        </left>
        <right style="hair">
          <color indexed="64"/>
        </right>
        <top style="hair">
          <color indexed="64"/>
        </top>
        <bottom style="hair">
          <color indexed="64"/>
        </bottom>
      </border>
    </ndxf>
  </rcc>
  <rcc rId="63812" sId="1" odxf="1" dxf="1">
    <nc r="AC946">
      <v>0</v>
    </nc>
    <odxf>
      <border outline="0">
        <left/>
        <right/>
        <top/>
        <bottom/>
      </border>
    </odxf>
    <ndxf>
      <border outline="0">
        <left style="hair">
          <color indexed="64"/>
        </left>
        <right style="hair">
          <color indexed="64"/>
        </right>
        <top style="hair">
          <color indexed="64"/>
        </top>
        <bottom style="hair">
          <color indexed="64"/>
        </bottom>
      </border>
    </ndxf>
  </rcc>
  <rcc rId="63813" sId="1" odxf="1" dxf="1">
    <nc r="AD946">
      <v>0</v>
    </nc>
    <odxf>
      <border outline="0">
        <left/>
        <right/>
        <top/>
        <bottom/>
      </border>
    </odxf>
    <ndxf>
      <border outline="0">
        <left style="hair">
          <color indexed="64"/>
        </left>
        <right style="hair">
          <color indexed="64"/>
        </right>
        <top style="hair">
          <color indexed="64"/>
        </top>
        <bottom style="hair">
          <color indexed="64"/>
        </bottom>
      </border>
    </ndxf>
  </rcc>
  <rcc rId="63814" sId="1" odxf="1" dxf="1">
    <nc r="AE946">
      <v>0</v>
    </nc>
    <odxf>
      <border outline="0">
        <left/>
        <right/>
        <top/>
        <bottom/>
      </border>
    </odxf>
    <ndxf>
      <border outline="0">
        <left style="hair">
          <color indexed="64"/>
        </left>
        <right style="hair">
          <color indexed="64"/>
        </right>
        <top style="hair">
          <color indexed="64"/>
        </top>
        <bottom style="hair">
          <color indexed="64"/>
        </bottom>
      </border>
    </ndxf>
  </rcc>
  <rcc rId="63815" sId="1" odxf="1" dxf="1">
    <nc r="AF946">
      <f>AE946+AD946+AC946</f>
    </nc>
    <odxf>
      <border outline="0">
        <left/>
        <right/>
        <top/>
        <bottom/>
      </border>
    </odxf>
    <ndxf>
      <border outline="0">
        <left style="hair">
          <color indexed="64"/>
        </left>
        <right style="hair">
          <color indexed="64"/>
        </right>
        <top style="hair">
          <color indexed="64"/>
        </top>
        <bottom style="hair">
          <color indexed="64"/>
        </bottom>
      </border>
    </ndxf>
  </rcc>
  <rcc rId="63816" sId="1" odxf="1" dxf="1">
    <nc r="AG946">
      <v>0</v>
    </nc>
    <odxf>
      <border outline="0">
        <left/>
        <right/>
        <top/>
        <bottom/>
      </border>
    </odxf>
    <ndxf>
      <border outline="0">
        <left style="hair">
          <color indexed="64"/>
        </left>
        <right style="hair">
          <color indexed="64"/>
        </right>
        <top style="hair">
          <color indexed="64"/>
        </top>
        <bottom style="hair">
          <color indexed="64"/>
        </bottom>
      </border>
    </ndxf>
  </rcc>
  <rcc rId="63817" sId="1" odxf="1">
    <nc r="AH946">
      <v>0</v>
    </nc>
    <odxf/>
  </rcc>
  <rcc rId="63818" sId="1" odxf="1" dxf="1">
    <nc r="AI946">
      <v>0</v>
    </nc>
    <odxf>
      <border outline="0">
        <left/>
        <right/>
        <top/>
        <bottom/>
      </border>
    </odxf>
    <ndxf>
      <border outline="0">
        <left style="hair">
          <color indexed="64"/>
        </left>
        <right style="hair">
          <color indexed="64"/>
        </right>
        <top style="hair">
          <color indexed="64"/>
        </top>
        <bottom style="hair">
          <color indexed="64"/>
        </bottom>
      </border>
    </ndxf>
  </rcc>
  <rcc rId="63819" sId="1" odxf="1">
    <nc r="L947">
      <v>0</v>
    </nc>
    <odxf/>
  </rcc>
  <rcc rId="63820" sId="1" odxf="1">
    <nc r="M947">
      <v>0</v>
    </nc>
    <odxf/>
  </rcc>
  <rcc rId="63821" sId="1" odxf="1">
    <nc r="N947">
      <v>0</v>
    </nc>
    <odxf/>
  </rcc>
  <rcc rId="63822" sId="1" odxf="1" dxf="1">
    <nc r="O947">
      <f>N947+M947+L947</f>
    </nc>
    <odxf>
      <border outline="0">
        <left/>
        <right/>
        <top/>
        <bottom/>
      </border>
    </odxf>
    <ndxf>
      <border outline="0">
        <left style="hair">
          <color indexed="64"/>
        </left>
        <right style="hair">
          <color indexed="64"/>
        </right>
        <top style="hair">
          <color indexed="64"/>
        </top>
        <bottom style="hair">
          <color indexed="64"/>
        </bottom>
      </border>
    </ndxf>
  </rcc>
  <rcc rId="63823" sId="1" odxf="1">
    <nc r="P947">
      <v>0</v>
    </nc>
    <odxf/>
  </rcc>
  <rcc rId="63824" sId="1" odxf="1">
    <nc r="Q947">
      <v>0</v>
    </nc>
    <odxf/>
  </rcc>
  <rcc rId="63825" sId="1" odxf="1">
    <nc r="R947">
      <v>0</v>
    </nc>
    <odxf/>
  </rcc>
  <rcc rId="63826" sId="1" odxf="1" dxf="1">
    <nc r="S947">
      <f>P947+Q947</f>
    </nc>
    <odxf>
      <border outline="0">
        <left/>
        <right/>
        <top/>
        <bottom/>
      </border>
    </odxf>
    <ndxf>
      <border outline="0">
        <left style="hair">
          <color indexed="64"/>
        </left>
        <right style="hair">
          <color indexed="64"/>
        </right>
        <top style="hair">
          <color indexed="64"/>
        </top>
        <bottom style="hair">
          <color indexed="64"/>
        </bottom>
      </border>
    </ndxf>
  </rcc>
  <rcc rId="63827" sId="1" odxf="1">
    <nc r="T947">
      <v>0</v>
    </nc>
    <odxf/>
  </rcc>
  <rcc rId="63828" sId="1" odxf="1">
    <nc r="U947">
      <v>0</v>
    </nc>
    <odxf/>
  </rcc>
  <rcc rId="63829" sId="1" odxf="1" dxf="1">
    <nc r="V947">
      <v>0</v>
    </nc>
    <odxf>
      <fill>
        <patternFill patternType="solid">
          <bgColor rgb="FF00B0F0"/>
        </patternFill>
      </fill>
    </odxf>
    <ndxf>
      <fill>
        <patternFill patternType="none">
          <bgColor indexed="65"/>
        </patternFill>
      </fill>
    </ndxf>
  </rcc>
  <rcc rId="63830" sId="1" odxf="1" dxf="1">
    <nc r="W947">
      <f>V947+U947+T947</f>
    </nc>
    <odxf>
      <border outline="0">
        <left/>
        <right/>
        <top/>
        <bottom/>
      </border>
    </odxf>
    <ndxf>
      <border outline="0">
        <left style="hair">
          <color indexed="64"/>
        </left>
        <right style="hair">
          <color indexed="64"/>
        </right>
        <top style="hair">
          <color indexed="64"/>
        </top>
        <bottom style="hair">
          <color indexed="64"/>
        </bottom>
      </border>
    </ndxf>
  </rcc>
  <rcc rId="63831" sId="1" odxf="1" dxf="1" numFmtId="4">
    <nc r="X947">
      <v>0</v>
    </nc>
    <odxf>
      <border outline="0">
        <left/>
        <right/>
        <top/>
        <bottom/>
      </border>
    </odxf>
    <ndxf>
      <border outline="0">
        <left style="hair">
          <color indexed="64"/>
        </left>
        <right style="hair">
          <color indexed="64"/>
        </right>
        <top style="hair">
          <color indexed="64"/>
        </top>
        <bottom style="hair">
          <color indexed="64"/>
        </bottom>
      </border>
    </ndxf>
  </rcc>
  <rcc rId="63832" sId="1" odxf="1">
    <nc r="Y947">
      <v>0</v>
    </nc>
    <odxf/>
  </rcc>
  <rcc rId="63833" sId="1" odxf="1">
    <nc r="Z947">
      <v>0</v>
    </nc>
    <odxf/>
  </rcc>
  <rcc rId="63834" sId="1" odxf="1" dxf="1">
    <nc r="AA947">
      <v>0</v>
    </nc>
    <odxf>
      <border outline="0">
        <left/>
        <right/>
        <top/>
        <bottom/>
      </border>
    </odxf>
    <ndxf>
      <border outline="0">
        <left style="hair">
          <color indexed="64"/>
        </left>
        <right style="hair">
          <color indexed="64"/>
        </right>
        <top style="hair">
          <color indexed="64"/>
        </top>
        <bottom style="hair">
          <color indexed="64"/>
        </bottom>
      </border>
    </ndxf>
  </rcc>
  <rcc rId="63835" sId="1" odxf="1" dxf="1">
    <nc r="AB947">
      <f>AA947+Z947+Y947</f>
    </nc>
    <odxf>
      <border outline="0">
        <left/>
        <right/>
        <top/>
        <bottom/>
      </border>
    </odxf>
    <ndxf>
      <border outline="0">
        <left style="hair">
          <color indexed="64"/>
        </left>
        <right style="hair">
          <color indexed="64"/>
        </right>
        <top style="hair">
          <color indexed="64"/>
        </top>
        <bottom style="hair">
          <color indexed="64"/>
        </bottom>
      </border>
    </ndxf>
  </rcc>
  <rcc rId="63836" sId="1" odxf="1" dxf="1">
    <nc r="AC947">
      <v>0</v>
    </nc>
    <odxf>
      <border outline="0">
        <left/>
        <right/>
        <top/>
        <bottom/>
      </border>
    </odxf>
    <ndxf>
      <border outline="0">
        <left style="hair">
          <color indexed="64"/>
        </left>
        <right style="hair">
          <color indexed="64"/>
        </right>
        <top style="hair">
          <color indexed="64"/>
        </top>
        <bottom style="hair">
          <color indexed="64"/>
        </bottom>
      </border>
    </ndxf>
  </rcc>
  <rcc rId="63837" sId="1" odxf="1" dxf="1">
    <nc r="AD947">
      <v>0</v>
    </nc>
    <odxf>
      <border outline="0">
        <left/>
        <right/>
        <top/>
        <bottom/>
      </border>
    </odxf>
    <ndxf>
      <border outline="0">
        <left style="hair">
          <color indexed="64"/>
        </left>
        <right style="hair">
          <color indexed="64"/>
        </right>
        <top style="hair">
          <color indexed="64"/>
        </top>
        <bottom style="hair">
          <color indexed="64"/>
        </bottom>
      </border>
    </ndxf>
  </rcc>
  <rcc rId="63838" sId="1" odxf="1" dxf="1">
    <nc r="AE947">
      <v>0</v>
    </nc>
    <odxf>
      <border outline="0">
        <left/>
        <right/>
        <top/>
        <bottom/>
      </border>
    </odxf>
    <ndxf>
      <border outline="0">
        <left style="hair">
          <color indexed="64"/>
        </left>
        <right style="hair">
          <color indexed="64"/>
        </right>
        <top style="hair">
          <color indexed="64"/>
        </top>
        <bottom style="hair">
          <color indexed="64"/>
        </bottom>
      </border>
    </ndxf>
  </rcc>
  <rcc rId="63839" sId="1" odxf="1" dxf="1">
    <nc r="AF947">
      <f>AE947+AD947+AC947</f>
    </nc>
    <odxf>
      <border outline="0">
        <left/>
        <right/>
        <top/>
        <bottom/>
      </border>
    </odxf>
    <ndxf>
      <border outline="0">
        <left style="hair">
          <color indexed="64"/>
        </left>
        <right style="hair">
          <color indexed="64"/>
        </right>
        <top style="hair">
          <color indexed="64"/>
        </top>
        <bottom style="hair">
          <color indexed="64"/>
        </bottom>
      </border>
    </ndxf>
  </rcc>
  <rcc rId="63840" sId="1" odxf="1" dxf="1">
    <nc r="AG947">
      <v>0</v>
    </nc>
    <odxf>
      <border outline="0">
        <left/>
        <right/>
        <top/>
        <bottom/>
      </border>
    </odxf>
    <ndxf>
      <border outline="0">
        <left style="hair">
          <color indexed="64"/>
        </left>
        <right style="hair">
          <color indexed="64"/>
        </right>
        <top style="hair">
          <color indexed="64"/>
        </top>
        <bottom style="hair">
          <color indexed="64"/>
        </bottom>
      </border>
    </ndxf>
  </rcc>
  <rcc rId="63841" sId="1" odxf="1">
    <nc r="AH947">
      <v>0</v>
    </nc>
    <odxf/>
  </rcc>
  <rcc rId="63842" sId="1" odxf="1" dxf="1">
    <nc r="AI947">
      <v>0</v>
    </nc>
    <odxf>
      <border outline="0">
        <left/>
        <right/>
        <top/>
        <bottom/>
      </border>
    </odxf>
    <ndxf>
      <border outline="0">
        <left style="hair">
          <color indexed="64"/>
        </left>
        <right style="hair">
          <color indexed="64"/>
        </right>
        <top style="hair">
          <color indexed="64"/>
        </top>
        <bottom style="hair">
          <color indexed="64"/>
        </bottom>
      </border>
    </ndxf>
  </rcc>
  <rcc rId="63843" sId="1" odxf="1">
    <nc r="L948">
      <v>0</v>
    </nc>
    <odxf/>
  </rcc>
  <rcc rId="63844" sId="1" odxf="1">
    <nc r="M948">
      <v>0</v>
    </nc>
    <odxf/>
  </rcc>
  <rcc rId="63845" sId="1" odxf="1">
    <nc r="N948">
      <v>0</v>
    </nc>
    <odxf/>
  </rcc>
  <rcc rId="63846" sId="1" odxf="1" dxf="1">
    <nc r="O948">
      <f>N948+M948+L948</f>
    </nc>
    <odxf>
      <border outline="0">
        <left/>
        <right/>
        <top/>
        <bottom/>
      </border>
    </odxf>
    <ndxf>
      <border outline="0">
        <left style="hair">
          <color indexed="64"/>
        </left>
        <right style="hair">
          <color indexed="64"/>
        </right>
        <top style="hair">
          <color indexed="64"/>
        </top>
        <bottom style="hair">
          <color indexed="64"/>
        </bottom>
      </border>
    </ndxf>
  </rcc>
  <rcc rId="63847" sId="1" odxf="1">
    <nc r="P948">
      <v>0</v>
    </nc>
    <odxf/>
  </rcc>
  <rcc rId="63848" sId="1" odxf="1">
    <nc r="Q948">
      <v>0</v>
    </nc>
    <odxf/>
  </rcc>
  <rcc rId="63849" sId="1" odxf="1">
    <nc r="R948">
      <v>0</v>
    </nc>
    <odxf/>
  </rcc>
  <rcc rId="63850" sId="1" odxf="1" dxf="1">
    <nc r="S948">
      <f>P948+Q948</f>
    </nc>
    <odxf>
      <border outline="0">
        <left/>
        <right/>
        <top/>
        <bottom/>
      </border>
    </odxf>
    <ndxf>
      <border outline="0">
        <left style="hair">
          <color indexed="64"/>
        </left>
        <right style="hair">
          <color indexed="64"/>
        </right>
        <top style="hair">
          <color indexed="64"/>
        </top>
        <bottom style="hair">
          <color indexed="64"/>
        </bottom>
      </border>
    </ndxf>
  </rcc>
  <rcc rId="63851" sId="1" odxf="1">
    <nc r="T948">
      <v>0</v>
    </nc>
    <odxf/>
  </rcc>
  <rcc rId="63852" sId="1" odxf="1">
    <nc r="U948">
      <v>0</v>
    </nc>
    <odxf/>
  </rcc>
  <rcc rId="63853" sId="1" odxf="1" dxf="1">
    <nc r="V948">
      <v>0</v>
    </nc>
    <odxf>
      <fill>
        <patternFill patternType="solid">
          <bgColor rgb="FF00B0F0"/>
        </patternFill>
      </fill>
    </odxf>
    <ndxf>
      <fill>
        <patternFill patternType="none">
          <bgColor indexed="65"/>
        </patternFill>
      </fill>
    </ndxf>
  </rcc>
  <rcc rId="63854" sId="1" odxf="1" dxf="1">
    <nc r="W948">
      <f>V948+U948+T948</f>
    </nc>
    <odxf>
      <border outline="0">
        <left/>
        <right/>
        <top/>
        <bottom/>
      </border>
    </odxf>
    <ndxf>
      <border outline="0">
        <left style="hair">
          <color indexed="64"/>
        </left>
        <right style="hair">
          <color indexed="64"/>
        </right>
        <top style="hair">
          <color indexed="64"/>
        </top>
        <bottom style="hair">
          <color indexed="64"/>
        </bottom>
      </border>
    </ndxf>
  </rcc>
  <rcc rId="63855" sId="1" odxf="1" dxf="1" numFmtId="4">
    <nc r="X948">
      <v>0</v>
    </nc>
    <odxf>
      <border outline="0">
        <left/>
        <right/>
        <top/>
        <bottom/>
      </border>
    </odxf>
    <ndxf>
      <border outline="0">
        <left style="hair">
          <color indexed="64"/>
        </left>
        <right style="hair">
          <color indexed="64"/>
        </right>
        <top style="hair">
          <color indexed="64"/>
        </top>
        <bottom style="hair">
          <color indexed="64"/>
        </bottom>
      </border>
    </ndxf>
  </rcc>
  <rcc rId="63856" sId="1" odxf="1">
    <nc r="Y948">
      <v>0</v>
    </nc>
    <odxf/>
  </rcc>
  <rcc rId="63857" sId="1" odxf="1">
    <nc r="Z948">
      <v>0</v>
    </nc>
    <odxf/>
  </rcc>
  <rcc rId="63858" sId="1" odxf="1" dxf="1">
    <nc r="AA948">
      <v>0</v>
    </nc>
    <odxf>
      <border outline="0">
        <left/>
        <right/>
        <top/>
        <bottom/>
      </border>
    </odxf>
    <ndxf>
      <border outline="0">
        <left style="hair">
          <color indexed="64"/>
        </left>
        <right style="hair">
          <color indexed="64"/>
        </right>
        <top style="hair">
          <color indexed="64"/>
        </top>
        <bottom style="hair">
          <color indexed="64"/>
        </bottom>
      </border>
    </ndxf>
  </rcc>
  <rcc rId="63859" sId="1" odxf="1" dxf="1">
    <nc r="AB948">
      <f>AA948+Z948+Y948</f>
    </nc>
    <odxf>
      <border outline="0">
        <left/>
        <right/>
        <top/>
        <bottom/>
      </border>
    </odxf>
    <ndxf>
      <border outline="0">
        <left style="hair">
          <color indexed="64"/>
        </left>
        <right style="hair">
          <color indexed="64"/>
        </right>
        <top style="hair">
          <color indexed="64"/>
        </top>
        <bottom style="hair">
          <color indexed="64"/>
        </bottom>
      </border>
    </ndxf>
  </rcc>
  <rcc rId="63860" sId="1" odxf="1" dxf="1">
    <nc r="AC948">
      <v>0</v>
    </nc>
    <odxf>
      <border outline="0">
        <left/>
        <right/>
        <top/>
        <bottom/>
      </border>
    </odxf>
    <ndxf>
      <border outline="0">
        <left style="hair">
          <color indexed="64"/>
        </left>
        <right style="hair">
          <color indexed="64"/>
        </right>
        <top style="hair">
          <color indexed="64"/>
        </top>
        <bottom style="hair">
          <color indexed="64"/>
        </bottom>
      </border>
    </ndxf>
  </rcc>
  <rcc rId="63861" sId="1" odxf="1" dxf="1">
    <nc r="AD948">
      <v>0</v>
    </nc>
    <odxf>
      <border outline="0">
        <left/>
        <right/>
        <top/>
        <bottom/>
      </border>
    </odxf>
    <ndxf>
      <border outline="0">
        <left style="hair">
          <color indexed="64"/>
        </left>
        <right style="hair">
          <color indexed="64"/>
        </right>
        <top style="hair">
          <color indexed="64"/>
        </top>
        <bottom style="hair">
          <color indexed="64"/>
        </bottom>
      </border>
    </ndxf>
  </rcc>
  <rcc rId="63862" sId="1" odxf="1" dxf="1">
    <nc r="AE948">
      <v>0</v>
    </nc>
    <odxf>
      <border outline="0">
        <left/>
        <right/>
        <top/>
        <bottom/>
      </border>
    </odxf>
    <ndxf>
      <border outline="0">
        <left style="hair">
          <color indexed="64"/>
        </left>
        <right style="hair">
          <color indexed="64"/>
        </right>
        <top style="hair">
          <color indexed="64"/>
        </top>
        <bottom style="hair">
          <color indexed="64"/>
        </bottom>
      </border>
    </ndxf>
  </rcc>
  <rcc rId="63863" sId="1" odxf="1" dxf="1">
    <nc r="AF948">
      <f>AE948+AD948+AC948</f>
    </nc>
    <odxf>
      <border outline="0">
        <left/>
        <right/>
        <top/>
        <bottom/>
      </border>
    </odxf>
    <ndxf>
      <border outline="0">
        <left style="hair">
          <color indexed="64"/>
        </left>
        <right style="hair">
          <color indexed="64"/>
        </right>
        <top style="hair">
          <color indexed="64"/>
        </top>
        <bottom style="hair">
          <color indexed="64"/>
        </bottom>
      </border>
    </ndxf>
  </rcc>
  <rcc rId="63864" sId="1" odxf="1" dxf="1">
    <nc r="AG948">
      <v>0</v>
    </nc>
    <odxf>
      <border outline="0">
        <left/>
        <right/>
        <top/>
        <bottom/>
      </border>
    </odxf>
    <ndxf>
      <border outline="0">
        <left style="hair">
          <color indexed="64"/>
        </left>
        <right style="hair">
          <color indexed="64"/>
        </right>
        <top style="hair">
          <color indexed="64"/>
        </top>
        <bottom style="hair">
          <color indexed="64"/>
        </bottom>
      </border>
    </ndxf>
  </rcc>
  <rcc rId="63865" sId="1" odxf="1">
    <nc r="AH948">
      <v>0</v>
    </nc>
    <odxf/>
  </rcc>
  <rcc rId="63866" sId="1" odxf="1" dxf="1">
    <nc r="AI948">
      <v>0</v>
    </nc>
    <odxf>
      <border outline="0">
        <left/>
        <right/>
        <top/>
        <bottom/>
      </border>
    </odxf>
    <ndxf>
      <border outline="0">
        <left style="hair">
          <color indexed="64"/>
        </left>
        <right style="hair">
          <color indexed="64"/>
        </right>
        <top style="hair">
          <color indexed="64"/>
        </top>
        <bottom style="hair">
          <color indexed="64"/>
        </bottom>
      </border>
    </ndxf>
  </rcc>
  <rcc rId="63867" sId="1" odxf="1">
    <nc r="L949">
      <v>0</v>
    </nc>
    <odxf/>
  </rcc>
  <rcc rId="63868" sId="1" odxf="1">
    <nc r="M949">
      <v>0</v>
    </nc>
    <odxf/>
  </rcc>
  <rcc rId="63869" sId="1" odxf="1">
    <nc r="N949">
      <v>0</v>
    </nc>
    <odxf/>
  </rcc>
  <rcc rId="63870" sId="1" odxf="1" dxf="1">
    <nc r="O949">
      <f>N949+M949+L949</f>
    </nc>
    <odxf>
      <border outline="0">
        <left/>
        <right/>
        <top/>
        <bottom/>
      </border>
    </odxf>
    <ndxf>
      <border outline="0">
        <left style="hair">
          <color indexed="64"/>
        </left>
        <right style="hair">
          <color indexed="64"/>
        </right>
        <top style="hair">
          <color indexed="64"/>
        </top>
        <bottom style="hair">
          <color indexed="64"/>
        </bottom>
      </border>
    </ndxf>
  </rcc>
  <rcc rId="63871" sId="1" odxf="1">
    <nc r="P949">
      <v>0</v>
    </nc>
    <odxf/>
  </rcc>
  <rcc rId="63872" sId="1" odxf="1">
    <nc r="Q949">
      <v>0</v>
    </nc>
    <odxf/>
  </rcc>
  <rcc rId="63873" sId="1" odxf="1">
    <nc r="R949">
      <v>0</v>
    </nc>
    <odxf/>
  </rcc>
  <rcc rId="63874" sId="1" odxf="1" dxf="1">
    <nc r="S949">
      <f>P949+Q949</f>
    </nc>
    <odxf>
      <border outline="0">
        <left/>
        <right/>
        <top/>
        <bottom/>
      </border>
    </odxf>
    <ndxf>
      <border outline="0">
        <left style="hair">
          <color indexed="64"/>
        </left>
        <right style="hair">
          <color indexed="64"/>
        </right>
        <top style="hair">
          <color indexed="64"/>
        </top>
        <bottom style="hair">
          <color indexed="64"/>
        </bottom>
      </border>
    </ndxf>
  </rcc>
  <rcc rId="63875" sId="1" odxf="1">
    <nc r="T949">
      <v>0</v>
    </nc>
    <odxf/>
  </rcc>
  <rcc rId="63876" sId="1" odxf="1">
    <nc r="U949">
      <v>0</v>
    </nc>
    <odxf/>
  </rcc>
  <rcc rId="63877" sId="1" odxf="1" dxf="1">
    <nc r="V949">
      <v>0</v>
    </nc>
    <odxf>
      <fill>
        <patternFill patternType="solid">
          <bgColor rgb="FF00B0F0"/>
        </patternFill>
      </fill>
    </odxf>
    <ndxf>
      <fill>
        <patternFill patternType="none">
          <bgColor indexed="65"/>
        </patternFill>
      </fill>
    </ndxf>
  </rcc>
  <rcc rId="63878" sId="1" odxf="1" dxf="1">
    <nc r="W949">
      <f>V949+U949+T949</f>
    </nc>
    <odxf>
      <border outline="0">
        <left/>
        <right/>
        <top/>
        <bottom/>
      </border>
    </odxf>
    <ndxf>
      <border outline="0">
        <left style="hair">
          <color indexed="64"/>
        </left>
        <right style="hair">
          <color indexed="64"/>
        </right>
        <top style="hair">
          <color indexed="64"/>
        </top>
        <bottom style="hair">
          <color indexed="64"/>
        </bottom>
      </border>
    </ndxf>
  </rcc>
  <rcc rId="63879" sId="1" odxf="1" dxf="1" numFmtId="4">
    <nc r="X949">
      <v>0</v>
    </nc>
    <odxf>
      <border outline="0">
        <left/>
        <right/>
        <top/>
        <bottom/>
      </border>
    </odxf>
    <ndxf>
      <border outline="0">
        <left style="hair">
          <color indexed="64"/>
        </left>
        <right style="hair">
          <color indexed="64"/>
        </right>
        <top style="hair">
          <color indexed="64"/>
        </top>
        <bottom style="hair">
          <color indexed="64"/>
        </bottom>
      </border>
    </ndxf>
  </rcc>
  <rcc rId="63880" sId="1" odxf="1">
    <nc r="Y949">
      <v>0</v>
    </nc>
    <odxf/>
  </rcc>
  <rcc rId="63881" sId="1" odxf="1">
    <nc r="Z949">
      <v>0</v>
    </nc>
    <odxf/>
  </rcc>
  <rcc rId="63882" sId="1" odxf="1" dxf="1">
    <nc r="AA949">
      <v>0</v>
    </nc>
    <odxf>
      <border outline="0">
        <left/>
        <right/>
        <top/>
        <bottom/>
      </border>
    </odxf>
    <ndxf>
      <border outline="0">
        <left style="hair">
          <color indexed="64"/>
        </left>
        <right style="hair">
          <color indexed="64"/>
        </right>
        <top style="hair">
          <color indexed="64"/>
        </top>
        <bottom style="hair">
          <color indexed="64"/>
        </bottom>
      </border>
    </ndxf>
  </rcc>
  <rcc rId="63883" sId="1" odxf="1" dxf="1">
    <nc r="AB949">
      <f>AA949+Z949+Y949</f>
    </nc>
    <odxf>
      <border outline="0">
        <left/>
        <right/>
        <top/>
        <bottom/>
      </border>
    </odxf>
    <ndxf>
      <border outline="0">
        <left style="hair">
          <color indexed="64"/>
        </left>
        <right style="hair">
          <color indexed="64"/>
        </right>
        <top style="hair">
          <color indexed="64"/>
        </top>
        <bottom style="hair">
          <color indexed="64"/>
        </bottom>
      </border>
    </ndxf>
  </rcc>
  <rcc rId="63884" sId="1" odxf="1" dxf="1">
    <nc r="AC949">
      <v>0</v>
    </nc>
    <odxf>
      <border outline="0">
        <left/>
        <right/>
        <top/>
        <bottom/>
      </border>
    </odxf>
    <ndxf>
      <border outline="0">
        <left style="hair">
          <color indexed="64"/>
        </left>
        <right style="hair">
          <color indexed="64"/>
        </right>
        <top style="hair">
          <color indexed="64"/>
        </top>
        <bottom style="hair">
          <color indexed="64"/>
        </bottom>
      </border>
    </ndxf>
  </rcc>
  <rcc rId="63885" sId="1" odxf="1" dxf="1">
    <nc r="AD949">
      <v>0</v>
    </nc>
    <odxf>
      <border outline="0">
        <left/>
        <right/>
        <top/>
        <bottom/>
      </border>
    </odxf>
    <ndxf>
      <border outline="0">
        <left style="hair">
          <color indexed="64"/>
        </left>
        <right style="hair">
          <color indexed="64"/>
        </right>
        <top style="hair">
          <color indexed="64"/>
        </top>
        <bottom style="hair">
          <color indexed="64"/>
        </bottom>
      </border>
    </ndxf>
  </rcc>
  <rcc rId="63886" sId="1" odxf="1" dxf="1">
    <nc r="AE949">
      <v>0</v>
    </nc>
    <odxf>
      <border outline="0">
        <left/>
        <right/>
        <top/>
        <bottom/>
      </border>
    </odxf>
    <ndxf>
      <border outline="0">
        <left style="hair">
          <color indexed="64"/>
        </left>
        <right style="hair">
          <color indexed="64"/>
        </right>
        <top style="hair">
          <color indexed="64"/>
        </top>
        <bottom style="hair">
          <color indexed="64"/>
        </bottom>
      </border>
    </ndxf>
  </rcc>
  <rcc rId="63887" sId="1" odxf="1" dxf="1">
    <nc r="AF949">
      <f>AE949+AD949+AC949</f>
    </nc>
    <odxf>
      <border outline="0">
        <left/>
        <right/>
        <top/>
        <bottom/>
      </border>
    </odxf>
    <ndxf>
      <border outline="0">
        <left style="hair">
          <color indexed="64"/>
        </left>
        <right style="hair">
          <color indexed="64"/>
        </right>
        <top style="hair">
          <color indexed="64"/>
        </top>
        <bottom style="hair">
          <color indexed="64"/>
        </bottom>
      </border>
    </ndxf>
  </rcc>
  <rcc rId="63888" sId="1" odxf="1" dxf="1">
    <nc r="AG949">
      <v>0</v>
    </nc>
    <odxf>
      <border outline="0">
        <left/>
        <right/>
        <top/>
        <bottom/>
      </border>
    </odxf>
    <ndxf>
      <border outline="0">
        <left style="hair">
          <color indexed="64"/>
        </left>
        <right style="hair">
          <color indexed="64"/>
        </right>
        <top style="hair">
          <color indexed="64"/>
        </top>
        <bottom style="hair">
          <color indexed="64"/>
        </bottom>
      </border>
    </ndxf>
  </rcc>
  <rcc rId="63889" sId="1" odxf="1">
    <nc r="AH949">
      <v>0</v>
    </nc>
    <odxf/>
  </rcc>
  <rcc rId="63890" sId="1" odxf="1" dxf="1">
    <nc r="AI949">
      <v>0</v>
    </nc>
    <odxf>
      <border outline="0">
        <left/>
        <right/>
        <top/>
        <bottom/>
      </border>
    </odxf>
    <ndxf>
      <border outline="0">
        <left style="hair">
          <color indexed="64"/>
        </left>
        <right style="hair">
          <color indexed="64"/>
        </right>
        <top style="hair">
          <color indexed="64"/>
        </top>
        <bottom style="hair">
          <color indexed="64"/>
        </bottom>
      </border>
    </ndxf>
  </rcc>
  <rcc rId="63891" sId="1" odxf="1">
    <nc r="L950">
      <v>0</v>
    </nc>
    <odxf/>
  </rcc>
  <rcc rId="63892" sId="1" odxf="1">
    <nc r="M950">
      <v>0</v>
    </nc>
    <odxf/>
  </rcc>
  <rcc rId="63893" sId="1" odxf="1">
    <nc r="N950">
      <v>0</v>
    </nc>
    <odxf/>
  </rcc>
  <rcc rId="63894" sId="1" odxf="1" dxf="1">
    <nc r="O950">
      <f>N950+M950+L950</f>
    </nc>
    <odxf>
      <border outline="0">
        <left/>
        <right/>
        <top/>
        <bottom/>
      </border>
    </odxf>
    <ndxf>
      <border outline="0">
        <left style="hair">
          <color indexed="64"/>
        </left>
        <right style="hair">
          <color indexed="64"/>
        </right>
        <top style="hair">
          <color indexed="64"/>
        </top>
        <bottom style="hair">
          <color indexed="64"/>
        </bottom>
      </border>
    </ndxf>
  </rcc>
  <rcc rId="63895" sId="1" odxf="1">
    <nc r="P950">
      <v>0</v>
    </nc>
    <odxf/>
  </rcc>
  <rcc rId="63896" sId="1" odxf="1">
    <nc r="Q950">
      <v>0</v>
    </nc>
    <odxf/>
  </rcc>
  <rcc rId="63897" sId="1" odxf="1">
    <nc r="R950">
      <v>0</v>
    </nc>
    <odxf/>
  </rcc>
  <rcc rId="63898" sId="1" odxf="1" dxf="1">
    <nc r="S950">
      <f>P950+Q950</f>
    </nc>
    <odxf>
      <border outline="0">
        <left/>
        <right/>
        <top/>
        <bottom/>
      </border>
    </odxf>
    <ndxf>
      <border outline="0">
        <left style="hair">
          <color indexed="64"/>
        </left>
        <right style="hair">
          <color indexed="64"/>
        </right>
        <top style="hair">
          <color indexed="64"/>
        </top>
        <bottom style="hair">
          <color indexed="64"/>
        </bottom>
      </border>
    </ndxf>
  </rcc>
  <rcc rId="63899" sId="1" odxf="1">
    <nc r="T950">
      <v>0</v>
    </nc>
    <odxf/>
  </rcc>
  <rcc rId="63900" sId="1" odxf="1">
    <nc r="U950">
      <v>0</v>
    </nc>
    <odxf/>
  </rcc>
  <rcc rId="63901" sId="1" odxf="1" dxf="1">
    <nc r="V950">
      <v>0</v>
    </nc>
    <odxf>
      <fill>
        <patternFill patternType="solid">
          <bgColor rgb="FF00B0F0"/>
        </patternFill>
      </fill>
    </odxf>
    <ndxf>
      <fill>
        <patternFill patternType="none">
          <bgColor indexed="65"/>
        </patternFill>
      </fill>
    </ndxf>
  </rcc>
  <rcc rId="63902" sId="1" odxf="1" dxf="1">
    <nc r="W950">
      <f>V950+U950+T950</f>
    </nc>
    <odxf>
      <border outline="0">
        <left/>
        <right/>
        <top/>
        <bottom/>
      </border>
    </odxf>
    <ndxf>
      <border outline="0">
        <left style="hair">
          <color indexed="64"/>
        </left>
        <right style="hair">
          <color indexed="64"/>
        </right>
        <top style="hair">
          <color indexed="64"/>
        </top>
        <bottom style="hair">
          <color indexed="64"/>
        </bottom>
      </border>
    </ndxf>
  </rcc>
  <rcc rId="63903" sId="1" odxf="1" dxf="1" numFmtId="4">
    <nc r="X950">
      <v>0</v>
    </nc>
    <odxf>
      <border outline="0">
        <left/>
        <right/>
        <top/>
        <bottom/>
      </border>
    </odxf>
    <ndxf>
      <border outline="0">
        <left style="hair">
          <color indexed="64"/>
        </left>
        <right style="hair">
          <color indexed="64"/>
        </right>
        <top style="hair">
          <color indexed="64"/>
        </top>
        <bottom style="hair">
          <color indexed="64"/>
        </bottom>
      </border>
    </ndxf>
  </rcc>
  <rcc rId="63904" sId="1" odxf="1">
    <nc r="Y950">
      <v>0</v>
    </nc>
    <odxf/>
  </rcc>
  <rcc rId="63905" sId="1" odxf="1">
    <nc r="Z950">
      <v>0</v>
    </nc>
    <odxf/>
  </rcc>
  <rcc rId="63906" sId="1" odxf="1" dxf="1">
    <nc r="AA950">
      <v>0</v>
    </nc>
    <odxf>
      <border outline="0">
        <left/>
        <right/>
        <top/>
        <bottom/>
      </border>
    </odxf>
    <ndxf>
      <border outline="0">
        <left style="hair">
          <color indexed="64"/>
        </left>
        <right style="hair">
          <color indexed="64"/>
        </right>
        <top style="hair">
          <color indexed="64"/>
        </top>
        <bottom style="hair">
          <color indexed="64"/>
        </bottom>
      </border>
    </ndxf>
  </rcc>
  <rcc rId="63907" sId="1" odxf="1" dxf="1">
    <nc r="AB950">
      <f>AA950+Z950+Y950</f>
    </nc>
    <odxf>
      <border outline="0">
        <left/>
        <right/>
        <top/>
        <bottom/>
      </border>
    </odxf>
    <ndxf>
      <border outline="0">
        <left style="hair">
          <color indexed="64"/>
        </left>
        <right style="hair">
          <color indexed="64"/>
        </right>
        <top style="hair">
          <color indexed="64"/>
        </top>
        <bottom style="hair">
          <color indexed="64"/>
        </bottom>
      </border>
    </ndxf>
  </rcc>
  <rcc rId="63908" sId="1" odxf="1" dxf="1">
    <nc r="AC950">
      <v>0</v>
    </nc>
    <odxf>
      <border outline="0">
        <left/>
        <right/>
        <top/>
        <bottom/>
      </border>
    </odxf>
    <ndxf>
      <border outline="0">
        <left style="hair">
          <color indexed="64"/>
        </left>
        <right style="hair">
          <color indexed="64"/>
        </right>
        <top style="hair">
          <color indexed="64"/>
        </top>
        <bottom style="hair">
          <color indexed="64"/>
        </bottom>
      </border>
    </ndxf>
  </rcc>
  <rcc rId="63909" sId="1" odxf="1" dxf="1">
    <nc r="AD950">
      <v>0</v>
    </nc>
    <odxf>
      <border outline="0">
        <left/>
        <right/>
        <top/>
        <bottom/>
      </border>
    </odxf>
    <ndxf>
      <border outline="0">
        <left style="hair">
          <color indexed="64"/>
        </left>
        <right style="hair">
          <color indexed="64"/>
        </right>
        <top style="hair">
          <color indexed="64"/>
        </top>
        <bottom style="hair">
          <color indexed="64"/>
        </bottom>
      </border>
    </ndxf>
  </rcc>
  <rcc rId="63910" sId="1" odxf="1" dxf="1">
    <nc r="AE950">
      <v>0</v>
    </nc>
    <odxf>
      <border outline="0">
        <left/>
        <right/>
        <top/>
        <bottom/>
      </border>
    </odxf>
    <ndxf>
      <border outline="0">
        <left style="hair">
          <color indexed="64"/>
        </left>
        <right style="hair">
          <color indexed="64"/>
        </right>
        <top style="hair">
          <color indexed="64"/>
        </top>
        <bottom style="hair">
          <color indexed="64"/>
        </bottom>
      </border>
    </ndxf>
  </rcc>
  <rcc rId="63911" sId="1" odxf="1" dxf="1">
    <nc r="AF950">
      <f>AE950+AD950+AC950</f>
    </nc>
    <odxf>
      <border outline="0">
        <left/>
        <right/>
        <top/>
        <bottom/>
      </border>
    </odxf>
    <ndxf>
      <border outline="0">
        <left style="hair">
          <color indexed="64"/>
        </left>
        <right style="hair">
          <color indexed="64"/>
        </right>
        <top style="hair">
          <color indexed="64"/>
        </top>
        <bottom style="hair">
          <color indexed="64"/>
        </bottom>
      </border>
    </ndxf>
  </rcc>
  <rcc rId="63912" sId="1" odxf="1" dxf="1">
    <nc r="AG950">
      <v>0</v>
    </nc>
    <odxf>
      <border outline="0">
        <left/>
        <right/>
        <top/>
        <bottom/>
      </border>
    </odxf>
    <ndxf>
      <border outline="0">
        <left style="hair">
          <color indexed="64"/>
        </left>
        <right style="hair">
          <color indexed="64"/>
        </right>
        <top style="hair">
          <color indexed="64"/>
        </top>
        <bottom style="hair">
          <color indexed="64"/>
        </bottom>
      </border>
    </ndxf>
  </rcc>
  <rcc rId="63913" sId="1" odxf="1">
    <nc r="AH950">
      <v>0</v>
    </nc>
    <odxf/>
  </rcc>
  <rcc rId="63914" sId="1" odxf="1" dxf="1">
    <nc r="AI950">
      <v>0</v>
    </nc>
    <odxf>
      <border outline="0">
        <left/>
        <right/>
        <top/>
        <bottom/>
      </border>
    </odxf>
    <ndxf>
      <border outline="0">
        <left style="hair">
          <color indexed="64"/>
        </left>
        <right style="hair">
          <color indexed="64"/>
        </right>
        <top style="hair">
          <color indexed="64"/>
        </top>
        <bottom style="hair">
          <color indexed="64"/>
        </bottom>
      </border>
    </ndxf>
  </rcc>
  <rcc rId="63915" sId="1" odxf="1">
    <nc r="L951">
      <v>0</v>
    </nc>
    <odxf/>
  </rcc>
  <rcc rId="63916" sId="1" odxf="1">
    <nc r="M951">
      <v>0</v>
    </nc>
    <odxf/>
  </rcc>
  <rcc rId="63917" sId="1" odxf="1">
    <nc r="N951">
      <v>0</v>
    </nc>
    <odxf/>
  </rcc>
  <rcc rId="63918" sId="1" odxf="1" dxf="1">
    <nc r="O951">
      <f>N951+M951+L951</f>
    </nc>
    <odxf>
      <border outline="0">
        <left/>
        <right/>
        <top/>
        <bottom/>
      </border>
    </odxf>
    <ndxf>
      <border outline="0">
        <left style="hair">
          <color indexed="64"/>
        </left>
        <right style="hair">
          <color indexed="64"/>
        </right>
        <top style="hair">
          <color indexed="64"/>
        </top>
        <bottom style="hair">
          <color indexed="64"/>
        </bottom>
      </border>
    </ndxf>
  </rcc>
  <rcc rId="63919" sId="1" odxf="1">
    <nc r="P951">
      <v>0</v>
    </nc>
    <odxf/>
  </rcc>
  <rcc rId="63920" sId="1" odxf="1">
    <nc r="Q951">
      <v>0</v>
    </nc>
    <odxf/>
  </rcc>
  <rcc rId="63921" sId="1" odxf="1">
    <nc r="R951">
      <v>0</v>
    </nc>
    <odxf/>
  </rcc>
  <rcc rId="63922" sId="1" odxf="1" dxf="1">
    <nc r="S951">
      <f>P951+Q951</f>
    </nc>
    <odxf>
      <border outline="0">
        <left/>
        <right/>
        <top/>
        <bottom/>
      </border>
    </odxf>
    <ndxf>
      <border outline="0">
        <left style="hair">
          <color indexed="64"/>
        </left>
        <right style="hair">
          <color indexed="64"/>
        </right>
        <top style="hair">
          <color indexed="64"/>
        </top>
        <bottom style="hair">
          <color indexed="64"/>
        </bottom>
      </border>
    </ndxf>
  </rcc>
  <rcc rId="63923" sId="1" odxf="1">
    <nc r="T951">
      <v>0</v>
    </nc>
    <odxf/>
  </rcc>
  <rcc rId="63924" sId="1" odxf="1">
    <nc r="U951">
      <v>0</v>
    </nc>
    <odxf/>
  </rcc>
  <rcc rId="63925" sId="1" odxf="1" dxf="1">
    <nc r="V951">
      <v>0</v>
    </nc>
    <odxf>
      <fill>
        <patternFill patternType="solid">
          <bgColor rgb="FF00B0F0"/>
        </patternFill>
      </fill>
    </odxf>
    <ndxf>
      <fill>
        <patternFill patternType="none">
          <bgColor indexed="65"/>
        </patternFill>
      </fill>
    </ndxf>
  </rcc>
  <rcc rId="63926" sId="1" odxf="1" dxf="1">
    <nc r="W951">
      <f>V951+U951+T951</f>
    </nc>
    <odxf>
      <border outline="0">
        <left/>
        <right/>
        <top/>
        <bottom/>
      </border>
    </odxf>
    <ndxf>
      <border outline="0">
        <left style="hair">
          <color indexed="64"/>
        </left>
        <right style="hair">
          <color indexed="64"/>
        </right>
        <top style="hair">
          <color indexed="64"/>
        </top>
        <bottom style="hair">
          <color indexed="64"/>
        </bottom>
      </border>
    </ndxf>
  </rcc>
  <rcc rId="63927" sId="1" odxf="1" dxf="1" numFmtId="4">
    <nc r="X951">
      <v>0</v>
    </nc>
    <odxf>
      <border outline="0">
        <left/>
        <right/>
        <top/>
        <bottom/>
      </border>
    </odxf>
    <ndxf>
      <border outline="0">
        <left style="hair">
          <color indexed="64"/>
        </left>
        <right style="hair">
          <color indexed="64"/>
        </right>
        <top style="hair">
          <color indexed="64"/>
        </top>
        <bottom style="hair">
          <color indexed="64"/>
        </bottom>
      </border>
    </ndxf>
  </rcc>
  <rcc rId="63928" sId="1" odxf="1">
    <nc r="Y951">
      <v>0</v>
    </nc>
    <odxf/>
  </rcc>
  <rcc rId="63929" sId="1" odxf="1">
    <nc r="Z951">
      <v>0</v>
    </nc>
    <odxf/>
  </rcc>
  <rcc rId="63930" sId="1" odxf="1" dxf="1">
    <nc r="AA951">
      <v>0</v>
    </nc>
    <odxf>
      <border outline="0">
        <left/>
        <right/>
        <top/>
        <bottom/>
      </border>
    </odxf>
    <ndxf>
      <border outline="0">
        <left style="hair">
          <color indexed="64"/>
        </left>
        <right style="hair">
          <color indexed="64"/>
        </right>
        <top style="hair">
          <color indexed="64"/>
        </top>
        <bottom style="hair">
          <color indexed="64"/>
        </bottom>
      </border>
    </ndxf>
  </rcc>
  <rcc rId="63931" sId="1" odxf="1" dxf="1">
    <nc r="AB951">
      <f>AA951+Z951+Y951</f>
    </nc>
    <odxf>
      <border outline="0">
        <left/>
        <right/>
        <top/>
        <bottom/>
      </border>
    </odxf>
    <ndxf>
      <border outline="0">
        <left style="hair">
          <color indexed="64"/>
        </left>
        <right style="hair">
          <color indexed="64"/>
        </right>
        <top style="hair">
          <color indexed="64"/>
        </top>
        <bottom style="hair">
          <color indexed="64"/>
        </bottom>
      </border>
    </ndxf>
  </rcc>
  <rcc rId="63932" sId="1" odxf="1" dxf="1">
    <nc r="AC951">
      <v>0</v>
    </nc>
    <odxf>
      <border outline="0">
        <left/>
        <right/>
        <top/>
        <bottom/>
      </border>
    </odxf>
    <ndxf>
      <border outline="0">
        <left style="hair">
          <color indexed="64"/>
        </left>
        <right style="hair">
          <color indexed="64"/>
        </right>
        <top style="hair">
          <color indexed="64"/>
        </top>
        <bottom style="hair">
          <color indexed="64"/>
        </bottom>
      </border>
    </ndxf>
  </rcc>
  <rcc rId="63933" sId="1" odxf="1" dxf="1">
    <nc r="AD951">
      <v>0</v>
    </nc>
    <odxf>
      <border outline="0">
        <left/>
        <right/>
        <top/>
        <bottom/>
      </border>
    </odxf>
    <ndxf>
      <border outline="0">
        <left style="hair">
          <color indexed="64"/>
        </left>
        <right style="hair">
          <color indexed="64"/>
        </right>
        <top style="hair">
          <color indexed="64"/>
        </top>
        <bottom style="hair">
          <color indexed="64"/>
        </bottom>
      </border>
    </ndxf>
  </rcc>
  <rcc rId="63934" sId="1" odxf="1" dxf="1">
    <nc r="AE951">
      <v>0</v>
    </nc>
    <odxf>
      <border outline="0">
        <left/>
        <right/>
        <top/>
        <bottom/>
      </border>
    </odxf>
    <ndxf>
      <border outline="0">
        <left style="hair">
          <color indexed="64"/>
        </left>
        <right style="hair">
          <color indexed="64"/>
        </right>
        <top style="hair">
          <color indexed="64"/>
        </top>
        <bottom style="hair">
          <color indexed="64"/>
        </bottom>
      </border>
    </ndxf>
  </rcc>
  <rcc rId="63935" sId="1" odxf="1" dxf="1">
    <nc r="AF951">
      <f>AE951+AD951+AC951</f>
    </nc>
    <odxf>
      <border outline="0">
        <left/>
        <right/>
        <top/>
        <bottom/>
      </border>
    </odxf>
    <ndxf>
      <border outline="0">
        <left style="hair">
          <color indexed="64"/>
        </left>
        <right style="hair">
          <color indexed="64"/>
        </right>
        <top style="hair">
          <color indexed="64"/>
        </top>
        <bottom style="hair">
          <color indexed="64"/>
        </bottom>
      </border>
    </ndxf>
  </rcc>
  <rcc rId="63936" sId="1" odxf="1" dxf="1">
    <nc r="AG951">
      <v>0</v>
    </nc>
    <odxf>
      <border outline="0">
        <left/>
        <right/>
        <top/>
        <bottom/>
      </border>
    </odxf>
    <ndxf>
      <border outline="0">
        <left style="hair">
          <color indexed="64"/>
        </left>
        <right style="hair">
          <color indexed="64"/>
        </right>
        <top style="hair">
          <color indexed="64"/>
        </top>
        <bottom style="hair">
          <color indexed="64"/>
        </bottom>
      </border>
    </ndxf>
  </rcc>
  <rcc rId="63937" sId="1" odxf="1">
    <nc r="AH951">
      <v>0</v>
    </nc>
    <odxf/>
  </rcc>
  <rcc rId="63938" sId="1" odxf="1" dxf="1">
    <nc r="AI951">
      <v>0</v>
    </nc>
    <odxf>
      <border outline="0">
        <left/>
        <right/>
        <top/>
        <bottom/>
      </border>
    </odxf>
    <ndxf>
      <border outline="0">
        <left style="hair">
          <color indexed="64"/>
        </left>
        <right style="hair">
          <color indexed="64"/>
        </right>
        <top style="hair">
          <color indexed="64"/>
        </top>
        <bottom style="hair">
          <color indexed="64"/>
        </bottom>
      </border>
    </ndxf>
  </rcc>
  <rcc rId="63939" sId="1" odxf="1">
    <nc r="L952">
      <v>0</v>
    </nc>
    <odxf/>
  </rcc>
  <rcc rId="63940" sId="1" odxf="1">
    <nc r="M952">
      <v>0</v>
    </nc>
    <odxf/>
  </rcc>
  <rcc rId="63941" sId="1" odxf="1">
    <nc r="N952">
      <v>0</v>
    </nc>
    <odxf/>
  </rcc>
  <rcc rId="63942" sId="1" odxf="1" dxf="1">
    <nc r="O952">
      <f>N952+M952+L952</f>
    </nc>
    <odxf>
      <border outline="0">
        <left/>
        <right/>
        <top/>
        <bottom/>
      </border>
    </odxf>
    <ndxf>
      <border outline="0">
        <left style="hair">
          <color indexed="64"/>
        </left>
        <right style="hair">
          <color indexed="64"/>
        </right>
        <top style="hair">
          <color indexed="64"/>
        </top>
        <bottom style="hair">
          <color indexed="64"/>
        </bottom>
      </border>
    </ndxf>
  </rcc>
  <rcc rId="63943" sId="1" odxf="1">
    <nc r="P952">
      <v>0</v>
    </nc>
    <odxf/>
  </rcc>
  <rcc rId="63944" sId="1" odxf="1">
    <nc r="Q952">
      <v>0</v>
    </nc>
    <odxf/>
  </rcc>
  <rcc rId="63945" sId="1" odxf="1">
    <nc r="R952">
      <v>0</v>
    </nc>
    <odxf/>
  </rcc>
  <rcc rId="63946" sId="1" odxf="1" dxf="1">
    <nc r="S952">
      <f>P952+Q952</f>
    </nc>
    <odxf>
      <border outline="0">
        <left/>
        <right/>
        <top/>
        <bottom/>
      </border>
    </odxf>
    <ndxf>
      <border outline="0">
        <left style="hair">
          <color indexed="64"/>
        </left>
        <right style="hair">
          <color indexed="64"/>
        </right>
        <top style="hair">
          <color indexed="64"/>
        </top>
        <bottom style="hair">
          <color indexed="64"/>
        </bottom>
      </border>
    </ndxf>
  </rcc>
  <rcc rId="63947" sId="1" odxf="1">
    <nc r="T952">
      <v>0</v>
    </nc>
    <odxf/>
  </rcc>
  <rcc rId="63948" sId="1" odxf="1">
    <nc r="U952">
      <v>0</v>
    </nc>
    <odxf/>
  </rcc>
  <rcc rId="63949" sId="1" odxf="1" dxf="1">
    <nc r="V952">
      <v>0</v>
    </nc>
    <odxf>
      <fill>
        <patternFill patternType="solid">
          <bgColor rgb="FF00B0F0"/>
        </patternFill>
      </fill>
    </odxf>
    <ndxf>
      <fill>
        <patternFill patternType="none">
          <bgColor indexed="65"/>
        </patternFill>
      </fill>
    </ndxf>
  </rcc>
  <rcc rId="63950" sId="1" odxf="1" dxf="1">
    <nc r="W952">
      <f>V952+U952+T952</f>
    </nc>
    <odxf>
      <border outline="0">
        <left/>
        <right/>
        <top/>
        <bottom/>
      </border>
    </odxf>
    <ndxf>
      <border outline="0">
        <left style="hair">
          <color indexed="64"/>
        </left>
        <right style="hair">
          <color indexed="64"/>
        </right>
        <top style="hair">
          <color indexed="64"/>
        </top>
        <bottom style="hair">
          <color indexed="64"/>
        </bottom>
      </border>
    </ndxf>
  </rcc>
  <rcc rId="63951" sId="1" odxf="1" dxf="1" numFmtId="4">
    <nc r="X952">
      <v>0</v>
    </nc>
    <odxf>
      <border outline="0">
        <left/>
        <right/>
        <top/>
        <bottom/>
      </border>
    </odxf>
    <ndxf>
      <border outline="0">
        <left style="hair">
          <color indexed="64"/>
        </left>
        <right style="hair">
          <color indexed="64"/>
        </right>
        <top style="hair">
          <color indexed="64"/>
        </top>
        <bottom style="hair">
          <color indexed="64"/>
        </bottom>
      </border>
    </ndxf>
  </rcc>
  <rcc rId="63952" sId="1" odxf="1">
    <nc r="Y952">
      <v>0</v>
    </nc>
    <odxf/>
  </rcc>
  <rcc rId="63953" sId="1" odxf="1">
    <nc r="Z952">
      <v>0</v>
    </nc>
    <odxf/>
  </rcc>
  <rcc rId="63954" sId="1" odxf="1" dxf="1">
    <nc r="AA952">
      <v>0</v>
    </nc>
    <odxf>
      <border outline="0">
        <left/>
        <right/>
        <top/>
        <bottom/>
      </border>
    </odxf>
    <ndxf>
      <border outline="0">
        <left style="hair">
          <color indexed="64"/>
        </left>
        <right style="hair">
          <color indexed="64"/>
        </right>
        <top style="hair">
          <color indexed="64"/>
        </top>
        <bottom style="hair">
          <color indexed="64"/>
        </bottom>
      </border>
    </ndxf>
  </rcc>
  <rcc rId="63955" sId="1" odxf="1" dxf="1">
    <nc r="AB952">
      <f>AA952+Z952+Y952</f>
    </nc>
    <odxf>
      <border outline="0">
        <left/>
        <right/>
        <top/>
        <bottom/>
      </border>
    </odxf>
    <ndxf>
      <border outline="0">
        <left style="hair">
          <color indexed="64"/>
        </left>
        <right style="hair">
          <color indexed="64"/>
        </right>
        <top style="hair">
          <color indexed="64"/>
        </top>
        <bottom style="hair">
          <color indexed="64"/>
        </bottom>
      </border>
    </ndxf>
  </rcc>
  <rcc rId="63956" sId="1" odxf="1" dxf="1">
    <nc r="AC952">
      <v>0</v>
    </nc>
    <odxf>
      <border outline="0">
        <left/>
        <right/>
        <top/>
        <bottom/>
      </border>
    </odxf>
    <ndxf>
      <border outline="0">
        <left style="hair">
          <color indexed="64"/>
        </left>
        <right style="hair">
          <color indexed="64"/>
        </right>
        <top style="hair">
          <color indexed="64"/>
        </top>
        <bottom style="hair">
          <color indexed="64"/>
        </bottom>
      </border>
    </ndxf>
  </rcc>
  <rcc rId="63957" sId="1" odxf="1" dxf="1">
    <nc r="AD952">
      <v>0</v>
    </nc>
    <odxf>
      <border outline="0">
        <left/>
        <right/>
        <top/>
        <bottom/>
      </border>
    </odxf>
    <ndxf>
      <border outline="0">
        <left style="hair">
          <color indexed="64"/>
        </left>
        <right style="hair">
          <color indexed="64"/>
        </right>
        <top style="hair">
          <color indexed="64"/>
        </top>
        <bottom style="hair">
          <color indexed="64"/>
        </bottom>
      </border>
    </ndxf>
  </rcc>
  <rcc rId="63958" sId="1" odxf="1" dxf="1">
    <nc r="AE952">
      <v>0</v>
    </nc>
    <odxf>
      <border outline="0">
        <left/>
        <right/>
        <top/>
        <bottom/>
      </border>
    </odxf>
    <ndxf>
      <border outline="0">
        <left style="hair">
          <color indexed="64"/>
        </left>
        <right style="hair">
          <color indexed="64"/>
        </right>
        <top style="hair">
          <color indexed="64"/>
        </top>
        <bottom style="hair">
          <color indexed="64"/>
        </bottom>
      </border>
    </ndxf>
  </rcc>
  <rcc rId="63959" sId="1" odxf="1" dxf="1">
    <nc r="AF952">
      <f>AE952+AD952+AC952</f>
    </nc>
    <odxf>
      <border outline="0">
        <left/>
        <right/>
        <top/>
        <bottom/>
      </border>
    </odxf>
    <ndxf>
      <border outline="0">
        <left style="hair">
          <color indexed="64"/>
        </left>
        <right style="hair">
          <color indexed="64"/>
        </right>
        <top style="hair">
          <color indexed="64"/>
        </top>
        <bottom style="hair">
          <color indexed="64"/>
        </bottom>
      </border>
    </ndxf>
  </rcc>
  <rcc rId="63960" sId="1" odxf="1" dxf="1">
    <nc r="AG952">
      <v>0</v>
    </nc>
    <odxf>
      <border outline="0">
        <left/>
        <right/>
        <top/>
        <bottom/>
      </border>
    </odxf>
    <ndxf>
      <border outline="0">
        <left style="hair">
          <color indexed="64"/>
        </left>
        <right style="hair">
          <color indexed="64"/>
        </right>
        <top style="hair">
          <color indexed="64"/>
        </top>
        <bottom style="hair">
          <color indexed="64"/>
        </bottom>
      </border>
    </ndxf>
  </rcc>
  <rcc rId="63961" sId="1" odxf="1">
    <nc r="AH952">
      <v>0</v>
    </nc>
    <odxf/>
  </rcc>
  <rcc rId="63962" sId="1" odxf="1" dxf="1">
    <nc r="AI952">
      <v>0</v>
    </nc>
    <odxf>
      <border outline="0">
        <left/>
        <right/>
        <top/>
        <bottom/>
      </border>
    </odxf>
    <ndxf>
      <border outline="0">
        <left style="hair">
          <color indexed="64"/>
        </left>
        <right style="hair">
          <color indexed="64"/>
        </right>
        <top style="hair">
          <color indexed="64"/>
        </top>
        <bottom style="hair">
          <color indexed="64"/>
        </bottom>
      </border>
    </ndxf>
  </rcc>
  <rcc rId="63963" sId="1" odxf="1">
    <nc r="L953">
      <v>0</v>
    </nc>
    <odxf/>
  </rcc>
  <rcc rId="63964" sId="1" odxf="1">
    <nc r="M953">
      <v>0</v>
    </nc>
    <odxf/>
  </rcc>
  <rcc rId="63965" sId="1" odxf="1">
    <nc r="N953">
      <v>0</v>
    </nc>
    <odxf/>
  </rcc>
  <rcc rId="63966" sId="1" odxf="1" dxf="1">
    <nc r="O953">
      <f>N953+M953+L953</f>
    </nc>
    <odxf>
      <border outline="0">
        <left/>
        <right/>
        <top/>
        <bottom/>
      </border>
    </odxf>
    <ndxf>
      <border outline="0">
        <left style="hair">
          <color indexed="64"/>
        </left>
        <right style="hair">
          <color indexed="64"/>
        </right>
        <top style="hair">
          <color indexed="64"/>
        </top>
        <bottom style="hair">
          <color indexed="64"/>
        </bottom>
      </border>
    </ndxf>
  </rcc>
  <rcc rId="63967" sId="1" odxf="1">
    <nc r="P953">
      <v>0</v>
    </nc>
    <odxf/>
  </rcc>
  <rcc rId="63968" sId="1" odxf="1">
    <nc r="Q953">
      <v>0</v>
    </nc>
    <odxf/>
  </rcc>
  <rcc rId="63969" sId="1" odxf="1">
    <nc r="R953">
      <v>0</v>
    </nc>
    <odxf/>
  </rcc>
  <rcc rId="63970" sId="1" odxf="1" dxf="1">
    <nc r="S953">
      <f>P953+Q953</f>
    </nc>
    <odxf>
      <border outline="0">
        <left/>
        <right/>
        <top/>
        <bottom/>
      </border>
    </odxf>
    <ndxf>
      <border outline="0">
        <left style="hair">
          <color indexed="64"/>
        </left>
        <right style="hair">
          <color indexed="64"/>
        </right>
        <top style="hair">
          <color indexed="64"/>
        </top>
        <bottom style="hair">
          <color indexed="64"/>
        </bottom>
      </border>
    </ndxf>
  </rcc>
  <rcc rId="63971" sId="1" odxf="1">
    <nc r="T953">
      <v>0</v>
    </nc>
    <odxf/>
  </rcc>
  <rcc rId="63972" sId="1" odxf="1">
    <nc r="U953">
      <v>0</v>
    </nc>
    <odxf/>
  </rcc>
  <rcc rId="63973" sId="1" odxf="1" dxf="1">
    <nc r="V953">
      <v>0</v>
    </nc>
    <odxf>
      <fill>
        <patternFill patternType="solid">
          <bgColor rgb="FF00B0F0"/>
        </patternFill>
      </fill>
    </odxf>
    <ndxf>
      <fill>
        <patternFill patternType="none">
          <bgColor indexed="65"/>
        </patternFill>
      </fill>
    </ndxf>
  </rcc>
  <rcc rId="63974" sId="1" odxf="1" dxf="1">
    <nc r="W953">
      <f>V953+U953+T953</f>
    </nc>
    <odxf>
      <border outline="0">
        <left/>
        <right/>
        <top/>
        <bottom/>
      </border>
    </odxf>
    <ndxf>
      <border outline="0">
        <left style="hair">
          <color indexed="64"/>
        </left>
        <right style="hair">
          <color indexed="64"/>
        </right>
        <top style="hair">
          <color indexed="64"/>
        </top>
        <bottom style="hair">
          <color indexed="64"/>
        </bottom>
      </border>
    </ndxf>
  </rcc>
  <rcc rId="63975" sId="1" odxf="1" dxf="1" numFmtId="4">
    <nc r="X953">
      <v>0</v>
    </nc>
    <odxf>
      <border outline="0">
        <left/>
        <right/>
        <top/>
        <bottom/>
      </border>
    </odxf>
    <ndxf>
      <border outline="0">
        <left style="hair">
          <color indexed="64"/>
        </left>
        <right style="hair">
          <color indexed="64"/>
        </right>
        <top style="hair">
          <color indexed="64"/>
        </top>
        <bottom style="hair">
          <color indexed="64"/>
        </bottom>
      </border>
    </ndxf>
  </rcc>
  <rcc rId="63976" sId="1" odxf="1">
    <nc r="Y953">
      <v>0</v>
    </nc>
    <odxf/>
  </rcc>
  <rcc rId="63977" sId="1" odxf="1">
    <nc r="Z953">
      <v>0</v>
    </nc>
    <odxf/>
  </rcc>
  <rcc rId="63978" sId="1" odxf="1" dxf="1">
    <nc r="AA953">
      <v>0</v>
    </nc>
    <odxf>
      <border outline="0">
        <left/>
        <right/>
        <top/>
        <bottom/>
      </border>
    </odxf>
    <ndxf>
      <border outline="0">
        <left style="hair">
          <color indexed="64"/>
        </left>
        <right style="hair">
          <color indexed="64"/>
        </right>
        <top style="hair">
          <color indexed="64"/>
        </top>
        <bottom style="hair">
          <color indexed="64"/>
        </bottom>
      </border>
    </ndxf>
  </rcc>
  <rcc rId="63979" sId="1" odxf="1" dxf="1">
    <nc r="AB953">
      <f>AA953+Z953+Y953</f>
    </nc>
    <odxf>
      <border outline="0">
        <left/>
        <right/>
        <top/>
        <bottom/>
      </border>
    </odxf>
    <ndxf>
      <border outline="0">
        <left style="hair">
          <color indexed="64"/>
        </left>
        <right style="hair">
          <color indexed="64"/>
        </right>
        <top style="hair">
          <color indexed="64"/>
        </top>
        <bottom style="hair">
          <color indexed="64"/>
        </bottom>
      </border>
    </ndxf>
  </rcc>
  <rcc rId="63980" sId="1" odxf="1" dxf="1">
    <nc r="AC953">
      <v>0</v>
    </nc>
    <odxf>
      <border outline="0">
        <left/>
        <right/>
        <top/>
        <bottom/>
      </border>
    </odxf>
    <ndxf>
      <border outline="0">
        <left style="hair">
          <color indexed="64"/>
        </left>
        <right style="hair">
          <color indexed="64"/>
        </right>
        <top style="hair">
          <color indexed="64"/>
        </top>
        <bottom style="hair">
          <color indexed="64"/>
        </bottom>
      </border>
    </ndxf>
  </rcc>
  <rcc rId="63981" sId="1" odxf="1" dxf="1">
    <nc r="AD953">
      <v>0</v>
    </nc>
    <odxf>
      <border outline="0">
        <left/>
        <right/>
        <top/>
        <bottom/>
      </border>
    </odxf>
    <ndxf>
      <border outline="0">
        <left style="hair">
          <color indexed="64"/>
        </left>
        <right style="hair">
          <color indexed="64"/>
        </right>
        <top style="hair">
          <color indexed="64"/>
        </top>
        <bottom style="hair">
          <color indexed="64"/>
        </bottom>
      </border>
    </ndxf>
  </rcc>
  <rcc rId="63982" sId="1" odxf="1" dxf="1">
    <nc r="AE953">
      <v>0</v>
    </nc>
    <odxf>
      <border outline="0">
        <left/>
        <right/>
        <top/>
        <bottom/>
      </border>
    </odxf>
    <ndxf>
      <border outline="0">
        <left style="hair">
          <color indexed="64"/>
        </left>
        <right style="hair">
          <color indexed="64"/>
        </right>
        <top style="hair">
          <color indexed="64"/>
        </top>
        <bottom style="hair">
          <color indexed="64"/>
        </bottom>
      </border>
    </ndxf>
  </rcc>
  <rcc rId="63983" sId="1" odxf="1" dxf="1">
    <nc r="AF953">
      <f>AE953+AD953+AC953</f>
    </nc>
    <odxf>
      <border outline="0">
        <left/>
        <right/>
        <top/>
        <bottom/>
      </border>
    </odxf>
    <ndxf>
      <border outline="0">
        <left style="hair">
          <color indexed="64"/>
        </left>
        <right style="hair">
          <color indexed="64"/>
        </right>
        <top style="hair">
          <color indexed="64"/>
        </top>
        <bottom style="hair">
          <color indexed="64"/>
        </bottom>
      </border>
    </ndxf>
  </rcc>
  <rcc rId="63984" sId="1" odxf="1" dxf="1">
    <nc r="AG953">
      <v>0</v>
    </nc>
    <odxf>
      <border outline="0">
        <left/>
        <right/>
        <top/>
        <bottom/>
      </border>
    </odxf>
    <ndxf>
      <border outline="0">
        <left style="hair">
          <color indexed="64"/>
        </left>
        <right style="hair">
          <color indexed="64"/>
        </right>
        <top style="hair">
          <color indexed="64"/>
        </top>
        <bottom style="hair">
          <color indexed="64"/>
        </bottom>
      </border>
    </ndxf>
  </rcc>
  <rcc rId="63985" sId="1" odxf="1">
    <nc r="AH953">
      <v>0</v>
    </nc>
    <odxf/>
  </rcc>
  <rcc rId="63986" sId="1" odxf="1" dxf="1">
    <nc r="AI953">
      <v>0</v>
    </nc>
    <odxf>
      <border outline="0">
        <left/>
        <right/>
        <top/>
        <bottom/>
      </border>
    </odxf>
    <ndxf>
      <border outline="0">
        <left style="hair">
          <color indexed="64"/>
        </left>
        <right style="hair">
          <color indexed="64"/>
        </right>
        <top style="hair">
          <color indexed="64"/>
        </top>
        <bottom style="hair">
          <color indexed="64"/>
        </bottom>
      </border>
    </ndxf>
  </rcc>
  <rcc rId="63987" sId="1" odxf="1">
    <nc r="L954">
      <v>0</v>
    </nc>
    <odxf/>
  </rcc>
  <rcc rId="63988" sId="1" odxf="1">
    <nc r="M954">
      <v>0</v>
    </nc>
    <odxf/>
  </rcc>
  <rcc rId="63989" sId="1" odxf="1">
    <nc r="N954">
      <v>0</v>
    </nc>
    <odxf/>
  </rcc>
  <rcc rId="63990" sId="1" odxf="1" dxf="1">
    <nc r="O954">
      <f>N954+M954+L954</f>
    </nc>
    <odxf>
      <border outline="0">
        <left/>
        <right/>
        <top/>
        <bottom/>
      </border>
    </odxf>
    <ndxf>
      <border outline="0">
        <left style="hair">
          <color indexed="64"/>
        </left>
        <right style="hair">
          <color indexed="64"/>
        </right>
        <top style="hair">
          <color indexed="64"/>
        </top>
        <bottom style="hair">
          <color indexed="64"/>
        </bottom>
      </border>
    </ndxf>
  </rcc>
  <rcc rId="63991" sId="1" odxf="1">
    <nc r="P954">
      <v>0</v>
    </nc>
    <odxf/>
  </rcc>
  <rcc rId="63992" sId="1" odxf="1">
    <nc r="Q954">
      <v>0</v>
    </nc>
    <odxf/>
  </rcc>
  <rcc rId="63993" sId="1" odxf="1">
    <nc r="R954">
      <v>0</v>
    </nc>
    <odxf/>
  </rcc>
  <rcc rId="63994" sId="1" odxf="1" dxf="1">
    <nc r="S954">
      <f>P954+Q954</f>
    </nc>
    <odxf>
      <border outline="0">
        <left/>
        <right/>
        <top/>
        <bottom/>
      </border>
    </odxf>
    <ndxf>
      <border outline="0">
        <left style="hair">
          <color indexed="64"/>
        </left>
        <right style="hair">
          <color indexed="64"/>
        </right>
        <top style="hair">
          <color indexed="64"/>
        </top>
        <bottom style="hair">
          <color indexed="64"/>
        </bottom>
      </border>
    </ndxf>
  </rcc>
  <rcc rId="63995" sId="1" odxf="1">
    <nc r="T954">
      <v>0</v>
    </nc>
    <odxf/>
  </rcc>
  <rcc rId="63996" sId="1" odxf="1">
    <nc r="U954">
      <v>0</v>
    </nc>
    <odxf/>
  </rcc>
  <rcc rId="63997" sId="1" odxf="1" dxf="1">
    <nc r="V954">
      <v>0</v>
    </nc>
    <odxf>
      <fill>
        <patternFill patternType="solid">
          <bgColor rgb="FF00B0F0"/>
        </patternFill>
      </fill>
    </odxf>
    <ndxf>
      <fill>
        <patternFill patternType="none">
          <bgColor indexed="65"/>
        </patternFill>
      </fill>
    </ndxf>
  </rcc>
  <rcc rId="63998" sId="1" odxf="1" dxf="1">
    <nc r="W954">
      <f>V954+U954+T954</f>
    </nc>
    <odxf>
      <border outline="0">
        <left/>
        <right/>
        <top/>
        <bottom/>
      </border>
    </odxf>
    <ndxf>
      <border outline="0">
        <left style="hair">
          <color indexed="64"/>
        </left>
        <right style="hair">
          <color indexed="64"/>
        </right>
        <top style="hair">
          <color indexed="64"/>
        </top>
        <bottom style="hair">
          <color indexed="64"/>
        </bottom>
      </border>
    </ndxf>
  </rcc>
  <rcc rId="63999" sId="1" odxf="1" dxf="1" numFmtId="4">
    <nc r="X954">
      <v>0</v>
    </nc>
    <odxf>
      <border outline="0">
        <left/>
        <right/>
        <top/>
        <bottom/>
      </border>
    </odxf>
    <ndxf>
      <border outline="0">
        <left style="hair">
          <color indexed="64"/>
        </left>
        <right style="hair">
          <color indexed="64"/>
        </right>
        <top style="hair">
          <color indexed="64"/>
        </top>
        <bottom style="hair">
          <color indexed="64"/>
        </bottom>
      </border>
    </ndxf>
  </rcc>
  <rcc rId="64000" sId="1" odxf="1">
    <nc r="Y954">
      <v>0</v>
    </nc>
    <odxf/>
  </rcc>
  <rcc rId="64001" sId="1" odxf="1">
    <nc r="Z954">
      <v>0</v>
    </nc>
    <odxf/>
  </rcc>
  <rcc rId="64002" sId="1" odxf="1" dxf="1">
    <nc r="AA954">
      <v>0</v>
    </nc>
    <odxf>
      <border outline="0">
        <left/>
        <right/>
        <top/>
        <bottom/>
      </border>
    </odxf>
    <ndxf>
      <border outline="0">
        <left style="hair">
          <color indexed="64"/>
        </left>
        <right style="hair">
          <color indexed="64"/>
        </right>
        <top style="hair">
          <color indexed="64"/>
        </top>
        <bottom style="hair">
          <color indexed="64"/>
        </bottom>
      </border>
    </ndxf>
  </rcc>
  <rcc rId="64003" sId="1" odxf="1" dxf="1">
    <nc r="AB954">
      <f>AA954+Z954+Y954</f>
    </nc>
    <odxf>
      <border outline="0">
        <left/>
        <right/>
        <top/>
        <bottom/>
      </border>
    </odxf>
    <ndxf>
      <border outline="0">
        <left style="hair">
          <color indexed="64"/>
        </left>
        <right style="hair">
          <color indexed="64"/>
        </right>
        <top style="hair">
          <color indexed="64"/>
        </top>
        <bottom style="hair">
          <color indexed="64"/>
        </bottom>
      </border>
    </ndxf>
  </rcc>
  <rcc rId="64004" sId="1" odxf="1" dxf="1">
    <nc r="AC954">
      <v>0</v>
    </nc>
    <odxf>
      <border outline="0">
        <left/>
        <right/>
        <top/>
        <bottom/>
      </border>
    </odxf>
    <ndxf>
      <border outline="0">
        <left style="hair">
          <color indexed="64"/>
        </left>
        <right style="hair">
          <color indexed="64"/>
        </right>
        <top style="hair">
          <color indexed="64"/>
        </top>
        <bottom style="hair">
          <color indexed="64"/>
        </bottom>
      </border>
    </ndxf>
  </rcc>
  <rcc rId="64005" sId="1" odxf="1" dxf="1">
    <nc r="AD954">
      <v>0</v>
    </nc>
    <odxf>
      <border outline="0">
        <left/>
        <right/>
        <top/>
        <bottom/>
      </border>
    </odxf>
    <ndxf>
      <border outline="0">
        <left style="hair">
          <color indexed="64"/>
        </left>
        <right style="hair">
          <color indexed="64"/>
        </right>
        <top style="hair">
          <color indexed="64"/>
        </top>
        <bottom style="hair">
          <color indexed="64"/>
        </bottom>
      </border>
    </ndxf>
  </rcc>
  <rcc rId="64006" sId="1" odxf="1" dxf="1">
    <nc r="AE954">
      <v>0</v>
    </nc>
    <odxf>
      <border outline="0">
        <left/>
        <right/>
        <top/>
        <bottom/>
      </border>
    </odxf>
    <ndxf>
      <border outline="0">
        <left style="hair">
          <color indexed="64"/>
        </left>
        <right style="hair">
          <color indexed="64"/>
        </right>
        <top style="hair">
          <color indexed="64"/>
        </top>
        <bottom style="hair">
          <color indexed="64"/>
        </bottom>
      </border>
    </ndxf>
  </rcc>
  <rcc rId="64007" sId="1" odxf="1" dxf="1">
    <nc r="AF954">
      <f>AE954+AD954+AC954</f>
    </nc>
    <odxf>
      <border outline="0">
        <left/>
        <right/>
        <top/>
        <bottom/>
      </border>
    </odxf>
    <ndxf>
      <border outline="0">
        <left style="hair">
          <color indexed="64"/>
        </left>
        <right style="hair">
          <color indexed="64"/>
        </right>
        <top style="hair">
          <color indexed="64"/>
        </top>
        <bottom style="hair">
          <color indexed="64"/>
        </bottom>
      </border>
    </ndxf>
  </rcc>
  <rcc rId="64008" sId="1" odxf="1" dxf="1">
    <nc r="AG954">
      <v>0</v>
    </nc>
    <odxf>
      <border outline="0">
        <left/>
        <right/>
        <top/>
        <bottom/>
      </border>
    </odxf>
    <ndxf>
      <border outline="0">
        <left style="hair">
          <color indexed="64"/>
        </left>
        <right style="hair">
          <color indexed="64"/>
        </right>
        <top style="hair">
          <color indexed="64"/>
        </top>
        <bottom style="hair">
          <color indexed="64"/>
        </bottom>
      </border>
    </ndxf>
  </rcc>
  <rcc rId="64009" sId="1" odxf="1">
    <nc r="AH954">
      <v>0</v>
    </nc>
    <odxf/>
  </rcc>
  <rcc rId="64010" sId="1" odxf="1" dxf="1">
    <nc r="AI954">
      <v>0</v>
    </nc>
    <odxf>
      <border outline="0">
        <left/>
        <right/>
        <top/>
        <bottom/>
      </border>
    </odxf>
    <ndxf>
      <border outline="0">
        <left style="hair">
          <color indexed="64"/>
        </left>
        <right style="hair">
          <color indexed="64"/>
        </right>
        <top style="hair">
          <color indexed="64"/>
        </top>
        <bottom style="hair">
          <color indexed="64"/>
        </bottom>
      </border>
    </ndxf>
  </rcc>
  <rcc rId="64011" sId="1" odxf="1">
    <nc r="L955">
      <v>0</v>
    </nc>
    <odxf/>
  </rcc>
  <rcc rId="64012" sId="1" odxf="1">
    <nc r="M955">
      <v>0</v>
    </nc>
    <odxf/>
  </rcc>
  <rcc rId="64013" sId="1" odxf="1">
    <nc r="N955">
      <v>0</v>
    </nc>
    <odxf/>
  </rcc>
  <rcc rId="64014" sId="1" odxf="1" dxf="1">
    <nc r="O955">
      <f>N955+M955+L955</f>
    </nc>
    <odxf>
      <border outline="0">
        <left/>
        <right/>
        <top/>
        <bottom/>
      </border>
    </odxf>
    <ndxf>
      <border outline="0">
        <left style="hair">
          <color indexed="64"/>
        </left>
        <right style="hair">
          <color indexed="64"/>
        </right>
        <top style="hair">
          <color indexed="64"/>
        </top>
        <bottom style="hair">
          <color indexed="64"/>
        </bottom>
      </border>
    </ndxf>
  </rcc>
  <rcc rId="64015" sId="1" odxf="1">
    <nc r="P955">
      <v>0</v>
    </nc>
    <odxf/>
  </rcc>
  <rcc rId="64016" sId="1" odxf="1">
    <nc r="Q955">
      <v>0</v>
    </nc>
    <odxf/>
  </rcc>
  <rcc rId="64017" sId="1" odxf="1">
    <nc r="R955">
      <v>0</v>
    </nc>
    <odxf/>
  </rcc>
  <rcc rId="64018" sId="1" odxf="1" dxf="1">
    <nc r="S955">
      <f>P955+Q955</f>
    </nc>
    <odxf>
      <border outline="0">
        <left/>
        <right/>
        <top/>
        <bottom/>
      </border>
    </odxf>
    <ndxf>
      <border outline="0">
        <left style="hair">
          <color indexed="64"/>
        </left>
        <right style="hair">
          <color indexed="64"/>
        </right>
        <top style="hair">
          <color indexed="64"/>
        </top>
        <bottom style="hair">
          <color indexed="64"/>
        </bottom>
      </border>
    </ndxf>
  </rcc>
  <rcc rId="64019" sId="1" odxf="1">
    <nc r="T955">
      <v>0</v>
    </nc>
    <odxf/>
  </rcc>
  <rcc rId="64020" sId="1" odxf="1">
    <nc r="U955">
      <v>0</v>
    </nc>
    <odxf/>
  </rcc>
  <rcc rId="64021" sId="1" odxf="1" dxf="1">
    <nc r="V955">
      <v>0</v>
    </nc>
    <odxf>
      <fill>
        <patternFill patternType="solid">
          <bgColor rgb="FF00B0F0"/>
        </patternFill>
      </fill>
    </odxf>
    <ndxf>
      <fill>
        <patternFill patternType="none">
          <bgColor indexed="65"/>
        </patternFill>
      </fill>
    </ndxf>
  </rcc>
  <rcc rId="64022" sId="1" odxf="1" dxf="1">
    <nc r="W955">
      <f>V955+U955+T955</f>
    </nc>
    <odxf>
      <border outline="0">
        <left/>
        <right/>
        <top/>
        <bottom/>
      </border>
    </odxf>
    <ndxf>
      <border outline="0">
        <left style="hair">
          <color indexed="64"/>
        </left>
        <right style="hair">
          <color indexed="64"/>
        </right>
        <top style="hair">
          <color indexed="64"/>
        </top>
        <bottom style="hair">
          <color indexed="64"/>
        </bottom>
      </border>
    </ndxf>
  </rcc>
  <rcc rId="64023" sId="1" odxf="1" dxf="1" numFmtId="4">
    <nc r="X955">
      <v>0</v>
    </nc>
    <odxf>
      <border outline="0">
        <left/>
        <right/>
        <top/>
        <bottom/>
      </border>
    </odxf>
    <ndxf>
      <border outline="0">
        <left style="hair">
          <color indexed="64"/>
        </left>
        <right style="hair">
          <color indexed="64"/>
        </right>
        <top style="hair">
          <color indexed="64"/>
        </top>
        <bottom style="hair">
          <color indexed="64"/>
        </bottom>
      </border>
    </ndxf>
  </rcc>
  <rcc rId="64024" sId="1" odxf="1">
    <nc r="Y955">
      <v>0</v>
    </nc>
    <odxf/>
  </rcc>
  <rcc rId="64025" sId="1" odxf="1">
    <nc r="Z955">
      <v>0</v>
    </nc>
    <odxf/>
  </rcc>
  <rcc rId="64026" sId="1" odxf="1" dxf="1">
    <nc r="AA955">
      <v>0</v>
    </nc>
    <odxf>
      <border outline="0">
        <left/>
        <right/>
        <top/>
        <bottom/>
      </border>
    </odxf>
    <ndxf>
      <border outline="0">
        <left style="hair">
          <color indexed="64"/>
        </left>
        <right style="hair">
          <color indexed="64"/>
        </right>
        <top style="hair">
          <color indexed="64"/>
        </top>
        <bottom style="hair">
          <color indexed="64"/>
        </bottom>
      </border>
    </ndxf>
  </rcc>
  <rcc rId="64027" sId="1" odxf="1" dxf="1">
    <nc r="AB955">
      <f>AA955+Z955+Y955</f>
    </nc>
    <odxf>
      <border outline="0">
        <left/>
        <right/>
        <top/>
        <bottom/>
      </border>
    </odxf>
    <ndxf>
      <border outline="0">
        <left style="hair">
          <color indexed="64"/>
        </left>
        <right style="hair">
          <color indexed="64"/>
        </right>
        <top style="hair">
          <color indexed="64"/>
        </top>
        <bottom style="hair">
          <color indexed="64"/>
        </bottom>
      </border>
    </ndxf>
  </rcc>
  <rcc rId="64028" sId="1" odxf="1" dxf="1">
    <nc r="AC955">
      <v>0</v>
    </nc>
    <odxf>
      <border outline="0">
        <left/>
        <right/>
        <top/>
        <bottom/>
      </border>
    </odxf>
    <ndxf>
      <border outline="0">
        <left style="hair">
          <color indexed="64"/>
        </left>
        <right style="hair">
          <color indexed="64"/>
        </right>
        <top style="hair">
          <color indexed="64"/>
        </top>
        <bottom style="hair">
          <color indexed="64"/>
        </bottom>
      </border>
    </ndxf>
  </rcc>
  <rcc rId="64029" sId="1" odxf="1" dxf="1">
    <nc r="AD955">
      <v>0</v>
    </nc>
    <odxf>
      <border outline="0">
        <left/>
        <right/>
        <top/>
        <bottom/>
      </border>
    </odxf>
    <ndxf>
      <border outline="0">
        <left style="hair">
          <color indexed="64"/>
        </left>
        <right style="hair">
          <color indexed="64"/>
        </right>
        <top style="hair">
          <color indexed="64"/>
        </top>
        <bottom style="hair">
          <color indexed="64"/>
        </bottom>
      </border>
    </ndxf>
  </rcc>
  <rcc rId="64030" sId="1" odxf="1" dxf="1">
    <nc r="AE955">
      <v>0</v>
    </nc>
    <odxf>
      <border outline="0">
        <left/>
        <right/>
        <top/>
        <bottom/>
      </border>
    </odxf>
    <ndxf>
      <border outline="0">
        <left style="hair">
          <color indexed="64"/>
        </left>
        <right style="hair">
          <color indexed="64"/>
        </right>
        <top style="hair">
          <color indexed="64"/>
        </top>
        <bottom style="hair">
          <color indexed="64"/>
        </bottom>
      </border>
    </ndxf>
  </rcc>
  <rcc rId="64031" sId="1" odxf="1" dxf="1">
    <nc r="AF955">
      <f>AE955+AD955+AC955</f>
    </nc>
    <odxf>
      <border outline="0">
        <left/>
        <right/>
        <top/>
        <bottom/>
      </border>
    </odxf>
    <ndxf>
      <border outline="0">
        <left style="hair">
          <color indexed="64"/>
        </left>
        <right style="hair">
          <color indexed="64"/>
        </right>
        <top style="hair">
          <color indexed="64"/>
        </top>
        <bottom style="hair">
          <color indexed="64"/>
        </bottom>
      </border>
    </ndxf>
  </rcc>
  <rcc rId="64032" sId="1" odxf="1" dxf="1">
    <nc r="AG955">
      <v>0</v>
    </nc>
    <odxf>
      <border outline="0">
        <left/>
        <right/>
        <top/>
        <bottom/>
      </border>
    </odxf>
    <ndxf>
      <border outline="0">
        <left style="hair">
          <color indexed="64"/>
        </left>
        <right style="hair">
          <color indexed="64"/>
        </right>
        <top style="hair">
          <color indexed="64"/>
        </top>
        <bottom style="hair">
          <color indexed="64"/>
        </bottom>
      </border>
    </ndxf>
  </rcc>
  <rcc rId="64033" sId="1" odxf="1">
    <nc r="AH955">
      <v>0</v>
    </nc>
    <odxf/>
  </rcc>
  <rcc rId="64034" sId="1" odxf="1" dxf="1">
    <nc r="AI955">
      <v>0</v>
    </nc>
    <odxf>
      <border outline="0">
        <left/>
        <right/>
        <top/>
        <bottom/>
      </border>
    </odxf>
    <ndxf>
      <border outline="0">
        <left style="hair">
          <color indexed="64"/>
        </left>
        <right style="hair">
          <color indexed="64"/>
        </right>
        <top style="hair">
          <color indexed="64"/>
        </top>
        <bottom style="hair">
          <color indexed="64"/>
        </bottom>
      </border>
    </ndxf>
  </rcc>
  <rcc rId="64035" sId="1" odxf="1">
    <nc r="L956">
      <v>0</v>
    </nc>
    <odxf/>
  </rcc>
  <rcc rId="64036" sId="1" odxf="1">
    <nc r="M956">
      <v>0</v>
    </nc>
    <odxf/>
  </rcc>
  <rcc rId="64037" sId="1" odxf="1">
    <nc r="N956">
      <v>0</v>
    </nc>
    <odxf/>
  </rcc>
  <rcc rId="64038" sId="1" odxf="1" dxf="1">
    <nc r="O956">
      <f>N956+M956+L956</f>
    </nc>
    <odxf>
      <border outline="0">
        <left/>
        <right/>
        <top/>
        <bottom/>
      </border>
    </odxf>
    <ndxf>
      <border outline="0">
        <left style="hair">
          <color indexed="64"/>
        </left>
        <right style="hair">
          <color indexed="64"/>
        </right>
        <top style="hair">
          <color indexed="64"/>
        </top>
        <bottom style="hair">
          <color indexed="64"/>
        </bottom>
      </border>
    </ndxf>
  </rcc>
  <rcc rId="64039" sId="1" odxf="1">
    <nc r="P956">
      <v>0</v>
    </nc>
    <odxf/>
  </rcc>
  <rcc rId="64040" sId="1" odxf="1">
    <nc r="Q956">
      <v>0</v>
    </nc>
    <odxf/>
  </rcc>
  <rcc rId="64041" sId="1" odxf="1">
    <nc r="R956">
      <v>0</v>
    </nc>
    <odxf/>
  </rcc>
  <rcc rId="64042" sId="1" odxf="1" dxf="1">
    <nc r="S956">
      <f>P956+Q956</f>
    </nc>
    <odxf>
      <border outline="0">
        <left/>
        <right/>
        <top/>
        <bottom/>
      </border>
    </odxf>
    <ndxf>
      <border outline="0">
        <left style="hair">
          <color indexed="64"/>
        </left>
        <right style="hair">
          <color indexed="64"/>
        </right>
        <top style="hair">
          <color indexed="64"/>
        </top>
        <bottom style="hair">
          <color indexed="64"/>
        </bottom>
      </border>
    </ndxf>
  </rcc>
  <rcc rId="64043" sId="1" odxf="1">
    <nc r="T956">
      <v>0</v>
    </nc>
    <odxf/>
  </rcc>
  <rcc rId="64044" sId="1" odxf="1">
    <nc r="U956">
      <v>0</v>
    </nc>
    <odxf/>
  </rcc>
  <rcc rId="64045" sId="1" odxf="1" dxf="1">
    <nc r="V956">
      <v>0</v>
    </nc>
    <odxf>
      <fill>
        <patternFill patternType="solid">
          <bgColor rgb="FF00B0F0"/>
        </patternFill>
      </fill>
    </odxf>
    <ndxf>
      <fill>
        <patternFill patternType="none">
          <bgColor indexed="65"/>
        </patternFill>
      </fill>
    </ndxf>
  </rcc>
  <rcc rId="64046" sId="1" odxf="1" dxf="1">
    <nc r="W956">
      <f>V956+U956+T956</f>
    </nc>
    <odxf>
      <border outline="0">
        <left/>
        <right/>
        <top/>
        <bottom/>
      </border>
    </odxf>
    <ndxf>
      <border outline="0">
        <left style="hair">
          <color indexed="64"/>
        </left>
        <right style="hair">
          <color indexed="64"/>
        </right>
        <top style="hair">
          <color indexed="64"/>
        </top>
        <bottom style="hair">
          <color indexed="64"/>
        </bottom>
      </border>
    </ndxf>
  </rcc>
  <rcc rId="64047" sId="1" odxf="1" dxf="1" numFmtId="4">
    <nc r="X956">
      <v>0</v>
    </nc>
    <odxf>
      <border outline="0">
        <left/>
        <right/>
        <top/>
        <bottom/>
      </border>
    </odxf>
    <ndxf>
      <border outline="0">
        <left style="hair">
          <color indexed="64"/>
        </left>
        <right style="hair">
          <color indexed="64"/>
        </right>
        <top style="hair">
          <color indexed="64"/>
        </top>
        <bottom style="hair">
          <color indexed="64"/>
        </bottom>
      </border>
    </ndxf>
  </rcc>
  <rcc rId="64048" sId="1" odxf="1">
    <nc r="Y956">
      <v>0</v>
    </nc>
    <odxf/>
  </rcc>
  <rcc rId="64049" sId="1" odxf="1">
    <nc r="Z956">
      <v>0</v>
    </nc>
    <odxf/>
  </rcc>
  <rcc rId="64050" sId="1" odxf="1" dxf="1">
    <nc r="AA956">
      <v>0</v>
    </nc>
    <odxf>
      <border outline="0">
        <left/>
        <right/>
        <top/>
        <bottom/>
      </border>
    </odxf>
    <ndxf>
      <border outline="0">
        <left style="hair">
          <color indexed="64"/>
        </left>
        <right style="hair">
          <color indexed="64"/>
        </right>
        <top style="hair">
          <color indexed="64"/>
        </top>
        <bottom style="hair">
          <color indexed="64"/>
        </bottom>
      </border>
    </ndxf>
  </rcc>
  <rcc rId="64051" sId="1" odxf="1" dxf="1">
    <nc r="AB956">
      <f>AA956+Z956+Y956</f>
    </nc>
    <odxf>
      <border outline="0">
        <left/>
        <right/>
        <top/>
        <bottom/>
      </border>
    </odxf>
    <ndxf>
      <border outline="0">
        <left style="hair">
          <color indexed="64"/>
        </left>
        <right style="hair">
          <color indexed="64"/>
        </right>
        <top style="hair">
          <color indexed="64"/>
        </top>
        <bottom style="hair">
          <color indexed="64"/>
        </bottom>
      </border>
    </ndxf>
  </rcc>
  <rcc rId="64052" sId="1" odxf="1" dxf="1">
    <nc r="AC956">
      <v>0</v>
    </nc>
    <odxf>
      <border outline="0">
        <left/>
        <right/>
        <top/>
        <bottom/>
      </border>
    </odxf>
    <ndxf>
      <border outline="0">
        <left style="hair">
          <color indexed="64"/>
        </left>
        <right style="hair">
          <color indexed="64"/>
        </right>
        <top style="hair">
          <color indexed="64"/>
        </top>
        <bottom style="hair">
          <color indexed="64"/>
        </bottom>
      </border>
    </ndxf>
  </rcc>
  <rcc rId="64053" sId="1" odxf="1" dxf="1">
    <nc r="AD956">
      <v>0</v>
    </nc>
    <odxf>
      <border outline="0">
        <left/>
        <right/>
        <top/>
        <bottom/>
      </border>
    </odxf>
    <ndxf>
      <border outline="0">
        <left style="hair">
          <color indexed="64"/>
        </left>
        <right style="hair">
          <color indexed="64"/>
        </right>
        <top style="hair">
          <color indexed="64"/>
        </top>
        <bottom style="hair">
          <color indexed="64"/>
        </bottom>
      </border>
    </ndxf>
  </rcc>
  <rcc rId="64054" sId="1" odxf="1" dxf="1">
    <nc r="AE956">
      <v>0</v>
    </nc>
    <odxf>
      <border outline="0">
        <left/>
        <right/>
        <top/>
        <bottom/>
      </border>
    </odxf>
    <ndxf>
      <border outline="0">
        <left style="hair">
          <color indexed="64"/>
        </left>
        <right style="hair">
          <color indexed="64"/>
        </right>
        <top style="hair">
          <color indexed="64"/>
        </top>
        <bottom style="hair">
          <color indexed="64"/>
        </bottom>
      </border>
    </ndxf>
  </rcc>
  <rcc rId="64055" sId="1" odxf="1" dxf="1">
    <nc r="AF956">
      <f>AE956+AD956+AC956</f>
    </nc>
    <odxf>
      <border outline="0">
        <left/>
        <right/>
        <top/>
        <bottom/>
      </border>
    </odxf>
    <ndxf>
      <border outline="0">
        <left style="hair">
          <color indexed="64"/>
        </left>
        <right style="hair">
          <color indexed="64"/>
        </right>
        <top style="hair">
          <color indexed="64"/>
        </top>
        <bottom style="hair">
          <color indexed="64"/>
        </bottom>
      </border>
    </ndxf>
  </rcc>
  <rcc rId="64056" sId="1" odxf="1" dxf="1">
    <nc r="AG956">
      <v>0</v>
    </nc>
    <odxf>
      <border outline="0">
        <left/>
        <right/>
        <top/>
        <bottom/>
      </border>
    </odxf>
    <ndxf>
      <border outline="0">
        <left style="hair">
          <color indexed="64"/>
        </left>
        <right style="hair">
          <color indexed="64"/>
        </right>
        <top style="hair">
          <color indexed="64"/>
        </top>
        <bottom style="hair">
          <color indexed="64"/>
        </bottom>
      </border>
    </ndxf>
  </rcc>
  <rcc rId="64057" sId="1" odxf="1">
    <nc r="AH956">
      <v>0</v>
    </nc>
    <odxf/>
  </rcc>
  <rcc rId="64058" sId="1" odxf="1" dxf="1">
    <nc r="AI956">
      <v>0</v>
    </nc>
    <odxf>
      <border outline="0">
        <left/>
        <right/>
        <top/>
        <bottom/>
      </border>
    </odxf>
    <ndxf>
      <border outline="0">
        <left style="hair">
          <color indexed="64"/>
        </left>
        <right style="hair">
          <color indexed="64"/>
        </right>
        <top style="hair">
          <color indexed="64"/>
        </top>
        <bottom style="hair">
          <color indexed="64"/>
        </bottom>
      </border>
    </ndxf>
  </rcc>
  <rcc rId="64059" sId="1" odxf="1">
    <nc r="L957">
      <v>0</v>
    </nc>
    <odxf/>
  </rcc>
  <rcc rId="64060" sId="1" odxf="1">
    <nc r="M957">
      <v>0</v>
    </nc>
    <odxf/>
  </rcc>
  <rcc rId="64061" sId="1" odxf="1">
    <nc r="N957">
      <v>0</v>
    </nc>
    <odxf/>
  </rcc>
  <rcc rId="64062" sId="1" odxf="1" dxf="1">
    <nc r="O957">
      <f>N957+M957+L957</f>
    </nc>
    <odxf>
      <border outline="0">
        <left/>
        <right/>
        <top/>
        <bottom/>
      </border>
    </odxf>
    <ndxf>
      <border outline="0">
        <left style="hair">
          <color indexed="64"/>
        </left>
        <right style="hair">
          <color indexed="64"/>
        </right>
        <top style="hair">
          <color indexed="64"/>
        </top>
        <bottom style="hair">
          <color indexed="64"/>
        </bottom>
      </border>
    </ndxf>
  </rcc>
  <rcc rId="64063" sId="1" odxf="1">
    <nc r="P957">
      <v>0</v>
    </nc>
    <odxf/>
  </rcc>
  <rcc rId="64064" sId="1" odxf="1">
    <nc r="Q957">
      <v>0</v>
    </nc>
    <odxf/>
  </rcc>
  <rcc rId="64065" sId="1" odxf="1">
    <nc r="R957">
      <v>0</v>
    </nc>
    <odxf/>
  </rcc>
  <rcc rId="64066" sId="1" odxf="1" dxf="1">
    <nc r="S957">
      <f>P957+Q957</f>
    </nc>
    <odxf>
      <border outline="0">
        <left/>
        <right/>
        <top/>
        <bottom/>
      </border>
    </odxf>
    <ndxf>
      <border outline="0">
        <left style="hair">
          <color indexed="64"/>
        </left>
        <right style="hair">
          <color indexed="64"/>
        </right>
        <top style="hair">
          <color indexed="64"/>
        </top>
        <bottom style="hair">
          <color indexed="64"/>
        </bottom>
      </border>
    </ndxf>
  </rcc>
  <rcc rId="64067" sId="1" odxf="1">
    <nc r="T957">
      <v>0</v>
    </nc>
    <odxf/>
  </rcc>
  <rcc rId="64068" sId="1" odxf="1">
    <nc r="U957">
      <v>0</v>
    </nc>
    <odxf/>
  </rcc>
  <rcc rId="64069" sId="1" odxf="1" dxf="1">
    <nc r="V957">
      <v>0</v>
    </nc>
    <odxf>
      <fill>
        <patternFill patternType="solid">
          <bgColor rgb="FF00B0F0"/>
        </patternFill>
      </fill>
    </odxf>
    <ndxf>
      <fill>
        <patternFill patternType="none">
          <bgColor indexed="65"/>
        </patternFill>
      </fill>
    </ndxf>
  </rcc>
  <rcc rId="64070" sId="1" odxf="1" dxf="1">
    <nc r="W957">
      <f>V957+U957+T957</f>
    </nc>
    <odxf>
      <border outline="0">
        <left/>
        <right/>
        <top/>
        <bottom/>
      </border>
    </odxf>
    <ndxf>
      <border outline="0">
        <left style="hair">
          <color indexed="64"/>
        </left>
        <right style="hair">
          <color indexed="64"/>
        </right>
        <top style="hair">
          <color indexed="64"/>
        </top>
        <bottom style="hair">
          <color indexed="64"/>
        </bottom>
      </border>
    </ndxf>
  </rcc>
  <rcc rId="64071" sId="1" odxf="1" dxf="1" numFmtId="4">
    <nc r="X957">
      <v>0</v>
    </nc>
    <odxf>
      <border outline="0">
        <left/>
        <right/>
        <top/>
        <bottom/>
      </border>
    </odxf>
    <ndxf>
      <border outline="0">
        <left style="hair">
          <color indexed="64"/>
        </left>
        <right style="hair">
          <color indexed="64"/>
        </right>
        <top style="hair">
          <color indexed="64"/>
        </top>
        <bottom style="hair">
          <color indexed="64"/>
        </bottom>
      </border>
    </ndxf>
  </rcc>
  <rcc rId="64072" sId="1" odxf="1">
    <nc r="Y957">
      <v>0</v>
    </nc>
    <odxf/>
  </rcc>
  <rcc rId="64073" sId="1" odxf="1">
    <nc r="Z957">
      <v>0</v>
    </nc>
    <odxf/>
  </rcc>
  <rcc rId="64074" sId="1" odxf="1" dxf="1">
    <nc r="AA957">
      <v>0</v>
    </nc>
    <odxf>
      <border outline="0">
        <left/>
        <right/>
        <top/>
        <bottom/>
      </border>
    </odxf>
    <ndxf>
      <border outline="0">
        <left style="hair">
          <color indexed="64"/>
        </left>
        <right style="hair">
          <color indexed="64"/>
        </right>
        <top style="hair">
          <color indexed="64"/>
        </top>
        <bottom style="hair">
          <color indexed="64"/>
        </bottom>
      </border>
    </ndxf>
  </rcc>
  <rcc rId="64075" sId="1" odxf="1" dxf="1">
    <nc r="AB957">
      <f>AA957+Z957+Y957</f>
    </nc>
    <odxf>
      <border outline="0">
        <left/>
        <right/>
        <top/>
        <bottom/>
      </border>
    </odxf>
    <ndxf>
      <border outline="0">
        <left style="hair">
          <color indexed="64"/>
        </left>
        <right style="hair">
          <color indexed="64"/>
        </right>
        <top style="hair">
          <color indexed="64"/>
        </top>
        <bottom style="hair">
          <color indexed="64"/>
        </bottom>
      </border>
    </ndxf>
  </rcc>
  <rcc rId="64076" sId="1" odxf="1" dxf="1">
    <nc r="AC957">
      <v>0</v>
    </nc>
    <odxf>
      <border outline="0">
        <left/>
        <right/>
        <top/>
        <bottom/>
      </border>
    </odxf>
    <ndxf>
      <border outline="0">
        <left style="hair">
          <color indexed="64"/>
        </left>
        <right style="hair">
          <color indexed="64"/>
        </right>
        <top style="hair">
          <color indexed="64"/>
        </top>
        <bottom style="hair">
          <color indexed="64"/>
        </bottom>
      </border>
    </ndxf>
  </rcc>
  <rcc rId="64077" sId="1" odxf="1" dxf="1">
    <nc r="AD957">
      <v>0</v>
    </nc>
    <odxf>
      <border outline="0">
        <left/>
        <right/>
        <top/>
        <bottom/>
      </border>
    </odxf>
    <ndxf>
      <border outline="0">
        <left style="hair">
          <color indexed="64"/>
        </left>
        <right style="hair">
          <color indexed="64"/>
        </right>
        <top style="hair">
          <color indexed="64"/>
        </top>
        <bottom style="hair">
          <color indexed="64"/>
        </bottom>
      </border>
    </ndxf>
  </rcc>
  <rcc rId="64078" sId="1" odxf="1" dxf="1">
    <nc r="AE957">
      <v>0</v>
    </nc>
    <odxf>
      <border outline="0">
        <left/>
        <right/>
        <top/>
        <bottom/>
      </border>
    </odxf>
    <ndxf>
      <border outline="0">
        <left style="hair">
          <color indexed="64"/>
        </left>
        <right style="hair">
          <color indexed="64"/>
        </right>
        <top style="hair">
          <color indexed="64"/>
        </top>
        <bottom style="hair">
          <color indexed="64"/>
        </bottom>
      </border>
    </ndxf>
  </rcc>
  <rcc rId="64079" sId="1" odxf="1" dxf="1">
    <nc r="AF957">
      <f>AE957+AD957+AC957</f>
    </nc>
    <odxf>
      <border outline="0">
        <left/>
        <right/>
        <top/>
        <bottom/>
      </border>
    </odxf>
    <ndxf>
      <border outline="0">
        <left style="hair">
          <color indexed="64"/>
        </left>
        <right style="hair">
          <color indexed="64"/>
        </right>
        <top style="hair">
          <color indexed="64"/>
        </top>
        <bottom style="hair">
          <color indexed="64"/>
        </bottom>
      </border>
    </ndxf>
  </rcc>
  <rcc rId="64080" sId="1" odxf="1" dxf="1">
    <nc r="AG957">
      <v>0</v>
    </nc>
    <odxf>
      <border outline="0">
        <left/>
        <right/>
        <top/>
        <bottom/>
      </border>
    </odxf>
    <ndxf>
      <border outline="0">
        <left style="hair">
          <color indexed="64"/>
        </left>
        <right style="hair">
          <color indexed="64"/>
        </right>
        <top style="hair">
          <color indexed="64"/>
        </top>
        <bottom style="hair">
          <color indexed="64"/>
        </bottom>
      </border>
    </ndxf>
  </rcc>
  <rcc rId="64081" sId="1" odxf="1">
    <nc r="AH957">
      <v>0</v>
    </nc>
    <odxf/>
  </rcc>
  <rcc rId="64082" sId="1" odxf="1" dxf="1">
    <nc r="AI957">
      <v>0</v>
    </nc>
    <odxf>
      <border outline="0">
        <left/>
        <right/>
        <top/>
        <bottom/>
      </border>
    </odxf>
    <ndxf>
      <border outline="0">
        <left style="hair">
          <color indexed="64"/>
        </left>
        <right style="hair">
          <color indexed="64"/>
        </right>
        <top style="hair">
          <color indexed="64"/>
        </top>
        <bottom style="hair">
          <color indexed="64"/>
        </bottom>
      </border>
    </ndxf>
  </rcc>
  <rcc rId="64083" sId="1" odxf="1">
    <nc r="L958">
      <v>0</v>
    </nc>
    <odxf/>
  </rcc>
  <rcc rId="64084" sId="1" odxf="1">
    <nc r="M958">
      <v>0</v>
    </nc>
    <odxf/>
  </rcc>
  <rcc rId="64085" sId="1" odxf="1">
    <nc r="N958">
      <v>0</v>
    </nc>
    <odxf/>
  </rcc>
  <rcc rId="64086" sId="1" odxf="1" dxf="1">
    <nc r="O958">
      <f>N958+M958+L958</f>
    </nc>
    <odxf>
      <border outline="0">
        <left/>
        <right/>
        <top/>
        <bottom/>
      </border>
    </odxf>
    <ndxf>
      <border outline="0">
        <left style="hair">
          <color indexed="64"/>
        </left>
        <right style="hair">
          <color indexed="64"/>
        </right>
        <top style="hair">
          <color indexed="64"/>
        </top>
        <bottom style="hair">
          <color indexed="64"/>
        </bottom>
      </border>
    </ndxf>
  </rcc>
  <rcc rId="64087" sId="1" odxf="1">
    <nc r="P958">
      <v>0</v>
    </nc>
    <odxf/>
  </rcc>
  <rcc rId="64088" sId="1" odxf="1">
    <nc r="Q958">
      <v>0</v>
    </nc>
    <odxf/>
  </rcc>
  <rcc rId="64089" sId="1" odxf="1">
    <nc r="R958">
      <v>0</v>
    </nc>
    <odxf/>
  </rcc>
  <rcc rId="64090" sId="1" odxf="1" dxf="1">
    <nc r="S958">
      <f>P958+Q958</f>
    </nc>
    <odxf>
      <border outline="0">
        <left/>
        <right/>
        <top/>
        <bottom/>
      </border>
    </odxf>
    <ndxf>
      <border outline="0">
        <left style="hair">
          <color indexed="64"/>
        </left>
        <right style="hair">
          <color indexed="64"/>
        </right>
        <top style="hair">
          <color indexed="64"/>
        </top>
        <bottom style="hair">
          <color indexed="64"/>
        </bottom>
      </border>
    </ndxf>
  </rcc>
  <rcc rId="64091" sId="1" odxf="1">
    <nc r="T958">
      <v>0</v>
    </nc>
    <odxf/>
  </rcc>
  <rcc rId="64092" sId="1" odxf="1">
    <nc r="U958">
      <v>0</v>
    </nc>
    <odxf/>
  </rcc>
  <rcc rId="64093" sId="1" odxf="1" dxf="1">
    <nc r="V958">
      <v>0</v>
    </nc>
    <odxf>
      <fill>
        <patternFill patternType="solid">
          <bgColor rgb="FF00B0F0"/>
        </patternFill>
      </fill>
    </odxf>
    <ndxf>
      <fill>
        <patternFill patternType="none">
          <bgColor indexed="65"/>
        </patternFill>
      </fill>
    </ndxf>
  </rcc>
  <rcc rId="64094" sId="1" odxf="1" dxf="1">
    <nc r="W958">
      <f>V958+U958+T958</f>
    </nc>
    <odxf>
      <border outline="0">
        <left/>
        <right/>
        <top/>
        <bottom/>
      </border>
    </odxf>
    <ndxf>
      <border outline="0">
        <left style="hair">
          <color indexed="64"/>
        </left>
        <right style="hair">
          <color indexed="64"/>
        </right>
        <top style="hair">
          <color indexed="64"/>
        </top>
        <bottom style="hair">
          <color indexed="64"/>
        </bottom>
      </border>
    </ndxf>
  </rcc>
  <rcc rId="64095" sId="1" odxf="1" dxf="1" numFmtId="4">
    <nc r="X958">
      <v>0</v>
    </nc>
    <odxf>
      <border outline="0">
        <left/>
        <right/>
        <top/>
        <bottom/>
      </border>
    </odxf>
    <ndxf>
      <border outline="0">
        <left style="hair">
          <color indexed="64"/>
        </left>
        <right style="hair">
          <color indexed="64"/>
        </right>
        <top style="hair">
          <color indexed="64"/>
        </top>
        <bottom style="hair">
          <color indexed="64"/>
        </bottom>
      </border>
    </ndxf>
  </rcc>
  <rcc rId="64096" sId="1" odxf="1">
    <nc r="Y958">
      <v>0</v>
    </nc>
    <odxf/>
  </rcc>
  <rcc rId="64097" sId="1" odxf="1">
    <nc r="Z958">
      <v>0</v>
    </nc>
    <odxf/>
  </rcc>
  <rcc rId="64098" sId="1" odxf="1" dxf="1">
    <nc r="AA958">
      <v>0</v>
    </nc>
    <odxf>
      <border outline="0">
        <left/>
        <right/>
        <top/>
        <bottom/>
      </border>
    </odxf>
    <ndxf>
      <border outline="0">
        <left style="hair">
          <color indexed="64"/>
        </left>
        <right style="hair">
          <color indexed="64"/>
        </right>
        <top style="hair">
          <color indexed="64"/>
        </top>
        <bottom style="hair">
          <color indexed="64"/>
        </bottom>
      </border>
    </ndxf>
  </rcc>
  <rcc rId="64099" sId="1" odxf="1" dxf="1">
    <nc r="AB958">
      <f>AA958+Z958+Y958</f>
    </nc>
    <odxf>
      <border outline="0">
        <left/>
        <right/>
        <top/>
        <bottom/>
      </border>
    </odxf>
    <ndxf>
      <border outline="0">
        <left style="hair">
          <color indexed="64"/>
        </left>
        <right style="hair">
          <color indexed="64"/>
        </right>
        <top style="hair">
          <color indexed="64"/>
        </top>
        <bottom style="hair">
          <color indexed="64"/>
        </bottom>
      </border>
    </ndxf>
  </rcc>
  <rcc rId="64100" sId="1" odxf="1" dxf="1">
    <nc r="AC958">
      <v>0</v>
    </nc>
    <odxf>
      <border outline="0">
        <left/>
        <right/>
        <top/>
        <bottom/>
      </border>
    </odxf>
    <ndxf>
      <border outline="0">
        <left style="hair">
          <color indexed="64"/>
        </left>
        <right style="hair">
          <color indexed="64"/>
        </right>
        <top style="hair">
          <color indexed="64"/>
        </top>
        <bottom style="hair">
          <color indexed="64"/>
        </bottom>
      </border>
    </ndxf>
  </rcc>
  <rcc rId="64101" sId="1" odxf="1" dxf="1">
    <nc r="AD958">
      <v>0</v>
    </nc>
    <odxf>
      <border outline="0">
        <left/>
        <right/>
        <top/>
        <bottom/>
      </border>
    </odxf>
    <ndxf>
      <border outline="0">
        <left style="hair">
          <color indexed="64"/>
        </left>
        <right style="hair">
          <color indexed="64"/>
        </right>
        <top style="hair">
          <color indexed="64"/>
        </top>
        <bottom style="hair">
          <color indexed="64"/>
        </bottom>
      </border>
    </ndxf>
  </rcc>
  <rcc rId="64102" sId="1" odxf="1" dxf="1">
    <nc r="AE958">
      <v>0</v>
    </nc>
    <odxf>
      <border outline="0">
        <left/>
        <right/>
        <top/>
        <bottom/>
      </border>
    </odxf>
    <ndxf>
      <border outline="0">
        <left style="hair">
          <color indexed="64"/>
        </left>
        <right style="hair">
          <color indexed="64"/>
        </right>
        <top style="hair">
          <color indexed="64"/>
        </top>
        <bottom style="hair">
          <color indexed="64"/>
        </bottom>
      </border>
    </ndxf>
  </rcc>
  <rcc rId="64103" sId="1" odxf="1" dxf="1">
    <nc r="AF958">
      <f>AE958+AD958+AC958</f>
    </nc>
    <odxf>
      <border outline="0">
        <left/>
        <right/>
        <top/>
        <bottom/>
      </border>
    </odxf>
    <ndxf>
      <border outline="0">
        <left style="hair">
          <color indexed="64"/>
        </left>
        <right style="hair">
          <color indexed="64"/>
        </right>
        <top style="hair">
          <color indexed="64"/>
        </top>
        <bottom style="hair">
          <color indexed="64"/>
        </bottom>
      </border>
    </ndxf>
  </rcc>
  <rcc rId="64104" sId="1" odxf="1" dxf="1">
    <nc r="AG958">
      <v>0</v>
    </nc>
    <odxf>
      <border outline="0">
        <left/>
        <right/>
        <top/>
        <bottom/>
      </border>
    </odxf>
    <ndxf>
      <border outline="0">
        <left style="hair">
          <color indexed="64"/>
        </left>
        <right style="hair">
          <color indexed="64"/>
        </right>
        <top style="hair">
          <color indexed="64"/>
        </top>
        <bottom style="hair">
          <color indexed="64"/>
        </bottom>
      </border>
    </ndxf>
  </rcc>
  <rcc rId="64105" sId="1" odxf="1">
    <nc r="AH958">
      <v>0</v>
    </nc>
    <odxf/>
  </rcc>
  <rcc rId="64106" sId="1" odxf="1" dxf="1">
    <nc r="AI958">
      <v>0</v>
    </nc>
    <odxf>
      <border outline="0">
        <left/>
        <right/>
        <top/>
        <bottom/>
      </border>
    </odxf>
    <ndxf>
      <border outline="0">
        <left style="hair">
          <color indexed="64"/>
        </left>
        <right style="hair">
          <color indexed="64"/>
        </right>
        <top style="hair">
          <color indexed="64"/>
        </top>
        <bottom style="hair">
          <color indexed="64"/>
        </bottom>
      </border>
    </ndxf>
  </rcc>
  <rcc rId="64107" sId="1" odxf="1">
    <nc r="L959">
      <v>0</v>
    </nc>
    <odxf/>
  </rcc>
  <rcc rId="64108" sId="1" odxf="1">
    <nc r="M959">
      <v>0</v>
    </nc>
    <odxf/>
  </rcc>
  <rcc rId="64109" sId="1" odxf="1">
    <nc r="N959">
      <v>0</v>
    </nc>
    <odxf/>
  </rcc>
  <rcc rId="64110" sId="1" odxf="1" dxf="1">
    <nc r="O959">
      <f>N959+M959+L959</f>
    </nc>
    <odxf>
      <border outline="0">
        <left/>
        <right/>
        <top/>
        <bottom/>
      </border>
    </odxf>
    <ndxf>
      <border outline="0">
        <left style="hair">
          <color indexed="64"/>
        </left>
        <right style="hair">
          <color indexed="64"/>
        </right>
        <top style="hair">
          <color indexed="64"/>
        </top>
        <bottom style="hair">
          <color indexed="64"/>
        </bottom>
      </border>
    </ndxf>
  </rcc>
  <rcc rId="64111" sId="1" odxf="1">
    <nc r="P959">
      <v>0</v>
    </nc>
    <odxf/>
  </rcc>
  <rcc rId="64112" sId="1" odxf="1">
    <nc r="Q959">
      <v>0</v>
    </nc>
    <odxf/>
  </rcc>
  <rcc rId="64113" sId="1" odxf="1">
    <nc r="R959">
      <v>0</v>
    </nc>
    <odxf/>
  </rcc>
  <rcc rId="64114" sId="1" odxf="1" dxf="1">
    <nc r="S959">
      <f>P959+Q959</f>
    </nc>
    <odxf>
      <border outline="0">
        <left/>
        <right/>
        <top/>
        <bottom/>
      </border>
    </odxf>
    <ndxf>
      <border outline="0">
        <left style="hair">
          <color indexed="64"/>
        </left>
        <right style="hair">
          <color indexed="64"/>
        </right>
        <top style="hair">
          <color indexed="64"/>
        </top>
        <bottom style="hair">
          <color indexed="64"/>
        </bottom>
      </border>
    </ndxf>
  </rcc>
  <rcc rId="64115" sId="1" odxf="1">
    <nc r="T959">
      <v>0</v>
    </nc>
    <odxf/>
  </rcc>
  <rcc rId="64116" sId="1" odxf="1">
    <nc r="U959">
      <v>0</v>
    </nc>
    <odxf/>
  </rcc>
  <rcc rId="64117" sId="1" odxf="1" dxf="1">
    <nc r="V959">
      <v>0</v>
    </nc>
    <odxf>
      <fill>
        <patternFill patternType="solid">
          <bgColor rgb="FF00B0F0"/>
        </patternFill>
      </fill>
    </odxf>
    <ndxf>
      <fill>
        <patternFill patternType="none">
          <bgColor indexed="65"/>
        </patternFill>
      </fill>
    </ndxf>
  </rcc>
  <rcc rId="64118" sId="1" odxf="1" dxf="1">
    <nc r="W959">
      <f>V959+U959+T959</f>
    </nc>
    <odxf>
      <border outline="0">
        <left/>
        <right/>
        <top/>
        <bottom/>
      </border>
    </odxf>
    <ndxf>
      <border outline="0">
        <left style="hair">
          <color indexed="64"/>
        </left>
        <right style="hair">
          <color indexed="64"/>
        </right>
        <top style="hair">
          <color indexed="64"/>
        </top>
        <bottom style="hair">
          <color indexed="64"/>
        </bottom>
      </border>
    </ndxf>
  </rcc>
  <rcc rId="64119" sId="1" odxf="1" dxf="1" numFmtId="4">
    <nc r="X959">
      <v>0</v>
    </nc>
    <odxf>
      <border outline="0">
        <left/>
        <right/>
        <top/>
        <bottom/>
      </border>
    </odxf>
    <ndxf>
      <border outline="0">
        <left style="hair">
          <color indexed="64"/>
        </left>
        <right style="hair">
          <color indexed="64"/>
        </right>
        <top style="hair">
          <color indexed="64"/>
        </top>
        <bottom style="hair">
          <color indexed="64"/>
        </bottom>
      </border>
    </ndxf>
  </rcc>
  <rcc rId="64120" sId="1" odxf="1">
    <nc r="Y959">
      <v>0</v>
    </nc>
    <odxf/>
  </rcc>
  <rcc rId="64121" sId="1" odxf="1">
    <nc r="Z959">
      <v>0</v>
    </nc>
    <odxf/>
  </rcc>
  <rcc rId="64122" sId="1" odxf="1" dxf="1">
    <nc r="AA959">
      <v>0</v>
    </nc>
    <odxf>
      <border outline="0">
        <left/>
        <right/>
        <top/>
        <bottom/>
      </border>
    </odxf>
    <ndxf>
      <border outline="0">
        <left style="hair">
          <color indexed="64"/>
        </left>
        <right style="hair">
          <color indexed="64"/>
        </right>
        <top style="hair">
          <color indexed="64"/>
        </top>
        <bottom style="hair">
          <color indexed="64"/>
        </bottom>
      </border>
    </ndxf>
  </rcc>
  <rcc rId="64123" sId="1" odxf="1" dxf="1">
    <nc r="AB959">
      <f>AA959+Z959+Y959</f>
    </nc>
    <odxf>
      <border outline="0">
        <left/>
        <right/>
        <top/>
        <bottom/>
      </border>
    </odxf>
    <ndxf>
      <border outline="0">
        <left style="hair">
          <color indexed="64"/>
        </left>
        <right style="hair">
          <color indexed="64"/>
        </right>
        <top style="hair">
          <color indexed="64"/>
        </top>
        <bottom style="hair">
          <color indexed="64"/>
        </bottom>
      </border>
    </ndxf>
  </rcc>
  <rcc rId="64124" sId="1" odxf="1" dxf="1">
    <nc r="AC959">
      <v>0</v>
    </nc>
    <odxf>
      <border outline="0">
        <left/>
        <right/>
        <top/>
        <bottom/>
      </border>
    </odxf>
    <ndxf>
      <border outline="0">
        <left style="hair">
          <color indexed="64"/>
        </left>
        <right style="hair">
          <color indexed="64"/>
        </right>
        <top style="hair">
          <color indexed="64"/>
        </top>
        <bottom style="hair">
          <color indexed="64"/>
        </bottom>
      </border>
    </ndxf>
  </rcc>
  <rcc rId="64125" sId="1" odxf="1" dxf="1">
    <nc r="AD959">
      <v>0</v>
    </nc>
    <odxf>
      <border outline="0">
        <left/>
        <right/>
        <top/>
        <bottom/>
      </border>
    </odxf>
    <ndxf>
      <border outline="0">
        <left style="hair">
          <color indexed="64"/>
        </left>
        <right style="hair">
          <color indexed="64"/>
        </right>
        <top style="hair">
          <color indexed="64"/>
        </top>
        <bottom style="hair">
          <color indexed="64"/>
        </bottom>
      </border>
    </ndxf>
  </rcc>
  <rcc rId="64126" sId="1" odxf="1" dxf="1">
    <nc r="AE959">
      <v>0</v>
    </nc>
    <odxf>
      <border outline="0">
        <left/>
        <right/>
        <top/>
        <bottom/>
      </border>
    </odxf>
    <ndxf>
      <border outline="0">
        <left style="hair">
          <color indexed="64"/>
        </left>
        <right style="hair">
          <color indexed="64"/>
        </right>
        <top style="hair">
          <color indexed="64"/>
        </top>
        <bottom style="hair">
          <color indexed="64"/>
        </bottom>
      </border>
    </ndxf>
  </rcc>
  <rcc rId="64127" sId="1" odxf="1" dxf="1">
    <nc r="AF959">
      <f>AE959+AD959+AC959</f>
    </nc>
    <odxf>
      <border outline="0">
        <left/>
        <right/>
        <top/>
        <bottom/>
      </border>
    </odxf>
    <ndxf>
      <border outline="0">
        <left style="hair">
          <color indexed="64"/>
        </left>
        <right style="hair">
          <color indexed="64"/>
        </right>
        <top style="hair">
          <color indexed="64"/>
        </top>
        <bottom style="hair">
          <color indexed="64"/>
        </bottom>
      </border>
    </ndxf>
  </rcc>
  <rcc rId="64128" sId="1" odxf="1" dxf="1">
    <nc r="AG959">
      <v>0</v>
    </nc>
    <odxf>
      <border outline="0">
        <left/>
        <right/>
        <top/>
        <bottom/>
      </border>
    </odxf>
    <ndxf>
      <border outline="0">
        <left style="hair">
          <color indexed="64"/>
        </left>
        <right style="hair">
          <color indexed="64"/>
        </right>
        <top style="hair">
          <color indexed="64"/>
        </top>
        <bottom style="hair">
          <color indexed="64"/>
        </bottom>
      </border>
    </ndxf>
  </rcc>
  <rcc rId="64129" sId="1" odxf="1">
    <nc r="AH959">
      <v>0</v>
    </nc>
    <odxf/>
  </rcc>
  <rcc rId="64130" sId="1" odxf="1" dxf="1">
    <nc r="AI959">
      <v>0</v>
    </nc>
    <odxf>
      <border outline="0">
        <left/>
        <right/>
        <top/>
        <bottom/>
      </border>
    </odxf>
    <ndxf>
      <border outline="0">
        <left style="hair">
          <color indexed="64"/>
        </left>
        <right style="hair">
          <color indexed="64"/>
        </right>
        <top style="hair">
          <color indexed="64"/>
        </top>
        <bottom style="hair">
          <color indexed="64"/>
        </bottom>
      </border>
    </ndxf>
  </rcc>
  <rcc rId="64131" sId="1" odxf="1">
    <nc r="L960">
      <v>0</v>
    </nc>
    <odxf/>
  </rcc>
  <rcc rId="64132" sId="1" odxf="1">
    <nc r="M960">
      <v>0</v>
    </nc>
    <odxf/>
  </rcc>
  <rcc rId="64133" sId="1" odxf="1">
    <nc r="N960">
      <v>0</v>
    </nc>
    <odxf/>
  </rcc>
  <rcc rId="64134" sId="1" odxf="1" dxf="1">
    <nc r="O960">
      <f>N960+M960+L960</f>
    </nc>
    <odxf>
      <border outline="0">
        <left/>
        <right/>
        <top/>
        <bottom/>
      </border>
    </odxf>
    <ndxf>
      <border outline="0">
        <left style="hair">
          <color indexed="64"/>
        </left>
        <right style="hair">
          <color indexed="64"/>
        </right>
        <top style="hair">
          <color indexed="64"/>
        </top>
        <bottom style="hair">
          <color indexed="64"/>
        </bottom>
      </border>
    </ndxf>
  </rcc>
  <rcc rId="64135" sId="1" odxf="1">
    <nc r="P960">
      <v>0</v>
    </nc>
    <odxf/>
  </rcc>
  <rcc rId="64136" sId="1" odxf="1">
    <nc r="Q960">
      <v>0</v>
    </nc>
    <odxf/>
  </rcc>
  <rcc rId="64137" sId="1" odxf="1">
    <nc r="R960">
      <v>0</v>
    </nc>
    <odxf/>
  </rcc>
  <rcc rId="64138" sId="1" odxf="1" dxf="1">
    <nc r="S960">
      <f>P960+Q960</f>
    </nc>
    <odxf>
      <border outline="0">
        <left/>
        <right/>
        <top/>
        <bottom/>
      </border>
    </odxf>
    <ndxf>
      <border outline="0">
        <left style="hair">
          <color indexed="64"/>
        </left>
        <right style="hair">
          <color indexed="64"/>
        </right>
        <top style="hair">
          <color indexed="64"/>
        </top>
        <bottom style="hair">
          <color indexed="64"/>
        </bottom>
      </border>
    </ndxf>
  </rcc>
  <rcc rId="64139" sId="1" odxf="1">
    <nc r="T960">
      <v>0</v>
    </nc>
    <odxf/>
  </rcc>
  <rcc rId="64140" sId="1" odxf="1">
    <nc r="U960">
      <v>0</v>
    </nc>
    <odxf/>
  </rcc>
  <rcc rId="64141" sId="1" odxf="1" dxf="1">
    <nc r="V960">
      <v>0</v>
    </nc>
    <odxf>
      <fill>
        <patternFill patternType="solid">
          <bgColor rgb="FF00B0F0"/>
        </patternFill>
      </fill>
    </odxf>
    <ndxf>
      <fill>
        <patternFill patternType="none">
          <bgColor indexed="65"/>
        </patternFill>
      </fill>
    </ndxf>
  </rcc>
  <rcc rId="64142" sId="1" odxf="1" dxf="1">
    <nc r="W960">
      <f>V960+U960+T960</f>
    </nc>
    <odxf>
      <border outline="0">
        <left/>
        <right/>
        <top/>
        <bottom/>
      </border>
    </odxf>
    <ndxf>
      <border outline="0">
        <left style="hair">
          <color indexed="64"/>
        </left>
        <right style="hair">
          <color indexed="64"/>
        </right>
        <top style="hair">
          <color indexed="64"/>
        </top>
        <bottom style="hair">
          <color indexed="64"/>
        </bottom>
      </border>
    </ndxf>
  </rcc>
  <rcc rId="64143" sId="1" odxf="1" dxf="1" numFmtId="4">
    <nc r="X960">
      <v>0</v>
    </nc>
    <odxf>
      <border outline="0">
        <left/>
        <right/>
        <top/>
        <bottom/>
      </border>
    </odxf>
    <ndxf>
      <border outline="0">
        <left style="hair">
          <color indexed="64"/>
        </left>
        <right style="hair">
          <color indexed="64"/>
        </right>
        <top style="hair">
          <color indexed="64"/>
        </top>
        <bottom style="hair">
          <color indexed="64"/>
        </bottom>
      </border>
    </ndxf>
  </rcc>
  <rcc rId="64144" sId="1" odxf="1">
    <nc r="Y960">
      <v>0</v>
    </nc>
    <odxf/>
  </rcc>
  <rcc rId="64145" sId="1" odxf="1">
    <nc r="Z960">
      <v>0</v>
    </nc>
    <odxf/>
  </rcc>
  <rcc rId="64146" sId="1" odxf="1" dxf="1">
    <nc r="AA960">
      <v>0</v>
    </nc>
    <odxf>
      <border outline="0">
        <left/>
        <right/>
        <top/>
        <bottom/>
      </border>
    </odxf>
    <ndxf>
      <border outline="0">
        <left style="hair">
          <color indexed="64"/>
        </left>
        <right style="hair">
          <color indexed="64"/>
        </right>
        <top style="hair">
          <color indexed="64"/>
        </top>
        <bottom style="hair">
          <color indexed="64"/>
        </bottom>
      </border>
    </ndxf>
  </rcc>
  <rcc rId="64147" sId="1" odxf="1" dxf="1">
    <nc r="AB960">
      <f>AA960+Z960+Y960</f>
    </nc>
    <odxf>
      <border outline="0">
        <left/>
        <right/>
        <top/>
        <bottom/>
      </border>
    </odxf>
    <ndxf>
      <border outline="0">
        <left style="hair">
          <color indexed="64"/>
        </left>
        <right style="hair">
          <color indexed="64"/>
        </right>
        <top style="hair">
          <color indexed="64"/>
        </top>
        <bottom style="hair">
          <color indexed="64"/>
        </bottom>
      </border>
    </ndxf>
  </rcc>
  <rcc rId="64148" sId="1" odxf="1" dxf="1">
    <nc r="AC960">
      <v>0</v>
    </nc>
    <odxf>
      <border outline="0">
        <left/>
        <right/>
        <top/>
        <bottom/>
      </border>
    </odxf>
    <ndxf>
      <border outline="0">
        <left style="hair">
          <color indexed="64"/>
        </left>
        <right style="hair">
          <color indexed="64"/>
        </right>
        <top style="hair">
          <color indexed="64"/>
        </top>
        <bottom style="hair">
          <color indexed="64"/>
        </bottom>
      </border>
    </ndxf>
  </rcc>
  <rcc rId="64149" sId="1" odxf="1" dxf="1">
    <nc r="AD960">
      <v>0</v>
    </nc>
    <odxf>
      <border outline="0">
        <left/>
        <right/>
        <top/>
        <bottom/>
      </border>
    </odxf>
    <ndxf>
      <border outline="0">
        <left style="hair">
          <color indexed="64"/>
        </left>
        <right style="hair">
          <color indexed="64"/>
        </right>
        <top style="hair">
          <color indexed="64"/>
        </top>
        <bottom style="hair">
          <color indexed="64"/>
        </bottom>
      </border>
    </ndxf>
  </rcc>
  <rcc rId="64150" sId="1" odxf="1" dxf="1">
    <nc r="AE960">
      <v>0</v>
    </nc>
    <odxf>
      <border outline="0">
        <left/>
        <right/>
        <top/>
        <bottom/>
      </border>
    </odxf>
    <ndxf>
      <border outline="0">
        <left style="hair">
          <color indexed="64"/>
        </left>
        <right style="hair">
          <color indexed="64"/>
        </right>
        <top style="hair">
          <color indexed="64"/>
        </top>
        <bottom style="hair">
          <color indexed="64"/>
        </bottom>
      </border>
    </ndxf>
  </rcc>
  <rcc rId="64151" sId="1" odxf="1" dxf="1">
    <nc r="AF960">
      <f>AE960+AD960+AC960</f>
    </nc>
    <odxf>
      <border outline="0">
        <left/>
        <right/>
        <top/>
        <bottom/>
      </border>
    </odxf>
    <ndxf>
      <border outline="0">
        <left style="hair">
          <color indexed="64"/>
        </left>
        <right style="hair">
          <color indexed="64"/>
        </right>
        <top style="hair">
          <color indexed="64"/>
        </top>
        <bottom style="hair">
          <color indexed="64"/>
        </bottom>
      </border>
    </ndxf>
  </rcc>
  <rcc rId="64152" sId="1" odxf="1" dxf="1">
    <nc r="AG960">
      <v>0</v>
    </nc>
    <odxf>
      <border outline="0">
        <left/>
        <right/>
        <top/>
        <bottom/>
      </border>
    </odxf>
    <ndxf>
      <border outline="0">
        <left style="hair">
          <color indexed="64"/>
        </left>
        <right style="hair">
          <color indexed="64"/>
        </right>
        <top style="hair">
          <color indexed="64"/>
        </top>
        <bottom style="hair">
          <color indexed="64"/>
        </bottom>
      </border>
    </ndxf>
  </rcc>
  <rcc rId="64153" sId="1" odxf="1">
    <nc r="AH960">
      <v>0</v>
    </nc>
    <odxf/>
  </rcc>
  <rcc rId="64154" sId="1" odxf="1" dxf="1">
    <nc r="AI960">
      <v>0</v>
    </nc>
    <odxf>
      <border outline="0">
        <left/>
        <right/>
        <top/>
        <bottom/>
      </border>
    </odxf>
    <ndxf>
      <border outline="0">
        <left style="hair">
          <color indexed="64"/>
        </left>
        <right style="hair">
          <color indexed="64"/>
        </right>
        <top style="hair">
          <color indexed="64"/>
        </top>
        <bottom style="hair">
          <color indexed="64"/>
        </bottom>
      </border>
    </ndxf>
  </rcc>
  <rcc rId="64155" sId="1" odxf="1">
    <nc r="L961">
      <v>0</v>
    </nc>
    <odxf/>
  </rcc>
  <rcc rId="64156" sId="1" odxf="1">
    <nc r="M961">
      <v>0</v>
    </nc>
    <odxf/>
  </rcc>
  <rcc rId="64157" sId="1" odxf="1">
    <nc r="N961">
      <v>0</v>
    </nc>
    <odxf/>
  </rcc>
  <rcc rId="64158" sId="1" odxf="1" dxf="1">
    <nc r="O961">
      <f>N961+M961+L961</f>
    </nc>
    <odxf>
      <border outline="0">
        <left/>
        <right/>
        <top/>
        <bottom/>
      </border>
    </odxf>
    <ndxf>
      <border outline="0">
        <left style="hair">
          <color indexed="64"/>
        </left>
        <right style="hair">
          <color indexed="64"/>
        </right>
        <top style="hair">
          <color indexed="64"/>
        </top>
        <bottom style="hair">
          <color indexed="64"/>
        </bottom>
      </border>
    </ndxf>
  </rcc>
  <rcc rId="64159" sId="1" odxf="1">
    <nc r="P961">
      <v>0</v>
    </nc>
    <odxf/>
  </rcc>
  <rcc rId="64160" sId="1" odxf="1">
    <nc r="Q961">
      <v>0</v>
    </nc>
    <odxf/>
  </rcc>
  <rcc rId="64161" sId="1" odxf="1">
    <nc r="R961">
      <v>0</v>
    </nc>
    <odxf/>
  </rcc>
  <rcc rId="64162" sId="1" odxf="1" dxf="1">
    <nc r="S961">
      <f>P961+Q961</f>
    </nc>
    <odxf>
      <border outline="0">
        <left/>
        <right/>
        <top/>
        <bottom/>
      </border>
    </odxf>
    <ndxf>
      <border outline="0">
        <left style="hair">
          <color indexed="64"/>
        </left>
        <right style="hair">
          <color indexed="64"/>
        </right>
        <top style="hair">
          <color indexed="64"/>
        </top>
        <bottom style="hair">
          <color indexed="64"/>
        </bottom>
      </border>
    </ndxf>
  </rcc>
  <rcc rId="64163" sId="1" odxf="1">
    <nc r="T961">
      <v>0</v>
    </nc>
    <odxf/>
  </rcc>
  <rcc rId="64164" sId="1" odxf="1">
    <nc r="U961">
      <v>0</v>
    </nc>
    <odxf/>
  </rcc>
  <rcc rId="64165" sId="1" odxf="1" dxf="1">
    <nc r="V961">
      <v>0</v>
    </nc>
    <odxf>
      <fill>
        <patternFill patternType="solid">
          <bgColor rgb="FF00B0F0"/>
        </patternFill>
      </fill>
    </odxf>
    <ndxf>
      <fill>
        <patternFill patternType="none">
          <bgColor indexed="65"/>
        </patternFill>
      </fill>
    </ndxf>
  </rcc>
  <rcc rId="64166" sId="1" odxf="1" dxf="1">
    <nc r="W961">
      <f>V961+U961+T961</f>
    </nc>
    <odxf>
      <border outline="0">
        <left/>
        <right/>
        <top/>
        <bottom/>
      </border>
    </odxf>
    <ndxf>
      <border outline="0">
        <left style="hair">
          <color indexed="64"/>
        </left>
        <right style="hair">
          <color indexed="64"/>
        </right>
        <top style="hair">
          <color indexed="64"/>
        </top>
        <bottom style="hair">
          <color indexed="64"/>
        </bottom>
      </border>
    </ndxf>
  </rcc>
  <rcc rId="64167" sId="1" odxf="1" dxf="1" numFmtId="4">
    <nc r="X961">
      <v>0</v>
    </nc>
    <odxf>
      <border outline="0">
        <left/>
        <right/>
        <top/>
        <bottom/>
      </border>
    </odxf>
    <ndxf>
      <border outline="0">
        <left style="hair">
          <color indexed="64"/>
        </left>
        <right style="hair">
          <color indexed="64"/>
        </right>
        <top style="hair">
          <color indexed="64"/>
        </top>
        <bottom style="hair">
          <color indexed="64"/>
        </bottom>
      </border>
    </ndxf>
  </rcc>
  <rcc rId="64168" sId="1" odxf="1">
    <nc r="Y961">
      <v>0</v>
    </nc>
    <odxf/>
  </rcc>
  <rcc rId="64169" sId="1" odxf="1">
    <nc r="Z961">
      <v>0</v>
    </nc>
    <odxf/>
  </rcc>
  <rcc rId="64170" sId="1" odxf="1" dxf="1">
    <nc r="AA961">
      <v>0</v>
    </nc>
    <odxf>
      <border outline="0">
        <left/>
        <right/>
        <top/>
        <bottom/>
      </border>
    </odxf>
    <ndxf>
      <border outline="0">
        <left style="hair">
          <color indexed="64"/>
        </left>
        <right style="hair">
          <color indexed="64"/>
        </right>
        <top style="hair">
          <color indexed="64"/>
        </top>
        <bottom style="hair">
          <color indexed="64"/>
        </bottom>
      </border>
    </ndxf>
  </rcc>
  <rcc rId="64171" sId="1" odxf="1" dxf="1">
    <nc r="AB961">
      <f>AA961+Z961+Y961</f>
    </nc>
    <odxf>
      <border outline="0">
        <left/>
        <right/>
        <top/>
        <bottom/>
      </border>
    </odxf>
    <ndxf>
      <border outline="0">
        <left style="hair">
          <color indexed="64"/>
        </left>
        <right style="hair">
          <color indexed="64"/>
        </right>
        <top style="hair">
          <color indexed="64"/>
        </top>
        <bottom style="hair">
          <color indexed="64"/>
        </bottom>
      </border>
    </ndxf>
  </rcc>
  <rcc rId="64172" sId="1" odxf="1" dxf="1">
    <nc r="AC961">
      <v>0</v>
    </nc>
    <odxf>
      <border outline="0">
        <left/>
        <right/>
        <top/>
        <bottom/>
      </border>
    </odxf>
    <ndxf>
      <border outline="0">
        <left style="hair">
          <color indexed="64"/>
        </left>
        <right style="hair">
          <color indexed="64"/>
        </right>
        <top style="hair">
          <color indexed="64"/>
        </top>
        <bottom style="hair">
          <color indexed="64"/>
        </bottom>
      </border>
    </ndxf>
  </rcc>
  <rcc rId="64173" sId="1" odxf="1" dxf="1">
    <nc r="AD961">
      <v>0</v>
    </nc>
    <odxf>
      <border outline="0">
        <left/>
        <right/>
        <top/>
        <bottom/>
      </border>
    </odxf>
    <ndxf>
      <border outline="0">
        <left style="hair">
          <color indexed="64"/>
        </left>
        <right style="hair">
          <color indexed="64"/>
        </right>
        <top style="hair">
          <color indexed="64"/>
        </top>
        <bottom style="hair">
          <color indexed="64"/>
        </bottom>
      </border>
    </ndxf>
  </rcc>
  <rcc rId="64174" sId="1" odxf="1" dxf="1">
    <nc r="AE961">
      <v>0</v>
    </nc>
    <odxf>
      <border outline="0">
        <left/>
        <right/>
        <top/>
        <bottom/>
      </border>
    </odxf>
    <ndxf>
      <border outline="0">
        <left style="hair">
          <color indexed="64"/>
        </left>
        <right style="hair">
          <color indexed="64"/>
        </right>
        <top style="hair">
          <color indexed="64"/>
        </top>
        <bottom style="hair">
          <color indexed="64"/>
        </bottom>
      </border>
    </ndxf>
  </rcc>
  <rcc rId="64175" sId="1" odxf="1" dxf="1">
    <nc r="AF961">
      <f>AE961+AD961+AC961</f>
    </nc>
    <odxf>
      <border outline="0">
        <left/>
        <right/>
        <top/>
        <bottom/>
      </border>
    </odxf>
    <ndxf>
      <border outline="0">
        <left style="hair">
          <color indexed="64"/>
        </left>
        <right style="hair">
          <color indexed="64"/>
        </right>
        <top style="hair">
          <color indexed="64"/>
        </top>
        <bottom style="hair">
          <color indexed="64"/>
        </bottom>
      </border>
    </ndxf>
  </rcc>
  <rcc rId="64176" sId="1" odxf="1" dxf="1">
    <nc r="AG961">
      <v>0</v>
    </nc>
    <odxf>
      <border outline="0">
        <left/>
        <right/>
        <top/>
        <bottom/>
      </border>
    </odxf>
    <ndxf>
      <border outline="0">
        <left style="hair">
          <color indexed="64"/>
        </left>
        <right style="hair">
          <color indexed="64"/>
        </right>
        <top style="hair">
          <color indexed="64"/>
        </top>
        <bottom style="hair">
          <color indexed="64"/>
        </bottom>
      </border>
    </ndxf>
  </rcc>
  <rcc rId="64177" sId="1" odxf="1">
    <nc r="AH961">
      <v>0</v>
    </nc>
    <odxf/>
  </rcc>
  <rcc rId="64178" sId="1" odxf="1" dxf="1">
    <nc r="AI961">
      <v>0</v>
    </nc>
    <odxf>
      <border outline="0">
        <left/>
        <right/>
        <top/>
        <bottom/>
      </border>
    </odxf>
    <ndxf>
      <border outline="0">
        <left style="hair">
          <color indexed="64"/>
        </left>
        <right style="hair">
          <color indexed="64"/>
        </right>
        <top style="hair">
          <color indexed="64"/>
        </top>
        <bottom style="hair">
          <color indexed="64"/>
        </bottom>
      </border>
    </ndxf>
  </rcc>
  <rcc rId="64179" sId="1" odxf="1">
    <nc r="L962">
      <v>0</v>
    </nc>
    <odxf/>
  </rcc>
  <rcc rId="64180" sId="1" odxf="1">
    <nc r="M962">
      <v>0</v>
    </nc>
    <odxf/>
  </rcc>
  <rcc rId="64181" sId="1" odxf="1">
    <nc r="N962">
      <v>0</v>
    </nc>
    <odxf/>
  </rcc>
  <rcc rId="64182" sId="1" odxf="1" dxf="1">
    <nc r="O962">
      <f>N962+M962+L962</f>
    </nc>
    <odxf>
      <border outline="0">
        <left/>
        <right/>
        <top/>
        <bottom/>
      </border>
    </odxf>
    <ndxf>
      <border outline="0">
        <left style="hair">
          <color indexed="64"/>
        </left>
        <right style="hair">
          <color indexed="64"/>
        </right>
        <top style="hair">
          <color indexed="64"/>
        </top>
        <bottom style="hair">
          <color indexed="64"/>
        </bottom>
      </border>
    </ndxf>
  </rcc>
  <rcc rId="64183" sId="1" odxf="1">
    <nc r="P962">
      <v>0</v>
    </nc>
    <odxf/>
  </rcc>
  <rcc rId="64184" sId="1" odxf="1">
    <nc r="Q962">
      <v>0</v>
    </nc>
    <odxf/>
  </rcc>
  <rcc rId="64185" sId="1" odxf="1">
    <nc r="R962">
      <v>0</v>
    </nc>
    <odxf/>
  </rcc>
  <rcc rId="64186" sId="1" odxf="1" dxf="1">
    <nc r="S962">
      <f>P962+Q962</f>
    </nc>
    <odxf>
      <border outline="0">
        <left/>
        <right/>
        <top/>
        <bottom/>
      </border>
    </odxf>
    <ndxf>
      <border outline="0">
        <left style="hair">
          <color indexed="64"/>
        </left>
        <right style="hair">
          <color indexed="64"/>
        </right>
        <top style="hair">
          <color indexed="64"/>
        </top>
        <bottom style="hair">
          <color indexed="64"/>
        </bottom>
      </border>
    </ndxf>
  </rcc>
  <rcc rId="64187" sId="1" odxf="1">
    <nc r="T962">
      <v>0</v>
    </nc>
    <odxf/>
  </rcc>
  <rcc rId="64188" sId="1" odxf="1">
    <nc r="U962">
      <v>0</v>
    </nc>
    <odxf/>
  </rcc>
  <rcc rId="64189" sId="1" odxf="1" dxf="1">
    <nc r="V962">
      <v>0</v>
    </nc>
    <odxf>
      <fill>
        <patternFill patternType="solid">
          <bgColor rgb="FF00B0F0"/>
        </patternFill>
      </fill>
    </odxf>
    <ndxf>
      <fill>
        <patternFill patternType="none">
          <bgColor indexed="65"/>
        </patternFill>
      </fill>
    </ndxf>
  </rcc>
  <rcc rId="64190" sId="1" odxf="1" dxf="1">
    <nc r="W962">
      <f>V962+U962+T962</f>
    </nc>
    <odxf>
      <border outline="0">
        <left/>
        <right/>
        <top/>
        <bottom/>
      </border>
    </odxf>
    <ndxf>
      <border outline="0">
        <left style="hair">
          <color indexed="64"/>
        </left>
        <right style="hair">
          <color indexed="64"/>
        </right>
        <top style="hair">
          <color indexed="64"/>
        </top>
        <bottom style="hair">
          <color indexed="64"/>
        </bottom>
      </border>
    </ndxf>
  </rcc>
  <rcc rId="64191" sId="1" odxf="1" dxf="1" numFmtId="4">
    <nc r="X962">
      <v>0</v>
    </nc>
    <odxf>
      <border outline="0">
        <left/>
        <right/>
        <top/>
        <bottom/>
      </border>
    </odxf>
    <ndxf>
      <border outline="0">
        <left style="hair">
          <color indexed="64"/>
        </left>
        <right style="hair">
          <color indexed="64"/>
        </right>
        <top style="hair">
          <color indexed="64"/>
        </top>
        <bottom style="hair">
          <color indexed="64"/>
        </bottom>
      </border>
    </ndxf>
  </rcc>
  <rcc rId="64192" sId="1" odxf="1">
    <nc r="Y962">
      <v>0</v>
    </nc>
    <odxf/>
  </rcc>
  <rcc rId="64193" sId="1" odxf="1">
    <nc r="Z962">
      <v>0</v>
    </nc>
    <odxf/>
  </rcc>
  <rcc rId="64194" sId="1" odxf="1" dxf="1">
    <nc r="AA962">
      <v>0</v>
    </nc>
    <odxf>
      <border outline="0">
        <left/>
        <right/>
        <top/>
        <bottom/>
      </border>
    </odxf>
    <ndxf>
      <border outline="0">
        <left style="hair">
          <color indexed="64"/>
        </left>
        <right style="hair">
          <color indexed="64"/>
        </right>
        <top style="hair">
          <color indexed="64"/>
        </top>
        <bottom style="hair">
          <color indexed="64"/>
        </bottom>
      </border>
    </ndxf>
  </rcc>
  <rcc rId="64195" sId="1" odxf="1" dxf="1">
    <nc r="AB962">
      <f>AA962+Z962+Y962</f>
    </nc>
    <odxf>
      <border outline="0">
        <left/>
        <right/>
        <top/>
        <bottom/>
      </border>
    </odxf>
    <ndxf>
      <border outline="0">
        <left style="hair">
          <color indexed="64"/>
        </left>
        <right style="hair">
          <color indexed="64"/>
        </right>
        <top style="hair">
          <color indexed="64"/>
        </top>
        <bottom style="hair">
          <color indexed="64"/>
        </bottom>
      </border>
    </ndxf>
  </rcc>
  <rcc rId="64196" sId="1" odxf="1" dxf="1">
    <nc r="AC962">
      <v>0</v>
    </nc>
    <odxf>
      <border outline="0">
        <left/>
        <right/>
        <top/>
        <bottom/>
      </border>
    </odxf>
    <ndxf>
      <border outline="0">
        <left style="hair">
          <color indexed="64"/>
        </left>
        <right style="hair">
          <color indexed="64"/>
        </right>
        <top style="hair">
          <color indexed="64"/>
        </top>
        <bottom style="hair">
          <color indexed="64"/>
        </bottom>
      </border>
    </ndxf>
  </rcc>
  <rcc rId="64197" sId="1" odxf="1" dxf="1">
    <nc r="AD962">
      <v>0</v>
    </nc>
    <odxf>
      <border outline="0">
        <left/>
        <right/>
        <top/>
        <bottom/>
      </border>
    </odxf>
    <ndxf>
      <border outline="0">
        <left style="hair">
          <color indexed="64"/>
        </left>
        <right style="hair">
          <color indexed="64"/>
        </right>
        <top style="hair">
          <color indexed="64"/>
        </top>
        <bottom style="hair">
          <color indexed="64"/>
        </bottom>
      </border>
    </ndxf>
  </rcc>
  <rcc rId="64198" sId="1" odxf="1" dxf="1">
    <nc r="AE962">
      <v>0</v>
    </nc>
    <odxf>
      <border outline="0">
        <left/>
        <right/>
        <top/>
        <bottom/>
      </border>
    </odxf>
    <ndxf>
      <border outline="0">
        <left style="hair">
          <color indexed="64"/>
        </left>
        <right style="hair">
          <color indexed="64"/>
        </right>
        <top style="hair">
          <color indexed="64"/>
        </top>
        <bottom style="hair">
          <color indexed="64"/>
        </bottom>
      </border>
    </ndxf>
  </rcc>
  <rcc rId="64199" sId="1" odxf="1" dxf="1">
    <nc r="AF962">
      <f>AE962+AD962+AC962</f>
    </nc>
    <odxf>
      <border outline="0">
        <left/>
        <right/>
        <top/>
        <bottom/>
      </border>
    </odxf>
    <ndxf>
      <border outline="0">
        <left style="hair">
          <color indexed="64"/>
        </left>
        <right style="hair">
          <color indexed="64"/>
        </right>
        <top style="hair">
          <color indexed="64"/>
        </top>
        <bottom style="hair">
          <color indexed="64"/>
        </bottom>
      </border>
    </ndxf>
  </rcc>
  <rcc rId="64200" sId="1" odxf="1" dxf="1">
    <nc r="AG962">
      <v>0</v>
    </nc>
    <odxf>
      <border outline="0">
        <left/>
        <right/>
        <top/>
        <bottom/>
      </border>
    </odxf>
    <ndxf>
      <border outline="0">
        <left style="hair">
          <color indexed="64"/>
        </left>
        <right style="hair">
          <color indexed="64"/>
        </right>
        <top style="hair">
          <color indexed="64"/>
        </top>
        <bottom style="hair">
          <color indexed="64"/>
        </bottom>
      </border>
    </ndxf>
  </rcc>
  <rcc rId="64201" sId="1" odxf="1">
    <nc r="AH962">
      <v>0</v>
    </nc>
    <odxf/>
  </rcc>
  <rcc rId="64202" sId="1" odxf="1" dxf="1">
    <nc r="AI962">
      <v>0</v>
    </nc>
    <odxf>
      <border outline="0">
        <left/>
        <right/>
        <top/>
        <bottom/>
      </border>
    </odxf>
    <ndxf>
      <border outline="0">
        <left style="hair">
          <color indexed="64"/>
        </left>
        <right style="hair">
          <color indexed="64"/>
        </right>
        <top style="hair">
          <color indexed="64"/>
        </top>
        <bottom style="hair">
          <color indexed="64"/>
        </bottom>
      </border>
    </ndxf>
  </rcc>
  <rcc rId="64203" sId="1" odxf="1">
    <nc r="L963">
      <v>0</v>
    </nc>
    <odxf/>
  </rcc>
  <rcc rId="64204" sId="1" odxf="1">
    <nc r="M963">
      <v>0</v>
    </nc>
    <odxf/>
  </rcc>
  <rcc rId="64205" sId="1" odxf="1">
    <nc r="N963">
      <v>0</v>
    </nc>
    <odxf/>
  </rcc>
  <rcc rId="64206" sId="1" odxf="1" dxf="1">
    <nc r="O963">
      <f>N963+M963+L963</f>
    </nc>
    <odxf>
      <border outline="0">
        <left/>
        <right/>
        <top/>
        <bottom/>
      </border>
    </odxf>
    <ndxf>
      <border outline="0">
        <left style="hair">
          <color indexed="64"/>
        </left>
        <right style="hair">
          <color indexed="64"/>
        </right>
        <top style="hair">
          <color indexed="64"/>
        </top>
        <bottom style="hair">
          <color indexed="64"/>
        </bottom>
      </border>
    </ndxf>
  </rcc>
  <rcc rId="64207" sId="1" odxf="1">
    <nc r="P963">
      <v>0</v>
    </nc>
    <odxf/>
  </rcc>
  <rcc rId="64208" sId="1" odxf="1">
    <nc r="Q963">
      <v>0</v>
    </nc>
    <odxf/>
  </rcc>
  <rcc rId="64209" sId="1" odxf="1">
    <nc r="R963">
      <v>0</v>
    </nc>
    <odxf/>
  </rcc>
  <rcc rId="64210" sId="1" odxf="1" dxf="1">
    <nc r="S963">
      <f>P963+Q963</f>
    </nc>
    <odxf>
      <border outline="0">
        <left/>
        <right/>
        <top/>
        <bottom/>
      </border>
    </odxf>
    <ndxf>
      <border outline="0">
        <left style="hair">
          <color indexed="64"/>
        </left>
        <right style="hair">
          <color indexed="64"/>
        </right>
        <top style="hair">
          <color indexed="64"/>
        </top>
        <bottom style="hair">
          <color indexed="64"/>
        </bottom>
      </border>
    </ndxf>
  </rcc>
  <rcc rId="64211" sId="1" odxf="1">
    <nc r="T963">
      <v>0</v>
    </nc>
    <odxf/>
  </rcc>
  <rcc rId="64212" sId="1" odxf="1">
    <nc r="U963">
      <v>0</v>
    </nc>
    <odxf/>
  </rcc>
  <rcc rId="64213" sId="1" odxf="1" dxf="1">
    <nc r="V963">
      <v>0</v>
    </nc>
    <odxf>
      <fill>
        <patternFill patternType="solid">
          <bgColor rgb="FF00B0F0"/>
        </patternFill>
      </fill>
    </odxf>
    <ndxf>
      <fill>
        <patternFill patternType="none">
          <bgColor indexed="65"/>
        </patternFill>
      </fill>
    </ndxf>
  </rcc>
  <rcc rId="64214" sId="1" odxf="1" dxf="1">
    <nc r="W963">
      <f>V963+U963+T963</f>
    </nc>
    <odxf>
      <border outline="0">
        <left/>
        <right/>
        <top/>
        <bottom/>
      </border>
    </odxf>
    <ndxf>
      <border outline="0">
        <left style="hair">
          <color indexed="64"/>
        </left>
        <right style="hair">
          <color indexed="64"/>
        </right>
        <top style="hair">
          <color indexed="64"/>
        </top>
        <bottom style="hair">
          <color indexed="64"/>
        </bottom>
      </border>
    </ndxf>
  </rcc>
  <rcc rId="64215" sId="1" odxf="1" dxf="1" numFmtId="4">
    <nc r="X963">
      <v>0</v>
    </nc>
    <odxf>
      <border outline="0">
        <left/>
        <right/>
        <top/>
        <bottom/>
      </border>
    </odxf>
    <ndxf>
      <border outline="0">
        <left style="hair">
          <color indexed="64"/>
        </left>
        <right style="hair">
          <color indexed="64"/>
        </right>
        <top style="hair">
          <color indexed="64"/>
        </top>
        <bottom style="hair">
          <color indexed="64"/>
        </bottom>
      </border>
    </ndxf>
  </rcc>
  <rcc rId="64216" sId="1" odxf="1">
    <nc r="Y963">
      <v>0</v>
    </nc>
    <odxf/>
  </rcc>
  <rcc rId="64217" sId="1" odxf="1">
    <nc r="Z963">
      <v>0</v>
    </nc>
    <odxf/>
  </rcc>
  <rcc rId="64218" sId="1" odxf="1" dxf="1">
    <nc r="AA963">
      <v>0</v>
    </nc>
    <odxf>
      <border outline="0">
        <left/>
        <right/>
        <top/>
        <bottom/>
      </border>
    </odxf>
    <ndxf>
      <border outline="0">
        <left style="hair">
          <color indexed="64"/>
        </left>
        <right style="hair">
          <color indexed="64"/>
        </right>
        <top style="hair">
          <color indexed="64"/>
        </top>
        <bottom style="hair">
          <color indexed="64"/>
        </bottom>
      </border>
    </ndxf>
  </rcc>
  <rcc rId="64219" sId="1" odxf="1" dxf="1">
    <nc r="AB963">
      <f>AA963+Z963+Y963</f>
    </nc>
    <odxf>
      <border outline="0">
        <left/>
        <right/>
        <top/>
        <bottom/>
      </border>
    </odxf>
    <ndxf>
      <border outline="0">
        <left style="hair">
          <color indexed="64"/>
        </left>
        <right style="hair">
          <color indexed="64"/>
        </right>
        <top style="hair">
          <color indexed="64"/>
        </top>
        <bottom style="hair">
          <color indexed="64"/>
        </bottom>
      </border>
    </ndxf>
  </rcc>
  <rcc rId="64220" sId="1" odxf="1" dxf="1">
    <nc r="AC963">
      <v>0</v>
    </nc>
    <odxf>
      <border outline="0">
        <left/>
        <right/>
        <top/>
        <bottom/>
      </border>
    </odxf>
    <ndxf>
      <border outline="0">
        <left style="hair">
          <color indexed="64"/>
        </left>
        <right style="hair">
          <color indexed="64"/>
        </right>
        <top style="hair">
          <color indexed="64"/>
        </top>
        <bottom style="hair">
          <color indexed="64"/>
        </bottom>
      </border>
    </ndxf>
  </rcc>
  <rcc rId="64221" sId="1" odxf="1" dxf="1">
    <nc r="AD963">
      <v>0</v>
    </nc>
    <odxf>
      <border outline="0">
        <left/>
        <right/>
        <top/>
        <bottom/>
      </border>
    </odxf>
    <ndxf>
      <border outline="0">
        <left style="hair">
          <color indexed="64"/>
        </left>
        <right style="hair">
          <color indexed="64"/>
        </right>
        <top style="hair">
          <color indexed="64"/>
        </top>
        <bottom style="hair">
          <color indexed="64"/>
        </bottom>
      </border>
    </ndxf>
  </rcc>
  <rcc rId="64222" sId="1" odxf="1" dxf="1">
    <nc r="AE963">
      <v>0</v>
    </nc>
    <odxf>
      <border outline="0">
        <left/>
        <right/>
        <top/>
        <bottom/>
      </border>
    </odxf>
    <ndxf>
      <border outline="0">
        <left style="hair">
          <color indexed="64"/>
        </left>
        <right style="hair">
          <color indexed="64"/>
        </right>
        <top style="hair">
          <color indexed="64"/>
        </top>
        <bottom style="hair">
          <color indexed="64"/>
        </bottom>
      </border>
    </ndxf>
  </rcc>
  <rcc rId="64223" sId="1" odxf="1" dxf="1">
    <nc r="AF963">
      <f>AE963+AD963+AC963</f>
    </nc>
    <odxf>
      <border outline="0">
        <left/>
        <right/>
        <top/>
        <bottom/>
      </border>
    </odxf>
    <ndxf>
      <border outline="0">
        <left style="hair">
          <color indexed="64"/>
        </left>
        <right style="hair">
          <color indexed="64"/>
        </right>
        <top style="hair">
          <color indexed="64"/>
        </top>
        <bottom style="hair">
          <color indexed="64"/>
        </bottom>
      </border>
    </ndxf>
  </rcc>
  <rcc rId="64224" sId="1" odxf="1" dxf="1">
    <nc r="AG963">
      <v>0</v>
    </nc>
    <odxf>
      <border outline="0">
        <left/>
        <right/>
        <top/>
        <bottom/>
      </border>
    </odxf>
    <ndxf>
      <border outline="0">
        <left style="hair">
          <color indexed="64"/>
        </left>
        <right style="hair">
          <color indexed="64"/>
        </right>
        <top style="hair">
          <color indexed="64"/>
        </top>
        <bottom style="hair">
          <color indexed="64"/>
        </bottom>
      </border>
    </ndxf>
  </rcc>
  <rcc rId="64225" sId="1" odxf="1">
    <nc r="AH963">
      <v>0</v>
    </nc>
    <odxf/>
  </rcc>
  <rcc rId="64226" sId="1" odxf="1" dxf="1">
    <nc r="AI963">
      <v>0</v>
    </nc>
    <odxf>
      <border outline="0">
        <left/>
        <right/>
        <top/>
        <bottom/>
      </border>
    </odxf>
    <ndxf>
      <border outline="0">
        <left style="hair">
          <color indexed="64"/>
        </left>
        <right style="hair">
          <color indexed="64"/>
        </right>
        <top style="hair">
          <color indexed="64"/>
        </top>
        <bottom style="hair">
          <color indexed="64"/>
        </bottom>
      </border>
    </ndxf>
  </rcc>
  <rcc rId="64227" sId="1" odxf="1">
    <nc r="L964">
      <v>0</v>
    </nc>
    <odxf/>
  </rcc>
  <rcc rId="64228" sId="1" odxf="1">
    <nc r="M964">
      <v>0</v>
    </nc>
    <odxf/>
  </rcc>
  <rcc rId="64229" sId="1" odxf="1">
    <nc r="N964">
      <v>0</v>
    </nc>
    <odxf/>
  </rcc>
  <rcc rId="64230" sId="1" odxf="1" dxf="1">
    <nc r="O964">
      <f>N964+M964+L964</f>
    </nc>
    <odxf>
      <border outline="0">
        <left/>
        <right/>
        <top/>
        <bottom/>
      </border>
    </odxf>
    <ndxf>
      <border outline="0">
        <left style="hair">
          <color indexed="64"/>
        </left>
        <right style="hair">
          <color indexed="64"/>
        </right>
        <top style="hair">
          <color indexed="64"/>
        </top>
        <bottom style="hair">
          <color indexed="64"/>
        </bottom>
      </border>
    </ndxf>
  </rcc>
  <rcc rId="64231" sId="1" odxf="1">
    <nc r="P964">
      <v>0</v>
    </nc>
    <odxf/>
  </rcc>
  <rcc rId="64232" sId="1" odxf="1">
    <nc r="Q964">
      <v>0</v>
    </nc>
    <odxf/>
  </rcc>
  <rcc rId="64233" sId="1" odxf="1">
    <nc r="R964">
      <v>0</v>
    </nc>
    <odxf/>
  </rcc>
  <rcc rId="64234" sId="1" odxf="1" dxf="1">
    <nc r="S964">
      <f>P964+Q964</f>
    </nc>
    <odxf>
      <border outline="0">
        <left/>
        <right/>
        <top/>
        <bottom/>
      </border>
    </odxf>
    <ndxf>
      <border outline="0">
        <left style="hair">
          <color indexed="64"/>
        </left>
        <right style="hair">
          <color indexed="64"/>
        </right>
        <top style="hair">
          <color indexed="64"/>
        </top>
        <bottom style="hair">
          <color indexed="64"/>
        </bottom>
      </border>
    </ndxf>
  </rcc>
  <rcc rId="64235" sId="1" odxf="1">
    <nc r="T964">
      <v>0</v>
    </nc>
    <odxf/>
  </rcc>
  <rcc rId="64236" sId="1" odxf="1">
    <nc r="U964">
      <v>0</v>
    </nc>
    <odxf/>
  </rcc>
  <rcc rId="64237" sId="1" odxf="1" dxf="1">
    <nc r="V964">
      <v>0</v>
    </nc>
    <odxf>
      <fill>
        <patternFill patternType="solid">
          <bgColor rgb="FF00B0F0"/>
        </patternFill>
      </fill>
    </odxf>
    <ndxf>
      <fill>
        <patternFill patternType="none">
          <bgColor indexed="65"/>
        </patternFill>
      </fill>
    </ndxf>
  </rcc>
  <rcc rId="64238" sId="1" odxf="1" dxf="1">
    <nc r="W964">
      <f>V964+U964+T964</f>
    </nc>
    <odxf>
      <border outline="0">
        <left/>
        <right/>
        <top/>
        <bottom/>
      </border>
    </odxf>
    <ndxf>
      <border outline="0">
        <left style="hair">
          <color indexed="64"/>
        </left>
        <right style="hair">
          <color indexed="64"/>
        </right>
        <top style="hair">
          <color indexed="64"/>
        </top>
        <bottom style="hair">
          <color indexed="64"/>
        </bottom>
      </border>
    </ndxf>
  </rcc>
  <rcc rId="64239" sId="1" odxf="1" dxf="1" numFmtId="4">
    <nc r="X964">
      <v>0</v>
    </nc>
    <odxf>
      <border outline="0">
        <left/>
        <right/>
        <top/>
        <bottom/>
      </border>
    </odxf>
    <ndxf>
      <border outline="0">
        <left style="hair">
          <color indexed="64"/>
        </left>
        <right style="hair">
          <color indexed="64"/>
        </right>
        <top style="hair">
          <color indexed="64"/>
        </top>
        <bottom style="hair">
          <color indexed="64"/>
        </bottom>
      </border>
    </ndxf>
  </rcc>
  <rcc rId="64240" sId="1" odxf="1">
    <nc r="Y964">
      <v>0</v>
    </nc>
    <odxf/>
  </rcc>
  <rcc rId="64241" sId="1" odxf="1">
    <nc r="Z964">
      <v>0</v>
    </nc>
    <odxf/>
  </rcc>
  <rcc rId="64242" sId="1" odxf="1" dxf="1">
    <nc r="AA964">
      <v>0</v>
    </nc>
    <odxf>
      <border outline="0">
        <left/>
        <right/>
        <top/>
        <bottom/>
      </border>
    </odxf>
    <ndxf>
      <border outline="0">
        <left style="hair">
          <color indexed="64"/>
        </left>
        <right style="hair">
          <color indexed="64"/>
        </right>
        <top style="hair">
          <color indexed="64"/>
        </top>
        <bottom style="hair">
          <color indexed="64"/>
        </bottom>
      </border>
    </ndxf>
  </rcc>
  <rcc rId="64243" sId="1" odxf="1" dxf="1">
    <nc r="AB964">
      <f>AA964+Z964+Y964</f>
    </nc>
    <odxf>
      <border outline="0">
        <left/>
        <right/>
        <top/>
        <bottom/>
      </border>
    </odxf>
    <ndxf>
      <border outline="0">
        <left style="hair">
          <color indexed="64"/>
        </left>
        <right style="hair">
          <color indexed="64"/>
        </right>
        <top style="hair">
          <color indexed="64"/>
        </top>
        <bottom style="hair">
          <color indexed="64"/>
        </bottom>
      </border>
    </ndxf>
  </rcc>
  <rcc rId="64244" sId="1" odxf="1" dxf="1">
    <nc r="AC964">
      <v>0</v>
    </nc>
    <odxf>
      <border outline="0">
        <left/>
        <right/>
        <top/>
        <bottom/>
      </border>
    </odxf>
    <ndxf>
      <border outline="0">
        <left style="hair">
          <color indexed="64"/>
        </left>
        <right style="hair">
          <color indexed="64"/>
        </right>
        <top style="hair">
          <color indexed="64"/>
        </top>
        <bottom style="hair">
          <color indexed="64"/>
        </bottom>
      </border>
    </ndxf>
  </rcc>
  <rcc rId="64245" sId="1" odxf="1" dxf="1">
    <nc r="AD964">
      <v>0</v>
    </nc>
    <odxf>
      <border outline="0">
        <left/>
        <right/>
        <top/>
        <bottom/>
      </border>
    </odxf>
    <ndxf>
      <border outline="0">
        <left style="hair">
          <color indexed="64"/>
        </left>
        <right style="hair">
          <color indexed="64"/>
        </right>
        <top style="hair">
          <color indexed="64"/>
        </top>
        <bottom style="hair">
          <color indexed="64"/>
        </bottom>
      </border>
    </ndxf>
  </rcc>
  <rcc rId="64246" sId="1" odxf="1" dxf="1">
    <nc r="AE964">
      <v>0</v>
    </nc>
    <odxf>
      <border outline="0">
        <left/>
        <right/>
        <top/>
        <bottom/>
      </border>
    </odxf>
    <ndxf>
      <border outline="0">
        <left style="hair">
          <color indexed="64"/>
        </left>
        <right style="hair">
          <color indexed="64"/>
        </right>
        <top style="hair">
          <color indexed="64"/>
        </top>
        <bottom style="hair">
          <color indexed="64"/>
        </bottom>
      </border>
    </ndxf>
  </rcc>
  <rcc rId="64247" sId="1" odxf="1" dxf="1">
    <nc r="AF964">
      <f>AE964+AD964+AC964</f>
    </nc>
    <odxf>
      <border outline="0">
        <left/>
        <right/>
        <top/>
        <bottom/>
      </border>
    </odxf>
    <ndxf>
      <border outline="0">
        <left style="hair">
          <color indexed="64"/>
        </left>
        <right style="hair">
          <color indexed="64"/>
        </right>
        <top style="hair">
          <color indexed="64"/>
        </top>
        <bottom style="hair">
          <color indexed="64"/>
        </bottom>
      </border>
    </ndxf>
  </rcc>
  <rcc rId="64248" sId="1" odxf="1" dxf="1">
    <nc r="AG964">
      <v>0</v>
    </nc>
    <odxf>
      <border outline="0">
        <left/>
        <right/>
        <top/>
        <bottom/>
      </border>
    </odxf>
    <ndxf>
      <border outline="0">
        <left style="hair">
          <color indexed="64"/>
        </left>
        <right style="hair">
          <color indexed="64"/>
        </right>
        <top style="hair">
          <color indexed="64"/>
        </top>
        <bottom style="hair">
          <color indexed="64"/>
        </bottom>
      </border>
    </ndxf>
  </rcc>
  <rcc rId="64249" sId="1" odxf="1">
    <nc r="AH964">
      <v>0</v>
    </nc>
    <odxf/>
  </rcc>
  <rcc rId="64250" sId="1" odxf="1" dxf="1">
    <nc r="AI964">
      <v>0</v>
    </nc>
    <odxf>
      <border outline="0">
        <left/>
        <right/>
        <top/>
        <bottom/>
      </border>
    </odxf>
    <ndxf>
      <border outline="0">
        <left style="hair">
          <color indexed="64"/>
        </left>
        <right style="hair">
          <color indexed="64"/>
        </right>
        <top style="hair">
          <color indexed="64"/>
        </top>
        <bottom style="hair">
          <color indexed="64"/>
        </bottom>
      </border>
    </ndxf>
  </rcc>
  <rcc rId="64251" sId="1" odxf="1">
    <nc r="L965">
      <v>0</v>
    </nc>
    <odxf/>
  </rcc>
  <rcc rId="64252" sId="1" odxf="1">
    <nc r="M965">
      <v>0</v>
    </nc>
    <odxf/>
  </rcc>
  <rcc rId="64253" sId="1" odxf="1">
    <nc r="N965">
      <v>0</v>
    </nc>
    <odxf/>
  </rcc>
  <rcc rId="64254" sId="1" odxf="1" dxf="1">
    <nc r="O965">
      <f>N965+M965+L965</f>
    </nc>
    <odxf>
      <border outline="0">
        <left/>
        <right/>
        <top/>
        <bottom/>
      </border>
    </odxf>
    <ndxf>
      <border outline="0">
        <left style="hair">
          <color indexed="64"/>
        </left>
        <right style="hair">
          <color indexed="64"/>
        </right>
        <top style="hair">
          <color indexed="64"/>
        </top>
        <bottom style="hair">
          <color indexed="64"/>
        </bottom>
      </border>
    </ndxf>
  </rcc>
  <rcc rId="64255" sId="1" odxf="1">
    <nc r="P965">
      <v>0</v>
    </nc>
    <odxf/>
  </rcc>
  <rcc rId="64256" sId="1" odxf="1">
    <nc r="Q965">
      <v>0</v>
    </nc>
    <odxf/>
  </rcc>
  <rcc rId="64257" sId="1" odxf="1">
    <nc r="R965">
      <v>0</v>
    </nc>
    <odxf/>
  </rcc>
  <rcc rId="64258" sId="1" odxf="1" dxf="1">
    <nc r="S965">
      <f>P965+Q965</f>
    </nc>
    <odxf>
      <border outline="0">
        <left/>
        <right/>
        <top/>
        <bottom/>
      </border>
    </odxf>
    <ndxf>
      <border outline="0">
        <left style="hair">
          <color indexed="64"/>
        </left>
        <right style="hair">
          <color indexed="64"/>
        </right>
        <top style="hair">
          <color indexed="64"/>
        </top>
        <bottom style="hair">
          <color indexed="64"/>
        </bottom>
      </border>
    </ndxf>
  </rcc>
  <rcc rId="64259" sId="1" odxf="1">
    <nc r="T965">
      <v>0</v>
    </nc>
    <odxf/>
  </rcc>
  <rcc rId="64260" sId="1" odxf="1">
    <nc r="U965">
      <v>0</v>
    </nc>
    <odxf/>
  </rcc>
  <rcc rId="64261" sId="1" odxf="1" dxf="1">
    <nc r="V965">
      <v>0</v>
    </nc>
    <odxf>
      <fill>
        <patternFill patternType="solid">
          <bgColor rgb="FF00B0F0"/>
        </patternFill>
      </fill>
    </odxf>
    <ndxf>
      <fill>
        <patternFill patternType="none">
          <bgColor indexed="65"/>
        </patternFill>
      </fill>
    </ndxf>
  </rcc>
  <rcc rId="64262" sId="1" odxf="1" dxf="1">
    <nc r="W965">
      <f>V965+U965+T965</f>
    </nc>
    <odxf>
      <border outline="0">
        <left/>
        <right/>
        <top/>
        <bottom/>
      </border>
    </odxf>
    <ndxf>
      <border outline="0">
        <left style="hair">
          <color indexed="64"/>
        </left>
        <right style="hair">
          <color indexed="64"/>
        </right>
        <top style="hair">
          <color indexed="64"/>
        </top>
        <bottom style="hair">
          <color indexed="64"/>
        </bottom>
      </border>
    </ndxf>
  </rcc>
  <rcc rId="64263" sId="1" odxf="1" dxf="1" numFmtId="4">
    <nc r="X965">
      <v>0</v>
    </nc>
    <odxf>
      <border outline="0">
        <left/>
        <right/>
        <top/>
        <bottom/>
      </border>
    </odxf>
    <ndxf>
      <border outline="0">
        <left style="hair">
          <color indexed="64"/>
        </left>
        <right style="hair">
          <color indexed="64"/>
        </right>
        <top style="hair">
          <color indexed="64"/>
        </top>
        <bottom style="hair">
          <color indexed="64"/>
        </bottom>
      </border>
    </ndxf>
  </rcc>
  <rcc rId="64264" sId="1" odxf="1">
    <nc r="Y965">
      <v>0</v>
    </nc>
    <odxf/>
  </rcc>
  <rcc rId="64265" sId="1" odxf="1">
    <nc r="Z965">
      <v>0</v>
    </nc>
    <odxf/>
  </rcc>
  <rcc rId="64266" sId="1" odxf="1" dxf="1">
    <nc r="AA965">
      <v>0</v>
    </nc>
    <odxf>
      <border outline="0">
        <left/>
        <right/>
        <top/>
        <bottom/>
      </border>
    </odxf>
    <ndxf>
      <border outline="0">
        <left style="hair">
          <color indexed="64"/>
        </left>
        <right style="hair">
          <color indexed="64"/>
        </right>
        <top style="hair">
          <color indexed="64"/>
        </top>
        <bottom style="hair">
          <color indexed="64"/>
        </bottom>
      </border>
    </ndxf>
  </rcc>
  <rcc rId="64267" sId="1" odxf="1" dxf="1">
    <nc r="AB965">
      <f>AA965+Z965+Y965</f>
    </nc>
    <odxf>
      <border outline="0">
        <left/>
        <right/>
        <top/>
        <bottom/>
      </border>
    </odxf>
    <ndxf>
      <border outline="0">
        <left style="hair">
          <color indexed="64"/>
        </left>
        <right style="hair">
          <color indexed="64"/>
        </right>
        <top style="hair">
          <color indexed="64"/>
        </top>
        <bottom style="hair">
          <color indexed="64"/>
        </bottom>
      </border>
    </ndxf>
  </rcc>
  <rcc rId="64268" sId="1" odxf="1" dxf="1">
    <nc r="AC965">
      <v>0</v>
    </nc>
    <odxf>
      <border outline="0">
        <left/>
        <right/>
        <top/>
        <bottom/>
      </border>
    </odxf>
    <ndxf>
      <border outline="0">
        <left style="hair">
          <color indexed="64"/>
        </left>
        <right style="hair">
          <color indexed="64"/>
        </right>
        <top style="hair">
          <color indexed="64"/>
        </top>
        <bottom style="hair">
          <color indexed="64"/>
        </bottom>
      </border>
    </ndxf>
  </rcc>
  <rcc rId="64269" sId="1" odxf="1" dxf="1">
    <nc r="AD965">
      <v>0</v>
    </nc>
    <odxf>
      <border outline="0">
        <left/>
        <right/>
        <top/>
        <bottom/>
      </border>
    </odxf>
    <ndxf>
      <border outline="0">
        <left style="hair">
          <color indexed="64"/>
        </left>
        <right style="hair">
          <color indexed="64"/>
        </right>
        <top style="hair">
          <color indexed="64"/>
        </top>
        <bottom style="hair">
          <color indexed="64"/>
        </bottom>
      </border>
    </ndxf>
  </rcc>
  <rcc rId="64270" sId="1" odxf="1" dxf="1">
    <nc r="AE965">
      <v>0</v>
    </nc>
    <odxf>
      <border outline="0">
        <left/>
        <right/>
        <top/>
        <bottom/>
      </border>
    </odxf>
    <ndxf>
      <border outline="0">
        <left style="hair">
          <color indexed="64"/>
        </left>
        <right style="hair">
          <color indexed="64"/>
        </right>
        <top style="hair">
          <color indexed="64"/>
        </top>
        <bottom style="hair">
          <color indexed="64"/>
        </bottom>
      </border>
    </ndxf>
  </rcc>
  <rcc rId="64271" sId="1" odxf="1" dxf="1">
    <nc r="AF965">
      <f>AE965+AD965+AC965</f>
    </nc>
    <odxf>
      <border outline="0">
        <left/>
        <right/>
        <top/>
        <bottom/>
      </border>
    </odxf>
    <ndxf>
      <border outline="0">
        <left style="hair">
          <color indexed="64"/>
        </left>
        <right style="hair">
          <color indexed="64"/>
        </right>
        <top style="hair">
          <color indexed="64"/>
        </top>
        <bottom style="hair">
          <color indexed="64"/>
        </bottom>
      </border>
    </ndxf>
  </rcc>
  <rcc rId="64272" sId="1" odxf="1" dxf="1">
    <nc r="AG965">
      <v>0</v>
    </nc>
    <odxf>
      <border outline="0">
        <left/>
        <right/>
        <top/>
        <bottom/>
      </border>
    </odxf>
    <ndxf>
      <border outline="0">
        <left style="hair">
          <color indexed="64"/>
        </left>
        <right style="hair">
          <color indexed="64"/>
        </right>
        <top style="hair">
          <color indexed="64"/>
        </top>
        <bottom style="hair">
          <color indexed="64"/>
        </bottom>
      </border>
    </ndxf>
  </rcc>
  <rcc rId="64273" sId="1" odxf="1">
    <nc r="AH965">
      <v>0</v>
    </nc>
    <odxf/>
  </rcc>
  <rcc rId="64274" sId="1" odxf="1" dxf="1">
    <nc r="AI965">
      <v>0</v>
    </nc>
    <odxf>
      <border outline="0">
        <left/>
        <right/>
        <top/>
        <bottom/>
      </border>
    </odxf>
    <ndxf>
      <border outline="0">
        <left style="hair">
          <color indexed="64"/>
        </left>
        <right style="hair">
          <color indexed="64"/>
        </right>
        <top style="hair">
          <color indexed="64"/>
        </top>
        <bottom style="hair">
          <color indexed="64"/>
        </bottom>
      </border>
    </ndxf>
  </rcc>
  <rcc rId="64275" sId="1" odxf="1">
    <nc r="L966">
      <v>0</v>
    </nc>
    <odxf/>
  </rcc>
  <rcc rId="64276" sId="1" odxf="1">
    <nc r="M966">
      <v>0</v>
    </nc>
    <odxf/>
  </rcc>
  <rcc rId="64277" sId="1" odxf="1">
    <nc r="N966">
      <v>0</v>
    </nc>
    <odxf/>
  </rcc>
  <rcc rId="64278" sId="1" odxf="1" dxf="1">
    <nc r="O966">
      <f>N966+M966+L966</f>
    </nc>
    <odxf>
      <border outline="0">
        <left/>
        <right/>
        <top/>
        <bottom/>
      </border>
    </odxf>
    <ndxf>
      <border outline="0">
        <left style="hair">
          <color indexed="64"/>
        </left>
        <right style="hair">
          <color indexed="64"/>
        </right>
        <top style="hair">
          <color indexed="64"/>
        </top>
        <bottom style="hair">
          <color indexed="64"/>
        </bottom>
      </border>
    </ndxf>
  </rcc>
  <rcc rId="64279" sId="1" odxf="1">
    <nc r="P966">
      <v>0</v>
    </nc>
    <odxf/>
  </rcc>
  <rcc rId="64280" sId="1" odxf="1">
    <nc r="Q966">
      <v>0</v>
    </nc>
    <odxf/>
  </rcc>
  <rcc rId="64281" sId="1" odxf="1">
    <nc r="R966">
      <v>0</v>
    </nc>
    <odxf/>
  </rcc>
  <rcc rId="64282" sId="1" odxf="1" dxf="1">
    <nc r="S966">
      <f>P966+Q966</f>
    </nc>
    <odxf>
      <border outline="0">
        <left/>
        <right/>
        <top/>
        <bottom/>
      </border>
    </odxf>
    <ndxf>
      <border outline="0">
        <left style="hair">
          <color indexed="64"/>
        </left>
        <right style="hair">
          <color indexed="64"/>
        </right>
        <top style="hair">
          <color indexed="64"/>
        </top>
        <bottom style="hair">
          <color indexed="64"/>
        </bottom>
      </border>
    </ndxf>
  </rcc>
  <rcc rId="64283" sId="1" odxf="1">
    <nc r="T966">
      <v>0</v>
    </nc>
    <odxf/>
  </rcc>
  <rcc rId="64284" sId="1" odxf="1">
    <nc r="U966">
      <v>0</v>
    </nc>
    <odxf/>
  </rcc>
  <rcc rId="64285" sId="1" odxf="1" dxf="1">
    <nc r="V966">
      <v>0</v>
    </nc>
    <odxf>
      <fill>
        <patternFill patternType="solid">
          <bgColor rgb="FF00B0F0"/>
        </patternFill>
      </fill>
    </odxf>
    <ndxf>
      <fill>
        <patternFill patternType="none">
          <bgColor indexed="65"/>
        </patternFill>
      </fill>
    </ndxf>
  </rcc>
  <rcc rId="64286" sId="1" odxf="1" dxf="1">
    <nc r="W966">
      <f>V966+U966+T966</f>
    </nc>
    <odxf>
      <border outline="0">
        <left/>
        <right/>
        <top/>
        <bottom/>
      </border>
    </odxf>
    <ndxf>
      <border outline="0">
        <left style="hair">
          <color indexed="64"/>
        </left>
        <right style="hair">
          <color indexed="64"/>
        </right>
        <top style="hair">
          <color indexed="64"/>
        </top>
        <bottom style="hair">
          <color indexed="64"/>
        </bottom>
      </border>
    </ndxf>
  </rcc>
  <rcc rId="64287" sId="1" odxf="1" dxf="1" numFmtId="4">
    <nc r="X966">
      <v>0</v>
    </nc>
    <odxf>
      <border outline="0">
        <left/>
        <right/>
        <top/>
        <bottom/>
      </border>
    </odxf>
    <ndxf>
      <border outline="0">
        <left style="hair">
          <color indexed="64"/>
        </left>
        <right style="hair">
          <color indexed="64"/>
        </right>
        <top style="hair">
          <color indexed="64"/>
        </top>
        <bottom style="hair">
          <color indexed="64"/>
        </bottom>
      </border>
    </ndxf>
  </rcc>
  <rcc rId="64288" sId="1" odxf="1">
    <nc r="Y966">
      <v>0</v>
    </nc>
    <odxf/>
  </rcc>
  <rcc rId="64289" sId="1" odxf="1">
    <nc r="Z966">
      <v>0</v>
    </nc>
    <odxf/>
  </rcc>
  <rcc rId="64290" sId="1" odxf="1" dxf="1">
    <nc r="AA966">
      <v>0</v>
    </nc>
    <odxf>
      <border outline="0">
        <left/>
        <right/>
        <top/>
        <bottom/>
      </border>
    </odxf>
    <ndxf>
      <border outline="0">
        <left style="hair">
          <color indexed="64"/>
        </left>
        <right style="hair">
          <color indexed="64"/>
        </right>
        <top style="hair">
          <color indexed="64"/>
        </top>
        <bottom style="hair">
          <color indexed="64"/>
        </bottom>
      </border>
    </ndxf>
  </rcc>
  <rcc rId="64291" sId="1" odxf="1" dxf="1">
    <nc r="AB966">
      <f>AA966+Z966+Y966</f>
    </nc>
    <odxf>
      <border outline="0">
        <left/>
        <right/>
        <top/>
        <bottom/>
      </border>
    </odxf>
    <ndxf>
      <border outline="0">
        <left style="hair">
          <color indexed="64"/>
        </left>
        <right style="hair">
          <color indexed="64"/>
        </right>
        <top style="hair">
          <color indexed="64"/>
        </top>
        <bottom style="hair">
          <color indexed="64"/>
        </bottom>
      </border>
    </ndxf>
  </rcc>
  <rcc rId="64292" sId="1" odxf="1" dxf="1">
    <nc r="AC966">
      <v>0</v>
    </nc>
    <odxf>
      <border outline="0">
        <left/>
        <right/>
        <top/>
        <bottom/>
      </border>
    </odxf>
    <ndxf>
      <border outline="0">
        <left style="hair">
          <color indexed="64"/>
        </left>
        <right style="hair">
          <color indexed="64"/>
        </right>
        <top style="hair">
          <color indexed="64"/>
        </top>
        <bottom style="hair">
          <color indexed="64"/>
        </bottom>
      </border>
    </ndxf>
  </rcc>
  <rcc rId="64293" sId="1" odxf="1" dxf="1">
    <nc r="AD966">
      <v>0</v>
    </nc>
    <odxf>
      <border outline="0">
        <left/>
        <right/>
        <top/>
        <bottom/>
      </border>
    </odxf>
    <ndxf>
      <border outline="0">
        <left style="hair">
          <color indexed="64"/>
        </left>
        <right style="hair">
          <color indexed="64"/>
        </right>
        <top style="hair">
          <color indexed="64"/>
        </top>
        <bottom style="hair">
          <color indexed="64"/>
        </bottom>
      </border>
    </ndxf>
  </rcc>
  <rcc rId="64294" sId="1" odxf="1" dxf="1">
    <nc r="AE966">
      <v>0</v>
    </nc>
    <odxf>
      <border outline="0">
        <left/>
        <right/>
        <top/>
        <bottom/>
      </border>
    </odxf>
    <ndxf>
      <border outline="0">
        <left style="hair">
          <color indexed="64"/>
        </left>
        <right style="hair">
          <color indexed="64"/>
        </right>
        <top style="hair">
          <color indexed="64"/>
        </top>
        <bottom style="hair">
          <color indexed="64"/>
        </bottom>
      </border>
    </ndxf>
  </rcc>
  <rcc rId="64295" sId="1" odxf="1" dxf="1">
    <nc r="AF966">
      <f>AE966+AD966+AC966</f>
    </nc>
    <odxf>
      <border outline="0">
        <left/>
        <right/>
        <top/>
        <bottom/>
      </border>
    </odxf>
    <ndxf>
      <border outline="0">
        <left style="hair">
          <color indexed="64"/>
        </left>
        <right style="hair">
          <color indexed="64"/>
        </right>
        <top style="hair">
          <color indexed="64"/>
        </top>
        <bottom style="hair">
          <color indexed="64"/>
        </bottom>
      </border>
    </ndxf>
  </rcc>
  <rcc rId="64296" sId="1" odxf="1" dxf="1">
    <nc r="AG966">
      <v>0</v>
    </nc>
    <odxf>
      <border outline="0">
        <left/>
        <right/>
        <top/>
        <bottom/>
      </border>
    </odxf>
    <ndxf>
      <border outline="0">
        <left style="hair">
          <color indexed="64"/>
        </left>
        <right style="hair">
          <color indexed="64"/>
        </right>
        <top style="hair">
          <color indexed="64"/>
        </top>
        <bottom style="hair">
          <color indexed="64"/>
        </bottom>
      </border>
    </ndxf>
  </rcc>
  <rcc rId="64297" sId="1" odxf="1">
    <nc r="AH966">
      <v>0</v>
    </nc>
    <odxf/>
  </rcc>
  <rcc rId="64298" sId="1" odxf="1" dxf="1">
    <nc r="AI966">
      <v>0</v>
    </nc>
    <odxf>
      <border outline="0">
        <left/>
        <right/>
        <top/>
        <bottom/>
      </border>
    </odxf>
    <ndxf>
      <border outline="0">
        <left style="hair">
          <color indexed="64"/>
        </left>
        <right style="hair">
          <color indexed="64"/>
        </right>
        <top style="hair">
          <color indexed="64"/>
        </top>
        <bottom style="hair">
          <color indexed="64"/>
        </bottom>
      </border>
    </ndxf>
  </rcc>
  <rcc rId="64299" sId="1" odxf="1">
    <nc r="L967">
      <v>0</v>
    </nc>
    <odxf/>
  </rcc>
  <rcc rId="64300" sId="1" odxf="1">
    <nc r="M967">
      <v>0</v>
    </nc>
    <odxf/>
  </rcc>
  <rcc rId="64301" sId="1" odxf="1">
    <nc r="N967">
      <v>0</v>
    </nc>
    <odxf/>
  </rcc>
  <rcc rId="64302" sId="1" odxf="1" dxf="1">
    <nc r="O967">
      <f>N967+M967+L967</f>
    </nc>
    <odxf>
      <border outline="0">
        <left/>
        <right/>
        <top/>
        <bottom/>
      </border>
    </odxf>
    <ndxf>
      <border outline="0">
        <left style="hair">
          <color indexed="64"/>
        </left>
        <right style="hair">
          <color indexed="64"/>
        </right>
        <top style="hair">
          <color indexed="64"/>
        </top>
        <bottom style="hair">
          <color indexed="64"/>
        </bottom>
      </border>
    </ndxf>
  </rcc>
  <rcc rId="64303" sId="1" odxf="1">
    <nc r="P967">
      <v>0</v>
    </nc>
    <odxf/>
  </rcc>
  <rcc rId="64304" sId="1" odxf="1">
    <nc r="Q967">
      <v>0</v>
    </nc>
    <odxf/>
  </rcc>
  <rcc rId="64305" sId="1" odxf="1">
    <nc r="R967">
      <v>0</v>
    </nc>
    <odxf/>
  </rcc>
  <rcc rId="64306" sId="1" odxf="1" dxf="1">
    <nc r="S967">
      <f>P967+Q967</f>
    </nc>
    <odxf>
      <border outline="0">
        <left/>
        <right/>
        <top/>
        <bottom/>
      </border>
    </odxf>
    <ndxf>
      <border outline="0">
        <left style="hair">
          <color indexed="64"/>
        </left>
        <right style="hair">
          <color indexed="64"/>
        </right>
        <top style="hair">
          <color indexed="64"/>
        </top>
        <bottom style="hair">
          <color indexed="64"/>
        </bottom>
      </border>
    </ndxf>
  </rcc>
  <rcc rId="64307" sId="1" odxf="1">
    <nc r="T967">
      <v>0</v>
    </nc>
    <odxf/>
  </rcc>
  <rcc rId="64308" sId="1" odxf="1">
    <nc r="U967">
      <v>0</v>
    </nc>
    <odxf/>
  </rcc>
  <rcc rId="64309" sId="1" odxf="1" dxf="1">
    <nc r="V967">
      <v>0</v>
    </nc>
    <odxf>
      <fill>
        <patternFill patternType="solid">
          <bgColor rgb="FF00B0F0"/>
        </patternFill>
      </fill>
    </odxf>
    <ndxf>
      <fill>
        <patternFill patternType="none">
          <bgColor indexed="65"/>
        </patternFill>
      </fill>
    </ndxf>
  </rcc>
  <rcc rId="64310" sId="1" odxf="1" dxf="1">
    <nc r="W967">
      <f>V967+U967+T967</f>
    </nc>
    <odxf>
      <border outline="0">
        <left/>
        <right/>
        <top/>
        <bottom/>
      </border>
    </odxf>
    <ndxf>
      <border outline="0">
        <left style="hair">
          <color indexed="64"/>
        </left>
        <right style="hair">
          <color indexed="64"/>
        </right>
        <top style="hair">
          <color indexed="64"/>
        </top>
        <bottom style="hair">
          <color indexed="64"/>
        </bottom>
      </border>
    </ndxf>
  </rcc>
  <rcc rId="64311" sId="1" odxf="1" dxf="1" numFmtId="4">
    <nc r="X967">
      <v>0</v>
    </nc>
    <odxf>
      <border outline="0">
        <left/>
        <right/>
        <top/>
        <bottom/>
      </border>
    </odxf>
    <ndxf>
      <border outline="0">
        <left style="hair">
          <color indexed="64"/>
        </left>
        <right style="hair">
          <color indexed="64"/>
        </right>
        <top style="hair">
          <color indexed="64"/>
        </top>
        <bottom style="hair">
          <color indexed="64"/>
        </bottom>
      </border>
    </ndxf>
  </rcc>
  <rcc rId="64312" sId="1" odxf="1">
    <nc r="Y967">
      <v>0</v>
    </nc>
    <odxf/>
  </rcc>
  <rcc rId="64313" sId="1" odxf="1">
    <nc r="Z967">
      <v>0</v>
    </nc>
    <odxf/>
  </rcc>
  <rcc rId="64314" sId="1" odxf="1" dxf="1">
    <nc r="AA967">
      <v>0</v>
    </nc>
    <odxf>
      <border outline="0">
        <left/>
        <right/>
        <top/>
        <bottom/>
      </border>
    </odxf>
    <ndxf>
      <border outline="0">
        <left style="hair">
          <color indexed="64"/>
        </left>
        <right style="hair">
          <color indexed="64"/>
        </right>
        <top style="hair">
          <color indexed="64"/>
        </top>
        <bottom style="hair">
          <color indexed="64"/>
        </bottom>
      </border>
    </ndxf>
  </rcc>
  <rcc rId="64315" sId="1" odxf="1" dxf="1">
    <nc r="AB967">
      <f>AA967+Z967+Y967</f>
    </nc>
    <odxf>
      <border outline="0">
        <left/>
        <right/>
        <top/>
        <bottom/>
      </border>
    </odxf>
    <ndxf>
      <border outline="0">
        <left style="hair">
          <color indexed="64"/>
        </left>
        <right style="hair">
          <color indexed="64"/>
        </right>
        <top style="hair">
          <color indexed="64"/>
        </top>
        <bottom style="hair">
          <color indexed="64"/>
        </bottom>
      </border>
    </ndxf>
  </rcc>
  <rcc rId="64316" sId="1" odxf="1" dxf="1">
    <nc r="AC967">
      <v>0</v>
    </nc>
    <odxf>
      <border outline="0">
        <left/>
        <right/>
        <top/>
        <bottom/>
      </border>
    </odxf>
    <ndxf>
      <border outline="0">
        <left style="hair">
          <color indexed="64"/>
        </left>
        <right style="hair">
          <color indexed="64"/>
        </right>
        <top style="hair">
          <color indexed="64"/>
        </top>
        <bottom style="hair">
          <color indexed="64"/>
        </bottom>
      </border>
    </ndxf>
  </rcc>
  <rcc rId="64317" sId="1" odxf="1" dxf="1">
    <nc r="AD967">
      <v>0</v>
    </nc>
    <odxf>
      <border outline="0">
        <left/>
        <right/>
        <top/>
        <bottom/>
      </border>
    </odxf>
    <ndxf>
      <border outline="0">
        <left style="hair">
          <color indexed="64"/>
        </left>
        <right style="hair">
          <color indexed="64"/>
        </right>
        <top style="hair">
          <color indexed="64"/>
        </top>
        <bottom style="hair">
          <color indexed="64"/>
        </bottom>
      </border>
    </ndxf>
  </rcc>
  <rcc rId="64318" sId="1" odxf="1" dxf="1">
    <nc r="AE967">
      <v>0</v>
    </nc>
    <odxf>
      <border outline="0">
        <left/>
        <right/>
        <top/>
        <bottom/>
      </border>
    </odxf>
    <ndxf>
      <border outline="0">
        <left style="hair">
          <color indexed="64"/>
        </left>
        <right style="hair">
          <color indexed="64"/>
        </right>
        <top style="hair">
          <color indexed="64"/>
        </top>
        <bottom style="hair">
          <color indexed="64"/>
        </bottom>
      </border>
    </ndxf>
  </rcc>
  <rcc rId="64319" sId="1" odxf="1" dxf="1">
    <nc r="AF967">
      <f>AE967+AD967+AC967</f>
    </nc>
    <odxf>
      <border outline="0">
        <left/>
        <right/>
        <top/>
        <bottom/>
      </border>
    </odxf>
    <ndxf>
      <border outline="0">
        <left style="hair">
          <color indexed="64"/>
        </left>
        <right style="hair">
          <color indexed="64"/>
        </right>
        <top style="hair">
          <color indexed="64"/>
        </top>
        <bottom style="hair">
          <color indexed="64"/>
        </bottom>
      </border>
    </ndxf>
  </rcc>
  <rcc rId="64320" sId="1" odxf="1" dxf="1">
    <nc r="AG967">
      <v>0</v>
    </nc>
    <odxf>
      <border outline="0">
        <left/>
        <right/>
        <top/>
        <bottom/>
      </border>
    </odxf>
    <ndxf>
      <border outline="0">
        <left style="hair">
          <color indexed="64"/>
        </left>
        <right style="hair">
          <color indexed="64"/>
        </right>
        <top style="hair">
          <color indexed="64"/>
        </top>
        <bottom style="hair">
          <color indexed="64"/>
        </bottom>
      </border>
    </ndxf>
  </rcc>
  <rcc rId="64321" sId="1" odxf="1">
    <nc r="AH967">
      <v>0</v>
    </nc>
    <odxf/>
  </rcc>
  <rcc rId="64322" sId="1" odxf="1" dxf="1">
    <nc r="AI967">
      <v>0</v>
    </nc>
    <odxf>
      <border outline="0">
        <left/>
        <right/>
        <top/>
        <bottom/>
      </border>
    </odxf>
    <ndxf>
      <border outline="0">
        <left style="hair">
          <color indexed="64"/>
        </left>
        <right style="hair">
          <color indexed="64"/>
        </right>
        <top style="hair">
          <color indexed="64"/>
        </top>
        <bottom style="hair">
          <color indexed="64"/>
        </bottom>
      </border>
    </ndxf>
  </rcc>
  <rcc rId="64323" sId="1" odxf="1">
    <nc r="L968">
      <v>0</v>
    </nc>
    <odxf/>
  </rcc>
  <rcc rId="64324" sId="1" odxf="1">
    <nc r="M968">
      <v>0</v>
    </nc>
    <odxf/>
  </rcc>
  <rcc rId="64325" sId="1" odxf="1">
    <nc r="N968">
      <v>0</v>
    </nc>
    <odxf/>
  </rcc>
  <rcc rId="64326" sId="1" odxf="1" dxf="1">
    <nc r="O968">
      <f>N968+M968+L968</f>
    </nc>
    <odxf>
      <border outline="0">
        <left/>
        <right/>
        <top/>
        <bottom/>
      </border>
    </odxf>
    <ndxf>
      <border outline="0">
        <left style="hair">
          <color indexed="64"/>
        </left>
        <right style="hair">
          <color indexed="64"/>
        </right>
        <top style="hair">
          <color indexed="64"/>
        </top>
        <bottom style="hair">
          <color indexed="64"/>
        </bottom>
      </border>
    </ndxf>
  </rcc>
  <rcc rId="64327" sId="1" odxf="1">
    <nc r="P968">
      <v>0</v>
    </nc>
    <odxf/>
  </rcc>
  <rcc rId="64328" sId="1" odxf="1">
    <nc r="Q968">
      <v>0</v>
    </nc>
    <odxf/>
  </rcc>
  <rcc rId="64329" sId="1" odxf="1">
    <nc r="R968">
      <v>0</v>
    </nc>
    <odxf/>
  </rcc>
  <rcc rId="64330" sId="1" odxf="1" dxf="1">
    <nc r="S968">
      <f>P968+Q968</f>
    </nc>
    <odxf>
      <border outline="0">
        <left/>
        <right/>
        <top/>
        <bottom/>
      </border>
    </odxf>
    <ndxf>
      <border outline="0">
        <left style="hair">
          <color indexed="64"/>
        </left>
        <right style="hair">
          <color indexed="64"/>
        </right>
        <top style="hair">
          <color indexed="64"/>
        </top>
        <bottom style="hair">
          <color indexed="64"/>
        </bottom>
      </border>
    </ndxf>
  </rcc>
  <rcc rId="64331" sId="1" odxf="1">
    <nc r="T968">
      <v>0</v>
    </nc>
    <odxf/>
  </rcc>
  <rcc rId="64332" sId="1" odxf="1">
    <nc r="U968">
      <v>0</v>
    </nc>
    <odxf/>
  </rcc>
  <rcc rId="64333" sId="1" odxf="1" dxf="1">
    <nc r="V968">
      <v>0</v>
    </nc>
    <odxf>
      <fill>
        <patternFill patternType="solid">
          <bgColor rgb="FF00B0F0"/>
        </patternFill>
      </fill>
    </odxf>
    <ndxf>
      <fill>
        <patternFill patternType="none">
          <bgColor indexed="65"/>
        </patternFill>
      </fill>
    </ndxf>
  </rcc>
  <rcc rId="64334" sId="1" odxf="1" dxf="1">
    <nc r="W968">
      <f>V968+U968+T968</f>
    </nc>
    <odxf>
      <border outline="0">
        <left/>
        <right/>
        <top/>
        <bottom/>
      </border>
    </odxf>
    <ndxf>
      <border outline="0">
        <left style="hair">
          <color indexed="64"/>
        </left>
        <right style="hair">
          <color indexed="64"/>
        </right>
        <top style="hair">
          <color indexed="64"/>
        </top>
        <bottom style="hair">
          <color indexed="64"/>
        </bottom>
      </border>
    </ndxf>
  </rcc>
  <rcc rId="64335" sId="1" odxf="1" dxf="1" numFmtId="4">
    <nc r="X968">
      <v>0</v>
    </nc>
    <odxf>
      <border outline="0">
        <left/>
        <right/>
        <top/>
        <bottom/>
      </border>
    </odxf>
    <ndxf>
      <border outline="0">
        <left style="hair">
          <color indexed="64"/>
        </left>
        <right style="hair">
          <color indexed="64"/>
        </right>
        <top style="hair">
          <color indexed="64"/>
        </top>
        <bottom style="hair">
          <color indexed="64"/>
        </bottom>
      </border>
    </ndxf>
  </rcc>
  <rcc rId="64336" sId="1" odxf="1">
    <nc r="Y968">
      <v>0</v>
    </nc>
    <odxf/>
  </rcc>
  <rcc rId="64337" sId="1" odxf="1">
    <nc r="Z968">
      <v>0</v>
    </nc>
    <odxf/>
  </rcc>
  <rcc rId="64338" sId="1" odxf="1" dxf="1">
    <nc r="AA968">
      <v>0</v>
    </nc>
    <odxf>
      <border outline="0">
        <left/>
        <right/>
        <top/>
        <bottom/>
      </border>
    </odxf>
    <ndxf>
      <border outline="0">
        <left style="hair">
          <color indexed="64"/>
        </left>
        <right style="hair">
          <color indexed="64"/>
        </right>
        <top style="hair">
          <color indexed="64"/>
        </top>
        <bottom style="hair">
          <color indexed="64"/>
        </bottom>
      </border>
    </ndxf>
  </rcc>
  <rcc rId="64339" sId="1" odxf="1" dxf="1">
    <nc r="AB968">
      <f>AA968+Z968+Y968</f>
    </nc>
    <odxf>
      <border outline="0">
        <left/>
        <right/>
        <top/>
        <bottom/>
      </border>
    </odxf>
    <ndxf>
      <border outline="0">
        <left style="hair">
          <color indexed="64"/>
        </left>
        <right style="hair">
          <color indexed="64"/>
        </right>
        <top style="hair">
          <color indexed="64"/>
        </top>
        <bottom style="hair">
          <color indexed="64"/>
        </bottom>
      </border>
    </ndxf>
  </rcc>
  <rcc rId="64340" sId="1" odxf="1" dxf="1">
    <nc r="AC968">
      <v>0</v>
    </nc>
    <odxf>
      <border outline="0">
        <left/>
        <right/>
        <top/>
        <bottom/>
      </border>
    </odxf>
    <ndxf>
      <border outline="0">
        <left style="hair">
          <color indexed="64"/>
        </left>
        <right style="hair">
          <color indexed="64"/>
        </right>
        <top style="hair">
          <color indexed="64"/>
        </top>
        <bottom style="hair">
          <color indexed="64"/>
        </bottom>
      </border>
    </ndxf>
  </rcc>
  <rcc rId="64341" sId="1" odxf="1" dxf="1">
    <nc r="AD968">
      <v>0</v>
    </nc>
    <odxf>
      <border outline="0">
        <left/>
        <right/>
        <top/>
        <bottom/>
      </border>
    </odxf>
    <ndxf>
      <border outline="0">
        <left style="hair">
          <color indexed="64"/>
        </left>
        <right style="hair">
          <color indexed="64"/>
        </right>
        <top style="hair">
          <color indexed="64"/>
        </top>
        <bottom style="hair">
          <color indexed="64"/>
        </bottom>
      </border>
    </ndxf>
  </rcc>
  <rcc rId="64342" sId="1" odxf="1" dxf="1">
    <nc r="AE968">
      <v>0</v>
    </nc>
    <odxf>
      <border outline="0">
        <left/>
        <right/>
        <top/>
        <bottom/>
      </border>
    </odxf>
    <ndxf>
      <border outline="0">
        <left style="hair">
          <color indexed="64"/>
        </left>
        <right style="hair">
          <color indexed="64"/>
        </right>
        <top style="hair">
          <color indexed="64"/>
        </top>
        <bottom style="hair">
          <color indexed="64"/>
        </bottom>
      </border>
    </ndxf>
  </rcc>
  <rcc rId="64343" sId="1" odxf="1" dxf="1">
    <nc r="AF968">
      <f>AE968+AD968+AC968</f>
    </nc>
    <odxf>
      <border outline="0">
        <left/>
        <right/>
        <top/>
        <bottom/>
      </border>
    </odxf>
    <ndxf>
      <border outline="0">
        <left style="hair">
          <color indexed="64"/>
        </left>
        <right style="hair">
          <color indexed="64"/>
        </right>
        <top style="hair">
          <color indexed="64"/>
        </top>
        <bottom style="hair">
          <color indexed="64"/>
        </bottom>
      </border>
    </ndxf>
  </rcc>
  <rcc rId="64344" sId="1" odxf="1" dxf="1">
    <nc r="AG968">
      <v>0</v>
    </nc>
    <odxf>
      <border outline="0">
        <left/>
        <right/>
        <top/>
        <bottom/>
      </border>
    </odxf>
    <ndxf>
      <border outline="0">
        <left style="hair">
          <color indexed="64"/>
        </left>
        <right style="hair">
          <color indexed="64"/>
        </right>
        <top style="hair">
          <color indexed="64"/>
        </top>
        <bottom style="hair">
          <color indexed="64"/>
        </bottom>
      </border>
    </ndxf>
  </rcc>
  <rcc rId="64345" sId="1" odxf="1">
    <nc r="AH968">
      <v>0</v>
    </nc>
    <odxf/>
  </rcc>
  <rcc rId="64346" sId="1" odxf="1" dxf="1">
    <nc r="AI968">
      <v>0</v>
    </nc>
    <odxf>
      <border outline="0">
        <left/>
        <right/>
        <top/>
        <bottom/>
      </border>
    </odxf>
    <ndxf>
      <border outline="0">
        <left style="hair">
          <color indexed="64"/>
        </left>
        <right style="hair">
          <color indexed="64"/>
        </right>
        <top style="hair">
          <color indexed="64"/>
        </top>
        <bottom style="hair">
          <color indexed="64"/>
        </bottom>
      </border>
    </ndxf>
  </rcc>
  <rcc rId="64347" sId="1" odxf="1">
    <nc r="L969">
      <v>0</v>
    </nc>
    <odxf/>
  </rcc>
  <rcc rId="64348" sId="1" odxf="1">
    <nc r="M969">
      <v>0</v>
    </nc>
    <odxf/>
  </rcc>
  <rcc rId="64349" sId="1" odxf="1">
    <nc r="N969">
      <v>0</v>
    </nc>
    <odxf/>
  </rcc>
  <rcc rId="64350" sId="1" odxf="1" dxf="1">
    <nc r="O969">
      <f>N969+M969+L969</f>
    </nc>
    <odxf>
      <border outline="0">
        <left/>
        <right/>
        <top/>
        <bottom/>
      </border>
    </odxf>
    <ndxf>
      <border outline="0">
        <left style="hair">
          <color indexed="64"/>
        </left>
        <right style="hair">
          <color indexed="64"/>
        </right>
        <top style="hair">
          <color indexed="64"/>
        </top>
        <bottom style="hair">
          <color indexed="64"/>
        </bottom>
      </border>
    </ndxf>
  </rcc>
  <rcc rId="64351" sId="1" odxf="1">
    <nc r="P969">
      <v>0</v>
    </nc>
    <odxf/>
  </rcc>
  <rcc rId="64352" sId="1" odxf="1">
    <nc r="Q969">
      <v>0</v>
    </nc>
    <odxf/>
  </rcc>
  <rcc rId="64353" sId="1" odxf="1">
    <nc r="R969">
      <v>0</v>
    </nc>
    <odxf/>
  </rcc>
  <rcc rId="64354" sId="1" odxf="1" dxf="1">
    <nc r="S969">
      <f>P969+Q969</f>
    </nc>
    <odxf>
      <border outline="0">
        <left/>
        <right/>
        <top/>
        <bottom/>
      </border>
    </odxf>
    <ndxf>
      <border outline="0">
        <left style="hair">
          <color indexed="64"/>
        </left>
        <right style="hair">
          <color indexed="64"/>
        </right>
        <top style="hair">
          <color indexed="64"/>
        </top>
        <bottom style="hair">
          <color indexed="64"/>
        </bottom>
      </border>
    </ndxf>
  </rcc>
  <rcc rId="64355" sId="1" odxf="1">
    <nc r="T969">
      <v>0</v>
    </nc>
    <odxf/>
  </rcc>
  <rcc rId="64356" sId="1" odxf="1">
    <nc r="U969">
      <v>0</v>
    </nc>
    <odxf/>
  </rcc>
  <rcc rId="64357" sId="1" odxf="1" dxf="1">
    <nc r="V969">
      <v>0</v>
    </nc>
    <odxf>
      <fill>
        <patternFill patternType="solid">
          <bgColor rgb="FF00B0F0"/>
        </patternFill>
      </fill>
    </odxf>
    <ndxf>
      <fill>
        <patternFill patternType="none">
          <bgColor indexed="65"/>
        </patternFill>
      </fill>
    </ndxf>
  </rcc>
  <rcc rId="64358" sId="1" odxf="1" dxf="1">
    <nc r="W969">
      <f>V969+U969+T969</f>
    </nc>
    <odxf>
      <border outline="0">
        <left/>
        <right/>
        <top/>
        <bottom/>
      </border>
    </odxf>
    <ndxf>
      <border outline="0">
        <left style="hair">
          <color indexed="64"/>
        </left>
        <right style="hair">
          <color indexed="64"/>
        </right>
        <top style="hair">
          <color indexed="64"/>
        </top>
        <bottom style="hair">
          <color indexed="64"/>
        </bottom>
      </border>
    </ndxf>
  </rcc>
  <rcc rId="64359" sId="1" odxf="1" dxf="1" numFmtId="4">
    <nc r="X969">
      <v>0</v>
    </nc>
    <odxf>
      <border outline="0">
        <left/>
        <right/>
        <top/>
        <bottom/>
      </border>
    </odxf>
    <ndxf>
      <border outline="0">
        <left style="hair">
          <color indexed="64"/>
        </left>
        <right style="hair">
          <color indexed="64"/>
        </right>
        <top style="hair">
          <color indexed="64"/>
        </top>
        <bottom style="hair">
          <color indexed="64"/>
        </bottom>
      </border>
    </ndxf>
  </rcc>
  <rcc rId="64360" sId="1" odxf="1">
    <nc r="Y969">
      <v>0</v>
    </nc>
    <odxf/>
  </rcc>
  <rcc rId="64361" sId="1" odxf="1">
    <nc r="Z969">
      <v>0</v>
    </nc>
    <odxf/>
  </rcc>
  <rcc rId="64362" sId="1" odxf="1" dxf="1">
    <nc r="AA969">
      <v>0</v>
    </nc>
    <odxf>
      <border outline="0">
        <left/>
        <right/>
        <top/>
        <bottom/>
      </border>
    </odxf>
    <ndxf>
      <border outline="0">
        <left style="hair">
          <color indexed="64"/>
        </left>
        <right style="hair">
          <color indexed="64"/>
        </right>
        <top style="hair">
          <color indexed="64"/>
        </top>
        <bottom style="hair">
          <color indexed="64"/>
        </bottom>
      </border>
    </ndxf>
  </rcc>
  <rcc rId="64363" sId="1" odxf="1" dxf="1">
    <nc r="AB969">
      <f>AA969+Z969+Y969</f>
    </nc>
    <odxf>
      <border outline="0">
        <left/>
        <right/>
        <top/>
        <bottom/>
      </border>
    </odxf>
    <ndxf>
      <border outline="0">
        <left style="hair">
          <color indexed="64"/>
        </left>
        <right style="hair">
          <color indexed="64"/>
        </right>
        <top style="hair">
          <color indexed="64"/>
        </top>
        <bottom style="hair">
          <color indexed="64"/>
        </bottom>
      </border>
    </ndxf>
  </rcc>
  <rcc rId="64364" sId="1" odxf="1" dxf="1">
    <nc r="AC969">
      <v>0</v>
    </nc>
    <odxf>
      <border outline="0">
        <left/>
        <right/>
        <top/>
        <bottom/>
      </border>
    </odxf>
    <ndxf>
      <border outline="0">
        <left style="hair">
          <color indexed="64"/>
        </left>
        <right style="hair">
          <color indexed="64"/>
        </right>
        <top style="hair">
          <color indexed="64"/>
        </top>
        <bottom style="hair">
          <color indexed="64"/>
        </bottom>
      </border>
    </ndxf>
  </rcc>
  <rcc rId="64365" sId="1" odxf="1" dxf="1">
    <nc r="AD969">
      <v>0</v>
    </nc>
    <odxf>
      <border outline="0">
        <left/>
        <right/>
        <top/>
        <bottom/>
      </border>
    </odxf>
    <ndxf>
      <border outline="0">
        <left style="hair">
          <color indexed="64"/>
        </left>
        <right style="hair">
          <color indexed="64"/>
        </right>
        <top style="hair">
          <color indexed="64"/>
        </top>
        <bottom style="hair">
          <color indexed="64"/>
        </bottom>
      </border>
    </ndxf>
  </rcc>
  <rcc rId="64366" sId="1" odxf="1" dxf="1">
    <nc r="AE969">
      <v>0</v>
    </nc>
    <odxf>
      <border outline="0">
        <left/>
        <right/>
        <top/>
        <bottom/>
      </border>
    </odxf>
    <ndxf>
      <border outline="0">
        <left style="hair">
          <color indexed="64"/>
        </left>
        <right style="hair">
          <color indexed="64"/>
        </right>
        <top style="hair">
          <color indexed="64"/>
        </top>
        <bottom style="hair">
          <color indexed="64"/>
        </bottom>
      </border>
    </ndxf>
  </rcc>
  <rcc rId="64367" sId="1" odxf="1" dxf="1">
    <nc r="AF969">
      <f>AE969+AD969+AC969</f>
    </nc>
    <odxf>
      <border outline="0">
        <left/>
        <right/>
        <top/>
        <bottom/>
      </border>
    </odxf>
    <ndxf>
      <border outline="0">
        <left style="hair">
          <color indexed="64"/>
        </left>
        <right style="hair">
          <color indexed="64"/>
        </right>
        <top style="hair">
          <color indexed="64"/>
        </top>
        <bottom style="hair">
          <color indexed="64"/>
        </bottom>
      </border>
    </ndxf>
  </rcc>
  <rcc rId="64368" sId="1" odxf="1" dxf="1">
    <nc r="AG969">
      <v>0</v>
    </nc>
    <odxf>
      <border outline="0">
        <left/>
        <right/>
        <top/>
        <bottom/>
      </border>
    </odxf>
    <ndxf>
      <border outline="0">
        <left style="hair">
          <color indexed="64"/>
        </left>
        <right style="hair">
          <color indexed="64"/>
        </right>
        <top style="hair">
          <color indexed="64"/>
        </top>
        <bottom style="hair">
          <color indexed="64"/>
        </bottom>
      </border>
    </ndxf>
  </rcc>
  <rcc rId="64369" sId="1" odxf="1">
    <nc r="AH969">
      <v>0</v>
    </nc>
    <odxf/>
  </rcc>
  <rcc rId="64370" sId="1" odxf="1" dxf="1">
    <nc r="AI969">
      <v>0</v>
    </nc>
    <odxf>
      <border outline="0">
        <left/>
        <right/>
        <top/>
        <bottom/>
      </border>
    </odxf>
    <ndxf>
      <border outline="0">
        <left style="hair">
          <color indexed="64"/>
        </left>
        <right style="hair">
          <color indexed="64"/>
        </right>
        <top style="hair">
          <color indexed="64"/>
        </top>
        <bottom style="hair">
          <color indexed="64"/>
        </bottom>
      </border>
    </ndxf>
  </rcc>
  <rcc rId="64371" sId="1" odxf="1">
    <nc r="L970">
      <v>0</v>
    </nc>
    <odxf/>
  </rcc>
  <rcc rId="64372" sId="1" odxf="1">
    <nc r="M970">
      <v>0</v>
    </nc>
    <odxf/>
  </rcc>
  <rcc rId="64373" sId="1" odxf="1">
    <nc r="N970">
      <v>0</v>
    </nc>
    <odxf/>
  </rcc>
  <rcc rId="64374" sId="1" odxf="1" dxf="1">
    <nc r="O970">
      <f>N970+M970+L970</f>
    </nc>
    <odxf>
      <border outline="0">
        <left/>
        <right/>
        <top/>
        <bottom/>
      </border>
    </odxf>
    <ndxf>
      <border outline="0">
        <left style="hair">
          <color indexed="64"/>
        </left>
        <right style="hair">
          <color indexed="64"/>
        </right>
        <top style="hair">
          <color indexed="64"/>
        </top>
        <bottom style="hair">
          <color indexed="64"/>
        </bottom>
      </border>
    </ndxf>
  </rcc>
  <rcc rId="64375" sId="1" odxf="1">
    <nc r="P970">
      <v>0</v>
    </nc>
    <odxf/>
  </rcc>
  <rcc rId="64376" sId="1" odxf="1">
    <nc r="Q970">
      <v>0</v>
    </nc>
    <odxf/>
  </rcc>
  <rcc rId="64377" sId="1" odxf="1">
    <nc r="R970">
      <v>0</v>
    </nc>
    <odxf/>
  </rcc>
  <rcc rId="64378" sId="1" odxf="1" dxf="1">
    <nc r="S970">
      <f>P970+Q970</f>
    </nc>
    <odxf>
      <border outline="0">
        <left/>
        <right/>
        <top/>
        <bottom/>
      </border>
    </odxf>
    <ndxf>
      <border outline="0">
        <left style="hair">
          <color indexed="64"/>
        </left>
        <right style="hair">
          <color indexed="64"/>
        </right>
        <top style="hair">
          <color indexed="64"/>
        </top>
        <bottom style="hair">
          <color indexed="64"/>
        </bottom>
      </border>
    </ndxf>
  </rcc>
  <rcc rId="64379" sId="1" odxf="1">
    <nc r="T970">
      <v>0</v>
    </nc>
    <odxf/>
  </rcc>
  <rcc rId="64380" sId="1" odxf="1">
    <nc r="U970">
      <v>0</v>
    </nc>
    <odxf/>
  </rcc>
  <rcc rId="64381" sId="1" odxf="1" dxf="1">
    <nc r="V970">
      <v>0</v>
    </nc>
    <odxf>
      <fill>
        <patternFill patternType="solid">
          <bgColor rgb="FF00B0F0"/>
        </patternFill>
      </fill>
    </odxf>
    <ndxf>
      <fill>
        <patternFill patternType="none">
          <bgColor indexed="65"/>
        </patternFill>
      </fill>
    </ndxf>
  </rcc>
  <rcc rId="64382" sId="1" odxf="1" dxf="1">
    <nc r="W970">
      <f>V970+U970+T970</f>
    </nc>
    <odxf>
      <border outline="0">
        <left/>
        <right/>
        <top/>
        <bottom/>
      </border>
    </odxf>
    <ndxf>
      <border outline="0">
        <left style="hair">
          <color indexed="64"/>
        </left>
        <right style="hair">
          <color indexed="64"/>
        </right>
        <top style="hair">
          <color indexed="64"/>
        </top>
        <bottom style="hair">
          <color indexed="64"/>
        </bottom>
      </border>
    </ndxf>
  </rcc>
  <rcc rId="64383" sId="1" odxf="1" dxf="1" numFmtId="4">
    <nc r="X970">
      <v>0</v>
    </nc>
    <odxf>
      <border outline="0">
        <left/>
        <right/>
        <top/>
        <bottom/>
      </border>
    </odxf>
    <ndxf>
      <border outline="0">
        <left style="hair">
          <color indexed="64"/>
        </left>
        <right style="hair">
          <color indexed="64"/>
        </right>
        <top style="hair">
          <color indexed="64"/>
        </top>
        <bottom style="hair">
          <color indexed="64"/>
        </bottom>
      </border>
    </ndxf>
  </rcc>
  <rcc rId="64384" sId="1" odxf="1">
    <nc r="Y970">
      <v>0</v>
    </nc>
    <odxf/>
  </rcc>
  <rcc rId="64385" sId="1" odxf="1">
    <nc r="Z970">
      <v>0</v>
    </nc>
    <odxf/>
  </rcc>
  <rcc rId="64386" sId="1" odxf="1" dxf="1">
    <nc r="AA970">
      <v>0</v>
    </nc>
    <odxf>
      <border outline="0">
        <left/>
        <right/>
        <top/>
        <bottom/>
      </border>
    </odxf>
    <ndxf>
      <border outline="0">
        <left style="hair">
          <color indexed="64"/>
        </left>
        <right style="hair">
          <color indexed="64"/>
        </right>
        <top style="hair">
          <color indexed="64"/>
        </top>
        <bottom style="hair">
          <color indexed="64"/>
        </bottom>
      </border>
    </ndxf>
  </rcc>
  <rcc rId="64387" sId="1" odxf="1" dxf="1">
    <nc r="AB970">
      <f>AA970+Z970+Y970</f>
    </nc>
    <odxf>
      <border outline="0">
        <left/>
        <right/>
        <top/>
        <bottom/>
      </border>
    </odxf>
    <ndxf>
      <border outline="0">
        <left style="hair">
          <color indexed="64"/>
        </left>
        <right style="hair">
          <color indexed="64"/>
        </right>
        <top style="hair">
          <color indexed="64"/>
        </top>
        <bottom style="hair">
          <color indexed="64"/>
        </bottom>
      </border>
    </ndxf>
  </rcc>
  <rcc rId="64388" sId="1" odxf="1" dxf="1">
    <nc r="AC970">
      <v>0</v>
    </nc>
    <odxf>
      <border outline="0">
        <left/>
        <right/>
        <top/>
        <bottom/>
      </border>
    </odxf>
    <ndxf>
      <border outline="0">
        <left style="hair">
          <color indexed="64"/>
        </left>
        <right style="hair">
          <color indexed="64"/>
        </right>
        <top style="hair">
          <color indexed="64"/>
        </top>
        <bottom style="hair">
          <color indexed="64"/>
        </bottom>
      </border>
    </ndxf>
  </rcc>
  <rcc rId="64389" sId="1" odxf="1" dxf="1">
    <nc r="AD970">
      <v>0</v>
    </nc>
    <odxf>
      <border outline="0">
        <left/>
        <right/>
        <top/>
        <bottom/>
      </border>
    </odxf>
    <ndxf>
      <border outline="0">
        <left style="hair">
          <color indexed="64"/>
        </left>
        <right style="hair">
          <color indexed="64"/>
        </right>
        <top style="hair">
          <color indexed="64"/>
        </top>
        <bottom style="hair">
          <color indexed="64"/>
        </bottom>
      </border>
    </ndxf>
  </rcc>
  <rcc rId="64390" sId="1" odxf="1" dxf="1">
    <nc r="AE970">
      <v>0</v>
    </nc>
    <odxf>
      <border outline="0">
        <left/>
        <right/>
        <top/>
        <bottom/>
      </border>
    </odxf>
    <ndxf>
      <border outline="0">
        <left style="hair">
          <color indexed="64"/>
        </left>
        <right style="hair">
          <color indexed="64"/>
        </right>
        <top style="hair">
          <color indexed="64"/>
        </top>
        <bottom style="hair">
          <color indexed="64"/>
        </bottom>
      </border>
    </ndxf>
  </rcc>
  <rcc rId="64391" sId="1" odxf="1" dxf="1">
    <nc r="AF970">
      <f>AE970+AD970+AC970</f>
    </nc>
    <odxf>
      <border outline="0">
        <left/>
        <right/>
        <top/>
        <bottom/>
      </border>
    </odxf>
    <ndxf>
      <border outline="0">
        <left style="hair">
          <color indexed="64"/>
        </left>
        <right style="hair">
          <color indexed="64"/>
        </right>
        <top style="hair">
          <color indexed="64"/>
        </top>
        <bottom style="hair">
          <color indexed="64"/>
        </bottom>
      </border>
    </ndxf>
  </rcc>
  <rcc rId="64392" sId="1" odxf="1" dxf="1">
    <nc r="AG970">
      <v>0</v>
    </nc>
    <odxf>
      <border outline="0">
        <left/>
        <right/>
        <top/>
        <bottom/>
      </border>
    </odxf>
    <ndxf>
      <border outline="0">
        <left style="hair">
          <color indexed="64"/>
        </left>
        <right style="hair">
          <color indexed="64"/>
        </right>
        <top style="hair">
          <color indexed="64"/>
        </top>
        <bottom style="hair">
          <color indexed="64"/>
        </bottom>
      </border>
    </ndxf>
  </rcc>
  <rcc rId="64393" sId="1" odxf="1">
    <nc r="AH970">
      <v>0</v>
    </nc>
    <odxf/>
  </rcc>
  <rcc rId="64394" sId="1" odxf="1" dxf="1">
    <nc r="AI970">
      <v>0</v>
    </nc>
    <odxf>
      <border outline="0">
        <left/>
        <right/>
        <top/>
        <bottom/>
      </border>
    </odxf>
    <ndxf>
      <border outline="0">
        <left style="hair">
          <color indexed="64"/>
        </left>
        <right style="hair">
          <color indexed="64"/>
        </right>
        <top style="hair">
          <color indexed="64"/>
        </top>
        <bottom style="hair">
          <color indexed="64"/>
        </bottom>
      </border>
    </ndxf>
  </rcc>
  <rcc rId="64395" sId="1" odxf="1">
    <nc r="L971">
      <v>0</v>
    </nc>
    <odxf/>
  </rcc>
  <rcc rId="64396" sId="1" odxf="1">
    <nc r="M971">
      <v>0</v>
    </nc>
    <odxf/>
  </rcc>
  <rcc rId="64397" sId="1" odxf="1">
    <nc r="N971">
      <v>0</v>
    </nc>
    <odxf/>
  </rcc>
  <rcc rId="64398" sId="1" odxf="1" dxf="1">
    <nc r="O971">
      <f>N971+M971+L971</f>
    </nc>
    <odxf>
      <border outline="0">
        <left/>
        <right/>
        <top/>
        <bottom/>
      </border>
    </odxf>
    <ndxf>
      <border outline="0">
        <left style="hair">
          <color indexed="64"/>
        </left>
        <right style="hair">
          <color indexed="64"/>
        </right>
        <top style="hair">
          <color indexed="64"/>
        </top>
        <bottom style="hair">
          <color indexed="64"/>
        </bottom>
      </border>
    </ndxf>
  </rcc>
  <rcc rId="64399" sId="1" odxf="1">
    <nc r="P971">
      <v>0</v>
    </nc>
    <odxf/>
  </rcc>
  <rcc rId="64400" sId="1" odxf="1">
    <nc r="Q971">
      <v>0</v>
    </nc>
    <odxf/>
  </rcc>
  <rcc rId="64401" sId="1" odxf="1">
    <nc r="R971">
      <v>0</v>
    </nc>
    <odxf/>
  </rcc>
  <rcc rId="64402" sId="1" odxf="1" dxf="1">
    <nc r="S971">
      <f>P971+Q971</f>
    </nc>
    <odxf>
      <border outline="0">
        <left/>
        <right/>
        <top/>
        <bottom/>
      </border>
    </odxf>
    <ndxf>
      <border outline="0">
        <left style="hair">
          <color indexed="64"/>
        </left>
        <right style="hair">
          <color indexed="64"/>
        </right>
        <top style="hair">
          <color indexed="64"/>
        </top>
        <bottom style="hair">
          <color indexed="64"/>
        </bottom>
      </border>
    </ndxf>
  </rcc>
  <rcc rId="64403" sId="1" odxf="1">
    <nc r="T971">
      <v>0</v>
    </nc>
    <odxf/>
  </rcc>
  <rcc rId="64404" sId="1" odxf="1">
    <nc r="U971">
      <v>0</v>
    </nc>
    <odxf/>
  </rcc>
  <rcc rId="64405" sId="1" odxf="1" dxf="1">
    <nc r="V971">
      <v>0</v>
    </nc>
    <odxf>
      <fill>
        <patternFill patternType="solid">
          <bgColor rgb="FF00B0F0"/>
        </patternFill>
      </fill>
    </odxf>
    <ndxf>
      <fill>
        <patternFill patternType="none">
          <bgColor indexed="65"/>
        </patternFill>
      </fill>
    </ndxf>
  </rcc>
  <rcc rId="64406" sId="1" odxf="1" dxf="1">
    <nc r="W971">
      <f>V971+U971+T971</f>
    </nc>
    <odxf>
      <border outline="0">
        <left/>
        <right/>
        <top/>
        <bottom/>
      </border>
    </odxf>
    <ndxf>
      <border outline="0">
        <left style="hair">
          <color indexed="64"/>
        </left>
        <right style="hair">
          <color indexed="64"/>
        </right>
        <top style="hair">
          <color indexed="64"/>
        </top>
        <bottom style="hair">
          <color indexed="64"/>
        </bottom>
      </border>
    </ndxf>
  </rcc>
  <rcc rId="64407" sId="1" odxf="1" dxf="1" numFmtId="4">
    <nc r="X971">
      <v>0</v>
    </nc>
    <odxf>
      <border outline="0">
        <left/>
        <right/>
        <top/>
        <bottom/>
      </border>
    </odxf>
    <ndxf>
      <border outline="0">
        <left style="hair">
          <color indexed="64"/>
        </left>
        <right style="hair">
          <color indexed="64"/>
        </right>
        <top style="hair">
          <color indexed="64"/>
        </top>
        <bottom style="hair">
          <color indexed="64"/>
        </bottom>
      </border>
    </ndxf>
  </rcc>
  <rcc rId="64408" sId="1" odxf="1">
    <nc r="Y971">
      <v>0</v>
    </nc>
    <odxf/>
  </rcc>
  <rcc rId="64409" sId="1" odxf="1">
    <nc r="Z971">
      <v>0</v>
    </nc>
    <odxf/>
  </rcc>
  <rcc rId="64410" sId="1" odxf="1" dxf="1">
    <nc r="AA971">
      <v>0</v>
    </nc>
    <odxf>
      <border outline="0">
        <left/>
        <right/>
        <top/>
        <bottom/>
      </border>
    </odxf>
    <ndxf>
      <border outline="0">
        <left style="hair">
          <color indexed="64"/>
        </left>
        <right style="hair">
          <color indexed="64"/>
        </right>
        <top style="hair">
          <color indexed="64"/>
        </top>
        <bottom style="hair">
          <color indexed="64"/>
        </bottom>
      </border>
    </ndxf>
  </rcc>
  <rcc rId="64411" sId="1" odxf="1" dxf="1">
    <nc r="AB971">
      <f>AA971+Z971+Y971</f>
    </nc>
    <odxf>
      <border outline="0">
        <left/>
        <right/>
        <top/>
        <bottom/>
      </border>
    </odxf>
    <ndxf>
      <border outline="0">
        <left style="hair">
          <color indexed="64"/>
        </left>
        <right style="hair">
          <color indexed="64"/>
        </right>
        <top style="hair">
          <color indexed="64"/>
        </top>
        <bottom style="hair">
          <color indexed="64"/>
        </bottom>
      </border>
    </ndxf>
  </rcc>
  <rcc rId="64412" sId="1" odxf="1" dxf="1">
    <nc r="AC971">
      <v>0</v>
    </nc>
    <odxf>
      <border outline="0">
        <left/>
        <right/>
        <top/>
        <bottom/>
      </border>
    </odxf>
    <ndxf>
      <border outline="0">
        <left style="hair">
          <color indexed="64"/>
        </left>
        <right style="hair">
          <color indexed="64"/>
        </right>
        <top style="hair">
          <color indexed="64"/>
        </top>
        <bottom style="hair">
          <color indexed="64"/>
        </bottom>
      </border>
    </ndxf>
  </rcc>
  <rcc rId="64413" sId="1" odxf="1" dxf="1">
    <nc r="AD971">
      <v>0</v>
    </nc>
    <odxf>
      <border outline="0">
        <left/>
        <right/>
        <top/>
        <bottom/>
      </border>
    </odxf>
    <ndxf>
      <border outline="0">
        <left style="hair">
          <color indexed="64"/>
        </left>
        <right style="hair">
          <color indexed="64"/>
        </right>
        <top style="hair">
          <color indexed="64"/>
        </top>
        <bottom style="hair">
          <color indexed="64"/>
        </bottom>
      </border>
    </ndxf>
  </rcc>
  <rcc rId="64414" sId="1" odxf="1" dxf="1">
    <nc r="AE971">
      <v>0</v>
    </nc>
    <odxf>
      <border outline="0">
        <left/>
        <right/>
        <top/>
        <bottom/>
      </border>
    </odxf>
    <ndxf>
      <border outline="0">
        <left style="hair">
          <color indexed="64"/>
        </left>
        <right style="hair">
          <color indexed="64"/>
        </right>
        <top style="hair">
          <color indexed="64"/>
        </top>
        <bottom style="hair">
          <color indexed="64"/>
        </bottom>
      </border>
    </ndxf>
  </rcc>
  <rcc rId="64415" sId="1" odxf="1" dxf="1">
    <nc r="AF971">
      <f>AE971+AD971+AC971</f>
    </nc>
    <odxf>
      <border outline="0">
        <left/>
        <right/>
        <top/>
        <bottom/>
      </border>
    </odxf>
    <ndxf>
      <border outline="0">
        <left style="hair">
          <color indexed="64"/>
        </left>
        <right style="hair">
          <color indexed="64"/>
        </right>
        <top style="hair">
          <color indexed="64"/>
        </top>
        <bottom style="hair">
          <color indexed="64"/>
        </bottom>
      </border>
    </ndxf>
  </rcc>
  <rcc rId="64416" sId="1" odxf="1" dxf="1">
    <nc r="AG971">
      <v>0</v>
    </nc>
    <odxf>
      <border outline="0">
        <left/>
        <right/>
        <top/>
        <bottom/>
      </border>
    </odxf>
    <ndxf>
      <border outline="0">
        <left style="hair">
          <color indexed="64"/>
        </left>
        <right style="hair">
          <color indexed="64"/>
        </right>
        <top style="hair">
          <color indexed="64"/>
        </top>
        <bottom style="hair">
          <color indexed="64"/>
        </bottom>
      </border>
    </ndxf>
  </rcc>
  <rcc rId="64417" sId="1" odxf="1">
    <nc r="AH971">
      <v>0</v>
    </nc>
    <odxf/>
  </rcc>
  <rcc rId="64418" sId="1" odxf="1" dxf="1">
    <nc r="AI971">
      <v>0</v>
    </nc>
    <odxf>
      <border outline="0">
        <left/>
        <right/>
        <top/>
        <bottom/>
      </border>
    </odxf>
    <ndxf>
      <border outline="0">
        <left style="hair">
          <color indexed="64"/>
        </left>
        <right style="hair">
          <color indexed="64"/>
        </right>
        <top style="hair">
          <color indexed="64"/>
        </top>
        <bottom style="hair">
          <color indexed="64"/>
        </bottom>
      </border>
    </ndxf>
  </rcc>
  <rcc rId="64419" sId="1" odxf="1">
    <nc r="L972">
      <v>0</v>
    </nc>
    <odxf/>
  </rcc>
  <rcc rId="64420" sId="1" odxf="1">
    <nc r="M972">
      <v>0</v>
    </nc>
    <odxf/>
  </rcc>
  <rcc rId="64421" sId="1" odxf="1">
    <nc r="N972">
      <v>0</v>
    </nc>
    <odxf/>
  </rcc>
  <rcc rId="64422" sId="1" odxf="1" dxf="1">
    <nc r="O972">
      <f>N972+M972+L972</f>
    </nc>
    <odxf>
      <border outline="0">
        <left/>
        <right/>
        <top/>
        <bottom/>
      </border>
    </odxf>
    <ndxf>
      <border outline="0">
        <left style="hair">
          <color indexed="64"/>
        </left>
        <right style="hair">
          <color indexed="64"/>
        </right>
        <top style="hair">
          <color indexed="64"/>
        </top>
        <bottom style="hair">
          <color indexed="64"/>
        </bottom>
      </border>
    </ndxf>
  </rcc>
  <rcc rId="64423" sId="1" odxf="1">
    <nc r="P972">
      <v>0</v>
    </nc>
    <odxf/>
  </rcc>
  <rcc rId="64424" sId="1" odxf="1">
    <nc r="Q972">
      <v>0</v>
    </nc>
    <odxf/>
  </rcc>
  <rcc rId="64425" sId="1" odxf="1">
    <nc r="R972">
      <v>0</v>
    </nc>
    <odxf/>
  </rcc>
  <rcc rId="64426" sId="1" odxf="1" dxf="1">
    <nc r="S972">
      <f>P972+Q972</f>
    </nc>
    <odxf>
      <border outline="0">
        <left/>
        <right/>
        <top/>
        <bottom/>
      </border>
    </odxf>
    <ndxf>
      <border outline="0">
        <left style="hair">
          <color indexed="64"/>
        </left>
        <right style="hair">
          <color indexed="64"/>
        </right>
        <top style="hair">
          <color indexed="64"/>
        </top>
        <bottom style="hair">
          <color indexed="64"/>
        </bottom>
      </border>
    </ndxf>
  </rcc>
  <rcc rId="64427" sId="1" odxf="1">
    <nc r="T972">
      <v>0</v>
    </nc>
    <odxf/>
  </rcc>
  <rcc rId="64428" sId="1" odxf="1">
    <nc r="U972">
      <v>0</v>
    </nc>
    <odxf/>
  </rcc>
  <rcc rId="64429" sId="1" odxf="1" dxf="1">
    <nc r="V972">
      <v>0</v>
    </nc>
    <odxf>
      <fill>
        <patternFill patternType="solid">
          <bgColor rgb="FF00B0F0"/>
        </patternFill>
      </fill>
    </odxf>
    <ndxf>
      <fill>
        <patternFill patternType="none">
          <bgColor indexed="65"/>
        </patternFill>
      </fill>
    </ndxf>
  </rcc>
  <rcc rId="64430" sId="1" odxf="1" dxf="1">
    <nc r="W972">
      <f>V972+U972+T972</f>
    </nc>
    <odxf>
      <border outline="0">
        <left/>
        <right/>
        <top/>
        <bottom/>
      </border>
    </odxf>
    <ndxf>
      <border outline="0">
        <left style="hair">
          <color indexed="64"/>
        </left>
        <right style="hair">
          <color indexed="64"/>
        </right>
        <top style="hair">
          <color indexed="64"/>
        </top>
        <bottom style="hair">
          <color indexed="64"/>
        </bottom>
      </border>
    </ndxf>
  </rcc>
  <rcc rId="64431" sId="1" odxf="1" dxf="1" numFmtId="4">
    <nc r="X972">
      <v>0</v>
    </nc>
    <odxf>
      <border outline="0">
        <left/>
        <right/>
        <top/>
        <bottom/>
      </border>
    </odxf>
    <ndxf>
      <border outline="0">
        <left style="hair">
          <color indexed="64"/>
        </left>
        <right style="hair">
          <color indexed="64"/>
        </right>
        <top style="hair">
          <color indexed="64"/>
        </top>
        <bottom style="hair">
          <color indexed="64"/>
        </bottom>
      </border>
    </ndxf>
  </rcc>
  <rcc rId="64432" sId="1" odxf="1">
    <nc r="Y972">
      <v>0</v>
    </nc>
    <odxf/>
  </rcc>
  <rcc rId="64433" sId="1" odxf="1">
    <nc r="Z972">
      <v>0</v>
    </nc>
    <odxf/>
  </rcc>
  <rcc rId="64434" sId="1" odxf="1" dxf="1">
    <nc r="AA972">
      <v>0</v>
    </nc>
    <odxf>
      <border outline="0">
        <left/>
        <right/>
        <top/>
        <bottom/>
      </border>
    </odxf>
    <ndxf>
      <border outline="0">
        <left style="hair">
          <color indexed="64"/>
        </left>
        <right style="hair">
          <color indexed="64"/>
        </right>
        <top style="hair">
          <color indexed="64"/>
        </top>
        <bottom style="hair">
          <color indexed="64"/>
        </bottom>
      </border>
    </ndxf>
  </rcc>
  <rcc rId="64435" sId="1" odxf="1" dxf="1">
    <nc r="AB972">
      <f>AA972+Z972+Y972</f>
    </nc>
    <odxf>
      <border outline="0">
        <left/>
        <right/>
        <top/>
        <bottom/>
      </border>
    </odxf>
    <ndxf>
      <border outline="0">
        <left style="hair">
          <color indexed="64"/>
        </left>
        <right style="hair">
          <color indexed="64"/>
        </right>
        <top style="hair">
          <color indexed="64"/>
        </top>
        <bottom style="hair">
          <color indexed="64"/>
        </bottom>
      </border>
    </ndxf>
  </rcc>
  <rcc rId="64436" sId="1" odxf="1" dxf="1">
    <nc r="AC972">
      <v>0</v>
    </nc>
    <odxf>
      <border outline="0">
        <left/>
        <right/>
        <top/>
        <bottom/>
      </border>
    </odxf>
    <ndxf>
      <border outline="0">
        <left style="hair">
          <color indexed="64"/>
        </left>
        <right style="hair">
          <color indexed="64"/>
        </right>
        <top style="hair">
          <color indexed="64"/>
        </top>
        <bottom style="hair">
          <color indexed="64"/>
        </bottom>
      </border>
    </ndxf>
  </rcc>
  <rcc rId="64437" sId="1" odxf="1" dxf="1">
    <nc r="AD972">
      <v>0</v>
    </nc>
    <odxf>
      <border outline="0">
        <left/>
        <right/>
        <top/>
        <bottom/>
      </border>
    </odxf>
    <ndxf>
      <border outline="0">
        <left style="hair">
          <color indexed="64"/>
        </left>
        <right style="hair">
          <color indexed="64"/>
        </right>
        <top style="hair">
          <color indexed="64"/>
        </top>
        <bottom style="hair">
          <color indexed="64"/>
        </bottom>
      </border>
    </ndxf>
  </rcc>
  <rcc rId="64438" sId="1" odxf="1" dxf="1">
    <nc r="AE972">
      <v>0</v>
    </nc>
    <odxf>
      <border outline="0">
        <left/>
        <right/>
        <top/>
        <bottom/>
      </border>
    </odxf>
    <ndxf>
      <border outline="0">
        <left style="hair">
          <color indexed="64"/>
        </left>
        <right style="hair">
          <color indexed="64"/>
        </right>
        <top style="hair">
          <color indexed="64"/>
        </top>
        <bottom style="hair">
          <color indexed="64"/>
        </bottom>
      </border>
    </ndxf>
  </rcc>
  <rcc rId="64439" sId="1" odxf="1" dxf="1">
    <nc r="AF972">
      <f>AE972+AD972+AC972</f>
    </nc>
    <odxf>
      <border outline="0">
        <left/>
        <right/>
        <top/>
        <bottom/>
      </border>
    </odxf>
    <ndxf>
      <border outline="0">
        <left style="hair">
          <color indexed="64"/>
        </left>
        <right style="hair">
          <color indexed="64"/>
        </right>
        <top style="hair">
          <color indexed="64"/>
        </top>
        <bottom style="hair">
          <color indexed="64"/>
        </bottom>
      </border>
    </ndxf>
  </rcc>
  <rcc rId="64440" sId="1" odxf="1" dxf="1">
    <nc r="AG972">
      <v>0</v>
    </nc>
    <odxf>
      <border outline="0">
        <left/>
        <right/>
        <top/>
        <bottom/>
      </border>
    </odxf>
    <ndxf>
      <border outline="0">
        <left style="hair">
          <color indexed="64"/>
        </left>
        <right style="hair">
          <color indexed="64"/>
        </right>
        <top style="hair">
          <color indexed="64"/>
        </top>
        <bottom style="hair">
          <color indexed="64"/>
        </bottom>
      </border>
    </ndxf>
  </rcc>
  <rcc rId="64441" sId="1" odxf="1">
    <nc r="AH972">
      <v>0</v>
    </nc>
    <odxf/>
  </rcc>
  <rcc rId="64442" sId="1" odxf="1" dxf="1">
    <nc r="AI972">
      <v>0</v>
    </nc>
    <odxf>
      <border outline="0">
        <left/>
        <right/>
        <top/>
        <bottom/>
      </border>
    </odxf>
    <ndxf>
      <border outline="0">
        <left style="hair">
          <color indexed="64"/>
        </left>
        <right style="hair">
          <color indexed="64"/>
        </right>
        <top style="hair">
          <color indexed="64"/>
        </top>
        <bottom style="hair">
          <color indexed="64"/>
        </bottom>
      </border>
    </ndxf>
  </rcc>
  <rcc rId="64443" sId="1" odxf="1">
    <nc r="L973">
      <v>0</v>
    </nc>
    <odxf/>
  </rcc>
  <rcc rId="64444" sId="1" odxf="1">
    <nc r="M973">
      <v>0</v>
    </nc>
    <odxf/>
  </rcc>
  <rcc rId="64445" sId="1" odxf="1">
    <nc r="N973">
      <v>0</v>
    </nc>
    <odxf/>
  </rcc>
  <rcc rId="64446" sId="1" odxf="1" dxf="1">
    <nc r="O973">
      <f>N973+M973+L973</f>
    </nc>
    <odxf>
      <border outline="0">
        <left/>
        <right/>
        <top/>
        <bottom/>
      </border>
    </odxf>
    <ndxf>
      <border outline="0">
        <left style="hair">
          <color indexed="64"/>
        </left>
        <right style="hair">
          <color indexed="64"/>
        </right>
        <top style="hair">
          <color indexed="64"/>
        </top>
        <bottom style="hair">
          <color indexed="64"/>
        </bottom>
      </border>
    </ndxf>
  </rcc>
  <rcc rId="64447" sId="1" odxf="1">
    <nc r="P973">
      <v>0</v>
    </nc>
    <odxf/>
  </rcc>
  <rcc rId="64448" sId="1" odxf="1">
    <nc r="Q973">
      <v>0</v>
    </nc>
    <odxf/>
  </rcc>
  <rcc rId="64449" sId="1" odxf="1">
    <nc r="R973">
      <v>0</v>
    </nc>
    <odxf/>
  </rcc>
  <rcc rId="64450" sId="1" odxf="1" dxf="1">
    <nc r="S973">
      <f>P973+Q973</f>
    </nc>
    <odxf>
      <border outline="0">
        <left/>
        <right/>
        <top/>
        <bottom/>
      </border>
    </odxf>
    <ndxf>
      <border outline="0">
        <left style="hair">
          <color indexed="64"/>
        </left>
        <right style="hair">
          <color indexed="64"/>
        </right>
        <top style="hair">
          <color indexed="64"/>
        </top>
        <bottom style="hair">
          <color indexed="64"/>
        </bottom>
      </border>
    </ndxf>
  </rcc>
  <rcc rId="64451" sId="1" odxf="1">
    <nc r="T973">
      <v>0</v>
    </nc>
    <odxf/>
  </rcc>
  <rcc rId="64452" sId="1" odxf="1">
    <nc r="U973">
      <v>0</v>
    </nc>
    <odxf/>
  </rcc>
  <rcc rId="64453" sId="1" odxf="1" dxf="1">
    <nc r="V973">
      <v>0</v>
    </nc>
    <odxf>
      <fill>
        <patternFill patternType="solid">
          <bgColor rgb="FF00B0F0"/>
        </patternFill>
      </fill>
    </odxf>
    <ndxf>
      <fill>
        <patternFill patternType="none">
          <bgColor indexed="65"/>
        </patternFill>
      </fill>
    </ndxf>
  </rcc>
  <rcc rId="64454" sId="1" odxf="1" dxf="1">
    <nc r="W973">
      <f>V973+U973+T973</f>
    </nc>
    <odxf>
      <border outline="0">
        <left/>
        <right/>
        <top/>
        <bottom/>
      </border>
    </odxf>
    <ndxf>
      <border outline="0">
        <left style="hair">
          <color indexed="64"/>
        </left>
        <right style="hair">
          <color indexed="64"/>
        </right>
        <top style="hair">
          <color indexed="64"/>
        </top>
        <bottom style="hair">
          <color indexed="64"/>
        </bottom>
      </border>
    </ndxf>
  </rcc>
  <rcc rId="64455" sId="1" odxf="1" dxf="1" numFmtId="4">
    <nc r="X973">
      <v>0</v>
    </nc>
    <odxf>
      <border outline="0">
        <left/>
        <right/>
        <top/>
        <bottom/>
      </border>
    </odxf>
    <ndxf>
      <border outline="0">
        <left style="hair">
          <color indexed="64"/>
        </left>
        <right style="hair">
          <color indexed="64"/>
        </right>
        <top style="hair">
          <color indexed="64"/>
        </top>
        <bottom style="hair">
          <color indexed="64"/>
        </bottom>
      </border>
    </ndxf>
  </rcc>
  <rcc rId="64456" sId="1" odxf="1">
    <nc r="Y973">
      <v>0</v>
    </nc>
    <odxf/>
  </rcc>
  <rcc rId="64457" sId="1" odxf="1">
    <nc r="Z973">
      <v>0</v>
    </nc>
    <odxf/>
  </rcc>
  <rcc rId="64458" sId="1" odxf="1" dxf="1">
    <nc r="AA973">
      <v>0</v>
    </nc>
    <odxf>
      <border outline="0">
        <left/>
        <right/>
        <top/>
        <bottom/>
      </border>
    </odxf>
    <ndxf>
      <border outline="0">
        <left style="hair">
          <color indexed="64"/>
        </left>
        <right style="hair">
          <color indexed="64"/>
        </right>
        <top style="hair">
          <color indexed="64"/>
        </top>
        <bottom style="hair">
          <color indexed="64"/>
        </bottom>
      </border>
    </ndxf>
  </rcc>
  <rcc rId="64459" sId="1" odxf="1" dxf="1">
    <nc r="AB973">
      <f>AA973+Z973+Y973</f>
    </nc>
    <odxf>
      <border outline="0">
        <left/>
        <right/>
        <top/>
        <bottom/>
      </border>
    </odxf>
    <ndxf>
      <border outline="0">
        <left style="hair">
          <color indexed="64"/>
        </left>
        <right style="hair">
          <color indexed="64"/>
        </right>
        <top style="hair">
          <color indexed="64"/>
        </top>
        <bottom style="hair">
          <color indexed="64"/>
        </bottom>
      </border>
    </ndxf>
  </rcc>
  <rcc rId="64460" sId="1" odxf="1" dxf="1">
    <nc r="AC973">
      <v>0</v>
    </nc>
    <odxf>
      <border outline="0">
        <left/>
        <right/>
        <top/>
        <bottom/>
      </border>
    </odxf>
    <ndxf>
      <border outline="0">
        <left style="hair">
          <color indexed="64"/>
        </left>
        <right style="hair">
          <color indexed="64"/>
        </right>
        <top style="hair">
          <color indexed="64"/>
        </top>
        <bottom style="hair">
          <color indexed="64"/>
        </bottom>
      </border>
    </ndxf>
  </rcc>
  <rcc rId="64461" sId="1" odxf="1" dxf="1">
    <nc r="AD973">
      <v>0</v>
    </nc>
    <odxf>
      <border outline="0">
        <left/>
        <right/>
        <top/>
        <bottom/>
      </border>
    </odxf>
    <ndxf>
      <border outline="0">
        <left style="hair">
          <color indexed="64"/>
        </left>
        <right style="hair">
          <color indexed="64"/>
        </right>
        <top style="hair">
          <color indexed="64"/>
        </top>
        <bottom style="hair">
          <color indexed="64"/>
        </bottom>
      </border>
    </ndxf>
  </rcc>
  <rcc rId="64462" sId="1" odxf="1" dxf="1">
    <nc r="AE973">
      <v>0</v>
    </nc>
    <odxf>
      <border outline="0">
        <left/>
        <right/>
        <top/>
        <bottom/>
      </border>
    </odxf>
    <ndxf>
      <border outline="0">
        <left style="hair">
          <color indexed="64"/>
        </left>
        <right style="hair">
          <color indexed="64"/>
        </right>
        <top style="hair">
          <color indexed="64"/>
        </top>
        <bottom style="hair">
          <color indexed="64"/>
        </bottom>
      </border>
    </ndxf>
  </rcc>
  <rcc rId="64463" sId="1" odxf="1" dxf="1">
    <nc r="AF973">
      <f>AE973+AD973+AC973</f>
    </nc>
    <odxf>
      <border outline="0">
        <left/>
        <right/>
        <top/>
        <bottom/>
      </border>
    </odxf>
    <ndxf>
      <border outline="0">
        <left style="hair">
          <color indexed="64"/>
        </left>
        <right style="hair">
          <color indexed="64"/>
        </right>
        <top style="hair">
          <color indexed="64"/>
        </top>
        <bottom style="hair">
          <color indexed="64"/>
        </bottom>
      </border>
    </ndxf>
  </rcc>
  <rcc rId="64464" sId="1" odxf="1" dxf="1">
    <nc r="AG973">
      <v>0</v>
    </nc>
    <odxf>
      <border outline="0">
        <left/>
        <right/>
        <top/>
        <bottom/>
      </border>
    </odxf>
    <ndxf>
      <border outline="0">
        <left style="hair">
          <color indexed="64"/>
        </left>
        <right style="hair">
          <color indexed="64"/>
        </right>
        <top style="hair">
          <color indexed="64"/>
        </top>
        <bottom style="hair">
          <color indexed="64"/>
        </bottom>
      </border>
    </ndxf>
  </rcc>
  <rcc rId="64465" sId="1" odxf="1">
    <nc r="AH973">
      <v>0</v>
    </nc>
    <odxf/>
  </rcc>
  <rcc rId="64466" sId="1" odxf="1" dxf="1">
    <nc r="AI973">
      <v>0</v>
    </nc>
    <odxf>
      <border outline="0">
        <left/>
        <right/>
        <top/>
        <bottom/>
      </border>
    </odxf>
    <ndxf>
      <border outline="0">
        <left style="hair">
          <color indexed="64"/>
        </left>
        <right style="hair">
          <color indexed="64"/>
        </right>
        <top style="hair">
          <color indexed="64"/>
        </top>
        <bottom style="hair">
          <color indexed="64"/>
        </bottom>
      </border>
    </ndxf>
  </rcc>
  <rcc rId="64467" sId="1" odxf="1">
    <nc r="L974">
      <v>0</v>
    </nc>
    <odxf/>
  </rcc>
  <rcc rId="64468" sId="1" odxf="1">
    <nc r="M974">
      <v>0</v>
    </nc>
    <odxf/>
  </rcc>
  <rcc rId="64469" sId="1" odxf="1">
    <nc r="N974">
      <v>0</v>
    </nc>
    <odxf/>
  </rcc>
  <rcc rId="64470" sId="1" odxf="1" dxf="1">
    <nc r="O974">
      <f>N974+M974+L974</f>
    </nc>
    <odxf>
      <border outline="0">
        <left/>
        <right/>
        <top/>
        <bottom/>
      </border>
    </odxf>
    <ndxf>
      <border outline="0">
        <left style="hair">
          <color indexed="64"/>
        </left>
        <right style="hair">
          <color indexed="64"/>
        </right>
        <top style="hair">
          <color indexed="64"/>
        </top>
        <bottom style="hair">
          <color indexed="64"/>
        </bottom>
      </border>
    </ndxf>
  </rcc>
  <rcc rId="64471" sId="1" odxf="1">
    <nc r="P974">
      <v>0</v>
    </nc>
    <odxf/>
  </rcc>
  <rcc rId="64472" sId="1" odxf="1">
    <nc r="Q974">
      <v>0</v>
    </nc>
    <odxf/>
  </rcc>
  <rcc rId="64473" sId="1" odxf="1">
    <nc r="R974">
      <v>0</v>
    </nc>
    <odxf/>
  </rcc>
  <rcc rId="64474" sId="1" odxf="1" dxf="1">
    <nc r="S974">
      <f>P974+Q974</f>
    </nc>
    <odxf>
      <border outline="0">
        <left/>
        <right/>
        <top/>
        <bottom/>
      </border>
    </odxf>
    <ndxf>
      <border outline="0">
        <left style="hair">
          <color indexed="64"/>
        </left>
        <right style="hair">
          <color indexed="64"/>
        </right>
        <top style="hair">
          <color indexed="64"/>
        </top>
        <bottom style="hair">
          <color indexed="64"/>
        </bottom>
      </border>
    </ndxf>
  </rcc>
  <rcc rId="64475" sId="1" odxf="1">
    <nc r="T974">
      <v>0</v>
    </nc>
    <odxf/>
  </rcc>
  <rcc rId="64476" sId="1" odxf="1">
    <nc r="U974">
      <v>0</v>
    </nc>
    <odxf/>
  </rcc>
  <rcc rId="64477" sId="1" odxf="1" dxf="1">
    <nc r="V974">
      <v>0</v>
    </nc>
    <odxf>
      <fill>
        <patternFill patternType="solid">
          <bgColor rgb="FF00B0F0"/>
        </patternFill>
      </fill>
    </odxf>
    <ndxf>
      <fill>
        <patternFill patternType="none">
          <bgColor indexed="65"/>
        </patternFill>
      </fill>
    </ndxf>
  </rcc>
  <rcc rId="64478" sId="1" odxf="1" dxf="1">
    <nc r="W974">
      <f>V974+U974+T974</f>
    </nc>
    <odxf>
      <border outline="0">
        <left/>
        <right/>
        <top/>
        <bottom/>
      </border>
    </odxf>
    <ndxf>
      <border outline="0">
        <left style="hair">
          <color indexed="64"/>
        </left>
        <right style="hair">
          <color indexed="64"/>
        </right>
        <top style="hair">
          <color indexed="64"/>
        </top>
        <bottom style="hair">
          <color indexed="64"/>
        </bottom>
      </border>
    </ndxf>
  </rcc>
  <rcc rId="64479" sId="1" odxf="1" dxf="1" numFmtId="4">
    <nc r="X974">
      <v>0</v>
    </nc>
    <odxf>
      <border outline="0">
        <left/>
        <right/>
        <top/>
        <bottom/>
      </border>
    </odxf>
    <ndxf>
      <border outline="0">
        <left style="hair">
          <color indexed="64"/>
        </left>
        <right style="hair">
          <color indexed="64"/>
        </right>
        <top style="hair">
          <color indexed="64"/>
        </top>
        <bottom style="hair">
          <color indexed="64"/>
        </bottom>
      </border>
    </ndxf>
  </rcc>
  <rcc rId="64480" sId="1" odxf="1">
    <nc r="Y974">
      <v>0</v>
    </nc>
    <odxf/>
  </rcc>
  <rcc rId="64481" sId="1" odxf="1">
    <nc r="Z974">
      <v>0</v>
    </nc>
    <odxf/>
  </rcc>
  <rcc rId="64482" sId="1" odxf="1" dxf="1">
    <nc r="AA974">
      <v>0</v>
    </nc>
    <odxf>
      <border outline="0">
        <left/>
        <right/>
        <top/>
        <bottom/>
      </border>
    </odxf>
    <ndxf>
      <border outline="0">
        <left style="hair">
          <color indexed="64"/>
        </left>
        <right style="hair">
          <color indexed="64"/>
        </right>
        <top style="hair">
          <color indexed="64"/>
        </top>
        <bottom style="hair">
          <color indexed="64"/>
        </bottom>
      </border>
    </ndxf>
  </rcc>
  <rcc rId="64483" sId="1" odxf="1" dxf="1">
    <nc r="AB974">
      <f>AA974+Z974+Y974</f>
    </nc>
    <odxf>
      <border outline="0">
        <left/>
        <right/>
        <top/>
        <bottom/>
      </border>
    </odxf>
    <ndxf>
      <border outline="0">
        <left style="hair">
          <color indexed="64"/>
        </left>
        <right style="hair">
          <color indexed="64"/>
        </right>
        <top style="hair">
          <color indexed="64"/>
        </top>
        <bottom style="hair">
          <color indexed="64"/>
        </bottom>
      </border>
    </ndxf>
  </rcc>
  <rcc rId="64484" sId="1" odxf="1" dxf="1">
    <nc r="AC974">
      <v>0</v>
    </nc>
    <odxf>
      <border outline="0">
        <left/>
        <right/>
        <top/>
        <bottom/>
      </border>
    </odxf>
    <ndxf>
      <border outline="0">
        <left style="hair">
          <color indexed="64"/>
        </left>
        <right style="hair">
          <color indexed="64"/>
        </right>
        <top style="hair">
          <color indexed="64"/>
        </top>
        <bottom style="hair">
          <color indexed="64"/>
        </bottom>
      </border>
    </ndxf>
  </rcc>
  <rcc rId="64485" sId="1" odxf="1" dxf="1">
    <nc r="AD974">
      <v>0</v>
    </nc>
    <odxf>
      <border outline="0">
        <left/>
        <right/>
        <top/>
        <bottom/>
      </border>
    </odxf>
    <ndxf>
      <border outline="0">
        <left style="hair">
          <color indexed="64"/>
        </left>
        <right style="hair">
          <color indexed="64"/>
        </right>
        <top style="hair">
          <color indexed="64"/>
        </top>
        <bottom style="hair">
          <color indexed="64"/>
        </bottom>
      </border>
    </ndxf>
  </rcc>
  <rcc rId="64486" sId="1" odxf="1" dxf="1">
    <nc r="AE974">
      <v>0</v>
    </nc>
    <odxf>
      <border outline="0">
        <left/>
        <right/>
        <top/>
        <bottom/>
      </border>
    </odxf>
    <ndxf>
      <border outline="0">
        <left style="hair">
          <color indexed="64"/>
        </left>
        <right style="hair">
          <color indexed="64"/>
        </right>
        <top style="hair">
          <color indexed="64"/>
        </top>
        <bottom style="hair">
          <color indexed="64"/>
        </bottom>
      </border>
    </ndxf>
  </rcc>
  <rcc rId="64487" sId="1" odxf="1" dxf="1">
    <nc r="AF974">
      <f>AE974+AD974+AC974</f>
    </nc>
    <odxf>
      <border outline="0">
        <left/>
        <right/>
        <top/>
        <bottom/>
      </border>
    </odxf>
    <ndxf>
      <border outline="0">
        <left style="hair">
          <color indexed="64"/>
        </left>
        <right style="hair">
          <color indexed="64"/>
        </right>
        <top style="hair">
          <color indexed="64"/>
        </top>
        <bottom style="hair">
          <color indexed="64"/>
        </bottom>
      </border>
    </ndxf>
  </rcc>
  <rcc rId="64488" sId="1" odxf="1" dxf="1">
    <nc r="AG974">
      <v>0</v>
    </nc>
    <odxf>
      <border outline="0">
        <left/>
        <right/>
        <top/>
        <bottom/>
      </border>
    </odxf>
    <ndxf>
      <border outline="0">
        <left style="hair">
          <color indexed="64"/>
        </left>
        <right style="hair">
          <color indexed="64"/>
        </right>
        <top style="hair">
          <color indexed="64"/>
        </top>
        <bottom style="hair">
          <color indexed="64"/>
        </bottom>
      </border>
    </ndxf>
  </rcc>
  <rcc rId="64489" sId="1" odxf="1">
    <nc r="AH974">
      <v>0</v>
    </nc>
    <odxf/>
  </rcc>
  <rcc rId="64490" sId="1" odxf="1" dxf="1">
    <nc r="AI974">
      <v>0</v>
    </nc>
    <odxf>
      <border outline="0">
        <left/>
        <right/>
        <top/>
        <bottom/>
      </border>
    </odxf>
    <ndxf>
      <border outline="0">
        <left style="hair">
          <color indexed="64"/>
        </left>
        <right style="hair">
          <color indexed="64"/>
        </right>
        <top style="hair">
          <color indexed="64"/>
        </top>
        <bottom style="hair">
          <color indexed="64"/>
        </bottom>
      </border>
    </ndxf>
  </rcc>
  <rcc rId="64491" sId="1" odxf="1">
    <nc r="L975">
      <v>0</v>
    </nc>
    <odxf/>
  </rcc>
  <rcc rId="64492" sId="1" odxf="1">
    <nc r="M975">
      <v>0</v>
    </nc>
    <odxf/>
  </rcc>
  <rcc rId="64493" sId="1" odxf="1">
    <nc r="N975">
      <v>0</v>
    </nc>
    <odxf/>
  </rcc>
  <rcc rId="64494" sId="1" odxf="1" dxf="1">
    <nc r="O975">
      <f>N975+M975+L975</f>
    </nc>
    <odxf>
      <border outline="0">
        <left/>
        <right/>
        <top/>
        <bottom/>
      </border>
    </odxf>
    <ndxf>
      <border outline="0">
        <left style="hair">
          <color indexed="64"/>
        </left>
        <right style="hair">
          <color indexed="64"/>
        </right>
        <top style="hair">
          <color indexed="64"/>
        </top>
        <bottom style="hair">
          <color indexed="64"/>
        </bottom>
      </border>
    </ndxf>
  </rcc>
  <rcc rId="64495" sId="1" odxf="1">
    <nc r="P975">
      <v>0</v>
    </nc>
    <odxf/>
  </rcc>
  <rcc rId="64496" sId="1" odxf="1">
    <nc r="Q975">
      <v>0</v>
    </nc>
    <odxf/>
  </rcc>
  <rcc rId="64497" sId="1" odxf="1">
    <nc r="R975">
      <v>0</v>
    </nc>
    <odxf/>
  </rcc>
  <rcc rId="64498" sId="1" odxf="1" dxf="1">
    <nc r="S975">
      <f>P975+Q975</f>
    </nc>
    <odxf>
      <border outline="0">
        <left/>
        <right/>
        <top/>
        <bottom/>
      </border>
    </odxf>
    <ndxf>
      <border outline="0">
        <left style="hair">
          <color indexed="64"/>
        </left>
        <right style="hair">
          <color indexed="64"/>
        </right>
        <top style="hair">
          <color indexed="64"/>
        </top>
        <bottom style="hair">
          <color indexed="64"/>
        </bottom>
      </border>
    </ndxf>
  </rcc>
  <rcc rId="64499" sId="1" odxf="1">
    <nc r="T975">
      <v>0</v>
    </nc>
    <odxf/>
  </rcc>
  <rcc rId="64500" sId="1" odxf="1">
    <nc r="U975">
      <v>0</v>
    </nc>
    <odxf/>
  </rcc>
  <rcc rId="64501" sId="1" odxf="1" dxf="1">
    <nc r="V975">
      <v>0</v>
    </nc>
    <odxf>
      <fill>
        <patternFill patternType="solid">
          <bgColor rgb="FF00B0F0"/>
        </patternFill>
      </fill>
    </odxf>
    <ndxf>
      <fill>
        <patternFill patternType="none">
          <bgColor indexed="65"/>
        </patternFill>
      </fill>
    </ndxf>
  </rcc>
  <rcc rId="64502" sId="1" odxf="1" dxf="1">
    <nc r="W975">
      <f>V975+U975+T975</f>
    </nc>
    <odxf>
      <border outline="0">
        <left/>
        <right/>
        <top/>
        <bottom/>
      </border>
    </odxf>
    <ndxf>
      <border outline="0">
        <left style="hair">
          <color indexed="64"/>
        </left>
        <right style="hair">
          <color indexed="64"/>
        </right>
        <top style="hair">
          <color indexed="64"/>
        </top>
        <bottom style="hair">
          <color indexed="64"/>
        </bottom>
      </border>
    </ndxf>
  </rcc>
  <rcc rId="64503" sId="1" odxf="1" dxf="1" numFmtId="4">
    <nc r="X975">
      <v>0</v>
    </nc>
    <odxf>
      <border outline="0">
        <left/>
        <right/>
        <top/>
        <bottom/>
      </border>
    </odxf>
    <ndxf>
      <border outline="0">
        <left style="hair">
          <color indexed="64"/>
        </left>
        <right style="hair">
          <color indexed="64"/>
        </right>
        <top style="hair">
          <color indexed="64"/>
        </top>
        <bottom style="hair">
          <color indexed="64"/>
        </bottom>
      </border>
    </ndxf>
  </rcc>
  <rcc rId="64504" sId="1" odxf="1">
    <nc r="Y975">
      <v>0</v>
    </nc>
    <odxf/>
  </rcc>
  <rcc rId="64505" sId="1" odxf="1">
    <nc r="Z975">
      <v>0</v>
    </nc>
    <odxf/>
  </rcc>
  <rcc rId="64506" sId="1" odxf="1" dxf="1">
    <nc r="AA975">
      <v>0</v>
    </nc>
    <odxf>
      <border outline="0">
        <left/>
        <right/>
        <top/>
        <bottom/>
      </border>
    </odxf>
    <ndxf>
      <border outline="0">
        <left style="hair">
          <color indexed="64"/>
        </left>
        <right style="hair">
          <color indexed="64"/>
        </right>
        <top style="hair">
          <color indexed="64"/>
        </top>
        <bottom style="hair">
          <color indexed="64"/>
        </bottom>
      </border>
    </ndxf>
  </rcc>
  <rcc rId="64507" sId="1" odxf="1" dxf="1">
    <nc r="AB975">
      <f>AA975+Z975+Y975</f>
    </nc>
    <odxf>
      <border outline="0">
        <left/>
        <right/>
        <top/>
        <bottom/>
      </border>
    </odxf>
    <ndxf>
      <border outline="0">
        <left style="hair">
          <color indexed="64"/>
        </left>
        <right style="hair">
          <color indexed="64"/>
        </right>
        <top style="hair">
          <color indexed="64"/>
        </top>
        <bottom style="hair">
          <color indexed="64"/>
        </bottom>
      </border>
    </ndxf>
  </rcc>
  <rcc rId="64508" sId="1" odxf="1" dxf="1">
    <nc r="AC975">
      <v>0</v>
    </nc>
    <odxf>
      <border outline="0">
        <left/>
        <right/>
        <top/>
        <bottom/>
      </border>
    </odxf>
    <ndxf>
      <border outline="0">
        <left style="hair">
          <color indexed="64"/>
        </left>
        <right style="hair">
          <color indexed="64"/>
        </right>
        <top style="hair">
          <color indexed="64"/>
        </top>
        <bottom style="hair">
          <color indexed="64"/>
        </bottom>
      </border>
    </ndxf>
  </rcc>
  <rcc rId="64509" sId="1" odxf="1" dxf="1">
    <nc r="AD975">
      <v>0</v>
    </nc>
    <odxf>
      <border outline="0">
        <left/>
        <right/>
        <top/>
        <bottom/>
      </border>
    </odxf>
    <ndxf>
      <border outline="0">
        <left style="hair">
          <color indexed="64"/>
        </left>
        <right style="hair">
          <color indexed="64"/>
        </right>
        <top style="hair">
          <color indexed="64"/>
        </top>
        <bottom style="hair">
          <color indexed="64"/>
        </bottom>
      </border>
    </ndxf>
  </rcc>
  <rcc rId="64510" sId="1" odxf="1" dxf="1">
    <nc r="AE975">
      <v>0</v>
    </nc>
    <odxf>
      <border outline="0">
        <left/>
        <right/>
        <top/>
        <bottom/>
      </border>
    </odxf>
    <ndxf>
      <border outline="0">
        <left style="hair">
          <color indexed="64"/>
        </left>
        <right style="hair">
          <color indexed="64"/>
        </right>
        <top style="hair">
          <color indexed="64"/>
        </top>
        <bottom style="hair">
          <color indexed="64"/>
        </bottom>
      </border>
    </ndxf>
  </rcc>
  <rcc rId="64511" sId="1" odxf="1" dxf="1">
    <nc r="AF975">
      <f>AE975+AD975+AC975</f>
    </nc>
    <odxf>
      <border outline="0">
        <left/>
        <right/>
        <top/>
        <bottom/>
      </border>
    </odxf>
    <ndxf>
      <border outline="0">
        <left style="hair">
          <color indexed="64"/>
        </left>
        <right style="hair">
          <color indexed="64"/>
        </right>
        <top style="hair">
          <color indexed="64"/>
        </top>
        <bottom style="hair">
          <color indexed="64"/>
        </bottom>
      </border>
    </ndxf>
  </rcc>
  <rcc rId="64512" sId="1" odxf="1" dxf="1">
    <nc r="AG975">
      <v>0</v>
    </nc>
    <odxf>
      <border outline="0">
        <left/>
        <right/>
        <top/>
        <bottom/>
      </border>
    </odxf>
    <ndxf>
      <border outline="0">
        <left style="hair">
          <color indexed="64"/>
        </left>
        <right style="hair">
          <color indexed="64"/>
        </right>
        <top style="hair">
          <color indexed="64"/>
        </top>
        <bottom style="hair">
          <color indexed="64"/>
        </bottom>
      </border>
    </ndxf>
  </rcc>
  <rcc rId="64513" sId="1" odxf="1">
    <nc r="AH975">
      <v>0</v>
    </nc>
    <odxf/>
  </rcc>
  <rcc rId="64514" sId="1" odxf="1" dxf="1">
    <nc r="AI975">
      <v>0</v>
    </nc>
    <odxf>
      <border outline="0">
        <left/>
        <right/>
        <top/>
        <bottom/>
      </border>
    </odxf>
    <ndxf>
      <border outline="0">
        <left style="hair">
          <color indexed="64"/>
        </left>
        <right style="hair">
          <color indexed="64"/>
        </right>
        <top style="hair">
          <color indexed="64"/>
        </top>
        <bottom style="hair">
          <color indexed="64"/>
        </bottom>
      </border>
    </ndxf>
  </rcc>
  <rcc rId="64515" sId="1" odxf="1">
    <nc r="L976">
      <v>0</v>
    </nc>
    <odxf/>
  </rcc>
  <rcc rId="64516" sId="1" odxf="1">
    <nc r="M976">
      <v>0</v>
    </nc>
    <odxf/>
  </rcc>
  <rcc rId="64517" sId="1" odxf="1">
    <nc r="N976">
      <v>0</v>
    </nc>
    <odxf/>
  </rcc>
  <rcc rId="64518" sId="1" odxf="1" dxf="1">
    <nc r="O976">
      <f>N976+M976+L976</f>
    </nc>
    <odxf>
      <border outline="0">
        <left/>
        <right/>
        <top/>
        <bottom/>
      </border>
    </odxf>
    <ndxf>
      <border outline="0">
        <left style="hair">
          <color indexed="64"/>
        </left>
        <right style="hair">
          <color indexed="64"/>
        </right>
        <top style="hair">
          <color indexed="64"/>
        </top>
        <bottom style="hair">
          <color indexed="64"/>
        </bottom>
      </border>
    </ndxf>
  </rcc>
  <rcc rId="64519" sId="1" odxf="1">
    <nc r="P976">
      <v>0</v>
    </nc>
    <odxf/>
  </rcc>
  <rcc rId="64520" sId="1" odxf="1">
    <nc r="Q976">
      <v>0</v>
    </nc>
    <odxf/>
  </rcc>
  <rcc rId="64521" sId="1" odxf="1">
    <nc r="R976">
      <v>0</v>
    </nc>
    <odxf/>
  </rcc>
  <rcc rId="64522" sId="1" odxf="1" dxf="1">
    <nc r="S976">
      <f>P976+Q976</f>
    </nc>
    <odxf>
      <border outline="0">
        <left/>
        <right/>
        <top/>
        <bottom/>
      </border>
    </odxf>
    <ndxf>
      <border outline="0">
        <left style="hair">
          <color indexed="64"/>
        </left>
        <right style="hair">
          <color indexed="64"/>
        </right>
        <top style="hair">
          <color indexed="64"/>
        </top>
        <bottom style="hair">
          <color indexed="64"/>
        </bottom>
      </border>
    </ndxf>
  </rcc>
  <rcc rId="64523" sId="1" odxf="1">
    <nc r="T976">
      <v>0</v>
    </nc>
    <odxf/>
  </rcc>
  <rcc rId="64524" sId="1" odxf="1">
    <nc r="U976">
      <v>0</v>
    </nc>
    <odxf/>
  </rcc>
  <rcc rId="64525" sId="1" odxf="1" dxf="1">
    <nc r="V976">
      <v>0</v>
    </nc>
    <odxf>
      <fill>
        <patternFill patternType="solid">
          <bgColor rgb="FF00B0F0"/>
        </patternFill>
      </fill>
    </odxf>
    <ndxf>
      <fill>
        <patternFill patternType="none">
          <bgColor indexed="65"/>
        </patternFill>
      </fill>
    </ndxf>
  </rcc>
  <rcc rId="64526" sId="1" odxf="1" dxf="1">
    <nc r="W976">
      <f>V976+U976+T976</f>
    </nc>
    <odxf>
      <border outline="0">
        <left/>
        <right/>
        <top/>
        <bottom/>
      </border>
    </odxf>
    <ndxf>
      <border outline="0">
        <left style="hair">
          <color indexed="64"/>
        </left>
        <right style="hair">
          <color indexed="64"/>
        </right>
        <top style="hair">
          <color indexed="64"/>
        </top>
        <bottom style="hair">
          <color indexed="64"/>
        </bottom>
      </border>
    </ndxf>
  </rcc>
  <rcc rId="64527" sId="1" odxf="1" dxf="1" numFmtId="4">
    <nc r="X976">
      <v>0</v>
    </nc>
    <odxf>
      <border outline="0">
        <left/>
        <right/>
        <top/>
        <bottom/>
      </border>
    </odxf>
    <ndxf>
      <border outline="0">
        <left style="hair">
          <color indexed="64"/>
        </left>
        <right style="hair">
          <color indexed="64"/>
        </right>
        <top style="hair">
          <color indexed="64"/>
        </top>
        <bottom style="hair">
          <color indexed="64"/>
        </bottom>
      </border>
    </ndxf>
  </rcc>
  <rcc rId="64528" sId="1" odxf="1">
    <nc r="Y976">
      <v>0</v>
    </nc>
    <odxf/>
  </rcc>
  <rcc rId="64529" sId="1" odxf="1">
    <nc r="Z976">
      <v>0</v>
    </nc>
    <odxf/>
  </rcc>
  <rcc rId="64530" sId="1" odxf="1" dxf="1">
    <nc r="AA976">
      <v>0</v>
    </nc>
    <odxf>
      <border outline="0">
        <left/>
        <right/>
        <top/>
        <bottom/>
      </border>
    </odxf>
    <ndxf>
      <border outline="0">
        <left style="hair">
          <color indexed="64"/>
        </left>
        <right style="hair">
          <color indexed="64"/>
        </right>
        <top style="hair">
          <color indexed="64"/>
        </top>
        <bottom style="hair">
          <color indexed="64"/>
        </bottom>
      </border>
    </ndxf>
  </rcc>
  <rcc rId="64531" sId="1" odxf="1" dxf="1">
    <nc r="AB976">
      <f>AA976+Z976+Y976</f>
    </nc>
    <odxf>
      <border outline="0">
        <left/>
        <right/>
        <top/>
        <bottom/>
      </border>
    </odxf>
    <ndxf>
      <border outline="0">
        <left style="hair">
          <color indexed="64"/>
        </left>
        <right style="hair">
          <color indexed="64"/>
        </right>
        <top style="hair">
          <color indexed="64"/>
        </top>
        <bottom style="hair">
          <color indexed="64"/>
        </bottom>
      </border>
    </ndxf>
  </rcc>
  <rcc rId="64532" sId="1" odxf="1" dxf="1">
    <nc r="AC976">
      <v>0</v>
    </nc>
    <odxf>
      <border outline="0">
        <left/>
        <right/>
        <top/>
        <bottom/>
      </border>
    </odxf>
    <ndxf>
      <border outline="0">
        <left style="hair">
          <color indexed="64"/>
        </left>
        <right style="hair">
          <color indexed="64"/>
        </right>
        <top style="hair">
          <color indexed="64"/>
        </top>
        <bottom style="hair">
          <color indexed="64"/>
        </bottom>
      </border>
    </ndxf>
  </rcc>
  <rcc rId="64533" sId="1" odxf="1" dxf="1">
    <nc r="AD976">
      <v>0</v>
    </nc>
    <odxf>
      <border outline="0">
        <left/>
        <right/>
        <top/>
        <bottom/>
      </border>
    </odxf>
    <ndxf>
      <border outline="0">
        <left style="hair">
          <color indexed="64"/>
        </left>
        <right style="hair">
          <color indexed="64"/>
        </right>
        <top style="hair">
          <color indexed="64"/>
        </top>
        <bottom style="hair">
          <color indexed="64"/>
        </bottom>
      </border>
    </ndxf>
  </rcc>
  <rcc rId="64534" sId="1" odxf="1" dxf="1">
    <nc r="AE976">
      <v>0</v>
    </nc>
    <odxf>
      <border outline="0">
        <left/>
        <right/>
        <top/>
        <bottom/>
      </border>
    </odxf>
    <ndxf>
      <border outline="0">
        <left style="hair">
          <color indexed="64"/>
        </left>
        <right style="hair">
          <color indexed="64"/>
        </right>
        <top style="hair">
          <color indexed="64"/>
        </top>
        <bottom style="hair">
          <color indexed="64"/>
        </bottom>
      </border>
    </ndxf>
  </rcc>
  <rcc rId="64535" sId="1" odxf="1" dxf="1">
    <nc r="AF976">
      <f>AE976+AD976+AC976</f>
    </nc>
    <odxf>
      <border outline="0">
        <left/>
        <right/>
        <top/>
        <bottom/>
      </border>
    </odxf>
    <ndxf>
      <border outline="0">
        <left style="hair">
          <color indexed="64"/>
        </left>
        <right style="hair">
          <color indexed="64"/>
        </right>
        <top style="hair">
          <color indexed="64"/>
        </top>
        <bottom style="hair">
          <color indexed="64"/>
        </bottom>
      </border>
    </ndxf>
  </rcc>
  <rcc rId="64536" sId="1" odxf="1" dxf="1">
    <nc r="AG976">
      <v>0</v>
    </nc>
    <odxf>
      <border outline="0">
        <left/>
        <right/>
        <top/>
        <bottom/>
      </border>
    </odxf>
    <ndxf>
      <border outline="0">
        <left style="hair">
          <color indexed="64"/>
        </left>
        <right style="hair">
          <color indexed="64"/>
        </right>
        <top style="hair">
          <color indexed="64"/>
        </top>
        <bottom style="hair">
          <color indexed="64"/>
        </bottom>
      </border>
    </ndxf>
  </rcc>
  <rcc rId="64537" sId="1" odxf="1">
    <nc r="AH976">
      <v>0</v>
    </nc>
    <odxf/>
  </rcc>
  <rcc rId="64538" sId="1" odxf="1" dxf="1">
    <nc r="AI976">
      <v>0</v>
    </nc>
    <odxf>
      <border outline="0">
        <left/>
        <right/>
        <top/>
        <bottom/>
      </border>
    </odxf>
    <ndxf>
      <border outline="0">
        <left style="hair">
          <color indexed="64"/>
        </left>
        <right style="hair">
          <color indexed="64"/>
        </right>
        <top style="hair">
          <color indexed="64"/>
        </top>
        <bottom style="hair">
          <color indexed="64"/>
        </bottom>
      </border>
    </ndxf>
  </rcc>
  <rcc rId="64539" sId="1" odxf="1">
    <nc r="L977">
      <v>0</v>
    </nc>
    <odxf/>
  </rcc>
  <rcc rId="64540" sId="1" odxf="1">
    <nc r="M977">
      <v>0</v>
    </nc>
    <odxf/>
  </rcc>
  <rcc rId="64541" sId="1" odxf="1">
    <nc r="N977">
      <v>0</v>
    </nc>
    <odxf/>
  </rcc>
  <rcc rId="64542" sId="1" odxf="1" dxf="1">
    <nc r="O977">
      <f>N977+M977+L977</f>
    </nc>
    <odxf>
      <border outline="0">
        <left/>
        <right/>
        <top/>
        <bottom/>
      </border>
    </odxf>
    <ndxf>
      <border outline="0">
        <left style="hair">
          <color indexed="64"/>
        </left>
        <right style="hair">
          <color indexed="64"/>
        </right>
        <top style="hair">
          <color indexed="64"/>
        </top>
        <bottom style="hair">
          <color indexed="64"/>
        </bottom>
      </border>
    </ndxf>
  </rcc>
  <rcc rId="64543" sId="1" odxf="1">
    <nc r="P977">
      <v>0</v>
    </nc>
    <odxf/>
  </rcc>
  <rcc rId="64544" sId="1" odxf="1">
    <nc r="Q977">
      <v>0</v>
    </nc>
    <odxf/>
  </rcc>
  <rcc rId="64545" sId="1" odxf="1">
    <nc r="R977">
      <v>0</v>
    </nc>
    <odxf/>
  </rcc>
  <rcc rId="64546" sId="1" odxf="1" dxf="1">
    <nc r="S977">
      <f>P977+Q977</f>
    </nc>
    <odxf>
      <border outline="0">
        <left/>
        <right/>
        <top/>
        <bottom/>
      </border>
    </odxf>
    <ndxf>
      <border outline="0">
        <left style="hair">
          <color indexed="64"/>
        </left>
        <right style="hair">
          <color indexed="64"/>
        </right>
        <top style="hair">
          <color indexed="64"/>
        </top>
        <bottom style="hair">
          <color indexed="64"/>
        </bottom>
      </border>
    </ndxf>
  </rcc>
  <rcc rId="64547" sId="1" odxf="1">
    <nc r="T977">
      <v>0</v>
    </nc>
    <odxf/>
  </rcc>
  <rcc rId="64548" sId="1" odxf="1">
    <nc r="U977">
      <v>0</v>
    </nc>
    <odxf/>
  </rcc>
  <rcc rId="64549" sId="1" odxf="1" dxf="1">
    <nc r="V977">
      <v>0</v>
    </nc>
    <odxf>
      <fill>
        <patternFill patternType="solid">
          <bgColor rgb="FF00B0F0"/>
        </patternFill>
      </fill>
    </odxf>
    <ndxf>
      <fill>
        <patternFill patternType="none">
          <bgColor indexed="65"/>
        </patternFill>
      </fill>
    </ndxf>
  </rcc>
  <rcc rId="64550" sId="1" odxf="1" dxf="1">
    <nc r="W977">
      <f>V977+U977+T977</f>
    </nc>
    <odxf>
      <border outline="0">
        <left/>
        <right/>
        <top/>
        <bottom/>
      </border>
    </odxf>
    <ndxf>
      <border outline="0">
        <left style="hair">
          <color indexed="64"/>
        </left>
        <right style="hair">
          <color indexed="64"/>
        </right>
        <top style="hair">
          <color indexed="64"/>
        </top>
        <bottom style="hair">
          <color indexed="64"/>
        </bottom>
      </border>
    </ndxf>
  </rcc>
  <rcc rId="64551" sId="1" odxf="1" dxf="1" numFmtId="4">
    <nc r="X977">
      <v>0</v>
    </nc>
    <odxf>
      <border outline="0">
        <left/>
        <right/>
        <top/>
        <bottom/>
      </border>
    </odxf>
    <ndxf>
      <border outline="0">
        <left style="hair">
          <color indexed="64"/>
        </left>
        <right style="hair">
          <color indexed="64"/>
        </right>
        <top style="hair">
          <color indexed="64"/>
        </top>
        <bottom style="hair">
          <color indexed="64"/>
        </bottom>
      </border>
    </ndxf>
  </rcc>
  <rcc rId="64552" sId="1" odxf="1">
    <nc r="Y977">
      <v>0</v>
    </nc>
    <odxf/>
  </rcc>
  <rcc rId="64553" sId="1" odxf="1">
    <nc r="Z977">
      <v>0</v>
    </nc>
    <odxf/>
  </rcc>
  <rcc rId="64554" sId="1" odxf="1" dxf="1">
    <nc r="AA977">
      <v>0</v>
    </nc>
    <odxf>
      <border outline="0">
        <left/>
        <right/>
        <top/>
        <bottom/>
      </border>
    </odxf>
    <ndxf>
      <border outline="0">
        <left style="hair">
          <color indexed="64"/>
        </left>
        <right style="hair">
          <color indexed="64"/>
        </right>
        <top style="hair">
          <color indexed="64"/>
        </top>
        <bottom style="hair">
          <color indexed="64"/>
        </bottom>
      </border>
    </ndxf>
  </rcc>
  <rcc rId="64555" sId="1" odxf="1" dxf="1">
    <nc r="AB977">
      <f>AA977+Z977+Y977</f>
    </nc>
    <odxf>
      <border outline="0">
        <left/>
        <right/>
        <top/>
        <bottom/>
      </border>
    </odxf>
    <ndxf>
      <border outline="0">
        <left style="hair">
          <color indexed="64"/>
        </left>
        <right style="hair">
          <color indexed="64"/>
        </right>
        <top style="hair">
          <color indexed="64"/>
        </top>
        <bottom style="hair">
          <color indexed="64"/>
        </bottom>
      </border>
    </ndxf>
  </rcc>
  <rcc rId="64556" sId="1" odxf="1" dxf="1">
    <nc r="AC977">
      <v>0</v>
    </nc>
    <odxf>
      <border outline="0">
        <left/>
        <right/>
        <top/>
        <bottom/>
      </border>
    </odxf>
    <ndxf>
      <border outline="0">
        <left style="hair">
          <color indexed="64"/>
        </left>
        <right style="hair">
          <color indexed="64"/>
        </right>
        <top style="hair">
          <color indexed="64"/>
        </top>
        <bottom style="hair">
          <color indexed="64"/>
        </bottom>
      </border>
    </ndxf>
  </rcc>
  <rcc rId="64557" sId="1" odxf="1" dxf="1">
    <nc r="AD977">
      <v>0</v>
    </nc>
    <odxf>
      <border outline="0">
        <left/>
        <right/>
        <top/>
        <bottom/>
      </border>
    </odxf>
    <ndxf>
      <border outline="0">
        <left style="hair">
          <color indexed="64"/>
        </left>
        <right style="hair">
          <color indexed="64"/>
        </right>
        <top style="hair">
          <color indexed="64"/>
        </top>
        <bottom style="hair">
          <color indexed="64"/>
        </bottom>
      </border>
    </ndxf>
  </rcc>
  <rcc rId="64558" sId="1" odxf="1" dxf="1">
    <nc r="AE977">
      <v>0</v>
    </nc>
    <odxf>
      <border outline="0">
        <left/>
        <right/>
        <top/>
        <bottom/>
      </border>
    </odxf>
    <ndxf>
      <border outline="0">
        <left style="hair">
          <color indexed="64"/>
        </left>
        <right style="hair">
          <color indexed="64"/>
        </right>
        <top style="hair">
          <color indexed="64"/>
        </top>
        <bottom style="hair">
          <color indexed="64"/>
        </bottom>
      </border>
    </ndxf>
  </rcc>
  <rcc rId="64559" sId="1" odxf="1" dxf="1">
    <nc r="AF977">
      <f>AE977+AD977+AC977</f>
    </nc>
    <odxf>
      <border outline="0">
        <left/>
        <right/>
        <top/>
        <bottom/>
      </border>
    </odxf>
    <ndxf>
      <border outline="0">
        <left style="hair">
          <color indexed="64"/>
        </left>
        <right style="hair">
          <color indexed="64"/>
        </right>
        <top style="hair">
          <color indexed="64"/>
        </top>
        <bottom style="hair">
          <color indexed="64"/>
        </bottom>
      </border>
    </ndxf>
  </rcc>
  <rcc rId="64560" sId="1" odxf="1" dxf="1">
    <nc r="AG977">
      <v>0</v>
    </nc>
    <odxf>
      <border outline="0">
        <left/>
        <right/>
        <top/>
        <bottom/>
      </border>
    </odxf>
    <ndxf>
      <border outline="0">
        <left style="hair">
          <color indexed="64"/>
        </left>
        <right style="hair">
          <color indexed="64"/>
        </right>
        <top style="hair">
          <color indexed="64"/>
        </top>
        <bottom style="hair">
          <color indexed="64"/>
        </bottom>
      </border>
    </ndxf>
  </rcc>
  <rcc rId="64561" sId="1" odxf="1">
    <nc r="AH977">
      <v>0</v>
    </nc>
    <odxf/>
  </rcc>
  <rcc rId="64562" sId="1" odxf="1" dxf="1">
    <nc r="AI977">
      <v>0</v>
    </nc>
    <odxf>
      <border outline="0">
        <left/>
        <right/>
        <top/>
        <bottom/>
      </border>
    </odxf>
    <ndxf>
      <border outline="0">
        <left style="hair">
          <color indexed="64"/>
        </left>
        <right style="hair">
          <color indexed="64"/>
        </right>
        <top style="hair">
          <color indexed="64"/>
        </top>
        <bottom style="hair">
          <color indexed="64"/>
        </bottom>
      </border>
    </ndxf>
  </rcc>
  <rcc rId="64563" sId="1" odxf="1">
    <nc r="L978">
      <v>0</v>
    </nc>
    <odxf/>
  </rcc>
  <rcc rId="64564" sId="1" odxf="1">
    <nc r="M978">
      <v>0</v>
    </nc>
    <odxf/>
  </rcc>
  <rcc rId="64565" sId="1" odxf="1">
    <nc r="N978">
      <v>0</v>
    </nc>
    <odxf/>
  </rcc>
  <rcc rId="64566" sId="1" odxf="1" dxf="1">
    <nc r="O978">
      <f>N978+M978+L978</f>
    </nc>
    <odxf>
      <border outline="0">
        <left/>
        <right/>
        <top/>
        <bottom/>
      </border>
    </odxf>
    <ndxf>
      <border outline="0">
        <left style="hair">
          <color indexed="64"/>
        </left>
        <right style="hair">
          <color indexed="64"/>
        </right>
        <top style="hair">
          <color indexed="64"/>
        </top>
        <bottom style="hair">
          <color indexed="64"/>
        </bottom>
      </border>
    </ndxf>
  </rcc>
  <rcc rId="64567" sId="1" odxf="1">
    <nc r="P978">
      <v>0</v>
    </nc>
    <odxf/>
  </rcc>
  <rcc rId="64568" sId="1" odxf="1">
    <nc r="Q978">
      <v>0</v>
    </nc>
    <odxf/>
  </rcc>
  <rcc rId="64569" sId="1" odxf="1">
    <nc r="R978">
      <v>0</v>
    </nc>
    <odxf/>
  </rcc>
  <rcc rId="64570" sId="1" odxf="1" dxf="1">
    <nc r="S978">
      <f>P978+Q978</f>
    </nc>
    <odxf>
      <border outline="0">
        <left/>
        <right/>
        <top/>
        <bottom/>
      </border>
    </odxf>
    <ndxf>
      <border outline="0">
        <left style="hair">
          <color indexed="64"/>
        </left>
        <right style="hair">
          <color indexed="64"/>
        </right>
        <top style="hair">
          <color indexed="64"/>
        </top>
        <bottom style="hair">
          <color indexed="64"/>
        </bottom>
      </border>
    </ndxf>
  </rcc>
  <rcc rId="64571" sId="1" odxf="1">
    <nc r="T978">
      <v>0</v>
    </nc>
    <odxf/>
  </rcc>
  <rcc rId="64572" sId="1" odxf="1">
    <nc r="U978">
      <v>0</v>
    </nc>
    <odxf/>
  </rcc>
  <rcc rId="64573" sId="1" odxf="1" dxf="1">
    <nc r="V978">
      <v>0</v>
    </nc>
    <odxf>
      <fill>
        <patternFill patternType="solid">
          <bgColor rgb="FF00B0F0"/>
        </patternFill>
      </fill>
    </odxf>
    <ndxf>
      <fill>
        <patternFill patternType="none">
          <bgColor indexed="65"/>
        </patternFill>
      </fill>
    </ndxf>
  </rcc>
  <rcc rId="64574" sId="1" odxf="1" dxf="1">
    <nc r="W978">
      <f>V978+U978+T978</f>
    </nc>
    <odxf>
      <border outline="0">
        <left/>
        <right/>
        <top/>
        <bottom/>
      </border>
    </odxf>
    <ndxf>
      <border outline="0">
        <left style="hair">
          <color indexed="64"/>
        </left>
        <right style="hair">
          <color indexed="64"/>
        </right>
        <top style="hair">
          <color indexed="64"/>
        </top>
        <bottom style="hair">
          <color indexed="64"/>
        </bottom>
      </border>
    </ndxf>
  </rcc>
  <rcc rId="64575" sId="1" odxf="1" dxf="1" numFmtId="4">
    <nc r="X978">
      <v>0</v>
    </nc>
    <odxf>
      <border outline="0">
        <left/>
        <right/>
        <top/>
        <bottom/>
      </border>
    </odxf>
    <ndxf>
      <border outline="0">
        <left style="hair">
          <color indexed="64"/>
        </left>
        <right style="hair">
          <color indexed="64"/>
        </right>
        <top style="hair">
          <color indexed="64"/>
        </top>
        <bottom style="hair">
          <color indexed="64"/>
        </bottom>
      </border>
    </ndxf>
  </rcc>
  <rcc rId="64576" sId="1" odxf="1">
    <nc r="Y978">
      <v>0</v>
    </nc>
    <odxf/>
  </rcc>
  <rcc rId="64577" sId="1" odxf="1">
    <nc r="Z978">
      <v>0</v>
    </nc>
    <odxf/>
  </rcc>
  <rcc rId="64578" sId="1" odxf="1" dxf="1">
    <nc r="AA978">
      <v>0</v>
    </nc>
    <odxf>
      <border outline="0">
        <left/>
        <right/>
        <top/>
        <bottom/>
      </border>
    </odxf>
    <ndxf>
      <border outline="0">
        <left style="hair">
          <color indexed="64"/>
        </left>
        <right style="hair">
          <color indexed="64"/>
        </right>
        <top style="hair">
          <color indexed="64"/>
        </top>
        <bottom style="hair">
          <color indexed="64"/>
        </bottom>
      </border>
    </ndxf>
  </rcc>
  <rcc rId="64579" sId="1" odxf="1" dxf="1">
    <nc r="AB978">
      <f>AA978+Z978+Y978</f>
    </nc>
    <odxf>
      <border outline="0">
        <left/>
        <right/>
        <top/>
        <bottom/>
      </border>
    </odxf>
    <ndxf>
      <border outline="0">
        <left style="hair">
          <color indexed="64"/>
        </left>
        <right style="hair">
          <color indexed="64"/>
        </right>
        <top style="hair">
          <color indexed="64"/>
        </top>
        <bottom style="hair">
          <color indexed="64"/>
        </bottom>
      </border>
    </ndxf>
  </rcc>
  <rcc rId="64580" sId="1" odxf="1" dxf="1">
    <nc r="AC978">
      <v>0</v>
    </nc>
    <odxf>
      <border outline="0">
        <left/>
        <right/>
        <top/>
        <bottom/>
      </border>
    </odxf>
    <ndxf>
      <border outline="0">
        <left style="hair">
          <color indexed="64"/>
        </left>
        <right style="hair">
          <color indexed="64"/>
        </right>
        <top style="hair">
          <color indexed="64"/>
        </top>
        <bottom style="hair">
          <color indexed="64"/>
        </bottom>
      </border>
    </ndxf>
  </rcc>
  <rcc rId="64581" sId="1" odxf="1" dxf="1">
    <nc r="AD978">
      <v>0</v>
    </nc>
    <odxf>
      <border outline="0">
        <left/>
        <right/>
        <top/>
        <bottom/>
      </border>
    </odxf>
    <ndxf>
      <border outline="0">
        <left style="hair">
          <color indexed="64"/>
        </left>
        <right style="hair">
          <color indexed="64"/>
        </right>
        <top style="hair">
          <color indexed="64"/>
        </top>
        <bottom style="hair">
          <color indexed="64"/>
        </bottom>
      </border>
    </ndxf>
  </rcc>
  <rcc rId="64582" sId="1" odxf="1" dxf="1">
    <nc r="AE978">
      <v>0</v>
    </nc>
    <odxf>
      <border outline="0">
        <left/>
        <right/>
        <top/>
        <bottom/>
      </border>
    </odxf>
    <ndxf>
      <border outline="0">
        <left style="hair">
          <color indexed="64"/>
        </left>
        <right style="hair">
          <color indexed="64"/>
        </right>
        <top style="hair">
          <color indexed="64"/>
        </top>
        <bottom style="hair">
          <color indexed="64"/>
        </bottom>
      </border>
    </ndxf>
  </rcc>
  <rcc rId="64583" sId="1" odxf="1" dxf="1">
    <nc r="AF978">
      <f>AE978+AD978+AC978</f>
    </nc>
    <odxf>
      <border outline="0">
        <left/>
        <right/>
        <top/>
        <bottom/>
      </border>
    </odxf>
    <ndxf>
      <border outline="0">
        <left style="hair">
          <color indexed="64"/>
        </left>
        <right style="hair">
          <color indexed="64"/>
        </right>
        <top style="hair">
          <color indexed="64"/>
        </top>
        <bottom style="hair">
          <color indexed="64"/>
        </bottom>
      </border>
    </ndxf>
  </rcc>
  <rcc rId="64584" sId="1" odxf="1" dxf="1">
    <nc r="AG978">
      <v>0</v>
    </nc>
    <odxf>
      <border outline="0">
        <left/>
        <right/>
        <top/>
        <bottom/>
      </border>
    </odxf>
    <ndxf>
      <border outline="0">
        <left style="hair">
          <color indexed="64"/>
        </left>
        <right style="hair">
          <color indexed="64"/>
        </right>
        <top style="hair">
          <color indexed="64"/>
        </top>
        <bottom style="hair">
          <color indexed="64"/>
        </bottom>
      </border>
    </ndxf>
  </rcc>
  <rcc rId="64585" sId="1" odxf="1">
    <nc r="AH978">
      <v>0</v>
    </nc>
    <odxf/>
  </rcc>
  <rcc rId="64586" sId="1" odxf="1" dxf="1">
    <nc r="AI978">
      <v>0</v>
    </nc>
    <odxf>
      <border outline="0">
        <left/>
        <right/>
        <top/>
        <bottom/>
      </border>
    </odxf>
    <ndxf>
      <border outline="0">
        <left style="hair">
          <color indexed="64"/>
        </left>
        <right style="hair">
          <color indexed="64"/>
        </right>
        <top style="hair">
          <color indexed="64"/>
        </top>
        <bottom style="hair">
          <color indexed="64"/>
        </bottom>
      </border>
    </ndxf>
  </rcc>
  <rcc rId="64587" sId="1" odxf="1">
    <nc r="L979">
      <v>0</v>
    </nc>
    <odxf/>
  </rcc>
  <rcc rId="64588" sId="1" odxf="1">
    <nc r="M979">
      <v>0</v>
    </nc>
    <odxf/>
  </rcc>
  <rcc rId="64589" sId="1" odxf="1">
    <nc r="N979">
      <v>0</v>
    </nc>
    <odxf/>
  </rcc>
  <rcc rId="64590" sId="1" odxf="1" dxf="1">
    <nc r="O979">
      <f>N979+M979+L979</f>
    </nc>
    <odxf>
      <border outline="0">
        <left/>
        <right/>
        <top/>
        <bottom/>
      </border>
    </odxf>
    <ndxf>
      <border outline="0">
        <left style="hair">
          <color indexed="64"/>
        </left>
        <right style="hair">
          <color indexed="64"/>
        </right>
        <top style="hair">
          <color indexed="64"/>
        </top>
        <bottom style="hair">
          <color indexed="64"/>
        </bottom>
      </border>
    </ndxf>
  </rcc>
  <rcc rId="64591" sId="1" odxf="1">
    <nc r="P979">
      <v>0</v>
    </nc>
    <odxf/>
  </rcc>
  <rcc rId="64592" sId="1" odxf="1">
    <nc r="Q979">
      <v>0</v>
    </nc>
    <odxf/>
  </rcc>
  <rcc rId="64593" sId="1" odxf="1">
    <nc r="R979">
      <v>0</v>
    </nc>
    <odxf/>
  </rcc>
  <rcc rId="64594" sId="1" odxf="1" dxf="1">
    <nc r="S979">
      <f>P979+Q979</f>
    </nc>
    <odxf>
      <border outline="0">
        <left/>
        <right/>
        <top/>
        <bottom/>
      </border>
    </odxf>
    <ndxf>
      <border outline="0">
        <left style="hair">
          <color indexed="64"/>
        </left>
        <right style="hair">
          <color indexed="64"/>
        </right>
        <top style="hair">
          <color indexed="64"/>
        </top>
        <bottom style="hair">
          <color indexed="64"/>
        </bottom>
      </border>
    </ndxf>
  </rcc>
  <rcc rId="64595" sId="1" odxf="1">
    <nc r="T979">
      <v>0</v>
    </nc>
    <odxf/>
  </rcc>
  <rcc rId="64596" sId="1" odxf="1">
    <nc r="U979">
      <v>0</v>
    </nc>
    <odxf/>
  </rcc>
  <rcc rId="64597" sId="1" odxf="1" dxf="1">
    <nc r="V979">
      <v>0</v>
    </nc>
    <odxf>
      <fill>
        <patternFill patternType="solid">
          <bgColor rgb="FF00B0F0"/>
        </patternFill>
      </fill>
    </odxf>
    <ndxf>
      <fill>
        <patternFill patternType="none">
          <bgColor indexed="65"/>
        </patternFill>
      </fill>
    </ndxf>
  </rcc>
  <rcc rId="64598" sId="1" odxf="1" dxf="1">
    <nc r="W979">
      <f>V979+U979+T979</f>
    </nc>
    <odxf>
      <border outline="0">
        <left/>
        <right/>
        <top/>
        <bottom/>
      </border>
    </odxf>
    <ndxf>
      <border outline="0">
        <left style="hair">
          <color indexed="64"/>
        </left>
        <right style="hair">
          <color indexed="64"/>
        </right>
        <top style="hair">
          <color indexed="64"/>
        </top>
        <bottom style="hair">
          <color indexed="64"/>
        </bottom>
      </border>
    </ndxf>
  </rcc>
  <rcc rId="64599" sId="1" odxf="1" dxf="1" numFmtId="4">
    <nc r="X979">
      <v>0</v>
    </nc>
    <odxf>
      <border outline="0">
        <left/>
        <right/>
        <top/>
        <bottom/>
      </border>
    </odxf>
    <ndxf>
      <border outline="0">
        <left style="hair">
          <color indexed="64"/>
        </left>
        <right style="hair">
          <color indexed="64"/>
        </right>
        <top style="hair">
          <color indexed="64"/>
        </top>
        <bottom style="hair">
          <color indexed="64"/>
        </bottom>
      </border>
    </ndxf>
  </rcc>
  <rcc rId="64600" sId="1" odxf="1">
    <nc r="Y979">
      <v>0</v>
    </nc>
    <odxf/>
  </rcc>
  <rcc rId="64601" sId="1" odxf="1">
    <nc r="Z979">
      <v>0</v>
    </nc>
    <odxf/>
  </rcc>
  <rcc rId="64602" sId="1" odxf="1" dxf="1">
    <nc r="AA979">
      <v>0</v>
    </nc>
    <odxf>
      <border outline="0">
        <left/>
        <right/>
        <top/>
        <bottom/>
      </border>
    </odxf>
    <ndxf>
      <border outline="0">
        <left style="hair">
          <color indexed="64"/>
        </left>
        <right style="hair">
          <color indexed="64"/>
        </right>
        <top style="hair">
          <color indexed="64"/>
        </top>
        <bottom style="hair">
          <color indexed="64"/>
        </bottom>
      </border>
    </ndxf>
  </rcc>
  <rcc rId="64603" sId="1" odxf="1" dxf="1">
    <nc r="AB979">
      <f>AA979+Z979+Y979</f>
    </nc>
    <odxf>
      <border outline="0">
        <left/>
        <right/>
        <top/>
        <bottom/>
      </border>
    </odxf>
    <ndxf>
      <border outline="0">
        <left style="hair">
          <color indexed="64"/>
        </left>
        <right style="hair">
          <color indexed="64"/>
        </right>
        <top style="hair">
          <color indexed="64"/>
        </top>
        <bottom style="hair">
          <color indexed="64"/>
        </bottom>
      </border>
    </ndxf>
  </rcc>
  <rcc rId="64604" sId="1" odxf="1" dxf="1">
    <nc r="AC979">
      <v>0</v>
    </nc>
    <odxf>
      <border outline="0">
        <left/>
        <right/>
        <top/>
        <bottom/>
      </border>
    </odxf>
    <ndxf>
      <border outline="0">
        <left style="hair">
          <color indexed="64"/>
        </left>
        <right style="hair">
          <color indexed="64"/>
        </right>
        <top style="hair">
          <color indexed="64"/>
        </top>
        <bottom style="hair">
          <color indexed="64"/>
        </bottom>
      </border>
    </ndxf>
  </rcc>
  <rcc rId="64605" sId="1" odxf="1" dxf="1">
    <nc r="AD979">
      <v>0</v>
    </nc>
    <odxf>
      <border outline="0">
        <left/>
        <right/>
        <top/>
        <bottom/>
      </border>
    </odxf>
    <ndxf>
      <border outline="0">
        <left style="hair">
          <color indexed="64"/>
        </left>
        <right style="hair">
          <color indexed="64"/>
        </right>
        <top style="hair">
          <color indexed="64"/>
        </top>
        <bottom style="hair">
          <color indexed="64"/>
        </bottom>
      </border>
    </ndxf>
  </rcc>
  <rcc rId="64606" sId="1" odxf="1" dxf="1">
    <nc r="AE979">
      <v>0</v>
    </nc>
    <odxf>
      <border outline="0">
        <left/>
        <right/>
        <top/>
        <bottom/>
      </border>
    </odxf>
    <ndxf>
      <border outline="0">
        <left style="hair">
          <color indexed="64"/>
        </left>
        <right style="hair">
          <color indexed="64"/>
        </right>
        <top style="hair">
          <color indexed="64"/>
        </top>
        <bottom style="hair">
          <color indexed="64"/>
        </bottom>
      </border>
    </ndxf>
  </rcc>
  <rcc rId="64607" sId="1" odxf="1" dxf="1">
    <nc r="AF979">
      <f>AE979+AD979+AC979</f>
    </nc>
    <odxf>
      <border outline="0">
        <left/>
        <right/>
        <top/>
        <bottom/>
      </border>
    </odxf>
    <ndxf>
      <border outline="0">
        <left style="hair">
          <color indexed="64"/>
        </left>
        <right style="hair">
          <color indexed="64"/>
        </right>
        <top style="hair">
          <color indexed="64"/>
        </top>
        <bottom style="hair">
          <color indexed="64"/>
        </bottom>
      </border>
    </ndxf>
  </rcc>
  <rcc rId="64608" sId="1" odxf="1" dxf="1">
    <nc r="AG979">
      <v>0</v>
    </nc>
    <odxf>
      <border outline="0">
        <left/>
        <right/>
        <top/>
        <bottom/>
      </border>
    </odxf>
    <ndxf>
      <border outline="0">
        <left style="hair">
          <color indexed="64"/>
        </left>
        <right style="hair">
          <color indexed="64"/>
        </right>
        <top style="hair">
          <color indexed="64"/>
        </top>
        <bottom style="hair">
          <color indexed="64"/>
        </bottom>
      </border>
    </ndxf>
  </rcc>
  <rcc rId="64609" sId="1" odxf="1">
    <nc r="AH979">
      <v>0</v>
    </nc>
    <odxf/>
  </rcc>
  <rcc rId="64610" sId="1" odxf="1" dxf="1">
    <nc r="AI979">
      <v>0</v>
    </nc>
    <odxf>
      <border outline="0">
        <left/>
        <right/>
        <top/>
        <bottom/>
      </border>
    </odxf>
    <ndxf>
      <border outline="0">
        <left style="hair">
          <color indexed="64"/>
        </left>
        <right style="hair">
          <color indexed="64"/>
        </right>
        <top style="hair">
          <color indexed="64"/>
        </top>
        <bottom style="hair">
          <color indexed="64"/>
        </bottom>
      </border>
    </ndxf>
  </rcc>
  <rcc rId="64611" sId="1" odxf="1">
    <nc r="L980">
      <v>0</v>
    </nc>
    <odxf/>
  </rcc>
  <rcc rId="64612" sId="1" odxf="1">
    <nc r="M980">
      <v>0</v>
    </nc>
    <odxf/>
  </rcc>
  <rcc rId="64613" sId="1" odxf="1">
    <nc r="N980">
      <v>0</v>
    </nc>
    <odxf/>
  </rcc>
  <rcc rId="64614" sId="1" odxf="1" dxf="1">
    <nc r="O980">
      <f>N980+M980+L980</f>
    </nc>
    <odxf>
      <border outline="0">
        <left/>
        <right/>
        <top/>
        <bottom/>
      </border>
    </odxf>
    <ndxf>
      <border outline="0">
        <left style="hair">
          <color indexed="64"/>
        </left>
        <right style="hair">
          <color indexed="64"/>
        </right>
        <top style="hair">
          <color indexed="64"/>
        </top>
        <bottom style="hair">
          <color indexed="64"/>
        </bottom>
      </border>
    </ndxf>
  </rcc>
  <rcc rId="64615" sId="1" odxf="1">
    <nc r="P980">
      <v>0</v>
    </nc>
    <odxf/>
  </rcc>
  <rcc rId="64616" sId="1" odxf="1">
    <nc r="Q980">
      <v>0</v>
    </nc>
    <odxf/>
  </rcc>
  <rcc rId="64617" sId="1" odxf="1">
    <nc r="R980">
      <v>0</v>
    </nc>
    <odxf/>
  </rcc>
  <rcc rId="64618" sId="1" odxf="1" dxf="1">
    <nc r="S980">
      <f>P980+Q980</f>
    </nc>
    <odxf>
      <border outline="0">
        <left/>
        <right/>
        <top/>
        <bottom/>
      </border>
    </odxf>
    <ndxf>
      <border outline="0">
        <left style="hair">
          <color indexed="64"/>
        </left>
        <right style="hair">
          <color indexed="64"/>
        </right>
        <top style="hair">
          <color indexed="64"/>
        </top>
        <bottom style="hair">
          <color indexed="64"/>
        </bottom>
      </border>
    </ndxf>
  </rcc>
  <rcc rId="64619" sId="1" odxf="1">
    <nc r="T980">
      <v>0</v>
    </nc>
    <odxf/>
  </rcc>
  <rcc rId="64620" sId="1" odxf="1">
    <nc r="U980">
      <v>0</v>
    </nc>
    <odxf/>
  </rcc>
  <rcc rId="64621" sId="1" odxf="1" dxf="1">
    <nc r="V980">
      <v>0</v>
    </nc>
    <odxf>
      <fill>
        <patternFill patternType="solid">
          <bgColor rgb="FF00B0F0"/>
        </patternFill>
      </fill>
    </odxf>
    <ndxf>
      <fill>
        <patternFill patternType="none">
          <bgColor indexed="65"/>
        </patternFill>
      </fill>
    </ndxf>
  </rcc>
  <rcc rId="64622" sId="1" odxf="1" dxf="1">
    <nc r="W980">
      <f>V980+U980+T980</f>
    </nc>
    <odxf>
      <border outline="0">
        <left/>
        <right/>
        <top/>
        <bottom/>
      </border>
    </odxf>
    <ndxf>
      <border outline="0">
        <left style="hair">
          <color indexed="64"/>
        </left>
        <right style="hair">
          <color indexed="64"/>
        </right>
        <top style="hair">
          <color indexed="64"/>
        </top>
        <bottom style="hair">
          <color indexed="64"/>
        </bottom>
      </border>
    </ndxf>
  </rcc>
  <rcc rId="64623" sId="1" odxf="1" dxf="1" numFmtId="4">
    <nc r="X980">
      <v>0</v>
    </nc>
    <odxf>
      <border outline="0">
        <left/>
        <right/>
        <top/>
        <bottom/>
      </border>
    </odxf>
    <ndxf>
      <border outline="0">
        <left style="hair">
          <color indexed="64"/>
        </left>
        <right style="hair">
          <color indexed="64"/>
        </right>
        <top style="hair">
          <color indexed="64"/>
        </top>
        <bottom style="hair">
          <color indexed="64"/>
        </bottom>
      </border>
    </ndxf>
  </rcc>
  <rcc rId="64624" sId="1" odxf="1">
    <nc r="Y980">
      <v>0</v>
    </nc>
    <odxf/>
  </rcc>
  <rcc rId="64625" sId="1" odxf="1">
    <nc r="Z980">
      <v>0</v>
    </nc>
    <odxf/>
  </rcc>
  <rcc rId="64626" sId="1" odxf="1" dxf="1">
    <nc r="AA980">
      <v>0</v>
    </nc>
    <odxf>
      <border outline="0">
        <left/>
        <right/>
        <top/>
        <bottom/>
      </border>
    </odxf>
    <ndxf>
      <border outline="0">
        <left style="hair">
          <color indexed="64"/>
        </left>
        <right style="hair">
          <color indexed="64"/>
        </right>
        <top style="hair">
          <color indexed="64"/>
        </top>
        <bottom style="hair">
          <color indexed="64"/>
        </bottom>
      </border>
    </ndxf>
  </rcc>
  <rcc rId="64627" sId="1" odxf="1" dxf="1">
    <nc r="AB980">
      <f>AA980+Z980+Y980</f>
    </nc>
    <odxf>
      <border outline="0">
        <left/>
        <right/>
        <top/>
        <bottom/>
      </border>
    </odxf>
    <ndxf>
      <border outline="0">
        <left style="hair">
          <color indexed="64"/>
        </left>
        <right style="hair">
          <color indexed="64"/>
        </right>
        <top style="hair">
          <color indexed="64"/>
        </top>
        <bottom style="hair">
          <color indexed="64"/>
        </bottom>
      </border>
    </ndxf>
  </rcc>
  <rcc rId="64628" sId="1" odxf="1" dxf="1">
    <nc r="AC980">
      <v>0</v>
    </nc>
    <odxf>
      <border outline="0">
        <left/>
        <right/>
        <top/>
        <bottom/>
      </border>
    </odxf>
    <ndxf>
      <border outline="0">
        <left style="hair">
          <color indexed="64"/>
        </left>
        <right style="hair">
          <color indexed="64"/>
        </right>
        <top style="hair">
          <color indexed="64"/>
        </top>
        <bottom style="hair">
          <color indexed="64"/>
        </bottom>
      </border>
    </ndxf>
  </rcc>
  <rcc rId="64629" sId="1" odxf="1" dxf="1">
    <nc r="AD980">
      <v>0</v>
    </nc>
    <odxf>
      <border outline="0">
        <left/>
        <right/>
        <top/>
        <bottom/>
      </border>
    </odxf>
    <ndxf>
      <border outline="0">
        <left style="hair">
          <color indexed="64"/>
        </left>
        <right style="hair">
          <color indexed="64"/>
        </right>
        <top style="hair">
          <color indexed="64"/>
        </top>
        <bottom style="hair">
          <color indexed="64"/>
        </bottom>
      </border>
    </ndxf>
  </rcc>
  <rcc rId="64630" sId="1" odxf="1" dxf="1">
    <nc r="AE980">
      <v>0</v>
    </nc>
    <odxf>
      <border outline="0">
        <left/>
        <right/>
        <top/>
        <bottom/>
      </border>
    </odxf>
    <ndxf>
      <border outline="0">
        <left style="hair">
          <color indexed="64"/>
        </left>
        <right style="hair">
          <color indexed="64"/>
        </right>
        <top style="hair">
          <color indexed="64"/>
        </top>
        <bottom style="hair">
          <color indexed="64"/>
        </bottom>
      </border>
    </ndxf>
  </rcc>
  <rcc rId="64631" sId="1" odxf="1" dxf="1">
    <nc r="AF980">
      <f>AE980+AD980+AC980</f>
    </nc>
    <odxf>
      <border outline="0">
        <left/>
        <right/>
        <top/>
        <bottom/>
      </border>
    </odxf>
    <ndxf>
      <border outline="0">
        <left style="hair">
          <color indexed="64"/>
        </left>
        <right style="hair">
          <color indexed="64"/>
        </right>
        <top style="hair">
          <color indexed="64"/>
        </top>
        <bottom style="hair">
          <color indexed="64"/>
        </bottom>
      </border>
    </ndxf>
  </rcc>
  <rcc rId="64632" sId="1" odxf="1" dxf="1">
    <nc r="AG980">
      <v>0</v>
    </nc>
    <odxf>
      <border outline="0">
        <left/>
        <right/>
        <top/>
        <bottom/>
      </border>
    </odxf>
    <ndxf>
      <border outline="0">
        <left style="hair">
          <color indexed="64"/>
        </left>
        <right style="hair">
          <color indexed="64"/>
        </right>
        <top style="hair">
          <color indexed="64"/>
        </top>
        <bottom style="hair">
          <color indexed="64"/>
        </bottom>
      </border>
    </ndxf>
  </rcc>
  <rcc rId="64633" sId="1" odxf="1">
    <nc r="AH980">
      <v>0</v>
    </nc>
    <odxf/>
  </rcc>
  <rcc rId="64634" sId="1" odxf="1" dxf="1">
    <nc r="AI980">
      <v>0</v>
    </nc>
    <odxf>
      <border outline="0">
        <left/>
        <right/>
        <top/>
        <bottom/>
      </border>
    </odxf>
    <ndxf>
      <border outline="0">
        <left style="hair">
          <color indexed="64"/>
        </left>
        <right style="hair">
          <color indexed="64"/>
        </right>
        <top style="hair">
          <color indexed="64"/>
        </top>
        <bottom style="hair">
          <color indexed="64"/>
        </bottom>
      </border>
    </ndxf>
  </rcc>
  <rcc rId="64635" sId="1" odxf="1">
    <nc r="L981">
      <v>0</v>
    </nc>
    <odxf/>
  </rcc>
  <rcc rId="64636" sId="1" odxf="1">
    <nc r="M981">
      <v>0</v>
    </nc>
    <odxf/>
  </rcc>
  <rcc rId="64637" sId="1" odxf="1">
    <nc r="N981">
      <v>0</v>
    </nc>
    <odxf/>
  </rcc>
  <rcc rId="64638" sId="1" odxf="1" dxf="1">
    <nc r="O981">
      <f>N981+M981+L981</f>
    </nc>
    <odxf>
      <border outline="0">
        <left/>
        <right/>
        <top/>
        <bottom/>
      </border>
    </odxf>
    <ndxf>
      <border outline="0">
        <left style="hair">
          <color indexed="64"/>
        </left>
        <right style="hair">
          <color indexed="64"/>
        </right>
        <top style="hair">
          <color indexed="64"/>
        </top>
        <bottom style="hair">
          <color indexed="64"/>
        </bottom>
      </border>
    </ndxf>
  </rcc>
  <rcc rId="64639" sId="1" odxf="1">
    <nc r="P981">
      <v>0</v>
    </nc>
    <odxf/>
  </rcc>
  <rcc rId="64640" sId="1" odxf="1">
    <nc r="Q981">
      <v>0</v>
    </nc>
    <odxf/>
  </rcc>
  <rcc rId="64641" sId="1" odxf="1">
    <nc r="R981">
      <v>0</v>
    </nc>
    <odxf/>
  </rcc>
  <rcc rId="64642" sId="1" odxf="1" dxf="1">
    <nc r="S981">
      <f>P981+Q981</f>
    </nc>
    <odxf>
      <border outline="0">
        <left/>
        <right/>
        <top/>
        <bottom/>
      </border>
    </odxf>
    <ndxf>
      <border outline="0">
        <left style="hair">
          <color indexed="64"/>
        </left>
        <right style="hair">
          <color indexed="64"/>
        </right>
        <top style="hair">
          <color indexed="64"/>
        </top>
        <bottom style="hair">
          <color indexed="64"/>
        </bottom>
      </border>
    </ndxf>
  </rcc>
  <rcc rId="64643" sId="1" odxf="1">
    <nc r="T981">
      <v>0</v>
    </nc>
    <odxf/>
  </rcc>
  <rcc rId="64644" sId="1" odxf="1">
    <nc r="U981">
      <v>0</v>
    </nc>
    <odxf/>
  </rcc>
  <rcc rId="64645" sId="1" odxf="1" dxf="1">
    <nc r="V981">
      <v>0</v>
    </nc>
    <odxf>
      <fill>
        <patternFill patternType="solid">
          <bgColor rgb="FF00B0F0"/>
        </patternFill>
      </fill>
    </odxf>
    <ndxf>
      <fill>
        <patternFill patternType="none">
          <bgColor indexed="65"/>
        </patternFill>
      </fill>
    </ndxf>
  </rcc>
  <rcc rId="64646" sId="1" odxf="1" dxf="1">
    <nc r="W981">
      <f>V981+U981+T981</f>
    </nc>
    <odxf>
      <border outline="0">
        <left/>
        <right/>
        <top/>
        <bottom/>
      </border>
    </odxf>
    <ndxf>
      <border outline="0">
        <left style="hair">
          <color indexed="64"/>
        </left>
        <right style="hair">
          <color indexed="64"/>
        </right>
        <top style="hair">
          <color indexed="64"/>
        </top>
        <bottom style="hair">
          <color indexed="64"/>
        </bottom>
      </border>
    </ndxf>
  </rcc>
  <rcc rId="64647" sId="1" odxf="1" dxf="1" numFmtId="4">
    <nc r="X981">
      <v>0</v>
    </nc>
    <odxf>
      <border outline="0">
        <left/>
        <right/>
        <top/>
        <bottom/>
      </border>
    </odxf>
    <ndxf>
      <border outline="0">
        <left style="hair">
          <color indexed="64"/>
        </left>
        <right style="hair">
          <color indexed="64"/>
        </right>
        <top style="hair">
          <color indexed="64"/>
        </top>
        <bottom style="hair">
          <color indexed="64"/>
        </bottom>
      </border>
    </ndxf>
  </rcc>
  <rcc rId="64648" sId="1" odxf="1">
    <nc r="Y981">
      <v>0</v>
    </nc>
    <odxf/>
  </rcc>
  <rcc rId="64649" sId="1" odxf="1">
    <nc r="Z981">
      <v>0</v>
    </nc>
    <odxf/>
  </rcc>
  <rcc rId="64650" sId="1" odxf="1" dxf="1">
    <nc r="AA981">
      <v>0</v>
    </nc>
    <odxf>
      <border outline="0">
        <left/>
        <right/>
        <top/>
        <bottom/>
      </border>
    </odxf>
    <ndxf>
      <border outline="0">
        <left style="hair">
          <color indexed="64"/>
        </left>
        <right style="hair">
          <color indexed="64"/>
        </right>
        <top style="hair">
          <color indexed="64"/>
        </top>
        <bottom style="hair">
          <color indexed="64"/>
        </bottom>
      </border>
    </ndxf>
  </rcc>
  <rcc rId="64651" sId="1" odxf="1" dxf="1">
    <nc r="AB981">
      <f>AA981+Z981+Y981</f>
    </nc>
    <odxf>
      <border outline="0">
        <left/>
        <right/>
        <top/>
        <bottom/>
      </border>
    </odxf>
    <ndxf>
      <border outline="0">
        <left style="hair">
          <color indexed="64"/>
        </left>
        <right style="hair">
          <color indexed="64"/>
        </right>
        <top style="hair">
          <color indexed="64"/>
        </top>
        <bottom style="hair">
          <color indexed="64"/>
        </bottom>
      </border>
    </ndxf>
  </rcc>
  <rcc rId="64652" sId="1" odxf="1" dxf="1">
    <nc r="AC981">
      <v>0</v>
    </nc>
    <odxf>
      <border outline="0">
        <left/>
        <right/>
        <top/>
        <bottom/>
      </border>
    </odxf>
    <ndxf>
      <border outline="0">
        <left style="hair">
          <color indexed="64"/>
        </left>
        <right style="hair">
          <color indexed="64"/>
        </right>
        <top style="hair">
          <color indexed="64"/>
        </top>
        <bottom style="hair">
          <color indexed="64"/>
        </bottom>
      </border>
    </ndxf>
  </rcc>
  <rcc rId="64653" sId="1" odxf="1" dxf="1">
    <nc r="AD981">
      <v>0</v>
    </nc>
    <odxf>
      <border outline="0">
        <left/>
        <right/>
        <top/>
        <bottom/>
      </border>
    </odxf>
    <ndxf>
      <border outline="0">
        <left style="hair">
          <color indexed="64"/>
        </left>
        <right style="hair">
          <color indexed="64"/>
        </right>
        <top style="hair">
          <color indexed="64"/>
        </top>
        <bottom style="hair">
          <color indexed="64"/>
        </bottom>
      </border>
    </ndxf>
  </rcc>
  <rcc rId="64654" sId="1" odxf="1" dxf="1">
    <nc r="AE981">
      <v>0</v>
    </nc>
    <odxf>
      <border outline="0">
        <left/>
        <right/>
        <top/>
        <bottom/>
      </border>
    </odxf>
    <ndxf>
      <border outline="0">
        <left style="hair">
          <color indexed="64"/>
        </left>
        <right style="hair">
          <color indexed="64"/>
        </right>
        <top style="hair">
          <color indexed="64"/>
        </top>
        <bottom style="hair">
          <color indexed="64"/>
        </bottom>
      </border>
    </ndxf>
  </rcc>
  <rcc rId="64655" sId="1" odxf="1" dxf="1">
    <nc r="AF981">
      <f>AE981+AD981+AC981</f>
    </nc>
    <odxf>
      <border outline="0">
        <left/>
        <right/>
        <top/>
        <bottom/>
      </border>
    </odxf>
    <ndxf>
      <border outline="0">
        <left style="hair">
          <color indexed="64"/>
        </left>
        <right style="hair">
          <color indexed="64"/>
        </right>
        <top style="hair">
          <color indexed="64"/>
        </top>
        <bottom style="hair">
          <color indexed="64"/>
        </bottom>
      </border>
    </ndxf>
  </rcc>
  <rcc rId="64656" sId="1" odxf="1" dxf="1">
    <nc r="AG981">
      <v>0</v>
    </nc>
    <odxf>
      <border outline="0">
        <left/>
        <right/>
        <top/>
        <bottom/>
      </border>
    </odxf>
    <ndxf>
      <border outline="0">
        <left style="hair">
          <color indexed="64"/>
        </left>
        <right style="hair">
          <color indexed="64"/>
        </right>
        <top style="hair">
          <color indexed="64"/>
        </top>
        <bottom style="hair">
          <color indexed="64"/>
        </bottom>
      </border>
    </ndxf>
  </rcc>
  <rcc rId="64657" sId="1" odxf="1">
    <nc r="AH981">
      <v>0</v>
    </nc>
    <odxf/>
  </rcc>
  <rcc rId="64658" sId="1" odxf="1" dxf="1">
    <nc r="AI981">
      <v>0</v>
    </nc>
    <odxf>
      <border outline="0">
        <left/>
        <right/>
        <top/>
        <bottom/>
      </border>
    </odxf>
    <ndxf>
      <border outline="0">
        <left style="hair">
          <color indexed="64"/>
        </left>
        <right style="hair">
          <color indexed="64"/>
        </right>
        <top style="hair">
          <color indexed="64"/>
        </top>
        <bottom style="hair">
          <color indexed="64"/>
        </bottom>
      </border>
    </ndxf>
  </rcc>
  <rcc rId="64659" sId="1" odxf="1">
    <nc r="L982">
      <v>0</v>
    </nc>
    <odxf/>
  </rcc>
  <rcc rId="64660" sId="1" odxf="1">
    <nc r="M982">
      <v>0</v>
    </nc>
    <odxf/>
  </rcc>
  <rcc rId="64661" sId="1" odxf="1">
    <nc r="N982">
      <v>0</v>
    </nc>
    <odxf/>
  </rcc>
  <rcc rId="64662" sId="1" odxf="1" dxf="1">
    <nc r="O982">
      <f>N982+M982+L982</f>
    </nc>
    <odxf>
      <border outline="0">
        <left/>
        <right/>
        <top/>
        <bottom/>
      </border>
    </odxf>
    <ndxf>
      <border outline="0">
        <left style="hair">
          <color indexed="64"/>
        </left>
        <right style="hair">
          <color indexed="64"/>
        </right>
        <top style="hair">
          <color indexed="64"/>
        </top>
        <bottom style="hair">
          <color indexed="64"/>
        </bottom>
      </border>
    </ndxf>
  </rcc>
  <rcc rId="64663" sId="1" odxf="1">
    <nc r="P982">
      <v>0</v>
    </nc>
    <odxf/>
  </rcc>
  <rcc rId="64664" sId="1" odxf="1">
    <nc r="Q982">
      <v>0</v>
    </nc>
    <odxf/>
  </rcc>
  <rcc rId="64665" sId="1" odxf="1">
    <nc r="R982">
      <v>0</v>
    </nc>
    <odxf/>
  </rcc>
  <rcc rId="64666" sId="1" odxf="1" dxf="1">
    <nc r="S982">
      <f>P982+Q982</f>
    </nc>
    <odxf>
      <border outline="0">
        <left/>
        <right/>
        <top/>
        <bottom/>
      </border>
    </odxf>
    <ndxf>
      <border outline="0">
        <left style="hair">
          <color indexed="64"/>
        </left>
        <right style="hair">
          <color indexed="64"/>
        </right>
        <top style="hair">
          <color indexed="64"/>
        </top>
        <bottom style="hair">
          <color indexed="64"/>
        </bottom>
      </border>
    </ndxf>
  </rcc>
  <rcc rId="64667" sId="1" odxf="1">
    <nc r="T982">
      <v>0</v>
    </nc>
    <odxf/>
  </rcc>
  <rcc rId="64668" sId="1" odxf="1">
    <nc r="U982">
      <v>0</v>
    </nc>
    <odxf/>
  </rcc>
  <rcc rId="64669" sId="1" odxf="1" dxf="1">
    <nc r="V982">
      <v>0</v>
    </nc>
    <odxf>
      <fill>
        <patternFill patternType="solid">
          <bgColor rgb="FF00B0F0"/>
        </patternFill>
      </fill>
    </odxf>
    <ndxf>
      <fill>
        <patternFill patternType="none">
          <bgColor indexed="65"/>
        </patternFill>
      </fill>
    </ndxf>
  </rcc>
  <rcc rId="64670" sId="1" odxf="1" dxf="1">
    <nc r="W982">
      <f>V982+U982+T982</f>
    </nc>
    <odxf>
      <border outline="0">
        <left/>
        <right/>
        <top/>
        <bottom/>
      </border>
    </odxf>
    <ndxf>
      <border outline="0">
        <left style="hair">
          <color indexed="64"/>
        </left>
        <right style="hair">
          <color indexed="64"/>
        </right>
        <top style="hair">
          <color indexed="64"/>
        </top>
        <bottom style="hair">
          <color indexed="64"/>
        </bottom>
      </border>
    </ndxf>
  </rcc>
  <rcc rId="64671" sId="1" odxf="1" dxf="1" numFmtId="4">
    <nc r="X982">
      <v>0</v>
    </nc>
    <odxf>
      <border outline="0">
        <left/>
        <right/>
        <top/>
        <bottom/>
      </border>
    </odxf>
    <ndxf>
      <border outline="0">
        <left style="hair">
          <color indexed="64"/>
        </left>
        <right style="hair">
          <color indexed="64"/>
        </right>
        <top style="hair">
          <color indexed="64"/>
        </top>
        <bottom style="hair">
          <color indexed="64"/>
        </bottom>
      </border>
    </ndxf>
  </rcc>
  <rcc rId="64672" sId="1" odxf="1">
    <nc r="Y982">
      <v>0</v>
    </nc>
    <odxf/>
  </rcc>
  <rcc rId="64673" sId="1" odxf="1">
    <nc r="Z982">
      <v>0</v>
    </nc>
    <odxf/>
  </rcc>
  <rcc rId="64674" sId="1" odxf="1" dxf="1">
    <nc r="AA982">
      <v>0</v>
    </nc>
    <odxf>
      <border outline="0">
        <left/>
        <right/>
        <top/>
        <bottom/>
      </border>
    </odxf>
    <ndxf>
      <border outline="0">
        <left style="hair">
          <color indexed="64"/>
        </left>
        <right style="hair">
          <color indexed="64"/>
        </right>
        <top style="hair">
          <color indexed="64"/>
        </top>
        <bottom style="hair">
          <color indexed="64"/>
        </bottom>
      </border>
    </ndxf>
  </rcc>
  <rcc rId="64675" sId="1" odxf="1" dxf="1">
    <nc r="AB982">
      <f>AA982+Z982+Y982</f>
    </nc>
    <odxf>
      <border outline="0">
        <left/>
        <right/>
        <top/>
        <bottom/>
      </border>
    </odxf>
    <ndxf>
      <border outline="0">
        <left style="hair">
          <color indexed="64"/>
        </left>
        <right style="hair">
          <color indexed="64"/>
        </right>
        <top style="hair">
          <color indexed="64"/>
        </top>
        <bottom style="hair">
          <color indexed="64"/>
        </bottom>
      </border>
    </ndxf>
  </rcc>
  <rcc rId="64676" sId="1" odxf="1" dxf="1">
    <nc r="AC982">
      <v>0</v>
    </nc>
    <odxf>
      <border outline="0">
        <left/>
        <right/>
        <top/>
        <bottom/>
      </border>
    </odxf>
    <ndxf>
      <border outline="0">
        <left style="hair">
          <color indexed="64"/>
        </left>
        <right style="hair">
          <color indexed="64"/>
        </right>
        <top style="hair">
          <color indexed="64"/>
        </top>
        <bottom style="hair">
          <color indexed="64"/>
        </bottom>
      </border>
    </ndxf>
  </rcc>
  <rcc rId="64677" sId="1" odxf="1" dxf="1">
    <nc r="AD982">
      <v>0</v>
    </nc>
    <odxf>
      <border outline="0">
        <left/>
        <right/>
        <top/>
        <bottom/>
      </border>
    </odxf>
    <ndxf>
      <border outline="0">
        <left style="hair">
          <color indexed="64"/>
        </left>
        <right style="hair">
          <color indexed="64"/>
        </right>
        <top style="hair">
          <color indexed="64"/>
        </top>
        <bottom style="hair">
          <color indexed="64"/>
        </bottom>
      </border>
    </ndxf>
  </rcc>
  <rcc rId="64678" sId="1" odxf="1" dxf="1">
    <nc r="AE982">
      <v>0</v>
    </nc>
    <odxf>
      <border outline="0">
        <left/>
        <right/>
        <top/>
        <bottom/>
      </border>
    </odxf>
    <ndxf>
      <border outline="0">
        <left style="hair">
          <color indexed="64"/>
        </left>
        <right style="hair">
          <color indexed="64"/>
        </right>
        <top style="hair">
          <color indexed="64"/>
        </top>
        <bottom style="hair">
          <color indexed="64"/>
        </bottom>
      </border>
    </ndxf>
  </rcc>
  <rcc rId="64679" sId="1" odxf="1" dxf="1">
    <nc r="AF982">
      <f>AE982+AD982+AC982</f>
    </nc>
    <odxf>
      <border outline="0">
        <left/>
        <right/>
        <top/>
        <bottom/>
      </border>
    </odxf>
    <ndxf>
      <border outline="0">
        <left style="hair">
          <color indexed="64"/>
        </left>
        <right style="hair">
          <color indexed="64"/>
        </right>
        <top style="hair">
          <color indexed="64"/>
        </top>
        <bottom style="hair">
          <color indexed="64"/>
        </bottom>
      </border>
    </ndxf>
  </rcc>
  <rcc rId="64680" sId="1" odxf="1" dxf="1">
    <nc r="AG982">
      <v>0</v>
    </nc>
    <odxf>
      <border outline="0">
        <left/>
        <right/>
        <top/>
        <bottom/>
      </border>
    </odxf>
    <ndxf>
      <border outline="0">
        <left style="hair">
          <color indexed="64"/>
        </left>
        <right style="hair">
          <color indexed="64"/>
        </right>
        <top style="hair">
          <color indexed="64"/>
        </top>
        <bottom style="hair">
          <color indexed="64"/>
        </bottom>
      </border>
    </ndxf>
  </rcc>
  <rcc rId="64681" sId="1" odxf="1">
    <nc r="AH982">
      <v>0</v>
    </nc>
    <odxf/>
  </rcc>
  <rcc rId="64682" sId="1" odxf="1" dxf="1">
    <nc r="AI982">
      <v>0</v>
    </nc>
    <odxf>
      <border outline="0">
        <left/>
        <right/>
        <top/>
        <bottom/>
      </border>
    </odxf>
    <ndxf>
      <border outline="0">
        <left style="hair">
          <color indexed="64"/>
        </left>
        <right style="hair">
          <color indexed="64"/>
        </right>
        <top style="hair">
          <color indexed="64"/>
        </top>
        <bottom style="hair">
          <color indexed="64"/>
        </bottom>
      </border>
    </ndxf>
  </rcc>
  <rcc rId="64683" sId="1" odxf="1">
    <nc r="L983">
      <v>0</v>
    </nc>
    <odxf/>
  </rcc>
  <rcc rId="64684" sId="1" odxf="1">
    <nc r="M983">
      <v>0</v>
    </nc>
    <odxf/>
  </rcc>
  <rcc rId="64685" sId="1" odxf="1">
    <nc r="N983">
      <v>0</v>
    </nc>
    <odxf/>
  </rcc>
  <rcc rId="64686" sId="1" odxf="1" dxf="1">
    <nc r="O983">
      <f>N983+M983+L983</f>
    </nc>
    <odxf>
      <border outline="0">
        <left/>
        <right/>
        <top/>
        <bottom/>
      </border>
    </odxf>
    <ndxf>
      <border outline="0">
        <left style="hair">
          <color indexed="64"/>
        </left>
        <right style="hair">
          <color indexed="64"/>
        </right>
        <top style="hair">
          <color indexed="64"/>
        </top>
        <bottom style="hair">
          <color indexed="64"/>
        </bottom>
      </border>
    </ndxf>
  </rcc>
  <rcc rId="64687" sId="1" odxf="1">
    <nc r="P983">
      <v>0</v>
    </nc>
    <odxf/>
  </rcc>
  <rcc rId="64688" sId="1" odxf="1">
    <nc r="Q983">
      <v>0</v>
    </nc>
    <odxf/>
  </rcc>
  <rcc rId="64689" sId="1" odxf="1">
    <nc r="R983">
      <v>0</v>
    </nc>
    <odxf/>
  </rcc>
  <rcc rId="64690" sId="1" odxf="1" dxf="1">
    <nc r="S983">
      <f>P983+Q983</f>
    </nc>
    <odxf>
      <border outline="0">
        <left/>
        <right/>
        <top/>
        <bottom/>
      </border>
    </odxf>
    <ndxf>
      <border outline="0">
        <left style="hair">
          <color indexed="64"/>
        </left>
        <right style="hair">
          <color indexed="64"/>
        </right>
        <top style="hair">
          <color indexed="64"/>
        </top>
        <bottom style="hair">
          <color indexed="64"/>
        </bottom>
      </border>
    </ndxf>
  </rcc>
  <rcc rId="64691" sId="1" odxf="1">
    <nc r="T983">
      <v>0</v>
    </nc>
    <odxf/>
  </rcc>
  <rcc rId="64692" sId="1" odxf="1">
    <nc r="U983">
      <v>0</v>
    </nc>
    <odxf/>
  </rcc>
  <rcc rId="64693" sId="1" odxf="1" dxf="1">
    <nc r="V983">
      <v>0</v>
    </nc>
    <odxf>
      <fill>
        <patternFill patternType="solid">
          <bgColor rgb="FF00B0F0"/>
        </patternFill>
      </fill>
    </odxf>
    <ndxf>
      <fill>
        <patternFill patternType="none">
          <bgColor indexed="65"/>
        </patternFill>
      </fill>
    </ndxf>
  </rcc>
  <rcc rId="64694" sId="1" odxf="1" dxf="1">
    <nc r="W983">
      <f>V983+U983+T983</f>
    </nc>
    <odxf>
      <border outline="0">
        <left/>
        <right/>
        <top/>
        <bottom/>
      </border>
    </odxf>
    <ndxf>
      <border outline="0">
        <left style="hair">
          <color indexed="64"/>
        </left>
        <right style="hair">
          <color indexed="64"/>
        </right>
        <top style="hair">
          <color indexed="64"/>
        </top>
        <bottom style="hair">
          <color indexed="64"/>
        </bottom>
      </border>
    </ndxf>
  </rcc>
  <rcc rId="64695" sId="1" odxf="1" dxf="1" numFmtId="4">
    <nc r="X983">
      <v>0</v>
    </nc>
    <odxf>
      <border outline="0">
        <left/>
        <right/>
        <top/>
        <bottom/>
      </border>
    </odxf>
    <ndxf>
      <border outline="0">
        <left style="hair">
          <color indexed="64"/>
        </left>
        <right style="hair">
          <color indexed="64"/>
        </right>
        <top style="hair">
          <color indexed="64"/>
        </top>
        <bottom style="hair">
          <color indexed="64"/>
        </bottom>
      </border>
    </ndxf>
  </rcc>
  <rcc rId="64696" sId="1" odxf="1">
    <nc r="Y983">
      <v>0</v>
    </nc>
    <odxf/>
  </rcc>
  <rcc rId="64697" sId="1" odxf="1">
    <nc r="Z983">
      <v>0</v>
    </nc>
    <odxf/>
  </rcc>
  <rcc rId="64698" sId="1" odxf="1" dxf="1">
    <nc r="AA983">
      <v>0</v>
    </nc>
    <odxf>
      <border outline="0">
        <left/>
        <right/>
        <top/>
        <bottom/>
      </border>
    </odxf>
    <ndxf>
      <border outline="0">
        <left style="hair">
          <color indexed="64"/>
        </left>
        <right style="hair">
          <color indexed="64"/>
        </right>
        <top style="hair">
          <color indexed="64"/>
        </top>
        <bottom style="hair">
          <color indexed="64"/>
        </bottom>
      </border>
    </ndxf>
  </rcc>
  <rcc rId="64699" sId="1" odxf="1" dxf="1">
    <nc r="AB983">
      <f>AA983+Z983+Y983</f>
    </nc>
    <odxf>
      <border outline="0">
        <left/>
        <right/>
        <top/>
        <bottom/>
      </border>
    </odxf>
    <ndxf>
      <border outline="0">
        <left style="hair">
          <color indexed="64"/>
        </left>
        <right style="hair">
          <color indexed="64"/>
        </right>
        <top style="hair">
          <color indexed="64"/>
        </top>
        <bottom style="hair">
          <color indexed="64"/>
        </bottom>
      </border>
    </ndxf>
  </rcc>
  <rcc rId="64700" sId="1" odxf="1" dxf="1">
    <nc r="AC983">
      <v>0</v>
    </nc>
    <odxf>
      <border outline="0">
        <left/>
        <right/>
        <top/>
        <bottom/>
      </border>
    </odxf>
    <ndxf>
      <border outline="0">
        <left style="hair">
          <color indexed="64"/>
        </left>
        <right style="hair">
          <color indexed="64"/>
        </right>
        <top style="hair">
          <color indexed="64"/>
        </top>
        <bottom style="hair">
          <color indexed="64"/>
        </bottom>
      </border>
    </ndxf>
  </rcc>
  <rcc rId="64701" sId="1" odxf="1" dxf="1">
    <nc r="AD983">
      <v>0</v>
    </nc>
    <odxf>
      <border outline="0">
        <left/>
        <right/>
        <top/>
        <bottom/>
      </border>
    </odxf>
    <ndxf>
      <border outline="0">
        <left style="hair">
          <color indexed="64"/>
        </left>
        <right style="hair">
          <color indexed="64"/>
        </right>
        <top style="hair">
          <color indexed="64"/>
        </top>
        <bottom style="hair">
          <color indexed="64"/>
        </bottom>
      </border>
    </ndxf>
  </rcc>
  <rcc rId="64702" sId="1" odxf="1" dxf="1">
    <nc r="AE983">
      <v>0</v>
    </nc>
    <odxf>
      <border outline="0">
        <left/>
        <right/>
        <top/>
        <bottom/>
      </border>
    </odxf>
    <ndxf>
      <border outline="0">
        <left style="hair">
          <color indexed="64"/>
        </left>
        <right style="hair">
          <color indexed="64"/>
        </right>
        <top style="hair">
          <color indexed="64"/>
        </top>
        <bottom style="hair">
          <color indexed="64"/>
        </bottom>
      </border>
    </ndxf>
  </rcc>
  <rcc rId="64703" sId="1" odxf="1" dxf="1">
    <nc r="AF983">
      <f>AE983+AD983+AC983</f>
    </nc>
    <odxf>
      <border outline="0">
        <left/>
        <right/>
        <top/>
        <bottom/>
      </border>
    </odxf>
    <ndxf>
      <border outline="0">
        <left style="hair">
          <color indexed="64"/>
        </left>
        <right style="hair">
          <color indexed="64"/>
        </right>
        <top style="hair">
          <color indexed="64"/>
        </top>
        <bottom style="hair">
          <color indexed="64"/>
        </bottom>
      </border>
    </ndxf>
  </rcc>
  <rcc rId="64704" sId="1" odxf="1" dxf="1">
    <nc r="AG983">
      <v>0</v>
    </nc>
    <odxf>
      <border outline="0">
        <left/>
        <right/>
        <top/>
        <bottom/>
      </border>
    </odxf>
    <ndxf>
      <border outline="0">
        <left style="hair">
          <color indexed="64"/>
        </left>
        <right style="hair">
          <color indexed="64"/>
        </right>
        <top style="hair">
          <color indexed="64"/>
        </top>
        <bottom style="hair">
          <color indexed="64"/>
        </bottom>
      </border>
    </ndxf>
  </rcc>
  <rcc rId="64705" sId="1" odxf="1">
    <nc r="AH983">
      <v>0</v>
    </nc>
    <odxf/>
  </rcc>
  <rcc rId="64706" sId="1" odxf="1" dxf="1">
    <nc r="AI983">
      <v>0</v>
    </nc>
    <odxf>
      <border outline="0">
        <left/>
        <right/>
        <top/>
        <bottom/>
      </border>
    </odxf>
    <ndxf>
      <border outline="0">
        <left style="hair">
          <color indexed="64"/>
        </left>
        <right style="hair">
          <color indexed="64"/>
        </right>
        <top style="hair">
          <color indexed="64"/>
        </top>
        <bottom style="hair">
          <color indexed="64"/>
        </bottom>
      </border>
    </ndxf>
  </rcc>
  <rcc rId="64707" sId="1" odxf="1">
    <nc r="L984">
      <v>0</v>
    </nc>
    <odxf/>
  </rcc>
  <rcc rId="64708" sId="1" odxf="1">
    <nc r="M984">
      <v>0</v>
    </nc>
    <odxf/>
  </rcc>
  <rcc rId="64709" sId="1" odxf="1">
    <nc r="N984">
      <v>0</v>
    </nc>
    <odxf/>
  </rcc>
  <rcc rId="64710" sId="1" odxf="1" dxf="1">
    <nc r="O984">
      <f>N984+M984+L984</f>
    </nc>
    <odxf>
      <border outline="0">
        <left/>
        <right/>
        <top/>
        <bottom/>
      </border>
    </odxf>
    <ndxf>
      <border outline="0">
        <left style="hair">
          <color indexed="64"/>
        </left>
        <right style="hair">
          <color indexed="64"/>
        </right>
        <top style="hair">
          <color indexed="64"/>
        </top>
        <bottom style="hair">
          <color indexed="64"/>
        </bottom>
      </border>
    </ndxf>
  </rcc>
  <rcc rId="64711" sId="1" odxf="1">
    <nc r="P984">
      <v>0</v>
    </nc>
    <odxf/>
  </rcc>
  <rcc rId="64712" sId="1" odxf="1">
    <nc r="Q984">
      <v>0</v>
    </nc>
    <odxf/>
  </rcc>
  <rcc rId="64713" sId="1" odxf="1">
    <nc r="R984">
      <v>0</v>
    </nc>
    <odxf/>
  </rcc>
  <rcc rId="64714" sId="1" odxf="1" dxf="1">
    <nc r="S984">
      <f>P984+Q984</f>
    </nc>
    <odxf>
      <border outline="0">
        <left/>
        <right/>
        <top/>
        <bottom/>
      </border>
    </odxf>
    <ndxf>
      <border outline="0">
        <left style="hair">
          <color indexed="64"/>
        </left>
        <right style="hair">
          <color indexed="64"/>
        </right>
        <top style="hair">
          <color indexed="64"/>
        </top>
        <bottom style="hair">
          <color indexed="64"/>
        </bottom>
      </border>
    </ndxf>
  </rcc>
  <rcc rId="64715" sId="1" odxf="1">
    <nc r="T984">
      <v>0</v>
    </nc>
    <odxf/>
  </rcc>
  <rcc rId="64716" sId="1" odxf="1">
    <nc r="U984">
      <v>0</v>
    </nc>
    <odxf/>
  </rcc>
  <rcc rId="64717" sId="1" odxf="1" dxf="1">
    <nc r="V984">
      <v>0</v>
    </nc>
    <odxf>
      <fill>
        <patternFill patternType="solid">
          <bgColor rgb="FF00B0F0"/>
        </patternFill>
      </fill>
    </odxf>
    <ndxf>
      <fill>
        <patternFill patternType="none">
          <bgColor indexed="65"/>
        </patternFill>
      </fill>
    </ndxf>
  </rcc>
  <rcc rId="64718" sId="1" odxf="1" dxf="1">
    <nc r="W984">
      <f>V984+U984+T984</f>
    </nc>
    <odxf>
      <border outline="0">
        <left/>
        <right/>
        <top/>
        <bottom/>
      </border>
    </odxf>
    <ndxf>
      <border outline="0">
        <left style="hair">
          <color indexed="64"/>
        </left>
        <right style="hair">
          <color indexed="64"/>
        </right>
        <top style="hair">
          <color indexed="64"/>
        </top>
        <bottom style="hair">
          <color indexed="64"/>
        </bottom>
      </border>
    </ndxf>
  </rcc>
  <rcc rId="64719" sId="1" odxf="1" dxf="1" numFmtId="4">
    <nc r="X984">
      <v>0</v>
    </nc>
    <odxf>
      <border outline="0">
        <left/>
        <right/>
        <top/>
        <bottom/>
      </border>
    </odxf>
    <ndxf>
      <border outline="0">
        <left style="hair">
          <color indexed="64"/>
        </left>
        <right style="hair">
          <color indexed="64"/>
        </right>
        <top style="hair">
          <color indexed="64"/>
        </top>
        <bottom style="hair">
          <color indexed="64"/>
        </bottom>
      </border>
    </ndxf>
  </rcc>
  <rcc rId="64720" sId="1" odxf="1">
    <nc r="Y984">
      <v>0</v>
    </nc>
    <odxf/>
  </rcc>
  <rcc rId="64721" sId="1" odxf="1">
    <nc r="Z984">
      <v>0</v>
    </nc>
    <odxf/>
  </rcc>
  <rcc rId="64722" sId="1" odxf="1" dxf="1">
    <nc r="AA984">
      <v>0</v>
    </nc>
    <odxf>
      <border outline="0">
        <left/>
        <right/>
        <top/>
        <bottom/>
      </border>
    </odxf>
    <ndxf>
      <border outline="0">
        <left style="hair">
          <color indexed="64"/>
        </left>
        <right style="hair">
          <color indexed="64"/>
        </right>
        <top style="hair">
          <color indexed="64"/>
        </top>
        <bottom style="hair">
          <color indexed="64"/>
        </bottom>
      </border>
    </ndxf>
  </rcc>
  <rcc rId="64723" sId="1" odxf="1" dxf="1">
    <nc r="AB984">
      <f>AA984+Z984+Y984</f>
    </nc>
    <odxf>
      <border outline="0">
        <left/>
        <right/>
        <top/>
        <bottom/>
      </border>
    </odxf>
    <ndxf>
      <border outline="0">
        <left style="hair">
          <color indexed="64"/>
        </left>
        <right style="hair">
          <color indexed="64"/>
        </right>
        <top style="hair">
          <color indexed="64"/>
        </top>
        <bottom style="hair">
          <color indexed="64"/>
        </bottom>
      </border>
    </ndxf>
  </rcc>
  <rcc rId="64724" sId="1" odxf="1" dxf="1">
    <nc r="AC984">
      <v>0</v>
    </nc>
    <odxf>
      <border outline="0">
        <left/>
        <right/>
        <top/>
        <bottom/>
      </border>
    </odxf>
    <ndxf>
      <border outline="0">
        <left style="hair">
          <color indexed="64"/>
        </left>
        <right style="hair">
          <color indexed="64"/>
        </right>
        <top style="hair">
          <color indexed="64"/>
        </top>
        <bottom style="hair">
          <color indexed="64"/>
        </bottom>
      </border>
    </ndxf>
  </rcc>
  <rcc rId="64725" sId="1" odxf="1" dxf="1">
    <nc r="AD984">
      <v>0</v>
    </nc>
    <odxf>
      <border outline="0">
        <left/>
        <right/>
        <top/>
        <bottom/>
      </border>
    </odxf>
    <ndxf>
      <border outline="0">
        <left style="hair">
          <color indexed="64"/>
        </left>
        <right style="hair">
          <color indexed="64"/>
        </right>
        <top style="hair">
          <color indexed="64"/>
        </top>
        <bottom style="hair">
          <color indexed="64"/>
        </bottom>
      </border>
    </ndxf>
  </rcc>
  <rcc rId="64726" sId="1" odxf="1" dxf="1">
    <nc r="AE984">
      <v>0</v>
    </nc>
    <odxf>
      <border outline="0">
        <left/>
        <right/>
        <top/>
        <bottom/>
      </border>
    </odxf>
    <ndxf>
      <border outline="0">
        <left style="hair">
          <color indexed="64"/>
        </left>
        <right style="hair">
          <color indexed="64"/>
        </right>
        <top style="hair">
          <color indexed="64"/>
        </top>
        <bottom style="hair">
          <color indexed="64"/>
        </bottom>
      </border>
    </ndxf>
  </rcc>
  <rcc rId="64727" sId="1" odxf="1" dxf="1">
    <nc r="AF984">
      <f>AE984+AD984+AC984</f>
    </nc>
    <odxf>
      <border outline="0">
        <left/>
        <right/>
        <top/>
        <bottom/>
      </border>
    </odxf>
    <ndxf>
      <border outline="0">
        <left style="hair">
          <color indexed="64"/>
        </left>
        <right style="hair">
          <color indexed="64"/>
        </right>
        <top style="hair">
          <color indexed="64"/>
        </top>
        <bottom style="hair">
          <color indexed="64"/>
        </bottom>
      </border>
    </ndxf>
  </rcc>
  <rcc rId="64728" sId="1" odxf="1" dxf="1">
    <nc r="AG984">
      <v>0</v>
    </nc>
    <odxf>
      <border outline="0">
        <left/>
        <right/>
        <top/>
        <bottom/>
      </border>
    </odxf>
    <ndxf>
      <border outline="0">
        <left style="hair">
          <color indexed="64"/>
        </left>
        <right style="hair">
          <color indexed="64"/>
        </right>
        <top style="hair">
          <color indexed="64"/>
        </top>
        <bottom style="hair">
          <color indexed="64"/>
        </bottom>
      </border>
    </ndxf>
  </rcc>
  <rcc rId="64729" sId="1" odxf="1">
    <nc r="AH984">
      <v>0</v>
    </nc>
    <odxf/>
  </rcc>
  <rcc rId="64730" sId="1" odxf="1" dxf="1">
    <nc r="AI984">
      <v>0</v>
    </nc>
    <odxf>
      <border outline="0">
        <left/>
        <right/>
        <top/>
        <bottom/>
      </border>
    </odxf>
    <ndxf>
      <border outline="0">
        <left style="hair">
          <color indexed="64"/>
        </left>
        <right style="hair">
          <color indexed="64"/>
        </right>
        <top style="hair">
          <color indexed="64"/>
        </top>
        <bottom style="hair">
          <color indexed="64"/>
        </bottom>
      </border>
    </ndxf>
  </rcc>
  <rcc rId="64731" sId="1" odxf="1">
    <nc r="L985">
      <v>0</v>
    </nc>
    <odxf/>
  </rcc>
  <rcc rId="64732" sId="1" odxf="1">
    <nc r="M985">
      <v>0</v>
    </nc>
    <odxf/>
  </rcc>
  <rcc rId="64733" sId="1" odxf="1">
    <nc r="N985">
      <v>0</v>
    </nc>
    <odxf/>
  </rcc>
  <rcc rId="64734" sId="1" odxf="1" dxf="1">
    <nc r="O985">
      <f>N985+M985+L985</f>
    </nc>
    <odxf>
      <border outline="0">
        <left/>
        <right/>
        <top/>
        <bottom/>
      </border>
    </odxf>
    <ndxf>
      <border outline="0">
        <left style="hair">
          <color indexed="64"/>
        </left>
        <right style="hair">
          <color indexed="64"/>
        </right>
        <top style="hair">
          <color indexed="64"/>
        </top>
        <bottom style="hair">
          <color indexed="64"/>
        </bottom>
      </border>
    </ndxf>
  </rcc>
  <rcc rId="64735" sId="1" odxf="1">
    <nc r="P985">
      <v>0</v>
    </nc>
    <odxf/>
  </rcc>
  <rcc rId="64736" sId="1" odxf="1">
    <nc r="Q985">
      <v>0</v>
    </nc>
    <odxf/>
  </rcc>
  <rcc rId="64737" sId="1" odxf="1">
    <nc r="R985">
      <v>0</v>
    </nc>
    <odxf/>
  </rcc>
  <rcc rId="64738" sId="1" odxf="1" dxf="1">
    <nc r="S985">
      <f>P985+Q985</f>
    </nc>
    <odxf>
      <border outline="0">
        <left/>
        <right/>
        <top/>
        <bottom/>
      </border>
    </odxf>
    <ndxf>
      <border outline="0">
        <left style="hair">
          <color indexed="64"/>
        </left>
        <right style="hair">
          <color indexed="64"/>
        </right>
        <top style="hair">
          <color indexed="64"/>
        </top>
        <bottom style="hair">
          <color indexed="64"/>
        </bottom>
      </border>
    </ndxf>
  </rcc>
  <rcc rId="64739" sId="1" odxf="1">
    <nc r="T985">
      <v>0</v>
    </nc>
    <odxf/>
  </rcc>
  <rcc rId="64740" sId="1" odxf="1">
    <nc r="U985">
      <v>0</v>
    </nc>
    <odxf/>
  </rcc>
  <rcc rId="64741" sId="1" odxf="1" dxf="1">
    <nc r="V985">
      <v>0</v>
    </nc>
    <odxf>
      <fill>
        <patternFill patternType="solid">
          <bgColor rgb="FF00B0F0"/>
        </patternFill>
      </fill>
    </odxf>
    <ndxf>
      <fill>
        <patternFill patternType="none">
          <bgColor indexed="65"/>
        </patternFill>
      </fill>
    </ndxf>
  </rcc>
  <rcc rId="64742" sId="1" odxf="1" dxf="1">
    <nc r="W985">
      <f>V985+U985+T985</f>
    </nc>
    <odxf>
      <border outline="0">
        <left/>
        <right/>
        <top/>
        <bottom/>
      </border>
    </odxf>
    <ndxf>
      <border outline="0">
        <left style="hair">
          <color indexed="64"/>
        </left>
        <right style="hair">
          <color indexed="64"/>
        </right>
        <top style="hair">
          <color indexed="64"/>
        </top>
        <bottom style="hair">
          <color indexed="64"/>
        </bottom>
      </border>
    </ndxf>
  </rcc>
  <rcc rId="64743" sId="1" odxf="1" dxf="1" numFmtId="4">
    <nc r="X985">
      <v>0</v>
    </nc>
    <odxf>
      <border outline="0">
        <left/>
        <right/>
        <top/>
        <bottom/>
      </border>
    </odxf>
    <ndxf>
      <border outline="0">
        <left style="hair">
          <color indexed="64"/>
        </left>
        <right style="hair">
          <color indexed="64"/>
        </right>
        <top style="hair">
          <color indexed="64"/>
        </top>
        <bottom style="hair">
          <color indexed="64"/>
        </bottom>
      </border>
    </ndxf>
  </rcc>
  <rcc rId="64744" sId="1" odxf="1">
    <nc r="Y985">
      <v>0</v>
    </nc>
    <odxf/>
  </rcc>
  <rcc rId="64745" sId="1" odxf="1">
    <nc r="Z985">
      <v>0</v>
    </nc>
    <odxf/>
  </rcc>
  <rcc rId="64746" sId="1" odxf="1" dxf="1">
    <nc r="AA985">
      <v>0</v>
    </nc>
    <odxf>
      <border outline="0">
        <left/>
        <right/>
        <top/>
        <bottom/>
      </border>
    </odxf>
    <ndxf>
      <border outline="0">
        <left style="hair">
          <color indexed="64"/>
        </left>
        <right style="hair">
          <color indexed="64"/>
        </right>
        <top style="hair">
          <color indexed="64"/>
        </top>
        <bottom style="hair">
          <color indexed="64"/>
        </bottom>
      </border>
    </ndxf>
  </rcc>
  <rcc rId="64747" sId="1" odxf="1" dxf="1">
    <nc r="AB985">
      <f>AA985+Z985+Y985</f>
    </nc>
    <odxf>
      <border outline="0">
        <left/>
        <right/>
        <top/>
        <bottom/>
      </border>
    </odxf>
    <ndxf>
      <border outline="0">
        <left style="hair">
          <color indexed="64"/>
        </left>
        <right style="hair">
          <color indexed="64"/>
        </right>
        <top style="hair">
          <color indexed="64"/>
        </top>
        <bottom style="hair">
          <color indexed="64"/>
        </bottom>
      </border>
    </ndxf>
  </rcc>
  <rcc rId="64748" sId="1" odxf="1" dxf="1">
    <nc r="AC985">
      <v>0</v>
    </nc>
    <odxf>
      <border outline="0">
        <left/>
        <right/>
        <top/>
        <bottom/>
      </border>
    </odxf>
    <ndxf>
      <border outline="0">
        <left style="hair">
          <color indexed="64"/>
        </left>
        <right style="hair">
          <color indexed="64"/>
        </right>
        <top style="hair">
          <color indexed="64"/>
        </top>
        <bottom style="hair">
          <color indexed="64"/>
        </bottom>
      </border>
    </ndxf>
  </rcc>
  <rcc rId="64749" sId="1" odxf="1" dxf="1">
    <nc r="AD985">
      <v>0</v>
    </nc>
    <odxf>
      <border outline="0">
        <left/>
        <right/>
        <top/>
        <bottom/>
      </border>
    </odxf>
    <ndxf>
      <border outline="0">
        <left style="hair">
          <color indexed="64"/>
        </left>
        <right style="hair">
          <color indexed="64"/>
        </right>
        <top style="hair">
          <color indexed="64"/>
        </top>
        <bottom style="hair">
          <color indexed="64"/>
        </bottom>
      </border>
    </ndxf>
  </rcc>
  <rcc rId="64750" sId="1" odxf="1" dxf="1">
    <nc r="AE985">
      <v>0</v>
    </nc>
    <odxf>
      <border outline="0">
        <left/>
        <right/>
        <top/>
        <bottom/>
      </border>
    </odxf>
    <ndxf>
      <border outline="0">
        <left style="hair">
          <color indexed="64"/>
        </left>
        <right style="hair">
          <color indexed="64"/>
        </right>
        <top style="hair">
          <color indexed="64"/>
        </top>
        <bottom style="hair">
          <color indexed="64"/>
        </bottom>
      </border>
    </ndxf>
  </rcc>
  <rcc rId="64751" sId="1" odxf="1" dxf="1">
    <nc r="AF985">
      <f>AE985+AD985+AC985</f>
    </nc>
    <odxf>
      <border outline="0">
        <left/>
        <right/>
        <top/>
        <bottom/>
      </border>
    </odxf>
    <ndxf>
      <border outline="0">
        <left style="hair">
          <color indexed="64"/>
        </left>
        <right style="hair">
          <color indexed="64"/>
        </right>
        <top style="hair">
          <color indexed="64"/>
        </top>
        <bottom style="hair">
          <color indexed="64"/>
        </bottom>
      </border>
    </ndxf>
  </rcc>
  <rcc rId="64752" sId="1" odxf="1" dxf="1">
    <nc r="AG985">
      <v>0</v>
    </nc>
    <odxf>
      <border outline="0">
        <left/>
        <right/>
        <top/>
        <bottom/>
      </border>
    </odxf>
    <ndxf>
      <border outline="0">
        <left style="hair">
          <color indexed="64"/>
        </left>
        <right style="hair">
          <color indexed="64"/>
        </right>
        <top style="hair">
          <color indexed="64"/>
        </top>
        <bottom style="hair">
          <color indexed="64"/>
        </bottom>
      </border>
    </ndxf>
  </rcc>
  <rcc rId="64753" sId="1" odxf="1">
    <nc r="AH985">
      <v>0</v>
    </nc>
    <odxf/>
  </rcc>
  <rcc rId="64754" sId="1" odxf="1" dxf="1">
    <nc r="AI985">
      <v>0</v>
    </nc>
    <odxf>
      <border outline="0">
        <left/>
        <right/>
        <top/>
        <bottom/>
      </border>
    </odxf>
    <ndxf>
      <border outline="0">
        <left style="hair">
          <color indexed="64"/>
        </left>
        <right style="hair">
          <color indexed="64"/>
        </right>
        <top style="hair">
          <color indexed="64"/>
        </top>
        <bottom style="hair">
          <color indexed="64"/>
        </bottom>
      </border>
    </ndxf>
  </rcc>
  <rcc rId="64755" sId="1" odxf="1">
    <nc r="L986">
      <v>0</v>
    </nc>
    <odxf/>
  </rcc>
  <rcc rId="64756" sId="1" odxf="1">
    <nc r="M986">
      <v>0</v>
    </nc>
    <odxf/>
  </rcc>
  <rcc rId="64757" sId="1" odxf="1">
    <nc r="N986">
      <v>0</v>
    </nc>
    <odxf/>
  </rcc>
  <rcc rId="64758" sId="1" odxf="1" dxf="1">
    <nc r="O986">
      <f>N986+M986+L986</f>
    </nc>
    <odxf>
      <border outline="0">
        <left/>
        <right/>
        <top/>
        <bottom/>
      </border>
    </odxf>
    <ndxf>
      <border outline="0">
        <left style="hair">
          <color indexed="64"/>
        </left>
        <right style="hair">
          <color indexed="64"/>
        </right>
        <top style="hair">
          <color indexed="64"/>
        </top>
        <bottom style="hair">
          <color indexed="64"/>
        </bottom>
      </border>
    </ndxf>
  </rcc>
  <rcc rId="64759" sId="1" odxf="1">
    <nc r="P986">
      <v>0</v>
    </nc>
    <odxf/>
  </rcc>
  <rcc rId="64760" sId="1" odxf="1">
    <nc r="Q986">
      <v>0</v>
    </nc>
    <odxf/>
  </rcc>
  <rcc rId="64761" sId="1" odxf="1">
    <nc r="R986">
      <v>0</v>
    </nc>
    <odxf/>
  </rcc>
  <rcc rId="64762" sId="1" odxf="1" dxf="1">
    <nc r="S986">
      <f>P986+Q986</f>
    </nc>
    <odxf>
      <border outline="0">
        <left/>
        <right/>
        <top/>
        <bottom/>
      </border>
    </odxf>
    <ndxf>
      <border outline="0">
        <left style="hair">
          <color indexed="64"/>
        </left>
        <right style="hair">
          <color indexed="64"/>
        </right>
        <top style="hair">
          <color indexed="64"/>
        </top>
        <bottom style="hair">
          <color indexed="64"/>
        </bottom>
      </border>
    </ndxf>
  </rcc>
  <rcc rId="64763" sId="1" odxf="1">
    <nc r="T986">
      <v>0</v>
    </nc>
    <odxf/>
  </rcc>
  <rcc rId="64764" sId="1" odxf="1">
    <nc r="U986">
      <v>0</v>
    </nc>
    <odxf/>
  </rcc>
  <rcc rId="64765" sId="1" odxf="1" dxf="1">
    <nc r="V986">
      <v>0</v>
    </nc>
    <odxf>
      <fill>
        <patternFill patternType="solid">
          <bgColor rgb="FF00B0F0"/>
        </patternFill>
      </fill>
    </odxf>
    <ndxf>
      <fill>
        <patternFill patternType="none">
          <bgColor indexed="65"/>
        </patternFill>
      </fill>
    </ndxf>
  </rcc>
  <rcc rId="64766" sId="1" odxf="1" dxf="1">
    <nc r="W986">
      <f>V986+U986+T986</f>
    </nc>
    <odxf>
      <border outline="0">
        <left/>
        <right/>
        <top/>
        <bottom/>
      </border>
    </odxf>
    <ndxf>
      <border outline="0">
        <left style="hair">
          <color indexed="64"/>
        </left>
        <right style="hair">
          <color indexed="64"/>
        </right>
        <top style="hair">
          <color indexed="64"/>
        </top>
        <bottom style="hair">
          <color indexed="64"/>
        </bottom>
      </border>
    </ndxf>
  </rcc>
  <rcc rId="64767" sId="1" odxf="1" dxf="1" numFmtId="4">
    <nc r="X986">
      <v>0</v>
    </nc>
    <odxf>
      <border outline="0">
        <left/>
        <right/>
        <top/>
        <bottom/>
      </border>
    </odxf>
    <ndxf>
      <border outline="0">
        <left style="hair">
          <color indexed="64"/>
        </left>
        <right style="hair">
          <color indexed="64"/>
        </right>
        <top style="hair">
          <color indexed="64"/>
        </top>
        <bottom style="hair">
          <color indexed="64"/>
        </bottom>
      </border>
    </ndxf>
  </rcc>
  <rcc rId="64768" sId="1" odxf="1">
    <nc r="Y986">
      <v>0</v>
    </nc>
    <odxf/>
  </rcc>
  <rcc rId="64769" sId="1" odxf="1">
    <nc r="Z986">
      <v>0</v>
    </nc>
    <odxf/>
  </rcc>
  <rcc rId="64770" sId="1" odxf="1" dxf="1">
    <nc r="AA986">
      <v>0</v>
    </nc>
    <odxf>
      <border outline="0">
        <left/>
        <right/>
        <top/>
        <bottom/>
      </border>
    </odxf>
    <ndxf>
      <border outline="0">
        <left style="hair">
          <color indexed="64"/>
        </left>
        <right style="hair">
          <color indexed="64"/>
        </right>
        <top style="hair">
          <color indexed="64"/>
        </top>
        <bottom style="hair">
          <color indexed="64"/>
        </bottom>
      </border>
    </ndxf>
  </rcc>
  <rcc rId="64771" sId="1" odxf="1" dxf="1">
    <nc r="AB986">
      <f>AA986+Z986+Y986</f>
    </nc>
    <odxf>
      <border outline="0">
        <left/>
        <right/>
        <top/>
        <bottom/>
      </border>
    </odxf>
    <ndxf>
      <border outline="0">
        <left style="hair">
          <color indexed="64"/>
        </left>
        <right style="hair">
          <color indexed="64"/>
        </right>
        <top style="hair">
          <color indexed="64"/>
        </top>
        <bottom style="hair">
          <color indexed="64"/>
        </bottom>
      </border>
    </ndxf>
  </rcc>
  <rcc rId="64772" sId="1" odxf="1" dxf="1">
    <nc r="AC986">
      <v>0</v>
    </nc>
    <odxf>
      <border outline="0">
        <left/>
        <right/>
        <top/>
        <bottom/>
      </border>
    </odxf>
    <ndxf>
      <border outline="0">
        <left style="hair">
          <color indexed="64"/>
        </left>
        <right style="hair">
          <color indexed="64"/>
        </right>
        <top style="hair">
          <color indexed="64"/>
        </top>
        <bottom style="hair">
          <color indexed="64"/>
        </bottom>
      </border>
    </ndxf>
  </rcc>
  <rcc rId="64773" sId="1" odxf="1" dxf="1">
    <nc r="AD986">
      <v>0</v>
    </nc>
    <odxf>
      <border outline="0">
        <left/>
        <right/>
        <top/>
        <bottom/>
      </border>
    </odxf>
    <ndxf>
      <border outline="0">
        <left style="hair">
          <color indexed="64"/>
        </left>
        <right style="hair">
          <color indexed="64"/>
        </right>
        <top style="hair">
          <color indexed="64"/>
        </top>
        <bottom style="hair">
          <color indexed="64"/>
        </bottom>
      </border>
    </ndxf>
  </rcc>
  <rcc rId="64774" sId="1" odxf="1" dxf="1">
    <nc r="AE986">
      <v>0</v>
    </nc>
    <odxf>
      <border outline="0">
        <left/>
        <right/>
        <top/>
        <bottom/>
      </border>
    </odxf>
    <ndxf>
      <border outline="0">
        <left style="hair">
          <color indexed="64"/>
        </left>
        <right style="hair">
          <color indexed="64"/>
        </right>
        <top style="hair">
          <color indexed="64"/>
        </top>
        <bottom style="hair">
          <color indexed="64"/>
        </bottom>
      </border>
    </ndxf>
  </rcc>
  <rcc rId="64775" sId="1" odxf="1" dxf="1">
    <nc r="AF986">
      <f>AE986+AD986+AC986</f>
    </nc>
    <odxf>
      <border outline="0">
        <left/>
        <right/>
        <top/>
        <bottom/>
      </border>
    </odxf>
    <ndxf>
      <border outline="0">
        <left style="hair">
          <color indexed="64"/>
        </left>
        <right style="hair">
          <color indexed="64"/>
        </right>
        <top style="hair">
          <color indexed="64"/>
        </top>
        <bottom style="hair">
          <color indexed="64"/>
        </bottom>
      </border>
    </ndxf>
  </rcc>
  <rcc rId="64776" sId="1" odxf="1" dxf="1">
    <nc r="AG986">
      <v>0</v>
    </nc>
    <odxf>
      <border outline="0">
        <left/>
        <right/>
        <top/>
        <bottom/>
      </border>
    </odxf>
    <ndxf>
      <border outline="0">
        <left style="hair">
          <color indexed="64"/>
        </left>
        <right style="hair">
          <color indexed="64"/>
        </right>
        <top style="hair">
          <color indexed="64"/>
        </top>
        <bottom style="hair">
          <color indexed="64"/>
        </bottom>
      </border>
    </ndxf>
  </rcc>
  <rcc rId="64777" sId="1" odxf="1">
    <nc r="AH986">
      <v>0</v>
    </nc>
    <odxf/>
  </rcc>
  <rcc rId="64778" sId="1" odxf="1" dxf="1">
    <nc r="AI986">
      <v>0</v>
    </nc>
    <odxf>
      <border outline="0">
        <left/>
        <right/>
        <top/>
        <bottom/>
      </border>
    </odxf>
    <ndxf>
      <border outline="0">
        <left style="hair">
          <color indexed="64"/>
        </left>
        <right style="hair">
          <color indexed="64"/>
        </right>
        <top style="hair">
          <color indexed="64"/>
        </top>
        <bottom style="hair">
          <color indexed="64"/>
        </bottom>
      </border>
    </ndxf>
  </rcc>
  <rcc rId="64779" sId="1" odxf="1">
    <nc r="L987">
      <v>0</v>
    </nc>
    <odxf/>
  </rcc>
  <rcc rId="64780" sId="1" odxf="1">
    <nc r="M987">
      <v>0</v>
    </nc>
    <odxf/>
  </rcc>
  <rcc rId="64781" sId="1" odxf="1">
    <nc r="N987">
      <v>0</v>
    </nc>
    <odxf/>
  </rcc>
  <rcc rId="64782" sId="1" odxf="1" dxf="1">
    <nc r="O987">
      <f>N987+M987+L987</f>
    </nc>
    <odxf>
      <border outline="0">
        <left/>
        <right/>
        <top/>
        <bottom/>
      </border>
    </odxf>
    <ndxf>
      <border outline="0">
        <left style="hair">
          <color indexed="64"/>
        </left>
        <right style="hair">
          <color indexed="64"/>
        </right>
        <top style="hair">
          <color indexed="64"/>
        </top>
        <bottom style="hair">
          <color indexed="64"/>
        </bottom>
      </border>
    </ndxf>
  </rcc>
  <rcc rId="64783" sId="1" odxf="1">
    <nc r="P987">
      <v>0</v>
    </nc>
    <odxf/>
  </rcc>
  <rcc rId="64784" sId="1" odxf="1">
    <nc r="Q987">
      <v>0</v>
    </nc>
    <odxf/>
  </rcc>
  <rcc rId="64785" sId="1" odxf="1">
    <nc r="R987">
      <v>0</v>
    </nc>
    <odxf/>
  </rcc>
  <rcc rId="64786" sId="1" odxf="1" dxf="1">
    <nc r="S987">
      <f>P987+Q987</f>
    </nc>
    <odxf>
      <border outline="0">
        <left/>
        <right/>
        <top/>
        <bottom/>
      </border>
    </odxf>
    <ndxf>
      <border outline="0">
        <left style="hair">
          <color indexed="64"/>
        </left>
        <right style="hair">
          <color indexed="64"/>
        </right>
        <top style="hair">
          <color indexed="64"/>
        </top>
        <bottom style="hair">
          <color indexed="64"/>
        </bottom>
      </border>
    </ndxf>
  </rcc>
  <rcc rId="64787" sId="1" odxf="1">
    <nc r="T987">
      <v>0</v>
    </nc>
    <odxf/>
  </rcc>
  <rcc rId="64788" sId="1" odxf="1">
    <nc r="U987">
      <v>0</v>
    </nc>
    <odxf/>
  </rcc>
  <rcc rId="64789" sId="1" odxf="1" dxf="1">
    <nc r="V987">
      <v>0</v>
    </nc>
    <odxf>
      <fill>
        <patternFill patternType="solid">
          <bgColor rgb="FF00B0F0"/>
        </patternFill>
      </fill>
    </odxf>
    <ndxf>
      <fill>
        <patternFill patternType="none">
          <bgColor indexed="65"/>
        </patternFill>
      </fill>
    </ndxf>
  </rcc>
  <rcc rId="64790" sId="1" odxf="1" dxf="1">
    <nc r="W987">
      <f>V987+U987+T987</f>
    </nc>
    <odxf>
      <border outline="0">
        <left/>
        <right/>
        <top/>
        <bottom/>
      </border>
    </odxf>
    <ndxf>
      <border outline="0">
        <left style="hair">
          <color indexed="64"/>
        </left>
        <right style="hair">
          <color indexed="64"/>
        </right>
        <top style="hair">
          <color indexed="64"/>
        </top>
        <bottom style="hair">
          <color indexed="64"/>
        </bottom>
      </border>
    </ndxf>
  </rcc>
  <rcc rId="64791" sId="1" odxf="1" dxf="1" numFmtId="4">
    <nc r="X987">
      <v>0</v>
    </nc>
    <odxf>
      <border outline="0">
        <left/>
        <right/>
        <top/>
        <bottom/>
      </border>
    </odxf>
    <ndxf>
      <border outline="0">
        <left style="hair">
          <color indexed="64"/>
        </left>
        <right style="hair">
          <color indexed="64"/>
        </right>
        <top style="hair">
          <color indexed="64"/>
        </top>
        <bottom style="hair">
          <color indexed="64"/>
        </bottom>
      </border>
    </ndxf>
  </rcc>
  <rcc rId="64792" sId="1" odxf="1">
    <nc r="Y987">
      <v>0</v>
    </nc>
    <odxf/>
  </rcc>
  <rcc rId="64793" sId="1" odxf="1">
    <nc r="Z987">
      <v>0</v>
    </nc>
    <odxf/>
  </rcc>
  <rcc rId="64794" sId="1" odxf="1" dxf="1">
    <nc r="AA987">
      <v>0</v>
    </nc>
    <odxf>
      <border outline="0">
        <left/>
        <right/>
        <top/>
        <bottom/>
      </border>
    </odxf>
    <ndxf>
      <border outline="0">
        <left style="hair">
          <color indexed="64"/>
        </left>
        <right style="hair">
          <color indexed="64"/>
        </right>
        <top style="hair">
          <color indexed="64"/>
        </top>
        <bottom style="hair">
          <color indexed="64"/>
        </bottom>
      </border>
    </ndxf>
  </rcc>
  <rcc rId="64795" sId="1" odxf="1" dxf="1">
    <nc r="AB987">
      <f>AA987+Z987+Y987</f>
    </nc>
    <odxf>
      <border outline="0">
        <left/>
        <right/>
        <top/>
        <bottom/>
      </border>
    </odxf>
    <ndxf>
      <border outline="0">
        <left style="hair">
          <color indexed="64"/>
        </left>
        <right style="hair">
          <color indexed="64"/>
        </right>
        <top style="hair">
          <color indexed="64"/>
        </top>
        <bottom style="hair">
          <color indexed="64"/>
        </bottom>
      </border>
    </ndxf>
  </rcc>
  <rcc rId="64796" sId="1" odxf="1" dxf="1">
    <nc r="AC987">
      <v>0</v>
    </nc>
    <odxf>
      <border outline="0">
        <left/>
        <right/>
        <top/>
        <bottom/>
      </border>
    </odxf>
    <ndxf>
      <border outline="0">
        <left style="hair">
          <color indexed="64"/>
        </left>
        <right style="hair">
          <color indexed="64"/>
        </right>
        <top style="hair">
          <color indexed="64"/>
        </top>
        <bottom style="hair">
          <color indexed="64"/>
        </bottom>
      </border>
    </ndxf>
  </rcc>
  <rcc rId="64797" sId="1" odxf="1" dxf="1">
    <nc r="AD987">
      <v>0</v>
    </nc>
    <odxf>
      <border outline="0">
        <left/>
        <right/>
        <top/>
        <bottom/>
      </border>
    </odxf>
    <ndxf>
      <border outline="0">
        <left style="hair">
          <color indexed="64"/>
        </left>
        <right style="hair">
          <color indexed="64"/>
        </right>
        <top style="hair">
          <color indexed="64"/>
        </top>
        <bottom style="hair">
          <color indexed="64"/>
        </bottom>
      </border>
    </ndxf>
  </rcc>
  <rcc rId="64798" sId="1" odxf="1" dxf="1">
    <nc r="AE987">
      <v>0</v>
    </nc>
    <odxf>
      <border outline="0">
        <left/>
        <right/>
        <top/>
        <bottom/>
      </border>
    </odxf>
    <ndxf>
      <border outline="0">
        <left style="hair">
          <color indexed="64"/>
        </left>
        <right style="hair">
          <color indexed="64"/>
        </right>
        <top style="hair">
          <color indexed="64"/>
        </top>
        <bottom style="hair">
          <color indexed="64"/>
        </bottom>
      </border>
    </ndxf>
  </rcc>
  <rcc rId="64799" sId="1" odxf="1" dxf="1">
    <nc r="AF987">
      <f>AE987+AD987+AC987</f>
    </nc>
    <odxf>
      <border outline="0">
        <left/>
        <right/>
        <top/>
        <bottom/>
      </border>
    </odxf>
    <ndxf>
      <border outline="0">
        <left style="hair">
          <color indexed="64"/>
        </left>
        <right style="hair">
          <color indexed="64"/>
        </right>
        <top style="hair">
          <color indexed="64"/>
        </top>
        <bottom style="hair">
          <color indexed="64"/>
        </bottom>
      </border>
    </ndxf>
  </rcc>
  <rcc rId="64800" sId="1" odxf="1" dxf="1">
    <nc r="AG987">
      <v>0</v>
    </nc>
    <odxf>
      <border outline="0">
        <left/>
        <right/>
        <top/>
        <bottom/>
      </border>
    </odxf>
    <ndxf>
      <border outline="0">
        <left style="hair">
          <color indexed="64"/>
        </left>
        <right style="hair">
          <color indexed="64"/>
        </right>
        <top style="hair">
          <color indexed="64"/>
        </top>
        <bottom style="hair">
          <color indexed="64"/>
        </bottom>
      </border>
    </ndxf>
  </rcc>
  <rcc rId="64801" sId="1" odxf="1">
    <nc r="AH987">
      <v>0</v>
    </nc>
    <odxf/>
  </rcc>
  <rcc rId="64802" sId="1" odxf="1" dxf="1">
    <nc r="AI987">
      <v>0</v>
    </nc>
    <odxf>
      <border outline="0">
        <left/>
        <right/>
        <top/>
        <bottom/>
      </border>
    </odxf>
    <ndxf>
      <border outline="0">
        <left style="hair">
          <color indexed="64"/>
        </left>
        <right style="hair">
          <color indexed="64"/>
        </right>
        <top style="hair">
          <color indexed="64"/>
        </top>
        <bottom style="hair">
          <color indexed="64"/>
        </bottom>
      </border>
    </ndxf>
  </rcc>
  <rcc rId="64803" sId="1" odxf="1">
    <nc r="L988">
      <v>0</v>
    </nc>
    <odxf/>
  </rcc>
  <rcc rId="64804" sId="1" odxf="1">
    <nc r="M988">
      <v>0</v>
    </nc>
    <odxf/>
  </rcc>
  <rcc rId="64805" sId="1" odxf="1">
    <nc r="N988">
      <v>0</v>
    </nc>
    <odxf/>
  </rcc>
  <rcc rId="64806" sId="1" odxf="1" dxf="1">
    <nc r="O988">
      <f>N988+M988+L988</f>
    </nc>
    <odxf>
      <border outline="0">
        <left/>
        <right/>
        <top/>
        <bottom/>
      </border>
    </odxf>
    <ndxf>
      <border outline="0">
        <left style="hair">
          <color indexed="64"/>
        </left>
        <right style="hair">
          <color indexed="64"/>
        </right>
        <top style="hair">
          <color indexed="64"/>
        </top>
        <bottom style="hair">
          <color indexed="64"/>
        </bottom>
      </border>
    </ndxf>
  </rcc>
  <rcc rId="64807" sId="1" odxf="1">
    <nc r="P988">
      <v>0</v>
    </nc>
    <odxf/>
  </rcc>
  <rcc rId="64808" sId="1" odxf="1">
    <nc r="Q988">
      <v>0</v>
    </nc>
    <odxf/>
  </rcc>
  <rcc rId="64809" sId="1" odxf="1">
    <nc r="R988">
      <v>0</v>
    </nc>
    <odxf/>
  </rcc>
  <rcc rId="64810" sId="1" odxf="1" dxf="1">
    <nc r="S988">
      <f>P988+Q988</f>
    </nc>
    <odxf>
      <border outline="0">
        <left/>
        <right/>
        <top/>
        <bottom/>
      </border>
    </odxf>
    <ndxf>
      <border outline="0">
        <left style="hair">
          <color indexed="64"/>
        </left>
        <right style="hair">
          <color indexed="64"/>
        </right>
        <top style="hair">
          <color indexed="64"/>
        </top>
        <bottom style="hair">
          <color indexed="64"/>
        </bottom>
      </border>
    </ndxf>
  </rcc>
  <rcc rId="64811" sId="1" odxf="1">
    <nc r="T988">
      <v>0</v>
    </nc>
    <odxf/>
  </rcc>
  <rcc rId="64812" sId="1" odxf="1">
    <nc r="U988">
      <v>0</v>
    </nc>
    <odxf/>
  </rcc>
  <rcc rId="64813" sId="1" odxf="1" dxf="1">
    <nc r="V988">
      <v>0</v>
    </nc>
    <odxf>
      <fill>
        <patternFill patternType="solid">
          <bgColor rgb="FF00B0F0"/>
        </patternFill>
      </fill>
    </odxf>
    <ndxf>
      <fill>
        <patternFill patternType="none">
          <bgColor indexed="65"/>
        </patternFill>
      </fill>
    </ndxf>
  </rcc>
  <rcc rId="64814" sId="1" odxf="1" dxf="1">
    <nc r="W988">
      <f>V988+U988+T988</f>
    </nc>
    <odxf>
      <border outline="0">
        <left/>
        <right/>
        <top/>
        <bottom/>
      </border>
    </odxf>
    <ndxf>
      <border outline="0">
        <left style="hair">
          <color indexed="64"/>
        </left>
        <right style="hair">
          <color indexed="64"/>
        </right>
        <top style="hair">
          <color indexed="64"/>
        </top>
        <bottom style="hair">
          <color indexed="64"/>
        </bottom>
      </border>
    </ndxf>
  </rcc>
  <rcc rId="64815" sId="1" odxf="1" dxf="1" numFmtId="4">
    <nc r="X988">
      <v>0</v>
    </nc>
    <odxf>
      <border outline="0">
        <left/>
        <right/>
        <top/>
        <bottom/>
      </border>
    </odxf>
    <ndxf>
      <border outline="0">
        <left style="hair">
          <color indexed="64"/>
        </left>
        <right style="hair">
          <color indexed="64"/>
        </right>
        <top style="hair">
          <color indexed="64"/>
        </top>
        <bottom style="hair">
          <color indexed="64"/>
        </bottom>
      </border>
    </ndxf>
  </rcc>
  <rcc rId="64816" sId="1" odxf="1">
    <nc r="Y988">
      <v>0</v>
    </nc>
    <odxf/>
  </rcc>
  <rcc rId="64817" sId="1" odxf="1">
    <nc r="Z988">
      <v>0</v>
    </nc>
    <odxf/>
  </rcc>
  <rcc rId="64818" sId="1" odxf="1" dxf="1">
    <nc r="AA988">
      <v>0</v>
    </nc>
    <odxf>
      <border outline="0">
        <left/>
        <right/>
        <top/>
        <bottom/>
      </border>
    </odxf>
    <ndxf>
      <border outline="0">
        <left style="hair">
          <color indexed="64"/>
        </left>
        <right style="hair">
          <color indexed="64"/>
        </right>
        <top style="hair">
          <color indexed="64"/>
        </top>
        <bottom style="hair">
          <color indexed="64"/>
        </bottom>
      </border>
    </ndxf>
  </rcc>
  <rcc rId="64819" sId="1" odxf="1" dxf="1">
    <nc r="AB988">
      <f>AA988+Z988+Y988</f>
    </nc>
    <odxf>
      <border outline="0">
        <left/>
        <right/>
        <top/>
        <bottom/>
      </border>
    </odxf>
    <ndxf>
      <border outline="0">
        <left style="hair">
          <color indexed="64"/>
        </left>
        <right style="hair">
          <color indexed="64"/>
        </right>
        <top style="hair">
          <color indexed="64"/>
        </top>
        <bottom style="hair">
          <color indexed="64"/>
        </bottom>
      </border>
    </ndxf>
  </rcc>
  <rcc rId="64820" sId="1" odxf="1" dxf="1">
    <nc r="AC988">
      <v>0</v>
    </nc>
    <odxf>
      <border outline="0">
        <left/>
        <right/>
        <top/>
        <bottom/>
      </border>
    </odxf>
    <ndxf>
      <border outline="0">
        <left style="hair">
          <color indexed="64"/>
        </left>
        <right style="hair">
          <color indexed="64"/>
        </right>
        <top style="hair">
          <color indexed="64"/>
        </top>
        <bottom style="hair">
          <color indexed="64"/>
        </bottom>
      </border>
    </ndxf>
  </rcc>
  <rcc rId="64821" sId="1" odxf="1" dxf="1">
    <nc r="AD988">
      <v>0</v>
    </nc>
    <odxf>
      <border outline="0">
        <left/>
        <right/>
        <top/>
        <bottom/>
      </border>
    </odxf>
    <ndxf>
      <border outline="0">
        <left style="hair">
          <color indexed="64"/>
        </left>
        <right style="hair">
          <color indexed="64"/>
        </right>
        <top style="hair">
          <color indexed="64"/>
        </top>
        <bottom style="hair">
          <color indexed="64"/>
        </bottom>
      </border>
    </ndxf>
  </rcc>
  <rcc rId="64822" sId="1" odxf="1" dxf="1">
    <nc r="AE988">
      <v>0</v>
    </nc>
    <odxf>
      <border outline="0">
        <left/>
        <right/>
        <top/>
        <bottom/>
      </border>
    </odxf>
    <ndxf>
      <border outline="0">
        <left style="hair">
          <color indexed="64"/>
        </left>
        <right style="hair">
          <color indexed="64"/>
        </right>
        <top style="hair">
          <color indexed="64"/>
        </top>
        <bottom style="hair">
          <color indexed="64"/>
        </bottom>
      </border>
    </ndxf>
  </rcc>
  <rcc rId="64823" sId="1" odxf="1" dxf="1">
    <nc r="AF988">
      <f>AE988+AD988+AC988</f>
    </nc>
    <odxf>
      <border outline="0">
        <left/>
        <right/>
        <top/>
        <bottom/>
      </border>
    </odxf>
    <ndxf>
      <border outline="0">
        <left style="hair">
          <color indexed="64"/>
        </left>
        <right style="hair">
          <color indexed="64"/>
        </right>
        <top style="hair">
          <color indexed="64"/>
        </top>
        <bottom style="hair">
          <color indexed="64"/>
        </bottom>
      </border>
    </ndxf>
  </rcc>
  <rcc rId="64824" sId="1" odxf="1" dxf="1">
    <nc r="AG988">
      <v>0</v>
    </nc>
    <odxf>
      <border outline="0">
        <left/>
        <right/>
        <top/>
        <bottom/>
      </border>
    </odxf>
    <ndxf>
      <border outline="0">
        <left style="hair">
          <color indexed="64"/>
        </left>
        <right style="hair">
          <color indexed="64"/>
        </right>
        <top style="hair">
          <color indexed="64"/>
        </top>
        <bottom style="hair">
          <color indexed="64"/>
        </bottom>
      </border>
    </ndxf>
  </rcc>
  <rcc rId="64825" sId="1" odxf="1">
    <nc r="AH988">
      <v>0</v>
    </nc>
    <odxf/>
  </rcc>
  <rcc rId="64826" sId="1" odxf="1" dxf="1">
    <nc r="AI988">
      <v>0</v>
    </nc>
    <odxf>
      <border outline="0">
        <left/>
        <right/>
        <top/>
        <bottom/>
      </border>
    </odxf>
    <ndxf>
      <border outline="0">
        <left style="hair">
          <color indexed="64"/>
        </left>
        <right style="hair">
          <color indexed="64"/>
        </right>
        <top style="hair">
          <color indexed="64"/>
        </top>
        <bottom style="hair">
          <color indexed="64"/>
        </bottom>
      </border>
    </ndxf>
  </rcc>
  <rcc rId="64827" sId="1" odxf="1">
    <nc r="L989">
      <v>0</v>
    </nc>
    <odxf/>
  </rcc>
  <rcc rId="64828" sId="1" odxf="1">
    <nc r="M989">
      <v>0</v>
    </nc>
    <odxf/>
  </rcc>
  <rcc rId="64829" sId="1" odxf="1">
    <nc r="N989">
      <v>0</v>
    </nc>
    <odxf/>
  </rcc>
  <rcc rId="64830" sId="1" odxf="1" dxf="1">
    <nc r="O989">
      <f>N989+M989+L989</f>
    </nc>
    <odxf>
      <border outline="0">
        <left/>
        <right/>
        <top/>
        <bottom/>
      </border>
    </odxf>
    <ndxf>
      <border outline="0">
        <left style="hair">
          <color indexed="64"/>
        </left>
        <right style="hair">
          <color indexed="64"/>
        </right>
        <top style="hair">
          <color indexed="64"/>
        </top>
        <bottom style="hair">
          <color indexed="64"/>
        </bottom>
      </border>
    </ndxf>
  </rcc>
  <rcc rId="64831" sId="1" odxf="1">
    <nc r="P989">
      <v>0</v>
    </nc>
    <odxf/>
  </rcc>
  <rcc rId="64832" sId="1" odxf="1">
    <nc r="Q989">
      <v>0</v>
    </nc>
    <odxf/>
  </rcc>
  <rcc rId="64833" sId="1" odxf="1">
    <nc r="R989">
      <v>0</v>
    </nc>
    <odxf/>
  </rcc>
  <rcc rId="64834" sId="1" odxf="1" dxf="1">
    <nc r="S989">
      <f>P989+Q989</f>
    </nc>
    <odxf>
      <border outline="0">
        <left/>
        <right/>
        <top/>
        <bottom/>
      </border>
    </odxf>
    <ndxf>
      <border outline="0">
        <left style="hair">
          <color indexed="64"/>
        </left>
        <right style="hair">
          <color indexed="64"/>
        </right>
        <top style="hair">
          <color indexed="64"/>
        </top>
        <bottom style="hair">
          <color indexed="64"/>
        </bottom>
      </border>
    </ndxf>
  </rcc>
  <rcc rId="64835" sId="1" odxf="1">
    <nc r="T989">
      <v>0</v>
    </nc>
    <odxf/>
  </rcc>
  <rcc rId="64836" sId="1" odxf="1">
    <nc r="U989">
      <v>0</v>
    </nc>
    <odxf/>
  </rcc>
  <rcc rId="64837" sId="1" odxf="1" dxf="1">
    <nc r="V989">
      <v>0</v>
    </nc>
    <odxf>
      <fill>
        <patternFill patternType="solid">
          <bgColor rgb="FF00B0F0"/>
        </patternFill>
      </fill>
    </odxf>
    <ndxf>
      <fill>
        <patternFill patternType="none">
          <bgColor indexed="65"/>
        </patternFill>
      </fill>
    </ndxf>
  </rcc>
  <rcc rId="64838" sId="1" odxf="1" dxf="1">
    <nc r="W989">
      <f>V989+U989+T989</f>
    </nc>
    <odxf>
      <border outline="0">
        <left/>
        <right/>
        <top/>
        <bottom/>
      </border>
    </odxf>
    <ndxf>
      <border outline="0">
        <left style="hair">
          <color indexed="64"/>
        </left>
        <right style="hair">
          <color indexed="64"/>
        </right>
        <top style="hair">
          <color indexed="64"/>
        </top>
        <bottom style="hair">
          <color indexed="64"/>
        </bottom>
      </border>
    </ndxf>
  </rcc>
  <rcc rId="64839" sId="1" odxf="1" dxf="1" numFmtId="4">
    <nc r="X989">
      <v>0</v>
    </nc>
    <odxf>
      <border outline="0">
        <left/>
        <right/>
        <top/>
        <bottom/>
      </border>
    </odxf>
    <ndxf>
      <border outline="0">
        <left style="hair">
          <color indexed="64"/>
        </left>
        <right style="hair">
          <color indexed="64"/>
        </right>
        <top style="hair">
          <color indexed="64"/>
        </top>
        <bottom style="hair">
          <color indexed="64"/>
        </bottom>
      </border>
    </ndxf>
  </rcc>
  <rcc rId="64840" sId="1" odxf="1">
    <nc r="Y989">
      <v>0</v>
    </nc>
    <odxf/>
  </rcc>
  <rcc rId="64841" sId="1" odxf="1">
    <nc r="Z989">
      <v>0</v>
    </nc>
    <odxf/>
  </rcc>
  <rcc rId="64842" sId="1" odxf="1" dxf="1">
    <nc r="AA989">
      <v>0</v>
    </nc>
    <odxf>
      <border outline="0">
        <left/>
        <right/>
        <top/>
        <bottom/>
      </border>
    </odxf>
    <ndxf>
      <border outline="0">
        <left style="hair">
          <color indexed="64"/>
        </left>
        <right style="hair">
          <color indexed="64"/>
        </right>
        <top style="hair">
          <color indexed="64"/>
        </top>
        <bottom style="hair">
          <color indexed="64"/>
        </bottom>
      </border>
    </ndxf>
  </rcc>
  <rcc rId="64843" sId="1" odxf="1" dxf="1">
    <nc r="AB989">
      <f>AA989+Z989+Y989</f>
    </nc>
    <odxf>
      <border outline="0">
        <left/>
        <right/>
        <top/>
        <bottom/>
      </border>
    </odxf>
    <ndxf>
      <border outline="0">
        <left style="hair">
          <color indexed="64"/>
        </left>
        <right style="hair">
          <color indexed="64"/>
        </right>
        <top style="hair">
          <color indexed="64"/>
        </top>
        <bottom style="hair">
          <color indexed="64"/>
        </bottom>
      </border>
    </ndxf>
  </rcc>
  <rcc rId="64844" sId="1" odxf="1" dxf="1">
    <nc r="AC989">
      <v>0</v>
    </nc>
    <odxf>
      <border outline="0">
        <left/>
        <right/>
        <top/>
        <bottom/>
      </border>
    </odxf>
    <ndxf>
      <border outline="0">
        <left style="hair">
          <color indexed="64"/>
        </left>
        <right style="hair">
          <color indexed="64"/>
        </right>
        <top style="hair">
          <color indexed="64"/>
        </top>
        <bottom style="hair">
          <color indexed="64"/>
        </bottom>
      </border>
    </ndxf>
  </rcc>
  <rcc rId="64845" sId="1" odxf="1" dxf="1">
    <nc r="AD989">
      <v>0</v>
    </nc>
    <odxf>
      <border outline="0">
        <left/>
        <right/>
        <top/>
        <bottom/>
      </border>
    </odxf>
    <ndxf>
      <border outline="0">
        <left style="hair">
          <color indexed="64"/>
        </left>
        <right style="hair">
          <color indexed="64"/>
        </right>
        <top style="hair">
          <color indexed="64"/>
        </top>
        <bottom style="hair">
          <color indexed="64"/>
        </bottom>
      </border>
    </ndxf>
  </rcc>
  <rcc rId="64846" sId="1" odxf="1" dxf="1">
    <nc r="AE989">
      <v>0</v>
    </nc>
    <odxf>
      <border outline="0">
        <left/>
        <right/>
        <top/>
        <bottom/>
      </border>
    </odxf>
    <ndxf>
      <border outline="0">
        <left style="hair">
          <color indexed="64"/>
        </left>
        <right style="hair">
          <color indexed="64"/>
        </right>
        <top style="hair">
          <color indexed="64"/>
        </top>
        <bottom style="hair">
          <color indexed="64"/>
        </bottom>
      </border>
    </ndxf>
  </rcc>
  <rcc rId="64847" sId="1" odxf="1" dxf="1">
    <nc r="AF989">
      <f>AE989+AD989+AC989</f>
    </nc>
    <odxf>
      <border outline="0">
        <left/>
        <right/>
        <top/>
        <bottom/>
      </border>
    </odxf>
    <ndxf>
      <border outline="0">
        <left style="hair">
          <color indexed="64"/>
        </left>
        <right style="hair">
          <color indexed="64"/>
        </right>
        <top style="hair">
          <color indexed="64"/>
        </top>
        <bottom style="hair">
          <color indexed="64"/>
        </bottom>
      </border>
    </ndxf>
  </rcc>
  <rcc rId="64848" sId="1" odxf="1" dxf="1">
    <nc r="AG989">
      <v>0</v>
    </nc>
    <odxf>
      <border outline="0">
        <left/>
        <right/>
        <top/>
        <bottom/>
      </border>
    </odxf>
    <ndxf>
      <border outline="0">
        <left style="hair">
          <color indexed="64"/>
        </left>
        <right style="hair">
          <color indexed="64"/>
        </right>
        <top style="hair">
          <color indexed="64"/>
        </top>
        <bottom style="hair">
          <color indexed="64"/>
        </bottom>
      </border>
    </ndxf>
  </rcc>
  <rcc rId="64849" sId="1" odxf="1">
    <nc r="AH989">
      <v>0</v>
    </nc>
    <odxf/>
  </rcc>
  <rcc rId="64850" sId="1" odxf="1" dxf="1">
    <nc r="AI989">
      <v>0</v>
    </nc>
    <odxf>
      <border outline="0">
        <left/>
        <right/>
        <top/>
        <bottom/>
      </border>
    </odxf>
    <ndxf>
      <border outline="0">
        <left style="hair">
          <color indexed="64"/>
        </left>
        <right style="hair">
          <color indexed="64"/>
        </right>
        <top style="hair">
          <color indexed="64"/>
        </top>
        <bottom style="hair">
          <color indexed="64"/>
        </bottom>
      </border>
    </ndxf>
  </rcc>
  <rcc rId="64851" sId="1" odxf="1">
    <nc r="L990">
      <v>0</v>
    </nc>
    <odxf/>
  </rcc>
  <rcc rId="64852" sId="1" odxf="1">
    <nc r="M990">
      <v>0</v>
    </nc>
    <odxf/>
  </rcc>
  <rcc rId="64853" sId="1" odxf="1">
    <nc r="N990">
      <v>0</v>
    </nc>
    <odxf/>
  </rcc>
  <rcc rId="64854" sId="1" odxf="1" dxf="1">
    <nc r="O990">
      <f>N990+M990+L990</f>
    </nc>
    <odxf>
      <border outline="0">
        <left/>
        <right/>
        <top/>
        <bottom/>
      </border>
    </odxf>
    <ndxf>
      <border outline="0">
        <left style="hair">
          <color indexed="64"/>
        </left>
        <right style="hair">
          <color indexed="64"/>
        </right>
        <top style="hair">
          <color indexed="64"/>
        </top>
        <bottom style="hair">
          <color indexed="64"/>
        </bottom>
      </border>
    </ndxf>
  </rcc>
  <rcc rId="64855" sId="1" odxf="1">
    <nc r="P990">
      <v>0</v>
    </nc>
    <odxf/>
  </rcc>
  <rcc rId="64856" sId="1" odxf="1">
    <nc r="Q990">
      <v>0</v>
    </nc>
    <odxf/>
  </rcc>
  <rcc rId="64857" sId="1" odxf="1">
    <nc r="R990">
      <v>0</v>
    </nc>
    <odxf/>
  </rcc>
  <rcc rId="64858" sId="1" odxf="1" dxf="1">
    <nc r="S990">
      <f>P990+Q990</f>
    </nc>
    <odxf>
      <border outline="0">
        <left/>
        <right/>
        <top/>
        <bottom/>
      </border>
    </odxf>
    <ndxf>
      <border outline="0">
        <left style="hair">
          <color indexed="64"/>
        </left>
        <right style="hair">
          <color indexed="64"/>
        </right>
        <top style="hair">
          <color indexed="64"/>
        </top>
        <bottom style="hair">
          <color indexed="64"/>
        </bottom>
      </border>
    </ndxf>
  </rcc>
  <rcc rId="64859" sId="1" odxf="1">
    <nc r="T990">
      <v>0</v>
    </nc>
    <odxf/>
  </rcc>
  <rcc rId="64860" sId="1" odxf="1">
    <nc r="U990">
      <v>0</v>
    </nc>
    <odxf/>
  </rcc>
  <rcc rId="64861" sId="1" odxf="1" dxf="1">
    <nc r="V990">
      <v>0</v>
    </nc>
    <odxf>
      <fill>
        <patternFill patternType="solid">
          <bgColor rgb="FF00B0F0"/>
        </patternFill>
      </fill>
    </odxf>
    <ndxf>
      <fill>
        <patternFill patternType="none">
          <bgColor indexed="65"/>
        </patternFill>
      </fill>
    </ndxf>
  </rcc>
  <rcc rId="64862" sId="1" odxf="1" dxf="1">
    <nc r="W990">
      <f>V990+U990+T990</f>
    </nc>
    <odxf>
      <border outline="0">
        <left/>
        <right/>
        <top/>
        <bottom/>
      </border>
    </odxf>
    <ndxf>
      <border outline="0">
        <left style="hair">
          <color indexed="64"/>
        </left>
        <right style="hair">
          <color indexed="64"/>
        </right>
        <top style="hair">
          <color indexed="64"/>
        </top>
        <bottom style="hair">
          <color indexed="64"/>
        </bottom>
      </border>
    </ndxf>
  </rcc>
  <rcc rId="64863" sId="1" odxf="1" dxf="1" numFmtId="4">
    <nc r="X990">
      <v>0</v>
    </nc>
    <odxf>
      <border outline="0">
        <left/>
        <right/>
        <top/>
        <bottom/>
      </border>
    </odxf>
    <ndxf>
      <border outline="0">
        <left style="hair">
          <color indexed="64"/>
        </left>
        <right style="hair">
          <color indexed="64"/>
        </right>
        <top style="hair">
          <color indexed="64"/>
        </top>
        <bottom style="hair">
          <color indexed="64"/>
        </bottom>
      </border>
    </ndxf>
  </rcc>
  <rcc rId="64864" sId="1" odxf="1">
    <nc r="Y990">
      <v>0</v>
    </nc>
    <odxf/>
  </rcc>
  <rcc rId="64865" sId="1" odxf="1">
    <nc r="Z990">
      <v>0</v>
    </nc>
    <odxf/>
  </rcc>
  <rcc rId="64866" sId="1" odxf="1" dxf="1">
    <nc r="AA990">
      <v>0</v>
    </nc>
    <odxf>
      <border outline="0">
        <left/>
        <right/>
        <top/>
        <bottom/>
      </border>
    </odxf>
    <ndxf>
      <border outline="0">
        <left style="hair">
          <color indexed="64"/>
        </left>
        <right style="hair">
          <color indexed="64"/>
        </right>
        <top style="hair">
          <color indexed="64"/>
        </top>
        <bottom style="hair">
          <color indexed="64"/>
        </bottom>
      </border>
    </ndxf>
  </rcc>
  <rcc rId="64867" sId="1" odxf="1" dxf="1">
    <nc r="AB990">
      <f>AA990+Z990+Y990</f>
    </nc>
    <odxf>
      <border outline="0">
        <left/>
        <right/>
        <top/>
        <bottom/>
      </border>
    </odxf>
    <ndxf>
      <border outline="0">
        <left style="hair">
          <color indexed="64"/>
        </left>
        <right style="hair">
          <color indexed="64"/>
        </right>
        <top style="hair">
          <color indexed="64"/>
        </top>
        <bottom style="hair">
          <color indexed="64"/>
        </bottom>
      </border>
    </ndxf>
  </rcc>
  <rcc rId="64868" sId="1" odxf="1" dxf="1">
    <nc r="AC990">
      <v>0</v>
    </nc>
    <odxf>
      <border outline="0">
        <left/>
        <right/>
        <top/>
        <bottom/>
      </border>
    </odxf>
    <ndxf>
      <border outline="0">
        <left style="hair">
          <color indexed="64"/>
        </left>
        <right style="hair">
          <color indexed="64"/>
        </right>
        <top style="hair">
          <color indexed="64"/>
        </top>
        <bottom style="hair">
          <color indexed="64"/>
        </bottom>
      </border>
    </ndxf>
  </rcc>
  <rcc rId="64869" sId="1" odxf="1" dxf="1">
    <nc r="AD990">
      <v>0</v>
    </nc>
    <odxf>
      <border outline="0">
        <left/>
        <right/>
        <top/>
        <bottom/>
      </border>
    </odxf>
    <ndxf>
      <border outline="0">
        <left style="hair">
          <color indexed="64"/>
        </left>
        <right style="hair">
          <color indexed="64"/>
        </right>
        <top style="hair">
          <color indexed="64"/>
        </top>
        <bottom style="hair">
          <color indexed="64"/>
        </bottom>
      </border>
    </ndxf>
  </rcc>
  <rcc rId="64870" sId="1" odxf="1" dxf="1">
    <nc r="AE990">
      <v>0</v>
    </nc>
    <odxf>
      <border outline="0">
        <left/>
        <right/>
        <top/>
        <bottom/>
      </border>
    </odxf>
    <ndxf>
      <border outline="0">
        <left style="hair">
          <color indexed="64"/>
        </left>
        <right style="hair">
          <color indexed="64"/>
        </right>
        <top style="hair">
          <color indexed="64"/>
        </top>
        <bottom style="hair">
          <color indexed="64"/>
        </bottom>
      </border>
    </ndxf>
  </rcc>
  <rcc rId="64871" sId="1" odxf="1" dxf="1">
    <nc r="AF990">
      <f>AE990+AD990+AC990</f>
    </nc>
    <odxf>
      <border outline="0">
        <left/>
        <right/>
        <top/>
        <bottom/>
      </border>
    </odxf>
    <ndxf>
      <border outline="0">
        <left style="hair">
          <color indexed="64"/>
        </left>
        <right style="hair">
          <color indexed="64"/>
        </right>
        <top style="hair">
          <color indexed="64"/>
        </top>
        <bottom style="hair">
          <color indexed="64"/>
        </bottom>
      </border>
    </ndxf>
  </rcc>
  <rcc rId="64872" sId="1" odxf="1" dxf="1">
    <nc r="AG990">
      <v>0</v>
    </nc>
    <odxf>
      <border outline="0">
        <left/>
        <right/>
        <top/>
        <bottom/>
      </border>
    </odxf>
    <ndxf>
      <border outline="0">
        <left style="hair">
          <color indexed="64"/>
        </left>
        <right style="hair">
          <color indexed="64"/>
        </right>
        <top style="hair">
          <color indexed="64"/>
        </top>
        <bottom style="hair">
          <color indexed="64"/>
        </bottom>
      </border>
    </ndxf>
  </rcc>
  <rcc rId="64873" sId="1" odxf="1">
    <nc r="AH990">
      <v>0</v>
    </nc>
    <odxf/>
  </rcc>
  <rcc rId="64874" sId="1" odxf="1" dxf="1">
    <nc r="AI990">
      <v>0</v>
    </nc>
    <odxf>
      <border outline="0">
        <left/>
        <right/>
        <top/>
        <bottom/>
      </border>
    </odxf>
    <ndxf>
      <border outline="0">
        <left style="hair">
          <color indexed="64"/>
        </left>
        <right style="hair">
          <color indexed="64"/>
        </right>
        <top style="hair">
          <color indexed="64"/>
        </top>
        <bottom style="hair">
          <color indexed="64"/>
        </bottom>
      </border>
    </ndxf>
  </rcc>
  <rcc rId="64875" sId="1" odxf="1">
    <nc r="L991">
      <v>0</v>
    </nc>
    <odxf/>
  </rcc>
  <rcc rId="64876" sId="1" odxf="1">
    <nc r="M991">
      <v>0</v>
    </nc>
    <odxf/>
  </rcc>
  <rcc rId="64877" sId="1" odxf="1">
    <nc r="N991">
      <v>0</v>
    </nc>
    <odxf/>
  </rcc>
  <rcc rId="64878" sId="1" odxf="1" dxf="1">
    <nc r="O991">
      <f>N991+M991+L991</f>
    </nc>
    <odxf>
      <border outline="0">
        <left/>
        <right/>
        <top/>
        <bottom/>
      </border>
    </odxf>
    <ndxf>
      <border outline="0">
        <left style="hair">
          <color indexed="64"/>
        </left>
        <right style="hair">
          <color indexed="64"/>
        </right>
        <top style="hair">
          <color indexed="64"/>
        </top>
        <bottom style="hair">
          <color indexed="64"/>
        </bottom>
      </border>
    </ndxf>
  </rcc>
  <rcc rId="64879" sId="1" odxf="1">
    <nc r="P991">
      <v>0</v>
    </nc>
    <odxf/>
  </rcc>
  <rcc rId="64880" sId="1" odxf="1">
    <nc r="Q991">
      <v>0</v>
    </nc>
    <odxf/>
  </rcc>
  <rcc rId="64881" sId="1" odxf="1">
    <nc r="R991">
      <v>0</v>
    </nc>
    <odxf/>
  </rcc>
  <rcc rId="64882" sId="1" odxf="1" dxf="1">
    <nc r="S991">
      <f>P991+Q991</f>
    </nc>
    <odxf>
      <border outline="0">
        <left/>
        <right/>
        <top/>
        <bottom/>
      </border>
    </odxf>
    <ndxf>
      <border outline="0">
        <left style="hair">
          <color indexed="64"/>
        </left>
        <right style="hair">
          <color indexed="64"/>
        </right>
        <top style="hair">
          <color indexed="64"/>
        </top>
        <bottom style="hair">
          <color indexed="64"/>
        </bottom>
      </border>
    </ndxf>
  </rcc>
  <rcc rId="64883" sId="1" odxf="1">
    <nc r="T991">
      <v>0</v>
    </nc>
    <odxf/>
  </rcc>
  <rcc rId="64884" sId="1" odxf="1">
    <nc r="U991">
      <v>0</v>
    </nc>
    <odxf/>
  </rcc>
  <rcc rId="64885" sId="1" odxf="1" dxf="1">
    <nc r="V991">
      <v>0</v>
    </nc>
    <odxf>
      <fill>
        <patternFill patternType="solid">
          <bgColor rgb="FF00B0F0"/>
        </patternFill>
      </fill>
    </odxf>
    <ndxf>
      <fill>
        <patternFill patternType="none">
          <bgColor indexed="65"/>
        </patternFill>
      </fill>
    </ndxf>
  </rcc>
  <rcc rId="64886" sId="1" odxf="1" dxf="1">
    <nc r="W991">
      <f>V991+U991+T991</f>
    </nc>
    <odxf>
      <border outline="0">
        <left/>
        <right/>
        <top/>
        <bottom/>
      </border>
    </odxf>
    <ndxf>
      <border outline="0">
        <left style="hair">
          <color indexed="64"/>
        </left>
        <right style="hair">
          <color indexed="64"/>
        </right>
        <top style="hair">
          <color indexed="64"/>
        </top>
        <bottom style="hair">
          <color indexed="64"/>
        </bottom>
      </border>
    </ndxf>
  </rcc>
  <rcc rId="64887" sId="1" odxf="1" dxf="1" numFmtId="4">
    <nc r="X991">
      <v>0</v>
    </nc>
    <odxf>
      <border outline="0">
        <left/>
        <right/>
        <top/>
        <bottom/>
      </border>
    </odxf>
    <ndxf>
      <border outline="0">
        <left style="hair">
          <color indexed="64"/>
        </left>
        <right style="hair">
          <color indexed="64"/>
        </right>
        <top style="hair">
          <color indexed="64"/>
        </top>
        <bottom style="hair">
          <color indexed="64"/>
        </bottom>
      </border>
    </ndxf>
  </rcc>
  <rcc rId="64888" sId="1" odxf="1">
    <nc r="Y991">
      <v>0</v>
    </nc>
    <odxf/>
  </rcc>
  <rcc rId="64889" sId="1" odxf="1">
    <nc r="Z991">
      <v>0</v>
    </nc>
    <odxf/>
  </rcc>
  <rcc rId="64890" sId="1" odxf="1" dxf="1">
    <nc r="AA991">
      <v>0</v>
    </nc>
    <odxf>
      <border outline="0">
        <left/>
        <right/>
        <top/>
        <bottom/>
      </border>
    </odxf>
    <ndxf>
      <border outline="0">
        <left style="hair">
          <color indexed="64"/>
        </left>
        <right style="hair">
          <color indexed="64"/>
        </right>
        <top style="hair">
          <color indexed="64"/>
        </top>
        <bottom style="hair">
          <color indexed="64"/>
        </bottom>
      </border>
    </ndxf>
  </rcc>
  <rcc rId="64891" sId="1" odxf="1" dxf="1">
    <nc r="AB991">
      <f>AA991+Z991+Y991</f>
    </nc>
    <odxf>
      <border outline="0">
        <left/>
        <right/>
        <top/>
        <bottom/>
      </border>
    </odxf>
    <ndxf>
      <border outline="0">
        <left style="hair">
          <color indexed="64"/>
        </left>
        <right style="hair">
          <color indexed="64"/>
        </right>
        <top style="hair">
          <color indexed="64"/>
        </top>
        <bottom style="hair">
          <color indexed="64"/>
        </bottom>
      </border>
    </ndxf>
  </rcc>
  <rcc rId="64892" sId="1" odxf="1" dxf="1">
    <nc r="AC991">
      <v>0</v>
    </nc>
    <odxf>
      <border outline="0">
        <left/>
        <right/>
        <top/>
        <bottom/>
      </border>
    </odxf>
    <ndxf>
      <border outline="0">
        <left style="hair">
          <color indexed="64"/>
        </left>
        <right style="hair">
          <color indexed="64"/>
        </right>
        <top style="hair">
          <color indexed="64"/>
        </top>
        <bottom style="hair">
          <color indexed="64"/>
        </bottom>
      </border>
    </ndxf>
  </rcc>
  <rcc rId="64893" sId="1" odxf="1" dxf="1">
    <nc r="AD991">
      <v>0</v>
    </nc>
    <odxf>
      <border outline="0">
        <left/>
        <right/>
        <top/>
        <bottom/>
      </border>
    </odxf>
    <ndxf>
      <border outline="0">
        <left style="hair">
          <color indexed="64"/>
        </left>
        <right style="hair">
          <color indexed="64"/>
        </right>
        <top style="hair">
          <color indexed="64"/>
        </top>
        <bottom style="hair">
          <color indexed="64"/>
        </bottom>
      </border>
    </ndxf>
  </rcc>
  <rcc rId="64894" sId="1" odxf="1" dxf="1">
    <nc r="AE991">
      <v>0</v>
    </nc>
    <odxf>
      <border outline="0">
        <left/>
        <right/>
        <top/>
        <bottom/>
      </border>
    </odxf>
    <ndxf>
      <border outline="0">
        <left style="hair">
          <color indexed="64"/>
        </left>
        <right style="hair">
          <color indexed="64"/>
        </right>
        <top style="hair">
          <color indexed="64"/>
        </top>
        <bottom style="hair">
          <color indexed="64"/>
        </bottom>
      </border>
    </ndxf>
  </rcc>
  <rcc rId="64895" sId="1" odxf="1" dxf="1">
    <nc r="AF991">
      <f>AE991+AD991+AC991</f>
    </nc>
    <odxf>
      <border outline="0">
        <left/>
        <right/>
        <top/>
        <bottom/>
      </border>
    </odxf>
    <ndxf>
      <border outline="0">
        <left style="hair">
          <color indexed="64"/>
        </left>
        <right style="hair">
          <color indexed="64"/>
        </right>
        <top style="hair">
          <color indexed="64"/>
        </top>
        <bottom style="hair">
          <color indexed="64"/>
        </bottom>
      </border>
    </ndxf>
  </rcc>
  <rcc rId="64896" sId="1" odxf="1" dxf="1">
    <nc r="AG991">
      <v>0</v>
    </nc>
    <odxf>
      <border outline="0">
        <left/>
        <right/>
        <top/>
        <bottom/>
      </border>
    </odxf>
    <ndxf>
      <border outline="0">
        <left style="hair">
          <color indexed="64"/>
        </left>
        <right style="hair">
          <color indexed="64"/>
        </right>
        <top style="hair">
          <color indexed="64"/>
        </top>
        <bottom style="hair">
          <color indexed="64"/>
        </bottom>
      </border>
    </ndxf>
  </rcc>
  <rcc rId="64897" sId="1" odxf="1">
    <nc r="AH991">
      <v>0</v>
    </nc>
    <odxf/>
  </rcc>
  <rcc rId="64898" sId="1" odxf="1" dxf="1">
    <nc r="AI991">
      <v>0</v>
    </nc>
    <odxf>
      <border outline="0">
        <left/>
        <right/>
        <top/>
        <bottom/>
      </border>
    </odxf>
    <ndxf>
      <border outline="0">
        <left style="hair">
          <color indexed="64"/>
        </left>
        <right style="hair">
          <color indexed="64"/>
        </right>
        <top style="hair">
          <color indexed="64"/>
        </top>
        <bottom style="hair">
          <color indexed="64"/>
        </bottom>
      </border>
    </ndxf>
  </rcc>
  <rcc rId="64899" sId="1" odxf="1">
    <nc r="L992">
      <v>0</v>
    </nc>
    <odxf/>
  </rcc>
  <rcc rId="64900" sId="1" odxf="1">
    <nc r="M992">
      <v>0</v>
    </nc>
    <odxf/>
  </rcc>
  <rcc rId="64901" sId="1" odxf="1">
    <nc r="N992">
      <v>0</v>
    </nc>
    <odxf/>
  </rcc>
  <rcc rId="64902" sId="1" odxf="1" dxf="1">
    <nc r="O992">
      <f>N992+M992+L992</f>
    </nc>
    <odxf>
      <border outline="0">
        <left/>
        <right/>
        <top/>
        <bottom/>
      </border>
    </odxf>
    <ndxf>
      <border outline="0">
        <left style="hair">
          <color indexed="64"/>
        </left>
        <right style="hair">
          <color indexed="64"/>
        </right>
        <top style="hair">
          <color indexed="64"/>
        </top>
        <bottom style="hair">
          <color indexed="64"/>
        </bottom>
      </border>
    </ndxf>
  </rcc>
  <rcc rId="64903" sId="1" odxf="1">
    <nc r="P992">
      <v>0</v>
    </nc>
    <odxf/>
  </rcc>
  <rcc rId="64904" sId="1" odxf="1">
    <nc r="Q992">
      <v>0</v>
    </nc>
    <odxf/>
  </rcc>
  <rcc rId="64905" sId="1" odxf="1">
    <nc r="R992">
      <v>0</v>
    </nc>
    <odxf/>
  </rcc>
  <rcc rId="64906" sId="1" odxf="1" dxf="1">
    <nc r="S992">
      <f>P992+Q992</f>
    </nc>
    <odxf>
      <border outline="0">
        <left/>
        <right/>
        <top/>
        <bottom/>
      </border>
    </odxf>
    <ndxf>
      <border outline="0">
        <left style="hair">
          <color indexed="64"/>
        </left>
        <right style="hair">
          <color indexed="64"/>
        </right>
        <top style="hair">
          <color indexed="64"/>
        </top>
        <bottom style="hair">
          <color indexed="64"/>
        </bottom>
      </border>
    </ndxf>
  </rcc>
  <rcc rId="64907" sId="1" odxf="1">
    <nc r="T992">
      <v>0</v>
    </nc>
    <odxf/>
  </rcc>
  <rcc rId="64908" sId="1" odxf="1">
    <nc r="U992">
      <v>0</v>
    </nc>
    <odxf/>
  </rcc>
  <rcc rId="64909" sId="1" odxf="1" dxf="1">
    <nc r="V992">
      <v>0</v>
    </nc>
    <odxf>
      <fill>
        <patternFill patternType="solid">
          <bgColor rgb="FF00B0F0"/>
        </patternFill>
      </fill>
    </odxf>
    <ndxf>
      <fill>
        <patternFill patternType="none">
          <bgColor indexed="65"/>
        </patternFill>
      </fill>
    </ndxf>
  </rcc>
  <rcc rId="64910" sId="1" odxf="1" dxf="1">
    <nc r="W992">
      <f>V992+U992+T992</f>
    </nc>
    <odxf>
      <border outline="0">
        <left/>
        <right/>
        <top/>
        <bottom/>
      </border>
    </odxf>
    <ndxf>
      <border outline="0">
        <left style="hair">
          <color indexed="64"/>
        </left>
        <right style="hair">
          <color indexed="64"/>
        </right>
        <top style="hair">
          <color indexed="64"/>
        </top>
        <bottom style="hair">
          <color indexed="64"/>
        </bottom>
      </border>
    </ndxf>
  </rcc>
  <rcc rId="64911" sId="1" odxf="1" dxf="1" numFmtId="4">
    <nc r="X992">
      <v>0</v>
    </nc>
    <odxf>
      <border outline="0">
        <left/>
        <right/>
        <top/>
        <bottom/>
      </border>
    </odxf>
    <ndxf>
      <border outline="0">
        <left style="hair">
          <color indexed="64"/>
        </left>
        <right style="hair">
          <color indexed="64"/>
        </right>
        <top style="hair">
          <color indexed="64"/>
        </top>
        <bottom style="hair">
          <color indexed="64"/>
        </bottom>
      </border>
    </ndxf>
  </rcc>
  <rcc rId="64912" sId="1" odxf="1">
    <nc r="Y992">
      <v>0</v>
    </nc>
    <odxf/>
  </rcc>
  <rcc rId="64913" sId="1" odxf="1">
    <nc r="Z992">
      <v>0</v>
    </nc>
    <odxf/>
  </rcc>
  <rcc rId="64914" sId="1" odxf="1" dxf="1">
    <nc r="AA992">
      <v>0</v>
    </nc>
    <odxf>
      <border outline="0">
        <left/>
        <right/>
        <top/>
        <bottom/>
      </border>
    </odxf>
    <ndxf>
      <border outline="0">
        <left style="hair">
          <color indexed="64"/>
        </left>
        <right style="hair">
          <color indexed="64"/>
        </right>
        <top style="hair">
          <color indexed="64"/>
        </top>
        <bottom style="hair">
          <color indexed="64"/>
        </bottom>
      </border>
    </ndxf>
  </rcc>
  <rcc rId="64915" sId="1" odxf="1" dxf="1">
    <nc r="AB992">
      <f>AA992+Z992+Y992</f>
    </nc>
    <odxf>
      <border outline="0">
        <left/>
        <right/>
        <top/>
        <bottom/>
      </border>
    </odxf>
    <ndxf>
      <border outline="0">
        <left style="hair">
          <color indexed="64"/>
        </left>
        <right style="hair">
          <color indexed="64"/>
        </right>
        <top style="hair">
          <color indexed="64"/>
        </top>
        <bottom style="hair">
          <color indexed="64"/>
        </bottom>
      </border>
    </ndxf>
  </rcc>
  <rcc rId="64916" sId="1" odxf="1" dxf="1">
    <nc r="AC992">
      <v>0</v>
    </nc>
    <odxf>
      <border outline="0">
        <left/>
        <right/>
        <top/>
        <bottom/>
      </border>
    </odxf>
    <ndxf>
      <border outline="0">
        <left style="hair">
          <color indexed="64"/>
        </left>
        <right style="hair">
          <color indexed="64"/>
        </right>
        <top style="hair">
          <color indexed="64"/>
        </top>
        <bottom style="hair">
          <color indexed="64"/>
        </bottom>
      </border>
    </ndxf>
  </rcc>
  <rcc rId="64917" sId="1" odxf="1" dxf="1">
    <nc r="AD992">
      <v>0</v>
    </nc>
    <odxf>
      <border outline="0">
        <left/>
        <right/>
        <top/>
        <bottom/>
      </border>
    </odxf>
    <ndxf>
      <border outline="0">
        <left style="hair">
          <color indexed="64"/>
        </left>
        <right style="hair">
          <color indexed="64"/>
        </right>
        <top style="hair">
          <color indexed="64"/>
        </top>
        <bottom style="hair">
          <color indexed="64"/>
        </bottom>
      </border>
    </ndxf>
  </rcc>
  <rcc rId="64918" sId="1" odxf="1" dxf="1">
    <nc r="AE992">
      <v>0</v>
    </nc>
    <odxf>
      <border outline="0">
        <left/>
        <right/>
        <top/>
        <bottom/>
      </border>
    </odxf>
    <ndxf>
      <border outline="0">
        <left style="hair">
          <color indexed="64"/>
        </left>
        <right style="hair">
          <color indexed="64"/>
        </right>
        <top style="hair">
          <color indexed="64"/>
        </top>
        <bottom style="hair">
          <color indexed="64"/>
        </bottom>
      </border>
    </ndxf>
  </rcc>
  <rcc rId="64919" sId="1" odxf="1" dxf="1">
    <nc r="AF992">
      <f>AE992+AD992+AC992</f>
    </nc>
    <odxf>
      <border outline="0">
        <left/>
        <right/>
        <top/>
        <bottom/>
      </border>
    </odxf>
    <ndxf>
      <border outline="0">
        <left style="hair">
          <color indexed="64"/>
        </left>
        <right style="hair">
          <color indexed="64"/>
        </right>
        <top style="hair">
          <color indexed="64"/>
        </top>
        <bottom style="hair">
          <color indexed="64"/>
        </bottom>
      </border>
    </ndxf>
  </rcc>
  <rcc rId="64920" sId="1" odxf="1" dxf="1">
    <nc r="AG992">
      <v>0</v>
    </nc>
    <odxf>
      <border outline="0">
        <left/>
        <right/>
        <top/>
        <bottom/>
      </border>
    </odxf>
    <ndxf>
      <border outline="0">
        <left style="hair">
          <color indexed="64"/>
        </left>
        <right style="hair">
          <color indexed="64"/>
        </right>
        <top style="hair">
          <color indexed="64"/>
        </top>
        <bottom style="hair">
          <color indexed="64"/>
        </bottom>
      </border>
    </ndxf>
  </rcc>
  <rcc rId="64921" sId="1" odxf="1">
    <nc r="AH992">
      <v>0</v>
    </nc>
    <odxf/>
  </rcc>
  <rcc rId="64922" sId="1" odxf="1" dxf="1">
    <nc r="AI992">
      <v>0</v>
    </nc>
    <odxf>
      <border outline="0">
        <left/>
        <right/>
        <top/>
        <bottom/>
      </border>
    </odxf>
    <ndxf>
      <border outline="0">
        <left style="hair">
          <color indexed="64"/>
        </left>
        <right style="hair">
          <color indexed="64"/>
        </right>
        <top style="hair">
          <color indexed="64"/>
        </top>
        <bottom style="hair">
          <color indexed="64"/>
        </bottom>
      </border>
    </ndxf>
  </rcc>
  <rcc rId="64923" sId="1" odxf="1">
    <nc r="L993">
      <v>0</v>
    </nc>
    <odxf/>
  </rcc>
  <rcc rId="64924" sId="1" odxf="1">
    <nc r="M993">
      <v>0</v>
    </nc>
    <odxf/>
  </rcc>
  <rcc rId="64925" sId="1" odxf="1">
    <nc r="N993">
      <v>0</v>
    </nc>
    <odxf/>
  </rcc>
  <rcc rId="64926" sId="1" odxf="1" dxf="1">
    <nc r="O993">
      <f>N993+M993+L993</f>
    </nc>
    <odxf>
      <border outline="0">
        <left/>
        <right/>
        <top/>
        <bottom/>
      </border>
    </odxf>
    <ndxf>
      <border outline="0">
        <left style="hair">
          <color indexed="64"/>
        </left>
        <right style="hair">
          <color indexed="64"/>
        </right>
        <top style="hair">
          <color indexed="64"/>
        </top>
        <bottom style="hair">
          <color indexed="64"/>
        </bottom>
      </border>
    </ndxf>
  </rcc>
  <rcc rId="64927" sId="1" odxf="1">
    <nc r="P993">
      <v>0</v>
    </nc>
    <odxf/>
  </rcc>
  <rcc rId="64928" sId="1" odxf="1">
    <nc r="Q993">
      <v>0</v>
    </nc>
    <odxf/>
  </rcc>
  <rcc rId="64929" sId="1" odxf="1">
    <nc r="R993">
      <v>0</v>
    </nc>
    <odxf/>
  </rcc>
  <rcc rId="64930" sId="1" odxf="1" dxf="1">
    <nc r="S993">
      <f>P993+Q993</f>
    </nc>
    <odxf>
      <border outline="0">
        <left/>
        <right/>
        <top/>
        <bottom/>
      </border>
    </odxf>
    <ndxf>
      <border outline="0">
        <left style="hair">
          <color indexed="64"/>
        </left>
        <right style="hair">
          <color indexed="64"/>
        </right>
        <top style="hair">
          <color indexed="64"/>
        </top>
        <bottom style="hair">
          <color indexed="64"/>
        </bottom>
      </border>
    </ndxf>
  </rcc>
  <rcc rId="64931" sId="1" odxf="1">
    <nc r="T993">
      <v>0</v>
    </nc>
    <odxf/>
  </rcc>
  <rcc rId="64932" sId="1" odxf="1">
    <nc r="U993">
      <v>0</v>
    </nc>
    <odxf/>
  </rcc>
  <rcc rId="64933" sId="1" odxf="1" dxf="1">
    <nc r="V993">
      <v>0</v>
    </nc>
    <odxf>
      <fill>
        <patternFill patternType="solid">
          <bgColor rgb="FF00B0F0"/>
        </patternFill>
      </fill>
    </odxf>
    <ndxf>
      <fill>
        <patternFill patternType="none">
          <bgColor indexed="65"/>
        </patternFill>
      </fill>
    </ndxf>
  </rcc>
  <rcc rId="64934" sId="1" odxf="1" dxf="1">
    <nc r="W993">
      <f>V993+U993+T993</f>
    </nc>
    <odxf>
      <border outline="0">
        <left/>
        <right/>
        <top/>
        <bottom/>
      </border>
    </odxf>
    <ndxf>
      <border outline="0">
        <left style="hair">
          <color indexed="64"/>
        </left>
        <right style="hair">
          <color indexed="64"/>
        </right>
        <top style="hair">
          <color indexed="64"/>
        </top>
        <bottom style="hair">
          <color indexed="64"/>
        </bottom>
      </border>
    </ndxf>
  </rcc>
  <rcc rId="64935" sId="1" odxf="1" dxf="1" numFmtId="4">
    <nc r="X993">
      <v>0</v>
    </nc>
    <odxf>
      <border outline="0">
        <left/>
        <right/>
        <top/>
        <bottom/>
      </border>
    </odxf>
    <ndxf>
      <border outline="0">
        <left style="hair">
          <color indexed="64"/>
        </left>
        <right style="hair">
          <color indexed="64"/>
        </right>
        <top style="hair">
          <color indexed="64"/>
        </top>
        <bottom style="hair">
          <color indexed="64"/>
        </bottom>
      </border>
    </ndxf>
  </rcc>
  <rcc rId="64936" sId="1" odxf="1">
    <nc r="Y993">
      <v>0</v>
    </nc>
    <odxf/>
  </rcc>
  <rcc rId="64937" sId="1" odxf="1">
    <nc r="Z993">
      <v>0</v>
    </nc>
    <odxf/>
  </rcc>
  <rcc rId="64938" sId="1" odxf="1" dxf="1">
    <nc r="AA993">
      <v>0</v>
    </nc>
    <odxf>
      <border outline="0">
        <left/>
        <right/>
        <top/>
        <bottom/>
      </border>
    </odxf>
    <ndxf>
      <border outline="0">
        <left style="hair">
          <color indexed="64"/>
        </left>
        <right style="hair">
          <color indexed="64"/>
        </right>
        <top style="hair">
          <color indexed="64"/>
        </top>
        <bottom style="hair">
          <color indexed="64"/>
        </bottom>
      </border>
    </ndxf>
  </rcc>
  <rcc rId="64939" sId="1" odxf="1" dxf="1">
    <nc r="AB993">
      <f>AA993+Z993+Y993</f>
    </nc>
    <odxf>
      <border outline="0">
        <left/>
        <right/>
        <top/>
        <bottom/>
      </border>
    </odxf>
    <ndxf>
      <border outline="0">
        <left style="hair">
          <color indexed="64"/>
        </left>
        <right style="hair">
          <color indexed="64"/>
        </right>
        <top style="hair">
          <color indexed="64"/>
        </top>
        <bottom style="hair">
          <color indexed="64"/>
        </bottom>
      </border>
    </ndxf>
  </rcc>
  <rcc rId="64940" sId="1" odxf="1" dxf="1">
    <nc r="AC993">
      <v>0</v>
    </nc>
    <odxf>
      <border outline="0">
        <left/>
        <right/>
        <top/>
        <bottom/>
      </border>
    </odxf>
    <ndxf>
      <border outline="0">
        <left style="hair">
          <color indexed="64"/>
        </left>
        <right style="hair">
          <color indexed="64"/>
        </right>
        <top style="hair">
          <color indexed="64"/>
        </top>
        <bottom style="hair">
          <color indexed="64"/>
        </bottom>
      </border>
    </ndxf>
  </rcc>
  <rcc rId="64941" sId="1" odxf="1" dxf="1">
    <nc r="AD993">
      <v>0</v>
    </nc>
    <odxf>
      <border outline="0">
        <left/>
        <right/>
        <top/>
        <bottom/>
      </border>
    </odxf>
    <ndxf>
      <border outline="0">
        <left style="hair">
          <color indexed="64"/>
        </left>
        <right style="hair">
          <color indexed="64"/>
        </right>
        <top style="hair">
          <color indexed="64"/>
        </top>
        <bottom style="hair">
          <color indexed="64"/>
        </bottom>
      </border>
    </ndxf>
  </rcc>
  <rcc rId="64942" sId="1" odxf="1" dxf="1">
    <nc r="AE993">
      <v>0</v>
    </nc>
    <odxf>
      <border outline="0">
        <left/>
        <right/>
        <top/>
        <bottom/>
      </border>
    </odxf>
    <ndxf>
      <border outline="0">
        <left style="hair">
          <color indexed="64"/>
        </left>
        <right style="hair">
          <color indexed="64"/>
        </right>
        <top style="hair">
          <color indexed="64"/>
        </top>
        <bottom style="hair">
          <color indexed="64"/>
        </bottom>
      </border>
    </ndxf>
  </rcc>
  <rcc rId="64943" sId="1" odxf="1" dxf="1">
    <nc r="AF993">
      <f>AE993+AD993+AC993</f>
    </nc>
    <odxf>
      <border outline="0">
        <left/>
        <right/>
        <top/>
        <bottom/>
      </border>
    </odxf>
    <ndxf>
      <border outline="0">
        <left style="hair">
          <color indexed="64"/>
        </left>
        <right style="hair">
          <color indexed="64"/>
        </right>
        <top style="hair">
          <color indexed="64"/>
        </top>
        <bottom style="hair">
          <color indexed="64"/>
        </bottom>
      </border>
    </ndxf>
  </rcc>
  <rcc rId="64944" sId="1" odxf="1" dxf="1">
    <nc r="AG993">
      <v>0</v>
    </nc>
    <odxf>
      <border outline="0">
        <left/>
        <right/>
        <top/>
        <bottom/>
      </border>
    </odxf>
    <ndxf>
      <border outline="0">
        <left style="hair">
          <color indexed="64"/>
        </left>
        <right style="hair">
          <color indexed="64"/>
        </right>
        <top style="hair">
          <color indexed="64"/>
        </top>
        <bottom style="hair">
          <color indexed="64"/>
        </bottom>
      </border>
    </ndxf>
  </rcc>
  <rcc rId="64945" sId="1" odxf="1">
    <nc r="AH993">
      <v>0</v>
    </nc>
    <odxf/>
  </rcc>
  <rcc rId="64946" sId="1" odxf="1" dxf="1">
    <nc r="AI993">
      <v>0</v>
    </nc>
    <odxf>
      <border outline="0">
        <left/>
        <right/>
        <top/>
        <bottom/>
      </border>
    </odxf>
    <ndxf>
      <border outline="0">
        <left style="hair">
          <color indexed="64"/>
        </left>
        <right style="hair">
          <color indexed="64"/>
        </right>
        <top style="hair">
          <color indexed="64"/>
        </top>
        <bottom style="hair">
          <color indexed="64"/>
        </bottom>
      </border>
    </ndxf>
  </rcc>
  <rcc rId="64947" sId="1" odxf="1">
    <nc r="L994">
      <v>0</v>
    </nc>
    <odxf/>
  </rcc>
  <rcc rId="64948" sId="1" odxf="1">
    <nc r="M994">
      <v>0</v>
    </nc>
    <odxf/>
  </rcc>
  <rcc rId="64949" sId="1" odxf="1">
    <nc r="N994">
      <v>0</v>
    </nc>
    <odxf/>
  </rcc>
  <rcc rId="64950" sId="1" odxf="1" dxf="1">
    <nc r="O994">
      <f>N994+M994+L994</f>
    </nc>
    <odxf>
      <border outline="0">
        <left/>
        <right/>
        <top/>
        <bottom/>
      </border>
    </odxf>
    <ndxf>
      <border outline="0">
        <left style="hair">
          <color indexed="64"/>
        </left>
        <right style="hair">
          <color indexed="64"/>
        </right>
        <top style="hair">
          <color indexed="64"/>
        </top>
        <bottom style="hair">
          <color indexed="64"/>
        </bottom>
      </border>
    </ndxf>
  </rcc>
  <rcc rId="64951" sId="1" odxf="1">
    <nc r="P994">
      <v>0</v>
    </nc>
    <odxf/>
  </rcc>
  <rcc rId="64952" sId="1" odxf="1">
    <nc r="Q994">
      <v>0</v>
    </nc>
    <odxf/>
  </rcc>
  <rcc rId="64953" sId="1" odxf="1">
    <nc r="R994">
      <v>0</v>
    </nc>
    <odxf/>
  </rcc>
  <rcc rId="64954" sId="1" odxf="1" dxf="1">
    <nc r="S994">
      <f>P994+Q994</f>
    </nc>
    <odxf>
      <border outline="0">
        <left/>
        <right/>
        <top/>
        <bottom/>
      </border>
    </odxf>
    <ndxf>
      <border outline="0">
        <left style="hair">
          <color indexed="64"/>
        </left>
        <right style="hair">
          <color indexed="64"/>
        </right>
        <top style="hair">
          <color indexed="64"/>
        </top>
        <bottom style="hair">
          <color indexed="64"/>
        </bottom>
      </border>
    </ndxf>
  </rcc>
  <rcc rId="64955" sId="1" odxf="1">
    <nc r="T994">
      <v>0</v>
    </nc>
    <odxf/>
  </rcc>
  <rcc rId="64956" sId="1" odxf="1">
    <nc r="U994">
      <v>0</v>
    </nc>
    <odxf/>
  </rcc>
  <rcc rId="64957" sId="1" odxf="1" dxf="1">
    <nc r="V994">
      <v>0</v>
    </nc>
    <odxf>
      <fill>
        <patternFill patternType="solid">
          <bgColor rgb="FF00B0F0"/>
        </patternFill>
      </fill>
    </odxf>
    <ndxf>
      <fill>
        <patternFill patternType="none">
          <bgColor indexed="65"/>
        </patternFill>
      </fill>
    </ndxf>
  </rcc>
  <rcc rId="64958" sId="1" odxf="1" dxf="1">
    <nc r="W994">
      <f>V994+U994+T994</f>
    </nc>
    <odxf>
      <border outline="0">
        <left/>
        <right/>
        <top/>
        <bottom/>
      </border>
    </odxf>
    <ndxf>
      <border outline="0">
        <left style="hair">
          <color indexed="64"/>
        </left>
        <right style="hair">
          <color indexed="64"/>
        </right>
        <top style="hair">
          <color indexed="64"/>
        </top>
        <bottom style="hair">
          <color indexed="64"/>
        </bottom>
      </border>
    </ndxf>
  </rcc>
  <rcc rId="64959" sId="1" odxf="1" dxf="1" numFmtId="4">
    <nc r="X994">
      <v>0</v>
    </nc>
    <odxf>
      <border outline="0">
        <left/>
        <right/>
        <top/>
        <bottom/>
      </border>
    </odxf>
    <ndxf>
      <border outline="0">
        <left style="hair">
          <color indexed="64"/>
        </left>
        <right style="hair">
          <color indexed="64"/>
        </right>
        <top style="hair">
          <color indexed="64"/>
        </top>
        <bottom style="hair">
          <color indexed="64"/>
        </bottom>
      </border>
    </ndxf>
  </rcc>
  <rcc rId="64960" sId="1" odxf="1">
    <nc r="Y994">
      <v>0</v>
    </nc>
    <odxf/>
  </rcc>
  <rcc rId="64961" sId="1" odxf="1">
    <nc r="Z994">
      <v>0</v>
    </nc>
    <odxf/>
  </rcc>
  <rcc rId="64962" sId="1" odxf="1" dxf="1">
    <nc r="AA994">
      <v>0</v>
    </nc>
    <odxf>
      <border outline="0">
        <left/>
        <right/>
        <top/>
        <bottom/>
      </border>
    </odxf>
    <ndxf>
      <border outline="0">
        <left style="hair">
          <color indexed="64"/>
        </left>
        <right style="hair">
          <color indexed="64"/>
        </right>
        <top style="hair">
          <color indexed="64"/>
        </top>
        <bottom style="hair">
          <color indexed="64"/>
        </bottom>
      </border>
    </ndxf>
  </rcc>
  <rcc rId="64963" sId="1" odxf="1" dxf="1">
    <nc r="AB994">
      <f>AA994+Z994+Y994</f>
    </nc>
    <odxf>
      <border outline="0">
        <left/>
        <right/>
        <top/>
        <bottom/>
      </border>
    </odxf>
    <ndxf>
      <border outline="0">
        <left style="hair">
          <color indexed="64"/>
        </left>
        <right style="hair">
          <color indexed="64"/>
        </right>
        <top style="hair">
          <color indexed="64"/>
        </top>
        <bottom style="hair">
          <color indexed="64"/>
        </bottom>
      </border>
    </ndxf>
  </rcc>
  <rcc rId="64964" sId="1" odxf="1" dxf="1">
    <nc r="AC994">
      <v>0</v>
    </nc>
    <odxf>
      <border outline="0">
        <left/>
        <right/>
        <top/>
        <bottom/>
      </border>
    </odxf>
    <ndxf>
      <border outline="0">
        <left style="hair">
          <color indexed="64"/>
        </left>
        <right style="hair">
          <color indexed="64"/>
        </right>
        <top style="hair">
          <color indexed="64"/>
        </top>
        <bottom style="hair">
          <color indexed="64"/>
        </bottom>
      </border>
    </ndxf>
  </rcc>
  <rcc rId="64965" sId="1" odxf="1" dxf="1">
    <nc r="AD994">
      <v>0</v>
    </nc>
    <odxf>
      <border outline="0">
        <left/>
        <right/>
        <top/>
        <bottom/>
      </border>
    </odxf>
    <ndxf>
      <border outline="0">
        <left style="hair">
          <color indexed="64"/>
        </left>
        <right style="hair">
          <color indexed="64"/>
        </right>
        <top style="hair">
          <color indexed="64"/>
        </top>
        <bottom style="hair">
          <color indexed="64"/>
        </bottom>
      </border>
    </ndxf>
  </rcc>
  <rcc rId="64966" sId="1" odxf="1" dxf="1">
    <nc r="AE994">
      <v>0</v>
    </nc>
    <odxf>
      <border outline="0">
        <left/>
        <right/>
        <top/>
        <bottom/>
      </border>
    </odxf>
    <ndxf>
      <border outline="0">
        <left style="hair">
          <color indexed="64"/>
        </left>
        <right style="hair">
          <color indexed="64"/>
        </right>
        <top style="hair">
          <color indexed="64"/>
        </top>
        <bottom style="hair">
          <color indexed="64"/>
        </bottom>
      </border>
    </ndxf>
  </rcc>
  <rcc rId="64967" sId="1" odxf="1" dxf="1">
    <nc r="AF994">
      <f>AE994+AD994+AC994</f>
    </nc>
    <odxf>
      <border outline="0">
        <left/>
        <right/>
        <top/>
        <bottom/>
      </border>
    </odxf>
    <ndxf>
      <border outline="0">
        <left style="hair">
          <color indexed="64"/>
        </left>
        <right style="hair">
          <color indexed="64"/>
        </right>
        <top style="hair">
          <color indexed="64"/>
        </top>
        <bottom style="hair">
          <color indexed="64"/>
        </bottom>
      </border>
    </ndxf>
  </rcc>
  <rcc rId="64968" sId="1" odxf="1" dxf="1">
    <nc r="AG994">
      <v>0</v>
    </nc>
    <odxf>
      <border outline="0">
        <left/>
        <right/>
        <top/>
        <bottom/>
      </border>
    </odxf>
    <ndxf>
      <border outline="0">
        <left style="hair">
          <color indexed="64"/>
        </left>
        <right style="hair">
          <color indexed="64"/>
        </right>
        <top style="hair">
          <color indexed="64"/>
        </top>
        <bottom style="hair">
          <color indexed="64"/>
        </bottom>
      </border>
    </ndxf>
  </rcc>
  <rcc rId="64969" sId="1" odxf="1">
    <nc r="AH994">
      <v>0</v>
    </nc>
    <odxf/>
  </rcc>
  <rcc rId="64970" sId="1" odxf="1" dxf="1">
    <nc r="AI994">
      <v>0</v>
    </nc>
    <odxf>
      <border outline="0">
        <left/>
        <right/>
        <top/>
        <bottom/>
      </border>
    </odxf>
    <ndxf>
      <border outline="0">
        <left style="hair">
          <color indexed="64"/>
        </left>
        <right style="hair">
          <color indexed="64"/>
        </right>
        <top style="hair">
          <color indexed="64"/>
        </top>
        <bottom style="hair">
          <color indexed="64"/>
        </bottom>
      </border>
    </ndxf>
  </rcc>
  <rcc rId="64971" sId="1" odxf="1">
    <nc r="L995">
      <v>0</v>
    </nc>
    <odxf/>
  </rcc>
  <rcc rId="64972" sId="1" odxf="1">
    <nc r="M995">
      <v>0</v>
    </nc>
    <odxf/>
  </rcc>
  <rcc rId="64973" sId="1" odxf="1">
    <nc r="N995">
      <v>0</v>
    </nc>
    <odxf/>
  </rcc>
  <rcc rId="64974" sId="1" odxf="1" dxf="1">
    <nc r="O995">
      <f>N995+M995+L995</f>
    </nc>
    <odxf>
      <border outline="0">
        <left/>
        <right/>
        <top/>
        <bottom/>
      </border>
    </odxf>
    <ndxf>
      <border outline="0">
        <left style="hair">
          <color indexed="64"/>
        </left>
        <right style="hair">
          <color indexed="64"/>
        </right>
        <top style="hair">
          <color indexed="64"/>
        </top>
        <bottom style="hair">
          <color indexed="64"/>
        </bottom>
      </border>
    </ndxf>
  </rcc>
  <rcc rId="64975" sId="1" odxf="1">
    <nc r="P995">
      <v>0</v>
    </nc>
    <odxf/>
  </rcc>
  <rcc rId="64976" sId="1" odxf="1">
    <nc r="Q995">
      <v>0</v>
    </nc>
    <odxf/>
  </rcc>
  <rcc rId="64977" sId="1" odxf="1">
    <nc r="R995">
      <v>0</v>
    </nc>
    <odxf/>
  </rcc>
  <rcc rId="64978" sId="1" odxf="1" dxf="1">
    <nc r="S995">
      <f>P995+Q995</f>
    </nc>
    <odxf>
      <border outline="0">
        <left/>
        <right/>
        <top/>
        <bottom/>
      </border>
    </odxf>
    <ndxf>
      <border outline="0">
        <left style="hair">
          <color indexed="64"/>
        </left>
        <right style="hair">
          <color indexed="64"/>
        </right>
        <top style="hair">
          <color indexed="64"/>
        </top>
        <bottom style="hair">
          <color indexed="64"/>
        </bottom>
      </border>
    </ndxf>
  </rcc>
  <rcc rId="64979" sId="1" odxf="1">
    <nc r="T995">
      <v>0</v>
    </nc>
    <odxf/>
  </rcc>
  <rcc rId="64980" sId="1" odxf="1">
    <nc r="U995">
      <v>0</v>
    </nc>
    <odxf/>
  </rcc>
  <rcc rId="64981" sId="1" odxf="1" dxf="1">
    <nc r="V995">
      <v>0</v>
    </nc>
    <odxf>
      <fill>
        <patternFill patternType="solid">
          <bgColor rgb="FF00B0F0"/>
        </patternFill>
      </fill>
    </odxf>
    <ndxf>
      <fill>
        <patternFill patternType="none">
          <bgColor indexed="65"/>
        </patternFill>
      </fill>
    </ndxf>
  </rcc>
  <rcc rId="64982" sId="1" odxf="1" dxf="1">
    <nc r="W995">
      <f>V995+U995+T995</f>
    </nc>
    <odxf>
      <border outline="0">
        <left/>
        <right/>
        <top/>
        <bottom/>
      </border>
    </odxf>
    <ndxf>
      <border outline="0">
        <left style="hair">
          <color indexed="64"/>
        </left>
        <right style="hair">
          <color indexed="64"/>
        </right>
        <top style="hair">
          <color indexed="64"/>
        </top>
        <bottom style="hair">
          <color indexed="64"/>
        </bottom>
      </border>
    </ndxf>
  </rcc>
  <rcc rId="64983" sId="1" odxf="1" dxf="1" numFmtId="4">
    <nc r="X995">
      <v>0</v>
    </nc>
    <odxf>
      <border outline="0">
        <left/>
        <right/>
        <top/>
        <bottom/>
      </border>
    </odxf>
    <ndxf>
      <border outline="0">
        <left style="hair">
          <color indexed="64"/>
        </left>
        <right style="hair">
          <color indexed="64"/>
        </right>
        <top style="hair">
          <color indexed="64"/>
        </top>
        <bottom style="hair">
          <color indexed="64"/>
        </bottom>
      </border>
    </ndxf>
  </rcc>
  <rcc rId="64984" sId="1" odxf="1">
    <nc r="Y995">
      <v>0</v>
    </nc>
    <odxf/>
  </rcc>
  <rcc rId="64985" sId="1" odxf="1">
    <nc r="Z995">
      <v>0</v>
    </nc>
    <odxf/>
  </rcc>
  <rcc rId="64986" sId="1" odxf="1" dxf="1">
    <nc r="AA995">
      <v>0</v>
    </nc>
    <odxf>
      <border outline="0">
        <left/>
        <right/>
        <top/>
        <bottom/>
      </border>
    </odxf>
    <ndxf>
      <border outline="0">
        <left style="hair">
          <color indexed="64"/>
        </left>
        <right style="hair">
          <color indexed="64"/>
        </right>
        <top style="hair">
          <color indexed="64"/>
        </top>
        <bottom style="hair">
          <color indexed="64"/>
        </bottom>
      </border>
    </ndxf>
  </rcc>
  <rcc rId="64987" sId="1" odxf="1" dxf="1">
    <nc r="AB995">
      <f>AA995+Z995+Y995</f>
    </nc>
    <odxf>
      <border outline="0">
        <left/>
        <right/>
        <top/>
        <bottom/>
      </border>
    </odxf>
    <ndxf>
      <border outline="0">
        <left style="hair">
          <color indexed="64"/>
        </left>
        <right style="hair">
          <color indexed="64"/>
        </right>
        <top style="hair">
          <color indexed="64"/>
        </top>
        <bottom style="hair">
          <color indexed="64"/>
        </bottom>
      </border>
    </ndxf>
  </rcc>
  <rcc rId="64988" sId="1" odxf="1" dxf="1">
    <nc r="AC995">
      <v>0</v>
    </nc>
    <odxf>
      <border outline="0">
        <left/>
        <right/>
        <top/>
        <bottom/>
      </border>
    </odxf>
    <ndxf>
      <border outline="0">
        <left style="hair">
          <color indexed="64"/>
        </left>
        <right style="hair">
          <color indexed="64"/>
        </right>
        <top style="hair">
          <color indexed="64"/>
        </top>
        <bottom style="hair">
          <color indexed="64"/>
        </bottom>
      </border>
    </ndxf>
  </rcc>
  <rcc rId="64989" sId="1" odxf="1" dxf="1">
    <nc r="AD995">
      <v>0</v>
    </nc>
    <odxf>
      <border outline="0">
        <left/>
        <right/>
        <top/>
        <bottom/>
      </border>
    </odxf>
    <ndxf>
      <border outline="0">
        <left style="hair">
          <color indexed="64"/>
        </left>
        <right style="hair">
          <color indexed="64"/>
        </right>
        <top style="hair">
          <color indexed="64"/>
        </top>
        <bottom style="hair">
          <color indexed="64"/>
        </bottom>
      </border>
    </ndxf>
  </rcc>
  <rcc rId="64990" sId="1" odxf="1" dxf="1">
    <nc r="AE995">
      <v>0</v>
    </nc>
    <odxf>
      <border outline="0">
        <left/>
        <right/>
        <top/>
        <bottom/>
      </border>
    </odxf>
    <ndxf>
      <border outline="0">
        <left style="hair">
          <color indexed="64"/>
        </left>
        <right style="hair">
          <color indexed="64"/>
        </right>
        <top style="hair">
          <color indexed="64"/>
        </top>
        <bottom style="hair">
          <color indexed="64"/>
        </bottom>
      </border>
    </ndxf>
  </rcc>
  <rcc rId="64991" sId="1" odxf="1" dxf="1">
    <nc r="AF995">
      <f>AE995+AD995+AC995</f>
    </nc>
    <odxf>
      <border outline="0">
        <left/>
        <right/>
        <top/>
        <bottom/>
      </border>
    </odxf>
    <ndxf>
      <border outline="0">
        <left style="hair">
          <color indexed="64"/>
        </left>
        <right style="hair">
          <color indexed="64"/>
        </right>
        <top style="hair">
          <color indexed="64"/>
        </top>
        <bottom style="hair">
          <color indexed="64"/>
        </bottom>
      </border>
    </ndxf>
  </rcc>
  <rcc rId="64992" sId="1" odxf="1" dxf="1">
    <nc r="AG995">
      <v>0</v>
    </nc>
    <odxf>
      <border outline="0">
        <left/>
        <right/>
        <top/>
        <bottom/>
      </border>
    </odxf>
    <ndxf>
      <border outline="0">
        <left style="hair">
          <color indexed="64"/>
        </left>
        <right style="hair">
          <color indexed="64"/>
        </right>
        <top style="hair">
          <color indexed="64"/>
        </top>
        <bottom style="hair">
          <color indexed="64"/>
        </bottom>
      </border>
    </ndxf>
  </rcc>
  <rcc rId="64993" sId="1" odxf="1">
    <nc r="AH995">
      <v>0</v>
    </nc>
    <odxf/>
  </rcc>
  <rcc rId="64994" sId="1" odxf="1" dxf="1">
    <nc r="AI995">
      <v>0</v>
    </nc>
    <odxf>
      <border outline="0">
        <left/>
        <right/>
        <top/>
        <bottom/>
      </border>
    </odxf>
    <ndxf>
      <border outline="0">
        <left style="hair">
          <color indexed="64"/>
        </left>
        <right style="hair">
          <color indexed="64"/>
        </right>
        <top style="hair">
          <color indexed="64"/>
        </top>
        <bottom style="hair">
          <color indexed="64"/>
        </bottom>
      </border>
    </ndxf>
  </rcc>
  <rcc rId="64995" sId="1" odxf="1">
    <nc r="L996">
      <v>0</v>
    </nc>
    <odxf/>
  </rcc>
  <rcc rId="64996" sId="1" odxf="1">
    <nc r="M996">
      <v>0</v>
    </nc>
    <odxf/>
  </rcc>
  <rcc rId="64997" sId="1" odxf="1">
    <nc r="N996">
      <v>0</v>
    </nc>
    <odxf/>
  </rcc>
  <rcc rId="64998" sId="1" odxf="1" dxf="1">
    <nc r="O996">
      <f>N996+M996+L996</f>
    </nc>
    <odxf>
      <border outline="0">
        <left/>
        <right/>
        <top/>
        <bottom/>
      </border>
    </odxf>
    <ndxf>
      <border outline="0">
        <left style="hair">
          <color indexed="64"/>
        </left>
        <right style="hair">
          <color indexed="64"/>
        </right>
        <top style="hair">
          <color indexed="64"/>
        </top>
        <bottom style="hair">
          <color indexed="64"/>
        </bottom>
      </border>
    </ndxf>
  </rcc>
  <rcc rId="64999" sId="1" odxf="1">
    <nc r="P996">
      <v>0</v>
    </nc>
    <odxf/>
  </rcc>
  <rcc rId="65000" sId="1" odxf="1">
    <nc r="Q996">
      <v>0</v>
    </nc>
    <odxf/>
  </rcc>
  <rcc rId="65001" sId="1" odxf="1">
    <nc r="R996">
      <v>0</v>
    </nc>
    <odxf/>
  </rcc>
  <rcc rId="65002" sId="1" odxf="1" dxf="1">
    <nc r="S996">
      <f>P996+Q996</f>
    </nc>
    <odxf>
      <border outline="0">
        <left/>
        <right/>
        <top/>
        <bottom/>
      </border>
    </odxf>
    <ndxf>
      <border outline="0">
        <left style="hair">
          <color indexed="64"/>
        </left>
        <right style="hair">
          <color indexed="64"/>
        </right>
        <top style="hair">
          <color indexed="64"/>
        </top>
        <bottom style="hair">
          <color indexed="64"/>
        </bottom>
      </border>
    </ndxf>
  </rcc>
  <rcc rId="65003" sId="1" odxf="1">
    <nc r="T996">
      <v>0</v>
    </nc>
    <odxf/>
  </rcc>
  <rcc rId="65004" sId="1" odxf="1">
    <nc r="U996">
      <v>0</v>
    </nc>
    <odxf/>
  </rcc>
  <rcc rId="65005" sId="1" odxf="1" dxf="1">
    <nc r="V996">
      <v>0</v>
    </nc>
    <odxf>
      <fill>
        <patternFill patternType="solid">
          <bgColor rgb="FF00B0F0"/>
        </patternFill>
      </fill>
    </odxf>
    <ndxf>
      <fill>
        <patternFill patternType="none">
          <bgColor indexed="65"/>
        </patternFill>
      </fill>
    </ndxf>
  </rcc>
  <rcc rId="65006" sId="1" odxf="1" dxf="1">
    <nc r="W996">
      <f>V996+U996+T996</f>
    </nc>
    <odxf>
      <border outline="0">
        <left/>
        <right/>
        <top/>
        <bottom/>
      </border>
    </odxf>
    <ndxf>
      <border outline="0">
        <left style="hair">
          <color indexed="64"/>
        </left>
        <right style="hair">
          <color indexed="64"/>
        </right>
        <top style="hair">
          <color indexed="64"/>
        </top>
        <bottom style="hair">
          <color indexed="64"/>
        </bottom>
      </border>
    </ndxf>
  </rcc>
  <rcc rId="65007" sId="1" odxf="1" dxf="1" numFmtId="4">
    <nc r="X996">
      <v>0</v>
    </nc>
    <odxf>
      <border outline="0">
        <left/>
        <right/>
        <top/>
        <bottom/>
      </border>
    </odxf>
    <ndxf>
      <border outline="0">
        <left style="hair">
          <color indexed="64"/>
        </left>
        <right style="hair">
          <color indexed="64"/>
        </right>
        <top style="hair">
          <color indexed="64"/>
        </top>
        <bottom style="hair">
          <color indexed="64"/>
        </bottom>
      </border>
    </ndxf>
  </rcc>
  <rcc rId="65008" sId="1" odxf="1">
    <nc r="Y996">
      <v>0</v>
    </nc>
    <odxf/>
  </rcc>
  <rcc rId="65009" sId="1" odxf="1">
    <nc r="Z996">
      <v>0</v>
    </nc>
    <odxf/>
  </rcc>
  <rcc rId="65010" sId="1" odxf="1" dxf="1">
    <nc r="AA996">
      <v>0</v>
    </nc>
    <odxf>
      <border outline="0">
        <left/>
        <right/>
        <top/>
        <bottom/>
      </border>
    </odxf>
    <ndxf>
      <border outline="0">
        <left style="hair">
          <color indexed="64"/>
        </left>
        <right style="hair">
          <color indexed="64"/>
        </right>
        <top style="hair">
          <color indexed="64"/>
        </top>
        <bottom style="hair">
          <color indexed="64"/>
        </bottom>
      </border>
    </ndxf>
  </rcc>
  <rcc rId="65011" sId="1" odxf="1" dxf="1">
    <nc r="AB996">
      <f>AA996+Z996+Y996</f>
    </nc>
    <odxf>
      <border outline="0">
        <left/>
        <right/>
        <top/>
        <bottom/>
      </border>
    </odxf>
    <ndxf>
      <border outline="0">
        <left style="hair">
          <color indexed="64"/>
        </left>
        <right style="hair">
          <color indexed="64"/>
        </right>
        <top style="hair">
          <color indexed="64"/>
        </top>
        <bottom style="hair">
          <color indexed="64"/>
        </bottom>
      </border>
    </ndxf>
  </rcc>
  <rcc rId="65012" sId="1" odxf="1" dxf="1">
    <nc r="AC996">
      <v>0</v>
    </nc>
    <odxf>
      <border outline="0">
        <left/>
        <right/>
        <top/>
        <bottom/>
      </border>
    </odxf>
    <ndxf>
      <border outline="0">
        <left style="hair">
          <color indexed="64"/>
        </left>
        <right style="hair">
          <color indexed="64"/>
        </right>
        <top style="hair">
          <color indexed="64"/>
        </top>
        <bottom style="hair">
          <color indexed="64"/>
        </bottom>
      </border>
    </ndxf>
  </rcc>
  <rcc rId="65013" sId="1" odxf="1" dxf="1">
    <nc r="AD996">
      <v>0</v>
    </nc>
    <odxf>
      <border outline="0">
        <left/>
        <right/>
        <top/>
        <bottom/>
      </border>
    </odxf>
    <ndxf>
      <border outline="0">
        <left style="hair">
          <color indexed="64"/>
        </left>
        <right style="hair">
          <color indexed="64"/>
        </right>
        <top style="hair">
          <color indexed="64"/>
        </top>
        <bottom style="hair">
          <color indexed="64"/>
        </bottom>
      </border>
    </ndxf>
  </rcc>
  <rcc rId="65014" sId="1" odxf="1" dxf="1">
    <nc r="AE996">
      <v>0</v>
    </nc>
    <odxf>
      <border outline="0">
        <left/>
        <right/>
        <top/>
        <bottom/>
      </border>
    </odxf>
    <ndxf>
      <border outline="0">
        <left style="hair">
          <color indexed="64"/>
        </left>
        <right style="hair">
          <color indexed="64"/>
        </right>
        <top style="hair">
          <color indexed="64"/>
        </top>
        <bottom style="hair">
          <color indexed="64"/>
        </bottom>
      </border>
    </ndxf>
  </rcc>
  <rcc rId="65015" sId="1" odxf="1" dxf="1">
    <nc r="AF996">
      <f>AE996+AD996+AC996</f>
    </nc>
    <odxf>
      <border outline="0">
        <left/>
        <right/>
        <top/>
        <bottom/>
      </border>
    </odxf>
    <ndxf>
      <border outline="0">
        <left style="hair">
          <color indexed="64"/>
        </left>
        <right style="hair">
          <color indexed="64"/>
        </right>
        <top style="hair">
          <color indexed="64"/>
        </top>
        <bottom style="hair">
          <color indexed="64"/>
        </bottom>
      </border>
    </ndxf>
  </rcc>
  <rcc rId="65016" sId="1" odxf="1" dxf="1">
    <nc r="AG996">
      <v>0</v>
    </nc>
    <odxf>
      <border outline="0">
        <left/>
        <right/>
        <top/>
        <bottom/>
      </border>
    </odxf>
    <ndxf>
      <border outline="0">
        <left style="hair">
          <color indexed="64"/>
        </left>
        <right style="hair">
          <color indexed="64"/>
        </right>
        <top style="hair">
          <color indexed="64"/>
        </top>
        <bottom style="hair">
          <color indexed="64"/>
        </bottom>
      </border>
    </ndxf>
  </rcc>
  <rcc rId="65017" sId="1" odxf="1">
    <nc r="AH996">
      <v>0</v>
    </nc>
    <odxf/>
  </rcc>
  <rcc rId="65018" sId="1" odxf="1" dxf="1">
    <nc r="AI996">
      <v>0</v>
    </nc>
    <odxf>
      <border outline="0">
        <left/>
        <right/>
        <top/>
        <bottom/>
      </border>
    </odxf>
    <ndxf>
      <border outline="0">
        <left style="hair">
          <color indexed="64"/>
        </left>
        <right style="hair">
          <color indexed="64"/>
        </right>
        <top style="hair">
          <color indexed="64"/>
        </top>
        <bottom style="hair">
          <color indexed="64"/>
        </bottom>
      </border>
    </ndxf>
  </rcc>
  <rcc rId="65019" sId="1" odxf="1">
    <nc r="L997">
      <v>0</v>
    </nc>
    <odxf/>
  </rcc>
  <rcc rId="65020" sId="1" odxf="1">
    <nc r="M997">
      <v>0</v>
    </nc>
    <odxf/>
  </rcc>
  <rcc rId="65021" sId="1" odxf="1">
    <nc r="N997">
      <v>0</v>
    </nc>
    <odxf/>
  </rcc>
  <rcc rId="65022" sId="1" odxf="1" dxf="1">
    <nc r="O997">
      <f>N997+M997+L997</f>
    </nc>
    <odxf>
      <border outline="0">
        <left/>
        <right/>
        <top/>
        <bottom/>
      </border>
    </odxf>
    <ndxf>
      <border outline="0">
        <left style="hair">
          <color indexed="64"/>
        </left>
        <right style="hair">
          <color indexed="64"/>
        </right>
        <top style="hair">
          <color indexed="64"/>
        </top>
        <bottom style="hair">
          <color indexed="64"/>
        </bottom>
      </border>
    </ndxf>
  </rcc>
  <rcc rId="65023" sId="1" odxf="1">
    <nc r="P997">
      <v>0</v>
    </nc>
    <odxf/>
  </rcc>
  <rcc rId="65024" sId="1" odxf="1">
    <nc r="Q997">
      <v>0</v>
    </nc>
    <odxf/>
  </rcc>
  <rcc rId="65025" sId="1" odxf="1">
    <nc r="R997">
      <v>0</v>
    </nc>
    <odxf/>
  </rcc>
  <rcc rId="65026" sId="1" odxf="1" dxf="1">
    <nc r="S997">
      <f>P997+Q997</f>
    </nc>
    <odxf>
      <border outline="0">
        <left/>
        <right/>
        <top/>
        <bottom/>
      </border>
    </odxf>
    <ndxf>
      <border outline="0">
        <left style="hair">
          <color indexed="64"/>
        </left>
        <right style="hair">
          <color indexed="64"/>
        </right>
        <top style="hair">
          <color indexed="64"/>
        </top>
        <bottom style="hair">
          <color indexed="64"/>
        </bottom>
      </border>
    </ndxf>
  </rcc>
  <rcc rId="65027" sId="1" odxf="1">
    <nc r="T997">
      <v>0</v>
    </nc>
    <odxf/>
  </rcc>
  <rcc rId="65028" sId="1" odxf="1">
    <nc r="U997">
      <v>0</v>
    </nc>
    <odxf/>
  </rcc>
  <rcc rId="65029" sId="1" odxf="1" dxf="1">
    <nc r="V997">
      <v>0</v>
    </nc>
    <odxf>
      <fill>
        <patternFill patternType="solid">
          <bgColor rgb="FF00B0F0"/>
        </patternFill>
      </fill>
    </odxf>
    <ndxf>
      <fill>
        <patternFill patternType="none">
          <bgColor indexed="65"/>
        </patternFill>
      </fill>
    </ndxf>
  </rcc>
  <rcc rId="65030" sId="1" odxf="1" dxf="1">
    <nc r="W997">
      <f>V997+U997+T997</f>
    </nc>
    <odxf>
      <border outline="0">
        <left/>
        <right/>
        <top/>
        <bottom/>
      </border>
    </odxf>
    <ndxf>
      <border outline="0">
        <left style="hair">
          <color indexed="64"/>
        </left>
        <right style="hair">
          <color indexed="64"/>
        </right>
        <top style="hair">
          <color indexed="64"/>
        </top>
        <bottom style="hair">
          <color indexed="64"/>
        </bottom>
      </border>
    </ndxf>
  </rcc>
  <rcc rId="65031" sId="1" odxf="1" dxf="1" numFmtId="4">
    <nc r="X997">
      <v>0</v>
    </nc>
    <odxf>
      <border outline="0">
        <left/>
        <right/>
        <top/>
        <bottom/>
      </border>
    </odxf>
    <ndxf>
      <border outline="0">
        <left style="hair">
          <color indexed="64"/>
        </left>
        <right style="hair">
          <color indexed="64"/>
        </right>
        <top style="hair">
          <color indexed="64"/>
        </top>
        <bottom style="hair">
          <color indexed="64"/>
        </bottom>
      </border>
    </ndxf>
  </rcc>
  <rcc rId="65032" sId="1" odxf="1">
    <nc r="Y997">
      <v>0</v>
    </nc>
    <odxf/>
  </rcc>
  <rcc rId="65033" sId="1" odxf="1">
    <nc r="Z997">
      <v>0</v>
    </nc>
    <odxf/>
  </rcc>
  <rcc rId="65034" sId="1" odxf="1" dxf="1">
    <nc r="AA997">
      <v>0</v>
    </nc>
    <odxf>
      <border outline="0">
        <left/>
        <right/>
        <top/>
        <bottom/>
      </border>
    </odxf>
    <ndxf>
      <border outline="0">
        <left style="hair">
          <color indexed="64"/>
        </left>
        <right style="hair">
          <color indexed="64"/>
        </right>
        <top style="hair">
          <color indexed="64"/>
        </top>
        <bottom style="hair">
          <color indexed="64"/>
        </bottom>
      </border>
    </ndxf>
  </rcc>
  <rcc rId="65035" sId="1" odxf="1" dxf="1">
    <nc r="AB997">
      <f>AA997+Z997+Y997</f>
    </nc>
    <odxf>
      <border outline="0">
        <left/>
        <right/>
        <top/>
        <bottom/>
      </border>
    </odxf>
    <ndxf>
      <border outline="0">
        <left style="hair">
          <color indexed="64"/>
        </left>
        <right style="hair">
          <color indexed="64"/>
        </right>
        <top style="hair">
          <color indexed="64"/>
        </top>
        <bottom style="hair">
          <color indexed="64"/>
        </bottom>
      </border>
    </ndxf>
  </rcc>
  <rcc rId="65036" sId="1" odxf="1" dxf="1">
    <nc r="AC997">
      <v>0</v>
    </nc>
    <odxf>
      <border outline="0">
        <left/>
        <right/>
        <top/>
        <bottom/>
      </border>
    </odxf>
    <ndxf>
      <border outline="0">
        <left style="hair">
          <color indexed="64"/>
        </left>
        <right style="hair">
          <color indexed="64"/>
        </right>
        <top style="hair">
          <color indexed="64"/>
        </top>
        <bottom style="hair">
          <color indexed="64"/>
        </bottom>
      </border>
    </ndxf>
  </rcc>
  <rcc rId="65037" sId="1" odxf="1" dxf="1">
    <nc r="AD997">
      <v>0</v>
    </nc>
    <odxf>
      <border outline="0">
        <left/>
        <right/>
        <top/>
        <bottom/>
      </border>
    </odxf>
    <ndxf>
      <border outline="0">
        <left style="hair">
          <color indexed="64"/>
        </left>
        <right style="hair">
          <color indexed="64"/>
        </right>
        <top style="hair">
          <color indexed="64"/>
        </top>
        <bottom style="hair">
          <color indexed="64"/>
        </bottom>
      </border>
    </ndxf>
  </rcc>
  <rcc rId="65038" sId="1" odxf="1" dxf="1">
    <nc r="AE997">
      <v>0</v>
    </nc>
    <odxf>
      <border outline="0">
        <left/>
        <right/>
        <top/>
        <bottom/>
      </border>
    </odxf>
    <ndxf>
      <border outline="0">
        <left style="hair">
          <color indexed="64"/>
        </left>
        <right style="hair">
          <color indexed="64"/>
        </right>
        <top style="hair">
          <color indexed="64"/>
        </top>
        <bottom style="hair">
          <color indexed="64"/>
        </bottom>
      </border>
    </ndxf>
  </rcc>
  <rcc rId="65039" sId="1" odxf="1" dxf="1">
    <nc r="AF997">
      <f>AE997+AD997+AC997</f>
    </nc>
    <odxf>
      <border outline="0">
        <left/>
        <right/>
        <top/>
        <bottom/>
      </border>
    </odxf>
    <ndxf>
      <border outline="0">
        <left style="hair">
          <color indexed="64"/>
        </left>
        <right style="hair">
          <color indexed="64"/>
        </right>
        <top style="hair">
          <color indexed="64"/>
        </top>
        <bottom style="hair">
          <color indexed="64"/>
        </bottom>
      </border>
    </ndxf>
  </rcc>
  <rcc rId="65040" sId="1" odxf="1" dxf="1">
    <nc r="AG997">
      <v>0</v>
    </nc>
    <odxf>
      <border outline="0">
        <left/>
        <right/>
        <top/>
        <bottom/>
      </border>
    </odxf>
    <ndxf>
      <border outline="0">
        <left style="hair">
          <color indexed="64"/>
        </left>
        <right style="hair">
          <color indexed="64"/>
        </right>
        <top style="hair">
          <color indexed="64"/>
        </top>
        <bottom style="hair">
          <color indexed="64"/>
        </bottom>
      </border>
    </ndxf>
  </rcc>
  <rcc rId="65041" sId="1" odxf="1">
    <nc r="AH997">
      <v>0</v>
    </nc>
    <odxf/>
  </rcc>
  <rcc rId="65042" sId="1" odxf="1" dxf="1">
    <nc r="AI997">
      <v>0</v>
    </nc>
    <odxf>
      <border outline="0">
        <left/>
        <right/>
        <top/>
        <bottom/>
      </border>
    </odxf>
    <ndxf>
      <border outline="0">
        <left style="hair">
          <color indexed="64"/>
        </left>
        <right style="hair">
          <color indexed="64"/>
        </right>
        <top style="hair">
          <color indexed="64"/>
        </top>
        <bottom style="hair">
          <color indexed="64"/>
        </bottom>
      </border>
    </ndxf>
  </rcc>
  <rcc rId="65043" sId="1" odxf="1">
    <nc r="L998">
      <v>0</v>
    </nc>
    <odxf/>
  </rcc>
  <rcc rId="65044" sId="1" odxf="1">
    <nc r="M998">
      <v>0</v>
    </nc>
    <odxf/>
  </rcc>
  <rcc rId="65045" sId="1" odxf="1">
    <nc r="N998">
      <v>0</v>
    </nc>
    <odxf/>
  </rcc>
  <rcc rId="65046" sId="1" odxf="1" dxf="1">
    <nc r="O998">
      <f>N998+M998+L998</f>
    </nc>
    <odxf>
      <border outline="0">
        <left/>
        <right/>
        <top/>
        <bottom/>
      </border>
    </odxf>
    <ndxf>
      <border outline="0">
        <left style="hair">
          <color indexed="64"/>
        </left>
        <right style="hair">
          <color indexed="64"/>
        </right>
        <top style="hair">
          <color indexed="64"/>
        </top>
        <bottom style="hair">
          <color indexed="64"/>
        </bottom>
      </border>
    </ndxf>
  </rcc>
  <rcc rId="65047" sId="1" odxf="1">
    <nc r="P998">
      <v>0</v>
    </nc>
    <odxf/>
  </rcc>
  <rcc rId="65048" sId="1" odxf="1">
    <nc r="Q998">
      <v>0</v>
    </nc>
    <odxf/>
  </rcc>
  <rcc rId="65049" sId="1" odxf="1">
    <nc r="R998">
      <v>0</v>
    </nc>
    <odxf/>
  </rcc>
  <rcc rId="65050" sId="1" odxf="1" dxf="1">
    <nc r="S998">
      <f>P998+Q998</f>
    </nc>
    <odxf>
      <border outline="0">
        <left/>
        <right/>
        <top/>
        <bottom/>
      </border>
    </odxf>
    <ndxf>
      <border outline="0">
        <left style="hair">
          <color indexed="64"/>
        </left>
        <right style="hair">
          <color indexed="64"/>
        </right>
        <top style="hair">
          <color indexed="64"/>
        </top>
        <bottom style="hair">
          <color indexed="64"/>
        </bottom>
      </border>
    </ndxf>
  </rcc>
  <rcc rId="65051" sId="1" odxf="1">
    <nc r="T998">
      <v>0</v>
    </nc>
    <odxf/>
  </rcc>
  <rcc rId="65052" sId="1" odxf="1">
    <nc r="U998">
      <v>0</v>
    </nc>
    <odxf/>
  </rcc>
  <rcc rId="65053" sId="1" odxf="1" dxf="1">
    <nc r="V998">
      <v>0</v>
    </nc>
    <odxf>
      <fill>
        <patternFill patternType="solid">
          <bgColor rgb="FF00B0F0"/>
        </patternFill>
      </fill>
    </odxf>
    <ndxf>
      <fill>
        <patternFill patternType="none">
          <bgColor indexed="65"/>
        </patternFill>
      </fill>
    </ndxf>
  </rcc>
  <rcc rId="65054" sId="1" odxf="1" dxf="1">
    <nc r="W998">
      <f>V998+U998+T998</f>
    </nc>
    <odxf>
      <border outline="0">
        <left/>
        <right/>
        <top/>
        <bottom/>
      </border>
    </odxf>
    <ndxf>
      <border outline="0">
        <left style="hair">
          <color indexed="64"/>
        </left>
        <right style="hair">
          <color indexed="64"/>
        </right>
        <top style="hair">
          <color indexed="64"/>
        </top>
        <bottom style="hair">
          <color indexed="64"/>
        </bottom>
      </border>
    </ndxf>
  </rcc>
  <rcc rId="65055" sId="1" odxf="1" dxf="1" numFmtId="4">
    <nc r="X998">
      <v>0</v>
    </nc>
    <odxf>
      <border outline="0">
        <left/>
        <right/>
        <top/>
        <bottom/>
      </border>
    </odxf>
    <ndxf>
      <border outline="0">
        <left style="hair">
          <color indexed="64"/>
        </left>
        <right style="hair">
          <color indexed="64"/>
        </right>
        <top style="hair">
          <color indexed="64"/>
        </top>
        <bottom style="hair">
          <color indexed="64"/>
        </bottom>
      </border>
    </ndxf>
  </rcc>
  <rcc rId="65056" sId="1" odxf="1">
    <nc r="Y998">
      <v>0</v>
    </nc>
    <odxf/>
  </rcc>
  <rcc rId="65057" sId="1" odxf="1">
    <nc r="Z998">
      <v>0</v>
    </nc>
    <odxf/>
  </rcc>
  <rcc rId="65058" sId="1" odxf="1" dxf="1">
    <nc r="AA998">
      <v>0</v>
    </nc>
    <odxf>
      <border outline="0">
        <left/>
        <right/>
        <top/>
        <bottom/>
      </border>
    </odxf>
    <ndxf>
      <border outline="0">
        <left style="hair">
          <color indexed="64"/>
        </left>
        <right style="hair">
          <color indexed="64"/>
        </right>
        <top style="hair">
          <color indexed="64"/>
        </top>
        <bottom style="hair">
          <color indexed="64"/>
        </bottom>
      </border>
    </ndxf>
  </rcc>
  <rcc rId="65059" sId="1" odxf="1" dxf="1">
    <nc r="AB998">
      <f>AA998+Z998+Y998</f>
    </nc>
    <odxf>
      <border outline="0">
        <left/>
        <right/>
        <top/>
        <bottom/>
      </border>
    </odxf>
    <ndxf>
      <border outline="0">
        <left style="hair">
          <color indexed="64"/>
        </left>
        <right style="hair">
          <color indexed="64"/>
        </right>
        <top style="hair">
          <color indexed="64"/>
        </top>
        <bottom style="hair">
          <color indexed="64"/>
        </bottom>
      </border>
    </ndxf>
  </rcc>
  <rcc rId="65060" sId="1" odxf="1" dxf="1">
    <nc r="AC998">
      <v>0</v>
    </nc>
    <odxf>
      <border outline="0">
        <left/>
        <right/>
        <top/>
        <bottom/>
      </border>
    </odxf>
    <ndxf>
      <border outline="0">
        <left style="hair">
          <color indexed="64"/>
        </left>
        <right style="hair">
          <color indexed="64"/>
        </right>
        <top style="hair">
          <color indexed="64"/>
        </top>
        <bottom style="hair">
          <color indexed="64"/>
        </bottom>
      </border>
    </ndxf>
  </rcc>
  <rcc rId="65061" sId="1" odxf="1" dxf="1">
    <nc r="AD998">
      <v>0</v>
    </nc>
    <odxf>
      <border outline="0">
        <left/>
        <right/>
        <top/>
        <bottom/>
      </border>
    </odxf>
    <ndxf>
      <border outline="0">
        <left style="hair">
          <color indexed="64"/>
        </left>
        <right style="hair">
          <color indexed="64"/>
        </right>
        <top style="hair">
          <color indexed="64"/>
        </top>
        <bottom style="hair">
          <color indexed="64"/>
        </bottom>
      </border>
    </ndxf>
  </rcc>
  <rcc rId="65062" sId="1" odxf="1" dxf="1">
    <nc r="AE998">
      <v>0</v>
    </nc>
    <odxf>
      <border outline="0">
        <left/>
        <right/>
        <top/>
        <bottom/>
      </border>
    </odxf>
    <ndxf>
      <border outline="0">
        <left style="hair">
          <color indexed="64"/>
        </left>
        <right style="hair">
          <color indexed="64"/>
        </right>
        <top style="hair">
          <color indexed="64"/>
        </top>
        <bottom style="hair">
          <color indexed="64"/>
        </bottom>
      </border>
    </ndxf>
  </rcc>
  <rcc rId="65063" sId="1" odxf="1" dxf="1">
    <nc r="AF998">
      <f>AE998+AD998+AC998</f>
    </nc>
    <odxf>
      <border outline="0">
        <left/>
        <right/>
        <top/>
        <bottom/>
      </border>
    </odxf>
    <ndxf>
      <border outline="0">
        <left style="hair">
          <color indexed="64"/>
        </left>
        <right style="hair">
          <color indexed="64"/>
        </right>
        <top style="hair">
          <color indexed="64"/>
        </top>
        <bottom style="hair">
          <color indexed="64"/>
        </bottom>
      </border>
    </ndxf>
  </rcc>
  <rcc rId="65064" sId="1" odxf="1" dxf="1">
    <nc r="AG998">
      <v>0</v>
    </nc>
    <odxf>
      <border outline="0">
        <left/>
        <right/>
        <top/>
        <bottom/>
      </border>
    </odxf>
    <ndxf>
      <border outline="0">
        <left style="hair">
          <color indexed="64"/>
        </left>
        <right style="hair">
          <color indexed="64"/>
        </right>
        <top style="hair">
          <color indexed="64"/>
        </top>
        <bottom style="hair">
          <color indexed="64"/>
        </bottom>
      </border>
    </ndxf>
  </rcc>
  <rcc rId="65065" sId="1" odxf="1">
    <nc r="AH998">
      <v>0</v>
    </nc>
    <odxf/>
  </rcc>
  <rcc rId="65066" sId="1" odxf="1" dxf="1">
    <nc r="AI998">
      <v>0</v>
    </nc>
    <odxf>
      <border outline="0">
        <left/>
        <right/>
        <top/>
        <bottom/>
      </border>
    </odxf>
    <ndxf>
      <border outline="0">
        <left style="hair">
          <color indexed="64"/>
        </left>
        <right style="hair">
          <color indexed="64"/>
        </right>
        <top style="hair">
          <color indexed="64"/>
        </top>
        <bottom style="hair">
          <color indexed="64"/>
        </bottom>
      </border>
    </ndxf>
  </rcc>
  <rcc rId="65067" sId="1" odxf="1">
    <nc r="L999">
      <v>0</v>
    </nc>
    <odxf/>
  </rcc>
  <rcc rId="65068" sId="1" odxf="1">
    <nc r="M999">
      <v>0</v>
    </nc>
    <odxf/>
  </rcc>
  <rcc rId="65069" sId="1" odxf="1">
    <nc r="N999">
      <v>0</v>
    </nc>
    <odxf/>
  </rcc>
  <rcc rId="65070" sId="1" odxf="1" dxf="1">
    <nc r="O999">
      <f>N999+M999+L999</f>
    </nc>
    <odxf>
      <border outline="0">
        <left/>
        <right/>
        <top/>
        <bottom/>
      </border>
    </odxf>
    <ndxf>
      <border outline="0">
        <left style="hair">
          <color indexed="64"/>
        </left>
        <right style="hair">
          <color indexed="64"/>
        </right>
        <top style="hair">
          <color indexed="64"/>
        </top>
        <bottom style="hair">
          <color indexed="64"/>
        </bottom>
      </border>
    </ndxf>
  </rcc>
  <rcc rId="65071" sId="1" odxf="1">
    <nc r="P999">
      <v>0</v>
    </nc>
    <odxf/>
  </rcc>
  <rcc rId="65072" sId="1" odxf="1">
    <nc r="Q999">
      <v>0</v>
    </nc>
    <odxf/>
  </rcc>
  <rcc rId="65073" sId="1" odxf="1">
    <nc r="R999">
      <v>0</v>
    </nc>
    <odxf/>
  </rcc>
  <rcc rId="65074" sId="1" odxf="1" dxf="1">
    <nc r="S999">
      <f>P999+Q999</f>
    </nc>
    <odxf>
      <border outline="0">
        <left/>
        <right/>
        <top/>
        <bottom/>
      </border>
    </odxf>
    <ndxf>
      <border outline="0">
        <left style="hair">
          <color indexed="64"/>
        </left>
        <right style="hair">
          <color indexed="64"/>
        </right>
        <top style="hair">
          <color indexed="64"/>
        </top>
        <bottom style="hair">
          <color indexed="64"/>
        </bottom>
      </border>
    </ndxf>
  </rcc>
  <rcc rId="65075" sId="1" odxf="1">
    <nc r="T999">
      <v>0</v>
    </nc>
    <odxf/>
  </rcc>
  <rcc rId="65076" sId="1" odxf="1">
    <nc r="U999">
      <v>0</v>
    </nc>
    <odxf/>
  </rcc>
  <rcc rId="65077" sId="1" odxf="1" dxf="1">
    <nc r="V999">
      <v>0</v>
    </nc>
    <odxf>
      <fill>
        <patternFill patternType="solid">
          <bgColor rgb="FF00B0F0"/>
        </patternFill>
      </fill>
    </odxf>
    <ndxf>
      <fill>
        <patternFill patternType="none">
          <bgColor indexed="65"/>
        </patternFill>
      </fill>
    </ndxf>
  </rcc>
  <rcc rId="65078" sId="1" odxf="1" dxf="1">
    <nc r="W999">
      <f>V999+U999+T999</f>
    </nc>
    <odxf>
      <border outline="0">
        <left/>
        <right/>
        <top/>
        <bottom/>
      </border>
    </odxf>
    <ndxf>
      <border outline="0">
        <left style="hair">
          <color indexed="64"/>
        </left>
        <right style="hair">
          <color indexed="64"/>
        </right>
        <top style="hair">
          <color indexed="64"/>
        </top>
        <bottom style="hair">
          <color indexed="64"/>
        </bottom>
      </border>
    </ndxf>
  </rcc>
  <rcc rId="65079" sId="1" odxf="1" dxf="1" numFmtId="4">
    <nc r="X999">
      <v>0</v>
    </nc>
    <odxf>
      <border outline="0">
        <left/>
        <right/>
        <top/>
        <bottom/>
      </border>
    </odxf>
    <ndxf>
      <border outline="0">
        <left style="hair">
          <color indexed="64"/>
        </left>
        <right style="hair">
          <color indexed="64"/>
        </right>
        <top style="hair">
          <color indexed="64"/>
        </top>
        <bottom style="hair">
          <color indexed="64"/>
        </bottom>
      </border>
    </ndxf>
  </rcc>
  <rcc rId="65080" sId="1" odxf="1">
    <nc r="Y999">
      <v>0</v>
    </nc>
    <odxf/>
  </rcc>
  <rcc rId="65081" sId="1" odxf="1">
    <nc r="Z999">
      <v>0</v>
    </nc>
    <odxf/>
  </rcc>
  <rcc rId="65082" sId="1" odxf="1" dxf="1">
    <nc r="AA999">
      <v>0</v>
    </nc>
    <odxf>
      <border outline="0">
        <left/>
        <right/>
        <top/>
        <bottom/>
      </border>
    </odxf>
    <ndxf>
      <border outline="0">
        <left style="hair">
          <color indexed="64"/>
        </left>
        <right style="hair">
          <color indexed="64"/>
        </right>
        <top style="hair">
          <color indexed="64"/>
        </top>
        <bottom style="hair">
          <color indexed="64"/>
        </bottom>
      </border>
    </ndxf>
  </rcc>
  <rcc rId="65083" sId="1" odxf="1" dxf="1">
    <nc r="AB999">
      <f>AA999+Z999+Y999</f>
    </nc>
    <odxf>
      <border outline="0">
        <left/>
        <right/>
        <top/>
        <bottom/>
      </border>
    </odxf>
    <ndxf>
      <border outline="0">
        <left style="hair">
          <color indexed="64"/>
        </left>
        <right style="hair">
          <color indexed="64"/>
        </right>
        <top style="hair">
          <color indexed="64"/>
        </top>
        <bottom style="hair">
          <color indexed="64"/>
        </bottom>
      </border>
    </ndxf>
  </rcc>
  <rcc rId="65084" sId="1" odxf="1" dxf="1">
    <nc r="AC999">
      <v>0</v>
    </nc>
    <odxf>
      <border outline="0">
        <left/>
        <right/>
        <top/>
        <bottom/>
      </border>
    </odxf>
    <ndxf>
      <border outline="0">
        <left style="hair">
          <color indexed="64"/>
        </left>
        <right style="hair">
          <color indexed="64"/>
        </right>
        <top style="hair">
          <color indexed="64"/>
        </top>
        <bottom style="hair">
          <color indexed="64"/>
        </bottom>
      </border>
    </ndxf>
  </rcc>
  <rcc rId="65085" sId="1" odxf="1" dxf="1">
    <nc r="AD999">
      <v>0</v>
    </nc>
    <odxf>
      <border outline="0">
        <left/>
        <right/>
        <top/>
        <bottom/>
      </border>
    </odxf>
    <ndxf>
      <border outline="0">
        <left style="hair">
          <color indexed="64"/>
        </left>
        <right style="hair">
          <color indexed="64"/>
        </right>
        <top style="hair">
          <color indexed="64"/>
        </top>
        <bottom style="hair">
          <color indexed="64"/>
        </bottom>
      </border>
    </ndxf>
  </rcc>
  <rcc rId="65086" sId="1" odxf="1" dxf="1">
    <nc r="AE999">
      <v>0</v>
    </nc>
    <odxf>
      <border outline="0">
        <left/>
        <right/>
        <top/>
        <bottom/>
      </border>
    </odxf>
    <ndxf>
      <border outline="0">
        <left style="hair">
          <color indexed="64"/>
        </left>
        <right style="hair">
          <color indexed="64"/>
        </right>
        <top style="hair">
          <color indexed="64"/>
        </top>
        <bottom style="hair">
          <color indexed="64"/>
        </bottom>
      </border>
    </ndxf>
  </rcc>
  <rcc rId="65087" sId="1" odxf="1" dxf="1">
    <nc r="AF999">
      <f>AE999+AD999+AC999</f>
    </nc>
    <odxf>
      <border outline="0">
        <left/>
        <right/>
        <top/>
        <bottom/>
      </border>
    </odxf>
    <ndxf>
      <border outline="0">
        <left style="hair">
          <color indexed="64"/>
        </left>
        <right style="hair">
          <color indexed="64"/>
        </right>
        <top style="hair">
          <color indexed="64"/>
        </top>
        <bottom style="hair">
          <color indexed="64"/>
        </bottom>
      </border>
    </ndxf>
  </rcc>
  <rcc rId="65088" sId="1" odxf="1" dxf="1">
    <nc r="AG999">
      <v>0</v>
    </nc>
    <odxf>
      <border outline="0">
        <left/>
        <right/>
        <top/>
        <bottom/>
      </border>
    </odxf>
    <ndxf>
      <border outline="0">
        <left style="hair">
          <color indexed="64"/>
        </left>
        <right style="hair">
          <color indexed="64"/>
        </right>
        <top style="hair">
          <color indexed="64"/>
        </top>
        <bottom style="hair">
          <color indexed="64"/>
        </bottom>
      </border>
    </ndxf>
  </rcc>
  <rcc rId="65089" sId="1" odxf="1">
    <nc r="AH999">
      <v>0</v>
    </nc>
    <odxf/>
  </rcc>
  <rcc rId="65090" sId="1" odxf="1" dxf="1">
    <nc r="AI999">
      <v>0</v>
    </nc>
    <odxf>
      <border outline="0">
        <left/>
        <right/>
        <top/>
        <bottom/>
      </border>
    </odxf>
    <ndxf>
      <border outline="0">
        <left style="hair">
          <color indexed="64"/>
        </left>
        <right style="hair">
          <color indexed="64"/>
        </right>
        <top style="hair">
          <color indexed="64"/>
        </top>
        <bottom style="hair">
          <color indexed="64"/>
        </bottom>
      </border>
    </ndxf>
  </rcc>
  <rcc rId="65091" sId="1" odxf="1">
    <nc r="L1000">
      <v>0</v>
    </nc>
    <odxf/>
  </rcc>
  <rcc rId="65092" sId="1" odxf="1">
    <nc r="M1000">
      <v>0</v>
    </nc>
    <odxf/>
  </rcc>
  <rcc rId="65093" sId="1" odxf="1">
    <nc r="N1000">
      <v>0</v>
    </nc>
    <odxf/>
  </rcc>
  <rcc rId="65094" sId="1" odxf="1" dxf="1">
    <nc r="O1000">
      <f>N1000+M1000+L1000</f>
    </nc>
    <odxf>
      <border outline="0">
        <left/>
        <right/>
        <top/>
        <bottom/>
      </border>
    </odxf>
    <ndxf>
      <border outline="0">
        <left style="hair">
          <color indexed="64"/>
        </left>
        <right style="hair">
          <color indexed="64"/>
        </right>
        <top style="hair">
          <color indexed="64"/>
        </top>
        <bottom style="hair">
          <color indexed="64"/>
        </bottom>
      </border>
    </ndxf>
  </rcc>
  <rcc rId="65095" sId="1" odxf="1">
    <nc r="P1000">
      <v>0</v>
    </nc>
    <odxf/>
  </rcc>
  <rcc rId="65096" sId="1" odxf="1">
    <nc r="Q1000">
      <v>0</v>
    </nc>
    <odxf/>
  </rcc>
  <rcc rId="65097" sId="1" odxf="1">
    <nc r="R1000">
      <v>0</v>
    </nc>
    <odxf/>
  </rcc>
  <rcc rId="65098" sId="1" odxf="1" dxf="1">
    <nc r="S1000">
      <f>P1000+Q1000</f>
    </nc>
    <odxf>
      <border outline="0">
        <left/>
        <right/>
        <top/>
        <bottom/>
      </border>
    </odxf>
    <ndxf>
      <border outline="0">
        <left style="hair">
          <color indexed="64"/>
        </left>
        <right style="hair">
          <color indexed="64"/>
        </right>
        <top style="hair">
          <color indexed="64"/>
        </top>
        <bottom style="hair">
          <color indexed="64"/>
        </bottom>
      </border>
    </ndxf>
  </rcc>
  <rcc rId="65099" sId="1" odxf="1">
    <nc r="T1000">
      <v>0</v>
    </nc>
    <odxf/>
  </rcc>
  <rcc rId="65100" sId="1" odxf="1">
    <nc r="U1000">
      <v>0</v>
    </nc>
    <odxf/>
  </rcc>
  <rcc rId="65101" sId="1" odxf="1" dxf="1">
    <nc r="V1000">
      <v>0</v>
    </nc>
    <odxf>
      <fill>
        <patternFill patternType="solid">
          <bgColor rgb="FF00B0F0"/>
        </patternFill>
      </fill>
    </odxf>
    <ndxf>
      <fill>
        <patternFill patternType="none">
          <bgColor indexed="65"/>
        </patternFill>
      </fill>
    </ndxf>
  </rcc>
  <rcc rId="65102" sId="1" odxf="1" dxf="1">
    <nc r="W1000">
      <f>V1000+U1000+T1000</f>
    </nc>
    <odxf>
      <border outline="0">
        <left/>
        <right/>
        <top/>
        <bottom/>
      </border>
    </odxf>
    <ndxf>
      <border outline="0">
        <left style="hair">
          <color indexed="64"/>
        </left>
        <right style="hair">
          <color indexed="64"/>
        </right>
        <top style="hair">
          <color indexed="64"/>
        </top>
        <bottom style="hair">
          <color indexed="64"/>
        </bottom>
      </border>
    </ndxf>
  </rcc>
  <rcc rId="65103" sId="1" odxf="1" dxf="1" numFmtId="4">
    <nc r="X1000">
      <v>0</v>
    </nc>
    <odxf>
      <border outline="0">
        <left/>
        <right/>
        <top/>
        <bottom/>
      </border>
    </odxf>
    <ndxf>
      <border outline="0">
        <left style="hair">
          <color indexed="64"/>
        </left>
        <right style="hair">
          <color indexed="64"/>
        </right>
        <top style="hair">
          <color indexed="64"/>
        </top>
        <bottom style="hair">
          <color indexed="64"/>
        </bottom>
      </border>
    </ndxf>
  </rcc>
  <rcc rId="65104" sId="1" odxf="1">
    <nc r="Y1000">
      <v>0</v>
    </nc>
    <odxf/>
  </rcc>
  <rcc rId="65105" sId="1" odxf="1">
    <nc r="Z1000">
      <v>0</v>
    </nc>
    <odxf/>
  </rcc>
  <rcc rId="65106" sId="1" odxf="1" dxf="1">
    <nc r="AA1000">
      <v>0</v>
    </nc>
    <odxf>
      <border outline="0">
        <left/>
        <right/>
        <top/>
        <bottom/>
      </border>
    </odxf>
    <ndxf>
      <border outline="0">
        <left style="hair">
          <color indexed="64"/>
        </left>
        <right style="hair">
          <color indexed="64"/>
        </right>
        <top style="hair">
          <color indexed="64"/>
        </top>
        <bottom style="hair">
          <color indexed="64"/>
        </bottom>
      </border>
    </ndxf>
  </rcc>
  <rcc rId="65107" sId="1" odxf="1" dxf="1">
    <nc r="AB1000">
      <f>AA1000+Z1000+Y1000</f>
    </nc>
    <odxf>
      <border outline="0">
        <left/>
        <right/>
        <top/>
        <bottom/>
      </border>
    </odxf>
    <ndxf>
      <border outline="0">
        <left style="hair">
          <color indexed="64"/>
        </left>
        <right style="hair">
          <color indexed="64"/>
        </right>
        <top style="hair">
          <color indexed="64"/>
        </top>
        <bottom style="hair">
          <color indexed="64"/>
        </bottom>
      </border>
    </ndxf>
  </rcc>
  <rcc rId="65108" sId="1" odxf="1" dxf="1">
    <nc r="AC1000">
      <v>0</v>
    </nc>
    <odxf>
      <border outline="0">
        <left/>
        <right/>
        <top/>
        <bottom/>
      </border>
    </odxf>
    <ndxf>
      <border outline="0">
        <left style="hair">
          <color indexed="64"/>
        </left>
        <right style="hair">
          <color indexed="64"/>
        </right>
        <top style="hair">
          <color indexed="64"/>
        </top>
        <bottom style="hair">
          <color indexed="64"/>
        </bottom>
      </border>
    </ndxf>
  </rcc>
  <rcc rId="65109" sId="1" odxf="1" dxf="1">
    <nc r="AD1000">
      <v>0</v>
    </nc>
    <odxf>
      <border outline="0">
        <left/>
        <right/>
        <top/>
        <bottom/>
      </border>
    </odxf>
    <ndxf>
      <border outline="0">
        <left style="hair">
          <color indexed="64"/>
        </left>
        <right style="hair">
          <color indexed="64"/>
        </right>
        <top style="hair">
          <color indexed="64"/>
        </top>
        <bottom style="hair">
          <color indexed="64"/>
        </bottom>
      </border>
    </ndxf>
  </rcc>
  <rcc rId="65110" sId="1" odxf="1" dxf="1">
    <nc r="AE1000">
      <v>0</v>
    </nc>
    <odxf>
      <border outline="0">
        <left/>
        <right/>
        <top/>
        <bottom/>
      </border>
    </odxf>
    <ndxf>
      <border outline="0">
        <left style="hair">
          <color indexed="64"/>
        </left>
        <right style="hair">
          <color indexed="64"/>
        </right>
        <top style="hair">
          <color indexed="64"/>
        </top>
        <bottom style="hair">
          <color indexed="64"/>
        </bottom>
      </border>
    </ndxf>
  </rcc>
  <rcc rId="65111" sId="1" odxf="1" dxf="1">
    <nc r="AF1000">
      <f>AE1000+AD1000+AC1000</f>
    </nc>
    <odxf>
      <border outline="0">
        <left/>
        <right/>
        <top/>
        <bottom/>
      </border>
    </odxf>
    <ndxf>
      <border outline="0">
        <left style="hair">
          <color indexed="64"/>
        </left>
        <right style="hair">
          <color indexed="64"/>
        </right>
        <top style="hair">
          <color indexed="64"/>
        </top>
        <bottom style="hair">
          <color indexed="64"/>
        </bottom>
      </border>
    </ndxf>
  </rcc>
  <rcc rId="65112" sId="1" odxf="1" dxf="1">
    <nc r="AG1000">
      <v>0</v>
    </nc>
    <odxf>
      <border outline="0">
        <left/>
        <right/>
        <top/>
        <bottom/>
      </border>
    </odxf>
    <ndxf>
      <border outline="0">
        <left style="hair">
          <color indexed="64"/>
        </left>
        <right style="hair">
          <color indexed="64"/>
        </right>
        <top style="hair">
          <color indexed="64"/>
        </top>
        <bottom style="hair">
          <color indexed="64"/>
        </bottom>
      </border>
    </ndxf>
  </rcc>
  <rcc rId="65113" sId="1" odxf="1">
    <nc r="AH1000">
      <v>0</v>
    </nc>
    <odxf/>
  </rcc>
  <rcc rId="65114" sId="1" odxf="1" dxf="1">
    <nc r="AI1000">
      <v>0</v>
    </nc>
    <odxf>
      <border outline="0">
        <left/>
        <right/>
        <top/>
        <bottom/>
      </border>
    </odxf>
    <ndxf>
      <border outline="0">
        <left style="hair">
          <color indexed="64"/>
        </left>
        <right style="hair">
          <color indexed="64"/>
        </right>
        <top style="hair">
          <color indexed="64"/>
        </top>
        <bottom style="hair">
          <color indexed="64"/>
        </bottom>
      </border>
    </ndxf>
  </rcc>
  <rcc rId="65115" sId="1" odxf="1">
    <nc r="L1001">
      <v>0</v>
    </nc>
    <odxf/>
  </rcc>
  <rcc rId="65116" sId="1" odxf="1">
    <nc r="M1001">
      <v>0</v>
    </nc>
    <odxf/>
  </rcc>
  <rcc rId="65117" sId="1" odxf="1">
    <nc r="N1001">
      <v>0</v>
    </nc>
    <odxf/>
  </rcc>
  <rcc rId="65118" sId="1" odxf="1" dxf="1">
    <nc r="O1001">
      <f>N1001+M1001+L1001</f>
    </nc>
    <odxf>
      <border outline="0">
        <left/>
        <right/>
        <top/>
        <bottom/>
      </border>
    </odxf>
    <ndxf>
      <border outline="0">
        <left style="hair">
          <color indexed="64"/>
        </left>
        <right style="hair">
          <color indexed="64"/>
        </right>
        <top style="hair">
          <color indexed="64"/>
        </top>
        <bottom style="hair">
          <color indexed="64"/>
        </bottom>
      </border>
    </ndxf>
  </rcc>
  <rcc rId="65119" sId="1" odxf="1">
    <nc r="P1001">
      <v>0</v>
    </nc>
    <odxf/>
  </rcc>
  <rcc rId="65120" sId="1" odxf="1">
    <nc r="Q1001">
      <v>0</v>
    </nc>
    <odxf/>
  </rcc>
  <rcc rId="65121" sId="1" odxf="1">
    <nc r="R1001">
      <v>0</v>
    </nc>
    <odxf/>
  </rcc>
  <rcc rId="65122" sId="1" odxf="1" dxf="1">
    <nc r="S1001">
      <f>P1001+Q1001</f>
    </nc>
    <odxf>
      <border outline="0">
        <left/>
        <right/>
        <top/>
        <bottom/>
      </border>
    </odxf>
    <ndxf>
      <border outline="0">
        <left style="hair">
          <color indexed="64"/>
        </left>
        <right style="hair">
          <color indexed="64"/>
        </right>
        <top style="hair">
          <color indexed="64"/>
        </top>
        <bottom style="hair">
          <color indexed="64"/>
        </bottom>
      </border>
    </ndxf>
  </rcc>
  <rcc rId="65123" sId="1" odxf="1">
    <nc r="T1001">
      <v>0</v>
    </nc>
    <odxf/>
  </rcc>
  <rcc rId="65124" sId="1" odxf="1">
    <nc r="U1001">
      <v>0</v>
    </nc>
    <odxf/>
  </rcc>
  <rcc rId="65125" sId="1" odxf="1" dxf="1">
    <nc r="V1001">
      <v>0</v>
    </nc>
    <odxf>
      <fill>
        <patternFill patternType="solid">
          <bgColor rgb="FF00B0F0"/>
        </patternFill>
      </fill>
    </odxf>
    <ndxf>
      <fill>
        <patternFill patternType="none">
          <bgColor indexed="65"/>
        </patternFill>
      </fill>
    </ndxf>
  </rcc>
  <rcc rId="65126" sId="1" odxf="1" dxf="1">
    <nc r="W1001">
      <f>V1001+U1001+T1001</f>
    </nc>
    <odxf>
      <border outline="0">
        <left/>
        <right/>
        <top/>
        <bottom/>
      </border>
    </odxf>
    <ndxf>
      <border outline="0">
        <left style="hair">
          <color indexed="64"/>
        </left>
        <right style="hair">
          <color indexed="64"/>
        </right>
        <top style="hair">
          <color indexed="64"/>
        </top>
        <bottom style="hair">
          <color indexed="64"/>
        </bottom>
      </border>
    </ndxf>
  </rcc>
  <rcc rId="65127" sId="1" odxf="1" dxf="1" numFmtId="4">
    <nc r="X1001">
      <v>0</v>
    </nc>
    <odxf>
      <border outline="0">
        <left/>
        <right/>
        <top/>
        <bottom/>
      </border>
    </odxf>
    <ndxf>
      <border outline="0">
        <left style="hair">
          <color indexed="64"/>
        </left>
        <right style="hair">
          <color indexed="64"/>
        </right>
        <top style="hair">
          <color indexed="64"/>
        </top>
        <bottom style="hair">
          <color indexed="64"/>
        </bottom>
      </border>
    </ndxf>
  </rcc>
  <rcc rId="65128" sId="1" odxf="1">
    <nc r="Y1001">
      <v>0</v>
    </nc>
    <odxf/>
  </rcc>
  <rcc rId="65129" sId="1" odxf="1">
    <nc r="Z1001">
      <v>0</v>
    </nc>
    <odxf/>
  </rcc>
  <rcc rId="65130" sId="1" odxf="1" dxf="1">
    <nc r="AA1001">
      <v>0</v>
    </nc>
    <odxf>
      <border outline="0">
        <left/>
        <right/>
        <top/>
        <bottom/>
      </border>
    </odxf>
    <ndxf>
      <border outline="0">
        <left style="hair">
          <color indexed="64"/>
        </left>
        <right style="hair">
          <color indexed="64"/>
        </right>
        <top style="hair">
          <color indexed="64"/>
        </top>
        <bottom style="hair">
          <color indexed="64"/>
        </bottom>
      </border>
    </ndxf>
  </rcc>
  <rcc rId="65131" sId="1" odxf="1" dxf="1">
    <nc r="AB1001">
      <f>AA1001+Z1001+Y1001</f>
    </nc>
    <odxf>
      <border outline="0">
        <left/>
        <right/>
        <top/>
        <bottom/>
      </border>
    </odxf>
    <ndxf>
      <border outline="0">
        <left style="hair">
          <color indexed="64"/>
        </left>
        <right style="hair">
          <color indexed="64"/>
        </right>
        <top style="hair">
          <color indexed="64"/>
        </top>
        <bottom style="hair">
          <color indexed="64"/>
        </bottom>
      </border>
    </ndxf>
  </rcc>
  <rcc rId="65132" sId="1" odxf="1" dxf="1">
    <nc r="AC1001">
      <v>0</v>
    </nc>
    <odxf>
      <border outline="0">
        <left/>
        <right/>
        <top/>
        <bottom/>
      </border>
    </odxf>
    <ndxf>
      <border outline="0">
        <left style="hair">
          <color indexed="64"/>
        </left>
        <right style="hair">
          <color indexed="64"/>
        </right>
        <top style="hair">
          <color indexed="64"/>
        </top>
        <bottom style="hair">
          <color indexed="64"/>
        </bottom>
      </border>
    </ndxf>
  </rcc>
  <rcc rId="65133" sId="1" odxf="1" dxf="1">
    <nc r="AD1001">
      <v>0</v>
    </nc>
    <odxf>
      <border outline="0">
        <left/>
        <right/>
        <top/>
        <bottom/>
      </border>
    </odxf>
    <ndxf>
      <border outline="0">
        <left style="hair">
          <color indexed="64"/>
        </left>
        <right style="hair">
          <color indexed="64"/>
        </right>
        <top style="hair">
          <color indexed="64"/>
        </top>
        <bottom style="hair">
          <color indexed="64"/>
        </bottom>
      </border>
    </ndxf>
  </rcc>
  <rcc rId="65134" sId="1" odxf="1" dxf="1">
    <nc r="AE1001">
      <v>0</v>
    </nc>
    <odxf>
      <border outline="0">
        <left/>
        <right/>
        <top/>
        <bottom/>
      </border>
    </odxf>
    <ndxf>
      <border outline="0">
        <left style="hair">
          <color indexed="64"/>
        </left>
        <right style="hair">
          <color indexed="64"/>
        </right>
        <top style="hair">
          <color indexed="64"/>
        </top>
        <bottom style="hair">
          <color indexed="64"/>
        </bottom>
      </border>
    </ndxf>
  </rcc>
  <rcc rId="65135" sId="1" odxf="1" dxf="1">
    <nc r="AF1001">
      <f>AE1001+AD1001+AC1001</f>
    </nc>
    <odxf>
      <border outline="0">
        <left/>
        <right/>
        <top/>
        <bottom/>
      </border>
    </odxf>
    <ndxf>
      <border outline="0">
        <left style="hair">
          <color indexed="64"/>
        </left>
        <right style="hair">
          <color indexed="64"/>
        </right>
        <top style="hair">
          <color indexed="64"/>
        </top>
        <bottom style="hair">
          <color indexed="64"/>
        </bottom>
      </border>
    </ndxf>
  </rcc>
  <rcc rId="65136" sId="1" odxf="1" dxf="1">
    <nc r="AG1001">
      <v>0</v>
    </nc>
    <odxf>
      <border outline="0">
        <left/>
        <right/>
        <top/>
        <bottom/>
      </border>
    </odxf>
    <ndxf>
      <border outline="0">
        <left style="hair">
          <color indexed="64"/>
        </left>
        <right style="hair">
          <color indexed="64"/>
        </right>
        <top style="hair">
          <color indexed="64"/>
        </top>
        <bottom style="hair">
          <color indexed="64"/>
        </bottom>
      </border>
    </ndxf>
  </rcc>
  <rcc rId="65137" sId="1" odxf="1">
    <nc r="AH1001">
      <v>0</v>
    </nc>
    <odxf/>
  </rcc>
  <rcc rId="65138" sId="1" odxf="1" dxf="1">
    <nc r="AI1001">
      <v>0</v>
    </nc>
    <odxf>
      <border outline="0">
        <left/>
        <right/>
        <top/>
        <bottom/>
      </border>
    </odxf>
    <ndxf>
      <border outline="0">
        <left style="hair">
          <color indexed="64"/>
        </left>
        <right style="hair">
          <color indexed="64"/>
        </right>
        <top style="hair">
          <color indexed="64"/>
        </top>
        <bottom style="hair">
          <color indexed="64"/>
        </bottom>
      </border>
    </ndxf>
  </rcc>
  <rcc rId="65139" sId="1" odxf="1">
    <nc r="L1002">
      <v>0</v>
    </nc>
    <odxf/>
  </rcc>
  <rcc rId="65140" sId="1" odxf="1">
    <nc r="M1002">
      <v>0</v>
    </nc>
    <odxf/>
  </rcc>
  <rcc rId="65141" sId="1" odxf="1">
    <nc r="N1002">
      <v>0</v>
    </nc>
    <odxf/>
  </rcc>
  <rcc rId="65142" sId="1" odxf="1" dxf="1">
    <nc r="O1002">
      <f>N1002+M1002+L1002</f>
    </nc>
    <odxf>
      <border outline="0">
        <left/>
        <right/>
        <top/>
        <bottom/>
      </border>
    </odxf>
    <ndxf>
      <border outline="0">
        <left style="hair">
          <color indexed="64"/>
        </left>
        <right style="hair">
          <color indexed="64"/>
        </right>
        <top style="hair">
          <color indexed="64"/>
        </top>
        <bottom style="hair">
          <color indexed="64"/>
        </bottom>
      </border>
    </ndxf>
  </rcc>
  <rcc rId="65143" sId="1" odxf="1">
    <nc r="P1002">
      <v>0</v>
    </nc>
    <odxf/>
  </rcc>
  <rcc rId="65144" sId="1" odxf="1">
    <nc r="Q1002">
      <v>0</v>
    </nc>
    <odxf/>
  </rcc>
  <rcc rId="65145" sId="1" odxf="1">
    <nc r="R1002">
      <v>0</v>
    </nc>
    <odxf/>
  </rcc>
  <rcc rId="65146" sId="1" odxf="1" dxf="1">
    <nc r="S1002">
      <f>P1002+Q1002</f>
    </nc>
    <odxf>
      <border outline="0">
        <left/>
        <right/>
        <top/>
        <bottom/>
      </border>
    </odxf>
    <ndxf>
      <border outline="0">
        <left style="hair">
          <color indexed="64"/>
        </left>
        <right style="hair">
          <color indexed="64"/>
        </right>
        <top style="hair">
          <color indexed="64"/>
        </top>
        <bottom style="hair">
          <color indexed="64"/>
        </bottom>
      </border>
    </ndxf>
  </rcc>
  <rcc rId="65147" sId="1" odxf="1">
    <nc r="T1002">
      <v>0</v>
    </nc>
    <odxf/>
  </rcc>
  <rcc rId="65148" sId="1" odxf="1">
    <nc r="U1002">
      <v>0</v>
    </nc>
    <odxf/>
  </rcc>
  <rcc rId="65149" sId="1" odxf="1" dxf="1">
    <nc r="V1002">
      <v>0</v>
    </nc>
    <odxf>
      <fill>
        <patternFill patternType="solid">
          <bgColor rgb="FF00B0F0"/>
        </patternFill>
      </fill>
    </odxf>
    <ndxf>
      <fill>
        <patternFill patternType="none">
          <bgColor indexed="65"/>
        </patternFill>
      </fill>
    </ndxf>
  </rcc>
  <rcc rId="65150" sId="1" odxf="1" dxf="1">
    <nc r="W1002">
      <f>V1002+U1002+T1002</f>
    </nc>
    <odxf>
      <border outline="0">
        <left/>
        <right/>
        <top/>
        <bottom/>
      </border>
    </odxf>
    <ndxf>
      <border outline="0">
        <left style="hair">
          <color indexed="64"/>
        </left>
        <right style="hair">
          <color indexed="64"/>
        </right>
        <top style="hair">
          <color indexed="64"/>
        </top>
        <bottom style="hair">
          <color indexed="64"/>
        </bottom>
      </border>
    </ndxf>
  </rcc>
  <rcc rId="65151" sId="1" odxf="1" dxf="1" numFmtId="4">
    <nc r="X1002">
      <v>0</v>
    </nc>
    <odxf>
      <border outline="0">
        <left/>
        <right/>
        <top/>
        <bottom/>
      </border>
    </odxf>
    <ndxf>
      <border outline="0">
        <left style="hair">
          <color indexed="64"/>
        </left>
        <right style="hair">
          <color indexed="64"/>
        </right>
        <top style="hair">
          <color indexed="64"/>
        </top>
        <bottom style="hair">
          <color indexed="64"/>
        </bottom>
      </border>
    </ndxf>
  </rcc>
  <rcc rId="65152" sId="1" odxf="1">
    <nc r="Y1002">
      <v>0</v>
    </nc>
    <odxf/>
  </rcc>
  <rcc rId="65153" sId="1" odxf="1">
    <nc r="Z1002">
      <v>0</v>
    </nc>
    <odxf/>
  </rcc>
  <rcc rId="65154" sId="1" odxf="1" dxf="1">
    <nc r="AA1002">
      <v>0</v>
    </nc>
    <odxf>
      <border outline="0">
        <left/>
        <right/>
        <top/>
        <bottom/>
      </border>
    </odxf>
    <ndxf>
      <border outline="0">
        <left style="hair">
          <color indexed="64"/>
        </left>
        <right style="hair">
          <color indexed="64"/>
        </right>
        <top style="hair">
          <color indexed="64"/>
        </top>
        <bottom style="hair">
          <color indexed="64"/>
        </bottom>
      </border>
    </ndxf>
  </rcc>
  <rcc rId="65155" sId="1" odxf="1" dxf="1">
    <nc r="AB1002">
      <f>AA1002+Z1002+Y1002</f>
    </nc>
    <odxf>
      <border outline="0">
        <left/>
        <right/>
        <top/>
        <bottom/>
      </border>
    </odxf>
    <ndxf>
      <border outline="0">
        <left style="hair">
          <color indexed="64"/>
        </left>
        <right style="hair">
          <color indexed="64"/>
        </right>
        <top style="hair">
          <color indexed="64"/>
        </top>
        <bottom style="hair">
          <color indexed="64"/>
        </bottom>
      </border>
    </ndxf>
  </rcc>
  <rcc rId="65156" sId="1" odxf="1" dxf="1">
    <nc r="AC1002">
      <v>0</v>
    </nc>
    <odxf>
      <border outline="0">
        <left/>
        <right/>
        <top/>
        <bottom/>
      </border>
    </odxf>
    <ndxf>
      <border outline="0">
        <left style="hair">
          <color indexed="64"/>
        </left>
        <right style="hair">
          <color indexed="64"/>
        </right>
        <top style="hair">
          <color indexed="64"/>
        </top>
        <bottom style="hair">
          <color indexed="64"/>
        </bottom>
      </border>
    </ndxf>
  </rcc>
  <rcc rId="65157" sId="1" odxf="1" dxf="1">
    <nc r="AD1002">
      <v>0</v>
    </nc>
    <odxf>
      <border outline="0">
        <left/>
        <right/>
        <top/>
        <bottom/>
      </border>
    </odxf>
    <ndxf>
      <border outline="0">
        <left style="hair">
          <color indexed="64"/>
        </left>
        <right style="hair">
          <color indexed="64"/>
        </right>
        <top style="hair">
          <color indexed="64"/>
        </top>
        <bottom style="hair">
          <color indexed="64"/>
        </bottom>
      </border>
    </ndxf>
  </rcc>
  <rcc rId="65158" sId="1" odxf="1" dxf="1">
    <nc r="AE1002">
      <v>0</v>
    </nc>
    <odxf>
      <border outline="0">
        <left/>
        <right/>
        <top/>
        <bottom/>
      </border>
    </odxf>
    <ndxf>
      <border outline="0">
        <left style="hair">
          <color indexed="64"/>
        </left>
        <right style="hair">
          <color indexed="64"/>
        </right>
        <top style="hair">
          <color indexed="64"/>
        </top>
        <bottom style="hair">
          <color indexed="64"/>
        </bottom>
      </border>
    </ndxf>
  </rcc>
  <rcc rId="65159" sId="1" odxf="1" dxf="1">
    <nc r="AF1002">
      <f>AE1002+AD1002+AC1002</f>
    </nc>
    <odxf>
      <border outline="0">
        <left/>
        <right/>
        <top/>
        <bottom/>
      </border>
    </odxf>
    <ndxf>
      <border outline="0">
        <left style="hair">
          <color indexed="64"/>
        </left>
        <right style="hair">
          <color indexed="64"/>
        </right>
        <top style="hair">
          <color indexed="64"/>
        </top>
        <bottom style="hair">
          <color indexed="64"/>
        </bottom>
      </border>
    </ndxf>
  </rcc>
  <rcc rId="65160" sId="1" odxf="1" dxf="1">
    <nc r="AG1002">
      <v>0</v>
    </nc>
    <odxf>
      <border outline="0">
        <left/>
        <right/>
        <top/>
        <bottom/>
      </border>
    </odxf>
    <ndxf>
      <border outline="0">
        <left style="hair">
          <color indexed="64"/>
        </left>
        <right style="hair">
          <color indexed="64"/>
        </right>
        <top style="hair">
          <color indexed="64"/>
        </top>
        <bottom style="hair">
          <color indexed="64"/>
        </bottom>
      </border>
    </ndxf>
  </rcc>
  <rcc rId="65161" sId="1" odxf="1">
    <nc r="AH1002">
      <v>0</v>
    </nc>
    <odxf/>
  </rcc>
  <rcc rId="65162" sId="1" odxf="1" dxf="1">
    <nc r="AI1002">
      <v>0</v>
    </nc>
    <odxf>
      <border outline="0">
        <left/>
        <right/>
        <top/>
        <bottom/>
      </border>
    </odxf>
    <ndxf>
      <border outline="0">
        <left style="hair">
          <color indexed="64"/>
        </left>
        <right style="hair">
          <color indexed="64"/>
        </right>
        <top style="hair">
          <color indexed="64"/>
        </top>
        <bottom style="hair">
          <color indexed="64"/>
        </bottom>
      </border>
    </ndxf>
  </rcc>
  <rcc rId="65163" sId="1" odxf="1">
    <nc r="L1003">
      <v>0</v>
    </nc>
    <odxf/>
  </rcc>
  <rcc rId="65164" sId="1" odxf="1">
    <nc r="M1003">
      <v>0</v>
    </nc>
    <odxf/>
  </rcc>
  <rcc rId="65165" sId="1" odxf="1">
    <nc r="N1003">
      <v>0</v>
    </nc>
    <odxf/>
  </rcc>
  <rcc rId="65166" sId="1" odxf="1" dxf="1">
    <nc r="O1003">
      <f>N1003+M1003+L1003</f>
    </nc>
    <odxf>
      <border outline="0">
        <left/>
        <right/>
        <top/>
        <bottom/>
      </border>
    </odxf>
    <ndxf>
      <border outline="0">
        <left style="hair">
          <color indexed="64"/>
        </left>
        <right style="hair">
          <color indexed="64"/>
        </right>
        <top style="hair">
          <color indexed="64"/>
        </top>
        <bottom style="hair">
          <color indexed="64"/>
        </bottom>
      </border>
    </ndxf>
  </rcc>
  <rcc rId="65167" sId="1" odxf="1">
    <nc r="P1003">
      <v>0</v>
    </nc>
    <odxf/>
  </rcc>
  <rcc rId="65168" sId="1" odxf="1">
    <nc r="Q1003">
      <v>0</v>
    </nc>
    <odxf/>
  </rcc>
  <rcc rId="65169" sId="1" odxf="1">
    <nc r="R1003">
      <v>0</v>
    </nc>
    <odxf/>
  </rcc>
  <rcc rId="65170" sId="1" odxf="1" dxf="1">
    <nc r="S1003">
      <f>P1003+Q1003</f>
    </nc>
    <odxf>
      <border outline="0">
        <left/>
        <right/>
        <top/>
        <bottom/>
      </border>
    </odxf>
    <ndxf>
      <border outline="0">
        <left style="hair">
          <color indexed="64"/>
        </left>
        <right style="hair">
          <color indexed="64"/>
        </right>
        <top style="hair">
          <color indexed="64"/>
        </top>
        <bottom style="hair">
          <color indexed="64"/>
        </bottom>
      </border>
    </ndxf>
  </rcc>
  <rcc rId="65171" sId="1" odxf="1">
    <nc r="T1003">
      <v>0</v>
    </nc>
    <odxf/>
  </rcc>
  <rcc rId="65172" sId="1" odxf="1">
    <nc r="U1003">
      <v>0</v>
    </nc>
    <odxf/>
  </rcc>
  <rcc rId="65173" sId="1" odxf="1" dxf="1">
    <nc r="V1003">
      <v>0</v>
    </nc>
    <odxf>
      <fill>
        <patternFill patternType="solid">
          <bgColor rgb="FF00B0F0"/>
        </patternFill>
      </fill>
    </odxf>
    <ndxf>
      <fill>
        <patternFill patternType="none">
          <bgColor indexed="65"/>
        </patternFill>
      </fill>
    </ndxf>
  </rcc>
  <rcc rId="65174" sId="1" odxf="1" dxf="1">
    <nc r="W1003">
      <f>V1003+U1003+T1003</f>
    </nc>
    <odxf>
      <border outline="0">
        <left/>
        <right/>
        <top/>
        <bottom/>
      </border>
    </odxf>
    <ndxf>
      <border outline="0">
        <left style="hair">
          <color indexed="64"/>
        </left>
        <right style="hair">
          <color indexed="64"/>
        </right>
        <top style="hair">
          <color indexed="64"/>
        </top>
        <bottom style="hair">
          <color indexed="64"/>
        </bottom>
      </border>
    </ndxf>
  </rcc>
  <rcc rId="65175" sId="1" odxf="1" dxf="1" numFmtId="4">
    <nc r="X1003">
      <v>0</v>
    </nc>
    <odxf>
      <border outline="0">
        <left/>
        <right/>
        <top/>
        <bottom/>
      </border>
    </odxf>
    <ndxf>
      <border outline="0">
        <left style="hair">
          <color indexed="64"/>
        </left>
        <right style="hair">
          <color indexed="64"/>
        </right>
        <top style="hair">
          <color indexed="64"/>
        </top>
        <bottom style="hair">
          <color indexed="64"/>
        </bottom>
      </border>
    </ndxf>
  </rcc>
  <rcc rId="65176" sId="1" odxf="1">
    <nc r="Y1003">
      <v>0</v>
    </nc>
    <odxf/>
  </rcc>
  <rcc rId="65177" sId="1" odxf="1">
    <nc r="Z1003">
      <v>0</v>
    </nc>
    <odxf/>
  </rcc>
  <rcc rId="65178" sId="1" odxf="1" dxf="1">
    <nc r="AA1003">
      <v>0</v>
    </nc>
    <odxf>
      <border outline="0">
        <left/>
        <right/>
        <top/>
        <bottom/>
      </border>
    </odxf>
    <ndxf>
      <border outline="0">
        <left style="hair">
          <color indexed="64"/>
        </left>
        <right style="hair">
          <color indexed="64"/>
        </right>
        <top style="hair">
          <color indexed="64"/>
        </top>
        <bottom style="hair">
          <color indexed="64"/>
        </bottom>
      </border>
    </ndxf>
  </rcc>
  <rcc rId="65179" sId="1" odxf="1" dxf="1">
    <nc r="AB1003">
      <f>AA1003+Z1003+Y1003</f>
    </nc>
    <odxf>
      <border outline="0">
        <left/>
        <right/>
        <top/>
        <bottom/>
      </border>
    </odxf>
    <ndxf>
      <border outline="0">
        <left style="hair">
          <color indexed="64"/>
        </left>
        <right style="hair">
          <color indexed="64"/>
        </right>
        <top style="hair">
          <color indexed="64"/>
        </top>
        <bottom style="hair">
          <color indexed="64"/>
        </bottom>
      </border>
    </ndxf>
  </rcc>
  <rcc rId="65180" sId="1" odxf="1" dxf="1">
    <nc r="AC1003">
      <v>0</v>
    </nc>
    <odxf>
      <border outline="0">
        <left/>
        <right/>
        <top/>
        <bottom/>
      </border>
    </odxf>
    <ndxf>
      <border outline="0">
        <left style="hair">
          <color indexed="64"/>
        </left>
        <right style="hair">
          <color indexed="64"/>
        </right>
        <top style="hair">
          <color indexed="64"/>
        </top>
        <bottom style="hair">
          <color indexed="64"/>
        </bottom>
      </border>
    </ndxf>
  </rcc>
  <rcc rId="65181" sId="1" odxf="1" dxf="1">
    <nc r="AD1003">
      <v>0</v>
    </nc>
    <odxf>
      <border outline="0">
        <left/>
        <right/>
        <top/>
        <bottom/>
      </border>
    </odxf>
    <ndxf>
      <border outline="0">
        <left style="hair">
          <color indexed="64"/>
        </left>
        <right style="hair">
          <color indexed="64"/>
        </right>
        <top style="hair">
          <color indexed="64"/>
        </top>
        <bottom style="hair">
          <color indexed="64"/>
        </bottom>
      </border>
    </ndxf>
  </rcc>
  <rcc rId="65182" sId="1" odxf="1" dxf="1">
    <nc r="AE1003">
      <v>0</v>
    </nc>
    <odxf>
      <border outline="0">
        <left/>
        <right/>
        <top/>
        <bottom/>
      </border>
    </odxf>
    <ndxf>
      <border outline="0">
        <left style="hair">
          <color indexed="64"/>
        </left>
        <right style="hair">
          <color indexed="64"/>
        </right>
        <top style="hair">
          <color indexed="64"/>
        </top>
        <bottom style="hair">
          <color indexed="64"/>
        </bottom>
      </border>
    </ndxf>
  </rcc>
  <rcc rId="65183" sId="1" odxf="1" dxf="1">
    <nc r="AF1003">
      <f>AE1003+AD1003+AC1003</f>
    </nc>
    <odxf>
      <border outline="0">
        <left/>
        <right/>
        <top/>
        <bottom/>
      </border>
    </odxf>
    <ndxf>
      <border outline="0">
        <left style="hair">
          <color indexed="64"/>
        </left>
        <right style="hair">
          <color indexed="64"/>
        </right>
        <top style="hair">
          <color indexed="64"/>
        </top>
        <bottom style="hair">
          <color indexed="64"/>
        </bottom>
      </border>
    </ndxf>
  </rcc>
  <rcc rId="65184" sId="1" odxf="1" dxf="1">
    <nc r="AG1003">
      <v>0</v>
    </nc>
    <odxf>
      <border outline="0">
        <left/>
        <right/>
        <top/>
        <bottom/>
      </border>
    </odxf>
    <ndxf>
      <border outline="0">
        <left style="hair">
          <color indexed="64"/>
        </left>
        <right style="hair">
          <color indexed="64"/>
        </right>
        <top style="hair">
          <color indexed="64"/>
        </top>
        <bottom style="hair">
          <color indexed="64"/>
        </bottom>
      </border>
    </ndxf>
  </rcc>
  <rcc rId="65185" sId="1" odxf="1">
    <nc r="AH1003">
      <v>0</v>
    </nc>
    <odxf/>
  </rcc>
  <rcc rId="65186" sId="1" odxf="1" dxf="1">
    <nc r="AI1003">
      <v>0</v>
    </nc>
    <odxf>
      <border outline="0">
        <left/>
        <right/>
        <top/>
        <bottom/>
      </border>
    </odxf>
    <ndxf>
      <border outline="0">
        <left style="hair">
          <color indexed="64"/>
        </left>
        <right style="hair">
          <color indexed="64"/>
        </right>
        <top style="hair">
          <color indexed="64"/>
        </top>
        <bottom style="hair">
          <color indexed="64"/>
        </bottom>
      </border>
    </ndxf>
  </rcc>
  <rcc rId="65187" sId="1" odxf="1">
    <nc r="L1004">
      <v>0</v>
    </nc>
    <odxf/>
  </rcc>
  <rcc rId="65188" sId="1" odxf="1">
    <nc r="M1004">
      <v>0</v>
    </nc>
    <odxf/>
  </rcc>
  <rcc rId="65189" sId="1" odxf="1">
    <nc r="N1004">
      <v>0</v>
    </nc>
    <odxf/>
  </rcc>
  <rcc rId="65190" sId="1" odxf="1" dxf="1">
    <nc r="O1004">
      <f>N1004+M1004+L1004</f>
    </nc>
    <odxf>
      <border outline="0">
        <left/>
        <right/>
        <top/>
        <bottom/>
      </border>
    </odxf>
    <ndxf>
      <border outline="0">
        <left style="hair">
          <color indexed="64"/>
        </left>
        <right style="hair">
          <color indexed="64"/>
        </right>
        <top style="hair">
          <color indexed="64"/>
        </top>
        <bottom style="hair">
          <color indexed="64"/>
        </bottom>
      </border>
    </ndxf>
  </rcc>
  <rcc rId="65191" sId="1" odxf="1">
    <nc r="P1004">
      <v>0</v>
    </nc>
    <odxf/>
  </rcc>
  <rcc rId="65192" sId="1" odxf="1">
    <nc r="Q1004">
      <v>0</v>
    </nc>
    <odxf/>
  </rcc>
  <rcc rId="65193" sId="1" odxf="1">
    <nc r="R1004">
      <v>0</v>
    </nc>
    <odxf/>
  </rcc>
  <rcc rId="65194" sId="1" odxf="1" dxf="1">
    <nc r="S1004">
      <f>P1004+Q1004</f>
    </nc>
    <odxf>
      <border outline="0">
        <left/>
        <right/>
        <top/>
        <bottom/>
      </border>
    </odxf>
    <ndxf>
      <border outline="0">
        <left style="hair">
          <color indexed="64"/>
        </left>
        <right style="hair">
          <color indexed="64"/>
        </right>
        <top style="hair">
          <color indexed="64"/>
        </top>
        <bottom style="hair">
          <color indexed="64"/>
        </bottom>
      </border>
    </ndxf>
  </rcc>
  <rcc rId="65195" sId="1" odxf="1">
    <nc r="T1004">
      <v>0</v>
    </nc>
    <odxf/>
  </rcc>
  <rcc rId="65196" sId="1" odxf="1">
    <nc r="U1004">
      <v>0</v>
    </nc>
    <odxf/>
  </rcc>
  <rcc rId="65197" sId="1" odxf="1" dxf="1">
    <nc r="V1004">
      <v>0</v>
    </nc>
    <odxf>
      <fill>
        <patternFill patternType="solid">
          <bgColor rgb="FF00B0F0"/>
        </patternFill>
      </fill>
    </odxf>
    <ndxf>
      <fill>
        <patternFill patternType="none">
          <bgColor indexed="65"/>
        </patternFill>
      </fill>
    </ndxf>
  </rcc>
  <rcc rId="65198" sId="1" odxf="1" dxf="1">
    <nc r="W1004">
      <f>V1004+U1004+T1004</f>
    </nc>
    <odxf>
      <border outline="0">
        <left/>
        <right/>
        <top/>
        <bottom/>
      </border>
    </odxf>
    <ndxf>
      <border outline="0">
        <left style="hair">
          <color indexed="64"/>
        </left>
        <right style="hair">
          <color indexed="64"/>
        </right>
        <top style="hair">
          <color indexed="64"/>
        </top>
        <bottom style="hair">
          <color indexed="64"/>
        </bottom>
      </border>
    </ndxf>
  </rcc>
  <rcc rId="65199" sId="1" odxf="1" dxf="1" numFmtId="4">
    <nc r="X1004">
      <v>0</v>
    </nc>
    <odxf>
      <border outline="0">
        <left/>
        <right/>
        <top/>
        <bottom/>
      </border>
    </odxf>
    <ndxf>
      <border outline="0">
        <left style="hair">
          <color indexed="64"/>
        </left>
        <right style="hair">
          <color indexed="64"/>
        </right>
        <top style="hair">
          <color indexed="64"/>
        </top>
        <bottom style="hair">
          <color indexed="64"/>
        </bottom>
      </border>
    </ndxf>
  </rcc>
  <rcc rId="65200" sId="1" odxf="1">
    <nc r="Y1004">
      <v>0</v>
    </nc>
    <odxf/>
  </rcc>
  <rcc rId="65201" sId="1" odxf="1">
    <nc r="Z1004">
      <v>0</v>
    </nc>
    <odxf/>
  </rcc>
  <rcc rId="65202" sId="1" odxf="1" dxf="1">
    <nc r="AA1004">
      <v>0</v>
    </nc>
    <odxf>
      <border outline="0">
        <left/>
        <right/>
        <top/>
        <bottom/>
      </border>
    </odxf>
    <ndxf>
      <border outline="0">
        <left style="hair">
          <color indexed="64"/>
        </left>
        <right style="hair">
          <color indexed="64"/>
        </right>
        <top style="hair">
          <color indexed="64"/>
        </top>
        <bottom style="hair">
          <color indexed="64"/>
        </bottom>
      </border>
    </ndxf>
  </rcc>
  <rcc rId="65203" sId="1" odxf="1" dxf="1">
    <nc r="AB1004">
      <f>AA1004+Z1004+Y1004</f>
    </nc>
    <odxf>
      <border outline="0">
        <left/>
        <right/>
        <top/>
        <bottom/>
      </border>
    </odxf>
    <ndxf>
      <border outline="0">
        <left style="hair">
          <color indexed="64"/>
        </left>
        <right style="hair">
          <color indexed="64"/>
        </right>
        <top style="hair">
          <color indexed="64"/>
        </top>
        <bottom style="hair">
          <color indexed="64"/>
        </bottom>
      </border>
    </ndxf>
  </rcc>
  <rcc rId="65204" sId="1" odxf="1" dxf="1">
    <nc r="AC1004">
      <v>0</v>
    </nc>
    <odxf>
      <border outline="0">
        <left/>
        <right/>
        <top/>
        <bottom/>
      </border>
    </odxf>
    <ndxf>
      <border outline="0">
        <left style="hair">
          <color indexed="64"/>
        </left>
        <right style="hair">
          <color indexed="64"/>
        </right>
        <top style="hair">
          <color indexed="64"/>
        </top>
        <bottom style="hair">
          <color indexed="64"/>
        </bottom>
      </border>
    </ndxf>
  </rcc>
  <rcc rId="65205" sId="1" odxf="1" dxf="1">
    <nc r="AD1004">
      <v>0</v>
    </nc>
    <odxf>
      <border outline="0">
        <left/>
        <right/>
        <top/>
        <bottom/>
      </border>
    </odxf>
    <ndxf>
      <border outline="0">
        <left style="hair">
          <color indexed="64"/>
        </left>
        <right style="hair">
          <color indexed="64"/>
        </right>
        <top style="hair">
          <color indexed="64"/>
        </top>
        <bottom style="hair">
          <color indexed="64"/>
        </bottom>
      </border>
    </ndxf>
  </rcc>
  <rcc rId="65206" sId="1" odxf="1" dxf="1">
    <nc r="AE1004">
      <v>0</v>
    </nc>
    <odxf>
      <border outline="0">
        <left/>
        <right/>
        <top/>
        <bottom/>
      </border>
    </odxf>
    <ndxf>
      <border outline="0">
        <left style="hair">
          <color indexed="64"/>
        </left>
        <right style="hair">
          <color indexed="64"/>
        </right>
        <top style="hair">
          <color indexed="64"/>
        </top>
        <bottom style="hair">
          <color indexed="64"/>
        </bottom>
      </border>
    </ndxf>
  </rcc>
  <rcc rId="65207" sId="1" odxf="1" dxf="1">
    <nc r="AF1004">
      <f>AE1004+AD1004+AC1004</f>
    </nc>
    <odxf>
      <border outline="0">
        <left/>
        <right/>
        <top/>
        <bottom/>
      </border>
    </odxf>
    <ndxf>
      <border outline="0">
        <left style="hair">
          <color indexed="64"/>
        </left>
        <right style="hair">
          <color indexed="64"/>
        </right>
        <top style="hair">
          <color indexed="64"/>
        </top>
        <bottom style="hair">
          <color indexed="64"/>
        </bottom>
      </border>
    </ndxf>
  </rcc>
  <rcc rId="65208" sId="1" odxf="1" dxf="1">
    <nc r="AG1004">
      <v>0</v>
    </nc>
    <odxf>
      <border outline="0">
        <left/>
        <right/>
        <top/>
        <bottom/>
      </border>
    </odxf>
    <ndxf>
      <border outline="0">
        <left style="hair">
          <color indexed="64"/>
        </left>
        <right style="hair">
          <color indexed="64"/>
        </right>
        <top style="hair">
          <color indexed="64"/>
        </top>
        <bottom style="hair">
          <color indexed="64"/>
        </bottom>
      </border>
    </ndxf>
  </rcc>
  <rcc rId="65209" sId="1" odxf="1">
    <nc r="AH1004">
      <v>0</v>
    </nc>
    <odxf/>
  </rcc>
  <rcc rId="65210" sId="1" odxf="1" dxf="1">
    <nc r="AI1004">
      <v>0</v>
    </nc>
    <odxf>
      <border outline="0">
        <left/>
        <right/>
        <top/>
        <bottom/>
      </border>
    </odxf>
    <ndxf>
      <border outline="0">
        <left style="hair">
          <color indexed="64"/>
        </left>
        <right style="hair">
          <color indexed="64"/>
        </right>
        <top style="hair">
          <color indexed="64"/>
        </top>
        <bottom style="hair">
          <color indexed="64"/>
        </bottom>
      </border>
    </ndxf>
  </rcc>
  <rcc rId="65211" sId="1" odxf="1">
    <nc r="L1005">
      <v>0</v>
    </nc>
    <odxf/>
  </rcc>
  <rcc rId="65212" sId="1" odxf="1">
    <nc r="M1005">
      <v>0</v>
    </nc>
    <odxf/>
  </rcc>
  <rcc rId="65213" sId="1" odxf="1">
    <nc r="N1005">
      <v>0</v>
    </nc>
    <odxf/>
  </rcc>
  <rcc rId="65214" sId="1" odxf="1" dxf="1">
    <nc r="O1005">
      <f>N1005+M1005+L1005</f>
    </nc>
    <odxf>
      <border outline="0">
        <left/>
        <right/>
        <top/>
        <bottom/>
      </border>
    </odxf>
    <ndxf>
      <border outline="0">
        <left style="hair">
          <color indexed="64"/>
        </left>
        <right style="hair">
          <color indexed="64"/>
        </right>
        <top style="hair">
          <color indexed="64"/>
        </top>
        <bottom style="hair">
          <color indexed="64"/>
        </bottom>
      </border>
    </ndxf>
  </rcc>
  <rcc rId="65215" sId="1" odxf="1">
    <nc r="P1005">
      <v>0</v>
    </nc>
    <odxf/>
  </rcc>
  <rcc rId="65216" sId="1" odxf="1">
    <nc r="Q1005">
      <v>0</v>
    </nc>
    <odxf/>
  </rcc>
  <rcc rId="65217" sId="1" odxf="1">
    <nc r="R1005">
      <v>0</v>
    </nc>
    <odxf/>
  </rcc>
  <rcc rId="65218" sId="1" odxf="1" dxf="1">
    <nc r="S1005">
      <f>P1005+Q1005</f>
    </nc>
    <odxf>
      <border outline="0">
        <left/>
        <right/>
        <top/>
        <bottom/>
      </border>
    </odxf>
    <ndxf>
      <border outline="0">
        <left style="hair">
          <color indexed="64"/>
        </left>
        <right style="hair">
          <color indexed="64"/>
        </right>
        <top style="hair">
          <color indexed="64"/>
        </top>
        <bottom style="hair">
          <color indexed="64"/>
        </bottom>
      </border>
    </ndxf>
  </rcc>
  <rcc rId="65219" sId="1" odxf="1">
    <nc r="T1005">
      <v>0</v>
    </nc>
    <odxf/>
  </rcc>
  <rcc rId="65220" sId="1" odxf="1">
    <nc r="U1005">
      <v>0</v>
    </nc>
    <odxf/>
  </rcc>
  <rcc rId="65221" sId="1" odxf="1" dxf="1">
    <nc r="V1005">
      <v>0</v>
    </nc>
    <odxf>
      <fill>
        <patternFill patternType="solid">
          <bgColor rgb="FF00B0F0"/>
        </patternFill>
      </fill>
    </odxf>
    <ndxf>
      <fill>
        <patternFill patternType="none">
          <bgColor indexed="65"/>
        </patternFill>
      </fill>
    </ndxf>
  </rcc>
  <rcc rId="65222" sId="1" odxf="1" dxf="1">
    <nc r="W1005">
      <f>V1005+U1005+T1005</f>
    </nc>
    <odxf>
      <border outline="0">
        <left/>
        <right/>
        <top/>
        <bottom/>
      </border>
    </odxf>
    <ndxf>
      <border outline="0">
        <left style="hair">
          <color indexed="64"/>
        </left>
        <right style="hair">
          <color indexed="64"/>
        </right>
        <top style="hair">
          <color indexed="64"/>
        </top>
        <bottom style="hair">
          <color indexed="64"/>
        </bottom>
      </border>
    </ndxf>
  </rcc>
  <rcc rId="65223" sId="1" odxf="1" dxf="1" numFmtId="4">
    <nc r="X1005">
      <v>0</v>
    </nc>
    <odxf>
      <border outline="0">
        <left/>
        <right/>
        <top/>
        <bottom/>
      </border>
    </odxf>
    <ndxf>
      <border outline="0">
        <left style="hair">
          <color indexed="64"/>
        </left>
        <right style="hair">
          <color indexed="64"/>
        </right>
        <top style="hair">
          <color indexed="64"/>
        </top>
        <bottom style="hair">
          <color indexed="64"/>
        </bottom>
      </border>
    </ndxf>
  </rcc>
  <rcc rId="65224" sId="1" odxf="1">
    <nc r="Y1005">
      <v>0</v>
    </nc>
    <odxf/>
  </rcc>
  <rcc rId="65225" sId="1" odxf="1">
    <nc r="Z1005">
      <v>0</v>
    </nc>
    <odxf/>
  </rcc>
  <rcc rId="65226" sId="1" odxf="1" dxf="1">
    <nc r="AA1005">
      <v>0</v>
    </nc>
    <odxf>
      <border outline="0">
        <left/>
        <right/>
        <top/>
        <bottom/>
      </border>
    </odxf>
    <ndxf>
      <border outline="0">
        <left style="hair">
          <color indexed="64"/>
        </left>
        <right style="hair">
          <color indexed="64"/>
        </right>
        <top style="hair">
          <color indexed="64"/>
        </top>
        <bottom style="hair">
          <color indexed="64"/>
        </bottom>
      </border>
    </ndxf>
  </rcc>
  <rcc rId="65227" sId="1" odxf="1" dxf="1">
    <nc r="AB1005">
      <f>AA1005+Z1005+Y1005</f>
    </nc>
    <odxf>
      <border outline="0">
        <left/>
        <right/>
        <top/>
        <bottom/>
      </border>
    </odxf>
    <ndxf>
      <border outline="0">
        <left style="hair">
          <color indexed="64"/>
        </left>
        <right style="hair">
          <color indexed="64"/>
        </right>
        <top style="hair">
          <color indexed="64"/>
        </top>
        <bottom style="hair">
          <color indexed="64"/>
        </bottom>
      </border>
    </ndxf>
  </rcc>
  <rcc rId="65228" sId="1" odxf="1" dxf="1">
    <nc r="AC1005">
      <v>0</v>
    </nc>
    <odxf>
      <border outline="0">
        <left/>
        <right/>
        <top/>
        <bottom/>
      </border>
    </odxf>
    <ndxf>
      <border outline="0">
        <left style="hair">
          <color indexed="64"/>
        </left>
        <right style="hair">
          <color indexed="64"/>
        </right>
        <top style="hair">
          <color indexed="64"/>
        </top>
        <bottom style="hair">
          <color indexed="64"/>
        </bottom>
      </border>
    </ndxf>
  </rcc>
  <rcc rId="65229" sId="1" odxf="1" dxf="1">
    <nc r="AD1005">
      <v>0</v>
    </nc>
    <odxf>
      <border outline="0">
        <left/>
        <right/>
        <top/>
        <bottom/>
      </border>
    </odxf>
    <ndxf>
      <border outline="0">
        <left style="hair">
          <color indexed="64"/>
        </left>
        <right style="hair">
          <color indexed="64"/>
        </right>
        <top style="hair">
          <color indexed="64"/>
        </top>
        <bottom style="hair">
          <color indexed="64"/>
        </bottom>
      </border>
    </ndxf>
  </rcc>
  <rcc rId="65230" sId="1" odxf="1" dxf="1">
    <nc r="AE1005">
      <v>0</v>
    </nc>
    <odxf>
      <border outline="0">
        <left/>
        <right/>
        <top/>
        <bottom/>
      </border>
    </odxf>
    <ndxf>
      <border outline="0">
        <left style="hair">
          <color indexed="64"/>
        </left>
        <right style="hair">
          <color indexed="64"/>
        </right>
        <top style="hair">
          <color indexed="64"/>
        </top>
        <bottom style="hair">
          <color indexed="64"/>
        </bottom>
      </border>
    </ndxf>
  </rcc>
  <rcc rId="65231" sId="1" odxf="1" dxf="1">
    <nc r="AF1005">
      <f>AE1005+AD1005+AC1005</f>
    </nc>
    <odxf>
      <border outline="0">
        <left/>
        <right/>
        <top/>
        <bottom/>
      </border>
    </odxf>
    <ndxf>
      <border outline="0">
        <left style="hair">
          <color indexed="64"/>
        </left>
        <right style="hair">
          <color indexed="64"/>
        </right>
        <top style="hair">
          <color indexed="64"/>
        </top>
        <bottom style="hair">
          <color indexed="64"/>
        </bottom>
      </border>
    </ndxf>
  </rcc>
  <rcc rId="65232" sId="1" odxf="1" dxf="1">
    <nc r="AG1005">
      <v>0</v>
    </nc>
    <odxf>
      <border outline="0">
        <left/>
        <right/>
        <top/>
        <bottom/>
      </border>
    </odxf>
    <ndxf>
      <border outline="0">
        <left style="hair">
          <color indexed="64"/>
        </left>
        <right style="hair">
          <color indexed="64"/>
        </right>
        <top style="hair">
          <color indexed="64"/>
        </top>
        <bottom style="hair">
          <color indexed="64"/>
        </bottom>
      </border>
    </ndxf>
  </rcc>
  <rcc rId="65233" sId="1" odxf="1">
    <nc r="AH1005">
      <v>0</v>
    </nc>
    <odxf/>
  </rcc>
  <rcc rId="65234" sId="1" odxf="1" dxf="1">
    <nc r="AI1005">
      <v>0</v>
    </nc>
    <odxf>
      <border outline="0">
        <left/>
        <right/>
        <top/>
        <bottom/>
      </border>
    </odxf>
    <ndxf>
      <border outline="0">
        <left style="hair">
          <color indexed="64"/>
        </left>
        <right style="hair">
          <color indexed="64"/>
        </right>
        <top style="hair">
          <color indexed="64"/>
        </top>
        <bottom style="hair">
          <color indexed="64"/>
        </bottom>
      </border>
    </ndxf>
  </rcc>
  <rcc rId="65235" sId="1" odxf="1">
    <nc r="L1006">
      <v>0</v>
    </nc>
    <odxf/>
  </rcc>
  <rcc rId="65236" sId="1" odxf="1">
    <nc r="M1006">
      <v>0</v>
    </nc>
    <odxf/>
  </rcc>
  <rcc rId="65237" sId="1" odxf="1">
    <nc r="N1006">
      <v>0</v>
    </nc>
    <odxf/>
  </rcc>
  <rcc rId="65238" sId="1" odxf="1" dxf="1">
    <nc r="O1006">
      <f>N1006+M1006+L1006</f>
    </nc>
    <odxf>
      <border outline="0">
        <left/>
        <right/>
        <top/>
        <bottom/>
      </border>
    </odxf>
    <ndxf>
      <border outline="0">
        <left style="hair">
          <color indexed="64"/>
        </left>
        <right style="hair">
          <color indexed="64"/>
        </right>
        <top style="hair">
          <color indexed="64"/>
        </top>
        <bottom style="hair">
          <color indexed="64"/>
        </bottom>
      </border>
    </ndxf>
  </rcc>
  <rcc rId="65239" sId="1" odxf="1">
    <nc r="P1006">
      <v>0</v>
    </nc>
    <odxf/>
  </rcc>
  <rcc rId="65240" sId="1" odxf="1">
    <nc r="Q1006">
      <v>0</v>
    </nc>
    <odxf/>
  </rcc>
  <rcc rId="65241" sId="1" odxf="1">
    <nc r="R1006">
      <v>0</v>
    </nc>
    <odxf/>
  </rcc>
  <rcc rId="65242" sId="1" odxf="1" dxf="1">
    <nc r="S1006">
      <f>P1006+Q1006</f>
    </nc>
    <odxf>
      <border outline="0">
        <left/>
        <right/>
        <top/>
        <bottom/>
      </border>
    </odxf>
    <ndxf>
      <border outline="0">
        <left style="hair">
          <color indexed="64"/>
        </left>
        <right style="hair">
          <color indexed="64"/>
        </right>
        <top style="hair">
          <color indexed="64"/>
        </top>
        <bottom style="hair">
          <color indexed="64"/>
        </bottom>
      </border>
    </ndxf>
  </rcc>
  <rcc rId="65243" sId="1" odxf="1">
    <nc r="T1006">
      <v>0</v>
    </nc>
    <odxf/>
  </rcc>
  <rcc rId="65244" sId="1" odxf="1">
    <nc r="U1006">
      <v>0</v>
    </nc>
    <odxf/>
  </rcc>
  <rcc rId="65245" sId="1" odxf="1" dxf="1">
    <nc r="V1006">
      <v>0</v>
    </nc>
    <odxf>
      <fill>
        <patternFill patternType="solid">
          <bgColor rgb="FF00B0F0"/>
        </patternFill>
      </fill>
    </odxf>
    <ndxf>
      <fill>
        <patternFill patternType="none">
          <bgColor indexed="65"/>
        </patternFill>
      </fill>
    </ndxf>
  </rcc>
  <rcc rId="65246" sId="1" odxf="1" dxf="1">
    <nc r="W1006">
      <f>V1006+U1006+T1006</f>
    </nc>
    <odxf>
      <border outline="0">
        <left/>
        <right/>
        <top/>
        <bottom/>
      </border>
    </odxf>
    <ndxf>
      <border outline="0">
        <left style="hair">
          <color indexed="64"/>
        </left>
        <right style="hair">
          <color indexed="64"/>
        </right>
        <top style="hair">
          <color indexed="64"/>
        </top>
        <bottom style="hair">
          <color indexed="64"/>
        </bottom>
      </border>
    </ndxf>
  </rcc>
  <rcc rId="65247" sId="1" odxf="1" dxf="1" numFmtId="4">
    <nc r="X1006">
      <v>0</v>
    </nc>
    <odxf>
      <border outline="0">
        <left/>
        <right/>
        <top/>
        <bottom/>
      </border>
    </odxf>
    <ndxf>
      <border outline="0">
        <left style="hair">
          <color indexed="64"/>
        </left>
        <right style="hair">
          <color indexed="64"/>
        </right>
        <top style="hair">
          <color indexed="64"/>
        </top>
        <bottom style="hair">
          <color indexed="64"/>
        </bottom>
      </border>
    </ndxf>
  </rcc>
  <rcc rId="65248" sId="1" odxf="1">
    <nc r="Y1006">
      <v>0</v>
    </nc>
    <odxf/>
  </rcc>
  <rcc rId="65249" sId="1" odxf="1">
    <nc r="Z1006">
      <v>0</v>
    </nc>
    <odxf/>
  </rcc>
  <rcc rId="65250" sId="1" odxf="1" dxf="1">
    <nc r="AA1006">
      <v>0</v>
    </nc>
    <odxf>
      <border outline="0">
        <left/>
        <right/>
        <top/>
        <bottom/>
      </border>
    </odxf>
    <ndxf>
      <border outline="0">
        <left style="hair">
          <color indexed="64"/>
        </left>
        <right style="hair">
          <color indexed="64"/>
        </right>
        <top style="hair">
          <color indexed="64"/>
        </top>
        <bottom style="hair">
          <color indexed="64"/>
        </bottom>
      </border>
    </ndxf>
  </rcc>
  <rcc rId="65251" sId="1" odxf="1" dxf="1">
    <nc r="AB1006">
      <f>AA1006+Z1006+Y1006</f>
    </nc>
    <odxf>
      <border outline="0">
        <left/>
        <right/>
        <top/>
        <bottom/>
      </border>
    </odxf>
    <ndxf>
      <border outline="0">
        <left style="hair">
          <color indexed="64"/>
        </left>
        <right style="hair">
          <color indexed="64"/>
        </right>
        <top style="hair">
          <color indexed="64"/>
        </top>
        <bottom style="hair">
          <color indexed="64"/>
        </bottom>
      </border>
    </ndxf>
  </rcc>
  <rcc rId="65252" sId="1" odxf="1" dxf="1">
    <nc r="AC1006">
      <v>0</v>
    </nc>
    <odxf>
      <border outline="0">
        <left/>
        <right/>
        <top/>
        <bottom/>
      </border>
    </odxf>
    <ndxf>
      <border outline="0">
        <left style="hair">
          <color indexed="64"/>
        </left>
        <right style="hair">
          <color indexed="64"/>
        </right>
        <top style="hair">
          <color indexed="64"/>
        </top>
        <bottom style="hair">
          <color indexed="64"/>
        </bottom>
      </border>
    </ndxf>
  </rcc>
  <rcc rId="65253" sId="1" odxf="1" dxf="1">
    <nc r="AD1006">
      <v>0</v>
    </nc>
    <odxf>
      <border outline="0">
        <left/>
        <right/>
        <top/>
        <bottom/>
      </border>
    </odxf>
    <ndxf>
      <border outline="0">
        <left style="hair">
          <color indexed="64"/>
        </left>
        <right style="hair">
          <color indexed="64"/>
        </right>
        <top style="hair">
          <color indexed="64"/>
        </top>
        <bottom style="hair">
          <color indexed="64"/>
        </bottom>
      </border>
    </ndxf>
  </rcc>
  <rcc rId="65254" sId="1" odxf="1" dxf="1">
    <nc r="AE1006">
      <v>0</v>
    </nc>
    <odxf>
      <border outline="0">
        <left/>
        <right/>
        <top/>
        <bottom/>
      </border>
    </odxf>
    <ndxf>
      <border outline="0">
        <left style="hair">
          <color indexed="64"/>
        </left>
        <right style="hair">
          <color indexed="64"/>
        </right>
        <top style="hair">
          <color indexed="64"/>
        </top>
        <bottom style="hair">
          <color indexed="64"/>
        </bottom>
      </border>
    </ndxf>
  </rcc>
  <rcc rId="65255" sId="1" odxf="1" dxf="1">
    <nc r="AF1006">
      <f>AE1006+AD1006+AC1006</f>
    </nc>
    <odxf>
      <border outline="0">
        <left/>
        <right/>
        <top/>
        <bottom/>
      </border>
    </odxf>
    <ndxf>
      <border outline="0">
        <left style="hair">
          <color indexed="64"/>
        </left>
        <right style="hair">
          <color indexed="64"/>
        </right>
        <top style="hair">
          <color indexed="64"/>
        </top>
        <bottom style="hair">
          <color indexed="64"/>
        </bottom>
      </border>
    </ndxf>
  </rcc>
  <rcc rId="65256" sId="1" odxf="1" dxf="1">
    <nc r="AG1006">
      <v>0</v>
    </nc>
    <odxf>
      <border outline="0">
        <left/>
        <right/>
        <top/>
        <bottom/>
      </border>
    </odxf>
    <ndxf>
      <border outline="0">
        <left style="hair">
          <color indexed="64"/>
        </left>
        <right style="hair">
          <color indexed="64"/>
        </right>
        <top style="hair">
          <color indexed="64"/>
        </top>
        <bottom style="hair">
          <color indexed="64"/>
        </bottom>
      </border>
    </ndxf>
  </rcc>
  <rcc rId="65257" sId="1" odxf="1">
    <nc r="AH1006">
      <v>0</v>
    </nc>
    <odxf/>
  </rcc>
  <rcc rId="65258" sId="1" odxf="1" dxf="1">
    <nc r="AI1006">
      <v>0</v>
    </nc>
    <odxf>
      <border outline="0">
        <left/>
        <right/>
        <top/>
        <bottom/>
      </border>
    </odxf>
    <ndxf>
      <border outline="0">
        <left style="hair">
          <color indexed="64"/>
        </left>
        <right style="hair">
          <color indexed="64"/>
        </right>
        <top style="hair">
          <color indexed="64"/>
        </top>
        <bottom style="hair">
          <color indexed="64"/>
        </bottom>
      </border>
    </ndxf>
  </rcc>
  <rcc rId="65259" sId="1" odxf="1">
    <nc r="L1007">
      <v>0</v>
    </nc>
    <odxf/>
  </rcc>
  <rcc rId="65260" sId="1" odxf="1">
    <nc r="M1007">
      <v>0</v>
    </nc>
    <odxf/>
  </rcc>
  <rcc rId="65261" sId="1" odxf="1">
    <nc r="N1007">
      <v>0</v>
    </nc>
    <odxf/>
  </rcc>
  <rcc rId="65262" sId="1" odxf="1" dxf="1">
    <nc r="O1007">
      <f>N1007+M1007+L1007</f>
    </nc>
    <odxf>
      <border outline="0">
        <left/>
        <right/>
        <top/>
        <bottom/>
      </border>
    </odxf>
    <ndxf>
      <border outline="0">
        <left style="hair">
          <color indexed="64"/>
        </left>
        <right style="hair">
          <color indexed="64"/>
        </right>
        <top style="hair">
          <color indexed="64"/>
        </top>
        <bottom style="hair">
          <color indexed="64"/>
        </bottom>
      </border>
    </ndxf>
  </rcc>
  <rcc rId="65263" sId="1" odxf="1">
    <nc r="P1007">
      <v>0</v>
    </nc>
    <odxf/>
  </rcc>
  <rcc rId="65264" sId="1" odxf="1">
    <nc r="Q1007">
      <v>0</v>
    </nc>
    <odxf/>
  </rcc>
  <rcc rId="65265" sId="1" odxf="1">
    <nc r="R1007">
      <v>0</v>
    </nc>
    <odxf/>
  </rcc>
  <rcc rId="65266" sId="1" odxf="1" dxf="1">
    <nc r="S1007">
      <f>P1007+Q1007</f>
    </nc>
    <odxf>
      <border outline="0">
        <left/>
        <right/>
        <top/>
        <bottom/>
      </border>
    </odxf>
    <ndxf>
      <border outline="0">
        <left style="hair">
          <color indexed="64"/>
        </left>
        <right style="hair">
          <color indexed="64"/>
        </right>
        <top style="hair">
          <color indexed="64"/>
        </top>
        <bottom style="hair">
          <color indexed="64"/>
        </bottom>
      </border>
    </ndxf>
  </rcc>
  <rcc rId="65267" sId="1" odxf="1">
    <nc r="T1007">
      <v>0</v>
    </nc>
    <odxf/>
  </rcc>
  <rcc rId="65268" sId="1" odxf="1">
    <nc r="U1007">
      <v>0</v>
    </nc>
    <odxf/>
  </rcc>
  <rcc rId="65269" sId="1" odxf="1" dxf="1">
    <nc r="V1007">
      <v>0</v>
    </nc>
    <odxf>
      <fill>
        <patternFill patternType="solid">
          <bgColor rgb="FF00B0F0"/>
        </patternFill>
      </fill>
    </odxf>
    <ndxf>
      <fill>
        <patternFill patternType="none">
          <bgColor indexed="65"/>
        </patternFill>
      </fill>
    </ndxf>
  </rcc>
  <rcc rId="65270" sId="1" odxf="1" dxf="1">
    <nc r="W1007">
      <f>V1007+U1007+T1007</f>
    </nc>
    <odxf>
      <border outline="0">
        <left/>
        <right/>
        <top/>
        <bottom/>
      </border>
    </odxf>
    <ndxf>
      <border outline="0">
        <left style="hair">
          <color indexed="64"/>
        </left>
        <right style="hair">
          <color indexed="64"/>
        </right>
        <top style="hair">
          <color indexed="64"/>
        </top>
        <bottom style="hair">
          <color indexed="64"/>
        </bottom>
      </border>
    </ndxf>
  </rcc>
  <rcc rId="65271" sId="1" odxf="1" dxf="1" numFmtId="4">
    <nc r="X1007">
      <v>0</v>
    </nc>
    <odxf>
      <border outline="0">
        <left/>
        <right/>
        <top/>
        <bottom/>
      </border>
    </odxf>
    <ndxf>
      <border outline="0">
        <left style="hair">
          <color indexed="64"/>
        </left>
        <right style="hair">
          <color indexed="64"/>
        </right>
        <top style="hair">
          <color indexed="64"/>
        </top>
        <bottom style="hair">
          <color indexed="64"/>
        </bottom>
      </border>
    </ndxf>
  </rcc>
  <rcc rId="65272" sId="1" odxf="1">
    <nc r="Y1007">
      <v>0</v>
    </nc>
    <odxf/>
  </rcc>
  <rcc rId="65273" sId="1" odxf="1">
    <nc r="Z1007">
      <v>0</v>
    </nc>
    <odxf/>
  </rcc>
  <rcc rId="65274" sId="1" odxf="1" dxf="1">
    <nc r="AA1007">
      <v>0</v>
    </nc>
    <odxf>
      <border outline="0">
        <left/>
        <right/>
        <top/>
        <bottom/>
      </border>
    </odxf>
    <ndxf>
      <border outline="0">
        <left style="hair">
          <color indexed="64"/>
        </left>
        <right style="hair">
          <color indexed="64"/>
        </right>
        <top style="hair">
          <color indexed="64"/>
        </top>
        <bottom style="hair">
          <color indexed="64"/>
        </bottom>
      </border>
    </ndxf>
  </rcc>
  <rcc rId="65275" sId="1" odxf="1" dxf="1">
    <nc r="AB1007">
      <f>AA1007+Z1007+Y1007</f>
    </nc>
    <odxf>
      <border outline="0">
        <left/>
        <right/>
        <top/>
        <bottom/>
      </border>
    </odxf>
    <ndxf>
      <border outline="0">
        <left style="hair">
          <color indexed="64"/>
        </left>
        <right style="hair">
          <color indexed="64"/>
        </right>
        <top style="hair">
          <color indexed="64"/>
        </top>
        <bottom style="hair">
          <color indexed="64"/>
        </bottom>
      </border>
    </ndxf>
  </rcc>
  <rcc rId="65276" sId="1" odxf="1" dxf="1">
    <nc r="AC1007">
      <v>0</v>
    </nc>
    <odxf>
      <border outline="0">
        <left/>
        <right/>
        <top/>
        <bottom/>
      </border>
    </odxf>
    <ndxf>
      <border outline="0">
        <left style="hair">
          <color indexed="64"/>
        </left>
        <right style="hair">
          <color indexed="64"/>
        </right>
        <top style="hair">
          <color indexed="64"/>
        </top>
        <bottom style="hair">
          <color indexed="64"/>
        </bottom>
      </border>
    </ndxf>
  </rcc>
  <rcc rId="65277" sId="1" odxf="1" dxf="1">
    <nc r="AD1007">
      <v>0</v>
    </nc>
    <odxf>
      <border outline="0">
        <left/>
        <right/>
        <top/>
        <bottom/>
      </border>
    </odxf>
    <ndxf>
      <border outline="0">
        <left style="hair">
          <color indexed="64"/>
        </left>
        <right style="hair">
          <color indexed="64"/>
        </right>
        <top style="hair">
          <color indexed="64"/>
        </top>
        <bottom style="hair">
          <color indexed="64"/>
        </bottom>
      </border>
    </ndxf>
  </rcc>
  <rcc rId="65278" sId="1" odxf="1" dxf="1">
    <nc r="AE1007">
      <v>0</v>
    </nc>
    <odxf>
      <border outline="0">
        <left/>
        <right/>
        <top/>
        <bottom/>
      </border>
    </odxf>
    <ndxf>
      <border outline="0">
        <left style="hair">
          <color indexed="64"/>
        </left>
        <right style="hair">
          <color indexed="64"/>
        </right>
        <top style="hair">
          <color indexed="64"/>
        </top>
        <bottom style="hair">
          <color indexed="64"/>
        </bottom>
      </border>
    </ndxf>
  </rcc>
  <rcc rId="65279" sId="1" odxf="1" dxf="1">
    <nc r="AF1007">
      <f>AE1007+AD1007+AC1007</f>
    </nc>
    <odxf>
      <border outline="0">
        <left/>
        <right/>
        <top/>
        <bottom/>
      </border>
    </odxf>
    <ndxf>
      <border outline="0">
        <left style="hair">
          <color indexed="64"/>
        </left>
        <right style="hair">
          <color indexed="64"/>
        </right>
        <top style="hair">
          <color indexed="64"/>
        </top>
        <bottom style="hair">
          <color indexed="64"/>
        </bottom>
      </border>
    </ndxf>
  </rcc>
  <rcc rId="65280" sId="1" odxf="1" dxf="1">
    <nc r="AG1007">
      <v>0</v>
    </nc>
    <odxf>
      <border outline="0">
        <left/>
        <right/>
        <top/>
        <bottom/>
      </border>
    </odxf>
    <ndxf>
      <border outline="0">
        <left style="hair">
          <color indexed="64"/>
        </left>
        <right style="hair">
          <color indexed="64"/>
        </right>
        <top style="hair">
          <color indexed="64"/>
        </top>
        <bottom style="hair">
          <color indexed="64"/>
        </bottom>
      </border>
    </ndxf>
  </rcc>
  <rcc rId="65281" sId="1" odxf="1">
    <nc r="AH1007">
      <v>0</v>
    </nc>
    <odxf/>
  </rcc>
  <rcc rId="65282" sId="1" odxf="1" dxf="1">
    <nc r="AI1007">
      <v>0</v>
    </nc>
    <odxf>
      <border outline="0">
        <left/>
        <right/>
        <top/>
        <bottom/>
      </border>
    </odxf>
    <ndxf>
      <border outline="0">
        <left style="hair">
          <color indexed="64"/>
        </left>
        <right style="hair">
          <color indexed="64"/>
        </right>
        <top style="hair">
          <color indexed="64"/>
        </top>
        <bottom style="hair">
          <color indexed="64"/>
        </bottom>
      </border>
    </ndxf>
  </rcc>
  <rcc rId="65283" sId="1" odxf="1">
    <nc r="L1008">
      <v>0</v>
    </nc>
    <odxf/>
  </rcc>
  <rcc rId="65284" sId="1" odxf="1">
    <nc r="M1008">
      <v>0</v>
    </nc>
    <odxf/>
  </rcc>
  <rcc rId="65285" sId="1" odxf="1">
    <nc r="N1008">
      <v>0</v>
    </nc>
    <odxf/>
  </rcc>
  <rcc rId="65286" sId="1" odxf="1" dxf="1">
    <nc r="O1008">
      <f>N1008+M1008+L1008</f>
    </nc>
    <odxf>
      <border outline="0">
        <left/>
        <right/>
        <top/>
        <bottom/>
      </border>
    </odxf>
    <ndxf>
      <border outline="0">
        <left style="hair">
          <color indexed="64"/>
        </left>
        <right style="hair">
          <color indexed="64"/>
        </right>
        <top style="hair">
          <color indexed="64"/>
        </top>
        <bottom style="hair">
          <color indexed="64"/>
        </bottom>
      </border>
    </ndxf>
  </rcc>
  <rcc rId="65287" sId="1" odxf="1">
    <nc r="P1008">
      <v>0</v>
    </nc>
    <odxf/>
  </rcc>
  <rcc rId="65288" sId="1" odxf="1">
    <nc r="Q1008">
      <v>0</v>
    </nc>
    <odxf/>
  </rcc>
  <rcc rId="65289" sId="1" odxf="1">
    <nc r="R1008">
      <v>0</v>
    </nc>
    <odxf/>
  </rcc>
  <rcc rId="65290" sId="1" odxf="1" dxf="1">
    <nc r="S1008">
      <f>P1008+Q1008</f>
    </nc>
    <odxf>
      <border outline="0">
        <left/>
        <right/>
        <top/>
        <bottom/>
      </border>
    </odxf>
    <ndxf>
      <border outline="0">
        <left style="hair">
          <color indexed="64"/>
        </left>
        <right style="hair">
          <color indexed="64"/>
        </right>
        <top style="hair">
          <color indexed="64"/>
        </top>
        <bottom style="hair">
          <color indexed="64"/>
        </bottom>
      </border>
    </ndxf>
  </rcc>
  <rcc rId="65291" sId="1" odxf="1">
    <nc r="T1008">
      <v>0</v>
    </nc>
    <odxf/>
  </rcc>
  <rcc rId="65292" sId="1" odxf="1">
    <nc r="U1008">
      <v>0</v>
    </nc>
    <odxf/>
  </rcc>
  <rcc rId="65293" sId="1" odxf="1" dxf="1">
    <nc r="V1008">
      <v>0</v>
    </nc>
    <odxf>
      <fill>
        <patternFill patternType="solid">
          <bgColor rgb="FF00B0F0"/>
        </patternFill>
      </fill>
    </odxf>
    <ndxf>
      <fill>
        <patternFill patternType="none">
          <bgColor indexed="65"/>
        </patternFill>
      </fill>
    </ndxf>
  </rcc>
  <rcc rId="65294" sId="1" odxf="1" dxf="1">
    <nc r="W1008">
      <f>V1008+U1008+T1008</f>
    </nc>
    <odxf>
      <border outline="0">
        <left/>
        <right/>
        <top/>
        <bottom/>
      </border>
    </odxf>
    <ndxf>
      <border outline="0">
        <left style="hair">
          <color indexed="64"/>
        </left>
        <right style="hair">
          <color indexed="64"/>
        </right>
        <top style="hair">
          <color indexed="64"/>
        </top>
        <bottom style="hair">
          <color indexed="64"/>
        </bottom>
      </border>
    </ndxf>
  </rcc>
  <rcc rId="65295" sId="1" odxf="1" dxf="1" numFmtId="4">
    <nc r="X1008">
      <v>0</v>
    </nc>
    <odxf>
      <border outline="0">
        <left/>
        <right/>
        <top/>
        <bottom/>
      </border>
    </odxf>
    <ndxf>
      <border outline="0">
        <left style="hair">
          <color indexed="64"/>
        </left>
        <right style="hair">
          <color indexed="64"/>
        </right>
        <top style="hair">
          <color indexed="64"/>
        </top>
        <bottom style="hair">
          <color indexed="64"/>
        </bottom>
      </border>
    </ndxf>
  </rcc>
  <rcc rId="65296" sId="1" odxf="1">
    <nc r="Y1008">
      <v>0</v>
    </nc>
    <odxf/>
  </rcc>
  <rcc rId="65297" sId="1" odxf="1">
    <nc r="Z1008">
      <v>0</v>
    </nc>
    <odxf/>
  </rcc>
  <rcc rId="65298" sId="1" odxf="1" dxf="1">
    <nc r="AA1008">
      <v>0</v>
    </nc>
    <odxf>
      <border outline="0">
        <left/>
        <right/>
        <top/>
        <bottom/>
      </border>
    </odxf>
    <ndxf>
      <border outline="0">
        <left style="hair">
          <color indexed="64"/>
        </left>
        <right style="hair">
          <color indexed="64"/>
        </right>
        <top style="hair">
          <color indexed="64"/>
        </top>
        <bottom style="hair">
          <color indexed="64"/>
        </bottom>
      </border>
    </ndxf>
  </rcc>
  <rcc rId="65299" sId="1" odxf="1" dxf="1">
    <nc r="AB1008">
      <f>AA1008+Z1008+Y1008</f>
    </nc>
    <odxf>
      <border outline="0">
        <left/>
        <right/>
        <top/>
        <bottom/>
      </border>
    </odxf>
    <ndxf>
      <border outline="0">
        <left style="hair">
          <color indexed="64"/>
        </left>
        <right style="hair">
          <color indexed="64"/>
        </right>
        <top style="hair">
          <color indexed="64"/>
        </top>
        <bottom style="hair">
          <color indexed="64"/>
        </bottom>
      </border>
    </ndxf>
  </rcc>
  <rcc rId="65300" sId="1" odxf="1" dxf="1">
    <nc r="AC1008">
      <v>0</v>
    </nc>
    <odxf>
      <border outline="0">
        <left/>
        <right/>
        <top/>
        <bottom/>
      </border>
    </odxf>
    <ndxf>
      <border outline="0">
        <left style="hair">
          <color indexed="64"/>
        </left>
        <right style="hair">
          <color indexed="64"/>
        </right>
        <top style="hair">
          <color indexed="64"/>
        </top>
        <bottom style="hair">
          <color indexed="64"/>
        </bottom>
      </border>
    </ndxf>
  </rcc>
  <rcc rId="65301" sId="1" odxf="1" dxf="1">
    <nc r="AD1008">
      <v>0</v>
    </nc>
    <odxf>
      <border outline="0">
        <left/>
        <right/>
        <top/>
        <bottom/>
      </border>
    </odxf>
    <ndxf>
      <border outline="0">
        <left style="hair">
          <color indexed="64"/>
        </left>
        <right style="hair">
          <color indexed="64"/>
        </right>
        <top style="hair">
          <color indexed="64"/>
        </top>
        <bottom style="hair">
          <color indexed="64"/>
        </bottom>
      </border>
    </ndxf>
  </rcc>
  <rcc rId="65302" sId="1" odxf="1" dxf="1">
    <nc r="AE1008">
      <v>0</v>
    </nc>
    <odxf>
      <border outline="0">
        <left/>
        <right/>
        <top/>
        <bottom/>
      </border>
    </odxf>
    <ndxf>
      <border outline="0">
        <left style="hair">
          <color indexed="64"/>
        </left>
        <right style="hair">
          <color indexed="64"/>
        </right>
        <top style="hair">
          <color indexed="64"/>
        </top>
        <bottom style="hair">
          <color indexed="64"/>
        </bottom>
      </border>
    </ndxf>
  </rcc>
  <rcc rId="65303" sId="1" odxf="1" dxf="1">
    <nc r="AF1008">
      <f>AE1008+AD1008+AC1008</f>
    </nc>
    <odxf>
      <border outline="0">
        <left/>
        <right/>
        <top/>
        <bottom/>
      </border>
    </odxf>
    <ndxf>
      <border outline="0">
        <left style="hair">
          <color indexed="64"/>
        </left>
        <right style="hair">
          <color indexed="64"/>
        </right>
        <top style="hair">
          <color indexed="64"/>
        </top>
        <bottom style="hair">
          <color indexed="64"/>
        </bottom>
      </border>
    </ndxf>
  </rcc>
  <rcc rId="65304" sId="1" odxf="1" dxf="1">
    <nc r="AG1008">
      <v>0</v>
    </nc>
    <odxf>
      <border outline="0">
        <left/>
        <right/>
        <top/>
        <bottom/>
      </border>
    </odxf>
    <ndxf>
      <border outline="0">
        <left style="hair">
          <color indexed="64"/>
        </left>
        <right style="hair">
          <color indexed="64"/>
        </right>
        <top style="hair">
          <color indexed="64"/>
        </top>
        <bottom style="hair">
          <color indexed="64"/>
        </bottom>
      </border>
    </ndxf>
  </rcc>
  <rcc rId="65305" sId="1" odxf="1">
    <nc r="AH1008">
      <v>0</v>
    </nc>
    <odxf/>
  </rcc>
  <rcc rId="65306" sId="1" odxf="1" dxf="1">
    <nc r="AI1008">
      <v>0</v>
    </nc>
    <odxf>
      <border outline="0">
        <left/>
        <right/>
        <top/>
        <bottom/>
      </border>
    </odxf>
    <ndxf>
      <border outline="0">
        <left style="hair">
          <color indexed="64"/>
        </left>
        <right style="hair">
          <color indexed="64"/>
        </right>
        <top style="hair">
          <color indexed="64"/>
        </top>
        <bottom style="hair">
          <color indexed="64"/>
        </bottom>
      </border>
    </ndxf>
  </rcc>
  <rcc rId="65307" sId="1" odxf="1">
    <nc r="L1009">
      <v>0</v>
    </nc>
    <odxf/>
  </rcc>
  <rcc rId="65308" sId="1" odxf="1">
    <nc r="M1009">
      <v>0</v>
    </nc>
    <odxf/>
  </rcc>
  <rcc rId="65309" sId="1" odxf="1">
    <nc r="N1009">
      <v>0</v>
    </nc>
    <odxf/>
  </rcc>
  <rcc rId="65310" sId="1" odxf="1" dxf="1">
    <nc r="O1009">
      <f>N1009+M1009+L1009</f>
    </nc>
    <odxf>
      <border outline="0">
        <left/>
        <right/>
        <top/>
        <bottom/>
      </border>
    </odxf>
    <ndxf>
      <border outline="0">
        <left style="hair">
          <color indexed="64"/>
        </left>
        <right style="hair">
          <color indexed="64"/>
        </right>
        <top style="hair">
          <color indexed="64"/>
        </top>
        <bottom style="hair">
          <color indexed="64"/>
        </bottom>
      </border>
    </ndxf>
  </rcc>
  <rcc rId="65311" sId="1" odxf="1">
    <nc r="P1009">
      <v>0</v>
    </nc>
    <odxf/>
  </rcc>
  <rcc rId="65312" sId="1" odxf="1">
    <nc r="Q1009">
      <v>0</v>
    </nc>
    <odxf/>
  </rcc>
  <rcc rId="65313" sId="1" odxf="1">
    <nc r="R1009">
      <v>0</v>
    </nc>
    <odxf/>
  </rcc>
  <rcc rId="65314" sId="1" odxf="1" dxf="1">
    <nc r="S1009">
      <f>P1009+Q1009</f>
    </nc>
    <odxf>
      <border outline="0">
        <left/>
        <right/>
        <top/>
        <bottom/>
      </border>
    </odxf>
    <ndxf>
      <border outline="0">
        <left style="hair">
          <color indexed="64"/>
        </left>
        <right style="hair">
          <color indexed="64"/>
        </right>
        <top style="hair">
          <color indexed="64"/>
        </top>
        <bottom style="hair">
          <color indexed="64"/>
        </bottom>
      </border>
    </ndxf>
  </rcc>
  <rcc rId="65315" sId="1" odxf="1">
    <nc r="T1009">
      <v>0</v>
    </nc>
    <odxf/>
  </rcc>
  <rcc rId="65316" sId="1" odxf="1">
    <nc r="U1009">
      <v>0</v>
    </nc>
    <odxf/>
  </rcc>
  <rcc rId="65317" sId="1" odxf="1" dxf="1">
    <nc r="V1009">
      <v>0</v>
    </nc>
    <odxf>
      <fill>
        <patternFill patternType="solid">
          <bgColor rgb="FF00B0F0"/>
        </patternFill>
      </fill>
    </odxf>
    <ndxf>
      <fill>
        <patternFill patternType="none">
          <bgColor indexed="65"/>
        </patternFill>
      </fill>
    </ndxf>
  </rcc>
  <rcc rId="65318" sId="1" odxf="1" dxf="1">
    <nc r="W1009">
      <f>V1009+U1009+T1009</f>
    </nc>
    <odxf>
      <border outline="0">
        <left/>
        <right/>
        <top/>
        <bottom/>
      </border>
    </odxf>
    <ndxf>
      <border outline="0">
        <left style="hair">
          <color indexed="64"/>
        </left>
        <right style="hair">
          <color indexed="64"/>
        </right>
        <top style="hair">
          <color indexed="64"/>
        </top>
        <bottom style="hair">
          <color indexed="64"/>
        </bottom>
      </border>
    </ndxf>
  </rcc>
  <rcc rId="65319" sId="1" odxf="1" dxf="1" numFmtId="4">
    <nc r="X1009">
      <v>0</v>
    </nc>
    <odxf>
      <border outline="0">
        <left/>
        <right/>
        <top/>
        <bottom/>
      </border>
    </odxf>
    <ndxf>
      <border outline="0">
        <left style="hair">
          <color indexed="64"/>
        </left>
        <right style="hair">
          <color indexed="64"/>
        </right>
        <top style="hair">
          <color indexed="64"/>
        </top>
        <bottom style="hair">
          <color indexed="64"/>
        </bottom>
      </border>
    </ndxf>
  </rcc>
  <rcc rId="65320" sId="1" odxf="1">
    <nc r="Y1009">
      <v>0</v>
    </nc>
    <odxf/>
  </rcc>
  <rcc rId="65321" sId="1" odxf="1">
    <nc r="Z1009">
      <v>0</v>
    </nc>
    <odxf/>
  </rcc>
  <rcc rId="65322" sId="1" odxf="1" dxf="1">
    <nc r="AA1009">
      <v>0</v>
    </nc>
    <odxf>
      <border outline="0">
        <left/>
        <right/>
        <top/>
        <bottom/>
      </border>
    </odxf>
    <ndxf>
      <border outline="0">
        <left style="hair">
          <color indexed="64"/>
        </left>
        <right style="hair">
          <color indexed="64"/>
        </right>
        <top style="hair">
          <color indexed="64"/>
        </top>
        <bottom style="hair">
          <color indexed="64"/>
        </bottom>
      </border>
    </ndxf>
  </rcc>
  <rcc rId="65323" sId="1" odxf="1" dxf="1">
    <nc r="AB1009">
      <f>AA1009+Z1009+Y1009</f>
    </nc>
    <odxf>
      <border outline="0">
        <left/>
        <right/>
        <top/>
        <bottom/>
      </border>
    </odxf>
    <ndxf>
      <border outline="0">
        <left style="hair">
          <color indexed="64"/>
        </left>
        <right style="hair">
          <color indexed="64"/>
        </right>
        <top style="hair">
          <color indexed="64"/>
        </top>
        <bottom style="hair">
          <color indexed="64"/>
        </bottom>
      </border>
    </ndxf>
  </rcc>
  <rcc rId="65324" sId="1" odxf="1" dxf="1">
    <nc r="AC1009">
      <v>0</v>
    </nc>
    <odxf>
      <border outline="0">
        <left/>
        <right/>
        <top/>
        <bottom/>
      </border>
    </odxf>
    <ndxf>
      <border outline="0">
        <left style="hair">
          <color indexed="64"/>
        </left>
        <right style="hair">
          <color indexed="64"/>
        </right>
        <top style="hair">
          <color indexed="64"/>
        </top>
        <bottom style="hair">
          <color indexed="64"/>
        </bottom>
      </border>
    </ndxf>
  </rcc>
  <rcc rId="65325" sId="1" odxf="1" dxf="1">
    <nc r="AD1009">
      <v>0</v>
    </nc>
    <odxf>
      <border outline="0">
        <left/>
        <right/>
        <top/>
        <bottom/>
      </border>
    </odxf>
    <ndxf>
      <border outline="0">
        <left style="hair">
          <color indexed="64"/>
        </left>
        <right style="hair">
          <color indexed="64"/>
        </right>
        <top style="hair">
          <color indexed="64"/>
        </top>
        <bottom style="hair">
          <color indexed="64"/>
        </bottom>
      </border>
    </ndxf>
  </rcc>
  <rcc rId="65326" sId="1" odxf="1" dxf="1">
    <nc r="AE1009">
      <v>0</v>
    </nc>
    <odxf>
      <border outline="0">
        <left/>
        <right/>
        <top/>
        <bottom/>
      </border>
    </odxf>
    <ndxf>
      <border outline="0">
        <left style="hair">
          <color indexed="64"/>
        </left>
        <right style="hair">
          <color indexed="64"/>
        </right>
        <top style="hair">
          <color indexed="64"/>
        </top>
        <bottom style="hair">
          <color indexed="64"/>
        </bottom>
      </border>
    </ndxf>
  </rcc>
  <rcc rId="65327" sId="1" odxf="1" dxf="1">
    <nc r="AF1009">
      <f>AE1009+AD1009+AC1009</f>
    </nc>
    <odxf>
      <border outline="0">
        <left/>
        <right/>
        <top/>
        <bottom/>
      </border>
    </odxf>
    <ndxf>
      <border outline="0">
        <left style="hair">
          <color indexed="64"/>
        </left>
        <right style="hair">
          <color indexed="64"/>
        </right>
        <top style="hair">
          <color indexed="64"/>
        </top>
        <bottom style="hair">
          <color indexed="64"/>
        </bottom>
      </border>
    </ndxf>
  </rcc>
  <rcc rId="65328" sId="1" odxf="1" dxf="1">
    <nc r="AG1009">
      <v>0</v>
    </nc>
    <odxf>
      <border outline="0">
        <left/>
        <right/>
        <top/>
        <bottom/>
      </border>
    </odxf>
    <ndxf>
      <border outline="0">
        <left style="hair">
          <color indexed="64"/>
        </left>
        <right style="hair">
          <color indexed="64"/>
        </right>
        <top style="hair">
          <color indexed="64"/>
        </top>
        <bottom style="hair">
          <color indexed="64"/>
        </bottom>
      </border>
    </ndxf>
  </rcc>
  <rcc rId="65329" sId="1" odxf="1">
    <nc r="AH1009">
      <v>0</v>
    </nc>
    <odxf/>
  </rcc>
  <rcc rId="65330" sId="1" odxf="1" dxf="1">
    <nc r="AI1009">
      <v>0</v>
    </nc>
    <odxf>
      <border outline="0">
        <left/>
        <right/>
        <top/>
        <bottom/>
      </border>
    </odxf>
    <ndxf>
      <border outline="0">
        <left style="hair">
          <color indexed="64"/>
        </left>
        <right style="hair">
          <color indexed="64"/>
        </right>
        <top style="hair">
          <color indexed="64"/>
        </top>
        <bottom style="hair">
          <color indexed="64"/>
        </bottom>
      </border>
    </ndxf>
  </rcc>
  <rcc rId="65331" sId="1" odxf="1">
    <nc r="L1010">
      <v>0</v>
    </nc>
    <odxf/>
  </rcc>
  <rcc rId="65332" sId="1" odxf="1">
    <nc r="M1010">
      <v>0</v>
    </nc>
    <odxf/>
  </rcc>
  <rcc rId="65333" sId="1" odxf="1">
    <nc r="N1010">
      <v>0</v>
    </nc>
    <odxf/>
  </rcc>
  <rcc rId="65334" sId="1" odxf="1" dxf="1">
    <nc r="O1010">
      <f>N1010+M1010+L1010</f>
    </nc>
    <odxf>
      <border outline="0">
        <left/>
        <right/>
        <top/>
        <bottom/>
      </border>
    </odxf>
    <ndxf>
      <border outline="0">
        <left style="hair">
          <color indexed="64"/>
        </left>
        <right style="hair">
          <color indexed="64"/>
        </right>
        <top style="hair">
          <color indexed="64"/>
        </top>
        <bottom style="hair">
          <color indexed="64"/>
        </bottom>
      </border>
    </ndxf>
  </rcc>
  <rcc rId="65335" sId="1" odxf="1">
    <nc r="P1010">
      <v>0</v>
    </nc>
    <odxf/>
  </rcc>
  <rcc rId="65336" sId="1" odxf="1">
    <nc r="Q1010">
      <v>0</v>
    </nc>
    <odxf/>
  </rcc>
  <rcc rId="65337" sId="1" odxf="1">
    <nc r="R1010">
      <v>0</v>
    </nc>
    <odxf/>
  </rcc>
  <rcc rId="65338" sId="1" odxf="1" dxf="1">
    <nc r="S1010">
      <f>P1010+Q1010</f>
    </nc>
    <odxf>
      <border outline="0">
        <left/>
        <right/>
        <top/>
        <bottom/>
      </border>
    </odxf>
    <ndxf>
      <border outline="0">
        <left style="hair">
          <color indexed="64"/>
        </left>
        <right style="hair">
          <color indexed="64"/>
        </right>
        <top style="hair">
          <color indexed="64"/>
        </top>
        <bottom style="hair">
          <color indexed="64"/>
        </bottom>
      </border>
    </ndxf>
  </rcc>
  <rcc rId="65339" sId="1" odxf="1">
    <nc r="T1010">
      <v>0</v>
    </nc>
    <odxf/>
  </rcc>
  <rcc rId="65340" sId="1" odxf="1">
    <nc r="U1010">
      <v>0</v>
    </nc>
    <odxf/>
  </rcc>
  <rcc rId="65341" sId="1" odxf="1" dxf="1">
    <nc r="V1010">
      <v>0</v>
    </nc>
    <odxf>
      <fill>
        <patternFill patternType="solid">
          <bgColor rgb="FF00B0F0"/>
        </patternFill>
      </fill>
    </odxf>
    <ndxf>
      <fill>
        <patternFill patternType="none">
          <bgColor indexed="65"/>
        </patternFill>
      </fill>
    </ndxf>
  </rcc>
  <rcc rId="65342" sId="1" odxf="1" dxf="1">
    <nc r="W1010">
      <f>V1010+U1010+T1010</f>
    </nc>
    <odxf>
      <border outline="0">
        <left/>
        <right/>
        <top/>
        <bottom/>
      </border>
    </odxf>
    <ndxf>
      <border outline="0">
        <left style="hair">
          <color indexed="64"/>
        </left>
        <right style="hair">
          <color indexed="64"/>
        </right>
        <top style="hair">
          <color indexed="64"/>
        </top>
        <bottom style="hair">
          <color indexed="64"/>
        </bottom>
      </border>
    </ndxf>
  </rcc>
  <rcc rId="65343" sId="1" odxf="1" dxf="1" numFmtId="4">
    <nc r="X1010">
      <v>0</v>
    </nc>
    <odxf>
      <border outline="0">
        <left/>
        <right/>
        <top/>
        <bottom/>
      </border>
    </odxf>
    <ndxf>
      <border outline="0">
        <left style="hair">
          <color indexed="64"/>
        </left>
        <right style="hair">
          <color indexed="64"/>
        </right>
        <top style="hair">
          <color indexed="64"/>
        </top>
        <bottom style="hair">
          <color indexed="64"/>
        </bottom>
      </border>
    </ndxf>
  </rcc>
  <rcc rId="65344" sId="1" odxf="1">
    <nc r="Y1010">
      <v>0</v>
    </nc>
    <odxf/>
  </rcc>
  <rcc rId="65345" sId="1" odxf="1">
    <nc r="Z1010">
      <v>0</v>
    </nc>
    <odxf/>
  </rcc>
  <rcc rId="65346" sId="1" odxf="1" dxf="1">
    <nc r="AA1010">
      <v>0</v>
    </nc>
    <odxf>
      <border outline="0">
        <left/>
        <right/>
        <top/>
        <bottom/>
      </border>
    </odxf>
    <ndxf>
      <border outline="0">
        <left style="hair">
          <color indexed="64"/>
        </left>
        <right style="hair">
          <color indexed="64"/>
        </right>
        <top style="hair">
          <color indexed="64"/>
        </top>
        <bottom style="hair">
          <color indexed="64"/>
        </bottom>
      </border>
    </ndxf>
  </rcc>
  <rcc rId="65347" sId="1" odxf="1" dxf="1">
    <nc r="AB1010">
      <f>AA1010+Z1010+Y1010</f>
    </nc>
    <odxf>
      <border outline="0">
        <left/>
        <right/>
        <top/>
        <bottom/>
      </border>
    </odxf>
    <ndxf>
      <border outline="0">
        <left style="hair">
          <color indexed="64"/>
        </left>
        <right style="hair">
          <color indexed="64"/>
        </right>
        <top style="hair">
          <color indexed="64"/>
        </top>
        <bottom style="hair">
          <color indexed="64"/>
        </bottom>
      </border>
    </ndxf>
  </rcc>
  <rcc rId="65348" sId="1" odxf="1" dxf="1">
    <nc r="AC1010">
      <v>0</v>
    </nc>
    <odxf>
      <border outline="0">
        <left/>
        <right/>
        <top/>
        <bottom/>
      </border>
    </odxf>
    <ndxf>
      <border outline="0">
        <left style="hair">
          <color indexed="64"/>
        </left>
        <right style="hair">
          <color indexed="64"/>
        </right>
        <top style="hair">
          <color indexed="64"/>
        </top>
        <bottom style="hair">
          <color indexed="64"/>
        </bottom>
      </border>
    </ndxf>
  </rcc>
  <rcc rId="65349" sId="1" odxf="1" dxf="1">
    <nc r="AD1010">
      <v>0</v>
    </nc>
    <odxf>
      <border outline="0">
        <left/>
        <right/>
        <top/>
        <bottom/>
      </border>
    </odxf>
    <ndxf>
      <border outline="0">
        <left style="hair">
          <color indexed="64"/>
        </left>
        <right style="hair">
          <color indexed="64"/>
        </right>
        <top style="hair">
          <color indexed="64"/>
        </top>
        <bottom style="hair">
          <color indexed="64"/>
        </bottom>
      </border>
    </ndxf>
  </rcc>
  <rcc rId="65350" sId="1" odxf="1" dxf="1">
    <nc r="AE1010">
      <v>0</v>
    </nc>
    <odxf>
      <border outline="0">
        <left/>
        <right/>
        <top/>
        <bottom/>
      </border>
    </odxf>
    <ndxf>
      <border outline="0">
        <left style="hair">
          <color indexed="64"/>
        </left>
        <right style="hair">
          <color indexed="64"/>
        </right>
        <top style="hair">
          <color indexed="64"/>
        </top>
        <bottom style="hair">
          <color indexed="64"/>
        </bottom>
      </border>
    </ndxf>
  </rcc>
  <rcc rId="65351" sId="1" odxf="1" dxf="1">
    <nc r="AF1010">
      <f>AE1010+AD1010+AC1010</f>
    </nc>
    <odxf>
      <border outline="0">
        <left/>
        <right/>
        <top/>
        <bottom/>
      </border>
    </odxf>
    <ndxf>
      <border outline="0">
        <left style="hair">
          <color indexed="64"/>
        </left>
        <right style="hair">
          <color indexed="64"/>
        </right>
        <top style="hair">
          <color indexed="64"/>
        </top>
        <bottom style="hair">
          <color indexed="64"/>
        </bottom>
      </border>
    </ndxf>
  </rcc>
  <rcc rId="65352" sId="1" odxf="1" dxf="1">
    <nc r="AG1010">
      <v>0</v>
    </nc>
    <odxf>
      <border outline="0">
        <left/>
        <right/>
        <top/>
        <bottom/>
      </border>
    </odxf>
    <ndxf>
      <border outline="0">
        <left style="hair">
          <color indexed="64"/>
        </left>
        <right style="hair">
          <color indexed="64"/>
        </right>
        <top style="hair">
          <color indexed="64"/>
        </top>
        <bottom style="hair">
          <color indexed="64"/>
        </bottom>
      </border>
    </ndxf>
  </rcc>
  <rcc rId="65353" sId="1" odxf="1">
    <nc r="AH1010">
      <v>0</v>
    </nc>
    <odxf/>
  </rcc>
  <rcc rId="65354" sId="1" odxf="1" dxf="1">
    <nc r="AI1010">
      <v>0</v>
    </nc>
    <odxf>
      <border outline="0">
        <left/>
        <right/>
        <top/>
        <bottom/>
      </border>
    </odxf>
    <ndxf>
      <border outline="0">
        <left style="hair">
          <color indexed="64"/>
        </left>
        <right style="hair">
          <color indexed="64"/>
        </right>
        <top style="hair">
          <color indexed="64"/>
        </top>
        <bottom style="hair">
          <color indexed="64"/>
        </bottom>
      </border>
    </ndxf>
  </rcc>
  <rcc rId="65355" sId="1" odxf="1">
    <nc r="L1011">
      <v>0</v>
    </nc>
    <odxf/>
  </rcc>
  <rcc rId="65356" sId="1" odxf="1">
    <nc r="M1011">
      <v>0</v>
    </nc>
    <odxf/>
  </rcc>
  <rcc rId="65357" sId="1" odxf="1">
    <nc r="N1011">
      <v>0</v>
    </nc>
    <odxf/>
  </rcc>
  <rcc rId="65358" sId="1" odxf="1" dxf="1">
    <nc r="O1011">
      <f>N1011+M1011+L1011</f>
    </nc>
    <odxf>
      <border outline="0">
        <left/>
        <right/>
        <top/>
        <bottom/>
      </border>
    </odxf>
    <ndxf>
      <border outline="0">
        <left style="hair">
          <color indexed="64"/>
        </left>
        <right style="hair">
          <color indexed="64"/>
        </right>
        <top style="hair">
          <color indexed="64"/>
        </top>
        <bottom style="hair">
          <color indexed="64"/>
        </bottom>
      </border>
    </ndxf>
  </rcc>
  <rcc rId="65359" sId="1" odxf="1">
    <nc r="P1011">
      <v>0</v>
    </nc>
    <odxf/>
  </rcc>
  <rcc rId="65360" sId="1" odxf="1">
    <nc r="Q1011">
      <v>0</v>
    </nc>
    <odxf/>
  </rcc>
  <rcc rId="65361" sId="1" odxf="1">
    <nc r="R1011">
      <v>0</v>
    </nc>
    <odxf/>
  </rcc>
  <rcc rId="65362" sId="1" odxf="1" dxf="1">
    <nc r="S1011">
      <f>P1011+Q1011</f>
    </nc>
    <odxf>
      <border outline="0">
        <left/>
        <right/>
        <top/>
        <bottom/>
      </border>
    </odxf>
    <ndxf>
      <border outline="0">
        <left style="hair">
          <color indexed="64"/>
        </left>
        <right style="hair">
          <color indexed="64"/>
        </right>
        <top style="hair">
          <color indexed="64"/>
        </top>
        <bottom style="hair">
          <color indexed="64"/>
        </bottom>
      </border>
    </ndxf>
  </rcc>
  <rcc rId="65363" sId="1" odxf="1">
    <nc r="T1011">
      <v>0</v>
    </nc>
    <odxf/>
  </rcc>
  <rcc rId="65364" sId="1" odxf="1">
    <nc r="U1011">
      <v>0</v>
    </nc>
    <odxf/>
  </rcc>
  <rcc rId="65365" sId="1" odxf="1" dxf="1">
    <nc r="V1011">
      <v>0</v>
    </nc>
    <odxf>
      <fill>
        <patternFill patternType="solid">
          <bgColor rgb="FF00B0F0"/>
        </patternFill>
      </fill>
    </odxf>
    <ndxf>
      <fill>
        <patternFill patternType="none">
          <bgColor indexed="65"/>
        </patternFill>
      </fill>
    </ndxf>
  </rcc>
  <rcc rId="65366" sId="1" odxf="1" dxf="1">
    <nc r="W1011">
      <f>V1011+U1011+T1011</f>
    </nc>
    <odxf>
      <border outline="0">
        <left/>
        <right/>
        <top/>
        <bottom/>
      </border>
    </odxf>
    <ndxf>
      <border outline="0">
        <left style="hair">
          <color indexed="64"/>
        </left>
        <right style="hair">
          <color indexed="64"/>
        </right>
        <top style="hair">
          <color indexed="64"/>
        </top>
        <bottom style="hair">
          <color indexed="64"/>
        </bottom>
      </border>
    </ndxf>
  </rcc>
  <rcc rId="65367" sId="1" odxf="1" dxf="1" numFmtId="4">
    <nc r="X1011">
      <v>0</v>
    </nc>
    <odxf>
      <border outline="0">
        <left/>
        <right/>
        <top/>
        <bottom/>
      </border>
    </odxf>
    <ndxf>
      <border outline="0">
        <left style="hair">
          <color indexed="64"/>
        </left>
        <right style="hair">
          <color indexed="64"/>
        </right>
        <top style="hair">
          <color indexed="64"/>
        </top>
        <bottom style="hair">
          <color indexed="64"/>
        </bottom>
      </border>
    </ndxf>
  </rcc>
  <rcc rId="65368" sId="1" odxf="1">
    <nc r="Y1011">
      <v>0</v>
    </nc>
    <odxf/>
  </rcc>
  <rcc rId="65369" sId="1" odxf="1">
    <nc r="Z1011">
      <v>0</v>
    </nc>
    <odxf/>
  </rcc>
  <rcc rId="65370" sId="1" odxf="1" dxf="1">
    <nc r="AA1011">
      <v>0</v>
    </nc>
    <odxf>
      <border outline="0">
        <left/>
        <right/>
        <top/>
        <bottom/>
      </border>
    </odxf>
    <ndxf>
      <border outline="0">
        <left style="hair">
          <color indexed="64"/>
        </left>
        <right style="hair">
          <color indexed="64"/>
        </right>
        <top style="hair">
          <color indexed="64"/>
        </top>
        <bottom style="hair">
          <color indexed="64"/>
        </bottom>
      </border>
    </ndxf>
  </rcc>
  <rcc rId="65371" sId="1" odxf="1" dxf="1">
    <nc r="AB1011">
      <f>AA1011+Z1011+Y1011</f>
    </nc>
    <odxf>
      <border outline="0">
        <left/>
        <right/>
        <top/>
        <bottom/>
      </border>
    </odxf>
    <ndxf>
      <border outline="0">
        <left style="hair">
          <color indexed="64"/>
        </left>
        <right style="hair">
          <color indexed="64"/>
        </right>
        <top style="hair">
          <color indexed="64"/>
        </top>
        <bottom style="hair">
          <color indexed="64"/>
        </bottom>
      </border>
    </ndxf>
  </rcc>
  <rcc rId="65372" sId="1" odxf="1" dxf="1">
    <nc r="AC1011">
      <v>0</v>
    </nc>
    <odxf>
      <border outline="0">
        <left/>
        <right/>
        <top/>
        <bottom/>
      </border>
    </odxf>
    <ndxf>
      <border outline="0">
        <left style="hair">
          <color indexed="64"/>
        </left>
        <right style="hair">
          <color indexed="64"/>
        </right>
        <top style="hair">
          <color indexed="64"/>
        </top>
        <bottom style="hair">
          <color indexed="64"/>
        </bottom>
      </border>
    </ndxf>
  </rcc>
  <rcc rId="65373" sId="1" odxf="1" dxf="1">
    <nc r="AD1011">
      <v>0</v>
    </nc>
    <odxf>
      <border outline="0">
        <left/>
        <right/>
        <top/>
        <bottom/>
      </border>
    </odxf>
    <ndxf>
      <border outline="0">
        <left style="hair">
          <color indexed="64"/>
        </left>
        <right style="hair">
          <color indexed="64"/>
        </right>
        <top style="hair">
          <color indexed="64"/>
        </top>
        <bottom style="hair">
          <color indexed="64"/>
        </bottom>
      </border>
    </ndxf>
  </rcc>
  <rcc rId="65374" sId="1" odxf="1" dxf="1">
    <nc r="AE1011">
      <v>0</v>
    </nc>
    <odxf>
      <border outline="0">
        <left/>
        <right/>
        <top/>
        <bottom/>
      </border>
    </odxf>
    <ndxf>
      <border outline="0">
        <left style="hair">
          <color indexed="64"/>
        </left>
        <right style="hair">
          <color indexed="64"/>
        </right>
        <top style="hair">
          <color indexed="64"/>
        </top>
        <bottom style="hair">
          <color indexed="64"/>
        </bottom>
      </border>
    </ndxf>
  </rcc>
  <rcc rId="65375" sId="1" odxf="1" dxf="1">
    <nc r="AF1011">
      <f>AE1011+AD1011+AC1011</f>
    </nc>
    <odxf>
      <border outline="0">
        <left/>
        <right/>
        <top/>
        <bottom/>
      </border>
    </odxf>
    <ndxf>
      <border outline="0">
        <left style="hair">
          <color indexed="64"/>
        </left>
        <right style="hair">
          <color indexed="64"/>
        </right>
        <top style="hair">
          <color indexed="64"/>
        </top>
        <bottom style="hair">
          <color indexed="64"/>
        </bottom>
      </border>
    </ndxf>
  </rcc>
  <rcc rId="65376" sId="1" odxf="1" dxf="1">
    <nc r="AG1011">
      <v>0</v>
    </nc>
    <odxf>
      <border outline="0">
        <left/>
        <right/>
        <top/>
        <bottom/>
      </border>
    </odxf>
    <ndxf>
      <border outline="0">
        <left style="hair">
          <color indexed="64"/>
        </left>
        <right style="hair">
          <color indexed="64"/>
        </right>
        <top style="hair">
          <color indexed="64"/>
        </top>
        <bottom style="hair">
          <color indexed="64"/>
        </bottom>
      </border>
    </ndxf>
  </rcc>
  <rcc rId="65377" sId="1" odxf="1">
    <nc r="AH1011">
      <v>0</v>
    </nc>
    <odxf/>
  </rcc>
  <rcc rId="65378" sId="1" odxf="1" dxf="1">
    <nc r="AI1011">
      <v>0</v>
    </nc>
    <odxf>
      <border outline="0">
        <left/>
        <right/>
        <top/>
        <bottom/>
      </border>
    </odxf>
    <ndxf>
      <border outline="0">
        <left style="hair">
          <color indexed="64"/>
        </left>
        <right style="hair">
          <color indexed="64"/>
        </right>
        <top style="hair">
          <color indexed="64"/>
        </top>
        <bottom style="hair">
          <color indexed="64"/>
        </bottom>
      </border>
    </ndxf>
  </rcc>
  <rcc rId="65379" sId="1" odxf="1">
    <nc r="L1012">
      <v>0</v>
    </nc>
    <odxf/>
  </rcc>
  <rcc rId="65380" sId="1" odxf="1">
    <nc r="M1012">
      <v>0</v>
    </nc>
    <odxf/>
  </rcc>
  <rcc rId="65381" sId="1" odxf="1">
    <nc r="N1012">
      <v>0</v>
    </nc>
    <odxf/>
  </rcc>
  <rcc rId="65382" sId="1" odxf="1" dxf="1">
    <nc r="O1012">
      <f>N1012+M1012+L1012</f>
    </nc>
    <odxf>
      <border outline="0">
        <left/>
        <right/>
        <top/>
        <bottom/>
      </border>
    </odxf>
    <ndxf>
      <border outline="0">
        <left style="hair">
          <color indexed="64"/>
        </left>
        <right style="hair">
          <color indexed="64"/>
        </right>
        <top style="hair">
          <color indexed="64"/>
        </top>
        <bottom style="hair">
          <color indexed="64"/>
        </bottom>
      </border>
    </ndxf>
  </rcc>
  <rcc rId="65383" sId="1" odxf="1">
    <nc r="P1012">
      <v>0</v>
    </nc>
    <odxf/>
  </rcc>
  <rcc rId="65384" sId="1" odxf="1">
    <nc r="Q1012">
      <v>0</v>
    </nc>
    <odxf/>
  </rcc>
  <rcc rId="65385" sId="1" odxf="1">
    <nc r="R1012">
      <v>0</v>
    </nc>
    <odxf/>
  </rcc>
  <rcc rId="65386" sId="1" odxf="1" dxf="1">
    <nc r="S1012">
      <f>P1012+Q1012</f>
    </nc>
    <odxf>
      <border outline="0">
        <left/>
        <right/>
        <top/>
        <bottom/>
      </border>
    </odxf>
    <ndxf>
      <border outline="0">
        <left style="hair">
          <color indexed="64"/>
        </left>
        <right style="hair">
          <color indexed="64"/>
        </right>
        <top style="hair">
          <color indexed="64"/>
        </top>
        <bottom style="hair">
          <color indexed="64"/>
        </bottom>
      </border>
    </ndxf>
  </rcc>
  <rcc rId="65387" sId="1" odxf="1">
    <nc r="T1012">
      <v>0</v>
    </nc>
    <odxf/>
  </rcc>
  <rcc rId="65388" sId="1" odxf="1">
    <nc r="U1012">
      <v>0</v>
    </nc>
    <odxf/>
  </rcc>
  <rcc rId="65389" sId="1" odxf="1" dxf="1">
    <nc r="V1012">
      <v>0</v>
    </nc>
    <odxf>
      <fill>
        <patternFill patternType="solid">
          <bgColor rgb="FF00B0F0"/>
        </patternFill>
      </fill>
    </odxf>
    <ndxf>
      <fill>
        <patternFill patternType="none">
          <bgColor indexed="65"/>
        </patternFill>
      </fill>
    </ndxf>
  </rcc>
  <rcc rId="65390" sId="1" odxf="1" dxf="1">
    <nc r="W1012">
      <f>V1012+U1012+T1012</f>
    </nc>
    <odxf>
      <border outline="0">
        <left/>
        <right/>
        <top/>
        <bottom/>
      </border>
    </odxf>
    <ndxf>
      <border outline="0">
        <left style="hair">
          <color indexed="64"/>
        </left>
        <right style="hair">
          <color indexed="64"/>
        </right>
        <top style="hair">
          <color indexed="64"/>
        </top>
        <bottom style="hair">
          <color indexed="64"/>
        </bottom>
      </border>
    </ndxf>
  </rcc>
  <rcc rId="65391" sId="1" odxf="1" dxf="1" numFmtId="4">
    <nc r="X1012">
      <v>0</v>
    </nc>
    <odxf>
      <border outline="0">
        <left/>
        <right/>
        <top/>
        <bottom/>
      </border>
    </odxf>
    <ndxf>
      <border outline="0">
        <left style="hair">
          <color indexed="64"/>
        </left>
        <right style="hair">
          <color indexed="64"/>
        </right>
        <top style="hair">
          <color indexed="64"/>
        </top>
        <bottom style="hair">
          <color indexed="64"/>
        </bottom>
      </border>
    </ndxf>
  </rcc>
  <rcc rId="65392" sId="1" odxf="1">
    <nc r="Y1012">
      <v>0</v>
    </nc>
    <odxf/>
  </rcc>
  <rcc rId="65393" sId="1" odxf="1">
    <nc r="Z1012">
      <v>0</v>
    </nc>
    <odxf/>
  </rcc>
  <rcc rId="65394" sId="1" odxf="1" dxf="1">
    <nc r="AA1012">
      <v>0</v>
    </nc>
    <odxf>
      <border outline="0">
        <left/>
        <right/>
        <top/>
        <bottom/>
      </border>
    </odxf>
    <ndxf>
      <border outline="0">
        <left style="hair">
          <color indexed="64"/>
        </left>
        <right style="hair">
          <color indexed="64"/>
        </right>
        <top style="hair">
          <color indexed="64"/>
        </top>
        <bottom style="hair">
          <color indexed="64"/>
        </bottom>
      </border>
    </ndxf>
  </rcc>
  <rcc rId="65395" sId="1" odxf="1" dxf="1">
    <nc r="AB1012">
      <f>AA1012+Z1012+Y1012</f>
    </nc>
    <odxf>
      <border outline="0">
        <left/>
        <right/>
        <top/>
        <bottom/>
      </border>
    </odxf>
    <ndxf>
      <border outline="0">
        <left style="hair">
          <color indexed="64"/>
        </left>
        <right style="hair">
          <color indexed="64"/>
        </right>
        <top style="hair">
          <color indexed="64"/>
        </top>
        <bottom style="hair">
          <color indexed="64"/>
        </bottom>
      </border>
    </ndxf>
  </rcc>
  <rcc rId="65396" sId="1" odxf="1" dxf="1">
    <nc r="AC1012">
      <v>0</v>
    </nc>
    <odxf>
      <border outline="0">
        <left/>
        <right/>
        <top/>
        <bottom/>
      </border>
    </odxf>
    <ndxf>
      <border outline="0">
        <left style="hair">
          <color indexed="64"/>
        </left>
        <right style="hair">
          <color indexed="64"/>
        </right>
        <top style="hair">
          <color indexed="64"/>
        </top>
        <bottom style="hair">
          <color indexed="64"/>
        </bottom>
      </border>
    </ndxf>
  </rcc>
  <rcc rId="65397" sId="1" odxf="1" dxf="1">
    <nc r="AD1012">
      <v>0</v>
    </nc>
    <odxf>
      <border outline="0">
        <left/>
        <right/>
        <top/>
        <bottom/>
      </border>
    </odxf>
    <ndxf>
      <border outline="0">
        <left style="hair">
          <color indexed="64"/>
        </left>
        <right style="hair">
          <color indexed="64"/>
        </right>
        <top style="hair">
          <color indexed="64"/>
        </top>
        <bottom style="hair">
          <color indexed="64"/>
        </bottom>
      </border>
    </ndxf>
  </rcc>
  <rcc rId="65398" sId="1" odxf="1" dxf="1">
    <nc r="AE1012">
      <v>0</v>
    </nc>
    <odxf>
      <border outline="0">
        <left/>
        <right/>
        <top/>
        <bottom/>
      </border>
    </odxf>
    <ndxf>
      <border outline="0">
        <left style="hair">
          <color indexed="64"/>
        </left>
        <right style="hair">
          <color indexed="64"/>
        </right>
        <top style="hair">
          <color indexed="64"/>
        </top>
        <bottom style="hair">
          <color indexed="64"/>
        </bottom>
      </border>
    </ndxf>
  </rcc>
  <rcc rId="65399" sId="1" odxf="1" dxf="1">
    <nc r="AF1012">
      <f>AE1012+AD1012+AC1012</f>
    </nc>
    <odxf>
      <border outline="0">
        <left/>
        <right/>
        <top/>
        <bottom/>
      </border>
    </odxf>
    <ndxf>
      <border outline="0">
        <left style="hair">
          <color indexed="64"/>
        </left>
        <right style="hair">
          <color indexed="64"/>
        </right>
        <top style="hair">
          <color indexed="64"/>
        </top>
        <bottom style="hair">
          <color indexed="64"/>
        </bottom>
      </border>
    </ndxf>
  </rcc>
  <rcc rId="65400" sId="1" odxf="1" dxf="1">
    <nc r="AG1012">
      <v>0</v>
    </nc>
    <odxf>
      <border outline="0">
        <left/>
        <right/>
        <top/>
        <bottom/>
      </border>
    </odxf>
    <ndxf>
      <border outline="0">
        <left style="hair">
          <color indexed="64"/>
        </left>
        <right style="hair">
          <color indexed="64"/>
        </right>
        <top style="hair">
          <color indexed="64"/>
        </top>
        <bottom style="hair">
          <color indexed="64"/>
        </bottom>
      </border>
    </ndxf>
  </rcc>
  <rcc rId="65401" sId="1" odxf="1">
    <nc r="AH1012">
      <v>0</v>
    </nc>
    <odxf/>
  </rcc>
  <rcc rId="65402" sId="1" odxf="1" dxf="1">
    <nc r="AI1012">
      <v>0</v>
    </nc>
    <odxf>
      <border outline="0">
        <left/>
        <right/>
        <top/>
        <bottom/>
      </border>
    </odxf>
    <ndxf>
      <border outline="0">
        <left style="hair">
          <color indexed="64"/>
        </left>
        <right style="hair">
          <color indexed="64"/>
        </right>
        <top style="hair">
          <color indexed="64"/>
        </top>
        <bottom style="hair">
          <color indexed="64"/>
        </bottom>
      </border>
    </ndxf>
  </rcc>
  <rcc rId="65403" sId="1" odxf="1">
    <nc r="L1013">
      <v>0</v>
    </nc>
    <odxf/>
  </rcc>
  <rcc rId="65404" sId="1" odxf="1">
    <nc r="M1013">
      <v>0</v>
    </nc>
    <odxf/>
  </rcc>
  <rcc rId="65405" sId="1" odxf="1">
    <nc r="N1013">
      <v>0</v>
    </nc>
    <odxf/>
  </rcc>
  <rcc rId="65406" sId="1" odxf="1" dxf="1">
    <nc r="O1013">
      <f>N1013+M1013+L1013</f>
    </nc>
    <odxf>
      <border outline="0">
        <left/>
        <right/>
        <top/>
        <bottom/>
      </border>
    </odxf>
    <ndxf>
      <border outline="0">
        <left style="hair">
          <color indexed="64"/>
        </left>
        <right style="hair">
          <color indexed="64"/>
        </right>
        <top style="hair">
          <color indexed="64"/>
        </top>
        <bottom style="hair">
          <color indexed="64"/>
        </bottom>
      </border>
    </ndxf>
  </rcc>
  <rcc rId="65407" sId="1" odxf="1">
    <nc r="P1013">
      <v>0</v>
    </nc>
    <odxf/>
  </rcc>
  <rcc rId="65408" sId="1" odxf="1">
    <nc r="Q1013">
      <v>0</v>
    </nc>
    <odxf/>
  </rcc>
  <rcc rId="65409" sId="1" odxf="1">
    <nc r="R1013">
      <v>0</v>
    </nc>
    <odxf/>
  </rcc>
  <rcc rId="65410" sId="1" odxf="1" dxf="1">
    <nc r="S1013">
      <f>P1013+Q1013</f>
    </nc>
    <odxf>
      <border outline="0">
        <left/>
        <right/>
        <top/>
        <bottom/>
      </border>
    </odxf>
    <ndxf>
      <border outline="0">
        <left style="hair">
          <color indexed="64"/>
        </left>
        <right style="hair">
          <color indexed="64"/>
        </right>
        <top style="hair">
          <color indexed="64"/>
        </top>
        <bottom style="hair">
          <color indexed="64"/>
        </bottom>
      </border>
    </ndxf>
  </rcc>
  <rcc rId="65411" sId="1" odxf="1">
    <nc r="T1013">
      <v>0</v>
    </nc>
    <odxf/>
  </rcc>
  <rcc rId="65412" sId="1" odxf="1">
    <nc r="U1013">
      <v>0</v>
    </nc>
    <odxf/>
  </rcc>
  <rcc rId="65413" sId="1" odxf="1" dxf="1">
    <nc r="V1013">
      <v>0</v>
    </nc>
    <odxf>
      <fill>
        <patternFill patternType="solid">
          <bgColor rgb="FF00B0F0"/>
        </patternFill>
      </fill>
    </odxf>
    <ndxf>
      <fill>
        <patternFill patternType="none">
          <bgColor indexed="65"/>
        </patternFill>
      </fill>
    </ndxf>
  </rcc>
  <rcc rId="65414" sId="1" odxf="1" dxf="1">
    <nc r="W1013">
      <f>V1013+U1013+T1013</f>
    </nc>
    <odxf>
      <border outline="0">
        <left/>
        <right/>
        <top/>
        <bottom/>
      </border>
    </odxf>
    <ndxf>
      <border outline="0">
        <left style="hair">
          <color indexed="64"/>
        </left>
        <right style="hair">
          <color indexed="64"/>
        </right>
        <top style="hair">
          <color indexed="64"/>
        </top>
        <bottom style="hair">
          <color indexed="64"/>
        </bottom>
      </border>
    </ndxf>
  </rcc>
  <rcc rId="65415" sId="1" odxf="1" dxf="1" numFmtId="4">
    <nc r="X1013">
      <v>0</v>
    </nc>
    <odxf>
      <border outline="0">
        <left/>
        <right/>
        <top/>
        <bottom/>
      </border>
    </odxf>
    <ndxf>
      <border outline="0">
        <left style="hair">
          <color indexed="64"/>
        </left>
        <right style="hair">
          <color indexed="64"/>
        </right>
        <top style="hair">
          <color indexed="64"/>
        </top>
        <bottom style="hair">
          <color indexed="64"/>
        </bottom>
      </border>
    </ndxf>
  </rcc>
  <rcc rId="65416" sId="1" odxf="1">
    <nc r="Y1013">
      <v>0</v>
    </nc>
    <odxf/>
  </rcc>
  <rcc rId="65417" sId="1" odxf="1">
    <nc r="Z1013">
      <v>0</v>
    </nc>
    <odxf/>
  </rcc>
  <rcc rId="65418" sId="1" odxf="1" dxf="1">
    <nc r="AA1013">
      <v>0</v>
    </nc>
    <odxf>
      <border outline="0">
        <left/>
        <right/>
        <top/>
        <bottom/>
      </border>
    </odxf>
    <ndxf>
      <border outline="0">
        <left style="hair">
          <color indexed="64"/>
        </left>
        <right style="hair">
          <color indexed="64"/>
        </right>
        <top style="hair">
          <color indexed="64"/>
        </top>
        <bottom style="hair">
          <color indexed="64"/>
        </bottom>
      </border>
    </ndxf>
  </rcc>
  <rcc rId="65419" sId="1" odxf="1" dxf="1">
    <nc r="AB1013">
      <f>AA1013+Z1013+Y1013</f>
    </nc>
    <odxf>
      <border outline="0">
        <left/>
        <right/>
        <top/>
        <bottom/>
      </border>
    </odxf>
    <ndxf>
      <border outline="0">
        <left style="hair">
          <color indexed="64"/>
        </left>
        <right style="hair">
          <color indexed="64"/>
        </right>
        <top style="hair">
          <color indexed="64"/>
        </top>
        <bottom style="hair">
          <color indexed="64"/>
        </bottom>
      </border>
    </ndxf>
  </rcc>
  <rcc rId="65420" sId="1" odxf="1" dxf="1">
    <nc r="AC1013">
      <v>0</v>
    </nc>
    <odxf>
      <border outline="0">
        <left/>
        <right/>
        <top/>
        <bottom/>
      </border>
    </odxf>
    <ndxf>
      <border outline="0">
        <left style="hair">
          <color indexed="64"/>
        </left>
        <right style="hair">
          <color indexed="64"/>
        </right>
        <top style="hair">
          <color indexed="64"/>
        </top>
        <bottom style="hair">
          <color indexed="64"/>
        </bottom>
      </border>
    </ndxf>
  </rcc>
  <rcc rId="65421" sId="1" odxf="1" dxf="1">
    <nc r="AD1013">
      <v>0</v>
    </nc>
    <odxf>
      <border outline="0">
        <left/>
        <right/>
        <top/>
        <bottom/>
      </border>
    </odxf>
    <ndxf>
      <border outline="0">
        <left style="hair">
          <color indexed="64"/>
        </left>
        <right style="hair">
          <color indexed="64"/>
        </right>
        <top style="hair">
          <color indexed="64"/>
        </top>
        <bottom style="hair">
          <color indexed="64"/>
        </bottom>
      </border>
    </ndxf>
  </rcc>
  <rcc rId="65422" sId="1" odxf="1" dxf="1">
    <nc r="AE1013">
      <v>0</v>
    </nc>
    <odxf>
      <border outline="0">
        <left/>
        <right/>
        <top/>
        <bottom/>
      </border>
    </odxf>
    <ndxf>
      <border outline="0">
        <left style="hair">
          <color indexed="64"/>
        </left>
        <right style="hair">
          <color indexed="64"/>
        </right>
        <top style="hair">
          <color indexed="64"/>
        </top>
        <bottom style="hair">
          <color indexed="64"/>
        </bottom>
      </border>
    </ndxf>
  </rcc>
  <rcc rId="65423" sId="1" odxf="1" dxf="1">
    <nc r="AF1013">
      <f>AE1013+AD1013+AC1013</f>
    </nc>
    <odxf>
      <border outline="0">
        <left/>
        <right/>
        <top/>
        <bottom/>
      </border>
    </odxf>
    <ndxf>
      <border outline="0">
        <left style="hair">
          <color indexed="64"/>
        </left>
        <right style="hair">
          <color indexed="64"/>
        </right>
        <top style="hair">
          <color indexed="64"/>
        </top>
        <bottom style="hair">
          <color indexed="64"/>
        </bottom>
      </border>
    </ndxf>
  </rcc>
  <rcc rId="65424" sId="1" odxf="1" dxf="1">
    <nc r="AG1013">
      <v>0</v>
    </nc>
    <odxf>
      <border outline="0">
        <left/>
        <right/>
        <top/>
        <bottom/>
      </border>
    </odxf>
    <ndxf>
      <border outline="0">
        <left style="hair">
          <color indexed="64"/>
        </left>
        <right style="hair">
          <color indexed="64"/>
        </right>
        <top style="hair">
          <color indexed="64"/>
        </top>
        <bottom style="hair">
          <color indexed="64"/>
        </bottom>
      </border>
    </ndxf>
  </rcc>
  <rcc rId="65425" sId="1" odxf="1">
    <nc r="AH1013">
      <v>0</v>
    </nc>
    <odxf/>
  </rcc>
  <rcc rId="65426" sId="1" odxf="1" dxf="1">
    <nc r="AI1013">
      <v>0</v>
    </nc>
    <odxf>
      <border outline="0">
        <left/>
        <right/>
        <top/>
        <bottom/>
      </border>
    </odxf>
    <ndxf>
      <border outline="0">
        <left style="hair">
          <color indexed="64"/>
        </left>
        <right style="hair">
          <color indexed="64"/>
        </right>
        <top style="hair">
          <color indexed="64"/>
        </top>
        <bottom style="hair">
          <color indexed="64"/>
        </bottom>
      </border>
    </ndxf>
  </rcc>
  <rcc rId="65427" sId="1" odxf="1">
    <nc r="L1014">
      <v>0</v>
    </nc>
    <odxf/>
  </rcc>
  <rcc rId="65428" sId="1" odxf="1">
    <nc r="M1014">
      <v>0</v>
    </nc>
    <odxf/>
  </rcc>
  <rcc rId="65429" sId="1" odxf="1">
    <nc r="N1014">
      <v>0</v>
    </nc>
    <odxf/>
  </rcc>
  <rcc rId="65430" sId="1" odxf="1" dxf="1">
    <nc r="O1014">
      <f>N1014+M1014+L1014</f>
    </nc>
    <odxf>
      <border outline="0">
        <left/>
        <right/>
        <top/>
        <bottom/>
      </border>
    </odxf>
    <ndxf>
      <border outline="0">
        <left style="hair">
          <color indexed="64"/>
        </left>
        <right style="hair">
          <color indexed="64"/>
        </right>
        <top style="hair">
          <color indexed="64"/>
        </top>
        <bottom style="hair">
          <color indexed="64"/>
        </bottom>
      </border>
    </ndxf>
  </rcc>
  <rcc rId="65431" sId="1" odxf="1">
    <nc r="P1014">
      <v>0</v>
    </nc>
    <odxf/>
  </rcc>
  <rcc rId="65432" sId="1" odxf="1">
    <nc r="Q1014">
      <v>0</v>
    </nc>
    <odxf/>
  </rcc>
  <rcc rId="65433" sId="1" odxf="1">
    <nc r="R1014">
      <v>0</v>
    </nc>
    <odxf/>
  </rcc>
  <rcc rId="65434" sId="1" odxf="1" dxf="1">
    <nc r="S1014">
      <f>P1014+Q1014</f>
    </nc>
    <odxf>
      <border outline="0">
        <left/>
        <right/>
        <top/>
        <bottom/>
      </border>
    </odxf>
    <ndxf>
      <border outline="0">
        <left style="hair">
          <color indexed="64"/>
        </left>
        <right style="hair">
          <color indexed="64"/>
        </right>
        <top style="hair">
          <color indexed="64"/>
        </top>
        <bottom style="hair">
          <color indexed="64"/>
        </bottom>
      </border>
    </ndxf>
  </rcc>
  <rcc rId="65435" sId="1" odxf="1">
    <nc r="T1014">
      <v>0</v>
    </nc>
    <odxf/>
  </rcc>
  <rcc rId="65436" sId="1" odxf="1">
    <nc r="U1014">
      <v>0</v>
    </nc>
    <odxf/>
  </rcc>
  <rcc rId="65437" sId="1" odxf="1" dxf="1">
    <nc r="V1014">
      <v>0</v>
    </nc>
    <odxf>
      <fill>
        <patternFill patternType="solid">
          <bgColor rgb="FF00B0F0"/>
        </patternFill>
      </fill>
    </odxf>
    <ndxf>
      <fill>
        <patternFill patternType="none">
          <bgColor indexed="65"/>
        </patternFill>
      </fill>
    </ndxf>
  </rcc>
  <rcc rId="65438" sId="1" odxf="1" dxf="1">
    <nc r="W1014">
      <f>V1014+U1014+T1014</f>
    </nc>
    <odxf>
      <border outline="0">
        <left/>
        <right/>
        <top/>
        <bottom/>
      </border>
    </odxf>
    <ndxf>
      <border outline="0">
        <left style="hair">
          <color indexed="64"/>
        </left>
        <right style="hair">
          <color indexed="64"/>
        </right>
        <top style="hair">
          <color indexed="64"/>
        </top>
        <bottom style="hair">
          <color indexed="64"/>
        </bottom>
      </border>
    </ndxf>
  </rcc>
  <rcc rId="65439" sId="1" odxf="1" dxf="1" numFmtId="4">
    <nc r="X1014">
      <v>0</v>
    </nc>
    <odxf>
      <border outline="0">
        <left/>
        <right/>
        <top/>
        <bottom/>
      </border>
    </odxf>
    <ndxf>
      <border outline="0">
        <left style="hair">
          <color indexed="64"/>
        </left>
        <right style="hair">
          <color indexed="64"/>
        </right>
        <top style="hair">
          <color indexed="64"/>
        </top>
        <bottom style="hair">
          <color indexed="64"/>
        </bottom>
      </border>
    </ndxf>
  </rcc>
  <rcc rId="65440" sId="1" odxf="1">
    <nc r="Y1014">
      <v>0</v>
    </nc>
    <odxf/>
  </rcc>
  <rcc rId="65441" sId="1" odxf="1">
    <nc r="Z1014">
      <v>0</v>
    </nc>
    <odxf/>
  </rcc>
  <rcc rId="65442" sId="1" odxf="1" dxf="1">
    <nc r="AA1014">
      <v>0</v>
    </nc>
    <odxf>
      <border outline="0">
        <left/>
        <right/>
        <top/>
        <bottom/>
      </border>
    </odxf>
    <ndxf>
      <border outline="0">
        <left style="hair">
          <color indexed="64"/>
        </left>
        <right style="hair">
          <color indexed="64"/>
        </right>
        <top style="hair">
          <color indexed="64"/>
        </top>
        <bottom style="hair">
          <color indexed="64"/>
        </bottom>
      </border>
    </ndxf>
  </rcc>
  <rcc rId="65443" sId="1" odxf="1" dxf="1">
    <nc r="AB1014">
      <f>AA1014+Z1014+Y1014</f>
    </nc>
    <odxf>
      <border outline="0">
        <left/>
        <right/>
        <top/>
        <bottom/>
      </border>
    </odxf>
    <ndxf>
      <border outline="0">
        <left style="hair">
          <color indexed="64"/>
        </left>
        <right style="hair">
          <color indexed="64"/>
        </right>
        <top style="hair">
          <color indexed="64"/>
        </top>
        <bottom style="hair">
          <color indexed="64"/>
        </bottom>
      </border>
    </ndxf>
  </rcc>
  <rcc rId="65444" sId="1" odxf="1" dxf="1">
    <nc r="AC1014">
      <v>0</v>
    </nc>
    <odxf>
      <border outline="0">
        <left/>
        <right/>
        <top/>
        <bottom/>
      </border>
    </odxf>
    <ndxf>
      <border outline="0">
        <left style="hair">
          <color indexed="64"/>
        </left>
        <right style="hair">
          <color indexed="64"/>
        </right>
        <top style="hair">
          <color indexed="64"/>
        </top>
        <bottom style="hair">
          <color indexed="64"/>
        </bottom>
      </border>
    </ndxf>
  </rcc>
  <rcc rId="65445" sId="1" odxf="1" dxf="1">
    <nc r="AD1014">
      <v>0</v>
    </nc>
    <odxf>
      <border outline="0">
        <left/>
        <right/>
        <top/>
        <bottom/>
      </border>
    </odxf>
    <ndxf>
      <border outline="0">
        <left style="hair">
          <color indexed="64"/>
        </left>
        <right style="hair">
          <color indexed="64"/>
        </right>
        <top style="hair">
          <color indexed="64"/>
        </top>
        <bottom style="hair">
          <color indexed="64"/>
        </bottom>
      </border>
    </ndxf>
  </rcc>
  <rcc rId="65446" sId="1" odxf="1" dxf="1">
    <nc r="AE1014">
      <v>0</v>
    </nc>
    <odxf>
      <border outline="0">
        <left/>
        <right/>
        <top/>
        <bottom/>
      </border>
    </odxf>
    <ndxf>
      <border outline="0">
        <left style="hair">
          <color indexed="64"/>
        </left>
        <right style="hair">
          <color indexed="64"/>
        </right>
        <top style="hair">
          <color indexed="64"/>
        </top>
        <bottom style="hair">
          <color indexed="64"/>
        </bottom>
      </border>
    </ndxf>
  </rcc>
  <rcc rId="65447" sId="1" odxf="1" dxf="1">
    <nc r="AF1014">
      <f>AE1014+AD1014+AC1014</f>
    </nc>
    <odxf>
      <border outline="0">
        <left/>
        <right/>
        <top/>
        <bottom/>
      </border>
    </odxf>
    <ndxf>
      <border outline="0">
        <left style="hair">
          <color indexed="64"/>
        </left>
        <right style="hair">
          <color indexed="64"/>
        </right>
        <top style="hair">
          <color indexed="64"/>
        </top>
        <bottom style="hair">
          <color indexed="64"/>
        </bottom>
      </border>
    </ndxf>
  </rcc>
  <rcc rId="65448" sId="1" odxf="1" dxf="1">
    <nc r="AG1014">
      <v>0</v>
    </nc>
    <odxf>
      <border outline="0">
        <left/>
        <right/>
        <top/>
        <bottom/>
      </border>
    </odxf>
    <ndxf>
      <border outline="0">
        <left style="hair">
          <color indexed="64"/>
        </left>
        <right style="hair">
          <color indexed="64"/>
        </right>
        <top style="hair">
          <color indexed="64"/>
        </top>
        <bottom style="hair">
          <color indexed="64"/>
        </bottom>
      </border>
    </ndxf>
  </rcc>
  <rcc rId="65449" sId="1" odxf="1">
    <nc r="AH1014">
      <v>0</v>
    </nc>
    <odxf/>
  </rcc>
  <rcc rId="65450" sId="1" odxf="1" dxf="1">
    <nc r="AI1014">
      <v>0</v>
    </nc>
    <odxf>
      <border outline="0">
        <left/>
        <right/>
        <top/>
        <bottom/>
      </border>
    </odxf>
    <ndxf>
      <border outline="0">
        <left style="hair">
          <color indexed="64"/>
        </left>
        <right style="hair">
          <color indexed="64"/>
        </right>
        <top style="hair">
          <color indexed="64"/>
        </top>
        <bottom style="hair">
          <color indexed="64"/>
        </bottom>
      </border>
    </ndxf>
  </rcc>
  <rcc rId="65451" sId="1" odxf="1">
    <nc r="L1015">
      <v>0</v>
    </nc>
    <odxf/>
  </rcc>
  <rcc rId="65452" sId="1" odxf="1">
    <nc r="M1015">
      <v>0</v>
    </nc>
    <odxf/>
  </rcc>
  <rcc rId="65453" sId="1" odxf="1">
    <nc r="N1015">
      <v>0</v>
    </nc>
    <odxf/>
  </rcc>
  <rcc rId="65454" sId="1" odxf="1" dxf="1">
    <nc r="O1015">
      <f>N1015+M1015+L1015</f>
    </nc>
    <odxf>
      <border outline="0">
        <left/>
        <right/>
        <top/>
        <bottom/>
      </border>
    </odxf>
    <ndxf>
      <border outline="0">
        <left style="hair">
          <color indexed="64"/>
        </left>
        <right style="hair">
          <color indexed="64"/>
        </right>
        <top style="hair">
          <color indexed="64"/>
        </top>
        <bottom style="hair">
          <color indexed="64"/>
        </bottom>
      </border>
    </ndxf>
  </rcc>
  <rcc rId="65455" sId="1" odxf="1">
    <nc r="P1015">
      <v>0</v>
    </nc>
    <odxf/>
  </rcc>
  <rcc rId="65456" sId="1" odxf="1">
    <nc r="Q1015">
      <v>0</v>
    </nc>
    <odxf/>
  </rcc>
  <rcc rId="65457" sId="1" odxf="1">
    <nc r="R1015">
      <v>0</v>
    </nc>
    <odxf/>
  </rcc>
  <rcc rId="65458" sId="1" odxf="1" dxf="1">
    <nc r="S1015">
      <f>P1015+Q1015</f>
    </nc>
    <odxf>
      <border outline="0">
        <left/>
        <right/>
        <top/>
        <bottom/>
      </border>
    </odxf>
    <ndxf>
      <border outline="0">
        <left style="hair">
          <color indexed="64"/>
        </left>
        <right style="hair">
          <color indexed="64"/>
        </right>
        <top style="hair">
          <color indexed="64"/>
        </top>
        <bottom style="hair">
          <color indexed="64"/>
        </bottom>
      </border>
    </ndxf>
  </rcc>
  <rcc rId="65459" sId="1" odxf="1">
    <nc r="T1015">
      <v>0</v>
    </nc>
    <odxf/>
  </rcc>
  <rcc rId="65460" sId="1" odxf="1">
    <nc r="U1015">
      <v>0</v>
    </nc>
    <odxf/>
  </rcc>
  <rcc rId="65461" sId="1" odxf="1" dxf="1">
    <nc r="V1015">
      <v>0</v>
    </nc>
    <odxf>
      <fill>
        <patternFill patternType="solid">
          <bgColor rgb="FF00B0F0"/>
        </patternFill>
      </fill>
    </odxf>
    <ndxf>
      <fill>
        <patternFill patternType="none">
          <bgColor indexed="65"/>
        </patternFill>
      </fill>
    </ndxf>
  </rcc>
  <rcc rId="65462" sId="1" odxf="1" dxf="1">
    <nc r="W1015">
      <f>V1015+U1015+T1015</f>
    </nc>
    <odxf>
      <border outline="0">
        <left/>
        <right/>
        <top/>
        <bottom/>
      </border>
    </odxf>
    <ndxf>
      <border outline="0">
        <left style="hair">
          <color indexed="64"/>
        </left>
        <right style="hair">
          <color indexed="64"/>
        </right>
        <top style="hair">
          <color indexed="64"/>
        </top>
        <bottom style="hair">
          <color indexed="64"/>
        </bottom>
      </border>
    </ndxf>
  </rcc>
  <rcc rId="65463" sId="1" odxf="1" dxf="1" numFmtId="4">
    <nc r="X1015">
      <v>0</v>
    </nc>
    <odxf>
      <border outline="0">
        <left/>
        <right/>
        <top/>
        <bottom/>
      </border>
    </odxf>
    <ndxf>
      <border outline="0">
        <left style="hair">
          <color indexed="64"/>
        </left>
        <right style="hair">
          <color indexed="64"/>
        </right>
        <top style="hair">
          <color indexed="64"/>
        </top>
        <bottom style="hair">
          <color indexed="64"/>
        </bottom>
      </border>
    </ndxf>
  </rcc>
  <rcc rId="65464" sId="1" odxf="1">
    <nc r="Y1015">
      <v>0</v>
    </nc>
    <odxf/>
  </rcc>
  <rcc rId="65465" sId="1" odxf="1">
    <nc r="Z1015">
      <v>0</v>
    </nc>
    <odxf/>
  </rcc>
  <rcc rId="65466" sId="1" odxf="1" dxf="1">
    <nc r="AA1015">
      <v>0</v>
    </nc>
    <odxf>
      <border outline="0">
        <left/>
        <right/>
        <top/>
        <bottom/>
      </border>
    </odxf>
    <ndxf>
      <border outline="0">
        <left style="hair">
          <color indexed="64"/>
        </left>
        <right style="hair">
          <color indexed="64"/>
        </right>
        <top style="hair">
          <color indexed="64"/>
        </top>
        <bottom style="hair">
          <color indexed="64"/>
        </bottom>
      </border>
    </ndxf>
  </rcc>
  <rcc rId="65467" sId="1" odxf="1" dxf="1">
    <nc r="AB1015">
      <f>AA1015+Z1015+Y1015</f>
    </nc>
    <odxf>
      <border outline="0">
        <left/>
        <right/>
        <top/>
        <bottom/>
      </border>
    </odxf>
    <ndxf>
      <border outline="0">
        <left style="hair">
          <color indexed="64"/>
        </left>
        <right style="hair">
          <color indexed="64"/>
        </right>
        <top style="hair">
          <color indexed="64"/>
        </top>
        <bottom style="hair">
          <color indexed="64"/>
        </bottom>
      </border>
    </ndxf>
  </rcc>
  <rcc rId="65468" sId="1" odxf="1" dxf="1">
    <nc r="AC1015">
      <v>0</v>
    </nc>
    <odxf>
      <border outline="0">
        <left/>
        <right/>
        <top/>
        <bottom/>
      </border>
    </odxf>
    <ndxf>
      <border outline="0">
        <left style="hair">
          <color indexed="64"/>
        </left>
        <right style="hair">
          <color indexed="64"/>
        </right>
        <top style="hair">
          <color indexed="64"/>
        </top>
        <bottom style="hair">
          <color indexed="64"/>
        </bottom>
      </border>
    </ndxf>
  </rcc>
  <rcc rId="65469" sId="1" odxf="1" dxf="1">
    <nc r="AD1015">
      <v>0</v>
    </nc>
    <odxf>
      <border outline="0">
        <left/>
        <right/>
        <top/>
        <bottom/>
      </border>
    </odxf>
    <ndxf>
      <border outline="0">
        <left style="hair">
          <color indexed="64"/>
        </left>
        <right style="hair">
          <color indexed="64"/>
        </right>
        <top style="hair">
          <color indexed="64"/>
        </top>
        <bottom style="hair">
          <color indexed="64"/>
        </bottom>
      </border>
    </ndxf>
  </rcc>
  <rcc rId="65470" sId="1" odxf="1" dxf="1">
    <nc r="AE1015">
      <v>0</v>
    </nc>
    <odxf>
      <border outline="0">
        <left/>
        <right/>
        <top/>
        <bottom/>
      </border>
    </odxf>
    <ndxf>
      <border outline="0">
        <left style="hair">
          <color indexed="64"/>
        </left>
        <right style="hair">
          <color indexed="64"/>
        </right>
        <top style="hair">
          <color indexed="64"/>
        </top>
        <bottom style="hair">
          <color indexed="64"/>
        </bottom>
      </border>
    </ndxf>
  </rcc>
  <rcc rId="65471" sId="1" odxf="1" dxf="1">
    <nc r="AF1015">
      <f>AE1015+AD1015+AC1015</f>
    </nc>
    <odxf>
      <border outline="0">
        <left/>
        <right/>
        <top/>
        <bottom/>
      </border>
    </odxf>
    <ndxf>
      <border outline="0">
        <left style="hair">
          <color indexed="64"/>
        </left>
        <right style="hair">
          <color indexed="64"/>
        </right>
        <top style="hair">
          <color indexed="64"/>
        </top>
        <bottom style="hair">
          <color indexed="64"/>
        </bottom>
      </border>
    </ndxf>
  </rcc>
  <rcc rId="65472" sId="1" odxf="1" dxf="1">
    <nc r="AG1015">
      <v>0</v>
    </nc>
    <odxf>
      <border outline="0">
        <left/>
        <right/>
        <top/>
        <bottom/>
      </border>
    </odxf>
    <ndxf>
      <border outline="0">
        <left style="hair">
          <color indexed="64"/>
        </left>
        <right style="hair">
          <color indexed="64"/>
        </right>
        <top style="hair">
          <color indexed="64"/>
        </top>
        <bottom style="hair">
          <color indexed="64"/>
        </bottom>
      </border>
    </ndxf>
  </rcc>
  <rcc rId="65473" sId="1" odxf="1">
    <nc r="AH1015">
      <v>0</v>
    </nc>
    <odxf/>
  </rcc>
  <rcc rId="65474" sId="1" odxf="1" dxf="1">
    <nc r="AI1015">
      <v>0</v>
    </nc>
    <odxf>
      <border outline="0">
        <left/>
        <right/>
        <top/>
        <bottom/>
      </border>
    </odxf>
    <ndxf>
      <border outline="0">
        <left style="hair">
          <color indexed="64"/>
        </left>
        <right style="hair">
          <color indexed="64"/>
        </right>
        <top style="hair">
          <color indexed="64"/>
        </top>
        <bottom style="hair">
          <color indexed="64"/>
        </bottom>
      </border>
    </ndxf>
  </rcc>
  <rcc rId="65475" sId="1" odxf="1">
    <nc r="L1016">
      <v>0</v>
    </nc>
    <odxf/>
  </rcc>
  <rcc rId="65476" sId="1" odxf="1">
    <nc r="M1016">
      <v>0</v>
    </nc>
    <odxf/>
  </rcc>
  <rcc rId="65477" sId="1" odxf="1">
    <nc r="N1016">
      <v>0</v>
    </nc>
    <odxf/>
  </rcc>
  <rcc rId="65478" sId="1" odxf="1" dxf="1">
    <nc r="O1016">
      <f>N1016+M1016+L1016</f>
    </nc>
    <odxf>
      <border outline="0">
        <left/>
        <right/>
        <top/>
        <bottom/>
      </border>
    </odxf>
    <ndxf>
      <border outline="0">
        <left style="hair">
          <color indexed="64"/>
        </left>
        <right style="hair">
          <color indexed="64"/>
        </right>
        <top style="hair">
          <color indexed="64"/>
        </top>
        <bottom style="hair">
          <color indexed="64"/>
        </bottom>
      </border>
    </ndxf>
  </rcc>
  <rcc rId="65479" sId="1" odxf="1">
    <nc r="P1016">
      <v>0</v>
    </nc>
    <odxf/>
  </rcc>
  <rcc rId="65480" sId="1" odxf="1">
    <nc r="Q1016">
      <v>0</v>
    </nc>
    <odxf/>
  </rcc>
  <rcc rId="65481" sId="1" odxf="1">
    <nc r="R1016">
      <v>0</v>
    </nc>
    <odxf/>
  </rcc>
  <rcc rId="65482" sId="1" odxf="1" dxf="1">
    <nc r="S1016">
      <f>P1016+Q1016</f>
    </nc>
    <odxf>
      <border outline="0">
        <left/>
        <right/>
        <top/>
        <bottom/>
      </border>
    </odxf>
    <ndxf>
      <border outline="0">
        <left style="hair">
          <color indexed="64"/>
        </left>
        <right style="hair">
          <color indexed="64"/>
        </right>
        <top style="hair">
          <color indexed="64"/>
        </top>
        <bottom style="hair">
          <color indexed="64"/>
        </bottom>
      </border>
    </ndxf>
  </rcc>
  <rcc rId="65483" sId="1" odxf="1">
    <nc r="T1016">
      <v>0</v>
    </nc>
    <odxf/>
  </rcc>
  <rcc rId="65484" sId="1" odxf="1">
    <nc r="U1016">
      <v>0</v>
    </nc>
    <odxf/>
  </rcc>
  <rcc rId="65485" sId="1" odxf="1" dxf="1">
    <nc r="V1016">
      <v>0</v>
    </nc>
    <odxf>
      <fill>
        <patternFill patternType="solid">
          <bgColor rgb="FF00B0F0"/>
        </patternFill>
      </fill>
    </odxf>
    <ndxf>
      <fill>
        <patternFill patternType="none">
          <bgColor indexed="65"/>
        </patternFill>
      </fill>
    </ndxf>
  </rcc>
  <rcc rId="65486" sId="1" odxf="1" dxf="1">
    <nc r="W1016">
      <f>V1016+U1016+T1016</f>
    </nc>
    <odxf>
      <border outline="0">
        <left/>
        <right/>
        <top/>
        <bottom/>
      </border>
    </odxf>
    <ndxf>
      <border outline="0">
        <left style="hair">
          <color indexed="64"/>
        </left>
        <right style="hair">
          <color indexed="64"/>
        </right>
        <top style="hair">
          <color indexed="64"/>
        </top>
        <bottom style="hair">
          <color indexed="64"/>
        </bottom>
      </border>
    </ndxf>
  </rcc>
  <rcc rId="65487" sId="1" odxf="1" dxf="1" numFmtId="4">
    <nc r="X1016">
      <v>0</v>
    </nc>
    <odxf>
      <border outline="0">
        <left/>
        <right/>
        <top/>
        <bottom/>
      </border>
    </odxf>
    <ndxf>
      <border outline="0">
        <left style="hair">
          <color indexed="64"/>
        </left>
        <right style="hair">
          <color indexed="64"/>
        </right>
        <top style="hair">
          <color indexed="64"/>
        </top>
        <bottom style="hair">
          <color indexed="64"/>
        </bottom>
      </border>
    </ndxf>
  </rcc>
  <rcc rId="65488" sId="1" odxf="1">
    <nc r="Y1016">
      <v>0</v>
    </nc>
    <odxf/>
  </rcc>
  <rcc rId="65489" sId="1" odxf="1">
    <nc r="Z1016">
      <v>0</v>
    </nc>
    <odxf/>
  </rcc>
  <rcc rId="65490" sId="1" odxf="1" dxf="1">
    <nc r="AA1016">
      <v>0</v>
    </nc>
    <odxf>
      <border outline="0">
        <left/>
        <right/>
        <top/>
        <bottom/>
      </border>
    </odxf>
    <ndxf>
      <border outline="0">
        <left style="hair">
          <color indexed="64"/>
        </left>
        <right style="hair">
          <color indexed="64"/>
        </right>
        <top style="hair">
          <color indexed="64"/>
        </top>
        <bottom style="hair">
          <color indexed="64"/>
        </bottom>
      </border>
    </ndxf>
  </rcc>
  <rcc rId="65491" sId="1" odxf="1" dxf="1">
    <nc r="AB1016">
      <f>AA1016+Z1016+Y1016</f>
    </nc>
    <odxf>
      <border outline="0">
        <left/>
        <right/>
        <top/>
        <bottom/>
      </border>
    </odxf>
    <ndxf>
      <border outline="0">
        <left style="hair">
          <color indexed="64"/>
        </left>
        <right style="hair">
          <color indexed="64"/>
        </right>
        <top style="hair">
          <color indexed="64"/>
        </top>
        <bottom style="hair">
          <color indexed="64"/>
        </bottom>
      </border>
    </ndxf>
  </rcc>
  <rcc rId="65492" sId="1" odxf="1" dxf="1">
    <nc r="AC1016">
      <v>0</v>
    </nc>
    <odxf>
      <border outline="0">
        <left/>
        <right/>
        <top/>
        <bottom/>
      </border>
    </odxf>
    <ndxf>
      <border outline="0">
        <left style="hair">
          <color indexed="64"/>
        </left>
        <right style="hair">
          <color indexed="64"/>
        </right>
        <top style="hair">
          <color indexed="64"/>
        </top>
        <bottom style="hair">
          <color indexed="64"/>
        </bottom>
      </border>
    </ndxf>
  </rcc>
  <rcc rId="65493" sId="1" odxf="1" dxf="1">
    <nc r="AD1016">
      <v>0</v>
    </nc>
    <odxf>
      <border outline="0">
        <left/>
        <right/>
        <top/>
        <bottom/>
      </border>
    </odxf>
    <ndxf>
      <border outline="0">
        <left style="hair">
          <color indexed="64"/>
        </left>
        <right style="hair">
          <color indexed="64"/>
        </right>
        <top style="hair">
          <color indexed="64"/>
        </top>
        <bottom style="hair">
          <color indexed="64"/>
        </bottom>
      </border>
    </ndxf>
  </rcc>
  <rcc rId="65494" sId="1" odxf="1" dxf="1">
    <nc r="AE1016">
      <v>0</v>
    </nc>
    <odxf>
      <border outline="0">
        <left/>
        <right/>
        <top/>
        <bottom/>
      </border>
    </odxf>
    <ndxf>
      <border outline="0">
        <left style="hair">
          <color indexed="64"/>
        </left>
        <right style="hair">
          <color indexed="64"/>
        </right>
        <top style="hair">
          <color indexed="64"/>
        </top>
        <bottom style="hair">
          <color indexed="64"/>
        </bottom>
      </border>
    </ndxf>
  </rcc>
  <rcc rId="65495" sId="1" odxf="1" dxf="1">
    <nc r="AF1016">
      <f>AE1016+AD1016+AC1016</f>
    </nc>
    <odxf>
      <border outline="0">
        <left/>
        <right/>
        <top/>
        <bottom/>
      </border>
    </odxf>
    <ndxf>
      <border outline="0">
        <left style="hair">
          <color indexed="64"/>
        </left>
        <right style="hair">
          <color indexed="64"/>
        </right>
        <top style="hair">
          <color indexed="64"/>
        </top>
        <bottom style="hair">
          <color indexed="64"/>
        </bottom>
      </border>
    </ndxf>
  </rcc>
  <rcc rId="65496" sId="1" odxf="1" dxf="1">
    <nc r="AG1016">
      <v>0</v>
    </nc>
    <odxf>
      <border outline="0">
        <left/>
        <right/>
        <top/>
        <bottom/>
      </border>
    </odxf>
    <ndxf>
      <border outline="0">
        <left style="hair">
          <color indexed="64"/>
        </left>
        <right style="hair">
          <color indexed="64"/>
        </right>
        <top style="hair">
          <color indexed="64"/>
        </top>
        <bottom style="hair">
          <color indexed="64"/>
        </bottom>
      </border>
    </ndxf>
  </rcc>
  <rcc rId="65497" sId="1" odxf="1">
    <nc r="AH1016">
      <v>0</v>
    </nc>
    <odxf/>
  </rcc>
  <rcc rId="65498" sId="1" odxf="1" dxf="1">
    <nc r="AI1016">
      <v>0</v>
    </nc>
    <odxf>
      <border outline="0">
        <left/>
        <right/>
        <top/>
        <bottom/>
      </border>
    </odxf>
    <ndxf>
      <border outline="0">
        <left style="hair">
          <color indexed="64"/>
        </left>
        <right style="hair">
          <color indexed="64"/>
        </right>
        <top style="hair">
          <color indexed="64"/>
        </top>
        <bottom style="hair">
          <color indexed="64"/>
        </bottom>
      </border>
    </ndxf>
  </rcc>
  <rcc rId="65499" sId="1" odxf="1">
    <nc r="L1017">
      <v>0</v>
    </nc>
    <odxf/>
  </rcc>
  <rcc rId="65500" sId="1" odxf="1">
    <nc r="M1017">
      <v>0</v>
    </nc>
    <odxf/>
  </rcc>
  <rcc rId="65501" sId="1" odxf="1">
    <nc r="N1017">
      <v>0</v>
    </nc>
    <odxf/>
  </rcc>
  <rcc rId="65502" sId="1" odxf="1" dxf="1">
    <nc r="O1017">
      <f>N1017+M1017+L1017</f>
    </nc>
    <odxf>
      <border outline="0">
        <left/>
        <right/>
        <top/>
        <bottom/>
      </border>
    </odxf>
    <ndxf>
      <border outline="0">
        <left style="hair">
          <color indexed="64"/>
        </left>
        <right style="hair">
          <color indexed="64"/>
        </right>
        <top style="hair">
          <color indexed="64"/>
        </top>
        <bottom style="hair">
          <color indexed="64"/>
        </bottom>
      </border>
    </ndxf>
  </rcc>
  <rcc rId="65503" sId="1" odxf="1">
    <nc r="P1017">
      <v>0</v>
    </nc>
    <odxf/>
  </rcc>
  <rcc rId="65504" sId="1" odxf="1">
    <nc r="Q1017">
      <v>0</v>
    </nc>
    <odxf/>
  </rcc>
  <rcc rId="65505" sId="1" odxf="1">
    <nc r="R1017">
      <v>0</v>
    </nc>
    <odxf/>
  </rcc>
  <rcc rId="65506" sId="1" odxf="1" dxf="1">
    <nc r="S1017">
      <f>P1017+Q1017</f>
    </nc>
    <odxf>
      <border outline="0">
        <left/>
        <right/>
        <top/>
        <bottom/>
      </border>
    </odxf>
    <ndxf>
      <border outline="0">
        <left style="hair">
          <color indexed="64"/>
        </left>
        <right style="hair">
          <color indexed="64"/>
        </right>
        <top style="hair">
          <color indexed="64"/>
        </top>
        <bottom style="hair">
          <color indexed="64"/>
        </bottom>
      </border>
    </ndxf>
  </rcc>
  <rcc rId="65507" sId="1" odxf="1">
    <nc r="T1017">
      <v>0</v>
    </nc>
    <odxf/>
  </rcc>
  <rcc rId="65508" sId="1" odxf="1">
    <nc r="U1017">
      <v>0</v>
    </nc>
    <odxf/>
  </rcc>
  <rcc rId="65509" sId="1" odxf="1" dxf="1">
    <nc r="V1017">
      <v>0</v>
    </nc>
    <odxf>
      <fill>
        <patternFill patternType="solid">
          <bgColor rgb="FF00B0F0"/>
        </patternFill>
      </fill>
    </odxf>
    <ndxf>
      <fill>
        <patternFill patternType="none">
          <bgColor indexed="65"/>
        </patternFill>
      </fill>
    </ndxf>
  </rcc>
  <rcc rId="65510" sId="1" odxf="1" dxf="1">
    <nc r="W1017">
      <f>V1017+U1017+T1017</f>
    </nc>
    <odxf>
      <border outline="0">
        <left/>
        <right/>
        <top/>
        <bottom/>
      </border>
    </odxf>
    <ndxf>
      <border outline="0">
        <left style="hair">
          <color indexed="64"/>
        </left>
        <right style="hair">
          <color indexed="64"/>
        </right>
        <top style="hair">
          <color indexed="64"/>
        </top>
        <bottom style="hair">
          <color indexed="64"/>
        </bottom>
      </border>
    </ndxf>
  </rcc>
  <rcc rId="65511" sId="1" odxf="1" dxf="1" numFmtId="4">
    <nc r="X1017">
      <v>0</v>
    </nc>
    <odxf>
      <border outline="0">
        <left/>
        <right/>
        <top/>
        <bottom/>
      </border>
    </odxf>
    <ndxf>
      <border outline="0">
        <left style="hair">
          <color indexed="64"/>
        </left>
        <right style="hair">
          <color indexed="64"/>
        </right>
        <top style="hair">
          <color indexed="64"/>
        </top>
        <bottom style="hair">
          <color indexed="64"/>
        </bottom>
      </border>
    </ndxf>
  </rcc>
  <rcc rId="65512" sId="1" odxf="1">
    <nc r="Y1017">
      <v>0</v>
    </nc>
    <odxf/>
  </rcc>
  <rcc rId="65513" sId="1" odxf="1">
    <nc r="Z1017">
      <v>0</v>
    </nc>
    <odxf/>
  </rcc>
  <rcc rId="65514" sId="1" odxf="1" dxf="1">
    <nc r="AA1017">
      <v>0</v>
    </nc>
    <odxf>
      <border outline="0">
        <left/>
        <right/>
        <top/>
        <bottom/>
      </border>
    </odxf>
    <ndxf>
      <border outline="0">
        <left style="hair">
          <color indexed="64"/>
        </left>
        <right style="hair">
          <color indexed="64"/>
        </right>
        <top style="hair">
          <color indexed="64"/>
        </top>
        <bottom style="hair">
          <color indexed="64"/>
        </bottom>
      </border>
    </ndxf>
  </rcc>
  <rcc rId="65515" sId="1" odxf="1" dxf="1">
    <nc r="AB1017">
      <f>AA1017+Z1017+Y1017</f>
    </nc>
    <odxf>
      <border outline="0">
        <left/>
        <right/>
        <top/>
        <bottom/>
      </border>
    </odxf>
    <ndxf>
      <border outline="0">
        <left style="hair">
          <color indexed="64"/>
        </left>
        <right style="hair">
          <color indexed="64"/>
        </right>
        <top style="hair">
          <color indexed="64"/>
        </top>
        <bottom style="hair">
          <color indexed="64"/>
        </bottom>
      </border>
    </ndxf>
  </rcc>
  <rcc rId="65516" sId="1" odxf="1" dxf="1">
    <nc r="AC1017">
      <v>0</v>
    </nc>
    <odxf>
      <border outline="0">
        <left/>
        <right/>
        <top/>
        <bottom/>
      </border>
    </odxf>
    <ndxf>
      <border outline="0">
        <left style="hair">
          <color indexed="64"/>
        </left>
        <right style="hair">
          <color indexed="64"/>
        </right>
        <top style="hair">
          <color indexed="64"/>
        </top>
        <bottom style="hair">
          <color indexed="64"/>
        </bottom>
      </border>
    </ndxf>
  </rcc>
  <rcc rId="65517" sId="1" odxf="1" dxf="1">
    <nc r="AD1017">
      <v>0</v>
    </nc>
    <odxf>
      <border outline="0">
        <left/>
        <right/>
        <top/>
        <bottom/>
      </border>
    </odxf>
    <ndxf>
      <border outline="0">
        <left style="hair">
          <color indexed="64"/>
        </left>
        <right style="hair">
          <color indexed="64"/>
        </right>
        <top style="hair">
          <color indexed="64"/>
        </top>
        <bottom style="hair">
          <color indexed="64"/>
        </bottom>
      </border>
    </ndxf>
  </rcc>
  <rcc rId="65518" sId="1" odxf="1" dxf="1">
    <nc r="AE1017">
      <v>0</v>
    </nc>
    <odxf>
      <border outline="0">
        <left/>
        <right/>
        <top/>
        <bottom/>
      </border>
    </odxf>
    <ndxf>
      <border outline="0">
        <left style="hair">
          <color indexed="64"/>
        </left>
        <right style="hair">
          <color indexed="64"/>
        </right>
        <top style="hair">
          <color indexed="64"/>
        </top>
        <bottom style="hair">
          <color indexed="64"/>
        </bottom>
      </border>
    </ndxf>
  </rcc>
  <rcc rId="65519" sId="1" odxf="1" dxf="1">
    <nc r="AF1017">
      <f>AE1017+AD1017+AC1017</f>
    </nc>
    <odxf>
      <border outline="0">
        <left/>
        <right/>
        <top/>
        <bottom/>
      </border>
    </odxf>
    <ndxf>
      <border outline="0">
        <left style="hair">
          <color indexed="64"/>
        </left>
        <right style="hair">
          <color indexed="64"/>
        </right>
        <top style="hair">
          <color indexed="64"/>
        </top>
        <bottom style="hair">
          <color indexed="64"/>
        </bottom>
      </border>
    </ndxf>
  </rcc>
  <rcc rId="65520" sId="1" odxf="1" dxf="1">
    <nc r="AG1017">
      <v>0</v>
    </nc>
    <odxf>
      <border outline="0">
        <left/>
        <right/>
        <top/>
        <bottom/>
      </border>
    </odxf>
    <ndxf>
      <border outline="0">
        <left style="hair">
          <color indexed="64"/>
        </left>
        <right style="hair">
          <color indexed="64"/>
        </right>
        <top style="hair">
          <color indexed="64"/>
        </top>
        <bottom style="hair">
          <color indexed="64"/>
        </bottom>
      </border>
    </ndxf>
  </rcc>
  <rcc rId="65521" sId="1" odxf="1">
    <nc r="AH1017">
      <v>0</v>
    </nc>
    <odxf/>
  </rcc>
  <rcc rId="65522" sId="1" odxf="1" dxf="1">
    <nc r="AI1017">
      <v>0</v>
    </nc>
    <odxf>
      <border outline="0">
        <left/>
        <right/>
        <top/>
        <bottom/>
      </border>
    </odxf>
    <ndxf>
      <border outline="0">
        <left style="hair">
          <color indexed="64"/>
        </left>
        <right style="hair">
          <color indexed="64"/>
        </right>
        <top style="hair">
          <color indexed="64"/>
        </top>
        <bottom style="hair">
          <color indexed="64"/>
        </bottom>
      </border>
    </ndxf>
  </rcc>
  <rcc rId="65523" sId="1" odxf="1">
    <nc r="L1018">
      <v>0</v>
    </nc>
    <odxf/>
  </rcc>
  <rcc rId="65524" sId="1" odxf="1">
    <nc r="M1018">
      <v>0</v>
    </nc>
    <odxf/>
  </rcc>
  <rcc rId="65525" sId="1" odxf="1">
    <nc r="N1018">
      <v>0</v>
    </nc>
    <odxf/>
  </rcc>
  <rcc rId="65526" sId="1" odxf="1" dxf="1">
    <nc r="O1018">
      <f>N1018+M1018+L1018</f>
    </nc>
    <odxf>
      <border outline="0">
        <left/>
        <right/>
        <top/>
        <bottom/>
      </border>
    </odxf>
    <ndxf>
      <border outline="0">
        <left style="hair">
          <color indexed="64"/>
        </left>
        <right style="hair">
          <color indexed="64"/>
        </right>
        <top style="hair">
          <color indexed="64"/>
        </top>
        <bottom style="hair">
          <color indexed="64"/>
        </bottom>
      </border>
    </ndxf>
  </rcc>
  <rcc rId="65527" sId="1" odxf="1">
    <nc r="P1018">
      <v>0</v>
    </nc>
    <odxf/>
  </rcc>
  <rcc rId="65528" sId="1" odxf="1">
    <nc r="Q1018">
      <v>0</v>
    </nc>
    <odxf/>
  </rcc>
  <rcc rId="65529" sId="1" odxf="1">
    <nc r="R1018">
      <v>0</v>
    </nc>
    <odxf/>
  </rcc>
  <rcc rId="65530" sId="1" odxf="1" dxf="1">
    <nc r="S1018">
      <f>P1018+Q1018</f>
    </nc>
    <odxf>
      <border outline="0">
        <left/>
        <right/>
        <top/>
        <bottom/>
      </border>
    </odxf>
    <ndxf>
      <border outline="0">
        <left style="hair">
          <color indexed="64"/>
        </left>
        <right style="hair">
          <color indexed="64"/>
        </right>
        <top style="hair">
          <color indexed="64"/>
        </top>
        <bottom style="hair">
          <color indexed="64"/>
        </bottom>
      </border>
    </ndxf>
  </rcc>
  <rcc rId="65531" sId="1" odxf="1">
    <nc r="T1018">
      <v>0</v>
    </nc>
    <odxf/>
  </rcc>
  <rcc rId="65532" sId="1" odxf="1">
    <nc r="U1018">
      <v>0</v>
    </nc>
    <odxf/>
  </rcc>
  <rcc rId="65533" sId="1" odxf="1" dxf="1">
    <nc r="V1018">
      <v>0</v>
    </nc>
    <odxf>
      <fill>
        <patternFill patternType="solid">
          <bgColor rgb="FF00B0F0"/>
        </patternFill>
      </fill>
    </odxf>
    <ndxf>
      <fill>
        <patternFill patternType="none">
          <bgColor indexed="65"/>
        </patternFill>
      </fill>
    </ndxf>
  </rcc>
  <rcc rId="65534" sId="1" odxf="1" dxf="1">
    <nc r="W1018">
      <f>V1018+U1018+T1018</f>
    </nc>
    <odxf>
      <border outline="0">
        <left/>
        <right/>
        <top/>
        <bottom/>
      </border>
    </odxf>
    <ndxf>
      <border outline="0">
        <left style="hair">
          <color indexed="64"/>
        </left>
        <right style="hair">
          <color indexed="64"/>
        </right>
        <top style="hair">
          <color indexed="64"/>
        </top>
        <bottom style="hair">
          <color indexed="64"/>
        </bottom>
      </border>
    </ndxf>
  </rcc>
  <rcc rId="65535" sId="1" odxf="1" dxf="1" numFmtId="4">
    <nc r="X1018">
      <v>0</v>
    </nc>
    <odxf>
      <border outline="0">
        <left/>
        <right/>
        <top/>
        <bottom/>
      </border>
    </odxf>
    <ndxf>
      <border outline="0">
        <left style="hair">
          <color indexed="64"/>
        </left>
        <right style="hair">
          <color indexed="64"/>
        </right>
        <top style="hair">
          <color indexed="64"/>
        </top>
        <bottom style="hair">
          <color indexed="64"/>
        </bottom>
      </border>
    </ndxf>
  </rcc>
  <rcc rId="65536" sId="1" odxf="1">
    <nc r="Y1018">
      <v>0</v>
    </nc>
    <odxf/>
  </rcc>
  <rcc rId="65537" sId="1" odxf="1">
    <nc r="Z1018">
      <v>0</v>
    </nc>
    <odxf/>
  </rcc>
  <rcc rId="65538" sId="1" odxf="1" dxf="1">
    <nc r="AA1018">
      <v>0</v>
    </nc>
    <odxf>
      <border outline="0">
        <left/>
        <right/>
        <top/>
        <bottom/>
      </border>
    </odxf>
    <ndxf>
      <border outline="0">
        <left style="hair">
          <color indexed="64"/>
        </left>
        <right style="hair">
          <color indexed="64"/>
        </right>
        <top style="hair">
          <color indexed="64"/>
        </top>
        <bottom style="hair">
          <color indexed="64"/>
        </bottom>
      </border>
    </ndxf>
  </rcc>
  <rcc rId="65539" sId="1" odxf="1" dxf="1">
    <nc r="AB1018">
      <f>AA1018+Z1018+Y1018</f>
    </nc>
    <odxf>
      <border outline="0">
        <left/>
        <right/>
        <top/>
        <bottom/>
      </border>
    </odxf>
    <ndxf>
      <border outline="0">
        <left style="hair">
          <color indexed="64"/>
        </left>
        <right style="hair">
          <color indexed="64"/>
        </right>
        <top style="hair">
          <color indexed="64"/>
        </top>
        <bottom style="hair">
          <color indexed="64"/>
        </bottom>
      </border>
    </ndxf>
  </rcc>
  <rcc rId="65540" sId="1" odxf="1" dxf="1">
    <nc r="AC1018">
      <v>0</v>
    </nc>
    <odxf>
      <border outline="0">
        <left/>
        <right/>
        <top/>
        <bottom/>
      </border>
    </odxf>
    <ndxf>
      <border outline="0">
        <left style="hair">
          <color indexed="64"/>
        </left>
        <right style="hair">
          <color indexed="64"/>
        </right>
        <top style="hair">
          <color indexed="64"/>
        </top>
        <bottom style="hair">
          <color indexed="64"/>
        </bottom>
      </border>
    </ndxf>
  </rcc>
  <rcc rId="65541" sId="1" odxf="1" dxf="1">
    <nc r="AD1018">
      <v>0</v>
    </nc>
    <odxf>
      <border outline="0">
        <left/>
        <right/>
        <top/>
        <bottom/>
      </border>
    </odxf>
    <ndxf>
      <border outline="0">
        <left style="hair">
          <color indexed="64"/>
        </left>
        <right style="hair">
          <color indexed="64"/>
        </right>
        <top style="hair">
          <color indexed="64"/>
        </top>
        <bottom style="hair">
          <color indexed="64"/>
        </bottom>
      </border>
    </ndxf>
  </rcc>
  <rcc rId="65542" sId="1" odxf="1" dxf="1">
    <nc r="AE1018">
      <v>0</v>
    </nc>
    <odxf>
      <border outline="0">
        <left/>
        <right/>
        <top/>
        <bottom/>
      </border>
    </odxf>
    <ndxf>
      <border outline="0">
        <left style="hair">
          <color indexed="64"/>
        </left>
        <right style="hair">
          <color indexed="64"/>
        </right>
        <top style="hair">
          <color indexed="64"/>
        </top>
        <bottom style="hair">
          <color indexed="64"/>
        </bottom>
      </border>
    </ndxf>
  </rcc>
  <rcc rId="65543" sId="1" odxf="1" dxf="1">
    <nc r="AF1018">
      <f>AE1018+AD1018+AC1018</f>
    </nc>
    <odxf>
      <border outline="0">
        <left/>
        <right/>
        <top/>
        <bottom/>
      </border>
    </odxf>
    <ndxf>
      <border outline="0">
        <left style="hair">
          <color indexed="64"/>
        </left>
        <right style="hair">
          <color indexed="64"/>
        </right>
        <top style="hair">
          <color indexed="64"/>
        </top>
        <bottom style="hair">
          <color indexed="64"/>
        </bottom>
      </border>
    </ndxf>
  </rcc>
  <rcc rId="65544" sId="1" odxf="1" dxf="1">
    <nc r="AG1018">
      <v>0</v>
    </nc>
    <odxf>
      <border outline="0">
        <left/>
        <right/>
        <top/>
        <bottom/>
      </border>
    </odxf>
    <ndxf>
      <border outline="0">
        <left style="hair">
          <color indexed="64"/>
        </left>
        <right style="hair">
          <color indexed="64"/>
        </right>
        <top style="hair">
          <color indexed="64"/>
        </top>
        <bottom style="hair">
          <color indexed="64"/>
        </bottom>
      </border>
    </ndxf>
  </rcc>
  <rcc rId="65545" sId="1" odxf="1">
    <nc r="AH1018">
      <v>0</v>
    </nc>
    <odxf/>
  </rcc>
  <rcc rId="65546" sId="1" odxf="1" dxf="1">
    <nc r="AI1018">
      <v>0</v>
    </nc>
    <odxf>
      <border outline="0">
        <left/>
        <right/>
        <top/>
        <bottom/>
      </border>
    </odxf>
    <ndxf>
      <border outline="0">
        <left style="hair">
          <color indexed="64"/>
        </left>
        <right style="hair">
          <color indexed="64"/>
        </right>
        <top style="hair">
          <color indexed="64"/>
        </top>
        <bottom style="hair">
          <color indexed="64"/>
        </bottom>
      </border>
    </ndxf>
  </rcc>
  <rcc rId="65547" sId="1" odxf="1">
    <nc r="L1019">
      <v>0</v>
    </nc>
    <odxf/>
  </rcc>
  <rcc rId="65548" sId="1" odxf="1">
    <nc r="M1019">
      <v>0</v>
    </nc>
    <odxf/>
  </rcc>
  <rcc rId="65549" sId="1" odxf="1">
    <nc r="N1019">
      <v>0</v>
    </nc>
    <odxf/>
  </rcc>
  <rcc rId="65550" sId="1" odxf="1" dxf="1">
    <nc r="O1019">
      <f>N1019+M1019+L1019</f>
    </nc>
    <odxf>
      <border outline="0">
        <left/>
        <right/>
        <top/>
        <bottom/>
      </border>
    </odxf>
    <ndxf>
      <border outline="0">
        <left style="hair">
          <color indexed="64"/>
        </left>
        <right style="hair">
          <color indexed="64"/>
        </right>
        <top style="hair">
          <color indexed="64"/>
        </top>
        <bottom style="hair">
          <color indexed="64"/>
        </bottom>
      </border>
    </ndxf>
  </rcc>
  <rcc rId="65551" sId="1" odxf="1">
    <nc r="P1019">
      <v>0</v>
    </nc>
    <odxf/>
  </rcc>
  <rcc rId="65552" sId="1" odxf="1">
    <nc r="Q1019">
      <v>0</v>
    </nc>
    <odxf/>
  </rcc>
  <rcc rId="65553" sId="1" odxf="1">
    <nc r="R1019">
      <v>0</v>
    </nc>
    <odxf/>
  </rcc>
  <rcc rId="65554" sId="1" odxf="1" dxf="1">
    <nc r="S1019">
      <f>P1019+Q1019</f>
    </nc>
    <odxf>
      <border outline="0">
        <left/>
        <right/>
        <top/>
        <bottom/>
      </border>
    </odxf>
    <ndxf>
      <border outline="0">
        <left style="hair">
          <color indexed="64"/>
        </left>
        <right style="hair">
          <color indexed="64"/>
        </right>
        <top style="hair">
          <color indexed="64"/>
        </top>
        <bottom style="hair">
          <color indexed="64"/>
        </bottom>
      </border>
    </ndxf>
  </rcc>
  <rcc rId="65555" sId="1" odxf="1">
    <nc r="T1019">
      <v>0</v>
    </nc>
    <odxf/>
  </rcc>
  <rcc rId="65556" sId="1" odxf="1">
    <nc r="U1019">
      <v>0</v>
    </nc>
    <odxf/>
  </rcc>
  <rcc rId="65557" sId="1" odxf="1" dxf="1">
    <nc r="V1019">
      <v>0</v>
    </nc>
    <odxf>
      <fill>
        <patternFill patternType="solid">
          <bgColor rgb="FF00B0F0"/>
        </patternFill>
      </fill>
    </odxf>
    <ndxf>
      <fill>
        <patternFill patternType="none">
          <bgColor indexed="65"/>
        </patternFill>
      </fill>
    </ndxf>
  </rcc>
  <rcc rId="65558" sId="1" odxf="1" dxf="1">
    <nc r="W1019">
      <f>V1019+U1019+T1019</f>
    </nc>
    <odxf>
      <border outline="0">
        <left/>
        <right/>
        <top/>
        <bottom/>
      </border>
    </odxf>
    <ndxf>
      <border outline="0">
        <left style="hair">
          <color indexed="64"/>
        </left>
        <right style="hair">
          <color indexed="64"/>
        </right>
        <top style="hair">
          <color indexed="64"/>
        </top>
        <bottom style="hair">
          <color indexed="64"/>
        </bottom>
      </border>
    </ndxf>
  </rcc>
  <rcc rId="65559" sId="1" odxf="1" dxf="1" numFmtId="4">
    <nc r="X1019">
      <v>0</v>
    </nc>
    <odxf>
      <border outline="0">
        <left/>
        <right/>
        <top/>
        <bottom/>
      </border>
    </odxf>
    <ndxf>
      <border outline="0">
        <left style="hair">
          <color indexed="64"/>
        </left>
        <right style="hair">
          <color indexed="64"/>
        </right>
        <top style="hair">
          <color indexed="64"/>
        </top>
        <bottom style="hair">
          <color indexed="64"/>
        </bottom>
      </border>
    </ndxf>
  </rcc>
  <rcc rId="65560" sId="1" odxf="1">
    <nc r="Y1019">
      <v>0</v>
    </nc>
    <odxf/>
  </rcc>
  <rcc rId="65561" sId="1" odxf="1">
    <nc r="Z1019">
      <v>0</v>
    </nc>
    <odxf/>
  </rcc>
  <rcc rId="65562" sId="1" odxf="1" dxf="1">
    <nc r="AA1019">
      <v>0</v>
    </nc>
    <odxf>
      <border outline="0">
        <left/>
        <right/>
        <top/>
        <bottom/>
      </border>
    </odxf>
    <ndxf>
      <border outline="0">
        <left style="hair">
          <color indexed="64"/>
        </left>
        <right style="hair">
          <color indexed="64"/>
        </right>
        <top style="hair">
          <color indexed="64"/>
        </top>
        <bottom style="hair">
          <color indexed="64"/>
        </bottom>
      </border>
    </ndxf>
  </rcc>
  <rcc rId="65563" sId="1" odxf="1" dxf="1">
    <nc r="AB1019">
      <f>AA1019+Z1019+Y1019</f>
    </nc>
    <odxf>
      <border outline="0">
        <left/>
        <right/>
        <top/>
        <bottom/>
      </border>
    </odxf>
    <ndxf>
      <border outline="0">
        <left style="hair">
          <color indexed="64"/>
        </left>
        <right style="hair">
          <color indexed="64"/>
        </right>
        <top style="hair">
          <color indexed="64"/>
        </top>
        <bottom style="hair">
          <color indexed="64"/>
        </bottom>
      </border>
    </ndxf>
  </rcc>
  <rcc rId="65564" sId="1" odxf="1" dxf="1">
    <nc r="AC1019">
      <v>0</v>
    </nc>
    <odxf>
      <border outline="0">
        <left/>
        <right/>
        <top/>
        <bottom/>
      </border>
    </odxf>
    <ndxf>
      <border outline="0">
        <left style="hair">
          <color indexed="64"/>
        </left>
        <right style="hair">
          <color indexed="64"/>
        </right>
        <top style="hair">
          <color indexed="64"/>
        </top>
        <bottom style="hair">
          <color indexed="64"/>
        </bottom>
      </border>
    </ndxf>
  </rcc>
  <rcc rId="65565" sId="1" odxf="1" dxf="1">
    <nc r="AD1019">
      <v>0</v>
    </nc>
    <odxf>
      <border outline="0">
        <left/>
        <right/>
        <top/>
        <bottom/>
      </border>
    </odxf>
    <ndxf>
      <border outline="0">
        <left style="hair">
          <color indexed="64"/>
        </left>
        <right style="hair">
          <color indexed="64"/>
        </right>
        <top style="hair">
          <color indexed="64"/>
        </top>
        <bottom style="hair">
          <color indexed="64"/>
        </bottom>
      </border>
    </ndxf>
  </rcc>
  <rcc rId="65566" sId="1" odxf="1" dxf="1">
    <nc r="AE1019">
      <v>0</v>
    </nc>
    <odxf>
      <border outline="0">
        <left/>
        <right/>
        <top/>
        <bottom/>
      </border>
    </odxf>
    <ndxf>
      <border outline="0">
        <left style="hair">
          <color indexed="64"/>
        </left>
        <right style="hair">
          <color indexed="64"/>
        </right>
        <top style="hair">
          <color indexed="64"/>
        </top>
        <bottom style="hair">
          <color indexed="64"/>
        </bottom>
      </border>
    </ndxf>
  </rcc>
  <rcc rId="65567" sId="1" odxf="1" dxf="1">
    <nc r="AF1019">
      <f>AE1019+AD1019+AC1019</f>
    </nc>
    <odxf>
      <border outline="0">
        <left/>
        <right/>
        <top/>
        <bottom/>
      </border>
    </odxf>
    <ndxf>
      <border outline="0">
        <left style="hair">
          <color indexed="64"/>
        </left>
        <right style="hair">
          <color indexed="64"/>
        </right>
        <top style="hair">
          <color indexed="64"/>
        </top>
        <bottom style="hair">
          <color indexed="64"/>
        </bottom>
      </border>
    </ndxf>
  </rcc>
  <rcc rId="65568" sId="1" odxf="1" dxf="1">
    <nc r="AG1019">
      <v>0</v>
    </nc>
    <odxf>
      <border outline="0">
        <left/>
        <right/>
        <top/>
        <bottom/>
      </border>
    </odxf>
    <ndxf>
      <border outline="0">
        <left style="hair">
          <color indexed="64"/>
        </left>
        <right style="hair">
          <color indexed="64"/>
        </right>
        <top style="hair">
          <color indexed="64"/>
        </top>
        <bottom style="hair">
          <color indexed="64"/>
        </bottom>
      </border>
    </ndxf>
  </rcc>
  <rcc rId="65569" sId="1" odxf="1">
    <nc r="AH1019">
      <v>0</v>
    </nc>
    <odxf/>
  </rcc>
  <rcc rId="65570" sId="1" odxf="1" dxf="1">
    <nc r="AI1019">
      <v>0</v>
    </nc>
    <odxf>
      <border outline="0">
        <left/>
        <right/>
        <top/>
        <bottom/>
      </border>
    </odxf>
    <ndxf>
      <border outline="0">
        <left style="hair">
          <color indexed="64"/>
        </left>
        <right style="hair">
          <color indexed="64"/>
        </right>
        <top style="hair">
          <color indexed="64"/>
        </top>
        <bottom style="hair">
          <color indexed="64"/>
        </bottom>
      </border>
    </ndxf>
  </rcc>
  <rcc rId="65571" sId="1" odxf="1">
    <nc r="L1020">
      <v>0</v>
    </nc>
    <odxf/>
  </rcc>
  <rcc rId="65572" sId="1" odxf="1">
    <nc r="M1020">
      <v>0</v>
    </nc>
    <odxf/>
  </rcc>
  <rcc rId="65573" sId="1" odxf="1">
    <nc r="N1020">
      <v>0</v>
    </nc>
    <odxf/>
  </rcc>
  <rcc rId="65574" sId="1" odxf="1" dxf="1">
    <nc r="O1020">
      <f>N1020+M1020+L1020</f>
    </nc>
    <odxf>
      <border outline="0">
        <left/>
        <right/>
        <top/>
        <bottom/>
      </border>
    </odxf>
    <ndxf>
      <border outline="0">
        <left style="hair">
          <color indexed="64"/>
        </left>
        <right style="hair">
          <color indexed="64"/>
        </right>
        <top style="hair">
          <color indexed="64"/>
        </top>
        <bottom style="hair">
          <color indexed="64"/>
        </bottom>
      </border>
    </ndxf>
  </rcc>
  <rcc rId="65575" sId="1" odxf="1">
    <nc r="P1020">
      <v>0</v>
    </nc>
    <odxf/>
  </rcc>
  <rcc rId="65576" sId="1" odxf="1">
    <nc r="Q1020">
      <v>0</v>
    </nc>
    <odxf/>
  </rcc>
  <rcc rId="65577" sId="1" odxf="1">
    <nc r="R1020">
      <v>0</v>
    </nc>
    <odxf/>
  </rcc>
  <rcc rId="65578" sId="1" odxf="1" dxf="1">
    <nc r="S1020">
      <f>P1020+Q1020</f>
    </nc>
    <odxf>
      <border outline="0">
        <left/>
        <right/>
        <top/>
        <bottom/>
      </border>
    </odxf>
    <ndxf>
      <border outline="0">
        <left style="hair">
          <color indexed="64"/>
        </left>
        <right style="hair">
          <color indexed="64"/>
        </right>
        <top style="hair">
          <color indexed="64"/>
        </top>
        <bottom style="hair">
          <color indexed="64"/>
        </bottom>
      </border>
    </ndxf>
  </rcc>
  <rcc rId="65579" sId="1" odxf="1">
    <nc r="T1020">
      <v>0</v>
    </nc>
    <odxf/>
  </rcc>
  <rcc rId="65580" sId="1" odxf="1">
    <nc r="U1020">
      <v>0</v>
    </nc>
    <odxf/>
  </rcc>
  <rcc rId="65581" sId="1" odxf="1" dxf="1">
    <nc r="V1020">
      <v>0</v>
    </nc>
    <odxf>
      <fill>
        <patternFill patternType="solid">
          <bgColor rgb="FF00B0F0"/>
        </patternFill>
      </fill>
    </odxf>
    <ndxf>
      <fill>
        <patternFill patternType="none">
          <bgColor indexed="65"/>
        </patternFill>
      </fill>
    </ndxf>
  </rcc>
  <rcc rId="65582" sId="1" odxf="1" dxf="1">
    <nc r="W1020">
      <f>V1020+U1020+T1020</f>
    </nc>
    <odxf>
      <border outline="0">
        <left/>
        <right/>
        <top/>
        <bottom/>
      </border>
    </odxf>
    <ndxf>
      <border outline="0">
        <left style="hair">
          <color indexed="64"/>
        </left>
        <right style="hair">
          <color indexed="64"/>
        </right>
        <top style="hair">
          <color indexed="64"/>
        </top>
        <bottom style="hair">
          <color indexed="64"/>
        </bottom>
      </border>
    </ndxf>
  </rcc>
  <rcc rId="65583" sId="1" odxf="1" dxf="1" numFmtId="4">
    <nc r="X1020">
      <v>0</v>
    </nc>
    <odxf>
      <border outline="0">
        <left/>
        <right/>
        <top/>
        <bottom/>
      </border>
    </odxf>
    <ndxf>
      <border outline="0">
        <left style="hair">
          <color indexed="64"/>
        </left>
        <right style="hair">
          <color indexed="64"/>
        </right>
        <top style="hair">
          <color indexed="64"/>
        </top>
        <bottom style="hair">
          <color indexed="64"/>
        </bottom>
      </border>
    </ndxf>
  </rcc>
  <rcc rId="65584" sId="1" odxf="1">
    <nc r="Y1020">
      <v>0</v>
    </nc>
    <odxf/>
  </rcc>
  <rcc rId="65585" sId="1" odxf="1">
    <nc r="Z1020">
      <v>0</v>
    </nc>
    <odxf/>
  </rcc>
  <rcc rId="65586" sId="1" odxf="1" dxf="1">
    <nc r="AA1020">
      <v>0</v>
    </nc>
    <odxf>
      <border outline="0">
        <left/>
        <right/>
        <top/>
        <bottom/>
      </border>
    </odxf>
    <ndxf>
      <border outline="0">
        <left style="hair">
          <color indexed="64"/>
        </left>
        <right style="hair">
          <color indexed="64"/>
        </right>
        <top style="hair">
          <color indexed="64"/>
        </top>
        <bottom style="hair">
          <color indexed="64"/>
        </bottom>
      </border>
    </ndxf>
  </rcc>
  <rcc rId="65587" sId="1" odxf="1" dxf="1">
    <nc r="AB1020">
      <f>AA1020+Z1020+Y1020</f>
    </nc>
    <odxf>
      <border outline="0">
        <left/>
        <right/>
        <top/>
        <bottom/>
      </border>
    </odxf>
    <ndxf>
      <border outline="0">
        <left style="hair">
          <color indexed="64"/>
        </left>
        <right style="hair">
          <color indexed="64"/>
        </right>
        <top style="hair">
          <color indexed="64"/>
        </top>
        <bottom style="hair">
          <color indexed="64"/>
        </bottom>
      </border>
    </ndxf>
  </rcc>
  <rcc rId="65588" sId="1" odxf="1" dxf="1">
    <nc r="AC1020">
      <v>0</v>
    </nc>
    <odxf>
      <border outline="0">
        <left/>
        <right/>
        <top/>
        <bottom/>
      </border>
    </odxf>
    <ndxf>
      <border outline="0">
        <left style="hair">
          <color indexed="64"/>
        </left>
        <right style="hair">
          <color indexed="64"/>
        </right>
        <top style="hair">
          <color indexed="64"/>
        </top>
        <bottom style="hair">
          <color indexed="64"/>
        </bottom>
      </border>
    </ndxf>
  </rcc>
  <rcc rId="65589" sId="1" odxf="1" dxf="1">
    <nc r="AD1020">
      <v>0</v>
    </nc>
    <odxf>
      <border outline="0">
        <left/>
        <right/>
        <top/>
        <bottom/>
      </border>
    </odxf>
    <ndxf>
      <border outline="0">
        <left style="hair">
          <color indexed="64"/>
        </left>
        <right style="hair">
          <color indexed="64"/>
        </right>
        <top style="hair">
          <color indexed="64"/>
        </top>
        <bottom style="hair">
          <color indexed="64"/>
        </bottom>
      </border>
    </ndxf>
  </rcc>
  <rcc rId="65590" sId="1" odxf="1" dxf="1">
    <nc r="AE1020">
      <v>0</v>
    </nc>
    <odxf>
      <border outline="0">
        <left/>
        <right/>
        <top/>
        <bottom/>
      </border>
    </odxf>
    <ndxf>
      <border outline="0">
        <left style="hair">
          <color indexed="64"/>
        </left>
        <right style="hair">
          <color indexed="64"/>
        </right>
        <top style="hair">
          <color indexed="64"/>
        </top>
        <bottom style="hair">
          <color indexed="64"/>
        </bottom>
      </border>
    </ndxf>
  </rcc>
  <rcc rId="65591" sId="1" odxf="1" dxf="1">
    <nc r="AF1020">
      <f>AE1020+AD1020+AC1020</f>
    </nc>
    <odxf>
      <border outline="0">
        <left/>
        <right/>
        <top/>
        <bottom/>
      </border>
    </odxf>
    <ndxf>
      <border outline="0">
        <left style="hair">
          <color indexed="64"/>
        </left>
        <right style="hair">
          <color indexed="64"/>
        </right>
        <top style="hair">
          <color indexed="64"/>
        </top>
        <bottom style="hair">
          <color indexed="64"/>
        </bottom>
      </border>
    </ndxf>
  </rcc>
  <rcc rId="65592" sId="1" odxf="1" dxf="1">
    <nc r="AG1020">
      <v>0</v>
    </nc>
    <odxf>
      <border outline="0">
        <left/>
        <right/>
        <top/>
        <bottom/>
      </border>
    </odxf>
    <ndxf>
      <border outline="0">
        <left style="hair">
          <color indexed="64"/>
        </left>
        <right style="hair">
          <color indexed="64"/>
        </right>
        <top style="hair">
          <color indexed="64"/>
        </top>
        <bottom style="hair">
          <color indexed="64"/>
        </bottom>
      </border>
    </ndxf>
  </rcc>
  <rcc rId="65593" sId="1" odxf="1">
    <nc r="AH1020">
      <v>0</v>
    </nc>
    <odxf/>
  </rcc>
  <rcc rId="65594" sId="1" odxf="1" dxf="1">
    <nc r="AI1020">
      <v>0</v>
    </nc>
    <odxf>
      <border outline="0">
        <left/>
        <right/>
        <top/>
        <bottom/>
      </border>
    </odxf>
    <ndxf>
      <border outline="0">
        <left style="hair">
          <color indexed="64"/>
        </left>
        <right style="hair">
          <color indexed="64"/>
        </right>
        <top style="hair">
          <color indexed="64"/>
        </top>
        <bottom style="hair">
          <color indexed="64"/>
        </bottom>
      </border>
    </ndxf>
  </rcc>
  <rcc rId="65595" sId="1" odxf="1">
    <nc r="L1021">
      <v>0</v>
    </nc>
    <odxf/>
  </rcc>
  <rcc rId="65596" sId="1" odxf="1">
    <nc r="M1021">
      <v>0</v>
    </nc>
    <odxf/>
  </rcc>
  <rcc rId="65597" sId="1" odxf="1">
    <nc r="N1021">
      <v>0</v>
    </nc>
    <odxf/>
  </rcc>
  <rcc rId="65598" sId="1" odxf="1" dxf="1">
    <nc r="O1021">
      <f>N1021+M1021+L1021</f>
    </nc>
    <odxf>
      <border outline="0">
        <left/>
        <right/>
        <top/>
        <bottom/>
      </border>
    </odxf>
    <ndxf>
      <border outline="0">
        <left style="hair">
          <color indexed="64"/>
        </left>
        <right style="hair">
          <color indexed="64"/>
        </right>
        <top style="hair">
          <color indexed="64"/>
        </top>
        <bottom style="hair">
          <color indexed="64"/>
        </bottom>
      </border>
    </ndxf>
  </rcc>
  <rcc rId="65599" sId="1" odxf="1">
    <nc r="P1021">
      <v>0</v>
    </nc>
    <odxf/>
  </rcc>
  <rcc rId="65600" sId="1" odxf="1">
    <nc r="Q1021">
      <v>0</v>
    </nc>
    <odxf/>
  </rcc>
  <rcc rId="65601" sId="1" odxf="1">
    <nc r="R1021">
      <v>0</v>
    </nc>
    <odxf/>
  </rcc>
  <rcc rId="65602" sId="1" odxf="1" dxf="1">
    <nc r="S1021">
      <f>P1021+Q1021</f>
    </nc>
    <odxf>
      <border outline="0">
        <left/>
        <right/>
        <top/>
        <bottom/>
      </border>
    </odxf>
    <ndxf>
      <border outline="0">
        <left style="hair">
          <color indexed="64"/>
        </left>
        <right style="hair">
          <color indexed="64"/>
        </right>
        <top style="hair">
          <color indexed="64"/>
        </top>
        <bottom style="hair">
          <color indexed="64"/>
        </bottom>
      </border>
    </ndxf>
  </rcc>
  <rcc rId="65603" sId="1" odxf="1">
    <nc r="T1021">
      <v>0</v>
    </nc>
    <odxf/>
  </rcc>
  <rcc rId="65604" sId="1" odxf="1">
    <nc r="U1021">
      <v>0</v>
    </nc>
    <odxf/>
  </rcc>
  <rcc rId="65605" sId="1" odxf="1" dxf="1">
    <nc r="V1021">
      <v>0</v>
    </nc>
    <odxf>
      <fill>
        <patternFill patternType="solid">
          <bgColor rgb="FF00B0F0"/>
        </patternFill>
      </fill>
    </odxf>
    <ndxf>
      <fill>
        <patternFill patternType="none">
          <bgColor indexed="65"/>
        </patternFill>
      </fill>
    </ndxf>
  </rcc>
  <rcc rId="65606" sId="1" odxf="1" dxf="1">
    <nc r="W1021">
      <f>V1021+U1021+T1021</f>
    </nc>
    <odxf>
      <border outline="0">
        <left/>
        <right/>
        <top/>
        <bottom/>
      </border>
    </odxf>
    <ndxf>
      <border outline="0">
        <left style="hair">
          <color indexed="64"/>
        </left>
        <right style="hair">
          <color indexed="64"/>
        </right>
        <top style="hair">
          <color indexed="64"/>
        </top>
        <bottom style="hair">
          <color indexed="64"/>
        </bottom>
      </border>
    </ndxf>
  </rcc>
  <rcc rId="65607" sId="1" odxf="1" dxf="1" numFmtId="4">
    <nc r="X1021">
      <v>0</v>
    </nc>
    <odxf>
      <border outline="0">
        <left/>
        <right/>
        <top/>
        <bottom/>
      </border>
    </odxf>
    <ndxf>
      <border outline="0">
        <left style="hair">
          <color indexed="64"/>
        </left>
        <right style="hair">
          <color indexed="64"/>
        </right>
        <top style="hair">
          <color indexed="64"/>
        </top>
        <bottom style="hair">
          <color indexed="64"/>
        </bottom>
      </border>
    </ndxf>
  </rcc>
  <rcc rId="65608" sId="1" odxf="1">
    <nc r="Y1021">
      <v>0</v>
    </nc>
    <odxf/>
  </rcc>
  <rcc rId="65609" sId="1" odxf="1">
    <nc r="Z1021">
      <v>0</v>
    </nc>
    <odxf/>
  </rcc>
  <rcc rId="65610" sId="1" odxf="1" dxf="1">
    <nc r="AA1021">
      <v>0</v>
    </nc>
    <odxf>
      <border outline="0">
        <left/>
        <right/>
        <top/>
        <bottom/>
      </border>
    </odxf>
    <ndxf>
      <border outline="0">
        <left style="hair">
          <color indexed="64"/>
        </left>
        <right style="hair">
          <color indexed="64"/>
        </right>
        <top style="hair">
          <color indexed="64"/>
        </top>
        <bottom style="hair">
          <color indexed="64"/>
        </bottom>
      </border>
    </ndxf>
  </rcc>
  <rcc rId="65611" sId="1" odxf="1" dxf="1">
    <nc r="AB1021">
      <f>AA1021+Z1021+Y1021</f>
    </nc>
    <odxf>
      <border outline="0">
        <left/>
        <right/>
        <top/>
        <bottom/>
      </border>
    </odxf>
    <ndxf>
      <border outline="0">
        <left style="hair">
          <color indexed="64"/>
        </left>
        <right style="hair">
          <color indexed="64"/>
        </right>
        <top style="hair">
          <color indexed="64"/>
        </top>
        <bottom style="hair">
          <color indexed="64"/>
        </bottom>
      </border>
    </ndxf>
  </rcc>
  <rcc rId="65612" sId="1" odxf="1" dxf="1">
    <nc r="AC1021">
      <v>0</v>
    </nc>
    <odxf>
      <border outline="0">
        <left/>
        <right/>
        <top/>
        <bottom/>
      </border>
    </odxf>
    <ndxf>
      <border outline="0">
        <left style="hair">
          <color indexed="64"/>
        </left>
        <right style="hair">
          <color indexed="64"/>
        </right>
        <top style="hair">
          <color indexed="64"/>
        </top>
        <bottom style="hair">
          <color indexed="64"/>
        </bottom>
      </border>
    </ndxf>
  </rcc>
  <rcc rId="65613" sId="1" odxf="1" dxf="1">
    <nc r="AD1021">
      <v>0</v>
    </nc>
    <odxf>
      <border outline="0">
        <left/>
        <right/>
        <top/>
        <bottom/>
      </border>
    </odxf>
    <ndxf>
      <border outline="0">
        <left style="hair">
          <color indexed="64"/>
        </left>
        <right style="hair">
          <color indexed="64"/>
        </right>
        <top style="hair">
          <color indexed="64"/>
        </top>
        <bottom style="hair">
          <color indexed="64"/>
        </bottom>
      </border>
    </ndxf>
  </rcc>
  <rcc rId="65614" sId="1" odxf="1" dxf="1">
    <nc r="AE1021">
      <v>0</v>
    </nc>
    <odxf>
      <border outline="0">
        <left/>
        <right/>
        <top/>
        <bottom/>
      </border>
    </odxf>
    <ndxf>
      <border outline="0">
        <left style="hair">
          <color indexed="64"/>
        </left>
        <right style="hair">
          <color indexed="64"/>
        </right>
        <top style="hair">
          <color indexed="64"/>
        </top>
        <bottom style="hair">
          <color indexed="64"/>
        </bottom>
      </border>
    </ndxf>
  </rcc>
  <rcc rId="65615" sId="1" odxf="1" dxf="1">
    <nc r="AF1021">
      <f>AE1021+AD1021+AC1021</f>
    </nc>
    <odxf>
      <border outline="0">
        <left/>
        <right/>
        <top/>
        <bottom/>
      </border>
    </odxf>
    <ndxf>
      <border outline="0">
        <left style="hair">
          <color indexed="64"/>
        </left>
        <right style="hair">
          <color indexed="64"/>
        </right>
        <top style="hair">
          <color indexed="64"/>
        </top>
        <bottom style="hair">
          <color indexed="64"/>
        </bottom>
      </border>
    </ndxf>
  </rcc>
  <rcc rId="65616" sId="1" odxf="1" dxf="1">
    <nc r="AG1021">
      <v>0</v>
    </nc>
    <odxf>
      <border outline="0">
        <left/>
        <right/>
        <top/>
        <bottom/>
      </border>
    </odxf>
    <ndxf>
      <border outline="0">
        <left style="hair">
          <color indexed="64"/>
        </left>
        <right style="hair">
          <color indexed="64"/>
        </right>
        <top style="hair">
          <color indexed="64"/>
        </top>
        <bottom style="hair">
          <color indexed="64"/>
        </bottom>
      </border>
    </ndxf>
  </rcc>
  <rcc rId="65617" sId="1" odxf="1">
    <nc r="AH1021">
      <v>0</v>
    </nc>
    <odxf/>
  </rcc>
  <rcc rId="65618" sId="1" odxf="1" dxf="1">
    <nc r="AI1021">
      <v>0</v>
    </nc>
    <odxf>
      <border outline="0">
        <left/>
        <right/>
        <top/>
        <bottom/>
      </border>
    </odxf>
    <ndxf>
      <border outline="0">
        <left style="hair">
          <color indexed="64"/>
        </left>
        <right style="hair">
          <color indexed="64"/>
        </right>
        <top style="hair">
          <color indexed="64"/>
        </top>
        <bottom style="hair">
          <color indexed="64"/>
        </bottom>
      </border>
    </ndxf>
  </rcc>
  <rcc rId="65619" sId="1" odxf="1">
    <nc r="L1022">
      <v>0</v>
    </nc>
    <odxf/>
  </rcc>
  <rcc rId="65620" sId="1" odxf="1">
    <nc r="M1022">
      <v>0</v>
    </nc>
    <odxf/>
  </rcc>
  <rcc rId="65621" sId="1" odxf="1">
    <nc r="N1022">
      <v>0</v>
    </nc>
    <odxf/>
  </rcc>
  <rcc rId="65622" sId="1" odxf="1" dxf="1">
    <nc r="O1022">
      <f>N1022+M1022+L1022</f>
    </nc>
    <odxf>
      <border outline="0">
        <left/>
        <right/>
        <top/>
        <bottom/>
      </border>
    </odxf>
    <ndxf>
      <border outline="0">
        <left style="hair">
          <color indexed="64"/>
        </left>
        <right style="hair">
          <color indexed="64"/>
        </right>
        <top style="hair">
          <color indexed="64"/>
        </top>
        <bottom style="hair">
          <color indexed="64"/>
        </bottom>
      </border>
    </ndxf>
  </rcc>
  <rcc rId="65623" sId="1" odxf="1">
    <nc r="P1022">
      <v>0</v>
    </nc>
    <odxf/>
  </rcc>
  <rcc rId="65624" sId="1" odxf="1">
    <nc r="Q1022">
      <v>0</v>
    </nc>
    <odxf/>
  </rcc>
  <rcc rId="65625" sId="1" odxf="1">
    <nc r="R1022">
      <v>0</v>
    </nc>
    <odxf/>
  </rcc>
  <rcc rId="65626" sId="1" odxf="1" dxf="1">
    <nc r="S1022">
      <f>P1022+Q1022</f>
    </nc>
    <odxf>
      <border outline="0">
        <left/>
        <right/>
        <top/>
        <bottom/>
      </border>
    </odxf>
    <ndxf>
      <border outline="0">
        <left style="hair">
          <color indexed="64"/>
        </left>
        <right style="hair">
          <color indexed="64"/>
        </right>
        <top style="hair">
          <color indexed="64"/>
        </top>
        <bottom style="hair">
          <color indexed="64"/>
        </bottom>
      </border>
    </ndxf>
  </rcc>
  <rcc rId="65627" sId="1" odxf="1">
    <nc r="T1022">
      <v>0</v>
    </nc>
    <odxf/>
  </rcc>
  <rcc rId="65628" sId="1" odxf="1">
    <nc r="U1022">
      <v>0</v>
    </nc>
    <odxf/>
  </rcc>
  <rcc rId="65629" sId="1" odxf="1" dxf="1">
    <nc r="V1022">
      <v>0</v>
    </nc>
    <odxf>
      <fill>
        <patternFill patternType="solid">
          <bgColor rgb="FF00B0F0"/>
        </patternFill>
      </fill>
    </odxf>
    <ndxf>
      <fill>
        <patternFill patternType="none">
          <bgColor indexed="65"/>
        </patternFill>
      </fill>
    </ndxf>
  </rcc>
  <rcc rId="65630" sId="1" odxf="1" dxf="1">
    <nc r="W1022">
      <f>V1022+U1022+T1022</f>
    </nc>
    <odxf>
      <border outline="0">
        <left/>
        <right/>
        <top/>
        <bottom/>
      </border>
    </odxf>
    <ndxf>
      <border outline="0">
        <left style="hair">
          <color indexed="64"/>
        </left>
        <right style="hair">
          <color indexed="64"/>
        </right>
        <top style="hair">
          <color indexed="64"/>
        </top>
        <bottom style="hair">
          <color indexed="64"/>
        </bottom>
      </border>
    </ndxf>
  </rcc>
  <rcc rId="65631" sId="1" odxf="1" dxf="1" numFmtId="4">
    <nc r="X1022">
      <v>0</v>
    </nc>
    <odxf>
      <border outline="0">
        <left/>
        <right/>
        <top/>
        <bottom/>
      </border>
    </odxf>
    <ndxf>
      <border outline="0">
        <left style="hair">
          <color indexed="64"/>
        </left>
        <right style="hair">
          <color indexed="64"/>
        </right>
        <top style="hair">
          <color indexed="64"/>
        </top>
        <bottom style="hair">
          <color indexed="64"/>
        </bottom>
      </border>
    </ndxf>
  </rcc>
  <rcc rId="65632" sId="1" odxf="1">
    <nc r="Y1022">
      <v>0</v>
    </nc>
    <odxf/>
  </rcc>
  <rcc rId="65633" sId="1" odxf="1">
    <nc r="Z1022">
      <v>0</v>
    </nc>
    <odxf/>
  </rcc>
  <rcc rId="65634" sId="1" odxf="1" dxf="1">
    <nc r="AA1022">
      <v>0</v>
    </nc>
    <odxf>
      <border outline="0">
        <left/>
        <right/>
        <top/>
        <bottom/>
      </border>
    </odxf>
    <ndxf>
      <border outline="0">
        <left style="hair">
          <color indexed="64"/>
        </left>
        <right style="hair">
          <color indexed="64"/>
        </right>
        <top style="hair">
          <color indexed="64"/>
        </top>
        <bottom style="hair">
          <color indexed="64"/>
        </bottom>
      </border>
    </ndxf>
  </rcc>
  <rcc rId="65635" sId="1" odxf="1" dxf="1">
    <nc r="AB1022">
      <f>AA1022+Z1022+Y1022</f>
    </nc>
    <odxf>
      <border outline="0">
        <left/>
        <right/>
        <top/>
        <bottom/>
      </border>
    </odxf>
    <ndxf>
      <border outline="0">
        <left style="hair">
          <color indexed="64"/>
        </left>
        <right style="hair">
          <color indexed="64"/>
        </right>
        <top style="hair">
          <color indexed="64"/>
        </top>
        <bottom style="hair">
          <color indexed="64"/>
        </bottom>
      </border>
    </ndxf>
  </rcc>
  <rcc rId="65636" sId="1" odxf="1" dxf="1">
    <nc r="AC1022">
      <v>0</v>
    </nc>
    <odxf>
      <border outline="0">
        <left/>
        <right/>
        <top/>
        <bottom/>
      </border>
    </odxf>
    <ndxf>
      <border outline="0">
        <left style="hair">
          <color indexed="64"/>
        </left>
        <right style="hair">
          <color indexed="64"/>
        </right>
        <top style="hair">
          <color indexed="64"/>
        </top>
        <bottom style="hair">
          <color indexed="64"/>
        </bottom>
      </border>
    </ndxf>
  </rcc>
  <rcc rId="65637" sId="1" odxf="1" dxf="1">
    <nc r="AD1022">
      <v>0</v>
    </nc>
    <odxf>
      <border outline="0">
        <left/>
        <right/>
        <top/>
        <bottom/>
      </border>
    </odxf>
    <ndxf>
      <border outline="0">
        <left style="hair">
          <color indexed="64"/>
        </left>
        <right style="hair">
          <color indexed="64"/>
        </right>
        <top style="hair">
          <color indexed="64"/>
        </top>
        <bottom style="hair">
          <color indexed="64"/>
        </bottom>
      </border>
    </ndxf>
  </rcc>
  <rcc rId="65638" sId="1" odxf="1" dxf="1">
    <nc r="AE1022">
      <v>0</v>
    </nc>
    <odxf>
      <border outline="0">
        <left/>
        <right/>
        <top/>
        <bottom/>
      </border>
    </odxf>
    <ndxf>
      <border outline="0">
        <left style="hair">
          <color indexed="64"/>
        </left>
        <right style="hair">
          <color indexed="64"/>
        </right>
        <top style="hair">
          <color indexed="64"/>
        </top>
        <bottom style="hair">
          <color indexed="64"/>
        </bottom>
      </border>
    </ndxf>
  </rcc>
  <rcc rId="65639" sId="1" odxf="1" dxf="1">
    <nc r="AF1022">
      <f>AE1022+AD1022+AC1022</f>
    </nc>
    <odxf>
      <border outline="0">
        <left/>
        <right/>
        <top/>
        <bottom/>
      </border>
    </odxf>
    <ndxf>
      <border outline="0">
        <left style="hair">
          <color indexed="64"/>
        </left>
        <right style="hair">
          <color indexed="64"/>
        </right>
        <top style="hair">
          <color indexed="64"/>
        </top>
        <bottom style="hair">
          <color indexed="64"/>
        </bottom>
      </border>
    </ndxf>
  </rcc>
  <rcc rId="65640" sId="1" odxf="1" dxf="1">
    <nc r="AG1022">
      <v>0</v>
    </nc>
    <odxf>
      <border outline="0">
        <left/>
        <right/>
        <top/>
        <bottom/>
      </border>
    </odxf>
    <ndxf>
      <border outline="0">
        <left style="hair">
          <color indexed="64"/>
        </left>
        <right style="hair">
          <color indexed="64"/>
        </right>
        <top style="hair">
          <color indexed="64"/>
        </top>
        <bottom style="hair">
          <color indexed="64"/>
        </bottom>
      </border>
    </ndxf>
  </rcc>
  <rcc rId="65641" sId="1" odxf="1">
    <nc r="AH1022">
      <v>0</v>
    </nc>
    <odxf/>
  </rcc>
  <rcc rId="65642" sId="1" odxf="1" dxf="1">
    <nc r="AI1022">
      <v>0</v>
    </nc>
    <odxf>
      <border outline="0">
        <left/>
        <right/>
        <top/>
        <bottom/>
      </border>
    </odxf>
    <ndxf>
      <border outline="0">
        <left style="hair">
          <color indexed="64"/>
        </left>
        <right style="hair">
          <color indexed="64"/>
        </right>
        <top style="hair">
          <color indexed="64"/>
        </top>
        <bottom style="hair">
          <color indexed="64"/>
        </bottom>
      </border>
    </ndxf>
  </rcc>
  <rcc rId="65643" sId="1" odxf="1">
    <nc r="L1023">
      <v>0</v>
    </nc>
    <odxf/>
  </rcc>
  <rcc rId="65644" sId="1" odxf="1">
    <nc r="M1023">
      <v>0</v>
    </nc>
    <odxf/>
  </rcc>
  <rcc rId="65645" sId="1" odxf="1">
    <nc r="N1023">
      <v>0</v>
    </nc>
    <odxf/>
  </rcc>
  <rcc rId="65646" sId="1" odxf="1" dxf="1">
    <nc r="O1023">
      <f>N1023+M1023+L1023</f>
    </nc>
    <odxf>
      <border outline="0">
        <left/>
        <right/>
        <top/>
        <bottom/>
      </border>
    </odxf>
    <ndxf>
      <border outline="0">
        <left style="hair">
          <color indexed="64"/>
        </left>
        <right style="hair">
          <color indexed="64"/>
        </right>
        <top style="hair">
          <color indexed="64"/>
        </top>
        <bottom style="hair">
          <color indexed="64"/>
        </bottom>
      </border>
    </ndxf>
  </rcc>
  <rcc rId="65647" sId="1" odxf="1">
    <nc r="P1023">
      <v>0</v>
    </nc>
    <odxf/>
  </rcc>
  <rcc rId="65648" sId="1" odxf="1">
    <nc r="Q1023">
      <v>0</v>
    </nc>
    <odxf/>
  </rcc>
  <rcc rId="65649" sId="1" odxf="1">
    <nc r="R1023">
      <v>0</v>
    </nc>
    <odxf/>
  </rcc>
  <rcc rId="65650" sId="1" odxf="1" dxf="1">
    <nc r="S1023">
      <f>P1023+Q1023</f>
    </nc>
    <odxf>
      <border outline="0">
        <left/>
        <right/>
        <top/>
        <bottom/>
      </border>
    </odxf>
    <ndxf>
      <border outline="0">
        <left style="hair">
          <color indexed="64"/>
        </left>
        <right style="hair">
          <color indexed="64"/>
        </right>
        <top style="hair">
          <color indexed="64"/>
        </top>
        <bottom style="hair">
          <color indexed="64"/>
        </bottom>
      </border>
    </ndxf>
  </rcc>
  <rcc rId="65651" sId="1" odxf="1">
    <nc r="T1023">
      <v>0</v>
    </nc>
    <odxf/>
  </rcc>
  <rcc rId="65652" sId="1" odxf="1">
    <nc r="U1023">
      <v>0</v>
    </nc>
    <odxf/>
  </rcc>
  <rcc rId="65653" sId="1" odxf="1" dxf="1">
    <nc r="V1023">
      <v>0</v>
    </nc>
    <odxf>
      <fill>
        <patternFill patternType="solid">
          <bgColor rgb="FF00B0F0"/>
        </patternFill>
      </fill>
    </odxf>
    <ndxf>
      <fill>
        <patternFill patternType="none">
          <bgColor indexed="65"/>
        </patternFill>
      </fill>
    </ndxf>
  </rcc>
  <rcc rId="65654" sId="1" odxf="1" dxf="1">
    <nc r="W1023">
      <f>V1023+U1023+T1023</f>
    </nc>
    <odxf>
      <border outline="0">
        <left/>
        <right/>
        <top/>
        <bottom/>
      </border>
    </odxf>
    <ndxf>
      <border outline="0">
        <left style="hair">
          <color indexed="64"/>
        </left>
        <right style="hair">
          <color indexed="64"/>
        </right>
        <top style="hair">
          <color indexed="64"/>
        </top>
        <bottom style="hair">
          <color indexed="64"/>
        </bottom>
      </border>
    </ndxf>
  </rcc>
  <rcc rId="65655" sId="1" odxf="1" dxf="1" numFmtId="4">
    <nc r="X1023">
      <v>0</v>
    </nc>
    <odxf>
      <border outline="0">
        <left/>
        <right/>
        <top/>
        <bottom/>
      </border>
    </odxf>
    <ndxf>
      <border outline="0">
        <left style="hair">
          <color indexed="64"/>
        </left>
        <right style="hair">
          <color indexed="64"/>
        </right>
        <top style="hair">
          <color indexed="64"/>
        </top>
        <bottom style="hair">
          <color indexed="64"/>
        </bottom>
      </border>
    </ndxf>
  </rcc>
  <rcc rId="65656" sId="1" odxf="1">
    <nc r="Y1023">
      <v>0</v>
    </nc>
    <odxf/>
  </rcc>
  <rcc rId="65657" sId="1" odxf="1">
    <nc r="Z1023">
      <v>0</v>
    </nc>
    <odxf/>
  </rcc>
  <rcc rId="65658" sId="1" odxf="1" dxf="1">
    <nc r="AA1023">
      <v>0</v>
    </nc>
    <odxf>
      <border outline="0">
        <left/>
        <right/>
        <top/>
        <bottom/>
      </border>
    </odxf>
    <ndxf>
      <border outline="0">
        <left style="hair">
          <color indexed="64"/>
        </left>
        <right style="hair">
          <color indexed="64"/>
        </right>
        <top style="hair">
          <color indexed="64"/>
        </top>
        <bottom style="hair">
          <color indexed="64"/>
        </bottom>
      </border>
    </ndxf>
  </rcc>
  <rcc rId="65659" sId="1" odxf="1" dxf="1">
    <nc r="AB1023">
      <f>AA1023+Z1023+Y1023</f>
    </nc>
    <odxf>
      <border outline="0">
        <left/>
        <right/>
        <top/>
        <bottom/>
      </border>
    </odxf>
    <ndxf>
      <border outline="0">
        <left style="hair">
          <color indexed="64"/>
        </left>
        <right style="hair">
          <color indexed="64"/>
        </right>
        <top style="hair">
          <color indexed="64"/>
        </top>
        <bottom style="hair">
          <color indexed="64"/>
        </bottom>
      </border>
    </ndxf>
  </rcc>
  <rcc rId="65660" sId="1" odxf="1" dxf="1">
    <nc r="AC1023">
      <v>0</v>
    </nc>
    <odxf>
      <border outline="0">
        <left/>
        <right/>
        <top/>
        <bottom/>
      </border>
    </odxf>
    <ndxf>
      <border outline="0">
        <left style="hair">
          <color indexed="64"/>
        </left>
        <right style="hair">
          <color indexed="64"/>
        </right>
        <top style="hair">
          <color indexed="64"/>
        </top>
        <bottom style="hair">
          <color indexed="64"/>
        </bottom>
      </border>
    </ndxf>
  </rcc>
  <rcc rId="65661" sId="1" odxf="1" dxf="1">
    <nc r="AD1023">
      <v>0</v>
    </nc>
    <odxf>
      <border outline="0">
        <left/>
        <right/>
        <top/>
        <bottom/>
      </border>
    </odxf>
    <ndxf>
      <border outline="0">
        <left style="hair">
          <color indexed="64"/>
        </left>
        <right style="hair">
          <color indexed="64"/>
        </right>
        <top style="hair">
          <color indexed="64"/>
        </top>
        <bottom style="hair">
          <color indexed="64"/>
        </bottom>
      </border>
    </ndxf>
  </rcc>
  <rcc rId="65662" sId="1" odxf="1" dxf="1">
    <nc r="AE1023">
      <v>0</v>
    </nc>
    <odxf>
      <border outline="0">
        <left/>
        <right/>
        <top/>
        <bottom/>
      </border>
    </odxf>
    <ndxf>
      <border outline="0">
        <left style="hair">
          <color indexed="64"/>
        </left>
        <right style="hair">
          <color indexed="64"/>
        </right>
        <top style="hair">
          <color indexed="64"/>
        </top>
        <bottom style="hair">
          <color indexed="64"/>
        </bottom>
      </border>
    </ndxf>
  </rcc>
  <rcc rId="65663" sId="1" odxf="1" dxf="1">
    <nc r="AF1023">
      <f>AE1023+AD1023+AC1023</f>
    </nc>
    <odxf>
      <border outline="0">
        <left/>
        <right/>
        <top/>
        <bottom/>
      </border>
    </odxf>
    <ndxf>
      <border outline="0">
        <left style="hair">
          <color indexed="64"/>
        </left>
        <right style="hair">
          <color indexed="64"/>
        </right>
        <top style="hair">
          <color indexed="64"/>
        </top>
        <bottom style="hair">
          <color indexed="64"/>
        </bottom>
      </border>
    </ndxf>
  </rcc>
  <rcc rId="65664" sId="1" odxf="1" dxf="1">
    <nc r="AG1023">
      <v>0</v>
    </nc>
    <odxf>
      <border outline="0">
        <left/>
        <right/>
        <top/>
        <bottom/>
      </border>
    </odxf>
    <ndxf>
      <border outline="0">
        <left style="hair">
          <color indexed="64"/>
        </left>
        <right style="hair">
          <color indexed="64"/>
        </right>
        <top style="hair">
          <color indexed="64"/>
        </top>
        <bottom style="hair">
          <color indexed="64"/>
        </bottom>
      </border>
    </ndxf>
  </rcc>
  <rcc rId="65665" sId="1" odxf="1">
    <nc r="AH1023">
      <v>0</v>
    </nc>
    <odxf/>
  </rcc>
  <rcc rId="65666" sId="1" odxf="1" dxf="1">
    <nc r="AI1023">
      <v>0</v>
    </nc>
    <odxf>
      <border outline="0">
        <left/>
        <right/>
        <top/>
        <bottom/>
      </border>
    </odxf>
    <ndxf>
      <border outline="0">
        <left style="hair">
          <color indexed="64"/>
        </left>
        <right style="hair">
          <color indexed="64"/>
        </right>
        <top style="hair">
          <color indexed="64"/>
        </top>
        <bottom style="hair">
          <color indexed="64"/>
        </bottom>
      </border>
    </ndxf>
  </rcc>
  <rcc rId="65667" sId="1" odxf="1">
    <nc r="L1024">
      <v>0</v>
    </nc>
    <odxf/>
  </rcc>
  <rcc rId="65668" sId="1" odxf="1">
    <nc r="M1024">
      <v>0</v>
    </nc>
    <odxf/>
  </rcc>
  <rcc rId="65669" sId="1" odxf="1">
    <nc r="N1024">
      <v>0</v>
    </nc>
    <odxf/>
  </rcc>
  <rcc rId="65670" sId="1" odxf="1" dxf="1">
    <nc r="O1024">
      <f>N1024+M1024+L1024</f>
    </nc>
    <odxf>
      <border outline="0">
        <left/>
        <right/>
        <top/>
        <bottom/>
      </border>
    </odxf>
    <ndxf>
      <border outline="0">
        <left style="hair">
          <color indexed="64"/>
        </left>
        <right style="hair">
          <color indexed="64"/>
        </right>
        <top style="hair">
          <color indexed="64"/>
        </top>
        <bottom style="hair">
          <color indexed="64"/>
        </bottom>
      </border>
    </ndxf>
  </rcc>
  <rcc rId="65671" sId="1" odxf="1">
    <nc r="P1024">
      <v>0</v>
    </nc>
    <odxf/>
  </rcc>
  <rcc rId="65672" sId="1" odxf="1">
    <nc r="Q1024">
      <v>0</v>
    </nc>
    <odxf/>
  </rcc>
  <rcc rId="65673" sId="1" odxf="1">
    <nc r="R1024">
      <v>0</v>
    </nc>
    <odxf/>
  </rcc>
  <rcc rId="65674" sId="1" odxf="1" dxf="1">
    <nc r="S1024">
      <f>P1024+Q1024</f>
    </nc>
    <odxf>
      <border outline="0">
        <left/>
        <right/>
        <top/>
        <bottom/>
      </border>
    </odxf>
    <ndxf>
      <border outline="0">
        <left style="hair">
          <color indexed="64"/>
        </left>
        <right style="hair">
          <color indexed="64"/>
        </right>
        <top style="hair">
          <color indexed="64"/>
        </top>
        <bottom style="hair">
          <color indexed="64"/>
        </bottom>
      </border>
    </ndxf>
  </rcc>
  <rcc rId="65675" sId="1" odxf="1">
    <nc r="T1024">
      <v>0</v>
    </nc>
    <odxf/>
  </rcc>
  <rcc rId="65676" sId="1" odxf="1">
    <nc r="U1024">
      <v>0</v>
    </nc>
    <odxf/>
  </rcc>
  <rcc rId="65677" sId="1" odxf="1" dxf="1">
    <nc r="V1024">
      <v>0</v>
    </nc>
    <odxf>
      <fill>
        <patternFill patternType="solid">
          <bgColor rgb="FF00B0F0"/>
        </patternFill>
      </fill>
    </odxf>
    <ndxf>
      <fill>
        <patternFill patternType="none">
          <bgColor indexed="65"/>
        </patternFill>
      </fill>
    </ndxf>
  </rcc>
  <rcc rId="65678" sId="1" odxf="1" dxf="1">
    <nc r="W1024">
      <f>V1024+U1024+T1024</f>
    </nc>
    <odxf>
      <border outline="0">
        <left/>
        <right/>
        <top/>
        <bottom/>
      </border>
    </odxf>
    <ndxf>
      <border outline="0">
        <left style="hair">
          <color indexed="64"/>
        </left>
        <right style="hair">
          <color indexed="64"/>
        </right>
        <top style="hair">
          <color indexed="64"/>
        </top>
        <bottom style="hair">
          <color indexed="64"/>
        </bottom>
      </border>
    </ndxf>
  </rcc>
  <rcc rId="65679" sId="1" odxf="1" dxf="1" numFmtId="4">
    <nc r="X1024">
      <v>0</v>
    </nc>
    <odxf>
      <border outline="0">
        <left/>
        <right/>
        <top/>
        <bottom/>
      </border>
    </odxf>
    <ndxf>
      <border outline="0">
        <left style="hair">
          <color indexed="64"/>
        </left>
        <right style="hair">
          <color indexed="64"/>
        </right>
        <top style="hair">
          <color indexed="64"/>
        </top>
        <bottom style="hair">
          <color indexed="64"/>
        </bottom>
      </border>
    </ndxf>
  </rcc>
  <rcc rId="65680" sId="1" odxf="1">
    <nc r="Y1024">
      <v>0</v>
    </nc>
    <odxf/>
  </rcc>
  <rcc rId="65681" sId="1" odxf="1">
    <nc r="Z1024">
      <v>0</v>
    </nc>
    <odxf/>
  </rcc>
  <rcc rId="65682" sId="1" odxf="1" dxf="1">
    <nc r="AA1024">
      <v>0</v>
    </nc>
    <odxf>
      <border outline="0">
        <left/>
        <right/>
        <top/>
        <bottom/>
      </border>
    </odxf>
    <ndxf>
      <border outline="0">
        <left style="hair">
          <color indexed="64"/>
        </left>
        <right style="hair">
          <color indexed="64"/>
        </right>
        <top style="hair">
          <color indexed="64"/>
        </top>
        <bottom style="hair">
          <color indexed="64"/>
        </bottom>
      </border>
    </ndxf>
  </rcc>
  <rcc rId="65683" sId="1" odxf="1" dxf="1">
    <nc r="AB1024">
      <f>AA1024+Z1024+Y1024</f>
    </nc>
    <odxf>
      <border outline="0">
        <left/>
        <right/>
        <top/>
        <bottom/>
      </border>
    </odxf>
    <ndxf>
      <border outline="0">
        <left style="hair">
          <color indexed="64"/>
        </left>
        <right style="hair">
          <color indexed="64"/>
        </right>
        <top style="hair">
          <color indexed="64"/>
        </top>
        <bottom style="hair">
          <color indexed="64"/>
        </bottom>
      </border>
    </ndxf>
  </rcc>
  <rcc rId="65684" sId="1" odxf="1" dxf="1">
    <nc r="AC1024">
      <v>0</v>
    </nc>
    <odxf>
      <border outline="0">
        <left/>
        <right/>
        <top/>
        <bottom/>
      </border>
    </odxf>
    <ndxf>
      <border outline="0">
        <left style="hair">
          <color indexed="64"/>
        </left>
        <right style="hair">
          <color indexed="64"/>
        </right>
        <top style="hair">
          <color indexed="64"/>
        </top>
        <bottom style="hair">
          <color indexed="64"/>
        </bottom>
      </border>
    </ndxf>
  </rcc>
  <rcc rId="65685" sId="1" odxf="1" dxf="1">
    <nc r="AD1024">
      <v>0</v>
    </nc>
    <odxf>
      <border outline="0">
        <left/>
        <right/>
        <top/>
        <bottom/>
      </border>
    </odxf>
    <ndxf>
      <border outline="0">
        <left style="hair">
          <color indexed="64"/>
        </left>
        <right style="hair">
          <color indexed="64"/>
        </right>
        <top style="hair">
          <color indexed="64"/>
        </top>
        <bottom style="hair">
          <color indexed="64"/>
        </bottom>
      </border>
    </ndxf>
  </rcc>
  <rcc rId="65686" sId="1" odxf="1" dxf="1">
    <nc r="AE1024">
      <v>0</v>
    </nc>
    <odxf>
      <border outline="0">
        <left/>
        <right/>
        <top/>
        <bottom/>
      </border>
    </odxf>
    <ndxf>
      <border outline="0">
        <left style="hair">
          <color indexed="64"/>
        </left>
        <right style="hair">
          <color indexed="64"/>
        </right>
        <top style="hair">
          <color indexed="64"/>
        </top>
        <bottom style="hair">
          <color indexed="64"/>
        </bottom>
      </border>
    </ndxf>
  </rcc>
  <rcc rId="65687" sId="1" odxf="1" dxf="1">
    <nc r="AF1024">
      <f>AE1024+AD1024+AC1024</f>
    </nc>
    <odxf>
      <border outline="0">
        <left/>
        <right/>
        <top/>
        <bottom/>
      </border>
    </odxf>
    <ndxf>
      <border outline="0">
        <left style="hair">
          <color indexed="64"/>
        </left>
        <right style="hair">
          <color indexed="64"/>
        </right>
        <top style="hair">
          <color indexed="64"/>
        </top>
        <bottom style="hair">
          <color indexed="64"/>
        </bottom>
      </border>
    </ndxf>
  </rcc>
  <rcc rId="65688" sId="1" odxf="1" dxf="1">
    <nc r="AG1024">
      <v>0</v>
    </nc>
    <odxf>
      <border outline="0">
        <left/>
        <right/>
        <top/>
        <bottom/>
      </border>
    </odxf>
    <ndxf>
      <border outline="0">
        <left style="hair">
          <color indexed="64"/>
        </left>
        <right style="hair">
          <color indexed="64"/>
        </right>
        <top style="hair">
          <color indexed="64"/>
        </top>
        <bottom style="hair">
          <color indexed="64"/>
        </bottom>
      </border>
    </ndxf>
  </rcc>
  <rcc rId="65689" sId="1" odxf="1">
    <nc r="AH1024">
      <v>0</v>
    </nc>
    <odxf/>
  </rcc>
  <rcc rId="65690" sId="1" odxf="1" dxf="1">
    <nc r="AI1024">
      <v>0</v>
    </nc>
    <odxf>
      <border outline="0">
        <left/>
        <right/>
        <top/>
        <bottom/>
      </border>
    </odxf>
    <ndxf>
      <border outline="0">
        <left style="hair">
          <color indexed="64"/>
        </left>
        <right style="hair">
          <color indexed="64"/>
        </right>
        <top style="hair">
          <color indexed="64"/>
        </top>
        <bottom style="hair">
          <color indexed="64"/>
        </bottom>
      </border>
    </ndxf>
  </rcc>
  <rcc rId="65691" sId="1" odxf="1">
    <nc r="L1025">
      <v>0</v>
    </nc>
    <odxf/>
  </rcc>
  <rcc rId="65692" sId="1" odxf="1">
    <nc r="M1025">
      <v>0</v>
    </nc>
    <odxf/>
  </rcc>
  <rcc rId="65693" sId="1" odxf="1">
    <nc r="N1025">
      <v>0</v>
    </nc>
    <odxf/>
  </rcc>
  <rcc rId="65694" sId="1" odxf="1" dxf="1">
    <nc r="O1025">
      <f>N1025+M1025+L1025</f>
    </nc>
    <odxf>
      <border outline="0">
        <left/>
        <right/>
        <top/>
        <bottom/>
      </border>
    </odxf>
    <ndxf>
      <border outline="0">
        <left style="hair">
          <color indexed="64"/>
        </left>
        <right style="hair">
          <color indexed="64"/>
        </right>
        <top style="hair">
          <color indexed="64"/>
        </top>
        <bottom style="hair">
          <color indexed="64"/>
        </bottom>
      </border>
    </ndxf>
  </rcc>
  <rcc rId="65695" sId="1" odxf="1">
    <nc r="P1025">
      <v>0</v>
    </nc>
    <odxf/>
  </rcc>
  <rcc rId="65696" sId="1" odxf="1">
    <nc r="Q1025">
      <v>0</v>
    </nc>
    <odxf/>
  </rcc>
  <rcc rId="65697" sId="1" odxf="1">
    <nc r="R1025">
      <v>0</v>
    </nc>
    <odxf/>
  </rcc>
  <rcc rId="65698" sId="1" odxf="1" dxf="1">
    <nc r="S1025">
      <f>P1025+Q1025</f>
    </nc>
    <odxf>
      <border outline="0">
        <left/>
        <right/>
        <top/>
        <bottom/>
      </border>
    </odxf>
    <ndxf>
      <border outline="0">
        <left style="hair">
          <color indexed="64"/>
        </left>
        <right style="hair">
          <color indexed="64"/>
        </right>
        <top style="hair">
          <color indexed="64"/>
        </top>
        <bottom style="hair">
          <color indexed="64"/>
        </bottom>
      </border>
    </ndxf>
  </rcc>
  <rcc rId="65699" sId="1" odxf="1">
    <nc r="T1025">
      <v>0</v>
    </nc>
    <odxf/>
  </rcc>
  <rcc rId="65700" sId="1" odxf="1">
    <nc r="U1025">
      <v>0</v>
    </nc>
    <odxf/>
  </rcc>
  <rcc rId="65701" sId="1" odxf="1" dxf="1">
    <nc r="V1025">
      <v>0</v>
    </nc>
    <odxf>
      <fill>
        <patternFill patternType="solid">
          <bgColor rgb="FF00B0F0"/>
        </patternFill>
      </fill>
    </odxf>
    <ndxf>
      <fill>
        <patternFill patternType="none">
          <bgColor indexed="65"/>
        </patternFill>
      </fill>
    </ndxf>
  </rcc>
  <rcc rId="65702" sId="1" odxf="1" dxf="1">
    <nc r="W1025">
      <f>V1025+U1025+T1025</f>
    </nc>
    <odxf>
      <border outline="0">
        <left/>
        <right/>
        <top/>
        <bottom/>
      </border>
    </odxf>
    <ndxf>
      <border outline="0">
        <left style="hair">
          <color indexed="64"/>
        </left>
        <right style="hair">
          <color indexed="64"/>
        </right>
        <top style="hair">
          <color indexed="64"/>
        </top>
        <bottom style="hair">
          <color indexed="64"/>
        </bottom>
      </border>
    </ndxf>
  </rcc>
  <rcc rId="65703" sId="1" odxf="1" dxf="1" numFmtId="4">
    <nc r="X1025">
      <v>0</v>
    </nc>
    <odxf>
      <border outline="0">
        <left/>
        <right/>
        <top/>
        <bottom/>
      </border>
    </odxf>
    <ndxf>
      <border outline="0">
        <left style="hair">
          <color indexed="64"/>
        </left>
        <right style="hair">
          <color indexed="64"/>
        </right>
        <top style="hair">
          <color indexed="64"/>
        </top>
        <bottom style="hair">
          <color indexed="64"/>
        </bottom>
      </border>
    </ndxf>
  </rcc>
  <rcc rId="65704" sId="1" odxf="1">
    <nc r="Y1025">
      <v>0</v>
    </nc>
    <odxf/>
  </rcc>
  <rcc rId="65705" sId="1" odxf="1">
    <nc r="Z1025">
      <v>0</v>
    </nc>
    <odxf/>
  </rcc>
  <rcc rId="65706" sId="1" odxf="1" dxf="1">
    <nc r="AA1025">
      <v>0</v>
    </nc>
    <odxf>
      <border outline="0">
        <left/>
        <right/>
        <top/>
        <bottom/>
      </border>
    </odxf>
    <ndxf>
      <border outline="0">
        <left style="hair">
          <color indexed="64"/>
        </left>
        <right style="hair">
          <color indexed="64"/>
        </right>
        <top style="hair">
          <color indexed="64"/>
        </top>
        <bottom style="hair">
          <color indexed="64"/>
        </bottom>
      </border>
    </ndxf>
  </rcc>
  <rcc rId="65707" sId="1" odxf="1" dxf="1">
    <nc r="AB1025">
      <f>AA1025+Z1025+Y1025</f>
    </nc>
    <odxf>
      <border outline="0">
        <left/>
        <right/>
        <top/>
        <bottom/>
      </border>
    </odxf>
    <ndxf>
      <border outline="0">
        <left style="hair">
          <color indexed="64"/>
        </left>
        <right style="hair">
          <color indexed="64"/>
        </right>
        <top style="hair">
          <color indexed="64"/>
        </top>
        <bottom style="hair">
          <color indexed="64"/>
        </bottom>
      </border>
    </ndxf>
  </rcc>
  <rcc rId="65708" sId="1" odxf="1" dxf="1">
    <nc r="AC1025">
      <v>0</v>
    </nc>
    <odxf>
      <border outline="0">
        <left/>
        <right/>
        <top/>
        <bottom/>
      </border>
    </odxf>
    <ndxf>
      <border outline="0">
        <left style="hair">
          <color indexed="64"/>
        </left>
        <right style="hair">
          <color indexed="64"/>
        </right>
        <top style="hair">
          <color indexed="64"/>
        </top>
        <bottom style="hair">
          <color indexed="64"/>
        </bottom>
      </border>
    </ndxf>
  </rcc>
  <rcc rId="65709" sId="1" odxf="1" dxf="1">
    <nc r="AD1025">
      <v>0</v>
    </nc>
    <odxf>
      <border outline="0">
        <left/>
        <right/>
        <top/>
        <bottom/>
      </border>
    </odxf>
    <ndxf>
      <border outline="0">
        <left style="hair">
          <color indexed="64"/>
        </left>
        <right style="hair">
          <color indexed="64"/>
        </right>
        <top style="hair">
          <color indexed="64"/>
        </top>
        <bottom style="hair">
          <color indexed="64"/>
        </bottom>
      </border>
    </ndxf>
  </rcc>
  <rcc rId="65710" sId="1" odxf="1" dxf="1">
    <nc r="AE1025">
      <v>0</v>
    </nc>
    <odxf>
      <border outline="0">
        <left/>
        <right/>
        <top/>
        <bottom/>
      </border>
    </odxf>
    <ndxf>
      <border outline="0">
        <left style="hair">
          <color indexed="64"/>
        </left>
        <right style="hair">
          <color indexed="64"/>
        </right>
        <top style="hair">
          <color indexed="64"/>
        </top>
        <bottom style="hair">
          <color indexed="64"/>
        </bottom>
      </border>
    </ndxf>
  </rcc>
  <rcc rId="65711" sId="1" odxf="1" dxf="1">
    <nc r="AF1025">
      <f>AE1025+AD1025+AC1025</f>
    </nc>
    <odxf>
      <border outline="0">
        <left/>
        <right/>
        <top/>
        <bottom/>
      </border>
    </odxf>
    <ndxf>
      <border outline="0">
        <left style="hair">
          <color indexed="64"/>
        </left>
        <right style="hair">
          <color indexed="64"/>
        </right>
        <top style="hair">
          <color indexed="64"/>
        </top>
        <bottom style="hair">
          <color indexed="64"/>
        </bottom>
      </border>
    </ndxf>
  </rcc>
  <rcc rId="65712" sId="1" odxf="1" dxf="1">
    <nc r="AG1025">
      <v>0</v>
    </nc>
    <odxf>
      <border outline="0">
        <left/>
        <right/>
        <top/>
        <bottom/>
      </border>
    </odxf>
    <ndxf>
      <border outline="0">
        <left style="hair">
          <color indexed="64"/>
        </left>
        <right style="hair">
          <color indexed="64"/>
        </right>
        <top style="hair">
          <color indexed="64"/>
        </top>
        <bottom style="hair">
          <color indexed="64"/>
        </bottom>
      </border>
    </ndxf>
  </rcc>
  <rcc rId="65713" sId="1" odxf="1">
    <nc r="AH1025">
      <v>0</v>
    </nc>
    <odxf/>
  </rcc>
  <rcc rId="65714" sId="1" odxf="1" dxf="1">
    <nc r="AI1025">
      <v>0</v>
    </nc>
    <odxf>
      <border outline="0">
        <left/>
        <right/>
        <top/>
        <bottom/>
      </border>
    </odxf>
    <ndxf>
      <border outline="0">
        <left style="hair">
          <color indexed="64"/>
        </left>
        <right style="hair">
          <color indexed="64"/>
        </right>
        <top style="hair">
          <color indexed="64"/>
        </top>
        <bottom style="hair">
          <color indexed="64"/>
        </bottom>
      </border>
    </ndxf>
  </rcc>
  <rcc rId="65715" sId="1" odxf="1">
    <nc r="L1026">
      <v>0</v>
    </nc>
    <odxf/>
  </rcc>
  <rcc rId="65716" sId="1" odxf="1">
    <nc r="M1026">
      <v>0</v>
    </nc>
    <odxf/>
  </rcc>
  <rcc rId="65717" sId="1" odxf="1">
    <nc r="N1026">
      <v>0</v>
    </nc>
    <odxf/>
  </rcc>
  <rcc rId="65718" sId="1" odxf="1" dxf="1">
    <nc r="O1026">
      <f>N1026+M1026+L1026</f>
    </nc>
    <odxf>
      <border outline="0">
        <left/>
        <right/>
        <top/>
        <bottom/>
      </border>
    </odxf>
    <ndxf>
      <border outline="0">
        <left style="hair">
          <color indexed="64"/>
        </left>
        <right style="hair">
          <color indexed="64"/>
        </right>
        <top style="hair">
          <color indexed="64"/>
        </top>
        <bottom style="hair">
          <color indexed="64"/>
        </bottom>
      </border>
    </ndxf>
  </rcc>
  <rcc rId="65719" sId="1" odxf="1">
    <nc r="P1026">
      <v>0</v>
    </nc>
    <odxf/>
  </rcc>
  <rcc rId="65720" sId="1" odxf="1">
    <nc r="Q1026">
      <v>0</v>
    </nc>
    <odxf/>
  </rcc>
  <rcc rId="65721" sId="1" odxf="1">
    <nc r="R1026">
      <v>0</v>
    </nc>
    <odxf/>
  </rcc>
  <rcc rId="65722" sId="1" odxf="1" dxf="1">
    <nc r="S1026">
      <f>P1026+Q1026</f>
    </nc>
    <odxf>
      <border outline="0">
        <left/>
        <right/>
        <top/>
        <bottom/>
      </border>
    </odxf>
    <ndxf>
      <border outline="0">
        <left style="hair">
          <color indexed="64"/>
        </left>
        <right style="hair">
          <color indexed="64"/>
        </right>
        <top style="hair">
          <color indexed="64"/>
        </top>
        <bottom style="hair">
          <color indexed="64"/>
        </bottom>
      </border>
    </ndxf>
  </rcc>
  <rcc rId="65723" sId="1" odxf="1">
    <nc r="T1026">
      <v>0</v>
    </nc>
    <odxf/>
  </rcc>
  <rcc rId="65724" sId="1" odxf="1">
    <nc r="U1026">
      <v>0</v>
    </nc>
    <odxf/>
  </rcc>
  <rcc rId="65725" sId="1" odxf="1" dxf="1">
    <nc r="V1026">
      <v>0</v>
    </nc>
    <odxf>
      <fill>
        <patternFill patternType="solid">
          <bgColor rgb="FF00B0F0"/>
        </patternFill>
      </fill>
    </odxf>
    <ndxf>
      <fill>
        <patternFill patternType="none">
          <bgColor indexed="65"/>
        </patternFill>
      </fill>
    </ndxf>
  </rcc>
  <rcc rId="65726" sId="1" odxf="1" dxf="1">
    <nc r="W1026">
      <f>V1026+U1026+T1026</f>
    </nc>
    <odxf>
      <border outline="0">
        <left/>
        <right/>
        <top/>
        <bottom/>
      </border>
    </odxf>
    <ndxf>
      <border outline="0">
        <left style="hair">
          <color indexed="64"/>
        </left>
        <right style="hair">
          <color indexed="64"/>
        </right>
        <top style="hair">
          <color indexed="64"/>
        </top>
        <bottom style="hair">
          <color indexed="64"/>
        </bottom>
      </border>
    </ndxf>
  </rcc>
  <rcc rId="65727" sId="1" odxf="1" dxf="1" numFmtId="4">
    <nc r="X1026">
      <v>0</v>
    </nc>
    <odxf>
      <border outline="0">
        <left/>
        <right/>
        <top/>
        <bottom/>
      </border>
    </odxf>
    <ndxf>
      <border outline="0">
        <left style="hair">
          <color indexed="64"/>
        </left>
        <right style="hair">
          <color indexed="64"/>
        </right>
        <top style="hair">
          <color indexed="64"/>
        </top>
        <bottom style="hair">
          <color indexed="64"/>
        </bottom>
      </border>
    </ndxf>
  </rcc>
  <rcc rId="65728" sId="1" odxf="1">
    <nc r="Y1026">
      <v>0</v>
    </nc>
    <odxf/>
  </rcc>
  <rcc rId="65729" sId="1" odxf="1">
    <nc r="Z1026">
      <v>0</v>
    </nc>
    <odxf/>
  </rcc>
  <rcc rId="65730" sId="1" odxf="1" dxf="1">
    <nc r="AA1026">
      <v>0</v>
    </nc>
    <odxf>
      <border outline="0">
        <left/>
        <right/>
        <top/>
        <bottom/>
      </border>
    </odxf>
    <ndxf>
      <border outline="0">
        <left style="hair">
          <color indexed="64"/>
        </left>
        <right style="hair">
          <color indexed="64"/>
        </right>
        <top style="hair">
          <color indexed="64"/>
        </top>
        <bottom style="hair">
          <color indexed="64"/>
        </bottom>
      </border>
    </ndxf>
  </rcc>
  <rcc rId="65731" sId="1" odxf="1" dxf="1">
    <nc r="AB1026">
      <f>AA1026+Z1026+Y1026</f>
    </nc>
    <odxf>
      <border outline="0">
        <left/>
        <right/>
        <top/>
        <bottom/>
      </border>
    </odxf>
    <ndxf>
      <border outline="0">
        <left style="hair">
          <color indexed="64"/>
        </left>
        <right style="hair">
          <color indexed="64"/>
        </right>
        <top style="hair">
          <color indexed="64"/>
        </top>
        <bottom style="hair">
          <color indexed="64"/>
        </bottom>
      </border>
    </ndxf>
  </rcc>
  <rcc rId="65732" sId="1" odxf="1" dxf="1">
    <nc r="AC1026">
      <v>0</v>
    </nc>
    <odxf>
      <border outline="0">
        <left/>
        <right/>
        <top/>
        <bottom/>
      </border>
    </odxf>
    <ndxf>
      <border outline="0">
        <left style="hair">
          <color indexed="64"/>
        </left>
        <right style="hair">
          <color indexed="64"/>
        </right>
        <top style="hair">
          <color indexed="64"/>
        </top>
        <bottom style="hair">
          <color indexed="64"/>
        </bottom>
      </border>
    </ndxf>
  </rcc>
  <rcc rId="65733" sId="1" odxf="1" dxf="1">
    <nc r="AD1026">
      <v>0</v>
    </nc>
    <odxf>
      <border outline="0">
        <left/>
        <right/>
        <top/>
        <bottom/>
      </border>
    </odxf>
    <ndxf>
      <border outline="0">
        <left style="hair">
          <color indexed="64"/>
        </left>
        <right style="hair">
          <color indexed="64"/>
        </right>
        <top style="hair">
          <color indexed="64"/>
        </top>
        <bottom style="hair">
          <color indexed="64"/>
        </bottom>
      </border>
    </ndxf>
  </rcc>
  <rcc rId="65734" sId="1" odxf="1" dxf="1">
    <nc r="AE1026">
      <v>0</v>
    </nc>
    <odxf>
      <border outline="0">
        <left/>
        <right/>
        <top/>
        <bottom/>
      </border>
    </odxf>
    <ndxf>
      <border outline="0">
        <left style="hair">
          <color indexed="64"/>
        </left>
        <right style="hair">
          <color indexed="64"/>
        </right>
        <top style="hair">
          <color indexed="64"/>
        </top>
        <bottom style="hair">
          <color indexed="64"/>
        </bottom>
      </border>
    </ndxf>
  </rcc>
  <rcc rId="65735" sId="1" odxf="1" dxf="1">
    <nc r="AF1026">
      <f>AE1026+AD1026+AC1026</f>
    </nc>
    <odxf>
      <border outline="0">
        <left/>
        <right/>
        <top/>
        <bottom/>
      </border>
    </odxf>
    <ndxf>
      <border outline="0">
        <left style="hair">
          <color indexed="64"/>
        </left>
        <right style="hair">
          <color indexed="64"/>
        </right>
        <top style="hair">
          <color indexed="64"/>
        </top>
        <bottom style="hair">
          <color indexed="64"/>
        </bottom>
      </border>
    </ndxf>
  </rcc>
  <rcc rId="65736" sId="1" odxf="1" dxf="1">
    <nc r="AG1026">
      <v>0</v>
    </nc>
    <odxf>
      <border outline="0">
        <left/>
        <right/>
        <top/>
        <bottom/>
      </border>
    </odxf>
    <ndxf>
      <border outline="0">
        <left style="hair">
          <color indexed="64"/>
        </left>
        <right style="hair">
          <color indexed="64"/>
        </right>
        <top style="hair">
          <color indexed="64"/>
        </top>
        <bottom style="hair">
          <color indexed="64"/>
        </bottom>
      </border>
    </ndxf>
  </rcc>
  <rcc rId="65737" sId="1" odxf="1">
    <nc r="AH1026">
      <v>0</v>
    </nc>
    <odxf/>
  </rcc>
  <rcc rId="65738" sId="1" odxf="1" dxf="1">
    <nc r="AI1026">
      <v>0</v>
    </nc>
    <odxf>
      <border outline="0">
        <left/>
        <right/>
        <top/>
        <bottom/>
      </border>
    </odxf>
    <ndxf>
      <border outline="0">
        <left style="hair">
          <color indexed="64"/>
        </left>
        <right style="hair">
          <color indexed="64"/>
        </right>
        <top style="hair">
          <color indexed="64"/>
        </top>
        <bottom style="hair">
          <color indexed="64"/>
        </bottom>
      </border>
    </ndxf>
  </rcc>
  <rcc rId="65739" sId="1" odxf="1">
    <nc r="L1027">
      <v>0</v>
    </nc>
    <odxf/>
  </rcc>
  <rcc rId="65740" sId="1" odxf="1">
    <nc r="M1027">
      <v>0</v>
    </nc>
    <odxf/>
  </rcc>
  <rcc rId="65741" sId="1" odxf="1">
    <nc r="N1027">
      <v>0</v>
    </nc>
    <odxf/>
  </rcc>
  <rcc rId="65742" sId="1" odxf="1" dxf="1">
    <nc r="O1027">
      <f>N1027+M1027+L1027</f>
    </nc>
    <odxf>
      <border outline="0">
        <left/>
        <right/>
        <top/>
        <bottom/>
      </border>
    </odxf>
    <ndxf>
      <border outline="0">
        <left style="hair">
          <color indexed="64"/>
        </left>
        <right style="hair">
          <color indexed="64"/>
        </right>
        <top style="hair">
          <color indexed="64"/>
        </top>
        <bottom style="hair">
          <color indexed="64"/>
        </bottom>
      </border>
    </ndxf>
  </rcc>
  <rcc rId="65743" sId="1" odxf="1">
    <nc r="P1027">
      <v>0</v>
    </nc>
    <odxf/>
  </rcc>
  <rcc rId="65744" sId="1" odxf="1">
    <nc r="Q1027">
      <v>0</v>
    </nc>
    <odxf/>
  </rcc>
  <rcc rId="65745" sId="1" odxf="1">
    <nc r="R1027">
      <v>0</v>
    </nc>
    <odxf/>
  </rcc>
  <rcc rId="65746" sId="1" odxf="1" dxf="1">
    <nc r="S1027">
      <f>P1027+Q1027</f>
    </nc>
    <odxf>
      <border outline="0">
        <left/>
        <right/>
        <top/>
        <bottom/>
      </border>
    </odxf>
    <ndxf>
      <border outline="0">
        <left style="hair">
          <color indexed="64"/>
        </left>
        <right style="hair">
          <color indexed="64"/>
        </right>
        <top style="hair">
          <color indexed="64"/>
        </top>
        <bottom style="hair">
          <color indexed="64"/>
        </bottom>
      </border>
    </ndxf>
  </rcc>
  <rcc rId="65747" sId="1" odxf="1">
    <nc r="T1027">
      <v>0</v>
    </nc>
    <odxf/>
  </rcc>
  <rcc rId="65748" sId="1" odxf="1">
    <nc r="U1027">
      <v>0</v>
    </nc>
    <odxf/>
  </rcc>
  <rcc rId="65749" sId="1" odxf="1" dxf="1">
    <nc r="V1027">
      <v>0</v>
    </nc>
    <odxf>
      <fill>
        <patternFill patternType="solid">
          <bgColor rgb="FF00B0F0"/>
        </patternFill>
      </fill>
    </odxf>
    <ndxf>
      <fill>
        <patternFill patternType="none">
          <bgColor indexed="65"/>
        </patternFill>
      </fill>
    </ndxf>
  </rcc>
  <rcc rId="65750" sId="1" odxf="1" dxf="1">
    <nc r="W1027">
      <f>V1027+U1027+T1027</f>
    </nc>
    <odxf>
      <border outline="0">
        <left/>
        <right/>
        <top/>
        <bottom/>
      </border>
    </odxf>
    <ndxf>
      <border outline="0">
        <left style="hair">
          <color indexed="64"/>
        </left>
        <right style="hair">
          <color indexed="64"/>
        </right>
        <top style="hair">
          <color indexed="64"/>
        </top>
        <bottom style="hair">
          <color indexed="64"/>
        </bottom>
      </border>
    </ndxf>
  </rcc>
  <rcc rId="65751" sId="1" odxf="1" dxf="1" numFmtId="4">
    <nc r="X1027">
      <v>0</v>
    </nc>
    <odxf>
      <border outline="0">
        <left/>
        <right/>
        <top/>
        <bottom/>
      </border>
    </odxf>
    <ndxf>
      <border outline="0">
        <left style="hair">
          <color indexed="64"/>
        </left>
        <right style="hair">
          <color indexed="64"/>
        </right>
        <top style="hair">
          <color indexed="64"/>
        </top>
        <bottom style="hair">
          <color indexed="64"/>
        </bottom>
      </border>
    </ndxf>
  </rcc>
  <rcc rId="65752" sId="1" odxf="1">
    <nc r="Y1027">
      <v>0</v>
    </nc>
    <odxf/>
  </rcc>
  <rcc rId="65753" sId="1" odxf="1">
    <nc r="Z1027">
      <v>0</v>
    </nc>
    <odxf/>
  </rcc>
  <rcc rId="65754" sId="1" odxf="1" dxf="1">
    <nc r="AA1027">
      <v>0</v>
    </nc>
    <odxf>
      <border outline="0">
        <left/>
        <right/>
        <top/>
        <bottom/>
      </border>
    </odxf>
    <ndxf>
      <border outline="0">
        <left style="hair">
          <color indexed="64"/>
        </left>
        <right style="hair">
          <color indexed="64"/>
        </right>
        <top style="hair">
          <color indexed="64"/>
        </top>
        <bottom style="hair">
          <color indexed="64"/>
        </bottom>
      </border>
    </ndxf>
  </rcc>
  <rcc rId="65755" sId="1" odxf="1" dxf="1">
    <nc r="AB1027">
      <f>AA1027+Z1027+Y1027</f>
    </nc>
    <odxf>
      <border outline="0">
        <left/>
        <right/>
        <top/>
        <bottom/>
      </border>
    </odxf>
    <ndxf>
      <border outline="0">
        <left style="hair">
          <color indexed="64"/>
        </left>
        <right style="hair">
          <color indexed="64"/>
        </right>
        <top style="hair">
          <color indexed="64"/>
        </top>
        <bottom style="hair">
          <color indexed="64"/>
        </bottom>
      </border>
    </ndxf>
  </rcc>
  <rcc rId="65756" sId="1" odxf="1" dxf="1">
    <nc r="AC1027">
      <v>0</v>
    </nc>
    <odxf>
      <border outline="0">
        <left/>
        <right/>
        <top/>
        <bottom/>
      </border>
    </odxf>
    <ndxf>
      <border outline="0">
        <left style="hair">
          <color indexed="64"/>
        </left>
        <right style="hair">
          <color indexed="64"/>
        </right>
        <top style="hair">
          <color indexed="64"/>
        </top>
        <bottom style="hair">
          <color indexed="64"/>
        </bottom>
      </border>
    </ndxf>
  </rcc>
  <rcc rId="65757" sId="1" odxf="1" dxf="1">
    <nc r="AD1027">
      <v>0</v>
    </nc>
    <odxf>
      <border outline="0">
        <left/>
        <right/>
        <top/>
        <bottom/>
      </border>
    </odxf>
    <ndxf>
      <border outline="0">
        <left style="hair">
          <color indexed="64"/>
        </left>
        <right style="hair">
          <color indexed="64"/>
        </right>
        <top style="hair">
          <color indexed="64"/>
        </top>
        <bottom style="hair">
          <color indexed="64"/>
        </bottom>
      </border>
    </ndxf>
  </rcc>
  <rcc rId="65758" sId="1" odxf="1" dxf="1">
    <nc r="AE1027">
      <v>0</v>
    </nc>
    <odxf>
      <border outline="0">
        <left/>
        <right/>
        <top/>
        <bottom/>
      </border>
    </odxf>
    <ndxf>
      <border outline="0">
        <left style="hair">
          <color indexed="64"/>
        </left>
        <right style="hair">
          <color indexed="64"/>
        </right>
        <top style="hair">
          <color indexed="64"/>
        </top>
        <bottom style="hair">
          <color indexed="64"/>
        </bottom>
      </border>
    </ndxf>
  </rcc>
  <rcc rId="65759" sId="1" odxf="1" dxf="1">
    <nc r="AF1027">
      <f>AE1027+AD1027+AC1027</f>
    </nc>
    <odxf>
      <border outline="0">
        <left/>
        <right/>
        <top/>
        <bottom/>
      </border>
    </odxf>
    <ndxf>
      <border outline="0">
        <left style="hair">
          <color indexed="64"/>
        </left>
        <right style="hair">
          <color indexed="64"/>
        </right>
        <top style="hair">
          <color indexed="64"/>
        </top>
        <bottom style="hair">
          <color indexed="64"/>
        </bottom>
      </border>
    </ndxf>
  </rcc>
  <rcc rId="65760" sId="1" odxf="1" dxf="1">
    <nc r="AG1027">
      <v>0</v>
    </nc>
    <odxf>
      <border outline="0">
        <left/>
        <right/>
        <top/>
        <bottom/>
      </border>
    </odxf>
    <ndxf>
      <border outline="0">
        <left style="hair">
          <color indexed="64"/>
        </left>
        <right style="hair">
          <color indexed="64"/>
        </right>
        <top style="hair">
          <color indexed="64"/>
        </top>
        <bottom style="hair">
          <color indexed="64"/>
        </bottom>
      </border>
    </ndxf>
  </rcc>
  <rcc rId="65761" sId="1" odxf="1">
    <nc r="AH1027">
      <v>0</v>
    </nc>
    <odxf/>
  </rcc>
  <rcc rId="65762" sId="1" odxf="1" dxf="1">
    <nc r="AI1027">
      <v>0</v>
    </nc>
    <odxf>
      <border outline="0">
        <left/>
        <right/>
        <top/>
        <bottom/>
      </border>
    </odxf>
    <ndxf>
      <border outline="0">
        <left style="hair">
          <color indexed="64"/>
        </left>
        <right style="hair">
          <color indexed="64"/>
        </right>
        <top style="hair">
          <color indexed="64"/>
        </top>
        <bottom style="hair">
          <color indexed="64"/>
        </bottom>
      </border>
    </ndxf>
  </rcc>
  <rcc rId="65763" sId="1" odxf="1">
    <nc r="L1028">
      <v>0</v>
    </nc>
    <odxf/>
  </rcc>
  <rcc rId="65764" sId="1" odxf="1">
    <nc r="M1028">
      <v>0</v>
    </nc>
    <odxf/>
  </rcc>
  <rcc rId="65765" sId="1" odxf="1">
    <nc r="N1028">
      <v>0</v>
    </nc>
    <odxf/>
  </rcc>
  <rcc rId="65766" sId="1" odxf="1" dxf="1">
    <nc r="O1028">
      <f>N1028+M1028+L1028</f>
    </nc>
    <odxf>
      <border outline="0">
        <left/>
        <right/>
        <top/>
        <bottom/>
      </border>
    </odxf>
    <ndxf>
      <border outline="0">
        <left style="hair">
          <color indexed="64"/>
        </left>
        <right style="hair">
          <color indexed="64"/>
        </right>
        <top style="hair">
          <color indexed="64"/>
        </top>
        <bottom style="hair">
          <color indexed="64"/>
        </bottom>
      </border>
    </ndxf>
  </rcc>
  <rcc rId="65767" sId="1" odxf="1">
    <nc r="P1028">
      <v>0</v>
    </nc>
    <odxf/>
  </rcc>
  <rcc rId="65768" sId="1" odxf="1">
    <nc r="Q1028">
      <v>0</v>
    </nc>
    <odxf/>
  </rcc>
  <rcc rId="65769" sId="1" odxf="1">
    <nc r="R1028">
      <v>0</v>
    </nc>
    <odxf/>
  </rcc>
  <rcc rId="65770" sId="1" odxf="1" dxf="1">
    <nc r="S1028">
      <f>P1028+Q1028</f>
    </nc>
    <odxf>
      <border outline="0">
        <left/>
        <right/>
        <top/>
        <bottom/>
      </border>
    </odxf>
    <ndxf>
      <border outline="0">
        <left style="hair">
          <color indexed="64"/>
        </left>
        <right style="hair">
          <color indexed="64"/>
        </right>
        <top style="hair">
          <color indexed="64"/>
        </top>
        <bottom style="hair">
          <color indexed="64"/>
        </bottom>
      </border>
    </ndxf>
  </rcc>
  <rcc rId="65771" sId="1" odxf="1">
    <nc r="T1028">
      <v>0</v>
    </nc>
    <odxf/>
  </rcc>
  <rcc rId="65772" sId="1" odxf="1">
    <nc r="U1028">
      <v>0</v>
    </nc>
    <odxf/>
  </rcc>
  <rcc rId="65773" sId="1" odxf="1" dxf="1">
    <nc r="V1028">
      <v>0</v>
    </nc>
    <odxf>
      <fill>
        <patternFill patternType="solid">
          <bgColor rgb="FF00B0F0"/>
        </patternFill>
      </fill>
    </odxf>
    <ndxf>
      <fill>
        <patternFill patternType="none">
          <bgColor indexed="65"/>
        </patternFill>
      </fill>
    </ndxf>
  </rcc>
  <rcc rId="65774" sId="1" odxf="1" dxf="1">
    <nc r="W1028">
      <f>V1028+U1028+T1028</f>
    </nc>
    <odxf>
      <border outline="0">
        <left/>
        <right/>
        <top/>
        <bottom/>
      </border>
    </odxf>
    <ndxf>
      <border outline="0">
        <left style="hair">
          <color indexed="64"/>
        </left>
        <right style="hair">
          <color indexed="64"/>
        </right>
        <top style="hair">
          <color indexed="64"/>
        </top>
        <bottom style="hair">
          <color indexed="64"/>
        </bottom>
      </border>
    </ndxf>
  </rcc>
  <rcc rId="65775" sId="1" odxf="1" dxf="1" numFmtId="4">
    <nc r="X1028">
      <v>0</v>
    </nc>
    <odxf>
      <border outline="0">
        <left/>
        <right/>
        <top/>
        <bottom/>
      </border>
    </odxf>
    <ndxf>
      <border outline="0">
        <left style="hair">
          <color indexed="64"/>
        </left>
        <right style="hair">
          <color indexed="64"/>
        </right>
        <top style="hair">
          <color indexed="64"/>
        </top>
        <bottom style="hair">
          <color indexed="64"/>
        </bottom>
      </border>
    </ndxf>
  </rcc>
  <rcc rId="65776" sId="1" odxf="1">
    <nc r="Y1028">
      <v>0</v>
    </nc>
    <odxf/>
  </rcc>
  <rcc rId="65777" sId="1" odxf="1">
    <nc r="Z1028">
      <v>0</v>
    </nc>
    <odxf/>
  </rcc>
  <rcc rId="65778" sId="1" odxf="1" dxf="1">
    <nc r="AA1028">
      <v>0</v>
    </nc>
    <odxf>
      <border outline="0">
        <left/>
        <right/>
        <top/>
        <bottom/>
      </border>
    </odxf>
    <ndxf>
      <border outline="0">
        <left style="hair">
          <color indexed="64"/>
        </left>
        <right style="hair">
          <color indexed="64"/>
        </right>
        <top style="hair">
          <color indexed="64"/>
        </top>
        <bottom style="hair">
          <color indexed="64"/>
        </bottom>
      </border>
    </ndxf>
  </rcc>
  <rcc rId="65779" sId="1" odxf="1" dxf="1">
    <nc r="AB1028">
      <f>AA1028+Z1028+Y1028</f>
    </nc>
    <odxf>
      <border outline="0">
        <left/>
        <right/>
        <top/>
        <bottom/>
      </border>
    </odxf>
    <ndxf>
      <border outline="0">
        <left style="hair">
          <color indexed="64"/>
        </left>
        <right style="hair">
          <color indexed="64"/>
        </right>
        <top style="hair">
          <color indexed="64"/>
        </top>
        <bottom style="hair">
          <color indexed="64"/>
        </bottom>
      </border>
    </ndxf>
  </rcc>
  <rcc rId="65780" sId="1" odxf="1" dxf="1">
    <nc r="AC1028">
      <v>0</v>
    </nc>
    <odxf>
      <border outline="0">
        <left/>
        <right/>
        <top/>
        <bottom/>
      </border>
    </odxf>
    <ndxf>
      <border outline="0">
        <left style="hair">
          <color indexed="64"/>
        </left>
        <right style="hair">
          <color indexed="64"/>
        </right>
        <top style="hair">
          <color indexed="64"/>
        </top>
        <bottom style="hair">
          <color indexed="64"/>
        </bottom>
      </border>
    </ndxf>
  </rcc>
  <rcc rId="65781" sId="1" odxf="1" dxf="1">
    <nc r="AD1028">
      <v>0</v>
    </nc>
    <odxf>
      <border outline="0">
        <left/>
        <right/>
        <top/>
        <bottom/>
      </border>
    </odxf>
    <ndxf>
      <border outline="0">
        <left style="hair">
          <color indexed="64"/>
        </left>
        <right style="hair">
          <color indexed="64"/>
        </right>
        <top style="hair">
          <color indexed="64"/>
        </top>
        <bottom style="hair">
          <color indexed="64"/>
        </bottom>
      </border>
    </ndxf>
  </rcc>
  <rcc rId="65782" sId="1" odxf="1" dxf="1">
    <nc r="AE1028">
      <v>0</v>
    </nc>
    <odxf>
      <border outline="0">
        <left/>
        <right/>
        <top/>
        <bottom/>
      </border>
    </odxf>
    <ndxf>
      <border outline="0">
        <left style="hair">
          <color indexed="64"/>
        </left>
        <right style="hair">
          <color indexed="64"/>
        </right>
        <top style="hair">
          <color indexed="64"/>
        </top>
        <bottom style="hair">
          <color indexed="64"/>
        </bottom>
      </border>
    </ndxf>
  </rcc>
  <rcc rId="65783" sId="1" odxf="1" dxf="1">
    <nc r="AF1028">
      <f>AE1028+AD1028+AC1028</f>
    </nc>
    <odxf>
      <border outline="0">
        <left/>
        <right/>
        <top/>
        <bottom/>
      </border>
    </odxf>
    <ndxf>
      <border outline="0">
        <left style="hair">
          <color indexed="64"/>
        </left>
        <right style="hair">
          <color indexed="64"/>
        </right>
        <top style="hair">
          <color indexed="64"/>
        </top>
        <bottom style="hair">
          <color indexed="64"/>
        </bottom>
      </border>
    </ndxf>
  </rcc>
  <rcc rId="65784" sId="1" odxf="1" dxf="1">
    <nc r="AG1028">
      <v>0</v>
    </nc>
    <odxf>
      <border outline="0">
        <left/>
        <right/>
        <top/>
        <bottom/>
      </border>
    </odxf>
    <ndxf>
      <border outline="0">
        <left style="hair">
          <color indexed="64"/>
        </left>
        <right style="hair">
          <color indexed="64"/>
        </right>
        <top style="hair">
          <color indexed="64"/>
        </top>
        <bottom style="hair">
          <color indexed="64"/>
        </bottom>
      </border>
    </ndxf>
  </rcc>
  <rcc rId="65785" sId="1" odxf="1">
    <nc r="AH1028">
      <v>0</v>
    </nc>
    <odxf/>
  </rcc>
  <rcc rId="65786" sId="1" odxf="1" dxf="1">
    <nc r="AI1028">
      <v>0</v>
    </nc>
    <odxf>
      <border outline="0">
        <left/>
        <right/>
        <top/>
        <bottom/>
      </border>
    </odxf>
    <ndxf>
      <border outline="0">
        <left style="hair">
          <color indexed="64"/>
        </left>
        <right style="hair">
          <color indexed="64"/>
        </right>
        <top style="hair">
          <color indexed="64"/>
        </top>
        <bottom style="hair">
          <color indexed="64"/>
        </bottom>
      </border>
    </ndxf>
  </rcc>
  <rcc rId="65787" sId="1" odxf="1">
    <nc r="L1029">
      <v>0</v>
    </nc>
    <odxf/>
  </rcc>
  <rcc rId="65788" sId="1" odxf="1">
    <nc r="M1029">
      <v>0</v>
    </nc>
    <odxf/>
  </rcc>
  <rcc rId="65789" sId="1" odxf="1">
    <nc r="N1029">
      <v>0</v>
    </nc>
    <odxf/>
  </rcc>
  <rcc rId="65790" sId="1" odxf="1" dxf="1">
    <nc r="O1029">
      <f>N1029+M1029+L1029</f>
    </nc>
    <odxf>
      <border outline="0">
        <left/>
        <right/>
        <top/>
        <bottom/>
      </border>
    </odxf>
    <ndxf>
      <border outline="0">
        <left style="hair">
          <color indexed="64"/>
        </left>
        <right style="hair">
          <color indexed="64"/>
        </right>
        <top style="hair">
          <color indexed="64"/>
        </top>
        <bottom style="hair">
          <color indexed="64"/>
        </bottom>
      </border>
    </ndxf>
  </rcc>
  <rcc rId="65791" sId="1" odxf="1">
    <nc r="P1029">
      <v>0</v>
    </nc>
    <odxf/>
  </rcc>
  <rcc rId="65792" sId="1" odxf="1">
    <nc r="Q1029">
      <v>0</v>
    </nc>
    <odxf/>
  </rcc>
  <rcc rId="65793" sId="1" odxf="1">
    <nc r="R1029">
      <v>0</v>
    </nc>
    <odxf/>
  </rcc>
  <rcc rId="65794" sId="1" odxf="1" dxf="1">
    <nc r="S1029">
      <f>P1029+Q1029</f>
    </nc>
    <odxf>
      <border outline="0">
        <left/>
        <right/>
        <top/>
        <bottom/>
      </border>
    </odxf>
    <ndxf>
      <border outline="0">
        <left style="hair">
          <color indexed="64"/>
        </left>
        <right style="hair">
          <color indexed="64"/>
        </right>
        <top style="hair">
          <color indexed="64"/>
        </top>
        <bottom style="hair">
          <color indexed="64"/>
        </bottom>
      </border>
    </ndxf>
  </rcc>
  <rcc rId="65795" sId="1" odxf="1">
    <nc r="T1029">
      <v>0</v>
    </nc>
    <odxf/>
  </rcc>
  <rcc rId="65796" sId="1" odxf="1">
    <nc r="U1029">
      <v>0</v>
    </nc>
    <odxf/>
  </rcc>
  <rcc rId="65797" sId="1" odxf="1" dxf="1">
    <nc r="V1029">
      <v>0</v>
    </nc>
    <odxf>
      <fill>
        <patternFill patternType="solid">
          <bgColor rgb="FF00B0F0"/>
        </patternFill>
      </fill>
    </odxf>
    <ndxf>
      <fill>
        <patternFill patternType="none">
          <bgColor indexed="65"/>
        </patternFill>
      </fill>
    </ndxf>
  </rcc>
  <rcc rId="65798" sId="1" odxf="1" dxf="1">
    <nc r="W1029">
      <f>V1029+U1029+T1029</f>
    </nc>
    <odxf>
      <border outline="0">
        <left/>
        <right/>
        <top/>
        <bottom/>
      </border>
    </odxf>
    <ndxf>
      <border outline="0">
        <left style="hair">
          <color indexed="64"/>
        </left>
        <right style="hair">
          <color indexed="64"/>
        </right>
        <top style="hair">
          <color indexed="64"/>
        </top>
        <bottom style="hair">
          <color indexed="64"/>
        </bottom>
      </border>
    </ndxf>
  </rcc>
  <rcc rId="65799" sId="1" odxf="1" dxf="1" numFmtId="4">
    <nc r="X1029">
      <v>0</v>
    </nc>
    <odxf>
      <border outline="0">
        <left/>
        <right/>
        <top/>
        <bottom/>
      </border>
    </odxf>
    <ndxf>
      <border outline="0">
        <left style="hair">
          <color indexed="64"/>
        </left>
        <right style="hair">
          <color indexed="64"/>
        </right>
        <top style="hair">
          <color indexed="64"/>
        </top>
        <bottom style="hair">
          <color indexed="64"/>
        </bottom>
      </border>
    </ndxf>
  </rcc>
  <rcc rId="65800" sId="1" odxf="1">
    <nc r="Y1029">
      <v>0</v>
    </nc>
    <odxf/>
  </rcc>
  <rcc rId="65801" sId="1" odxf="1">
    <nc r="Z1029">
      <v>0</v>
    </nc>
    <odxf/>
  </rcc>
  <rcc rId="65802" sId="1" odxf="1" dxf="1">
    <nc r="AA1029">
      <v>0</v>
    </nc>
    <odxf>
      <border outline="0">
        <left/>
        <right/>
        <top/>
        <bottom/>
      </border>
    </odxf>
    <ndxf>
      <border outline="0">
        <left style="hair">
          <color indexed="64"/>
        </left>
        <right style="hair">
          <color indexed="64"/>
        </right>
        <top style="hair">
          <color indexed="64"/>
        </top>
        <bottom style="hair">
          <color indexed="64"/>
        </bottom>
      </border>
    </ndxf>
  </rcc>
  <rcc rId="65803" sId="1" odxf="1" dxf="1">
    <nc r="AB1029">
      <f>AA1029+Z1029+Y1029</f>
    </nc>
    <odxf>
      <border outline="0">
        <left/>
        <right/>
        <top/>
        <bottom/>
      </border>
    </odxf>
    <ndxf>
      <border outline="0">
        <left style="hair">
          <color indexed="64"/>
        </left>
        <right style="hair">
          <color indexed="64"/>
        </right>
        <top style="hair">
          <color indexed="64"/>
        </top>
        <bottom style="hair">
          <color indexed="64"/>
        </bottom>
      </border>
    </ndxf>
  </rcc>
  <rcc rId="65804" sId="1" odxf="1" dxf="1">
    <nc r="AC1029">
      <v>0</v>
    </nc>
    <odxf>
      <border outline="0">
        <left/>
        <right/>
        <top/>
        <bottom/>
      </border>
    </odxf>
    <ndxf>
      <border outline="0">
        <left style="hair">
          <color indexed="64"/>
        </left>
        <right style="hair">
          <color indexed="64"/>
        </right>
        <top style="hair">
          <color indexed="64"/>
        </top>
        <bottom style="hair">
          <color indexed="64"/>
        </bottom>
      </border>
    </ndxf>
  </rcc>
  <rcc rId="65805" sId="1" odxf="1" dxf="1">
    <nc r="AD1029">
      <v>0</v>
    </nc>
    <odxf>
      <border outline="0">
        <left/>
        <right/>
        <top/>
        <bottom/>
      </border>
    </odxf>
    <ndxf>
      <border outline="0">
        <left style="hair">
          <color indexed="64"/>
        </left>
        <right style="hair">
          <color indexed="64"/>
        </right>
        <top style="hair">
          <color indexed="64"/>
        </top>
        <bottom style="hair">
          <color indexed="64"/>
        </bottom>
      </border>
    </ndxf>
  </rcc>
  <rcc rId="65806" sId="1" odxf="1" dxf="1">
    <nc r="AE1029">
      <v>0</v>
    </nc>
    <odxf>
      <border outline="0">
        <left/>
        <right/>
        <top/>
        <bottom/>
      </border>
    </odxf>
    <ndxf>
      <border outline="0">
        <left style="hair">
          <color indexed="64"/>
        </left>
        <right style="hair">
          <color indexed="64"/>
        </right>
        <top style="hair">
          <color indexed="64"/>
        </top>
        <bottom style="hair">
          <color indexed="64"/>
        </bottom>
      </border>
    </ndxf>
  </rcc>
  <rcc rId="65807" sId="1" odxf="1" dxf="1">
    <nc r="AF1029">
      <f>AE1029+AD1029+AC1029</f>
    </nc>
    <odxf>
      <border outline="0">
        <left/>
        <right/>
        <top/>
        <bottom/>
      </border>
    </odxf>
    <ndxf>
      <border outline="0">
        <left style="hair">
          <color indexed="64"/>
        </left>
        <right style="hair">
          <color indexed="64"/>
        </right>
        <top style="hair">
          <color indexed="64"/>
        </top>
        <bottom style="hair">
          <color indexed="64"/>
        </bottom>
      </border>
    </ndxf>
  </rcc>
  <rcc rId="65808" sId="1" odxf="1" dxf="1">
    <nc r="AG1029">
      <v>0</v>
    </nc>
    <odxf>
      <border outline="0">
        <left/>
        <right/>
        <top/>
        <bottom/>
      </border>
    </odxf>
    <ndxf>
      <border outline="0">
        <left style="hair">
          <color indexed="64"/>
        </left>
        <right style="hair">
          <color indexed="64"/>
        </right>
        <top style="hair">
          <color indexed="64"/>
        </top>
        <bottom style="hair">
          <color indexed="64"/>
        </bottom>
      </border>
    </ndxf>
  </rcc>
  <rcc rId="65809" sId="1" odxf="1">
    <nc r="AH1029">
      <v>0</v>
    </nc>
    <odxf/>
  </rcc>
  <rcc rId="65810" sId="1" odxf="1" dxf="1">
    <nc r="AI1029">
      <v>0</v>
    </nc>
    <odxf>
      <border outline="0">
        <left/>
        <right/>
        <top/>
        <bottom/>
      </border>
    </odxf>
    <ndxf>
      <border outline="0">
        <left style="hair">
          <color indexed="64"/>
        </left>
        <right style="hair">
          <color indexed="64"/>
        </right>
        <top style="hair">
          <color indexed="64"/>
        </top>
        <bottom style="hair">
          <color indexed="64"/>
        </bottom>
      </border>
    </ndxf>
  </rcc>
  <rcc rId="65811" sId="1" odxf="1">
    <nc r="L1030">
      <v>0</v>
    </nc>
    <odxf/>
  </rcc>
  <rcc rId="65812" sId="1" odxf="1">
    <nc r="M1030">
      <v>0</v>
    </nc>
    <odxf/>
  </rcc>
  <rcc rId="65813" sId="1" odxf="1">
    <nc r="N1030">
      <v>0</v>
    </nc>
    <odxf/>
  </rcc>
  <rcc rId="65814" sId="1" odxf="1" dxf="1">
    <nc r="O1030">
      <f>N1030+M1030+L1030</f>
    </nc>
    <odxf>
      <border outline="0">
        <left/>
        <right/>
        <top/>
        <bottom/>
      </border>
    </odxf>
    <ndxf>
      <border outline="0">
        <left style="hair">
          <color indexed="64"/>
        </left>
        <right style="hair">
          <color indexed="64"/>
        </right>
        <top style="hair">
          <color indexed="64"/>
        </top>
        <bottom style="hair">
          <color indexed="64"/>
        </bottom>
      </border>
    </ndxf>
  </rcc>
  <rcc rId="65815" sId="1" odxf="1">
    <nc r="P1030">
      <v>0</v>
    </nc>
    <odxf/>
  </rcc>
  <rcc rId="65816" sId="1" odxf="1">
    <nc r="Q1030">
      <v>0</v>
    </nc>
    <odxf/>
  </rcc>
  <rcc rId="65817" sId="1" odxf="1">
    <nc r="R1030">
      <v>0</v>
    </nc>
    <odxf/>
  </rcc>
  <rcc rId="65818" sId="1" odxf="1" dxf="1">
    <nc r="S1030">
      <f>P1030+Q1030</f>
    </nc>
    <odxf>
      <border outline="0">
        <left/>
        <right/>
        <top/>
        <bottom/>
      </border>
    </odxf>
    <ndxf>
      <border outline="0">
        <left style="hair">
          <color indexed="64"/>
        </left>
        <right style="hair">
          <color indexed="64"/>
        </right>
        <top style="hair">
          <color indexed="64"/>
        </top>
        <bottom style="hair">
          <color indexed="64"/>
        </bottom>
      </border>
    </ndxf>
  </rcc>
  <rcc rId="65819" sId="1" odxf="1">
    <nc r="T1030">
      <v>0</v>
    </nc>
    <odxf/>
  </rcc>
  <rcc rId="65820" sId="1" odxf="1">
    <nc r="U1030">
      <v>0</v>
    </nc>
    <odxf/>
  </rcc>
  <rcc rId="65821" sId="1" odxf="1" dxf="1">
    <nc r="V1030">
      <v>0</v>
    </nc>
    <odxf>
      <fill>
        <patternFill patternType="solid">
          <bgColor rgb="FF00B0F0"/>
        </patternFill>
      </fill>
    </odxf>
    <ndxf>
      <fill>
        <patternFill patternType="none">
          <bgColor indexed="65"/>
        </patternFill>
      </fill>
    </ndxf>
  </rcc>
  <rcc rId="65822" sId="1" odxf="1" dxf="1">
    <nc r="W1030">
      <f>V1030+U1030+T1030</f>
    </nc>
    <odxf>
      <border outline="0">
        <left/>
        <right/>
        <top/>
        <bottom/>
      </border>
    </odxf>
    <ndxf>
      <border outline="0">
        <left style="hair">
          <color indexed="64"/>
        </left>
        <right style="hair">
          <color indexed="64"/>
        </right>
        <top style="hair">
          <color indexed="64"/>
        </top>
        <bottom style="hair">
          <color indexed="64"/>
        </bottom>
      </border>
    </ndxf>
  </rcc>
  <rcc rId="65823" sId="1" odxf="1" dxf="1" numFmtId="4">
    <nc r="X1030">
      <v>0</v>
    </nc>
    <odxf>
      <border outline="0">
        <left/>
        <right/>
        <top/>
        <bottom/>
      </border>
    </odxf>
    <ndxf>
      <border outline="0">
        <left style="hair">
          <color indexed="64"/>
        </left>
        <right style="hair">
          <color indexed="64"/>
        </right>
        <top style="hair">
          <color indexed="64"/>
        </top>
        <bottom style="hair">
          <color indexed="64"/>
        </bottom>
      </border>
    </ndxf>
  </rcc>
  <rcc rId="65824" sId="1" odxf="1">
    <nc r="Y1030">
      <v>0</v>
    </nc>
    <odxf/>
  </rcc>
  <rcc rId="65825" sId="1" odxf="1">
    <nc r="Z1030">
      <v>0</v>
    </nc>
    <odxf/>
  </rcc>
  <rcc rId="65826" sId="1" odxf="1" dxf="1">
    <nc r="AA1030">
      <v>0</v>
    </nc>
    <odxf>
      <border outline="0">
        <left/>
        <right/>
        <top/>
        <bottom/>
      </border>
    </odxf>
    <ndxf>
      <border outline="0">
        <left style="hair">
          <color indexed="64"/>
        </left>
        <right style="hair">
          <color indexed="64"/>
        </right>
        <top style="hair">
          <color indexed="64"/>
        </top>
        <bottom style="hair">
          <color indexed="64"/>
        </bottom>
      </border>
    </ndxf>
  </rcc>
  <rcc rId="65827" sId="1" odxf="1" dxf="1">
    <nc r="AB1030">
      <f>AA1030+Z1030+Y1030</f>
    </nc>
    <odxf>
      <border outline="0">
        <left/>
        <right/>
        <top/>
        <bottom/>
      </border>
    </odxf>
    <ndxf>
      <border outline="0">
        <left style="hair">
          <color indexed="64"/>
        </left>
        <right style="hair">
          <color indexed="64"/>
        </right>
        <top style="hair">
          <color indexed="64"/>
        </top>
        <bottom style="hair">
          <color indexed="64"/>
        </bottom>
      </border>
    </ndxf>
  </rcc>
  <rcc rId="65828" sId="1" odxf="1" dxf="1">
    <nc r="AC1030">
      <v>0</v>
    </nc>
    <odxf>
      <border outline="0">
        <left/>
        <right/>
        <top/>
        <bottom/>
      </border>
    </odxf>
    <ndxf>
      <border outline="0">
        <left style="hair">
          <color indexed="64"/>
        </left>
        <right style="hair">
          <color indexed="64"/>
        </right>
        <top style="hair">
          <color indexed="64"/>
        </top>
        <bottom style="hair">
          <color indexed="64"/>
        </bottom>
      </border>
    </ndxf>
  </rcc>
  <rcc rId="65829" sId="1" odxf="1" dxf="1">
    <nc r="AD1030">
      <v>0</v>
    </nc>
    <odxf>
      <border outline="0">
        <left/>
        <right/>
        <top/>
        <bottom/>
      </border>
    </odxf>
    <ndxf>
      <border outline="0">
        <left style="hair">
          <color indexed="64"/>
        </left>
        <right style="hair">
          <color indexed="64"/>
        </right>
        <top style="hair">
          <color indexed="64"/>
        </top>
        <bottom style="hair">
          <color indexed="64"/>
        </bottom>
      </border>
    </ndxf>
  </rcc>
  <rcc rId="65830" sId="1" odxf="1" dxf="1">
    <nc r="AE1030">
      <v>0</v>
    </nc>
    <odxf>
      <border outline="0">
        <left/>
        <right/>
        <top/>
        <bottom/>
      </border>
    </odxf>
    <ndxf>
      <border outline="0">
        <left style="hair">
          <color indexed="64"/>
        </left>
        <right style="hair">
          <color indexed="64"/>
        </right>
        <top style="hair">
          <color indexed="64"/>
        </top>
        <bottom style="hair">
          <color indexed="64"/>
        </bottom>
      </border>
    </ndxf>
  </rcc>
  <rcc rId="65831" sId="1" odxf="1" dxf="1">
    <nc r="AF1030">
      <f>AE1030+AD1030+AC1030</f>
    </nc>
    <odxf>
      <border outline="0">
        <left/>
        <right/>
        <top/>
        <bottom/>
      </border>
    </odxf>
    <ndxf>
      <border outline="0">
        <left style="hair">
          <color indexed="64"/>
        </left>
        <right style="hair">
          <color indexed="64"/>
        </right>
        <top style="hair">
          <color indexed="64"/>
        </top>
        <bottom style="hair">
          <color indexed="64"/>
        </bottom>
      </border>
    </ndxf>
  </rcc>
  <rcc rId="65832" sId="1" odxf="1" dxf="1">
    <nc r="AG1030">
      <v>0</v>
    </nc>
    <odxf>
      <border outline="0">
        <left/>
        <right/>
        <top/>
        <bottom/>
      </border>
    </odxf>
    <ndxf>
      <border outline="0">
        <left style="hair">
          <color indexed="64"/>
        </left>
        <right style="hair">
          <color indexed="64"/>
        </right>
        <top style="hair">
          <color indexed="64"/>
        </top>
        <bottom style="hair">
          <color indexed="64"/>
        </bottom>
      </border>
    </ndxf>
  </rcc>
  <rcc rId="65833" sId="1" odxf="1">
    <nc r="AH1030">
      <v>0</v>
    </nc>
    <odxf/>
  </rcc>
  <rcc rId="65834" sId="1" odxf="1" dxf="1">
    <nc r="AI1030">
      <v>0</v>
    </nc>
    <odxf>
      <border outline="0">
        <left/>
        <right/>
        <top/>
        <bottom/>
      </border>
    </odxf>
    <ndxf>
      <border outline="0">
        <left style="hair">
          <color indexed="64"/>
        </left>
        <right style="hair">
          <color indexed="64"/>
        </right>
        <top style="hair">
          <color indexed="64"/>
        </top>
        <bottom style="hair">
          <color indexed="64"/>
        </bottom>
      </border>
    </ndxf>
  </rcc>
  <rcc rId="65835" sId="1" odxf="1">
    <nc r="L1031">
      <v>0</v>
    </nc>
    <odxf/>
  </rcc>
  <rcc rId="65836" sId="1" odxf="1">
    <nc r="M1031">
      <v>0</v>
    </nc>
    <odxf/>
  </rcc>
  <rcc rId="65837" sId="1" odxf="1">
    <nc r="N1031">
      <v>0</v>
    </nc>
    <odxf/>
  </rcc>
  <rcc rId="65838" sId="1" odxf="1" dxf="1">
    <nc r="O1031">
      <f>N1031+M1031+L1031</f>
    </nc>
    <odxf>
      <border outline="0">
        <left/>
        <right/>
        <top/>
        <bottom/>
      </border>
    </odxf>
    <ndxf>
      <border outline="0">
        <left style="hair">
          <color indexed="64"/>
        </left>
        <right style="hair">
          <color indexed="64"/>
        </right>
        <top style="hair">
          <color indexed="64"/>
        </top>
        <bottom style="hair">
          <color indexed="64"/>
        </bottom>
      </border>
    </ndxf>
  </rcc>
  <rcc rId="65839" sId="1" odxf="1">
    <nc r="P1031">
      <v>0</v>
    </nc>
    <odxf/>
  </rcc>
  <rcc rId="65840" sId="1" odxf="1">
    <nc r="Q1031">
      <v>0</v>
    </nc>
    <odxf/>
  </rcc>
  <rcc rId="65841" sId="1" odxf="1">
    <nc r="R1031">
      <v>0</v>
    </nc>
    <odxf/>
  </rcc>
  <rcc rId="65842" sId="1" odxf="1" dxf="1">
    <nc r="S1031">
      <f>P1031+Q1031</f>
    </nc>
    <odxf>
      <border outline="0">
        <left/>
        <right/>
        <top/>
        <bottom/>
      </border>
    </odxf>
    <ndxf>
      <border outline="0">
        <left style="hair">
          <color indexed="64"/>
        </left>
        <right style="hair">
          <color indexed="64"/>
        </right>
        <top style="hair">
          <color indexed="64"/>
        </top>
        <bottom style="hair">
          <color indexed="64"/>
        </bottom>
      </border>
    </ndxf>
  </rcc>
  <rcc rId="65843" sId="1" odxf="1">
    <nc r="T1031">
      <v>0</v>
    </nc>
    <odxf/>
  </rcc>
  <rcc rId="65844" sId="1" odxf="1">
    <nc r="U1031">
      <v>0</v>
    </nc>
    <odxf/>
  </rcc>
  <rcc rId="65845" sId="1" odxf="1" dxf="1">
    <nc r="V1031">
      <v>0</v>
    </nc>
    <odxf>
      <fill>
        <patternFill patternType="solid">
          <bgColor rgb="FF00B0F0"/>
        </patternFill>
      </fill>
    </odxf>
    <ndxf>
      <fill>
        <patternFill patternType="none">
          <bgColor indexed="65"/>
        </patternFill>
      </fill>
    </ndxf>
  </rcc>
  <rcc rId="65846" sId="1" odxf="1" dxf="1">
    <nc r="W1031">
      <f>V1031+U1031+T1031</f>
    </nc>
    <odxf>
      <border outline="0">
        <left/>
        <right/>
        <top/>
        <bottom/>
      </border>
    </odxf>
    <ndxf>
      <border outline="0">
        <left style="hair">
          <color indexed="64"/>
        </left>
        <right style="hair">
          <color indexed="64"/>
        </right>
        <top style="hair">
          <color indexed="64"/>
        </top>
        <bottom style="hair">
          <color indexed="64"/>
        </bottom>
      </border>
    </ndxf>
  </rcc>
  <rcc rId="65847" sId="1" odxf="1" dxf="1" numFmtId="4">
    <nc r="X1031">
      <v>0</v>
    </nc>
    <odxf>
      <border outline="0">
        <left/>
        <right/>
        <top/>
        <bottom/>
      </border>
    </odxf>
    <ndxf>
      <border outline="0">
        <left style="hair">
          <color indexed="64"/>
        </left>
        <right style="hair">
          <color indexed="64"/>
        </right>
        <top style="hair">
          <color indexed="64"/>
        </top>
        <bottom style="hair">
          <color indexed="64"/>
        </bottom>
      </border>
    </ndxf>
  </rcc>
  <rcc rId="65848" sId="1" odxf="1">
    <nc r="Y1031">
      <v>0</v>
    </nc>
    <odxf/>
  </rcc>
  <rcc rId="65849" sId="1" odxf="1">
    <nc r="Z1031">
      <v>0</v>
    </nc>
    <odxf/>
  </rcc>
  <rcc rId="65850" sId="1" odxf="1" dxf="1">
    <nc r="AA1031">
      <v>0</v>
    </nc>
    <odxf>
      <border outline="0">
        <left/>
        <right/>
        <top/>
        <bottom/>
      </border>
    </odxf>
    <ndxf>
      <border outline="0">
        <left style="hair">
          <color indexed="64"/>
        </left>
        <right style="hair">
          <color indexed="64"/>
        </right>
        <top style="hair">
          <color indexed="64"/>
        </top>
        <bottom style="hair">
          <color indexed="64"/>
        </bottom>
      </border>
    </ndxf>
  </rcc>
  <rcc rId="65851" sId="1" odxf="1" dxf="1">
    <nc r="AB1031">
      <f>AA1031+Z1031+Y1031</f>
    </nc>
    <odxf>
      <border outline="0">
        <left/>
        <right/>
        <top/>
        <bottom/>
      </border>
    </odxf>
    <ndxf>
      <border outline="0">
        <left style="hair">
          <color indexed="64"/>
        </left>
        <right style="hair">
          <color indexed="64"/>
        </right>
        <top style="hair">
          <color indexed="64"/>
        </top>
        <bottom style="hair">
          <color indexed="64"/>
        </bottom>
      </border>
    </ndxf>
  </rcc>
  <rcc rId="65852" sId="1" odxf="1" dxf="1">
    <nc r="AC1031">
      <v>0</v>
    </nc>
    <odxf>
      <border outline="0">
        <left/>
        <right/>
        <top/>
        <bottom/>
      </border>
    </odxf>
    <ndxf>
      <border outline="0">
        <left style="hair">
          <color indexed="64"/>
        </left>
        <right style="hair">
          <color indexed="64"/>
        </right>
        <top style="hair">
          <color indexed="64"/>
        </top>
        <bottom style="hair">
          <color indexed="64"/>
        </bottom>
      </border>
    </ndxf>
  </rcc>
  <rcc rId="65853" sId="1" odxf="1" dxf="1">
    <nc r="AD1031">
      <v>0</v>
    </nc>
    <odxf>
      <border outline="0">
        <left/>
        <right/>
        <top/>
        <bottom/>
      </border>
    </odxf>
    <ndxf>
      <border outline="0">
        <left style="hair">
          <color indexed="64"/>
        </left>
        <right style="hair">
          <color indexed="64"/>
        </right>
        <top style="hair">
          <color indexed="64"/>
        </top>
        <bottom style="hair">
          <color indexed="64"/>
        </bottom>
      </border>
    </ndxf>
  </rcc>
  <rcc rId="65854" sId="1" odxf="1" dxf="1">
    <nc r="AE1031">
      <v>0</v>
    </nc>
    <odxf>
      <border outline="0">
        <left/>
        <right/>
        <top/>
        <bottom/>
      </border>
    </odxf>
    <ndxf>
      <border outline="0">
        <left style="hair">
          <color indexed="64"/>
        </left>
        <right style="hair">
          <color indexed="64"/>
        </right>
        <top style="hair">
          <color indexed="64"/>
        </top>
        <bottom style="hair">
          <color indexed="64"/>
        </bottom>
      </border>
    </ndxf>
  </rcc>
  <rcc rId="65855" sId="1" odxf="1" dxf="1">
    <nc r="AF1031">
      <f>AE1031+AD1031+AC1031</f>
    </nc>
    <odxf>
      <border outline="0">
        <left/>
        <right/>
        <top/>
        <bottom/>
      </border>
    </odxf>
    <ndxf>
      <border outline="0">
        <left style="hair">
          <color indexed="64"/>
        </left>
        <right style="hair">
          <color indexed="64"/>
        </right>
        <top style="hair">
          <color indexed="64"/>
        </top>
        <bottom style="hair">
          <color indexed="64"/>
        </bottom>
      </border>
    </ndxf>
  </rcc>
  <rcc rId="65856" sId="1" odxf="1" dxf="1">
    <nc r="AG1031">
      <v>0</v>
    </nc>
    <odxf>
      <border outline="0">
        <left/>
        <right/>
        <top/>
        <bottom/>
      </border>
    </odxf>
    <ndxf>
      <border outline="0">
        <left style="hair">
          <color indexed="64"/>
        </left>
        <right style="hair">
          <color indexed="64"/>
        </right>
        <top style="hair">
          <color indexed="64"/>
        </top>
        <bottom style="hair">
          <color indexed="64"/>
        </bottom>
      </border>
    </ndxf>
  </rcc>
  <rcc rId="65857" sId="1" odxf="1">
    <nc r="AH1031">
      <v>0</v>
    </nc>
    <odxf/>
  </rcc>
  <rcc rId="65858" sId="1" odxf="1" dxf="1">
    <nc r="AI1031">
      <v>0</v>
    </nc>
    <odxf>
      <border outline="0">
        <left/>
        <right/>
        <top/>
        <bottom/>
      </border>
    </odxf>
    <ndxf>
      <border outline="0">
        <left style="hair">
          <color indexed="64"/>
        </left>
        <right style="hair">
          <color indexed="64"/>
        </right>
        <top style="hair">
          <color indexed="64"/>
        </top>
        <bottom style="hair">
          <color indexed="64"/>
        </bottom>
      </border>
    </ndxf>
  </rcc>
  <rcc rId="65859" sId="1" odxf="1">
    <nc r="L1032">
      <v>0</v>
    </nc>
    <odxf/>
  </rcc>
  <rcc rId="65860" sId="1" odxf="1">
    <nc r="M1032">
      <v>0</v>
    </nc>
    <odxf/>
  </rcc>
  <rcc rId="65861" sId="1" odxf="1">
    <nc r="N1032">
      <v>0</v>
    </nc>
    <odxf/>
  </rcc>
  <rcc rId="65862" sId="1" odxf="1" dxf="1">
    <nc r="O1032">
      <f>N1032+M1032+L1032</f>
    </nc>
    <odxf>
      <border outline="0">
        <left/>
        <right/>
        <top/>
        <bottom/>
      </border>
    </odxf>
    <ndxf>
      <border outline="0">
        <left style="hair">
          <color indexed="64"/>
        </left>
        <right style="hair">
          <color indexed="64"/>
        </right>
        <top style="hair">
          <color indexed="64"/>
        </top>
        <bottom style="hair">
          <color indexed="64"/>
        </bottom>
      </border>
    </ndxf>
  </rcc>
  <rcc rId="65863" sId="1" odxf="1">
    <nc r="P1032">
      <v>0</v>
    </nc>
    <odxf/>
  </rcc>
  <rcc rId="65864" sId="1" odxf="1">
    <nc r="Q1032">
      <v>0</v>
    </nc>
    <odxf/>
  </rcc>
  <rcc rId="65865" sId="1" odxf="1">
    <nc r="R1032">
      <v>0</v>
    </nc>
    <odxf/>
  </rcc>
  <rcc rId="65866" sId="1" odxf="1" dxf="1">
    <nc r="S1032">
      <f>P1032+Q1032</f>
    </nc>
    <odxf>
      <border outline="0">
        <left/>
        <right/>
        <top/>
        <bottom/>
      </border>
    </odxf>
    <ndxf>
      <border outline="0">
        <left style="hair">
          <color indexed="64"/>
        </left>
        <right style="hair">
          <color indexed="64"/>
        </right>
        <top style="hair">
          <color indexed="64"/>
        </top>
        <bottom style="hair">
          <color indexed="64"/>
        </bottom>
      </border>
    </ndxf>
  </rcc>
  <rcc rId="65867" sId="1" odxf="1">
    <nc r="T1032">
      <v>0</v>
    </nc>
    <odxf/>
  </rcc>
  <rcc rId="65868" sId="1" odxf="1">
    <nc r="U1032">
      <v>0</v>
    </nc>
    <odxf/>
  </rcc>
  <rcc rId="65869" sId="1" odxf="1" dxf="1">
    <nc r="V1032">
      <v>0</v>
    </nc>
    <odxf>
      <fill>
        <patternFill patternType="solid">
          <bgColor rgb="FF00B0F0"/>
        </patternFill>
      </fill>
    </odxf>
    <ndxf>
      <fill>
        <patternFill patternType="none">
          <bgColor indexed="65"/>
        </patternFill>
      </fill>
    </ndxf>
  </rcc>
  <rcc rId="65870" sId="1" odxf="1" dxf="1">
    <nc r="W1032">
      <f>V1032+U1032+T1032</f>
    </nc>
    <odxf>
      <border outline="0">
        <left/>
        <right/>
        <top/>
        <bottom/>
      </border>
    </odxf>
    <ndxf>
      <border outline="0">
        <left style="hair">
          <color indexed="64"/>
        </left>
        <right style="hair">
          <color indexed="64"/>
        </right>
        <top style="hair">
          <color indexed="64"/>
        </top>
        <bottom style="hair">
          <color indexed="64"/>
        </bottom>
      </border>
    </ndxf>
  </rcc>
  <rcc rId="65871" sId="1" odxf="1" dxf="1" numFmtId="4">
    <nc r="X1032">
      <v>0</v>
    </nc>
    <odxf>
      <border outline="0">
        <left/>
        <right/>
        <top/>
        <bottom/>
      </border>
    </odxf>
    <ndxf>
      <border outline="0">
        <left style="hair">
          <color indexed="64"/>
        </left>
        <right style="hair">
          <color indexed="64"/>
        </right>
        <top style="hair">
          <color indexed="64"/>
        </top>
        <bottom style="hair">
          <color indexed="64"/>
        </bottom>
      </border>
    </ndxf>
  </rcc>
  <rcc rId="65872" sId="1" odxf="1">
    <nc r="Y1032">
      <v>0</v>
    </nc>
    <odxf/>
  </rcc>
  <rcc rId="65873" sId="1" odxf="1">
    <nc r="Z1032">
      <v>0</v>
    </nc>
    <odxf/>
  </rcc>
  <rcc rId="65874" sId="1" odxf="1" dxf="1">
    <nc r="AA1032">
      <v>0</v>
    </nc>
    <odxf>
      <border outline="0">
        <left/>
        <right/>
        <top/>
        <bottom/>
      </border>
    </odxf>
    <ndxf>
      <border outline="0">
        <left style="hair">
          <color indexed="64"/>
        </left>
        <right style="hair">
          <color indexed="64"/>
        </right>
        <top style="hair">
          <color indexed="64"/>
        </top>
        <bottom style="hair">
          <color indexed="64"/>
        </bottom>
      </border>
    </ndxf>
  </rcc>
  <rcc rId="65875" sId="1" odxf="1" dxf="1">
    <nc r="AB1032">
      <f>AA1032+Z1032+Y1032</f>
    </nc>
    <odxf>
      <border outline="0">
        <left/>
        <right/>
        <top/>
        <bottom/>
      </border>
    </odxf>
    <ndxf>
      <border outline="0">
        <left style="hair">
          <color indexed="64"/>
        </left>
        <right style="hair">
          <color indexed="64"/>
        </right>
        <top style="hair">
          <color indexed="64"/>
        </top>
        <bottom style="hair">
          <color indexed="64"/>
        </bottom>
      </border>
    </ndxf>
  </rcc>
  <rcc rId="65876" sId="1" odxf="1" dxf="1">
    <nc r="AC1032">
      <v>0</v>
    </nc>
    <odxf>
      <border outline="0">
        <left/>
        <right/>
        <top/>
        <bottom/>
      </border>
    </odxf>
    <ndxf>
      <border outline="0">
        <left style="hair">
          <color indexed="64"/>
        </left>
        <right style="hair">
          <color indexed="64"/>
        </right>
        <top style="hair">
          <color indexed="64"/>
        </top>
        <bottom style="hair">
          <color indexed="64"/>
        </bottom>
      </border>
    </ndxf>
  </rcc>
  <rcc rId="65877" sId="1" odxf="1" dxf="1">
    <nc r="AD1032">
      <v>0</v>
    </nc>
    <odxf>
      <border outline="0">
        <left/>
        <right/>
        <top/>
        <bottom/>
      </border>
    </odxf>
    <ndxf>
      <border outline="0">
        <left style="hair">
          <color indexed="64"/>
        </left>
        <right style="hair">
          <color indexed="64"/>
        </right>
        <top style="hair">
          <color indexed="64"/>
        </top>
        <bottom style="hair">
          <color indexed="64"/>
        </bottom>
      </border>
    </ndxf>
  </rcc>
  <rcc rId="65878" sId="1" odxf="1" dxf="1">
    <nc r="AE1032">
      <v>0</v>
    </nc>
    <odxf>
      <border outline="0">
        <left/>
        <right/>
        <top/>
        <bottom/>
      </border>
    </odxf>
    <ndxf>
      <border outline="0">
        <left style="hair">
          <color indexed="64"/>
        </left>
        <right style="hair">
          <color indexed="64"/>
        </right>
        <top style="hair">
          <color indexed="64"/>
        </top>
        <bottom style="hair">
          <color indexed="64"/>
        </bottom>
      </border>
    </ndxf>
  </rcc>
  <rcc rId="65879" sId="1" odxf="1" dxf="1">
    <nc r="AF1032">
      <f>AE1032+AD1032+AC1032</f>
    </nc>
    <odxf>
      <border outline="0">
        <left/>
        <right/>
        <top/>
        <bottom/>
      </border>
    </odxf>
    <ndxf>
      <border outline="0">
        <left style="hair">
          <color indexed="64"/>
        </left>
        <right style="hair">
          <color indexed="64"/>
        </right>
        <top style="hair">
          <color indexed="64"/>
        </top>
        <bottom style="hair">
          <color indexed="64"/>
        </bottom>
      </border>
    </ndxf>
  </rcc>
  <rcc rId="65880" sId="1" odxf="1" dxf="1">
    <nc r="AG1032">
      <v>0</v>
    </nc>
    <odxf>
      <border outline="0">
        <left/>
        <right/>
        <top/>
        <bottom/>
      </border>
    </odxf>
    <ndxf>
      <border outline="0">
        <left style="hair">
          <color indexed="64"/>
        </left>
        <right style="hair">
          <color indexed="64"/>
        </right>
        <top style="hair">
          <color indexed="64"/>
        </top>
        <bottom style="hair">
          <color indexed="64"/>
        </bottom>
      </border>
    </ndxf>
  </rcc>
  <rcc rId="65881" sId="1" odxf="1">
    <nc r="AH1032">
      <v>0</v>
    </nc>
    <odxf/>
  </rcc>
  <rcc rId="65882" sId="1" odxf="1" dxf="1">
    <nc r="AI1032">
      <v>0</v>
    </nc>
    <odxf>
      <border outline="0">
        <left/>
        <right/>
        <top/>
        <bottom/>
      </border>
    </odxf>
    <ndxf>
      <border outline="0">
        <left style="hair">
          <color indexed="64"/>
        </left>
        <right style="hair">
          <color indexed="64"/>
        </right>
        <top style="hair">
          <color indexed="64"/>
        </top>
        <bottom style="hair">
          <color indexed="64"/>
        </bottom>
      </border>
    </ndxf>
  </rcc>
  <rcc rId="65883" sId="1" odxf="1">
    <nc r="L1033">
      <v>0</v>
    </nc>
    <odxf/>
  </rcc>
  <rcc rId="65884" sId="1" odxf="1">
    <nc r="M1033">
      <v>0</v>
    </nc>
    <odxf/>
  </rcc>
  <rcc rId="65885" sId="1" odxf="1">
    <nc r="N1033">
      <v>0</v>
    </nc>
    <odxf/>
  </rcc>
  <rcc rId="65886" sId="1" odxf="1" dxf="1">
    <nc r="O1033">
      <f>N1033+M1033+L1033</f>
    </nc>
    <odxf>
      <border outline="0">
        <left/>
        <right/>
        <top/>
        <bottom/>
      </border>
    </odxf>
    <ndxf>
      <border outline="0">
        <left style="hair">
          <color indexed="64"/>
        </left>
        <right style="hair">
          <color indexed="64"/>
        </right>
        <top style="hair">
          <color indexed="64"/>
        </top>
        <bottom style="hair">
          <color indexed="64"/>
        </bottom>
      </border>
    </ndxf>
  </rcc>
  <rcc rId="65887" sId="1" odxf="1">
    <nc r="P1033">
      <v>0</v>
    </nc>
    <odxf/>
  </rcc>
  <rcc rId="65888" sId="1" odxf="1">
    <nc r="Q1033">
      <v>0</v>
    </nc>
    <odxf/>
  </rcc>
  <rcc rId="65889" sId="1" odxf="1">
    <nc r="R1033">
      <v>0</v>
    </nc>
    <odxf/>
  </rcc>
  <rcc rId="65890" sId="1" odxf="1" dxf="1">
    <nc r="S1033">
      <f>P1033+Q1033</f>
    </nc>
    <odxf>
      <border outline="0">
        <left/>
        <right/>
        <top/>
        <bottom/>
      </border>
    </odxf>
    <ndxf>
      <border outline="0">
        <left style="hair">
          <color indexed="64"/>
        </left>
        <right style="hair">
          <color indexed="64"/>
        </right>
        <top style="hair">
          <color indexed="64"/>
        </top>
        <bottom style="hair">
          <color indexed="64"/>
        </bottom>
      </border>
    </ndxf>
  </rcc>
  <rcc rId="65891" sId="1" odxf="1">
    <nc r="T1033">
      <v>0</v>
    </nc>
    <odxf/>
  </rcc>
  <rcc rId="65892" sId="1" odxf="1">
    <nc r="U1033">
      <v>0</v>
    </nc>
    <odxf/>
  </rcc>
  <rcc rId="65893" sId="1" odxf="1" dxf="1">
    <nc r="V1033">
      <v>0</v>
    </nc>
    <odxf>
      <fill>
        <patternFill patternType="solid">
          <bgColor rgb="FF00B0F0"/>
        </patternFill>
      </fill>
    </odxf>
    <ndxf>
      <fill>
        <patternFill patternType="none">
          <bgColor indexed="65"/>
        </patternFill>
      </fill>
    </ndxf>
  </rcc>
  <rcc rId="65894" sId="1" odxf="1" dxf="1">
    <nc r="W1033">
      <f>V1033+U1033+T1033</f>
    </nc>
    <odxf>
      <border outline="0">
        <left/>
        <right/>
        <top/>
        <bottom/>
      </border>
    </odxf>
    <ndxf>
      <border outline="0">
        <left style="hair">
          <color indexed="64"/>
        </left>
        <right style="hair">
          <color indexed="64"/>
        </right>
        <top style="hair">
          <color indexed="64"/>
        </top>
        <bottom style="hair">
          <color indexed="64"/>
        </bottom>
      </border>
    </ndxf>
  </rcc>
  <rcc rId="65895" sId="1" odxf="1" dxf="1" numFmtId="4">
    <nc r="X1033">
      <v>0</v>
    </nc>
    <odxf>
      <border outline="0">
        <left/>
        <right/>
        <top/>
        <bottom/>
      </border>
    </odxf>
    <ndxf>
      <border outline="0">
        <left style="hair">
          <color indexed="64"/>
        </left>
        <right style="hair">
          <color indexed="64"/>
        </right>
        <top style="hair">
          <color indexed="64"/>
        </top>
        <bottom style="hair">
          <color indexed="64"/>
        </bottom>
      </border>
    </ndxf>
  </rcc>
  <rcc rId="65896" sId="1" odxf="1">
    <nc r="Y1033">
      <v>0</v>
    </nc>
    <odxf/>
  </rcc>
  <rcc rId="65897" sId="1" odxf="1">
    <nc r="Z1033">
      <v>0</v>
    </nc>
    <odxf/>
  </rcc>
  <rcc rId="65898" sId="1" odxf="1" dxf="1">
    <nc r="AA1033">
      <v>0</v>
    </nc>
    <odxf>
      <border outline="0">
        <left/>
        <right/>
        <top/>
        <bottom/>
      </border>
    </odxf>
    <ndxf>
      <border outline="0">
        <left style="hair">
          <color indexed="64"/>
        </left>
        <right style="hair">
          <color indexed="64"/>
        </right>
        <top style="hair">
          <color indexed="64"/>
        </top>
        <bottom style="hair">
          <color indexed="64"/>
        </bottom>
      </border>
    </ndxf>
  </rcc>
  <rcc rId="65899" sId="1" odxf="1" dxf="1">
    <nc r="AB1033">
      <f>AA1033+Z1033+Y1033</f>
    </nc>
    <odxf>
      <border outline="0">
        <left/>
        <right/>
        <top/>
        <bottom/>
      </border>
    </odxf>
    <ndxf>
      <border outline="0">
        <left style="hair">
          <color indexed="64"/>
        </left>
        <right style="hair">
          <color indexed="64"/>
        </right>
        <top style="hair">
          <color indexed="64"/>
        </top>
        <bottom style="hair">
          <color indexed="64"/>
        </bottom>
      </border>
    </ndxf>
  </rcc>
  <rcc rId="65900" sId="1" odxf="1" dxf="1">
    <nc r="AC1033">
      <v>0</v>
    </nc>
    <odxf>
      <border outline="0">
        <left/>
        <right/>
        <top/>
        <bottom/>
      </border>
    </odxf>
    <ndxf>
      <border outline="0">
        <left style="hair">
          <color indexed="64"/>
        </left>
        <right style="hair">
          <color indexed="64"/>
        </right>
        <top style="hair">
          <color indexed="64"/>
        </top>
        <bottom style="hair">
          <color indexed="64"/>
        </bottom>
      </border>
    </ndxf>
  </rcc>
  <rcc rId="65901" sId="1" odxf="1" dxf="1">
    <nc r="AD1033">
      <v>0</v>
    </nc>
    <odxf>
      <border outline="0">
        <left/>
        <right/>
        <top/>
        <bottom/>
      </border>
    </odxf>
    <ndxf>
      <border outline="0">
        <left style="hair">
          <color indexed="64"/>
        </left>
        <right style="hair">
          <color indexed="64"/>
        </right>
        <top style="hair">
          <color indexed="64"/>
        </top>
        <bottom style="hair">
          <color indexed="64"/>
        </bottom>
      </border>
    </ndxf>
  </rcc>
  <rcc rId="65902" sId="1" odxf="1" dxf="1">
    <nc r="AE1033">
      <v>0</v>
    </nc>
    <odxf>
      <border outline="0">
        <left/>
        <right/>
        <top/>
        <bottom/>
      </border>
    </odxf>
    <ndxf>
      <border outline="0">
        <left style="hair">
          <color indexed="64"/>
        </left>
        <right style="hair">
          <color indexed="64"/>
        </right>
        <top style="hair">
          <color indexed="64"/>
        </top>
        <bottom style="hair">
          <color indexed="64"/>
        </bottom>
      </border>
    </ndxf>
  </rcc>
  <rcc rId="65903" sId="1" odxf="1" dxf="1">
    <nc r="AF1033">
      <f>AE1033+AD1033+AC1033</f>
    </nc>
    <odxf>
      <border outline="0">
        <left/>
        <right/>
        <top/>
        <bottom/>
      </border>
    </odxf>
    <ndxf>
      <border outline="0">
        <left style="hair">
          <color indexed="64"/>
        </left>
        <right style="hair">
          <color indexed="64"/>
        </right>
        <top style="hair">
          <color indexed="64"/>
        </top>
        <bottom style="hair">
          <color indexed="64"/>
        </bottom>
      </border>
    </ndxf>
  </rcc>
  <rcc rId="65904" sId="1" odxf="1" dxf="1">
    <nc r="AG1033">
      <v>0</v>
    </nc>
    <odxf>
      <border outline="0">
        <left/>
        <right/>
        <top/>
        <bottom/>
      </border>
    </odxf>
    <ndxf>
      <border outline="0">
        <left style="hair">
          <color indexed="64"/>
        </left>
        <right style="hair">
          <color indexed="64"/>
        </right>
        <top style="hair">
          <color indexed="64"/>
        </top>
        <bottom style="hair">
          <color indexed="64"/>
        </bottom>
      </border>
    </ndxf>
  </rcc>
  <rcc rId="65905" sId="1" odxf="1">
    <nc r="AH1033">
      <v>0</v>
    </nc>
    <odxf/>
  </rcc>
  <rcc rId="65906" sId="1" odxf="1" dxf="1">
    <nc r="AI1033">
      <v>0</v>
    </nc>
    <odxf>
      <border outline="0">
        <left/>
        <right/>
        <top/>
        <bottom/>
      </border>
    </odxf>
    <ndxf>
      <border outline="0">
        <left style="hair">
          <color indexed="64"/>
        </left>
        <right style="hair">
          <color indexed="64"/>
        </right>
        <top style="hair">
          <color indexed="64"/>
        </top>
        <bottom style="hair">
          <color indexed="64"/>
        </bottom>
      </border>
    </ndxf>
  </rcc>
  <rcc rId="65907" sId="1" odxf="1">
    <nc r="L1034">
      <v>0</v>
    </nc>
    <odxf/>
  </rcc>
  <rcc rId="65908" sId="1" odxf="1">
    <nc r="M1034">
      <v>0</v>
    </nc>
    <odxf/>
  </rcc>
  <rcc rId="65909" sId="1" odxf="1">
    <nc r="N1034">
      <v>0</v>
    </nc>
    <odxf/>
  </rcc>
  <rcc rId="65910" sId="1" odxf="1" dxf="1">
    <nc r="O1034">
      <f>N1034+M1034+L1034</f>
    </nc>
    <odxf>
      <border outline="0">
        <left/>
        <right/>
        <top/>
        <bottom/>
      </border>
    </odxf>
    <ndxf>
      <border outline="0">
        <left style="hair">
          <color indexed="64"/>
        </left>
        <right style="hair">
          <color indexed="64"/>
        </right>
        <top style="hair">
          <color indexed="64"/>
        </top>
        <bottom style="hair">
          <color indexed="64"/>
        </bottom>
      </border>
    </ndxf>
  </rcc>
  <rcc rId="65911" sId="1" odxf="1">
    <nc r="P1034">
      <v>0</v>
    </nc>
    <odxf/>
  </rcc>
  <rcc rId="65912" sId="1" odxf="1">
    <nc r="Q1034">
      <v>0</v>
    </nc>
    <odxf/>
  </rcc>
  <rcc rId="65913" sId="1" odxf="1">
    <nc r="R1034">
      <v>0</v>
    </nc>
    <odxf/>
  </rcc>
  <rcc rId="65914" sId="1" odxf="1" dxf="1">
    <nc r="S1034">
      <f>P1034+Q1034</f>
    </nc>
    <odxf>
      <border outline="0">
        <left/>
        <right/>
        <top/>
        <bottom/>
      </border>
    </odxf>
    <ndxf>
      <border outline="0">
        <left style="hair">
          <color indexed="64"/>
        </left>
        <right style="hair">
          <color indexed="64"/>
        </right>
        <top style="hair">
          <color indexed="64"/>
        </top>
        <bottom style="hair">
          <color indexed="64"/>
        </bottom>
      </border>
    </ndxf>
  </rcc>
  <rcc rId="65915" sId="1" odxf="1">
    <nc r="T1034">
      <v>0</v>
    </nc>
    <odxf/>
  </rcc>
  <rcc rId="65916" sId="1" odxf="1">
    <nc r="U1034">
      <v>0</v>
    </nc>
    <odxf/>
  </rcc>
  <rcc rId="65917" sId="1" odxf="1" dxf="1">
    <nc r="V1034">
      <v>0</v>
    </nc>
    <odxf>
      <fill>
        <patternFill patternType="solid">
          <bgColor rgb="FF00B0F0"/>
        </patternFill>
      </fill>
    </odxf>
    <ndxf>
      <fill>
        <patternFill patternType="none">
          <bgColor indexed="65"/>
        </patternFill>
      </fill>
    </ndxf>
  </rcc>
  <rcc rId="65918" sId="1" odxf="1" dxf="1">
    <nc r="W1034">
      <f>V1034+U1034+T1034</f>
    </nc>
    <odxf>
      <border outline="0">
        <left/>
        <right/>
        <top/>
        <bottom/>
      </border>
    </odxf>
    <ndxf>
      <border outline="0">
        <left style="hair">
          <color indexed="64"/>
        </left>
        <right style="hair">
          <color indexed="64"/>
        </right>
        <top style="hair">
          <color indexed="64"/>
        </top>
        <bottom style="hair">
          <color indexed="64"/>
        </bottom>
      </border>
    </ndxf>
  </rcc>
  <rcc rId="65919" sId="1" odxf="1" dxf="1" numFmtId="4">
    <nc r="X1034">
      <v>0</v>
    </nc>
    <odxf>
      <border outline="0">
        <left/>
        <right/>
        <top/>
        <bottom/>
      </border>
    </odxf>
    <ndxf>
      <border outline="0">
        <left style="hair">
          <color indexed="64"/>
        </left>
        <right style="hair">
          <color indexed="64"/>
        </right>
        <top style="hair">
          <color indexed="64"/>
        </top>
        <bottom style="hair">
          <color indexed="64"/>
        </bottom>
      </border>
    </ndxf>
  </rcc>
  <rcc rId="65920" sId="1" odxf="1">
    <nc r="Y1034">
      <v>0</v>
    </nc>
    <odxf/>
  </rcc>
  <rcc rId="65921" sId="1" odxf="1">
    <nc r="Z1034">
      <v>0</v>
    </nc>
    <odxf/>
  </rcc>
  <rcc rId="65922" sId="1" odxf="1" dxf="1">
    <nc r="AA1034">
      <v>0</v>
    </nc>
    <odxf>
      <border outline="0">
        <left/>
        <right/>
        <top/>
        <bottom/>
      </border>
    </odxf>
    <ndxf>
      <border outline="0">
        <left style="hair">
          <color indexed="64"/>
        </left>
        <right style="hair">
          <color indexed="64"/>
        </right>
        <top style="hair">
          <color indexed="64"/>
        </top>
        <bottom style="hair">
          <color indexed="64"/>
        </bottom>
      </border>
    </ndxf>
  </rcc>
  <rcc rId="65923" sId="1" odxf="1" dxf="1">
    <nc r="AB1034">
      <f>AA1034+Z1034+Y1034</f>
    </nc>
    <odxf>
      <border outline="0">
        <left/>
        <right/>
        <top/>
        <bottom/>
      </border>
    </odxf>
    <ndxf>
      <border outline="0">
        <left style="hair">
          <color indexed="64"/>
        </left>
        <right style="hair">
          <color indexed="64"/>
        </right>
        <top style="hair">
          <color indexed="64"/>
        </top>
        <bottom style="hair">
          <color indexed="64"/>
        </bottom>
      </border>
    </ndxf>
  </rcc>
  <rcc rId="65924" sId="1" odxf="1" dxf="1">
    <nc r="AC1034">
      <v>0</v>
    </nc>
    <odxf>
      <border outline="0">
        <left/>
        <right/>
        <top/>
        <bottom/>
      </border>
    </odxf>
    <ndxf>
      <border outline="0">
        <left style="hair">
          <color indexed="64"/>
        </left>
        <right style="hair">
          <color indexed="64"/>
        </right>
        <top style="hair">
          <color indexed="64"/>
        </top>
        <bottom style="hair">
          <color indexed="64"/>
        </bottom>
      </border>
    </ndxf>
  </rcc>
  <rcc rId="65925" sId="1" odxf="1" dxf="1">
    <nc r="AD1034">
      <v>0</v>
    </nc>
    <odxf>
      <border outline="0">
        <left/>
        <right/>
        <top/>
        <bottom/>
      </border>
    </odxf>
    <ndxf>
      <border outline="0">
        <left style="hair">
          <color indexed="64"/>
        </left>
        <right style="hair">
          <color indexed="64"/>
        </right>
        <top style="hair">
          <color indexed="64"/>
        </top>
        <bottom style="hair">
          <color indexed="64"/>
        </bottom>
      </border>
    </ndxf>
  </rcc>
  <rcc rId="65926" sId="1" odxf="1" dxf="1">
    <nc r="AE1034">
      <v>0</v>
    </nc>
    <odxf>
      <border outline="0">
        <left/>
        <right/>
        <top/>
        <bottom/>
      </border>
    </odxf>
    <ndxf>
      <border outline="0">
        <left style="hair">
          <color indexed="64"/>
        </left>
        <right style="hair">
          <color indexed="64"/>
        </right>
        <top style="hair">
          <color indexed="64"/>
        </top>
        <bottom style="hair">
          <color indexed="64"/>
        </bottom>
      </border>
    </ndxf>
  </rcc>
  <rcc rId="65927" sId="1" odxf="1" dxf="1">
    <nc r="AF1034">
      <f>AE1034+AD1034+AC1034</f>
    </nc>
    <odxf>
      <border outline="0">
        <left/>
        <right/>
        <top/>
        <bottom/>
      </border>
    </odxf>
    <ndxf>
      <border outline="0">
        <left style="hair">
          <color indexed="64"/>
        </left>
        <right style="hair">
          <color indexed="64"/>
        </right>
        <top style="hair">
          <color indexed="64"/>
        </top>
        <bottom style="hair">
          <color indexed="64"/>
        </bottom>
      </border>
    </ndxf>
  </rcc>
  <rcc rId="65928" sId="1" odxf="1" dxf="1">
    <nc r="AG1034">
      <v>0</v>
    </nc>
    <odxf>
      <border outline="0">
        <left/>
        <right/>
        <top/>
        <bottom/>
      </border>
    </odxf>
    <ndxf>
      <border outline="0">
        <left style="hair">
          <color indexed="64"/>
        </left>
        <right style="hair">
          <color indexed="64"/>
        </right>
        <top style="hair">
          <color indexed="64"/>
        </top>
        <bottom style="hair">
          <color indexed="64"/>
        </bottom>
      </border>
    </ndxf>
  </rcc>
  <rcc rId="65929" sId="1" odxf="1">
    <nc r="AH1034">
      <v>0</v>
    </nc>
    <odxf/>
  </rcc>
  <rcc rId="65930" sId="1" odxf="1" dxf="1">
    <nc r="AI1034">
      <v>0</v>
    </nc>
    <odxf>
      <border outline="0">
        <left/>
        <right/>
        <top/>
        <bottom/>
      </border>
    </odxf>
    <ndxf>
      <border outline="0">
        <left style="hair">
          <color indexed="64"/>
        </left>
        <right style="hair">
          <color indexed="64"/>
        </right>
        <top style="hair">
          <color indexed="64"/>
        </top>
        <bottom style="hair">
          <color indexed="64"/>
        </bottom>
      </border>
    </ndxf>
  </rcc>
  <rcc rId="65931" sId="1" odxf="1">
    <nc r="L1035">
      <v>0</v>
    </nc>
    <odxf/>
  </rcc>
  <rcc rId="65932" sId="1" odxf="1">
    <nc r="M1035">
      <v>0</v>
    </nc>
    <odxf/>
  </rcc>
  <rcc rId="65933" sId="1" odxf="1">
    <nc r="N1035">
      <v>0</v>
    </nc>
    <odxf/>
  </rcc>
  <rcc rId="65934" sId="1" odxf="1" dxf="1">
    <nc r="O1035">
      <f>N1035+M1035+L1035</f>
    </nc>
    <odxf>
      <border outline="0">
        <left/>
        <right/>
        <top/>
        <bottom/>
      </border>
    </odxf>
    <ndxf>
      <border outline="0">
        <left style="hair">
          <color indexed="64"/>
        </left>
        <right style="hair">
          <color indexed="64"/>
        </right>
        <top style="hair">
          <color indexed="64"/>
        </top>
        <bottom style="hair">
          <color indexed="64"/>
        </bottom>
      </border>
    </ndxf>
  </rcc>
  <rcc rId="65935" sId="1" odxf="1">
    <nc r="P1035">
      <v>0</v>
    </nc>
    <odxf/>
  </rcc>
  <rcc rId="65936" sId="1" odxf="1">
    <nc r="Q1035">
      <v>0</v>
    </nc>
    <odxf/>
  </rcc>
  <rcc rId="65937" sId="1" odxf="1">
    <nc r="R1035">
      <v>0</v>
    </nc>
    <odxf/>
  </rcc>
  <rcc rId="65938" sId="1" odxf="1" dxf="1">
    <nc r="S1035">
      <f>P1035+Q1035</f>
    </nc>
    <odxf>
      <border outline="0">
        <left/>
        <right/>
        <top/>
        <bottom/>
      </border>
    </odxf>
    <ndxf>
      <border outline="0">
        <left style="hair">
          <color indexed="64"/>
        </left>
        <right style="hair">
          <color indexed="64"/>
        </right>
        <top style="hair">
          <color indexed="64"/>
        </top>
        <bottom style="hair">
          <color indexed="64"/>
        </bottom>
      </border>
    </ndxf>
  </rcc>
  <rcc rId="65939" sId="1" odxf="1">
    <nc r="T1035">
      <v>0</v>
    </nc>
    <odxf/>
  </rcc>
  <rcc rId="65940" sId="1" odxf="1">
    <nc r="U1035">
      <v>0</v>
    </nc>
    <odxf/>
  </rcc>
  <rcc rId="65941" sId="1" odxf="1" dxf="1">
    <nc r="V1035">
      <v>0</v>
    </nc>
    <odxf>
      <fill>
        <patternFill patternType="solid">
          <bgColor rgb="FF00B0F0"/>
        </patternFill>
      </fill>
    </odxf>
    <ndxf>
      <fill>
        <patternFill patternType="none">
          <bgColor indexed="65"/>
        </patternFill>
      </fill>
    </ndxf>
  </rcc>
  <rcc rId="65942" sId="1" odxf="1" dxf="1">
    <nc r="W1035">
      <f>V1035+U1035+T1035</f>
    </nc>
    <odxf>
      <border outline="0">
        <left/>
        <right/>
        <top/>
        <bottom/>
      </border>
    </odxf>
    <ndxf>
      <border outline="0">
        <left style="hair">
          <color indexed="64"/>
        </left>
        <right style="hair">
          <color indexed="64"/>
        </right>
        <top style="hair">
          <color indexed="64"/>
        </top>
        <bottom style="hair">
          <color indexed="64"/>
        </bottom>
      </border>
    </ndxf>
  </rcc>
  <rcc rId="65943" sId="1" odxf="1" dxf="1" numFmtId="4">
    <nc r="X1035">
      <v>0</v>
    </nc>
    <odxf>
      <border outline="0">
        <left/>
        <right/>
        <top/>
        <bottom/>
      </border>
    </odxf>
    <ndxf>
      <border outline="0">
        <left style="hair">
          <color indexed="64"/>
        </left>
        <right style="hair">
          <color indexed="64"/>
        </right>
        <top style="hair">
          <color indexed="64"/>
        </top>
        <bottom style="hair">
          <color indexed="64"/>
        </bottom>
      </border>
    </ndxf>
  </rcc>
  <rcc rId="65944" sId="1" odxf="1">
    <nc r="Y1035">
      <v>0</v>
    </nc>
    <odxf/>
  </rcc>
  <rcc rId="65945" sId="1" odxf="1">
    <nc r="Z1035">
      <v>0</v>
    </nc>
    <odxf/>
  </rcc>
  <rcc rId="65946" sId="1" odxf="1" dxf="1">
    <nc r="AA1035">
      <v>0</v>
    </nc>
    <odxf>
      <border outline="0">
        <left/>
        <right/>
        <top/>
        <bottom/>
      </border>
    </odxf>
    <ndxf>
      <border outline="0">
        <left style="hair">
          <color indexed="64"/>
        </left>
        <right style="hair">
          <color indexed="64"/>
        </right>
        <top style="hair">
          <color indexed="64"/>
        </top>
        <bottom style="hair">
          <color indexed="64"/>
        </bottom>
      </border>
    </ndxf>
  </rcc>
  <rcc rId="65947" sId="1" odxf="1" dxf="1">
    <nc r="AB1035">
      <f>AA1035+Z1035+Y1035</f>
    </nc>
    <odxf>
      <border outline="0">
        <left/>
        <right/>
        <top/>
        <bottom/>
      </border>
    </odxf>
    <ndxf>
      <border outline="0">
        <left style="hair">
          <color indexed="64"/>
        </left>
        <right style="hair">
          <color indexed="64"/>
        </right>
        <top style="hair">
          <color indexed="64"/>
        </top>
        <bottom style="hair">
          <color indexed="64"/>
        </bottom>
      </border>
    </ndxf>
  </rcc>
  <rcc rId="65948" sId="1" odxf="1" dxf="1">
    <nc r="AC1035">
      <v>0</v>
    </nc>
    <odxf>
      <border outline="0">
        <left/>
        <right/>
        <top/>
        <bottom/>
      </border>
    </odxf>
    <ndxf>
      <border outline="0">
        <left style="hair">
          <color indexed="64"/>
        </left>
        <right style="hair">
          <color indexed="64"/>
        </right>
        <top style="hair">
          <color indexed="64"/>
        </top>
        <bottom style="hair">
          <color indexed="64"/>
        </bottom>
      </border>
    </ndxf>
  </rcc>
  <rcc rId="65949" sId="1" odxf="1" dxf="1">
    <nc r="AD1035">
      <v>0</v>
    </nc>
    <odxf>
      <border outline="0">
        <left/>
        <right/>
        <top/>
        <bottom/>
      </border>
    </odxf>
    <ndxf>
      <border outline="0">
        <left style="hair">
          <color indexed="64"/>
        </left>
        <right style="hair">
          <color indexed="64"/>
        </right>
        <top style="hair">
          <color indexed="64"/>
        </top>
        <bottom style="hair">
          <color indexed="64"/>
        </bottom>
      </border>
    </ndxf>
  </rcc>
  <rcc rId="65950" sId="1" odxf="1" dxf="1">
    <nc r="AE1035">
      <v>0</v>
    </nc>
    <odxf>
      <border outline="0">
        <left/>
        <right/>
        <top/>
        <bottom/>
      </border>
    </odxf>
    <ndxf>
      <border outline="0">
        <left style="hair">
          <color indexed="64"/>
        </left>
        <right style="hair">
          <color indexed="64"/>
        </right>
        <top style="hair">
          <color indexed="64"/>
        </top>
        <bottom style="hair">
          <color indexed="64"/>
        </bottom>
      </border>
    </ndxf>
  </rcc>
  <rcc rId="65951" sId="1" odxf="1" dxf="1">
    <nc r="AF1035">
      <f>AE1035+AD1035+AC1035</f>
    </nc>
    <odxf>
      <border outline="0">
        <left/>
        <right/>
        <top/>
        <bottom/>
      </border>
    </odxf>
    <ndxf>
      <border outline="0">
        <left style="hair">
          <color indexed="64"/>
        </left>
        <right style="hair">
          <color indexed="64"/>
        </right>
        <top style="hair">
          <color indexed="64"/>
        </top>
        <bottom style="hair">
          <color indexed="64"/>
        </bottom>
      </border>
    </ndxf>
  </rcc>
  <rcc rId="65952" sId="1" odxf="1" dxf="1">
    <nc r="AG1035">
      <v>0</v>
    </nc>
    <odxf>
      <border outline="0">
        <left/>
        <right/>
        <top/>
        <bottom/>
      </border>
    </odxf>
    <ndxf>
      <border outline="0">
        <left style="hair">
          <color indexed="64"/>
        </left>
        <right style="hair">
          <color indexed="64"/>
        </right>
        <top style="hair">
          <color indexed="64"/>
        </top>
        <bottom style="hair">
          <color indexed="64"/>
        </bottom>
      </border>
    </ndxf>
  </rcc>
  <rcc rId="65953" sId="1" odxf="1">
    <nc r="AH1035">
      <v>0</v>
    </nc>
    <odxf/>
  </rcc>
  <rcc rId="65954" sId="1" odxf="1" dxf="1">
    <nc r="AI1035">
      <v>0</v>
    </nc>
    <odxf>
      <border outline="0">
        <left/>
        <right/>
        <top/>
        <bottom/>
      </border>
    </odxf>
    <ndxf>
      <border outline="0">
        <left style="hair">
          <color indexed="64"/>
        </left>
        <right style="hair">
          <color indexed="64"/>
        </right>
        <top style="hair">
          <color indexed="64"/>
        </top>
        <bottom style="hair">
          <color indexed="64"/>
        </bottom>
      </border>
    </ndxf>
  </rcc>
  <rcc rId="65955" sId="1" odxf="1">
    <nc r="L1036">
      <v>0</v>
    </nc>
    <odxf/>
  </rcc>
  <rcc rId="65956" sId="1" odxf="1">
    <nc r="M1036">
      <v>0</v>
    </nc>
    <odxf/>
  </rcc>
  <rcc rId="65957" sId="1" odxf="1">
    <nc r="N1036">
      <v>0</v>
    </nc>
    <odxf/>
  </rcc>
  <rcc rId="65958" sId="1" odxf="1" dxf="1">
    <nc r="O1036">
      <f>N1036+M1036+L1036</f>
    </nc>
    <odxf>
      <border outline="0">
        <left/>
        <right/>
        <top/>
        <bottom/>
      </border>
    </odxf>
    <ndxf>
      <border outline="0">
        <left style="hair">
          <color indexed="64"/>
        </left>
        <right style="hair">
          <color indexed="64"/>
        </right>
        <top style="hair">
          <color indexed="64"/>
        </top>
        <bottom style="hair">
          <color indexed="64"/>
        </bottom>
      </border>
    </ndxf>
  </rcc>
  <rcc rId="65959" sId="1" odxf="1">
    <nc r="P1036">
      <v>0</v>
    </nc>
    <odxf/>
  </rcc>
  <rcc rId="65960" sId="1" odxf="1">
    <nc r="Q1036">
      <v>0</v>
    </nc>
    <odxf/>
  </rcc>
  <rcc rId="65961" sId="1" odxf="1">
    <nc r="R1036">
      <v>0</v>
    </nc>
    <odxf/>
  </rcc>
  <rcc rId="65962" sId="1" odxf="1" dxf="1">
    <nc r="S1036">
      <f>P1036+Q1036</f>
    </nc>
    <odxf>
      <border outline="0">
        <left/>
        <right/>
        <top/>
        <bottom/>
      </border>
    </odxf>
    <ndxf>
      <border outline="0">
        <left style="hair">
          <color indexed="64"/>
        </left>
        <right style="hair">
          <color indexed="64"/>
        </right>
        <top style="hair">
          <color indexed="64"/>
        </top>
        <bottom style="hair">
          <color indexed="64"/>
        </bottom>
      </border>
    </ndxf>
  </rcc>
  <rcc rId="65963" sId="1" odxf="1">
    <nc r="T1036">
      <v>0</v>
    </nc>
    <odxf/>
  </rcc>
  <rcc rId="65964" sId="1" odxf="1">
    <nc r="U1036">
      <v>0</v>
    </nc>
    <odxf/>
  </rcc>
  <rcc rId="65965" sId="1" odxf="1" dxf="1">
    <nc r="V1036">
      <v>0</v>
    </nc>
    <odxf>
      <fill>
        <patternFill patternType="solid">
          <bgColor rgb="FF00B0F0"/>
        </patternFill>
      </fill>
    </odxf>
    <ndxf>
      <fill>
        <patternFill patternType="none">
          <bgColor indexed="65"/>
        </patternFill>
      </fill>
    </ndxf>
  </rcc>
  <rcc rId="65966" sId="1" odxf="1" dxf="1">
    <nc r="W1036">
      <f>V1036+U1036+T1036</f>
    </nc>
    <odxf>
      <border outline="0">
        <left/>
        <right/>
        <top/>
        <bottom/>
      </border>
    </odxf>
    <ndxf>
      <border outline="0">
        <left style="hair">
          <color indexed="64"/>
        </left>
        <right style="hair">
          <color indexed="64"/>
        </right>
        <top style="hair">
          <color indexed="64"/>
        </top>
        <bottom style="hair">
          <color indexed="64"/>
        </bottom>
      </border>
    </ndxf>
  </rcc>
  <rcc rId="65967" sId="1" odxf="1" dxf="1" numFmtId="4">
    <nc r="X1036">
      <v>0</v>
    </nc>
    <odxf>
      <border outline="0">
        <left/>
        <right/>
        <top/>
        <bottom/>
      </border>
    </odxf>
    <ndxf>
      <border outline="0">
        <left style="hair">
          <color indexed="64"/>
        </left>
        <right style="hair">
          <color indexed="64"/>
        </right>
        <top style="hair">
          <color indexed="64"/>
        </top>
        <bottom style="hair">
          <color indexed="64"/>
        </bottom>
      </border>
    </ndxf>
  </rcc>
  <rcc rId="65968" sId="1" odxf="1">
    <nc r="Y1036">
      <v>0</v>
    </nc>
    <odxf/>
  </rcc>
  <rcc rId="65969" sId="1" odxf="1">
    <nc r="Z1036">
      <v>0</v>
    </nc>
    <odxf/>
  </rcc>
  <rcc rId="65970" sId="1" odxf="1" dxf="1">
    <nc r="AA1036">
      <v>0</v>
    </nc>
    <odxf>
      <border outline="0">
        <left/>
        <right/>
        <top/>
        <bottom/>
      </border>
    </odxf>
    <ndxf>
      <border outline="0">
        <left style="hair">
          <color indexed="64"/>
        </left>
        <right style="hair">
          <color indexed="64"/>
        </right>
        <top style="hair">
          <color indexed="64"/>
        </top>
        <bottom style="hair">
          <color indexed="64"/>
        </bottom>
      </border>
    </ndxf>
  </rcc>
  <rcc rId="65971" sId="1" odxf="1" dxf="1">
    <nc r="AB1036">
      <f>AA1036+Z1036+Y1036</f>
    </nc>
    <odxf>
      <border outline="0">
        <left/>
        <right/>
        <top/>
        <bottom/>
      </border>
    </odxf>
    <ndxf>
      <border outline="0">
        <left style="hair">
          <color indexed="64"/>
        </left>
        <right style="hair">
          <color indexed="64"/>
        </right>
        <top style="hair">
          <color indexed="64"/>
        </top>
        <bottom style="hair">
          <color indexed="64"/>
        </bottom>
      </border>
    </ndxf>
  </rcc>
  <rcc rId="65972" sId="1" odxf="1" dxf="1">
    <nc r="AC1036">
      <v>0</v>
    </nc>
    <odxf>
      <border outline="0">
        <left/>
        <right/>
        <top/>
        <bottom/>
      </border>
    </odxf>
    <ndxf>
      <border outline="0">
        <left style="hair">
          <color indexed="64"/>
        </left>
        <right style="hair">
          <color indexed="64"/>
        </right>
        <top style="hair">
          <color indexed="64"/>
        </top>
        <bottom style="hair">
          <color indexed="64"/>
        </bottom>
      </border>
    </ndxf>
  </rcc>
  <rcc rId="65973" sId="1" odxf="1" dxf="1">
    <nc r="AD1036">
      <v>0</v>
    </nc>
    <odxf>
      <border outline="0">
        <left/>
        <right/>
        <top/>
        <bottom/>
      </border>
    </odxf>
    <ndxf>
      <border outline="0">
        <left style="hair">
          <color indexed="64"/>
        </left>
        <right style="hair">
          <color indexed="64"/>
        </right>
        <top style="hair">
          <color indexed="64"/>
        </top>
        <bottom style="hair">
          <color indexed="64"/>
        </bottom>
      </border>
    </ndxf>
  </rcc>
  <rcc rId="65974" sId="1" odxf="1" dxf="1">
    <nc r="AE1036">
      <v>0</v>
    </nc>
    <odxf>
      <border outline="0">
        <left/>
        <right/>
        <top/>
        <bottom/>
      </border>
    </odxf>
    <ndxf>
      <border outline="0">
        <left style="hair">
          <color indexed="64"/>
        </left>
        <right style="hair">
          <color indexed="64"/>
        </right>
        <top style="hair">
          <color indexed="64"/>
        </top>
        <bottom style="hair">
          <color indexed="64"/>
        </bottom>
      </border>
    </ndxf>
  </rcc>
  <rcc rId="65975" sId="1" odxf="1" dxf="1">
    <nc r="AF1036">
      <f>AE1036+AD1036+AC1036</f>
    </nc>
    <odxf>
      <border outline="0">
        <left/>
        <right/>
        <top/>
        <bottom/>
      </border>
    </odxf>
    <ndxf>
      <border outline="0">
        <left style="hair">
          <color indexed="64"/>
        </left>
        <right style="hair">
          <color indexed="64"/>
        </right>
        <top style="hair">
          <color indexed="64"/>
        </top>
        <bottom style="hair">
          <color indexed="64"/>
        </bottom>
      </border>
    </ndxf>
  </rcc>
  <rcc rId="65976" sId="1" odxf="1" dxf="1">
    <nc r="AG1036">
      <v>0</v>
    </nc>
    <odxf>
      <border outline="0">
        <left/>
        <right/>
        <top/>
        <bottom/>
      </border>
    </odxf>
    <ndxf>
      <border outline="0">
        <left style="hair">
          <color indexed="64"/>
        </left>
        <right style="hair">
          <color indexed="64"/>
        </right>
        <top style="hair">
          <color indexed="64"/>
        </top>
        <bottom style="hair">
          <color indexed="64"/>
        </bottom>
      </border>
    </ndxf>
  </rcc>
  <rcc rId="65977" sId="1" odxf="1">
    <nc r="AH1036">
      <v>0</v>
    </nc>
    <odxf/>
  </rcc>
  <rcc rId="65978" sId="1" odxf="1" dxf="1">
    <nc r="AI1036">
      <v>0</v>
    </nc>
    <odxf>
      <border outline="0">
        <left/>
        <right/>
        <top/>
        <bottom/>
      </border>
    </odxf>
    <ndxf>
      <border outline="0">
        <left style="hair">
          <color indexed="64"/>
        </left>
        <right style="hair">
          <color indexed="64"/>
        </right>
        <top style="hair">
          <color indexed="64"/>
        </top>
        <bottom style="hair">
          <color indexed="64"/>
        </bottom>
      </border>
    </ndxf>
  </rcc>
  <rcc rId="65979" sId="1" odxf="1">
    <nc r="L1037">
      <v>0</v>
    </nc>
    <odxf/>
  </rcc>
  <rcc rId="65980" sId="1" odxf="1">
    <nc r="M1037">
      <v>0</v>
    </nc>
    <odxf/>
  </rcc>
  <rcc rId="65981" sId="1" odxf="1">
    <nc r="N1037">
      <v>0</v>
    </nc>
    <odxf/>
  </rcc>
  <rcc rId="65982" sId="1" odxf="1" dxf="1">
    <nc r="O1037">
      <f>N1037+M1037+L1037</f>
    </nc>
    <odxf>
      <border outline="0">
        <left/>
        <right/>
        <top/>
        <bottom/>
      </border>
    </odxf>
    <ndxf>
      <border outline="0">
        <left style="hair">
          <color indexed="64"/>
        </left>
        <right style="hair">
          <color indexed="64"/>
        </right>
        <top style="hair">
          <color indexed="64"/>
        </top>
        <bottom style="hair">
          <color indexed="64"/>
        </bottom>
      </border>
    </ndxf>
  </rcc>
  <rcc rId="65983" sId="1" odxf="1">
    <nc r="P1037">
      <v>0</v>
    </nc>
    <odxf/>
  </rcc>
  <rcc rId="65984" sId="1" odxf="1">
    <nc r="Q1037">
      <v>0</v>
    </nc>
    <odxf/>
  </rcc>
  <rcc rId="65985" sId="1" odxf="1">
    <nc r="R1037">
      <v>0</v>
    </nc>
    <odxf/>
  </rcc>
  <rcc rId="65986" sId="1" odxf="1" dxf="1">
    <nc r="S1037">
      <f>P1037+Q1037</f>
    </nc>
    <odxf>
      <border outline="0">
        <left/>
        <right/>
        <top/>
        <bottom/>
      </border>
    </odxf>
    <ndxf>
      <border outline="0">
        <left style="hair">
          <color indexed="64"/>
        </left>
        <right style="hair">
          <color indexed="64"/>
        </right>
        <top style="hair">
          <color indexed="64"/>
        </top>
        <bottom style="hair">
          <color indexed="64"/>
        </bottom>
      </border>
    </ndxf>
  </rcc>
  <rcc rId="65987" sId="1" odxf="1">
    <nc r="T1037">
      <v>0</v>
    </nc>
    <odxf/>
  </rcc>
  <rcc rId="65988" sId="1" odxf="1">
    <nc r="U1037">
      <v>0</v>
    </nc>
    <odxf/>
  </rcc>
  <rcc rId="65989" sId="1" odxf="1" dxf="1">
    <nc r="V1037">
      <v>0</v>
    </nc>
    <odxf>
      <fill>
        <patternFill patternType="solid">
          <bgColor rgb="FF00B0F0"/>
        </patternFill>
      </fill>
    </odxf>
    <ndxf>
      <fill>
        <patternFill patternType="none">
          <bgColor indexed="65"/>
        </patternFill>
      </fill>
    </ndxf>
  </rcc>
  <rcc rId="65990" sId="1" odxf="1" dxf="1">
    <nc r="W1037">
      <f>V1037+U1037+T1037</f>
    </nc>
    <odxf>
      <border outline="0">
        <left/>
        <right/>
        <top/>
        <bottom/>
      </border>
    </odxf>
    <ndxf>
      <border outline="0">
        <left style="hair">
          <color indexed="64"/>
        </left>
        <right style="hair">
          <color indexed="64"/>
        </right>
        <top style="hair">
          <color indexed="64"/>
        </top>
        <bottom style="hair">
          <color indexed="64"/>
        </bottom>
      </border>
    </ndxf>
  </rcc>
  <rcc rId="65991" sId="1" odxf="1" dxf="1" numFmtId="4">
    <nc r="X1037">
      <v>0</v>
    </nc>
    <odxf>
      <border outline="0">
        <left/>
        <right/>
        <top/>
        <bottom/>
      </border>
    </odxf>
    <ndxf>
      <border outline="0">
        <left style="hair">
          <color indexed="64"/>
        </left>
        <right style="hair">
          <color indexed="64"/>
        </right>
        <top style="hair">
          <color indexed="64"/>
        </top>
        <bottom style="hair">
          <color indexed="64"/>
        </bottom>
      </border>
    </ndxf>
  </rcc>
  <rcc rId="65992" sId="1" odxf="1">
    <nc r="Y1037">
      <v>0</v>
    </nc>
    <odxf/>
  </rcc>
  <rcc rId="65993" sId="1" odxf="1">
    <nc r="Z1037">
      <v>0</v>
    </nc>
    <odxf/>
  </rcc>
  <rcc rId="65994" sId="1" odxf="1" dxf="1">
    <nc r="AA1037">
      <v>0</v>
    </nc>
    <odxf>
      <border outline="0">
        <left/>
        <right/>
        <top/>
        <bottom/>
      </border>
    </odxf>
    <ndxf>
      <border outline="0">
        <left style="hair">
          <color indexed="64"/>
        </left>
        <right style="hair">
          <color indexed="64"/>
        </right>
        <top style="hair">
          <color indexed="64"/>
        </top>
        <bottom style="hair">
          <color indexed="64"/>
        </bottom>
      </border>
    </ndxf>
  </rcc>
  <rcc rId="65995" sId="1" odxf="1" dxf="1">
    <nc r="AB1037">
      <f>AA1037+Z1037+Y1037</f>
    </nc>
    <odxf>
      <border outline="0">
        <left/>
        <right/>
        <top/>
        <bottom/>
      </border>
    </odxf>
    <ndxf>
      <border outline="0">
        <left style="hair">
          <color indexed="64"/>
        </left>
        <right style="hair">
          <color indexed="64"/>
        </right>
        <top style="hair">
          <color indexed="64"/>
        </top>
        <bottom style="hair">
          <color indexed="64"/>
        </bottom>
      </border>
    </ndxf>
  </rcc>
  <rcc rId="65996" sId="1" odxf="1" dxf="1">
    <nc r="AC1037">
      <v>0</v>
    </nc>
    <odxf>
      <border outline="0">
        <left/>
        <right/>
        <top/>
        <bottom/>
      </border>
    </odxf>
    <ndxf>
      <border outline="0">
        <left style="hair">
          <color indexed="64"/>
        </left>
        <right style="hair">
          <color indexed="64"/>
        </right>
        <top style="hair">
          <color indexed="64"/>
        </top>
        <bottom style="hair">
          <color indexed="64"/>
        </bottom>
      </border>
    </ndxf>
  </rcc>
  <rcc rId="65997" sId="1" odxf="1" dxf="1">
    <nc r="AD1037">
      <v>0</v>
    </nc>
    <odxf>
      <border outline="0">
        <left/>
        <right/>
        <top/>
        <bottom/>
      </border>
    </odxf>
    <ndxf>
      <border outline="0">
        <left style="hair">
          <color indexed="64"/>
        </left>
        <right style="hair">
          <color indexed="64"/>
        </right>
        <top style="hair">
          <color indexed="64"/>
        </top>
        <bottom style="hair">
          <color indexed="64"/>
        </bottom>
      </border>
    </ndxf>
  </rcc>
  <rcc rId="65998" sId="1" odxf="1" dxf="1">
    <nc r="AE1037">
      <v>0</v>
    </nc>
    <odxf>
      <border outline="0">
        <left/>
        <right/>
        <top/>
        <bottom/>
      </border>
    </odxf>
    <ndxf>
      <border outline="0">
        <left style="hair">
          <color indexed="64"/>
        </left>
        <right style="hair">
          <color indexed="64"/>
        </right>
        <top style="hair">
          <color indexed="64"/>
        </top>
        <bottom style="hair">
          <color indexed="64"/>
        </bottom>
      </border>
    </ndxf>
  </rcc>
  <rcc rId="65999" sId="1" odxf="1" dxf="1">
    <nc r="AF1037">
      <f>AE1037+AD1037+AC1037</f>
    </nc>
    <odxf>
      <border outline="0">
        <left/>
        <right/>
        <top/>
        <bottom/>
      </border>
    </odxf>
    <ndxf>
      <border outline="0">
        <left style="hair">
          <color indexed="64"/>
        </left>
        <right style="hair">
          <color indexed="64"/>
        </right>
        <top style="hair">
          <color indexed="64"/>
        </top>
        <bottom style="hair">
          <color indexed="64"/>
        </bottom>
      </border>
    </ndxf>
  </rcc>
  <rcc rId="66000" sId="1" odxf="1" dxf="1">
    <nc r="AG1037">
      <v>0</v>
    </nc>
    <odxf>
      <border outline="0">
        <left/>
        <right/>
        <top/>
        <bottom/>
      </border>
    </odxf>
    <ndxf>
      <border outline="0">
        <left style="hair">
          <color indexed="64"/>
        </left>
        <right style="hair">
          <color indexed="64"/>
        </right>
        <top style="hair">
          <color indexed="64"/>
        </top>
        <bottom style="hair">
          <color indexed="64"/>
        </bottom>
      </border>
    </ndxf>
  </rcc>
  <rcc rId="66001" sId="1" odxf="1">
    <nc r="AH1037">
      <v>0</v>
    </nc>
    <odxf/>
  </rcc>
  <rcc rId="66002" sId="1" odxf="1" dxf="1">
    <nc r="AI1037">
      <v>0</v>
    </nc>
    <odxf>
      <border outline="0">
        <left/>
        <right/>
        <top/>
        <bottom/>
      </border>
    </odxf>
    <ndxf>
      <border outline="0">
        <left style="hair">
          <color indexed="64"/>
        </left>
        <right style="hair">
          <color indexed="64"/>
        </right>
        <top style="hair">
          <color indexed="64"/>
        </top>
        <bottom style="hair">
          <color indexed="64"/>
        </bottom>
      </border>
    </ndxf>
  </rcc>
  <rcc rId="66003" sId="1" odxf="1">
    <nc r="L1038">
      <v>0</v>
    </nc>
    <odxf/>
  </rcc>
  <rcc rId="66004" sId="1" odxf="1">
    <nc r="M1038">
      <v>0</v>
    </nc>
    <odxf/>
  </rcc>
  <rcc rId="66005" sId="1" odxf="1">
    <nc r="N1038">
      <v>0</v>
    </nc>
    <odxf/>
  </rcc>
  <rcc rId="66006" sId="1" odxf="1" dxf="1">
    <nc r="O1038">
      <f>N1038+M1038+L1038</f>
    </nc>
    <odxf>
      <border outline="0">
        <left/>
        <right/>
        <top/>
        <bottom/>
      </border>
    </odxf>
    <ndxf>
      <border outline="0">
        <left style="hair">
          <color indexed="64"/>
        </left>
        <right style="hair">
          <color indexed="64"/>
        </right>
        <top style="hair">
          <color indexed="64"/>
        </top>
        <bottom style="hair">
          <color indexed="64"/>
        </bottom>
      </border>
    </ndxf>
  </rcc>
  <rcc rId="66007" sId="1" odxf="1">
    <nc r="P1038">
      <v>0</v>
    </nc>
    <odxf/>
  </rcc>
  <rcc rId="66008" sId="1" odxf="1">
    <nc r="Q1038">
      <v>0</v>
    </nc>
    <odxf/>
  </rcc>
  <rcc rId="66009" sId="1" odxf="1">
    <nc r="R1038">
      <v>0</v>
    </nc>
    <odxf/>
  </rcc>
  <rcc rId="66010" sId="1" odxf="1" dxf="1">
    <nc r="S1038">
      <f>P1038+Q1038</f>
    </nc>
    <odxf>
      <border outline="0">
        <left/>
        <right/>
        <top/>
        <bottom/>
      </border>
    </odxf>
    <ndxf>
      <border outline="0">
        <left style="hair">
          <color indexed="64"/>
        </left>
        <right style="hair">
          <color indexed="64"/>
        </right>
        <top style="hair">
          <color indexed="64"/>
        </top>
        <bottom style="hair">
          <color indexed="64"/>
        </bottom>
      </border>
    </ndxf>
  </rcc>
  <rcc rId="66011" sId="1" odxf="1">
    <nc r="T1038">
      <v>0</v>
    </nc>
    <odxf/>
  </rcc>
  <rcc rId="66012" sId="1" odxf="1">
    <nc r="U1038">
      <v>0</v>
    </nc>
    <odxf/>
  </rcc>
  <rcc rId="66013" sId="1" odxf="1" dxf="1">
    <nc r="V1038">
      <v>0</v>
    </nc>
    <odxf>
      <fill>
        <patternFill patternType="solid">
          <bgColor rgb="FF00B0F0"/>
        </patternFill>
      </fill>
    </odxf>
    <ndxf>
      <fill>
        <patternFill patternType="none">
          <bgColor indexed="65"/>
        </patternFill>
      </fill>
    </ndxf>
  </rcc>
  <rcc rId="66014" sId="1" odxf="1" dxf="1">
    <nc r="W1038">
      <f>V1038+U1038+T1038</f>
    </nc>
    <odxf>
      <border outline="0">
        <left/>
        <right/>
        <top/>
        <bottom/>
      </border>
    </odxf>
    <ndxf>
      <border outline="0">
        <left style="hair">
          <color indexed="64"/>
        </left>
        <right style="hair">
          <color indexed="64"/>
        </right>
        <top style="hair">
          <color indexed="64"/>
        </top>
        <bottom style="hair">
          <color indexed="64"/>
        </bottom>
      </border>
    </ndxf>
  </rcc>
  <rcc rId="66015" sId="1" odxf="1" dxf="1" numFmtId="4">
    <nc r="X1038">
      <v>0</v>
    </nc>
    <odxf>
      <border outline="0">
        <left/>
        <right/>
        <top/>
        <bottom/>
      </border>
    </odxf>
    <ndxf>
      <border outline="0">
        <left style="hair">
          <color indexed="64"/>
        </left>
        <right style="hair">
          <color indexed="64"/>
        </right>
        <top style="hair">
          <color indexed="64"/>
        </top>
        <bottom style="hair">
          <color indexed="64"/>
        </bottom>
      </border>
    </ndxf>
  </rcc>
  <rcc rId="66016" sId="1" odxf="1">
    <nc r="Y1038">
      <v>0</v>
    </nc>
    <odxf/>
  </rcc>
  <rcc rId="66017" sId="1" odxf="1">
    <nc r="Z1038">
      <v>0</v>
    </nc>
    <odxf/>
  </rcc>
  <rcc rId="66018" sId="1" odxf="1" dxf="1">
    <nc r="AA1038">
      <v>0</v>
    </nc>
    <odxf>
      <border outline="0">
        <left/>
        <right/>
        <top/>
        <bottom/>
      </border>
    </odxf>
    <ndxf>
      <border outline="0">
        <left style="hair">
          <color indexed="64"/>
        </left>
        <right style="hair">
          <color indexed="64"/>
        </right>
        <top style="hair">
          <color indexed="64"/>
        </top>
        <bottom style="hair">
          <color indexed="64"/>
        </bottom>
      </border>
    </ndxf>
  </rcc>
  <rcc rId="66019" sId="1" odxf="1" dxf="1">
    <nc r="AB1038">
      <f>AA1038+Z1038+Y1038</f>
    </nc>
    <odxf>
      <border outline="0">
        <left/>
        <right/>
        <top/>
        <bottom/>
      </border>
    </odxf>
    <ndxf>
      <border outline="0">
        <left style="hair">
          <color indexed="64"/>
        </left>
        <right style="hair">
          <color indexed="64"/>
        </right>
        <top style="hair">
          <color indexed="64"/>
        </top>
        <bottom style="hair">
          <color indexed="64"/>
        </bottom>
      </border>
    </ndxf>
  </rcc>
  <rcc rId="66020" sId="1" odxf="1" dxf="1">
    <nc r="AC1038">
      <v>0</v>
    </nc>
    <odxf>
      <border outline="0">
        <left/>
        <right/>
        <top/>
        <bottom/>
      </border>
    </odxf>
    <ndxf>
      <border outline="0">
        <left style="hair">
          <color indexed="64"/>
        </left>
        <right style="hair">
          <color indexed="64"/>
        </right>
        <top style="hair">
          <color indexed="64"/>
        </top>
        <bottom style="hair">
          <color indexed="64"/>
        </bottom>
      </border>
    </ndxf>
  </rcc>
  <rcc rId="66021" sId="1" odxf="1" dxf="1">
    <nc r="AD1038">
      <v>0</v>
    </nc>
    <odxf>
      <border outline="0">
        <left/>
        <right/>
        <top/>
        <bottom/>
      </border>
    </odxf>
    <ndxf>
      <border outline="0">
        <left style="hair">
          <color indexed="64"/>
        </left>
        <right style="hair">
          <color indexed="64"/>
        </right>
        <top style="hair">
          <color indexed="64"/>
        </top>
        <bottom style="hair">
          <color indexed="64"/>
        </bottom>
      </border>
    </ndxf>
  </rcc>
  <rcc rId="66022" sId="1" odxf="1" dxf="1">
    <nc r="AE1038">
      <v>0</v>
    </nc>
    <odxf>
      <border outline="0">
        <left/>
        <right/>
        <top/>
        <bottom/>
      </border>
    </odxf>
    <ndxf>
      <border outline="0">
        <left style="hair">
          <color indexed="64"/>
        </left>
        <right style="hair">
          <color indexed="64"/>
        </right>
        <top style="hair">
          <color indexed="64"/>
        </top>
        <bottom style="hair">
          <color indexed="64"/>
        </bottom>
      </border>
    </ndxf>
  </rcc>
  <rcc rId="66023" sId="1" odxf="1" dxf="1">
    <nc r="AF1038">
      <f>AE1038+AD1038+AC1038</f>
    </nc>
    <odxf>
      <border outline="0">
        <left/>
        <right/>
        <top/>
        <bottom/>
      </border>
    </odxf>
    <ndxf>
      <border outline="0">
        <left style="hair">
          <color indexed="64"/>
        </left>
        <right style="hair">
          <color indexed="64"/>
        </right>
        <top style="hair">
          <color indexed="64"/>
        </top>
        <bottom style="hair">
          <color indexed="64"/>
        </bottom>
      </border>
    </ndxf>
  </rcc>
  <rcc rId="66024" sId="1" odxf="1" dxf="1">
    <nc r="AG1038">
      <v>0</v>
    </nc>
    <odxf>
      <border outline="0">
        <left/>
        <right/>
        <top/>
        <bottom/>
      </border>
    </odxf>
    <ndxf>
      <border outline="0">
        <left style="hair">
          <color indexed="64"/>
        </left>
        <right style="hair">
          <color indexed="64"/>
        </right>
        <top style="hair">
          <color indexed="64"/>
        </top>
        <bottom style="hair">
          <color indexed="64"/>
        </bottom>
      </border>
    </ndxf>
  </rcc>
  <rcc rId="66025" sId="1" odxf="1">
    <nc r="AH1038">
      <v>0</v>
    </nc>
    <odxf/>
  </rcc>
  <rcc rId="66026" sId="1" odxf="1" dxf="1">
    <nc r="AI1038">
      <v>0</v>
    </nc>
    <odxf>
      <border outline="0">
        <left/>
        <right/>
        <top/>
        <bottom/>
      </border>
    </odxf>
    <ndxf>
      <border outline="0">
        <left style="hair">
          <color indexed="64"/>
        </left>
        <right style="hair">
          <color indexed="64"/>
        </right>
        <top style="hair">
          <color indexed="64"/>
        </top>
        <bottom style="hair">
          <color indexed="64"/>
        </bottom>
      </border>
    </ndxf>
  </rcc>
  <rcc rId="66027" sId="1" odxf="1">
    <nc r="L1039">
      <v>0</v>
    </nc>
    <odxf/>
  </rcc>
  <rcc rId="66028" sId="1" odxf="1">
    <nc r="M1039">
      <v>0</v>
    </nc>
    <odxf/>
  </rcc>
  <rcc rId="66029" sId="1" odxf="1">
    <nc r="N1039">
      <v>0</v>
    </nc>
    <odxf/>
  </rcc>
  <rcc rId="66030" sId="1" odxf="1" dxf="1">
    <nc r="O1039">
      <f>N1039+M1039+L1039</f>
    </nc>
    <odxf>
      <border outline="0">
        <left/>
        <right/>
        <top/>
        <bottom/>
      </border>
    </odxf>
    <ndxf>
      <border outline="0">
        <left style="hair">
          <color indexed="64"/>
        </left>
        <right style="hair">
          <color indexed="64"/>
        </right>
        <top style="hair">
          <color indexed="64"/>
        </top>
        <bottom style="hair">
          <color indexed="64"/>
        </bottom>
      </border>
    </ndxf>
  </rcc>
  <rcc rId="66031" sId="1" odxf="1">
    <nc r="P1039">
      <v>0</v>
    </nc>
    <odxf/>
  </rcc>
  <rcc rId="66032" sId="1" odxf="1">
    <nc r="Q1039">
      <v>0</v>
    </nc>
    <odxf/>
  </rcc>
  <rcc rId="66033" sId="1" odxf="1">
    <nc r="R1039">
      <v>0</v>
    </nc>
    <odxf/>
  </rcc>
  <rcc rId="66034" sId="1" odxf="1" dxf="1">
    <nc r="S1039">
      <f>P1039+Q1039</f>
    </nc>
    <odxf>
      <border outline="0">
        <left/>
        <right/>
        <top/>
        <bottom/>
      </border>
    </odxf>
    <ndxf>
      <border outline="0">
        <left style="hair">
          <color indexed="64"/>
        </left>
        <right style="hair">
          <color indexed="64"/>
        </right>
        <top style="hair">
          <color indexed="64"/>
        </top>
        <bottom style="hair">
          <color indexed="64"/>
        </bottom>
      </border>
    </ndxf>
  </rcc>
  <rcc rId="66035" sId="1" odxf="1">
    <nc r="T1039">
      <v>0</v>
    </nc>
    <odxf/>
  </rcc>
  <rcc rId="66036" sId="1" odxf="1">
    <nc r="U1039">
      <v>0</v>
    </nc>
    <odxf/>
  </rcc>
  <rcc rId="66037" sId="1" odxf="1" dxf="1">
    <nc r="V1039">
      <v>0</v>
    </nc>
    <odxf>
      <fill>
        <patternFill patternType="solid">
          <bgColor rgb="FF00B0F0"/>
        </patternFill>
      </fill>
    </odxf>
    <ndxf>
      <fill>
        <patternFill patternType="none">
          <bgColor indexed="65"/>
        </patternFill>
      </fill>
    </ndxf>
  </rcc>
  <rcc rId="66038" sId="1" odxf="1" dxf="1">
    <nc r="W1039">
      <f>V1039+U1039+T1039</f>
    </nc>
    <odxf>
      <border outline="0">
        <left/>
        <right/>
        <top/>
        <bottom/>
      </border>
    </odxf>
    <ndxf>
      <border outline="0">
        <left style="hair">
          <color indexed="64"/>
        </left>
        <right style="hair">
          <color indexed="64"/>
        </right>
        <top style="hair">
          <color indexed="64"/>
        </top>
        <bottom style="hair">
          <color indexed="64"/>
        </bottom>
      </border>
    </ndxf>
  </rcc>
  <rcc rId="66039" sId="1" odxf="1" dxf="1" numFmtId="4">
    <nc r="X1039">
      <v>0</v>
    </nc>
    <odxf>
      <border outline="0">
        <left/>
        <right/>
        <top/>
        <bottom/>
      </border>
    </odxf>
    <ndxf>
      <border outline="0">
        <left style="hair">
          <color indexed="64"/>
        </left>
        <right style="hair">
          <color indexed="64"/>
        </right>
        <top style="hair">
          <color indexed="64"/>
        </top>
        <bottom style="hair">
          <color indexed="64"/>
        </bottom>
      </border>
    </ndxf>
  </rcc>
  <rcc rId="66040" sId="1" odxf="1">
    <nc r="Y1039">
      <v>0</v>
    </nc>
    <odxf/>
  </rcc>
  <rcc rId="66041" sId="1" odxf="1">
    <nc r="Z1039">
      <v>0</v>
    </nc>
    <odxf/>
  </rcc>
  <rcc rId="66042" sId="1" odxf="1" dxf="1">
    <nc r="AA1039">
      <v>0</v>
    </nc>
    <odxf>
      <border outline="0">
        <left/>
        <right/>
        <top/>
        <bottom/>
      </border>
    </odxf>
    <ndxf>
      <border outline="0">
        <left style="hair">
          <color indexed="64"/>
        </left>
        <right style="hair">
          <color indexed="64"/>
        </right>
        <top style="hair">
          <color indexed="64"/>
        </top>
        <bottom style="hair">
          <color indexed="64"/>
        </bottom>
      </border>
    </ndxf>
  </rcc>
  <rcc rId="66043" sId="1" odxf="1" dxf="1">
    <nc r="AB1039">
      <f>AA1039+Z1039+Y1039</f>
    </nc>
    <odxf>
      <border outline="0">
        <left/>
        <right/>
        <top/>
        <bottom/>
      </border>
    </odxf>
    <ndxf>
      <border outline="0">
        <left style="hair">
          <color indexed="64"/>
        </left>
        <right style="hair">
          <color indexed="64"/>
        </right>
        <top style="hair">
          <color indexed="64"/>
        </top>
        <bottom style="hair">
          <color indexed="64"/>
        </bottom>
      </border>
    </ndxf>
  </rcc>
  <rcc rId="66044" sId="1" odxf="1" dxf="1">
    <nc r="AC1039">
      <v>0</v>
    </nc>
    <odxf>
      <border outline="0">
        <left/>
        <right/>
        <top/>
        <bottom/>
      </border>
    </odxf>
    <ndxf>
      <border outline="0">
        <left style="hair">
          <color indexed="64"/>
        </left>
        <right style="hair">
          <color indexed="64"/>
        </right>
        <top style="hair">
          <color indexed="64"/>
        </top>
        <bottom style="hair">
          <color indexed="64"/>
        </bottom>
      </border>
    </ndxf>
  </rcc>
  <rcc rId="66045" sId="1" odxf="1" dxf="1">
    <nc r="AD1039">
      <v>0</v>
    </nc>
    <odxf>
      <border outline="0">
        <left/>
        <right/>
        <top/>
        <bottom/>
      </border>
    </odxf>
    <ndxf>
      <border outline="0">
        <left style="hair">
          <color indexed="64"/>
        </left>
        <right style="hair">
          <color indexed="64"/>
        </right>
        <top style="hair">
          <color indexed="64"/>
        </top>
        <bottom style="hair">
          <color indexed="64"/>
        </bottom>
      </border>
    </ndxf>
  </rcc>
  <rcc rId="66046" sId="1" odxf="1" dxf="1">
    <nc r="AE1039">
      <v>0</v>
    </nc>
    <odxf>
      <border outline="0">
        <left/>
        <right/>
        <top/>
        <bottom/>
      </border>
    </odxf>
    <ndxf>
      <border outline="0">
        <left style="hair">
          <color indexed="64"/>
        </left>
        <right style="hair">
          <color indexed="64"/>
        </right>
        <top style="hair">
          <color indexed="64"/>
        </top>
        <bottom style="hair">
          <color indexed="64"/>
        </bottom>
      </border>
    </ndxf>
  </rcc>
  <rcc rId="66047" sId="1" odxf="1" dxf="1">
    <nc r="AF1039">
      <f>AE1039+AD1039+AC1039</f>
    </nc>
    <odxf>
      <border outline="0">
        <left/>
        <right/>
        <top/>
        <bottom/>
      </border>
    </odxf>
    <ndxf>
      <border outline="0">
        <left style="hair">
          <color indexed="64"/>
        </left>
        <right style="hair">
          <color indexed="64"/>
        </right>
        <top style="hair">
          <color indexed="64"/>
        </top>
        <bottom style="hair">
          <color indexed="64"/>
        </bottom>
      </border>
    </ndxf>
  </rcc>
  <rcc rId="66048" sId="1" odxf="1" dxf="1">
    <nc r="AG1039">
      <v>0</v>
    </nc>
    <odxf>
      <border outline="0">
        <left/>
        <right/>
        <top/>
        <bottom/>
      </border>
    </odxf>
    <ndxf>
      <border outline="0">
        <left style="hair">
          <color indexed="64"/>
        </left>
        <right style="hair">
          <color indexed="64"/>
        </right>
        <top style="hair">
          <color indexed="64"/>
        </top>
        <bottom style="hair">
          <color indexed="64"/>
        </bottom>
      </border>
    </ndxf>
  </rcc>
  <rcc rId="66049" sId="1" odxf="1">
    <nc r="AH1039">
      <v>0</v>
    </nc>
    <odxf/>
  </rcc>
  <rcc rId="66050" sId="1" odxf="1" dxf="1">
    <nc r="AI1039">
      <v>0</v>
    </nc>
    <odxf>
      <border outline="0">
        <left/>
        <right/>
        <top/>
        <bottom/>
      </border>
    </odxf>
    <ndxf>
      <border outline="0">
        <left style="hair">
          <color indexed="64"/>
        </left>
        <right style="hair">
          <color indexed="64"/>
        </right>
        <top style="hair">
          <color indexed="64"/>
        </top>
        <bottom style="hair">
          <color indexed="64"/>
        </bottom>
      </border>
    </ndxf>
  </rcc>
  <rcc rId="66051" sId="1" odxf="1">
    <nc r="L1040">
      <v>0</v>
    </nc>
    <odxf/>
  </rcc>
  <rcc rId="66052" sId="1" odxf="1">
    <nc r="M1040">
      <v>0</v>
    </nc>
    <odxf/>
  </rcc>
  <rcc rId="66053" sId="1" odxf="1">
    <nc r="N1040">
      <v>0</v>
    </nc>
    <odxf/>
  </rcc>
  <rcc rId="66054" sId="1" odxf="1" dxf="1">
    <nc r="O1040">
      <f>N1040+M1040+L1040</f>
    </nc>
    <odxf>
      <border outline="0">
        <left/>
        <right/>
        <top/>
        <bottom/>
      </border>
    </odxf>
    <ndxf>
      <border outline="0">
        <left style="hair">
          <color indexed="64"/>
        </left>
        <right style="hair">
          <color indexed="64"/>
        </right>
        <top style="hair">
          <color indexed="64"/>
        </top>
        <bottom style="hair">
          <color indexed="64"/>
        </bottom>
      </border>
    </ndxf>
  </rcc>
  <rcc rId="66055" sId="1" odxf="1">
    <nc r="P1040">
      <v>0</v>
    </nc>
    <odxf/>
  </rcc>
  <rcc rId="66056" sId="1" odxf="1">
    <nc r="Q1040">
      <v>0</v>
    </nc>
    <odxf/>
  </rcc>
  <rcc rId="66057" sId="1" odxf="1">
    <nc r="R1040">
      <v>0</v>
    </nc>
    <odxf/>
  </rcc>
  <rcc rId="66058" sId="1" odxf="1" dxf="1">
    <nc r="S1040">
      <f>P1040+Q1040</f>
    </nc>
    <odxf>
      <border outline="0">
        <left/>
        <right/>
        <top/>
        <bottom/>
      </border>
    </odxf>
    <ndxf>
      <border outline="0">
        <left style="hair">
          <color indexed="64"/>
        </left>
        <right style="hair">
          <color indexed="64"/>
        </right>
        <top style="hair">
          <color indexed="64"/>
        </top>
        <bottom style="hair">
          <color indexed="64"/>
        </bottom>
      </border>
    </ndxf>
  </rcc>
  <rcc rId="66059" sId="1" odxf="1">
    <nc r="T1040">
      <v>0</v>
    </nc>
    <odxf/>
  </rcc>
  <rcc rId="66060" sId="1" odxf="1">
    <nc r="U1040">
      <v>0</v>
    </nc>
    <odxf/>
  </rcc>
  <rcc rId="66061" sId="1" odxf="1" dxf="1">
    <nc r="V1040">
      <v>0</v>
    </nc>
    <odxf>
      <fill>
        <patternFill patternType="solid">
          <bgColor rgb="FF00B0F0"/>
        </patternFill>
      </fill>
    </odxf>
    <ndxf>
      <fill>
        <patternFill patternType="none">
          <bgColor indexed="65"/>
        </patternFill>
      </fill>
    </ndxf>
  </rcc>
  <rcc rId="66062" sId="1" odxf="1" dxf="1">
    <nc r="W1040">
      <f>V1040+U1040+T1040</f>
    </nc>
    <odxf>
      <border outline="0">
        <left/>
        <right/>
        <top/>
        <bottom/>
      </border>
    </odxf>
    <ndxf>
      <border outline="0">
        <left style="hair">
          <color indexed="64"/>
        </left>
        <right style="hair">
          <color indexed="64"/>
        </right>
        <top style="hair">
          <color indexed="64"/>
        </top>
        <bottom style="hair">
          <color indexed="64"/>
        </bottom>
      </border>
    </ndxf>
  </rcc>
  <rcc rId="66063" sId="1" odxf="1" dxf="1" numFmtId="4">
    <nc r="X1040">
      <v>0</v>
    </nc>
    <odxf>
      <border outline="0">
        <left/>
        <right/>
        <top/>
        <bottom/>
      </border>
    </odxf>
    <ndxf>
      <border outline="0">
        <left style="hair">
          <color indexed="64"/>
        </left>
        <right style="hair">
          <color indexed="64"/>
        </right>
        <top style="hair">
          <color indexed="64"/>
        </top>
        <bottom style="hair">
          <color indexed="64"/>
        </bottom>
      </border>
    </ndxf>
  </rcc>
  <rcc rId="66064" sId="1" odxf="1">
    <nc r="Y1040">
      <v>0</v>
    </nc>
    <odxf/>
  </rcc>
  <rcc rId="66065" sId="1" odxf="1">
    <nc r="Z1040">
      <v>0</v>
    </nc>
    <odxf/>
  </rcc>
  <rcc rId="66066" sId="1" odxf="1" dxf="1">
    <nc r="AA1040">
      <v>0</v>
    </nc>
    <odxf>
      <border outline="0">
        <left/>
        <right/>
        <top/>
        <bottom/>
      </border>
    </odxf>
    <ndxf>
      <border outline="0">
        <left style="hair">
          <color indexed="64"/>
        </left>
        <right style="hair">
          <color indexed="64"/>
        </right>
        <top style="hair">
          <color indexed="64"/>
        </top>
        <bottom style="hair">
          <color indexed="64"/>
        </bottom>
      </border>
    </ndxf>
  </rcc>
  <rcc rId="66067" sId="1" odxf="1" dxf="1">
    <nc r="AB1040">
      <f>AA1040+Z1040+Y1040</f>
    </nc>
    <odxf>
      <border outline="0">
        <left/>
        <right/>
        <top/>
        <bottom/>
      </border>
    </odxf>
    <ndxf>
      <border outline="0">
        <left style="hair">
          <color indexed="64"/>
        </left>
        <right style="hair">
          <color indexed="64"/>
        </right>
        <top style="hair">
          <color indexed="64"/>
        </top>
        <bottom style="hair">
          <color indexed="64"/>
        </bottom>
      </border>
    </ndxf>
  </rcc>
  <rcc rId="66068" sId="1" odxf="1" dxf="1">
    <nc r="AC1040">
      <v>0</v>
    </nc>
    <odxf>
      <border outline="0">
        <left/>
        <right/>
        <top/>
        <bottom/>
      </border>
    </odxf>
    <ndxf>
      <border outline="0">
        <left style="hair">
          <color indexed="64"/>
        </left>
        <right style="hair">
          <color indexed="64"/>
        </right>
        <top style="hair">
          <color indexed="64"/>
        </top>
        <bottom style="hair">
          <color indexed="64"/>
        </bottom>
      </border>
    </ndxf>
  </rcc>
  <rcc rId="66069" sId="1" odxf="1" dxf="1">
    <nc r="AD1040">
      <v>0</v>
    </nc>
    <odxf>
      <border outline="0">
        <left/>
        <right/>
        <top/>
        <bottom/>
      </border>
    </odxf>
    <ndxf>
      <border outline="0">
        <left style="hair">
          <color indexed="64"/>
        </left>
        <right style="hair">
          <color indexed="64"/>
        </right>
        <top style="hair">
          <color indexed="64"/>
        </top>
        <bottom style="hair">
          <color indexed="64"/>
        </bottom>
      </border>
    </ndxf>
  </rcc>
  <rcc rId="66070" sId="1" odxf="1" dxf="1">
    <nc r="AE1040">
      <v>0</v>
    </nc>
    <odxf>
      <border outline="0">
        <left/>
        <right/>
        <top/>
        <bottom/>
      </border>
    </odxf>
    <ndxf>
      <border outline="0">
        <left style="hair">
          <color indexed="64"/>
        </left>
        <right style="hair">
          <color indexed="64"/>
        </right>
        <top style="hair">
          <color indexed="64"/>
        </top>
        <bottom style="hair">
          <color indexed="64"/>
        </bottom>
      </border>
    </ndxf>
  </rcc>
  <rcc rId="66071" sId="1" odxf="1" dxf="1">
    <nc r="AF1040">
      <f>AE1040+AD1040+AC1040</f>
    </nc>
    <odxf>
      <border outline="0">
        <left/>
        <right/>
        <top/>
        <bottom/>
      </border>
    </odxf>
    <ndxf>
      <border outline="0">
        <left style="hair">
          <color indexed="64"/>
        </left>
        <right style="hair">
          <color indexed="64"/>
        </right>
        <top style="hair">
          <color indexed="64"/>
        </top>
        <bottom style="hair">
          <color indexed="64"/>
        </bottom>
      </border>
    </ndxf>
  </rcc>
  <rcc rId="66072" sId="1" odxf="1" dxf="1">
    <nc r="AG1040">
      <v>0</v>
    </nc>
    <odxf>
      <border outline="0">
        <left/>
        <right/>
        <top/>
        <bottom/>
      </border>
    </odxf>
    <ndxf>
      <border outline="0">
        <left style="hair">
          <color indexed="64"/>
        </left>
        <right style="hair">
          <color indexed="64"/>
        </right>
        <top style="hair">
          <color indexed="64"/>
        </top>
        <bottom style="hair">
          <color indexed="64"/>
        </bottom>
      </border>
    </ndxf>
  </rcc>
  <rcc rId="66073" sId="1" odxf="1">
    <nc r="AH1040">
      <v>0</v>
    </nc>
    <odxf/>
  </rcc>
  <rcc rId="66074" sId="1" odxf="1" dxf="1">
    <nc r="AI1040">
      <v>0</v>
    </nc>
    <odxf>
      <border outline="0">
        <left/>
        <right/>
        <top/>
        <bottom/>
      </border>
    </odxf>
    <ndxf>
      <border outline="0">
        <left style="hair">
          <color indexed="64"/>
        </left>
        <right style="hair">
          <color indexed="64"/>
        </right>
        <top style="hair">
          <color indexed="64"/>
        </top>
        <bottom style="hair">
          <color indexed="64"/>
        </bottom>
      </border>
    </ndxf>
  </rcc>
  <rcc rId="66075" sId="1" odxf="1">
    <nc r="L1041">
      <v>0</v>
    </nc>
    <odxf/>
  </rcc>
  <rcc rId="66076" sId="1" odxf="1">
    <nc r="M1041">
      <v>0</v>
    </nc>
    <odxf/>
  </rcc>
  <rcc rId="66077" sId="1" odxf="1">
    <nc r="N1041">
      <v>0</v>
    </nc>
    <odxf/>
  </rcc>
  <rcc rId="66078" sId="1" odxf="1" dxf="1">
    <nc r="O1041">
      <f>N1041+M1041+L1041</f>
    </nc>
    <odxf>
      <border outline="0">
        <left/>
        <right/>
        <top/>
        <bottom/>
      </border>
    </odxf>
    <ndxf>
      <border outline="0">
        <left style="hair">
          <color indexed="64"/>
        </left>
        <right style="hair">
          <color indexed="64"/>
        </right>
        <top style="hair">
          <color indexed="64"/>
        </top>
        <bottom style="hair">
          <color indexed="64"/>
        </bottom>
      </border>
    </ndxf>
  </rcc>
  <rcc rId="66079" sId="1" odxf="1">
    <nc r="P1041">
      <v>0</v>
    </nc>
    <odxf/>
  </rcc>
  <rcc rId="66080" sId="1" odxf="1">
    <nc r="Q1041">
      <v>0</v>
    </nc>
    <odxf/>
  </rcc>
  <rcc rId="66081" sId="1" odxf="1">
    <nc r="R1041">
      <v>0</v>
    </nc>
    <odxf/>
  </rcc>
  <rcc rId="66082" sId="1" odxf="1" dxf="1">
    <nc r="S1041">
      <f>P1041+Q1041</f>
    </nc>
    <odxf>
      <border outline="0">
        <left/>
        <right/>
        <top/>
        <bottom/>
      </border>
    </odxf>
    <ndxf>
      <border outline="0">
        <left style="hair">
          <color indexed="64"/>
        </left>
        <right style="hair">
          <color indexed="64"/>
        </right>
        <top style="hair">
          <color indexed="64"/>
        </top>
        <bottom style="hair">
          <color indexed="64"/>
        </bottom>
      </border>
    </ndxf>
  </rcc>
  <rcc rId="66083" sId="1" odxf="1">
    <nc r="T1041">
      <v>0</v>
    </nc>
    <odxf/>
  </rcc>
  <rcc rId="66084" sId="1" odxf="1">
    <nc r="U1041">
      <v>0</v>
    </nc>
    <odxf/>
  </rcc>
  <rcc rId="66085" sId="1" odxf="1" dxf="1">
    <nc r="V1041">
      <v>0</v>
    </nc>
    <odxf>
      <fill>
        <patternFill patternType="solid">
          <bgColor rgb="FF00B0F0"/>
        </patternFill>
      </fill>
    </odxf>
    <ndxf>
      <fill>
        <patternFill patternType="none">
          <bgColor indexed="65"/>
        </patternFill>
      </fill>
    </ndxf>
  </rcc>
  <rcc rId="66086" sId="1" odxf="1" dxf="1">
    <nc r="W1041">
      <f>V1041+U1041+T1041</f>
    </nc>
    <odxf>
      <border outline="0">
        <left/>
        <right/>
        <top/>
        <bottom/>
      </border>
    </odxf>
    <ndxf>
      <border outline="0">
        <left style="hair">
          <color indexed="64"/>
        </left>
        <right style="hair">
          <color indexed="64"/>
        </right>
        <top style="hair">
          <color indexed="64"/>
        </top>
        <bottom style="hair">
          <color indexed="64"/>
        </bottom>
      </border>
    </ndxf>
  </rcc>
  <rcc rId="66087" sId="1" odxf="1" dxf="1" numFmtId="4">
    <nc r="X1041">
      <v>0</v>
    </nc>
    <odxf>
      <border outline="0">
        <left/>
        <right/>
        <top/>
        <bottom/>
      </border>
    </odxf>
    <ndxf>
      <border outline="0">
        <left style="hair">
          <color indexed="64"/>
        </left>
        <right style="hair">
          <color indexed="64"/>
        </right>
        <top style="hair">
          <color indexed="64"/>
        </top>
        <bottom style="hair">
          <color indexed="64"/>
        </bottom>
      </border>
    </ndxf>
  </rcc>
  <rcc rId="66088" sId="1" odxf="1">
    <nc r="Y1041">
      <v>0</v>
    </nc>
    <odxf/>
  </rcc>
  <rcc rId="66089" sId="1" odxf="1">
    <nc r="Z1041">
      <v>0</v>
    </nc>
    <odxf/>
  </rcc>
  <rcc rId="66090" sId="1" odxf="1" dxf="1">
    <nc r="AA1041">
      <v>0</v>
    </nc>
    <odxf>
      <border outline="0">
        <left/>
        <right/>
        <top/>
        <bottom/>
      </border>
    </odxf>
    <ndxf>
      <border outline="0">
        <left style="hair">
          <color indexed="64"/>
        </left>
        <right style="hair">
          <color indexed="64"/>
        </right>
        <top style="hair">
          <color indexed="64"/>
        </top>
        <bottom style="hair">
          <color indexed="64"/>
        </bottom>
      </border>
    </ndxf>
  </rcc>
  <rcc rId="66091" sId="1" odxf="1" dxf="1">
    <nc r="AB1041">
      <f>AA1041+Z1041+Y1041</f>
    </nc>
    <odxf>
      <border outline="0">
        <left/>
        <right/>
        <top/>
        <bottom/>
      </border>
    </odxf>
    <ndxf>
      <border outline="0">
        <left style="hair">
          <color indexed="64"/>
        </left>
        <right style="hair">
          <color indexed="64"/>
        </right>
        <top style="hair">
          <color indexed="64"/>
        </top>
        <bottom style="hair">
          <color indexed="64"/>
        </bottom>
      </border>
    </ndxf>
  </rcc>
  <rcc rId="66092" sId="1" odxf="1" dxf="1">
    <nc r="AC1041">
      <v>0</v>
    </nc>
    <odxf>
      <border outline="0">
        <left/>
        <right/>
        <top/>
        <bottom/>
      </border>
    </odxf>
    <ndxf>
      <border outline="0">
        <left style="hair">
          <color indexed="64"/>
        </left>
        <right style="hair">
          <color indexed="64"/>
        </right>
        <top style="hair">
          <color indexed="64"/>
        </top>
        <bottom style="hair">
          <color indexed="64"/>
        </bottom>
      </border>
    </ndxf>
  </rcc>
  <rcc rId="66093" sId="1" odxf="1" dxf="1">
    <nc r="AD1041">
      <v>0</v>
    </nc>
    <odxf>
      <border outline="0">
        <left/>
        <right/>
        <top/>
        <bottom/>
      </border>
    </odxf>
    <ndxf>
      <border outline="0">
        <left style="hair">
          <color indexed="64"/>
        </left>
        <right style="hair">
          <color indexed="64"/>
        </right>
        <top style="hair">
          <color indexed="64"/>
        </top>
        <bottom style="hair">
          <color indexed="64"/>
        </bottom>
      </border>
    </ndxf>
  </rcc>
  <rcc rId="66094" sId="1" odxf="1" dxf="1">
    <nc r="AE1041">
      <v>0</v>
    </nc>
    <odxf>
      <border outline="0">
        <left/>
        <right/>
        <top/>
        <bottom/>
      </border>
    </odxf>
    <ndxf>
      <border outline="0">
        <left style="hair">
          <color indexed="64"/>
        </left>
        <right style="hair">
          <color indexed="64"/>
        </right>
        <top style="hair">
          <color indexed="64"/>
        </top>
        <bottom style="hair">
          <color indexed="64"/>
        </bottom>
      </border>
    </ndxf>
  </rcc>
  <rcc rId="66095" sId="1" odxf="1" dxf="1">
    <nc r="AF1041">
      <f>AE1041+AD1041+AC1041</f>
    </nc>
    <odxf>
      <border outline="0">
        <left/>
        <right/>
        <top/>
        <bottom/>
      </border>
    </odxf>
    <ndxf>
      <border outline="0">
        <left style="hair">
          <color indexed="64"/>
        </left>
        <right style="hair">
          <color indexed="64"/>
        </right>
        <top style="hair">
          <color indexed="64"/>
        </top>
        <bottom style="hair">
          <color indexed="64"/>
        </bottom>
      </border>
    </ndxf>
  </rcc>
  <rcc rId="66096" sId="1" odxf="1" dxf="1">
    <nc r="AG1041">
      <v>0</v>
    </nc>
    <odxf>
      <border outline="0">
        <left/>
        <right/>
        <top/>
        <bottom/>
      </border>
    </odxf>
    <ndxf>
      <border outline="0">
        <left style="hair">
          <color indexed="64"/>
        </left>
        <right style="hair">
          <color indexed="64"/>
        </right>
        <top style="hair">
          <color indexed="64"/>
        </top>
        <bottom style="hair">
          <color indexed="64"/>
        </bottom>
      </border>
    </ndxf>
  </rcc>
  <rcc rId="66097" sId="1" odxf="1">
    <nc r="AH1041">
      <v>0</v>
    </nc>
    <odxf/>
  </rcc>
  <rcc rId="66098" sId="1" odxf="1" dxf="1">
    <nc r="AI1041">
      <v>0</v>
    </nc>
    <odxf>
      <border outline="0">
        <left/>
        <right/>
        <top/>
        <bottom/>
      </border>
    </odxf>
    <ndxf>
      <border outline="0">
        <left style="hair">
          <color indexed="64"/>
        </left>
        <right style="hair">
          <color indexed="64"/>
        </right>
        <top style="hair">
          <color indexed="64"/>
        </top>
        <bottom style="hair">
          <color indexed="64"/>
        </bottom>
      </border>
    </ndxf>
  </rcc>
  <rcc rId="66099" sId="1" odxf="1">
    <nc r="L1042">
      <v>0</v>
    </nc>
    <odxf/>
  </rcc>
  <rcc rId="66100" sId="1" odxf="1">
    <nc r="M1042">
      <v>0</v>
    </nc>
    <odxf/>
  </rcc>
  <rcc rId="66101" sId="1" odxf="1">
    <nc r="N1042">
      <v>0</v>
    </nc>
    <odxf/>
  </rcc>
  <rcc rId="66102" sId="1" odxf="1" dxf="1">
    <nc r="O1042">
      <f>N1042+M1042+L1042</f>
    </nc>
    <odxf>
      <border outline="0">
        <left/>
        <right/>
        <top/>
        <bottom/>
      </border>
    </odxf>
    <ndxf>
      <border outline="0">
        <left style="hair">
          <color indexed="64"/>
        </left>
        <right style="hair">
          <color indexed="64"/>
        </right>
        <top style="hair">
          <color indexed="64"/>
        </top>
        <bottom style="hair">
          <color indexed="64"/>
        </bottom>
      </border>
    </ndxf>
  </rcc>
  <rcc rId="66103" sId="1" odxf="1">
    <nc r="P1042">
      <v>0</v>
    </nc>
    <odxf/>
  </rcc>
  <rcc rId="66104" sId="1" odxf="1">
    <nc r="Q1042">
      <v>0</v>
    </nc>
    <odxf/>
  </rcc>
  <rcc rId="66105" sId="1" odxf="1">
    <nc r="R1042">
      <v>0</v>
    </nc>
    <odxf/>
  </rcc>
  <rcc rId="66106" sId="1" odxf="1" dxf="1">
    <nc r="S1042">
      <f>P1042+Q1042</f>
    </nc>
    <odxf>
      <border outline="0">
        <left/>
        <right/>
        <top/>
        <bottom/>
      </border>
    </odxf>
    <ndxf>
      <border outline="0">
        <left style="hair">
          <color indexed="64"/>
        </left>
        <right style="hair">
          <color indexed="64"/>
        </right>
        <top style="hair">
          <color indexed="64"/>
        </top>
        <bottom style="hair">
          <color indexed="64"/>
        </bottom>
      </border>
    </ndxf>
  </rcc>
  <rcc rId="66107" sId="1" odxf="1">
    <nc r="T1042">
      <v>0</v>
    </nc>
    <odxf/>
  </rcc>
  <rcc rId="66108" sId="1" odxf="1">
    <nc r="U1042">
      <v>0</v>
    </nc>
    <odxf/>
  </rcc>
  <rcc rId="66109" sId="1" odxf="1" dxf="1">
    <nc r="V1042">
      <v>0</v>
    </nc>
    <odxf>
      <fill>
        <patternFill patternType="solid">
          <bgColor rgb="FF00B0F0"/>
        </patternFill>
      </fill>
    </odxf>
    <ndxf>
      <fill>
        <patternFill patternType="none">
          <bgColor indexed="65"/>
        </patternFill>
      </fill>
    </ndxf>
  </rcc>
  <rcc rId="66110" sId="1" odxf="1" dxf="1">
    <nc r="W1042">
      <f>V1042+U1042+T1042</f>
    </nc>
    <odxf>
      <border outline="0">
        <left/>
        <right/>
        <top/>
        <bottom/>
      </border>
    </odxf>
    <ndxf>
      <border outline="0">
        <left style="hair">
          <color indexed="64"/>
        </left>
        <right style="hair">
          <color indexed="64"/>
        </right>
        <top style="hair">
          <color indexed="64"/>
        </top>
        <bottom style="hair">
          <color indexed="64"/>
        </bottom>
      </border>
    </ndxf>
  </rcc>
  <rcc rId="66111" sId="1" odxf="1" dxf="1" numFmtId="4">
    <nc r="X1042">
      <v>0</v>
    </nc>
    <odxf>
      <border outline="0">
        <left/>
        <right/>
        <top/>
        <bottom/>
      </border>
    </odxf>
    <ndxf>
      <border outline="0">
        <left style="hair">
          <color indexed="64"/>
        </left>
        <right style="hair">
          <color indexed="64"/>
        </right>
        <top style="hair">
          <color indexed="64"/>
        </top>
        <bottom style="hair">
          <color indexed="64"/>
        </bottom>
      </border>
    </ndxf>
  </rcc>
  <rcc rId="66112" sId="1" odxf="1">
    <nc r="Y1042">
      <v>0</v>
    </nc>
    <odxf/>
  </rcc>
  <rcc rId="66113" sId="1" odxf="1">
    <nc r="Z1042">
      <v>0</v>
    </nc>
    <odxf/>
  </rcc>
  <rcc rId="66114" sId="1" odxf="1" dxf="1">
    <nc r="AA1042">
      <v>0</v>
    </nc>
    <odxf>
      <border outline="0">
        <left/>
        <right/>
        <top/>
        <bottom/>
      </border>
    </odxf>
    <ndxf>
      <border outline="0">
        <left style="hair">
          <color indexed="64"/>
        </left>
        <right style="hair">
          <color indexed="64"/>
        </right>
        <top style="hair">
          <color indexed="64"/>
        </top>
        <bottom style="hair">
          <color indexed="64"/>
        </bottom>
      </border>
    </ndxf>
  </rcc>
  <rcc rId="66115" sId="1" odxf="1" dxf="1">
    <nc r="AB1042">
      <f>AA1042+Z1042+Y1042</f>
    </nc>
    <odxf>
      <border outline="0">
        <left/>
        <right/>
        <top/>
        <bottom/>
      </border>
    </odxf>
    <ndxf>
      <border outline="0">
        <left style="hair">
          <color indexed="64"/>
        </left>
        <right style="hair">
          <color indexed="64"/>
        </right>
        <top style="hair">
          <color indexed="64"/>
        </top>
        <bottom style="hair">
          <color indexed="64"/>
        </bottom>
      </border>
    </ndxf>
  </rcc>
  <rcc rId="66116" sId="1" odxf="1" dxf="1">
    <nc r="AC1042">
      <v>0</v>
    </nc>
    <odxf>
      <border outline="0">
        <left/>
        <right/>
        <top/>
        <bottom/>
      </border>
    </odxf>
    <ndxf>
      <border outline="0">
        <left style="hair">
          <color indexed="64"/>
        </left>
        <right style="hair">
          <color indexed="64"/>
        </right>
        <top style="hair">
          <color indexed="64"/>
        </top>
        <bottom style="hair">
          <color indexed="64"/>
        </bottom>
      </border>
    </ndxf>
  </rcc>
  <rcc rId="66117" sId="1" odxf="1" dxf="1">
    <nc r="AD1042">
      <v>0</v>
    </nc>
    <odxf>
      <border outline="0">
        <left/>
        <right/>
        <top/>
        <bottom/>
      </border>
    </odxf>
    <ndxf>
      <border outline="0">
        <left style="hair">
          <color indexed="64"/>
        </left>
        <right style="hair">
          <color indexed="64"/>
        </right>
        <top style="hair">
          <color indexed="64"/>
        </top>
        <bottom style="hair">
          <color indexed="64"/>
        </bottom>
      </border>
    </ndxf>
  </rcc>
  <rcc rId="66118" sId="1" odxf="1" dxf="1">
    <nc r="AE1042">
      <v>0</v>
    </nc>
    <odxf>
      <border outline="0">
        <left/>
        <right/>
        <top/>
        <bottom/>
      </border>
    </odxf>
    <ndxf>
      <border outline="0">
        <left style="hair">
          <color indexed="64"/>
        </left>
        <right style="hair">
          <color indexed="64"/>
        </right>
        <top style="hair">
          <color indexed="64"/>
        </top>
        <bottom style="hair">
          <color indexed="64"/>
        </bottom>
      </border>
    </ndxf>
  </rcc>
  <rcc rId="66119" sId="1" odxf="1" dxf="1">
    <nc r="AF1042">
      <f>AE1042+AD1042+AC1042</f>
    </nc>
    <odxf>
      <border outline="0">
        <left/>
        <right/>
        <top/>
        <bottom/>
      </border>
    </odxf>
    <ndxf>
      <border outline="0">
        <left style="hair">
          <color indexed="64"/>
        </left>
        <right style="hair">
          <color indexed="64"/>
        </right>
        <top style="hair">
          <color indexed="64"/>
        </top>
        <bottom style="hair">
          <color indexed="64"/>
        </bottom>
      </border>
    </ndxf>
  </rcc>
  <rcc rId="66120" sId="1" odxf="1" dxf="1">
    <nc r="AG1042">
      <v>0</v>
    </nc>
    <odxf>
      <border outline="0">
        <left/>
        <right/>
        <top/>
        <bottom/>
      </border>
    </odxf>
    <ndxf>
      <border outline="0">
        <left style="hair">
          <color indexed="64"/>
        </left>
        <right style="hair">
          <color indexed="64"/>
        </right>
        <top style="hair">
          <color indexed="64"/>
        </top>
        <bottom style="hair">
          <color indexed="64"/>
        </bottom>
      </border>
    </ndxf>
  </rcc>
  <rcc rId="66121" sId="1" odxf="1">
    <nc r="AH1042">
      <v>0</v>
    </nc>
    <odxf/>
  </rcc>
  <rcc rId="66122" sId="1" odxf="1" dxf="1">
    <nc r="AI1042">
      <v>0</v>
    </nc>
    <odxf>
      <border outline="0">
        <left/>
        <right/>
        <top/>
        <bottom/>
      </border>
    </odxf>
    <ndxf>
      <border outline="0">
        <left style="hair">
          <color indexed="64"/>
        </left>
        <right style="hair">
          <color indexed="64"/>
        </right>
        <top style="hair">
          <color indexed="64"/>
        </top>
        <bottom style="hair">
          <color indexed="64"/>
        </bottom>
      </border>
    </ndxf>
  </rcc>
  <rcc rId="66123" sId="1" odxf="1">
    <nc r="L1043">
      <v>0</v>
    </nc>
    <odxf/>
  </rcc>
  <rcc rId="66124" sId="1" odxf="1">
    <nc r="M1043">
      <v>0</v>
    </nc>
    <odxf/>
  </rcc>
  <rcc rId="66125" sId="1" odxf="1">
    <nc r="N1043">
      <v>0</v>
    </nc>
    <odxf/>
  </rcc>
  <rcc rId="66126" sId="1" odxf="1" dxf="1">
    <nc r="O1043">
      <f>N1043+M1043+L1043</f>
    </nc>
    <odxf>
      <border outline="0">
        <left/>
        <right/>
        <top/>
        <bottom/>
      </border>
    </odxf>
    <ndxf>
      <border outline="0">
        <left style="hair">
          <color indexed="64"/>
        </left>
        <right style="hair">
          <color indexed="64"/>
        </right>
        <top style="hair">
          <color indexed="64"/>
        </top>
        <bottom style="hair">
          <color indexed="64"/>
        </bottom>
      </border>
    </ndxf>
  </rcc>
  <rcc rId="66127" sId="1" odxf="1">
    <nc r="P1043">
      <v>0</v>
    </nc>
    <odxf/>
  </rcc>
  <rcc rId="66128" sId="1" odxf="1">
    <nc r="Q1043">
      <v>0</v>
    </nc>
    <odxf/>
  </rcc>
  <rcc rId="66129" sId="1" odxf="1">
    <nc r="R1043">
      <v>0</v>
    </nc>
    <odxf/>
  </rcc>
  <rcc rId="66130" sId="1" odxf="1" dxf="1">
    <nc r="S1043">
      <f>P1043+Q1043</f>
    </nc>
    <odxf>
      <border outline="0">
        <left/>
        <right/>
        <top/>
        <bottom/>
      </border>
    </odxf>
    <ndxf>
      <border outline="0">
        <left style="hair">
          <color indexed="64"/>
        </left>
        <right style="hair">
          <color indexed="64"/>
        </right>
        <top style="hair">
          <color indexed="64"/>
        </top>
        <bottom style="hair">
          <color indexed="64"/>
        </bottom>
      </border>
    </ndxf>
  </rcc>
  <rcc rId="66131" sId="1" odxf="1">
    <nc r="T1043">
      <v>0</v>
    </nc>
    <odxf/>
  </rcc>
  <rcc rId="66132" sId="1" odxf="1">
    <nc r="U1043">
      <v>0</v>
    </nc>
    <odxf/>
  </rcc>
  <rcc rId="66133" sId="1" odxf="1" dxf="1">
    <nc r="V1043">
      <v>0</v>
    </nc>
    <odxf>
      <fill>
        <patternFill patternType="solid">
          <bgColor rgb="FF00B0F0"/>
        </patternFill>
      </fill>
    </odxf>
    <ndxf>
      <fill>
        <patternFill patternType="none">
          <bgColor indexed="65"/>
        </patternFill>
      </fill>
    </ndxf>
  </rcc>
  <rcc rId="66134" sId="1" odxf="1" dxf="1">
    <nc r="W1043">
      <f>V1043+U1043+T1043</f>
    </nc>
    <odxf>
      <border outline="0">
        <left/>
        <right/>
        <top/>
        <bottom/>
      </border>
    </odxf>
    <ndxf>
      <border outline="0">
        <left style="hair">
          <color indexed="64"/>
        </left>
        <right style="hair">
          <color indexed="64"/>
        </right>
        <top style="hair">
          <color indexed="64"/>
        </top>
        <bottom style="hair">
          <color indexed="64"/>
        </bottom>
      </border>
    </ndxf>
  </rcc>
  <rcc rId="66135" sId="1" odxf="1" dxf="1" numFmtId="4">
    <nc r="X1043">
      <v>0</v>
    </nc>
    <odxf>
      <border outline="0">
        <left/>
        <right/>
        <top/>
        <bottom/>
      </border>
    </odxf>
    <ndxf>
      <border outline="0">
        <left style="hair">
          <color indexed="64"/>
        </left>
        <right style="hair">
          <color indexed="64"/>
        </right>
        <top style="hair">
          <color indexed="64"/>
        </top>
        <bottom style="hair">
          <color indexed="64"/>
        </bottom>
      </border>
    </ndxf>
  </rcc>
  <rcc rId="66136" sId="1" odxf="1">
    <nc r="Y1043">
      <v>0</v>
    </nc>
    <odxf/>
  </rcc>
  <rcc rId="66137" sId="1" odxf="1">
    <nc r="Z1043">
      <v>0</v>
    </nc>
    <odxf/>
  </rcc>
  <rcc rId="66138" sId="1" odxf="1" dxf="1">
    <nc r="AA1043">
      <v>0</v>
    </nc>
    <odxf>
      <border outline="0">
        <left/>
        <right/>
        <top/>
        <bottom/>
      </border>
    </odxf>
    <ndxf>
      <border outline="0">
        <left style="hair">
          <color indexed="64"/>
        </left>
        <right style="hair">
          <color indexed="64"/>
        </right>
        <top style="hair">
          <color indexed="64"/>
        </top>
        <bottom style="hair">
          <color indexed="64"/>
        </bottom>
      </border>
    </ndxf>
  </rcc>
  <rcc rId="66139" sId="1" odxf="1" dxf="1">
    <nc r="AB1043">
      <f>AA1043+Z1043+Y1043</f>
    </nc>
    <odxf>
      <border outline="0">
        <left/>
        <right/>
        <top/>
        <bottom/>
      </border>
    </odxf>
    <ndxf>
      <border outline="0">
        <left style="hair">
          <color indexed="64"/>
        </left>
        <right style="hair">
          <color indexed="64"/>
        </right>
        <top style="hair">
          <color indexed="64"/>
        </top>
        <bottom style="hair">
          <color indexed="64"/>
        </bottom>
      </border>
    </ndxf>
  </rcc>
  <rcc rId="66140" sId="1" odxf="1" dxf="1">
    <nc r="AC1043">
      <v>0</v>
    </nc>
    <odxf>
      <border outline="0">
        <left/>
        <right/>
        <top/>
        <bottom/>
      </border>
    </odxf>
    <ndxf>
      <border outline="0">
        <left style="hair">
          <color indexed="64"/>
        </left>
        <right style="hair">
          <color indexed="64"/>
        </right>
        <top style="hair">
          <color indexed="64"/>
        </top>
        <bottom style="hair">
          <color indexed="64"/>
        </bottom>
      </border>
    </ndxf>
  </rcc>
  <rcc rId="66141" sId="1" odxf="1" dxf="1">
    <nc r="AD1043">
      <v>0</v>
    </nc>
    <odxf>
      <border outline="0">
        <left/>
        <right/>
        <top/>
        <bottom/>
      </border>
    </odxf>
    <ndxf>
      <border outline="0">
        <left style="hair">
          <color indexed="64"/>
        </left>
        <right style="hair">
          <color indexed="64"/>
        </right>
        <top style="hair">
          <color indexed="64"/>
        </top>
        <bottom style="hair">
          <color indexed="64"/>
        </bottom>
      </border>
    </ndxf>
  </rcc>
  <rcc rId="66142" sId="1" odxf="1" dxf="1">
    <nc r="AE1043">
      <v>0</v>
    </nc>
    <odxf>
      <border outline="0">
        <left/>
        <right/>
        <top/>
        <bottom/>
      </border>
    </odxf>
    <ndxf>
      <border outline="0">
        <left style="hair">
          <color indexed="64"/>
        </left>
        <right style="hair">
          <color indexed="64"/>
        </right>
        <top style="hair">
          <color indexed="64"/>
        </top>
        <bottom style="hair">
          <color indexed="64"/>
        </bottom>
      </border>
    </ndxf>
  </rcc>
  <rcc rId="66143" sId="1" odxf="1" dxf="1">
    <nc r="AF1043">
      <f>AE1043+AD1043+AC1043</f>
    </nc>
    <odxf>
      <border outline="0">
        <left/>
        <right/>
        <top/>
        <bottom/>
      </border>
    </odxf>
    <ndxf>
      <border outline="0">
        <left style="hair">
          <color indexed="64"/>
        </left>
        <right style="hair">
          <color indexed="64"/>
        </right>
        <top style="hair">
          <color indexed="64"/>
        </top>
        <bottom style="hair">
          <color indexed="64"/>
        </bottom>
      </border>
    </ndxf>
  </rcc>
  <rcc rId="66144" sId="1" odxf="1" dxf="1">
    <nc r="AG1043">
      <v>0</v>
    </nc>
    <odxf>
      <border outline="0">
        <left/>
        <right/>
        <top/>
        <bottom/>
      </border>
    </odxf>
    <ndxf>
      <border outline="0">
        <left style="hair">
          <color indexed="64"/>
        </left>
        <right style="hair">
          <color indexed="64"/>
        </right>
        <top style="hair">
          <color indexed="64"/>
        </top>
        <bottom style="hair">
          <color indexed="64"/>
        </bottom>
      </border>
    </ndxf>
  </rcc>
  <rcc rId="66145" sId="1" odxf="1">
    <nc r="AH1043">
      <v>0</v>
    </nc>
    <odxf/>
  </rcc>
  <rcc rId="66146" sId="1" odxf="1" dxf="1">
    <nc r="AI1043">
      <v>0</v>
    </nc>
    <odxf>
      <border outline="0">
        <left/>
        <right/>
        <top/>
        <bottom/>
      </border>
    </odxf>
    <ndxf>
      <border outline="0">
        <left style="hair">
          <color indexed="64"/>
        </left>
        <right style="hair">
          <color indexed="64"/>
        </right>
        <top style="hair">
          <color indexed="64"/>
        </top>
        <bottom style="hair">
          <color indexed="64"/>
        </bottom>
      </border>
    </ndxf>
  </rcc>
  <rcc rId="66147" sId="1" odxf="1">
    <nc r="L1044">
      <v>0</v>
    </nc>
    <odxf/>
  </rcc>
  <rcc rId="66148" sId="1" odxf="1">
    <nc r="M1044">
      <v>0</v>
    </nc>
    <odxf/>
  </rcc>
  <rcc rId="66149" sId="1" odxf="1">
    <nc r="N1044">
      <v>0</v>
    </nc>
    <odxf/>
  </rcc>
  <rcc rId="66150" sId="1" odxf="1" dxf="1">
    <nc r="O1044">
      <f>N1044+M1044+L1044</f>
    </nc>
    <odxf>
      <border outline="0">
        <left/>
        <right/>
        <top/>
        <bottom/>
      </border>
    </odxf>
    <ndxf>
      <border outline="0">
        <left style="hair">
          <color indexed="64"/>
        </left>
        <right style="hair">
          <color indexed="64"/>
        </right>
        <top style="hair">
          <color indexed="64"/>
        </top>
        <bottom style="hair">
          <color indexed="64"/>
        </bottom>
      </border>
    </ndxf>
  </rcc>
  <rcc rId="66151" sId="1" odxf="1">
    <nc r="P1044">
      <v>0</v>
    </nc>
    <odxf/>
  </rcc>
  <rcc rId="66152" sId="1" odxf="1">
    <nc r="Q1044">
      <v>0</v>
    </nc>
    <odxf/>
  </rcc>
  <rcc rId="66153" sId="1" odxf="1">
    <nc r="R1044">
      <v>0</v>
    </nc>
    <odxf/>
  </rcc>
  <rcc rId="66154" sId="1" odxf="1" dxf="1">
    <nc r="S1044">
      <f>P1044+Q1044</f>
    </nc>
    <odxf>
      <border outline="0">
        <left/>
        <right/>
        <top/>
        <bottom/>
      </border>
    </odxf>
    <ndxf>
      <border outline="0">
        <left style="hair">
          <color indexed="64"/>
        </left>
        <right style="hair">
          <color indexed="64"/>
        </right>
        <top style="hair">
          <color indexed="64"/>
        </top>
        <bottom style="hair">
          <color indexed="64"/>
        </bottom>
      </border>
    </ndxf>
  </rcc>
  <rcc rId="66155" sId="1" odxf="1">
    <nc r="T1044">
      <v>0</v>
    </nc>
    <odxf/>
  </rcc>
  <rcc rId="66156" sId="1" odxf="1">
    <nc r="U1044">
      <v>0</v>
    </nc>
    <odxf/>
  </rcc>
  <rcc rId="66157" sId="1" odxf="1" dxf="1">
    <nc r="V1044">
      <v>0</v>
    </nc>
    <odxf>
      <fill>
        <patternFill patternType="solid">
          <bgColor rgb="FF00B0F0"/>
        </patternFill>
      </fill>
    </odxf>
    <ndxf>
      <fill>
        <patternFill patternType="none">
          <bgColor indexed="65"/>
        </patternFill>
      </fill>
    </ndxf>
  </rcc>
  <rcc rId="66158" sId="1" odxf="1" dxf="1">
    <nc r="W1044">
      <f>V1044+U1044+T1044</f>
    </nc>
    <odxf>
      <border outline="0">
        <left/>
        <right/>
        <top/>
        <bottom/>
      </border>
    </odxf>
    <ndxf>
      <border outline="0">
        <left style="hair">
          <color indexed="64"/>
        </left>
        <right style="hair">
          <color indexed="64"/>
        </right>
        <top style="hair">
          <color indexed="64"/>
        </top>
        <bottom style="hair">
          <color indexed="64"/>
        </bottom>
      </border>
    </ndxf>
  </rcc>
  <rcc rId="66159" sId="1" odxf="1" dxf="1" numFmtId="4">
    <nc r="X1044">
      <v>0</v>
    </nc>
    <odxf>
      <border outline="0">
        <left/>
        <right/>
        <top/>
        <bottom/>
      </border>
    </odxf>
    <ndxf>
      <border outline="0">
        <left style="hair">
          <color indexed="64"/>
        </left>
        <right style="hair">
          <color indexed="64"/>
        </right>
        <top style="hair">
          <color indexed="64"/>
        </top>
        <bottom style="hair">
          <color indexed="64"/>
        </bottom>
      </border>
    </ndxf>
  </rcc>
  <rcc rId="66160" sId="1" odxf="1">
    <nc r="Y1044">
      <v>0</v>
    </nc>
    <odxf/>
  </rcc>
  <rcc rId="66161" sId="1" odxf="1">
    <nc r="Z1044">
      <v>0</v>
    </nc>
    <odxf/>
  </rcc>
  <rcc rId="66162" sId="1" odxf="1" dxf="1">
    <nc r="AA1044">
      <v>0</v>
    </nc>
    <odxf>
      <border outline="0">
        <left/>
        <right/>
        <top/>
        <bottom/>
      </border>
    </odxf>
    <ndxf>
      <border outline="0">
        <left style="hair">
          <color indexed="64"/>
        </left>
        <right style="hair">
          <color indexed="64"/>
        </right>
        <top style="hair">
          <color indexed="64"/>
        </top>
        <bottom style="hair">
          <color indexed="64"/>
        </bottom>
      </border>
    </ndxf>
  </rcc>
  <rcc rId="66163" sId="1" odxf="1" dxf="1">
    <nc r="AB1044">
      <f>AA1044+Z1044+Y1044</f>
    </nc>
    <odxf>
      <border outline="0">
        <left/>
        <right/>
        <top/>
        <bottom/>
      </border>
    </odxf>
    <ndxf>
      <border outline="0">
        <left style="hair">
          <color indexed="64"/>
        </left>
        <right style="hair">
          <color indexed="64"/>
        </right>
        <top style="hair">
          <color indexed="64"/>
        </top>
        <bottom style="hair">
          <color indexed="64"/>
        </bottom>
      </border>
    </ndxf>
  </rcc>
  <rcc rId="66164" sId="1" odxf="1" dxf="1">
    <nc r="AC1044">
      <v>0</v>
    </nc>
    <odxf>
      <border outline="0">
        <left/>
        <right/>
        <top/>
        <bottom/>
      </border>
    </odxf>
    <ndxf>
      <border outline="0">
        <left style="hair">
          <color indexed="64"/>
        </left>
        <right style="hair">
          <color indexed="64"/>
        </right>
        <top style="hair">
          <color indexed="64"/>
        </top>
        <bottom style="hair">
          <color indexed="64"/>
        </bottom>
      </border>
    </ndxf>
  </rcc>
  <rcc rId="66165" sId="1" odxf="1" dxf="1">
    <nc r="AD1044">
      <v>0</v>
    </nc>
    <odxf>
      <border outline="0">
        <left/>
        <right/>
        <top/>
        <bottom/>
      </border>
    </odxf>
    <ndxf>
      <border outline="0">
        <left style="hair">
          <color indexed="64"/>
        </left>
        <right style="hair">
          <color indexed="64"/>
        </right>
        <top style="hair">
          <color indexed="64"/>
        </top>
        <bottom style="hair">
          <color indexed="64"/>
        </bottom>
      </border>
    </ndxf>
  </rcc>
  <rcc rId="66166" sId="1" odxf="1" dxf="1">
    <nc r="AE1044">
      <v>0</v>
    </nc>
    <odxf>
      <border outline="0">
        <left/>
        <right/>
        <top/>
        <bottom/>
      </border>
    </odxf>
    <ndxf>
      <border outline="0">
        <left style="hair">
          <color indexed="64"/>
        </left>
        <right style="hair">
          <color indexed="64"/>
        </right>
        <top style="hair">
          <color indexed="64"/>
        </top>
        <bottom style="hair">
          <color indexed="64"/>
        </bottom>
      </border>
    </ndxf>
  </rcc>
  <rcc rId="66167" sId="1" odxf="1" dxf="1">
    <nc r="AF1044">
      <f>AE1044+AD1044+AC1044</f>
    </nc>
    <odxf>
      <border outline="0">
        <left/>
        <right/>
        <top/>
        <bottom/>
      </border>
    </odxf>
    <ndxf>
      <border outline="0">
        <left style="hair">
          <color indexed="64"/>
        </left>
        <right style="hair">
          <color indexed="64"/>
        </right>
        <top style="hair">
          <color indexed="64"/>
        </top>
        <bottom style="hair">
          <color indexed="64"/>
        </bottom>
      </border>
    </ndxf>
  </rcc>
  <rcc rId="66168" sId="1" odxf="1" dxf="1">
    <nc r="AG1044">
      <v>0</v>
    </nc>
    <odxf>
      <border outline="0">
        <left/>
        <right/>
        <top/>
        <bottom/>
      </border>
    </odxf>
    <ndxf>
      <border outline="0">
        <left style="hair">
          <color indexed="64"/>
        </left>
        <right style="hair">
          <color indexed="64"/>
        </right>
        <top style="hair">
          <color indexed="64"/>
        </top>
        <bottom style="hair">
          <color indexed="64"/>
        </bottom>
      </border>
    </ndxf>
  </rcc>
  <rcc rId="66169" sId="1" odxf="1">
    <nc r="AH1044">
      <v>0</v>
    </nc>
    <odxf/>
  </rcc>
  <rcc rId="66170" sId="1" odxf="1" dxf="1">
    <nc r="AI1044">
      <v>0</v>
    </nc>
    <odxf>
      <border outline="0">
        <left/>
        <right/>
        <top/>
        <bottom/>
      </border>
    </odxf>
    <ndxf>
      <border outline="0">
        <left style="hair">
          <color indexed="64"/>
        </left>
        <right style="hair">
          <color indexed="64"/>
        </right>
        <top style="hair">
          <color indexed="64"/>
        </top>
        <bottom style="hair">
          <color indexed="64"/>
        </bottom>
      </border>
    </ndxf>
  </rcc>
  <rcc rId="66171" sId="1" odxf="1">
    <nc r="L1045">
      <v>0</v>
    </nc>
    <odxf/>
  </rcc>
  <rcc rId="66172" sId="1" odxf="1">
    <nc r="M1045">
      <v>0</v>
    </nc>
    <odxf/>
  </rcc>
  <rcc rId="66173" sId="1" odxf="1">
    <nc r="N1045">
      <v>0</v>
    </nc>
    <odxf/>
  </rcc>
  <rcc rId="66174" sId="1" odxf="1" dxf="1">
    <nc r="O1045">
      <f>N1045+M1045+L1045</f>
    </nc>
    <odxf>
      <border outline="0">
        <left/>
        <right/>
        <top/>
        <bottom/>
      </border>
    </odxf>
    <ndxf>
      <border outline="0">
        <left style="hair">
          <color indexed="64"/>
        </left>
        <right style="hair">
          <color indexed="64"/>
        </right>
        <top style="hair">
          <color indexed="64"/>
        </top>
        <bottom style="hair">
          <color indexed="64"/>
        </bottom>
      </border>
    </ndxf>
  </rcc>
  <rcc rId="66175" sId="1" odxf="1">
    <nc r="P1045">
      <v>0</v>
    </nc>
    <odxf/>
  </rcc>
  <rcc rId="66176" sId="1" odxf="1">
    <nc r="Q1045">
      <v>0</v>
    </nc>
    <odxf/>
  </rcc>
  <rcc rId="66177" sId="1" odxf="1">
    <nc r="R1045">
      <v>0</v>
    </nc>
    <odxf/>
  </rcc>
  <rcc rId="66178" sId="1" odxf="1" dxf="1">
    <nc r="S1045">
      <f>P1045+Q1045</f>
    </nc>
    <odxf>
      <border outline="0">
        <left/>
        <right/>
        <top/>
        <bottom/>
      </border>
    </odxf>
    <ndxf>
      <border outline="0">
        <left style="hair">
          <color indexed="64"/>
        </left>
        <right style="hair">
          <color indexed="64"/>
        </right>
        <top style="hair">
          <color indexed="64"/>
        </top>
        <bottom style="hair">
          <color indexed="64"/>
        </bottom>
      </border>
    </ndxf>
  </rcc>
  <rcc rId="66179" sId="1" odxf="1">
    <nc r="T1045">
      <v>0</v>
    </nc>
    <odxf/>
  </rcc>
  <rcc rId="66180" sId="1" odxf="1">
    <nc r="U1045">
      <v>0</v>
    </nc>
    <odxf/>
  </rcc>
  <rcc rId="66181" sId="1" odxf="1" dxf="1">
    <nc r="V1045">
      <v>0</v>
    </nc>
    <odxf>
      <fill>
        <patternFill patternType="solid">
          <bgColor rgb="FF00B0F0"/>
        </patternFill>
      </fill>
    </odxf>
    <ndxf>
      <fill>
        <patternFill patternType="none">
          <bgColor indexed="65"/>
        </patternFill>
      </fill>
    </ndxf>
  </rcc>
  <rcc rId="66182" sId="1" odxf="1" dxf="1">
    <nc r="W1045">
      <f>V1045+U1045+T1045</f>
    </nc>
    <odxf>
      <border outline="0">
        <left/>
        <right/>
        <top/>
        <bottom/>
      </border>
    </odxf>
    <ndxf>
      <border outline="0">
        <left style="hair">
          <color indexed="64"/>
        </left>
        <right style="hair">
          <color indexed="64"/>
        </right>
        <top style="hair">
          <color indexed="64"/>
        </top>
        <bottom style="hair">
          <color indexed="64"/>
        </bottom>
      </border>
    </ndxf>
  </rcc>
  <rcc rId="66183" sId="1" odxf="1" dxf="1" numFmtId="4">
    <nc r="X1045">
      <v>0</v>
    </nc>
    <odxf>
      <border outline="0">
        <left/>
        <right/>
        <top/>
        <bottom/>
      </border>
    </odxf>
    <ndxf>
      <border outline="0">
        <left style="hair">
          <color indexed="64"/>
        </left>
        <right style="hair">
          <color indexed="64"/>
        </right>
        <top style="hair">
          <color indexed="64"/>
        </top>
        <bottom style="hair">
          <color indexed="64"/>
        </bottom>
      </border>
    </ndxf>
  </rcc>
  <rcc rId="66184" sId="1" odxf="1">
    <nc r="Y1045">
      <v>0</v>
    </nc>
    <odxf/>
  </rcc>
  <rcc rId="66185" sId="1" odxf="1">
    <nc r="Z1045">
      <v>0</v>
    </nc>
    <odxf/>
  </rcc>
  <rcc rId="66186" sId="1" odxf="1" dxf="1">
    <nc r="AA1045">
      <v>0</v>
    </nc>
    <odxf>
      <border outline="0">
        <left/>
        <right/>
        <top/>
        <bottom/>
      </border>
    </odxf>
    <ndxf>
      <border outline="0">
        <left style="hair">
          <color indexed="64"/>
        </left>
        <right style="hair">
          <color indexed="64"/>
        </right>
        <top style="hair">
          <color indexed="64"/>
        </top>
        <bottom style="hair">
          <color indexed="64"/>
        </bottom>
      </border>
    </ndxf>
  </rcc>
  <rcc rId="66187" sId="1" odxf="1" dxf="1">
    <nc r="AB1045">
      <f>AA1045+Z1045+Y1045</f>
    </nc>
    <odxf>
      <border outline="0">
        <left/>
        <right/>
        <top/>
        <bottom/>
      </border>
    </odxf>
    <ndxf>
      <border outline="0">
        <left style="hair">
          <color indexed="64"/>
        </left>
        <right style="hair">
          <color indexed="64"/>
        </right>
        <top style="hair">
          <color indexed="64"/>
        </top>
        <bottom style="hair">
          <color indexed="64"/>
        </bottom>
      </border>
    </ndxf>
  </rcc>
  <rcc rId="66188" sId="1" odxf="1" dxf="1">
    <nc r="AC1045">
      <v>0</v>
    </nc>
    <odxf>
      <border outline="0">
        <left/>
        <right/>
        <top/>
        <bottom/>
      </border>
    </odxf>
    <ndxf>
      <border outline="0">
        <left style="hair">
          <color indexed="64"/>
        </left>
        <right style="hair">
          <color indexed="64"/>
        </right>
        <top style="hair">
          <color indexed="64"/>
        </top>
        <bottom style="hair">
          <color indexed="64"/>
        </bottom>
      </border>
    </ndxf>
  </rcc>
  <rcc rId="66189" sId="1" odxf="1" dxf="1">
    <nc r="AD1045">
      <v>0</v>
    </nc>
    <odxf>
      <border outline="0">
        <left/>
        <right/>
        <top/>
        <bottom/>
      </border>
    </odxf>
    <ndxf>
      <border outline="0">
        <left style="hair">
          <color indexed="64"/>
        </left>
        <right style="hair">
          <color indexed="64"/>
        </right>
        <top style="hair">
          <color indexed="64"/>
        </top>
        <bottom style="hair">
          <color indexed="64"/>
        </bottom>
      </border>
    </ndxf>
  </rcc>
  <rcc rId="66190" sId="1" odxf="1" dxf="1">
    <nc r="AE1045">
      <v>0</v>
    </nc>
    <odxf>
      <border outline="0">
        <left/>
        <right/>
        <top/>
        <bottom/>
      </border>
    </odxf>
    <ndxf>
      <border outline="0">
        <left style="hair">
          <color indexed="64"/>
        </left>
        <right style="hair">
          <color indexed="64"/>
        </right>
        <top style="hair">
          <color indexed="64"/>
        </top>
        <bottom style="hair">
          <color indexed="64"/>
        </bottom>
      </border>
    </ndxf>
  </rcc>
  <rcc rId="66191" sId="1" odxf="1" dxf="1">
    <nc r="AF1045">
      <f>AE1045+AD1045+AC1045</f>
    </nc>
    <odxf>
      <border outline="0">
        <left/>
        <right/>
        <top/>
        <bottom/>
      </border>
    </odxf>
    <ndxf>
      <border outline="0">
        <left style="hair">
          <color indexed="64"/>
        </left>
        <right style="hair">
          <color indexed="64"/>
        </right>
        <top style="hair">
          <color indexed="64"/>
        </top>
        <bottom style="hair">
          <color indexed="64"/>
        </bottom>
      </border>
    </ndxf>
  </rcc>
  <rcc rId="66192" sId="1" odxf="1" dxf="1">
    <nc r="AG1045">
      <v>0</v>
    </nc>
    <odxf>
      <border outline="0">
        <left/>
        <right/>
        <top/>
        <bottom/>
      </border>
    </odxf>
    <ndxf>
      <border outline="0">
        <left style="hair">
          <color indexed="64"/>
        </left>
        <right style="hair">
          <color indexed="64"/>
        </right>
        <top style="hair">
          <color indexed="64"/>
        </top>
        <bottom style="hair">
          <color indexed="64"/>
        </bottom>
      </border>
    </ndxf>
  </rcc>
  <rcc rId="66193" sId="1" odxf="1">
    <nc r="AH1045">
      <v>0</v>
    </nc>
    <odxf/>
  </rcc>
  <rcc rId="66194" sId="1" odxf="1" dxf="1">
    <nc r="AI1045">
      <v>0</v>
    </nc>
    <odxf>
      <border outline="0">
        <left/>
        <right/>
        <top/>
        <bottom/>
      </border>
    </odxf>
    <ndxf>
      <border outline="0">
        <left style="hair">
          <color indexed="64"/>
        </left>
        <right style="hair">
          <color indexed="64"/>
        </right>
        <top style="hair">
          <color indexed="64"/>
        </top>
        <bottom style="hair">
          <color indexed="64"/>
        </bottom>
      </border>
    </ndxf>
  </rcc>
  <rcc rId="66195" sId="1" odxf="1">
    <nc r="L1046">
      <v>0</v>
    </nc>
    <odxf/>
  </rcc>
  <rcc rId="66196" sId="1" odxf="1">
    <nc r="M1046">
      <v>0</v>
    </nc>
    <odxf/>
  </rcc>
  <rcc rId="66197" sId="1" odxf="1">
    <nc r="N1046">
      <v>0</v>
    </nc>
    <odxf/>
  </rcc>
  <rcc rId="66198" sId="1" odxf="1" dxf="1">
    <nc r="O1046">
      <f>N1046+M1046+L1046</f>
    </nc>
    <odxf>
      <border outline="0">
        <left/>
        <right/>
        <top/>
        <bottom/>
      </border>
    </odxf>
    <ndxf>
      <border outline="0">
        <left style="hair">
          <color indexed="64"/>
        </left>
        <right style="hair">
          <color indexed="64"/>
        </right>
        <top style="hair">
          <color indexed="64"/>
        </top>
        <bottom style="hair">
          <color indexed="64"/>
        </bottom>
      </border>
    </ndxf>
  </rcc>
  <rcc rId="66199" sId="1" odxf="1">
    <nc r="P1046">
      <v>0</v>
    </nc>
    <odxf/>
  </rcc>
  <rcc rId="66200" sId="1" odxf="1">
    <nc r="Q1046">
      <v>0</v>
    </nc>
    <odxf/>
  </rcc>
  <rcc rId="66201" sId="1" odxf="1">
    <nc r="R1046">
      <v>0</v>
    </nc>
    <odxf/>
  </rcc>
  <rcc rId="66202" sId="1" odxf="1" dxf="1">
    <nc r="S1046">
      <f>P1046+Q1046</f>
    </nc>
    <odxf>
      <border outline="0">
        <left/>
        <right/>
        <top/>
        <bottom/>
      </border>
    </odxf>
    <ndxf>
      <border outline="0">
        <left style="hair">
          <color indexed="64"/>
        </left>
        <right style="hair">
          <color indexed="64"/>
        </right>
        <top style="hair">
          <color indexed="64"/>
        </top>
        <bottom style="hair">
          <color indexed="64"/>
        </bottom>
      </border>
    </ndxf>
  </rcc>
  <rcc rId="66203" sId="1" odxf="1">
    <nc r="T1046">
      <v>0</v>
    </nc>
    <odxf/>
  </rcc>
  <rcc rId="66204" sId="1" odxf="1">
    <nc r="U1046">
      <v>0</v>
    </nc>
    <odxf/>
  </rcc>
  <rcc rId="66205" sId="1" odxf="1" dxf="1">
    <nc r="V1046">
      <v>0</v>
    </nc>
    <odxf>
      <fill>
        <patternFill patternType="solid">
          <bgColor rgb="FF00B0F0"/>
        </patternFill>
      </fill>
    </odxf>
    <ndxf>
      <fill>
        <patternFill patternType="none">
          <bgColor indexed="65"/>
        </patternFill>
      </fill>
    </ndxf>
  </rcc>
  <rcc rId="66206" sId="1" odxf="1" dxf="1">
    <nc r="W1046">
      <f>V1046+U1046+T1046</f>
    </nc>
    <odxf>
      <border outline="0">
        <left/>
        <right/>
        <top/>
        <bottom/>
      </border>
    </odxf>
    <ndxf>
      <border outline="0">
        <left style="hair">
          <color indexed="64"/>
        </left>
        <right style="hair">
          <color indexed="64"/>
        </right>
        <top style="hair">
          <color indexed="64"/>
        </top>
        <bottom style="hair">
          <color indexed="64"/>
        </bottom>
      </border>
    </ndxf>
  </rcc>
  <rcc rId="66207" sId="1" odxf="1" dxf="1" numFmtId="4">
    <nc r="X1046">
      <v>0</v>
    </nc>
    <odxf>
      <border outline="0">
        <left/>
        <right/>
        <top/>
        <bottom/>
      </border>
    </odxf>
    <ndxf>
      <border outline="0">
        <left style="hair">
          <color indexed="64"/>
        </left>
        <right style="hair">
          <color indexed="64"/>
        </right>
        <top style="hair">
          <color indexed="64"/>
        </top>
        <bottom style="hair">
          <color indexed="64"/>
        </bottom>
      </border>
    </ndxf>
  </rcc>
  <rcc rId="66208" sId="1" odxf="1">
    <nc r="Y1046">
      <v>0</v>
    </nc>
    <odxf/>
  </rcc>
  <rcc rId="66209" sId="1" odxf="1">
    <nc r="Z1046">
      <v>0</v>
    </nc>
    <odxf/>
  </rcc>
  <rcc rId="66210" sId="1" odxf="1" dxf="1">
    <nc r="AA1046">
      <v>0</v>
    </nc>
    <odxf>
      <border outline="0">
        <left/>
        <right/>
        <top/>
        <bottom/>
      </border>
    </odxf>
    <ndxf>
      <border outline="0">
        <left style="hair">
          <color indexed="64"/>
        </left>
        <right style="hair">
          <color indexed="64"/>
        </right>
        <top style="hair">
          <color indexed="64"/>
        </top>
        <bottom style="hair">
          <color indexed="64"/>
        </bottom>
      </border>
    </ndxf>
  </rcc>
  <rcc rId="66211" sId="1" odxf="1" dxf="1">
    <nc r="AB1046">
      <f>AA1046+Z1046+Y1046</f>
    </nc>
    <odxf>
      <border outline="0">
        <left/>
        <right/>
        <top/>
        <bottom/>
      </border>
    </odxf>
    <ndxf>
      <border outline="0">
        <left style="hair">
          <color indexed="64"/>
        </left>
        <right style="hair">
          <color indexed="64"/>
        </right>
        <top style="hair">
          <color indexed="64"/>
        </top>
        <bottom style="hair">
          <color indexed="64"/>
        </bottom>
      </border>
    </ndxf>
  </rcc>
  <rcc rId="66212" sId="1" odxf="1" dxf="1">
    <nc r="AC1046">
      <v>0</v>
    </nc>
    <odxf>
      <border outline="0">
        <left/>
        <right/>
        <top/>
        <bottom/>
      </border>
    </odxf>
    <ndxf>
      <border outline="0">
        <left style="hair">
          <color indexed="64"/>
        </left>
        <right style="hair">
          <color indexed="64"/>
        </right>
        <top style="hair">
          <color indexed="64"/>
        </top>
        <bottom style="hair">
          <color indexed="64"/>
        </bottom>
      </border>
    </ndxf>
  </rcc>
  <rcc rId="66213" sId="1" odxf="1" dxf="1">
    <nc r="AD1046">
      <v>0</v>
    </nc>
    <odxf>
      <border outline="0">
        <left/>
        <right/>
        <top/>
        <bottom/>
      </border>
    </odxf>
    <ndxf>
      <border outline="0">
        <left style="hair">
          <color indexed="64"/>
        </left>
        <right style="hair">
          <color indexed="64"/>
        </right>
        <top style="hair">
          <color indexed="64"/>
        </top>
        <bottom style="hair">
          <color indexed="64"/>
        </bottom>
      </border>
    </ndxf>
  </rcc>
  <rcc rId="66214" sId="1" odxf="1" dxf="1">
    <nc r="AE1046">
      <v>0</v>
    </nc>
    <odxf>
      <border outline="0">
        <left/>
        <right/>
        <top/>
        <bottom/>
      </border>
    </odxf>
    <ndxf>
      <border outline="0">
        <left style="hair">
          <color indexed="64"/>
        </left>
        <right style="hair">
          <color indexed="64"/>
        </right>
        <top style="hair">
          <color indexed="64"/>
        </top>
        <bottom style="hair">
          <color indexed="64"/>
        </bottom>
      </border>
    </ndxf>
  </rcc>
  <rcc rId="66215" sId="1" odxf="1" dxf="1">
    <nc r="AF1046">
      <f>AE1046+AD1046+AC1046</f>
    </nc>
    <odxf>
      <border outline="0">
        <left/>
        <right/>
        <top/>
        <bottom/>
      </border>
    </odxf>
    <ndxf>
      <border outline="0">
        <left style="hair">
          <color indexed="64"/>
        </left>
        <right style="hair">
          <color indexed="64"/>
        </right>
        <top style="hair">
          <color indexed="64"/>
        </top>
        <bottom style="hair">
          <color indexed="64"/>
        </bottom>
      </border>
    </ndxf>
  </rcc>
  <rcc rId="66216" sId="1" odxf="1" dxf="1">
    <nc r="AG1046">
      <v>0</v>
    </nc>
    <odxf>
      <border outline="0">
        <left/>
        <right/>
        <top/>
        <bottom/>
      </border>
    </odxf>
    <ndxf>
      <border outline="0">
        <left style="hair">
          <color indexed="64"/>
        </left>
        <right style="hair">
          <color indexed="64"/>
        </right>
        <top style="hair">
          <color indexed="64"/>
        </top>
        <bottom style="hair">
          <color indexed="64"/>
        </bottom>
      </border>
    </ndxf>
  </rcc>
  <rcc rId="66217" sId="1" odxf="1">
    <nc r="AH1046">
      <v>0</v>
    </nc>
    <odxf/>
  </rcc>
  <rcc rId="66218" sId="1" odxf="1" dxf="1">
    <nc r="AI1046">
      <v>0</v>
    </nc>
    <odxf>
      <border outline="0">
        <left/>
        <right/>
        <top/>
        <bottom/>
      </border>
    </odxf>
    <ndxf>
      <border outline="0">
        <left style="hair">
          <color indexed="64"/>
        </left>
        <right style="hair">
          <color indexed="64"/>
        </right>
        <top style="hair">
          <color indexed="64"/>
        </top>
        <bottom style="hair">
          <color indexed="64"/>
        </bottom>
      </border>
    </ndxf>
  </rcc>
  <rcc rId="66219" sId="1" odxf="1">
    <nc r="L1047">
      <v>0</v>
    </nc>
    <odxf/>
  </rcc>
  <rcc rId="66220" sId="1" odxf="1">
    <nc r="M1047">
      <v>0</v>
    </nc>
    <odxf/>
  </rcc>
  <rcc rId="66221" sId="1" odxf="1">
    <nc r="N1047">
      <v>0</v>
    </nc>
    <odxf/>
  </rcc>
  <rcc rId="66222" sId="1" odxf="1" dxf="1">
    <nc r="O1047">
      <f>N1047+M1047+L1047</f>
    </nc>
    <odxf>
      <border outline="0">
        <left/>
        <right/>
        <top/>
        <bottom/>
      </border>
    </odxf>
    <ndxf>
      <border outline="0">
        <left style="hair">
          <color indexed="64"/>
        </left>
        <right style="hair">
          <color indexed="64"/>
        </right>
        <top style="hair">
          <color indexed="64"/>
        </top>
        <bottom style="hair">
          <color indexed="64"/>
        </bottom>
      </border>
    </ndxf>
  </rcc>
  <rcc rId="66223" sId="1" odxf="1">
    <nc r="P1047">
      <v>0</v>
    </nc>
    <odxf/>
  </rcc>
  <rcc rId="66224" sId="1" odxf="1">
    <nc r="Q1047">
      <v>0</v>
    </nc>
    <odxf/>
  </rcc>
  <rcc rId="66225" sId="1" odxf="1">
    <nc r="R1047">
      <v>0</v>
    </nc>
    <odxf/>
  </rcc>
  <rcc rId="66226" sId="1" odxf="1" dxf="1">
    <nc r="S1047">
      <f>P1047+Q1047</f>
    </nc>
    <odxf>
      <border outline="0">
        <left/>
        <right/>
        <top/>
        <bottom/>
      </border>
    </odxf>
    <ndxf>
      <border outline="0">
        <left style="hair">
          <color indexed="64"/>
        </left>
        <right style="hair">
          <color indexed="64"/>
        </right>
        <top style="hair">
          <color indexed="64"/>
        </top>
        <bottom style="hair">
          <color indexed="64"/>
        </bottom>
      </border>
    </ndxf>
  </rcc>
  <rcc rId="66227" sId="1" odxf="1">
    <nc r="T1047">
      <v>0</v>
    </nc>
    <odxf/>
  </rcc>
  <rcc rId="66228" sId="1" odxf="1">
    <nc r="U1047">
      <v>0</v>
    </nc>
    <odxf/>
  </rcc>
  <rcc rId="66229" sId="1" odxf="1" dxf="1">
    <nc r="V1047">
      <v>0</v>
    </nc>
    <odxf>
      <fill>
        <patternFill patternType="solid">
          <bgColor rgb="FF00B0F0"/>
        </patternFill>
      </fill>
    </odxf>
    <ndxf>
      <fill>
        <patternFill patternType="none">
          <bgColor indexed="65"/>
        </patternFill>
      </fill>
    </ndxf>
  </rcc>
  <rcc rId="66230" sId="1" odxf="1" dxf="1">
    <nc r="W1047">
      <f>V1047+U1047+T1047</f>
    </nc>
    <odxf>
      <border outline="0">
        <left/>
        <right/>
        <top/>
        <bottom/>
      </border>
    </odxf>
    <ndxf>
      <border outline="0">
        <left style="hair">
          <color indexed="64"/>
        </left>
        <right style="hair">
          <color indexed="64"/>
        </right>
        <top style="hair">
          <color indexed="64"/>
        </top>
        <bottom style="hair">
          <color indexed="64"/>
        </bottom>
      </border>
    </ndxf>
  </rcc>
  <rcc rId="66231" sId="1" odxf="1" dxf="1" numFmtId="4">
    <nc r="X1047">
      <v>0</v>
    </nc>
    <odxf>
      <border outline="0">
        <left/>
        <right/>
        <top/>
        <bottom/>
      </border>
    </odxf>
    <ndxf>
      <border outline="0">
        <left style="hair">
          <color indexed="64"/>
        </left>
        <right style="hair">
          <color indexed="64"/>
        </right>
        <top style="hair">
          <color indexed="64"/>
        </top>
        <bottom style="hair">
          <color indexed="64"/>
        </bottom>
      </border>
    </ndxf>
  </rcc>
  <rcc rId="66232" sId="1" odxf="1">
    <nc r="Y1047">
      <v>0</v>
    </nc>
    <odxf/>
  </rcc>
  <rcc rId="66233" sId="1" odxf="1">
    <nc r="Z1047">
      <v>0</v>
    </nc>
    <odxf/>
  </rcc>
  <rcc rId="66234" sId="1" odxf="1" dxf="1">
    <nc r="AA1047">
      <v>0</v>
    </nc>
    <odxf>
      <border outline="0">
        <left/>
        <right/>
        <top/>
        <bottom/>
      </border>
    </odxf>
    <ndxf>
      <border outline="0">
        <left style="hair">
          <color indexed="64"/>
        </left>
        <right style="hair">
          <color indexed="64"/>
        </right>
        <top style="hair">
          <color indexed="64"/>
        </top>
        <bottom style="hair">
          <color indexed="64"/>
        </bottom>
      </border>
    </ndxf>
  </rcc>
  <rcc rId="66235" sId="1" odxf="1" dxf="1">
    <nc r="AB1047">
      <f>AA1047+Z1047+Y1047</f>
    </nc>
    <odxf>
      <border outline="0">
        <left/>
        <right/>
        <top/>
        <bottom/>
      </border>
    </odxf>
    <ndxf>
      <border outline="0">
        <left style="hair">
          <color indexed="64"/>
        </left>
        <right style="hair">
          <color indexed="64"/>
        </right>
        <top style="hair">
          <color indexed="64"/>
        </top>
        <bottom style="hair">
          <color indexed="64"/>
        </bottom>
      </border>
    </ndxf>
  </rcc>
  <rcc rId="66236" sId="1" odxf="1" dxf="1">
    <nc r="AC1047">
      <v>0</v>
    </nc>
    <odxf>
      <border outline="0">
        <left/>
        <right/>
        <top/>
        <bottom/>
      </border>
    </odxf>
    <ndxf>
      <border outline="0">
        <left style="hair">
          <color indexed="64"/>
        </left>
        <right style="hair">
          <color indexed="64"/>
        </right>
        <top style="hair">
          <color indexed="64"/>
        </top>
        <bottom style="hair">
          <color indexed="64"/>
        </bottom>
      </border>
    </ndxf>
  </rcc>
  <rcc rId="66237" sId="1" odxf="1" dxf="1">
    <nc r="AD1047">
      <v>0</v>
    </nc>
    <odxf>
      <border outline="0">
        <left/>
        <right/>
        <top/>
        <bottom/>
      </border>
    </odxf>
    <ndxf>
      <border outline="0">
        <left style="hair">
          <color indexed="64"/>
        </left>
        <right style="hair">
          <color indexed="64"/>
        </right>
        <top style="hair">
          <color indexed="64"/>
        </top>
        <bottom style="hair">
          <color indexed="64"/>
        </bottom>
      </border>
    </ndxf>
  </rcc>
  <rcc rId="66238" sId="1" odxf="1" dxf="1">
    <nc r="AE1047">
      <v>0</v>
    </nc>
    <odxf>
      <border outline="0">
        <left/>
        <right/>
        <top/>
        <bottom/>
      </border>
    </odxf>
    <ndxf>
      <border outline="0">
        <left style="hair">
          <color indexed="64"/>
        </left>
        <right style="hair">
          <color indexed="64"/>
        </right>
        <top style="hair">
          <color indexed="64"/>
        </top>
        <bottom style="hair">
          <color indexed="64"/>
        </bottom>
      </border>
    </ndxf>
  </rcc>
  <rcc rId="66239" sId="1" odxf="1" dxf="1">
    <nc r="AF1047">
      <f>AE1047+AD1047+AC1047</f>
    </nc>
    <odxf>
      <border outline="0">
        <left/>
        <right/>
        <top/>
        <bottom/>
      </border>
    </odxf>
    <ndxf>
      <border outline="0">
        <left style="hair">
          <color indexed="64"/>
        </left>
        <right style="hair">
          <color indexed="64"/>
        </right>
        <top style="hair">
          <color indexed="64"/>
        </top>
        <bottom style="hair">
          <color indexed="64"/>
        </bottom>
      </border>
    </ndxf>
  </rcc>
  <rcc rId="66240" sId="1" odxf="1" dxf="1">
    <nc r="AG1047">
      <v>0</v>
    </nc>
    <odxf>
      <border outline="0">
        <left/>
        <right/>
        <top/>
        <bottom/>
      </border>
    </odxf>
    <ndxf>
      <border outline="0">
        <left style="hair">
          <color indexed="64"/>
        </left>
        <right style="hair">
          <color indexed="64"/>
        </right>
        <top style="hair">
          <color indexed="64"/>
        </top>
        <bottom style="hair">
          <color indexed="64"/>
        </bottom>
      </border>
    </ndxf>
  </rcc>
  <rcc rId="66241" sId="1" odxf="1">
    <nc r="AH1047">
      <v>0</v>
    </nc>
    <odxf/>
  </rcc>
  <rcc rId="66242" sId="1" odxf="1" dxf="1">
    <nc r="AI1047">
      <v>0</v>
    </nc>
    <odxf>
      <border outline="0">
        <left/>
        <right/>
        <top/>
        <bottom/>
      </border>
    </odxf>
    <ndxf>
      <border outline="0">
        <left style="hair">
          <color indexed="64"/>
        </left>
        <right style="hair">
          <color indexed="64"/>
        </right>
        <top style="hair">
          <color indexed="64"/>
        </top>
        <bottom style="hair">
          <color indexed="64"/>
        </bottom>
      </border>
    </ndxf>
  </rcc>
  <rcc rId="66243" sId="1" odxf="1">
    <nc r="L1048">
      <v>0</v>
    </nc>
    <odxf/>
  </rcc>
  <rcc rId="66244" sId="1" odxf="1">
    <nc r="M1048">
      <v>0</v>
    </nc>
    <odxf/>
  </rcc>
  <rcc rId="66245" sId="1" odxf="1">
    <nc r="N1048">
      <v>0</v>
    </nc>
    <odxf/>
  </rcc>
  <rcc rId="66246" sId="1" odxf="1" dxf="1">
    <nc r="O1048">
      <f>N1048+M1048+L1048</f>
    </nc>
    <odxf>
      <border outline="0">
        <left/>
        <right/>
        <top/>
        <bottom/>
      </border>
    </odxf>
    <ndxf>
      <border outline="0">
        <left style="hair">
          <color indexed="64"/>
        </left>
        <right style="hair">
          <color indexed="64"/>
        </right>
        <top style="hair">
          <color indexed="64"/>
        </top>
        <bottom style="hair">
          <color indexed="64"/>
        </bottom>
      </border>
    </ndxf>
  </rcc>
  <rcc rId="66247" sId="1" odxf="1">
    <nc r="P1048">
      <v>0</v>
    </nc>
    <odxf/>
  </rcc>
  <rcc rId="66248" sId="1" odxf="1">
    <nc r="Q1048">
      <v>0</v>
    </nc>
    <odxf/>
  </rcc>
  <rcc rId="66249" sId="1" odxf="1">
    <nc r="R1048">
      <v>0</v>
    </nc>
    <odxf/>
  </rcc>
  <rcc rId="66250" sId="1" odxf="1" dxf="1">
    <nc r="S1048">
      <f>P1048+Q1048</f>
    </nc>
    <odxf>
      <border outline="0">
        <left/>
        <right/>
        <top/>
        <bottom/>
      </border>
    </odxf>
    <ndxf>
      <border outline="0">
        <left style="hair">
          <color indexed="64"/>
        </left>
        <right style="hair">
          <color indexed="64"/>
        </right>
        <top style="hair">
          <color indexed="64"/>
        </top>
        <bottom style="hair">
          <color indexed="64"/>
        </bottom>
      </border>
    </ndxf>
  </rcc>
  <rcc rId="66251" sId="1" odxf="1">
    <nc r="T1048">
      <v>0</v>
    </nc>
    <odxf/>
  </rcc>
  <rcc rId="66252" sId="1" odxf="1">
    <nc r="U1048">
      <v>0</v>
    </nc>
    <odxf/>
  </rcc>
  <rcc rId="66253" sId="1" odxf="1" dxf="1">
    <nc r="V1048">
      <v>0</v>
    </nc>
    <odxf>
      <fill>
        <patternFill patternType="solid">
          <bgColor rgb="FF00B0F0"/>
        </patternFill>
      </fill>
    </odxf>
    <ndxf>
      <fill>
        <patternFill patternType="none">
          <bgColor indexed="65"/>
        </patternFill>
      </fill>
    </ndxf>
  </rcc>
  <rcc rId="66254" sId="1" odxf="1" dxf="1">
    <nc r="W1048">
      <f>V1048+U1048+T1048</f>
    </nc>
    <odxf>
      <border outline="0">
        <left/>
        <right/>
        <top/>
        <bottom/>
      </border>
    </odxf>
    <ndxf>
      <border outline="0">
        <left style="hair">
          <color indexed="64"/>
        </left>
        <right style="hair">
          <color indexed="64"/>
        </right>
        <top style="hair">
          <color indexed="64"/>
        </top>
        <bottom style="hair">
          <color indexed="64"/>
        </bottom>
      </border>
    </ndxf>
  </rcc>
  <rcc rId="66255" sId="1" odxf="1" dxf="1" numFmtId="4">
    <nc r="X1048">
      <v>0</v>
    </nc>
    <odxf>
      <border outline="0">
        <left/>
        <right/>
        <top/>
        <bottom/>
      </border>
    </odxf>
    <ndxf>
      <border outline="0">
        <left style="hair">
          <color indexed="64"/>
        </left>
        <right style="hair">
          <color indexed="64"/>
        </right>
        <top style="hair">
          <color indexed="64"/>
        </top>
        <bottom style="hair">
          <color indexed="64"/>
        </bottom>
      </border>
    </ndxf>
  </rcc>
  <rcc rId="66256" sId="1" odxf="1">
    <nc r="Y1048">
      <v>0</v>
    </nc>
    <odxf/>
  </rcc>
  <rcc rId="66257" sId="1" odxf="1">
    <nc r="Z1048">
      <v>0</v>
    </nc>
    <odxf/>
  </rcc>
  <rcc rId="66258" sId="1" odxf="1" dxf="1">
    <nc r="AA1048">
      <v>0</v>
    </nc>
    <odxf>
      <border outline="0">
        <left/>
        <right/>
        <top/>
        <bottom/>
      </border>
    </odxf>
    <ndxf>
      <border outline="0">
        <left style="hair">
          <color indexed="64"/>
        </left>
        <right style="hair">
          <color indexed="64"/>
        </right>
        <top style="hair">
          <color indexed="64"/>
        </top>
        <bottom style="hair">
          <color indexed="64"/>
        </bottom>
      </border>
    </ndxf>
  </rcc>
  <rcc rId="66259" sId="1" odxf="1" dxf="1">
    <nc r="AB1048">
      <f>AA1048+Z1048+Y1048</f>
    </nc>
    <odxf>
      <border outline="0">
        <left/>
        <right/>
        <top/>
        <bottom/>
      </border>
    </odxf>
    <ndxf>
      <border outline="0">
        <left style="hair">
          <color indexed="64"/>
        </left>
        <right style="hair">
          <color indexed="64"/>
        </right>
        <top style="hair">
          <color indexed="64"/>
        </top>
        <bottom style="hair">
          <color indexed="64"/>
        </bottom>
      </border>
    </ndxf>
  </rcc>
  <rcc rId="66260" sId="1" odxf="1" dxf="1">
    <nc r="AC1048">
      <v>0</v>
    </nc>
    <odxf>
      <border outline="0">
        <left/>
        <right/>
        <top/>
        <bottom/>
      </border>
    </odxf>
    <ndxf>
      <border outline="0">
        <left style="hair">
          <color indexed="64"/>
        </left>
        <right style="hair">
          <color indexed="64"/>
        </right>
        <top style="hair">
          <color indexed="64"/>
        </top>
        <bottom style="hair">
          <color indexed="64"/>
        </bottom>
      </border>
    </ndxf>
  </rcc>
  <rcc rId="66261" sId="1" odxf="1" dxf="1">
    <nc r="AD1048">
      <v>0</v>
    </nc>
    <odxf>
      <border outline="0">
        <left/>
        <right/>
        <top/>
        <bottom/>
      </border>
    </odxf>
    <ndxf>
      <border outline="0">
        <left style="hair">
          <color indexed="64"/>
        </left>
        <right style="hair">
          <color indexed="64"/>
        </right>
        <top style="hair">
          <color indexed="64"/>
        </top>
        <bottom style="hair">
          <color indexed="64"/>
        </bottom>
      </border>
    </ndxf>
  </rcc>
  <rcc rId="66262" sId="1" odxf="1" dxf="1">
    <nc r="AE1048">
      <v>0</v>
    </nc>
    <odxf>
      <border outline="0">
        <left/>
        <right/>
        <top/>
        <bottom/>
      </border>
    </odxf>
    <ndxf>
      <border outline="0">
        <left style="hair">
          <color indexed="64"/>
        </left>
        <right style="hair">
          <color indexed="64"/>
        </right>
        <top style="hair">
          <color indexed="64"/>
        </top>
        <bottom style="hair">
          <color indexed="64"/>
        </bottom>
      </border>
    </ndxf>
  </rcc>
  <rcc rId="66263" sId="1" odxf="1" dxf="1">
    <nc r="AF1048">
      <f>AE1048+AD1048+AC1048</f>
    </nc>
    <odxf>
      <border outline="0">
        <left/>
        <right/>
        <top/>
        <bottom/>
      </border>
    </odxf>
    <ndxf>
      <border outline="0">
        <left style="hair">
          <color indexed="64"/>
        </left>
        <right style="hair">
          <color indexed="64"/>
        </right>
        <top style="hair">
          <color indexed="64"/>
        </top>
        <bottom style="hair">
          <color indexed="64"/>
        </bottom>
      </border>
    </ndxf>
  </rcc>
  <rcc rId="66264" sId="1" odxf="1" dxf="1">
    <nc r="AG1048">
      <v>0</v>
    </nc>
    <odxf>
      <border outline="0">
        <left/>
        <right/>
        <top/>
        <bottom/>
      </border>
    </odxf>
    <ndxf>
      <border outline="0">
        <left style="hair">
          <color indexed="64"/>
        </left>
        <right style="hair">
          <color indexed="64"/>
        </right>
        <top style="hair">
          <color indexed="64"/>
        </top>
        <bottom style="hair">
          <color indexed="64"/>
        </bottom>
      </border>
    </ndxf>
  </rcc>
  <rcc rId="66265" sId="1" odxf="1">
    <nc r="AH1048">
      <v>0</v>
    </nc>
    <odxf/>
  </rcc>
  <rcc rId="66266" sId="1" odxf="1" dxf="1">
    <nc r="AI1048">
      <v>0</v>
    </nc>
    <odxf>
      <border outline="0">
        <left/>
        <right/>
        <top/>
        <bottom/>
      </border>
    </odxf>
    <ndxf>
      <border outline="0">
        <left style="hair">
          <color indexed="64"/>
        </left>
        <right style="hair">
          <color indexed="64"/>
        </right>
        <top style="hair">
          <color indexed="64"/>
        </top>
        <bottom style="hair">
          <color indexed="64"/>
        </bottom>
      </border>
    </ndxf>
  </rcc>
  <rcc rId="66267" sId="1" odxf="1">
    <nc r="L1049">
      <v>0</v>
    </nc>
    <odxf/>
  </rcc>
  <rcc rId="66268" sId="1" odxf="1">
    <nc r="M1049">
      <v>0</v>
    </nc>
    <odxf/>
  </rcc>
  <rcc rId="66269" sId="1" odxf="1">
    <nc r="N1049">
      <v>0</v>
    </nc>
    <odxf/>
  </rcc>
  <rcc rId="66270" sId="1" odxf="1" dxf="1">
    <nc r="O1049">
      <f>N1049+M1049+L1049</f>
    </nc>
    <odxf>
      <border outline="0">
        <left/>
        <right/>
        <top/>
        <bottom/>
      </border>
    </odxf>
    <ndxf>
      <border outline="0">
        <left style="hair">
          <color indexed="64"/>
        </left>
        <right style="hair">
          <color indexed="64"/>
        </right>
        <top style="hair">
          <color indexed="64"/>
        </top>
        <bottom style="hair">
          <color indexed="64"/>
        </bottom>
      </border>
    </ndxf>
  </rcc>
  <rcc rId="66271" sId="1" odxf="1">
    <nc r="P1049">
      <v>0</v>
    </nc>
    <odxf/>
  </rcc>
  <rcc rId="66272" sId="1" odxf="1">
    <nc r="Q1049">
      <v>0</v>
    </nc>
    <odxf/>
  </rcc>
  <rcc rId="66273" sId="1" odxf="1">
    <nc r="R1049">
      <v>0</v>
    </nc>
    <odxf/>
  </rcc>
  <rcc rId="66274" sId="1" odxf="1" dxf="1">
    <nc r="S1049">
      <f>P1049+Q1049</f>
    </nc>
    <odxf>
      <border outline="0">
        <left/>
        <right/>
        <top/>
        <bottom/>
      </border>
    </odxf>
    <ndxf>
      <border outline="0">
        <left style="hair">
          <color indexed="64"/>
        </left>
        <right style="hair">
          <color indexed="64"/>
        </right>
        <top style="hair">
          <color indexed="64"/>
        </top>
        <bottom style="hair">
          <color indexed="64"/>
        </bottom>
      </border>
    </ndxf>
  </rcc>
  <rcc rId="66275" sId="1" odxf="1">
    <nc r="T1049">
      <v>0</v>
    </nc>
    <odxf/>
  </rcc>
  <rcc rId="66276" sId="1" odxf="1">
    <nc r="U1049">
      <v>0</v>
    </nc>
    <odxf/>
  </rcc>
  <rcc rId="66277" sId="1" odxf="1" dxf="1">
    <nc r="V1049">
      <v>0</v>
    </nc>
    <odxf>
      <fill>
        <patternFill patternType="solid">
          <bgColor rgb="FF00B0F0"/>
        </patternFill>
      </fill>
    </odxf>
    <ndxf>
      <fill>
        <patternFill patternType="none">
          <bgColor indexed="65"/>
        </patternFill>
      </fill>
    </ndxf>
  </rcc>
  <rcc rId="66278" sId="1" odxf="1" dxf="1">
    <nc r="W1049">
      <f>V1049+U1049+T1049</f>
    </nc>
    <odxf>
      <border outline="0">
        <left/>
        <right/>
        <top/>
        <bottom/>
      </border>
    </odxf>
    <ndxf>
      <border outline="0">
        <left style="hair">
          <color indexed="64"/>
        </left>
        <right style="hair">
          <color indexed="64"/>
        </right>
        <top style="hair">
          <color indexed="64"/>
        </top>
        <bottom style="hair">
          <color indexed="64"/>
        </bottom>
      </border>
    </ndxf>
  </rcc>
  <rcc rId="66279" sId="1" odxf="1" dxf="1" numFmtId="4">
    <nc r="X1049">
      <v>0</v>
    </nc>
    <odxf>
      <border outline="0">
        <left/>
        <right/>
        <top/>
        <bottom/>
      </border>
    </odxf>
    <ndxf>
      <border outline="0">
        <left style="hair">
          <color indexed="64"/>
        </left>
        <right style="hair">
          <color indexed="64"/>
        </right>
        <top style="hair">
          <color indexed="64"/>
        </top>
        <bottom style="hair">
          <color indexed="64"/>
        </bottom>
      </border>
    </ndxf>
  </rcc>
  <rcc rId="66280" sId="1" odxf="1">
    <nc r="Y1049">
      <v>0</v>
    </nc>
    <odxf/>
  </rcc>
  <rcc rId="66281" sId="1" odxf="1">
    <nc r="Z1049">
      <v>0</v>
    </nc>
    <odxf/>
  </rcc>
  <rcc rId="66282" sId="1" odxf="1" dxf="1">
    <nc r="AA1049">
      <v>0</v>
    </nc>
    <odxf>
      <border outline="0">
        <left/>
        <right/>
        <top/>
        <bottom/>
      </border>
    </odxf>
    <ndxf>
      <border outline="0">
        <left style="hair">
          <color indexed="64"/>
        </left>
        <right style="hair">
          <color indexed="64"/>
        </right>
        <top style="hair">
          <color indexed="64"/>
        </top>
        <bottom style="hair">
          <color indexed="64"/>
        </bottom>
      </border>
    </ndxf>
  </rcc>
  <rcc rId="66283" sId="1" odxf="1" dxf="1">
    <nc r="AB1049">
      <f>AA1049+Z1049+Y1049</f>
    </nc>
    <odxf>
      <border outline="0">
        <left/>
        <right/>
        <top/>
        <bottom/>
      </border>
    </odxf>
    <ndxf>
      <border outline="0">
        <left style="hair">
          <color indexed="64"/>
        </left>
        <right style="hair">
          <color indexed="64"/>
        </right>
        <top style="hair">
          <color indexed="64"/>
        </top>
        <bottom style="hair">
          <color indexed="64"/>
        </bottom>
      </border>
    </ndxf>
  </rcc>
  <rcc rId="66284" sId="1" odxf="1" dxf="1">
    <nc r="AC1049">
      <v>0</v>
    </nc>
    <odxf>
      <border outline="0">
        <left/>
        <right/>
        <top/>
        <bottom/>
      </border>
    </odxf>
    <ndxf>
      <border outline="0">
        <left style="hair">
          <color indexed="64"/>
        </left>
        <right style="hair">
          <color indexed="64"/>
        </right>
        <top style="hair">
          <color indexed="64"/>
        </top>
        <bottom style="hair">
          <color indexed="64"/>
        </bottom>
      </border>
    </ndxf>
  </rcc>
  <rcc rId="66285" sId="1" odxf="1" dxf="1">
    <nc r="AD1049">
      <v>0</v>
    </nc>
    <odxf>
      <border outline="0">
        <left/>
        <right/>
        <top/>
        <bottom/>
      </border>
    </odxf>
    <ndxf>
      <border outline="0">
        <left style="hair">
          <color indexed="64"/>
        </left>
        <right style="hair">
          <color indexed="64"/>
        </right>
        <top style="hair">
          <color indexed="64"/>
        </top>
        <bottom style="hair">
          <color indexed="64"/>
        </bottom>
      </border>
    </ndxf>
  </rcc>
  <rcc rId="66286" sId="1" odxf="1" dxf="1">
    <nc r="AE1049">
      <v>0</v>
    </nc>
    <odxf>
      <border outline="0">
        <left/>
        <right/>
        <top/>
        <bottom/>
      </border>
    </odxf>
    <ndxf>
      <border outline="0">
        <left style="hair">
          <color indexed="64"/>
        </left>
        <right style="hair">
          <color indexed="64"/>
        </right>
        <top style="hair">
          <color indexed="64"/>
        </top>
        <bottom style="hair">
          <color indexed="64"/>
        </bottom>
      </border>
    </ndxf>
  </rcc>
  <rcc rId="66287" sId="1" odxf="1" dxf="1">
    <nc r="AF1049">
      <f>AE1049+AD1049+AC1049</f>
    </nc>
    <odxf>
      <border outline="0">
        <left/>
        <right/>
        <top/>
        <bottom/>
      </border>
    </odxf>
    <ndxf>
      <border outline="0">
        <left style="hair">
          <color indexed="64"/>
        </left>
        <right style="hair">
          <color indexed="64"/>
        </right>
        <top style="hair">
          <color indexed="64"/>
        </top>
        <bottom style="hair">
          <color indexed="64"/>
        </bottom>
      </border>
    </ndxf>
  </rcc>
  <rcc rId="66288" sId="1" odxf="1" dxf="1">
    <nc r="AG1049">
      <v>0</v>
    </nc>
    <odxf>
      <border outline="0">
        <left/>
        <right/>
        <top/>
        <bottom/>
      </border>
    </odxf>
    <ndxf>
      <border outline="0">
        <left style="hair">
          <color indexed="64"/>
        </left>
        <right style="hair">
          <color indexed="64"/>
        </right>
        <top style="hair">
          <color indexed="64"/>
        </top>
        <bottom style="hair">
          <color indexed="64"/>
        </bottom>
      </border>
    </ndxf>
  </rcc>
  <rcc rId="66289" sId="1" odxf="1">
    <nc r="AH1049">
      <v>0</v>
    </nc>
    <odxf/>
  </rcc>
  <rcc rId="66290" sId="1" odxf="1" dxf="1">
    <nc r="AI1049">
      <v>0</v>
    </nc>
    <odxf>
      <border outline="0">
        <left/>
        <right/>
        <top/>
        <bottom/>
      </border>
    </odxf>
    <ndxf>
      <border outline="0">
        <left style="hair">
          <color indexed="64"/>
        </left>
        <right style="hair">
          <color indexed="64"/>
        </right>
        <top style="hair">
          <color indexed="64"/>
        </top>
        <bottom style="hair">
          <color indexed="64"/>
        </bottom>
      </border>
    </ndxf>
  </rcc>
  <rcc rId="66291" sId="1" odxf="1">
    <nc r="L1050">
      <v>0</v>
    </nc>
    <odxf/>
  </rcc>
  <rcc rId="66292" sId="1" odxf="1">
    <nc r="M1050">
      <v>0</v>
    </nc>
    <odxf/>
  </rcc>
  <rcc rId="66293" sId="1" odxf="1">
    <nc r="N1050">
      <v>0</v>
    </nc>
    <odxf/>
  </rcc>
  <rcc rId="66294" sId="1" odxf="1" dxf="1">
    <nc r="O1050">
      <f>N1050+M1050+L1050</f>
    </nc>
    <odxf>
      <border outline="0">
        <left/>
        <right/>
        <top/>
        <bottom/>
      </border>
    </odxf>
    <ndxf>
      <border outline="0">
        <left style="hair">
          <color indexed="64"/>
        </left>
        <right style="hair">
          <color indexed="64"/>
        </right>
        <top style="hair">
          <color indexed="64"/>
        </top>
        <bottom style="hair">
          <color indexed="64"/>
        </bottom>
      </border>
    </ndxf>
  </rcc>
  <rcc rId="66295" sId="1" odxf="1">
    <nc r="P1050">
      <v>0</v>
    </nc>
    <odxf/>
  </rcc>
  <rcc rId="66296" sId="1" odxf="1">
    <nc r="Q1050">
      <v>0</v>
    </nc>
    <odxf/>
  </rcc>
  <rcc rId="66297" sId="1" odxf="1">
    <nc r="R1050">
      <v>0</v>
    </nc>
    <odxf/>
  </rcc>
  <rcc rId="66298" sId="1" odxf="1" dxf="1">
    <nc r="S1050">
      <f>P1050+Q1050</f>
    </nc>
    <odxf>
      <border outline="0">
        <left/>
        <right/>
        <top/>
        <bottom/>
      </border>
    </odxf>
    <ndxf>
      <border outline="0">
        <left style="hair">
          <color indexed="64"/>
        </left>
        <right style="hair">
          <color indexed="64"/>
        </right>
        <top style="hair">
          <color indexed="64"/>
        </top>
        <bottom style="hair">
          <color indexed="64"/>
        </bottom>
      </border>
    </ndxf>
  </rcc>
  <rcc rId="66299" sId="1" odxf="1">
    <nc r="T1050">
      <v>0</v>
    </nc>
    <odxf/>
  </rcc>
  <rcc rId="66300" sId="1" odxf="1">
    <nc r="U1050">
      <v>0</v>
    </nc>
    <odxf/>
  </rcc>
  <rcc rId="66301" sId="1" odxf="1" dxf="1">
    <nc r="V1050">
      <v>0</v>
    </nc>
    <odxf>
      <fill>
        <patternFill patternType="solid">
          <bgColor rgb="FF00B0F0"/>
        </patternFill>
      </fill>
    </odxf>
    <ndxf>
      <fill>
        <patternFill patternType="none">
          <bgColor indexed="65"/>
        </patternFill>
      </fill>
    </ndxf>
  </rcc>
  <rcc rId="66302" sId="1" odxf="1" dxf="1">
    <nc r="W1050">
      <f>V1050+U1050+T1050</f>
    </nc>
    <odxf>
      <border outline="0">
        <left/>
        <right/>
        <top/>
        <bottom/>
      </border>
    </odxf>
    <ndxf>
      <border outline="0">
        <left style="hair">
          <color indexed="64"/>
        </left>
        <right style="hair">
          <color indexed="64"/>
        </right>
        <top style="hair">
          <color indexed="64"/>
        </top>
        <bottom style="hair">
          <color indexed="64"/>
        </bottom>
      </border>
    </ndxf>
  </rcc>
  <rcc rId="66303" sId="1" odxf="1" dxf="1" numFmtId="4">
    <nc r="X1050">
      <v>0</v>
    </nc>
    <odxf>
      <border outline="0">
        <left/>
        <right/>
        <top/>
        <bottom/>
      </border>
    </odxf>
    <ndxf>
      <border outline="0">
        <left style="hair">
          <color indexed="64"/>
        </left>
        <right style="hair">
          <color indexed="64"/>
        </right>
        <top style="hair">
          <color indexed="64"/>
        </top>
        <bottom style="hair">
          <color indexed="64"/>
        </bottom>
      </border>
    </ndxf>
  </rcc>
  <rcc rId="66304" sId="1" odxf="1">
    <nc r="Y1050">
      <v>0</v>
    </nc>
    <odxf/>
  </rcc>
  <rcc rId="66305" sId="1" odxf="1">
    <nc r="Z1050">
      <v>0</v>
    </nc>
    <odxf/>
  </rcc>
  <rcc rId="66306" sId="1" odxf="1" dxf="1">
    <nc r="AA1050">
      <v>0</v>
    </nc>
    <odxf>
      <border outline="0">
        <left/>
        <right/>
        <top/>
        <bottom/>
      </border>
    </odxf>
    <ndxf>
      <border outline="0">
        <left style="hair">
          <color indexed="64"/>
        </left>
        <right style="hair">
          <color indexed="64"/>
        </right>
        <top style="hair">
          <color indexed="64"/>
        </top>
        <bottom style="hair">
          <color indexed="64"/>
        </bottom>
      </border>
    </ndxf>
  </rcc>
  <rcc rId="66307" sId="1" odxf="1" dxf="1">
    <nc r="AB1050">
      <f>AA1050+Z1050+Y1050</f>
    </nc>
    <odxf>
      <border outline="0">
        <left/>
        <right/>
        <top/>
        <bottom/>
      </border>
    </odxf>
    <ndxf>
      <border outline="0">
        <left style="hair">
          <color indexed="64"/>
        </left>
        <right style="hair">
          <color indexed="64"/>
        </right>
        <top style="hair">
          <color indexed="64"/>
        </top>
        <bottom style="hair">
          <color indexed="64"/>
        </bottom>
      </border>
    </ndxf>
  </rcc>
  <rcc rId="66308" sId="1" odxf="1" dxf="1">
    <nc r="AC1050">
      <v>0</v>
    </nc>
    <odxf>
      <border outline="0">
        <left/>
        <right/>
        <top/>
        <bottom/>
      </border>
    </odxf>
    <ndxf>
      <border outline="0">
        <left style="hair">
          <color indexed="64"/>
        </left>
        <right style="hair">
          <color indexed="64"/>
        </right>
        <top style="hair">
          <color indexed="64"/>
        </top>
        <bottom style="hair">
          <color indexed="64"/>
        </bottom>
      </border>
    </ndxf>
  </rcc>
  <rcc rId="66309" sId="1" odxf="1" dxf="1">
    <nc r="AD1050">
      <v>0</v>
    </nc>
    <odxf>
      <border outline="0">
        <left/>
        <right/>
        <top/>
        <bottom/>
      </border>
    </odxf>
    <ndxf>
      <border outline="0">
        <left style="hair">
          <color indexed="64"/>
        </left>
        <right style="hair">
          <color indexed="64"/>
        </right>
        <top style="hair">
          <color indexed="64"/>
        </top>
        <bottom style="hair">
          <color indexed="64"/>
        </bottom>
      </border>
    </ndxf>
  </rcc>
  <rcc rId="66310" sId="1" odxf="1" dxf="1">
    <nc r="AE1050">
      <v>0</v>
    </nc>
    <odxf>
      <border outline="0">
        <left/>
        <right/>
        <top/>
        <bottom/>
      </border>
    </odxf>
    <ndxf>
      <border outline="0">
        <left style="hair">
          <color indexed="64"/>
        </left>
        <right style="hair">
          <color indexed="64"/>
        </right>
        <top style="hair">
          <color indexed="64"/>
        </top>
        <bottom style="hair">
          <color indexed="64"/>
        </bottom>
      </border>
    </ndxf>
  </rcc>
  <rcc rId="66311" sId="1" odxf="1" dxf="1">
    <nc r="AF1050">
      <f>AE1050+AD1050+AC1050</f>
    </nc>
    <odxf>
      <border outline="0">
        <left/>
        <right/>
        <top/>
        <bottom/>
      </border>
    </odxf>
    <ndxf>
      <border outline="0">
        <left style="hair">
          <color indexed="64"/>
        </left>
        <right style="hair">
          <color indexed="64"/>
        </right>
        <top style="hair">
          <color indexed="64"/>
        </top>
        <bottom style="hair">
          <color indexed="64"/>
        </bottom>
      </border>
    </ndxf>
  </rcc>
  <rcc rId="66312" sId="1" odxf="1" dxf="1">
    <nc r="AG1050">
      <v>0</v>
    </nc>
    <odxf>
      <border outline="0">
        <left/>
        <right/>
        <top/>
        <bottom/>
      </border>
    </odxf>
    <ndxf>
      <border outline="0">
        <left style="hair">
          <color indexed="64"/>
        </left>
        <right style="hair">
          <color indexed="64"/>
        </right>
        <top style="hair">
          <color indexed="64"/>
        </top>
        <bottom style="hair">
          <color indexed="64"/>
        </bottom>
      </border>
    </ndxf>
  </rcc>
  <rcc rId="66313" sId="1" odxf="1">
    <nc r="AH1050">
      <v>0</v>
    </nc>
    <odxf/>
  </rcc>
  <rcc rId="66314" sId="1" odxf="1" dxf="1">
    <nc r="AI1050">
      <v>0</v>
    </nc>
    <odxf>
      <border outline="0">
        <left/>
        <right/>
        <top/>
        <bottom/>
      </border>
    </odxf>
    <ndxf>
      <border outline="0">
        <left style="hair">
          <color indexed="64"/>
        </left>
        <right style="hair">
          <color indexed="64"/>
        </right>
        <top style="hair">
          <color indexed="64"/>
        </top>
        <bottom style="hair">
          <color indexed="64"/>
        </bottom>
      </border>
    </ndxf>
  </rcc>
  <rcc rId="66315" sId="1" odxf="1">
    <nc r="L1051">
      <v>0</v>
    </nc>
    <odxf/>
  </rcc>
  <rcc rId="66316" sId="1" odxf="1">
    <nc r="M1051">
      <v>0</v>
    </nc>
    <odxf/>
  </rcc>
  <rcc rId="66317" sId="1" odxf="1">
    <nc r="N1051">
      <v>0</v>
    </nc>
    <odxf/>
  </rcc>
  <rcc rId="66318" sId="1" odxf="1" dxf="1">
    <nc r="O1051">
      <f>N1051+M1051+L1051</f>
    </nc>
    <odxf>
      <border outline="0">
        <left/>
        <right/>
        <top/>
        <bottom/>
      </border>
    </odxf>
    <ndxf>
      <border outline="0">
        <left style="hair">
          <color indexed="64"/>
        </left>
        <right style="hair">
          <color indexed="64"/>
        </right>
        <top style="hair">
          <color indexed="64"/>
        </top>
        <bottom style="hair">
          <color indexed="64"/>
        </bottom>
      </border>
    </ndxf>
  </rcc>
  <rcc rId="66319" sId="1" odxf="1">
    <nc r="P1051">
      <v>0</v>
    </nc>
    <odxf/>
  </rcc>
  <rcc rId="66320" sId="1" odxf="1">
    <nc r="Q1051">
      <v>0</v>
    </nc>
    <odxf/>
  </rcc>
  <rcc rId="66321" sId="1" odxf="1">
    <nc r="R1051">
      <v>0</v>
    </nc>
    <odxf/>
  </rcc>
  <rcc rId="66322" sId="1" odxf="1" dxf="1">
    <nc r="S1051">
      <f>P1051+Q1051</f>
    </nc>
    <odxf>
      <border outline="0">
        <left/>
        <right/>
        <top/>
        <bottom/>
      </border>
    </odxf>
    <ndxf>
      <border outline="0">
        <left style="hair">
          <color indexed="64"/>
        </left>
        <right style="hair">
          <color indexed="64"/>
        </right>
        <top style="hair">
          <color indexed="64"/>
        </top>
        <bottom style="hair">
          <color indexed="64"/>
        </bottom>
      </border>
    </ndxf>
  </rcc>
  <rcc rId="66323" sId="1" odxf="1">
    <nc r="T1051">
      <v>0</v>
    </nc>
    <odxf/>
  </rcc>
  <rcc rId="66324" sId="1" odxf="1">
    <nc r="U1051">
      <v>0</v>
    </nc>
    <odxf/>
  </rcc>
  <rcc rId="66325" sId="1" odxf="1" dxf="1">
    <nc r="V1051">
      <v>0</v>
    </nc>
    <odxf>
      <fill>
        <patternFill patternType="solid">
          <bgColor rgb="FF00B0F0"/>
        </patternFill>
      </fill>
    </odxf>
    <ndxf>
      <fill>
        <patternFill patternType="none">
          <bgColor indexed="65"/>
        </patternFill>
      </fill>
    </ndxf>
  </rcc>
  <rcc rId="66326" sId="1" odxf="1" dxf="1">
    <nc r="W1051">
      <f>V1051+U1051+T1051</f>
    </nc>
    <odxf>
      <border outline="0">
        <left/>
        <right/>
        <top/>
        <bottom/>
      </border>
    </odxf>
    <ndxf>
      <border outline="0">
        <left style="hair">
          <color indexed="64"/>
        </left>
        <right style="hair">
          <color indexed="64"/>
        </right>
        <top style="hair">
          <color indexed="64"/>
        </top>
        <bottom style="hair">
          <color indexed="64"/>
        </bottom>
      </border>
    </ndxf>
  </rcc>
  <rcc rId="66327" sId="1" odxf="1" dxf="1" numFmtId="4">
    <nc r="X1051">
      <v>0</v>
    </nc>
    <odxf>
      <border outline="0">
        <left/>
        <right/>
        <top/>
        <bottom/>
      </border>
    </odxf>
    <ndxf>
      <border outline="0">
        <left style="hair">
          <color indexed="64"/>
        </left>
        <right style="hair">
          <color indexed="64"/>
        </right>
        <top style="hair">
          <color indexed="64"/>
        </top>
        <bottom style="hair">
          <color indexed="64"/>
        </bottom>
      </border>
    </ndxf>
  </rcc>
  <rcc rId="66328" sId="1" odxf="1">
    <nc r="Y1051">
      <v>0</v>
    </nc>
    <odxf/>
  </rcc>
  <rcc rId="66329" sId="1" odxf="1">
    <nc r="Z1051">
      <v>0</v>
    </nc>
    <odxf/>
  </rcc>
  <rcc rId="66330" sId="1" odxf="1" dxf="1">
    <nc r="AA1051">
      <v>0</v>
    </nc>
    <odxf>
      <border outline="0">
        <left/>
        <right/>
        <top/>
        <bottom/>
      </border>
    </odxf>
    <ndxf>
      <border outline="0">
        <left style="hair">
          <color indexed="64"/>
        </left>
        <right style="hair">
          <color indexed="64"/>
        </right>
        <top style="hair">
          <color indexed="64"/>
        </top>
        <bottom style="hair">
          <color indexed="64"/>
        </bottom>
      </border>
    </ndxf>
  </rcc>
  <rcc rId="66331" sId="1" odxf="1" dxf="1">
    <nc r="AB1051">
      <f>AA1051+Z1051+Y1051</f>
    </nc>
    <odxf>
      <border outline="0">
        <left/>
        <right/>
        <top/>
        <bottom/>
      </border>
    </odxf>
    <ndxf>
      <border outline="0">
        <left style="hair">
          <color indexed="64"/>
        </left>
        <right style="hair">
          <color indexed="64"/>
        </right>
        <top style="hair">
          <color indexed="64"/>
        </top>
        <bottom style="hair">
          <color indexed="64"/>
        </bottom>
      </border>
    </ndxf>
  </rcc>
  <rcc rId="66332" sId="1" odxf="1" dxf="1">
    <nc r="AC1051">
      <v>0</v>
    </nc>
    <odxf>
      <border outline="0">
        <left/>
        <right/>
        <top/>
        <bottom/>
      </border>
    </odxf>
    <ndxf>
      <border outline="0">
        <left style="hair">
          <color indexed="64"/>
        </left>
        <right style="hair">
          <color indexed="64"/>
        </right>
        <top style="hair">
          <color indexed="64"/>
        </top>
        <bottom style="hair">
          <color indexed="64"/>
        </bottom>
      </border>
    </ndxf>
  </rcc>
  <rcc rId="66333" sId="1" odxf="1" dxf="1">
    <nc r="AD1051">
      <v>0</v>
    </nc>
    <odxf>
      <border outline="0">
        <left/>
        <right/>
        <top/>
        <bottom/>
      </border>
    </odxf>
    <ndxf>
      <border outline="0">
        <left style="hair">
          <color indexed="64"/>
        </left>
        <right style="hair">
          <color indexed="64"/>
        </right>
        <top style="hair">
          <color indexed="64"/>
        </top>
        <bottom style="hair">
          <color indexed="64"/>
        </bottom>
      </border>
    </ndxf>
  </rcc>
  <rcc rId="66334" sId="1" odxf="1" dxf="1">
    <nc r="AE1051">
      <v>0</v>
    </nc>
    <odxf>
      <border outline="0">
        <left/>
        <right/>
        <top/>
        <bottom/>
      </border>
    </odxf>
    <ndxf>
      <border outline="0">
        <left style="hair">
          <color indexed="64"/>
        </left>
        <right style="hair">
          <color indexed="64"/>
        </right>
        <top style="hair">
          <color indexed="64"/>
        </top>
        <bottom style="hair">
          <color indexed="64"/>
        </bottom>
      </border>
    </ndxf>
  </rcc>
  <rcc rId="66335" sId="1" odxf="1" dxf="1">
    <nc r="AF1051">
      <f>AE1051+AD1051+AC1051</f>
    </nc>
    <odxf>
      <border outline="0">
        <left/>
        <right/>
        <top/>
        <bottom/>
      </border>
    </odxf>
    <ndxf>
      <border outline="0">
        <left style="hair">
          <color indexed="64"/>
        </left>
        <right style="hair">
          <color indexed="64"/>
        </right>
        <top style="hair">
          <color indexed="64"/>
        </top>
        <bottom style="hair">
          <color indexed="64"/>
        </bottom>
      </border>
    </ndxf>
  </rcc>
  <rcc rId="66336" sId="1" odxf="1" dxf="1">
    <nc r="AG1051">
      <v>0</v>
    </nc>
    <odxf>
      <border outline="0">
        <left/>
        <right/>
        <top/>
        <bottom/>
      </border>
    </odxf>
    <ndxf>
      <border outline="0">
        <left style="hair">
          <color indexed="64"/>
        </left>
        <right style="hair">
          <color indexed="64"/>
        </right>
        <top style="hair">
          <color indexed="64"/>
        </top>
        <bottom style="hair">
          <color indexed="64"/>
        </bottom>
      </border>
    </ndxf>
  </rcc>
  <rcc rId="66337" sId="1" odxf="1">
    <nc r="AH1051">
      <v>0</v>
    </nc>
    <odxf/>
  </rcc>
  <rcc rId="66338" sId="1" odxf="1" dxf="1">
    <nc r="AI1051">
      <v>0</v>
    </nc>
    <odxf>
      <border outline="0">
        <left/>
        <right/>
        <top/>
        <bottom/>
      </border>
    </odxf>
    <ndxf>
      <border outline="0">
        <left style="hair">
          <color indexed="64"/>
        </left>
        <right style="hair">
          <color indexed="64"/>
        </right>
        <top style="hair">
          <color indexed="64"/>
        </top>
        <bottom style="hair">
          <color indexed="64"/>
        </bottom>
      </border>
    </ndxf>
  </rcc>
  <rcc rId="66339" sId="1" odxf="1">
    <nc r="L1052">
      <v>0</v>
    </nc>
    <odxf/>
  </rcc>
  <rcc rId="66340" sId="1" odxf="1">
    <nc r="M1052">
      <v>0</v>
    </nc>
    <odxf/>
  </rcc>
  <rcc rId="66341" sId="1" odxf="1">
    <nc r="N1052">
      <v>0</v>
    </nc>
    <odxf/>
  </rcc>
  <rcc rId="66342" sId="1" odxf="1" dxf="1">
    <nc r="O1052">
      <f>N1052+M1052+L1052</f>
    </nc>
    <odxf>
      <border outline="0">
        <left/>
        <right/>
        <top/>
        <bottom/>
      </border>
    </odxf>
    <ndxf>
      <border outline="0">
        <left style="hair">
          <color indexed="64"/>
        </left>
        <right style="hair">
          <color indexed="64"/>
        </right>
        <top style="hair">
          <color indexed="64"/>
        </top>
        <bottom style="hair">
          <color indexed="64"/>
        </bottom>
      </border>
    </ndxf>
  </rcc>
  <rcc rId="66343" sId="1" odxf="1">
    <nc r="P1052">
      <v>0</v>
    </nc>
    <odxf/>
  </rcc>
  <rcc rId="66344" sId="1" odxf="1">
    <nc r="Q1052">
      <v>0</v>
    </nc>
    <odxf/>
  </rcc>
  <rcc rId="66345" sId="1" odxf="1">
    <nc r="R1052">
      <v>0</v>
    </nc>
    <odxf/>
  </rcc>
  <rcc rId="66346" sId="1" odxf="1" dxf="1">
    <nc r="S1052">
      <f>P1052+Q1052</f>
    </nc>
    <odxf>
      <border outline="0">
        <left/>
        <right/>
        <top/>
        <bottom/>
      </border>
    </odxf>
    <ndxf>
      <border outline="0">
        <left style="hair">
          <color indexed="64"/>
        </left>
        <right style="hair">
          <color indexed="64"/>
        </right>
        <top style="hair">
          <color indexed="64"/>
        </top>
        <bottom style="hair">
          <color indexed="64"/>
        </bottom>
      </border>
    </ndxf>
  </rcc>
  <rcc rId="66347" sId="1" odxf="1">
    <nc r="T1052">
      <v>0</v>
    </nc>
    <odxf/>
  </rcc>
  <rcc rId="66348" sId="1" odxf="1">
    <nc r="U1052">
      <v>0</v>
    </nc>
    <odxf/>
  </rcc>
  <rcc rId="66349" sId="1" odxf="1" dxf="1">
    <nc r="V1052">
      <v>0</v>
    </nc>
    <odxf>
      <fill>
        <patternFill patternType="solid">
          <bgColor rgb="FF00B0F0"/>
        </patternFill>
      </fill>
    </odxf>
    <ndxf>
      <fill>
        <patternFill patternType="none">
          <bgColor indexed="65"/>
        </patternFill>
      </fill>
    </ndxf>
  </rcc>
  <rcc rId="66350" sId="1" odxf="1" dxf="1">
    <nc r="W1052">
      <f>V1052+U1052+T1052</f>
    </nc>
    <odxf>
      <border outline="0">
        <left/>
        <right/>
        <top/>
        <bottom/>
      </border>
    </odxf>
    <ndxf>
      <border outline="0">
        <left style="hair">
          <color indexed="64"/>
        </left>
        <right style="hair">
          <color indexed="64"/>
        </right>
        <top style="hair">
          <color indexed="64"/>
        </top>
        <bottom style="hair">
          <color indexed="64"/>
        </bottom>
      </border>
    </ndxf>
  </rcc>
  <rcc rId="66351" sId="1" odxf="1" dxf="1" numFmtId="4">
    <nc r="X1052">
      <v>0</v>
    </nc>
    <odxf>
      <border outline="0">
        <left/>
        <right/>
        <top/>
        <bottom/>
      </border>
    </odxf>
    <ndxf>
      <border outline="0">
        <left style="hair">
          <color indexed="64"/>
        </left>
        <right style="hair">
          <color indexed="64"/>
        </right>
        <top style="hair">
          <color indexed="64"/>
        </top>
        <bottom style="hair">
          <color indexed="64"/>
        </bottom>
      </border>
    </ndxf>
  </rcc>
  <rcc rId="66352" sId="1" odxf="1">
    <nc r="Y1052">
      <v>0</v>
    </nc>
    <odxf/>
  </rcc>
  <rcc rId="66353" sId="1" odxf="1">
    <nc r="Z1052">
      <v>0</v>
    </nc>
    <odxf/>
  </rcc>
  <rcc rId="66354" sId="1" odxf="1" dxf="1">
    <nc r="AA1052">
      <v>0</v>
    </nc>
    <odxf>
      <border outline="0">
        <left/>
        <right/>
        <top/>
        <bottom/>
      </border>
    </odxf>
    <ndxf>
      <border outline="0">
        <left style="hair">
          <color indexed="64"/>
        </left>
        <right style="hair">
          <color indexed="64"/>
        </right>
        <top style="hair">
          <color indexed="64"/>
        </top>
        <bottom style="hair">
          <color indexed="64"/>
        </bottom>
      </border>
    </ndxf>
  </rcc>
  <rcc rId="66355" sId="1" odxf="1" dxf="1">
    <nc r="AB1052">
      <f>AA1052+Z1052+Y1052</f>
    </nc>
    <odxf>
      <border outline="0">
        <left/>
        <right/>
        <top/>
        <bottom/>
      </border>
    </odxf>
    <ndxf>
      <border outline="0">
        <left style="hair">
          <color indexed="64"/>
        </left>
        <right style="hair">
          <color indexed="64"/>
        </right>
        <top style="hair">
          <color indexed="64"/>
        </top>
        <bottom style="hair">
          <color indexed="64"/>
        </bottom>
      </border>
    </ndxf>
  </rcc>
  <rcc rId="66356" sId="1" odxf="1" dxf="1">
    <nc r="AC1052">
      <v>0</v>
    </nc>
    <odxf>
      <border outline="0">
        <left/>
        <right/>
        <top/>
        <bottom/>
      </border>
    </odxf>
    <ndxf>
      <border outline="0">
        <left style="hair">
          <color indexed="64"/>
        </left>
        <right style="hair">
          <color indexed="64"/>
        </right>
        <top style="hair">
          <color indexed="64"/>
        </top>
        <bottom style="hair">
          <color indexed="64"/>
        </bottom>
      </border>
    </ndxf>
  </rcc>
  <rcc rId="66357" sId="1" odxf="1" dxf="1">
    <nc r="AD1052">
      <v>0</v>
    </nc>
    <odxf>
      <border outline="0">
        <left/>
        <right/>
        <top/>
        <bottom/>
      </border>
    </odxf>
    <ndxf>
      <border outline="0">
        <left style="hair">
          <color indexed="64"/>
        </left>
        <right style="hair">
          <color indexed="64"/>
        </right>
        <top style="hair">
          <color indexed="64"/>
        </top>
        <bottom style="hair">
          <color indexed="64"/>
        </bottom>
      </border>
    </ndxf>
  </rcc>
  <rcc rId="66358" sId="1" odxf="1" dxf="1">
    <nc r="AE1052">
      <v>0</v>
    </nc>
    <odxf>
      <border outline="0">
        <left/>
        <right/>
        <top/>
        <bottom/>
      </border>
    </odxf>
    <ndxf>
      <border outline="0">
        <left style="hair">
          <color indexed="64"/>
        </left>
        <right style="hair">
          <color indexed="64"/>
        </right>
        <top style="hair">
          <color indexed="64"/>
        </top>
        <bottom style="hair">
          <color indexed="64"/>
        </bottom>
      </border>
    </ndxf>
  </rcc>
  <rcc rId="66359" sId="1" odxf="1" dxf="1">
    <nc r="AF1052">
      <f>AE1052+AD1052+AC1052</f>
    </nc>
    <odxf>
      <border outline="0">
        <left/>
        <right/>
        <top/>
        <bottom/>
      </border>
    </odxf>
    <ndxf>
      <border outline="0">
        <left style="hair">
          <color indexed="64"/>
        </left>
        <right style="hair">
          <color indexed="64"/>
        </right>
        <top style="hair">
          <color indexed="64"/>
        </top>
        <bottom style="hair">
          <color indexed="64"/>
        </bottom>
      </border>
    </ndxf>
  </rcc>
  <rcc rId="66360" sId="1" odxf="1" dxf="1">
    <nc r="AG1052">
      <v>0</v>
    </nc>
    <odxf>
      <border outline="0">
        <left/>
        <right/>
        <top/>
        <bottom/>
      </border>
    </odxf>
    <ndxf>
      <border outline="0">
        <left style="hair">
          <color indexed="64"/>
        </left>
        <right style="hair">
          <color indexed="64"/>
        </right>
        <top style="hair">
          <color indexed="64"/>
        </top>
        <bottom style="hair">
          <color indexed="64"/>
        </bottom>
      </border>
    </ndxf>
  </rcc>
  <rcc rId="66361" sId="1" odxf="1">
    <nc r="AH1052">
      <v>0</v>
    </nc>
    <odxf/>
  </rcc>
  <rcc rId="66362" sId="1" odxf="1" dxf="1">
    <nc r="AI1052">
      <v>0</v>
    </nc>
    <odxf>
      <border outline="0">
        <left/>
        <right/>
        <top/>
        <bottom/>
      </border>
    </odxf>
    <ndxf>
      <border outline="0">
        <left style="hair">
          <color indexed="64"/>
        </left>
        <right style="hair">
          <color indexed="64"/>
        </right>
        <top style="hair">
          <color indexed="64"/>
        </top>
        <bottom style="hair">
          <color indexed="64"/>
        </bottom>
      </border>
    </ndxf>
  </rcc>
  <rcc rId="66363" sId="1" odxf="1">
    <nc r="L1053">
      <v>0</v>
    </nc>
    <odxf/>
  </rcc>
  <rcc rId="66364" sId="1" odxf="1">
    <nc r="M1053">
      <v>0</v>
    </nc>
    <odxf/>
  </rcc>
  <rcc rId="66365" sId="1" odxf="1">
    <nc r="N1053">
      <v>0</v>
    </nc>
    <odxf/>
  </rcc>
  <rcc rId="66366" sId="1" odxf="1" dxf="1">
    <nc r="O1053">
      <f>N1053+M1053+L1053</f>
    </nc>
    <odxf>
      <border outline="0">
        <left/>
        <right/>
        <top/>
        <bottom/>
      </border>
    </odxf>
    <ndxf>
      <border outline="0">
        <left style="hair">
          <color indexed="64"/>
        </left>
        <right style="hair">
          <color indexed="64"/>
        </right>
        <top style="hair">
          <color indexed="64"/>
        </top>
        <bottom style="hair">
          <color indexed="64"/>
        </bottom>
      </border>
    </ndxf>
  </rcc>
  <rcc rId="66367" sId="1" odxf="1">
    <nc r="P1053">
      <v>0</v>
    </nc>
    <odxf/>
  </rcc>
  <rcc rId="66368" sId="1" odxf="1">
    <nc r="Q1053">
      <v>0</v>
    </nc>
    <odxf/>
  </rcc>
  <rcc rId="66369" sId="1" odxf="1">
    <nc r="R1053">
      <v>0</v>
    </nc>
    <odxf/>
  </rcc>
  <rcc rId="66370" sId="1" odxf="1" dxf="1">
    <nc r="S1053">
      <f>P1053+Q1053</f>
    </nc>
    <odxf>
      <border outline="0">
        <left/>
        <right/>
        <top/>
        <bottom/>
      </border>
    </odxf>
    <ndxf>
      <border outline="0">
        <left style="hair">
          <color indexed="64"/>
        </left>
        <right style="hair">
          <color indexed="64"/>
        </right>
        <top style="hair">
          <color indexed="64"/>
        </top>
        <bottom style="hair">
          <color indexed="64"/>
        </bottom>
      </border>
    </ndxf>
  </rcc>
  <rcc rId="66371" sId="1" odxf="1">
    <nc r="T1053">
      <v>0</v>
    </nc>
    <odxf/>
  </rcc>
  <rcc rId="66372" sId="1" odxf="1">
    <nc r="U1053">
      <v>0</v>
    </nc>
    <odxf/>
  </rcc>
  <rcc rId="66373" sId="1" odxf="1" dxf="1">
    <nc r="V1053">
      <v>0</v>
    </nc>
    <odxf>
      <fill>
        <patternFill patternType="solid">
          <bgColor rgb="FF00B0F0"/>
        </patternFill>
      </fill>
    </odxf>
    <ndxf>
      <fill>
        <patternFill patternType="none">
          <bgColor indexed="65"/>
        </patternFill>
      </fill>
    </ndxf>
  </rcc>
  <rcc rId="66374" sId="1" odxf="1" dxf="1">
    <nc r="W1053">
      <f>V1053+U1053+T1053</f>
    </nc>
    <odxf>
      <border outline="0">
        <left/>
        <right/>
        <top/>
        <bottom/>
      </border>
    </odxf>
    <ndxf>
      <border outline="0">
        <left style="hair">
          <color indexed="64"/>
        </left>
        <right style="hair">
          <color indexed="64"/>
        </right>
        <top style="hair">
          <color indexed="64"/>
        </top>
        <bottom style="hair">
          <color indexed="64"/>
        </bottom>
      </border>
    </ndxf>
  </rcc>
  <rcc rId="66375" sId="1" odxf="1" dxf="1" numFmtId="4">
    <nc r="X1053">
      <v>0</v>
    </nc>
    <odxf>
      <border outline="0">
        <left/>
        <right/>
        <top/>
        <bottom/>
      </border>
    </odxf>
    <ndxf>
      <border outline="0">
        <left style="hair">
          <color indexed="64"/>
        </left>
        <right style="hair">
          <color indexed="64"/>
        </right>
        <top style="hair">
          <color indexed="64"/>
        </top>
        <bottom style="hair">
          <color indexed="64"/>
        </bottom>
      </border>
    </ndxf>
  </rcc>
  <rcc rId="66376" sId="1" odxf="1">
    <nc r="Y1053">
      <v>0</v>
    </nc>
    <odxf/>
  </rcc>
  <rcc rId="66377" sId="1" odxf="1">
    <nc r="Z1053">
      <v>0</v>
    </nc>
    <odxf/>
  </rcc>
  <rcc rId="66378" sId="1" odxf="1" dxf="1">
    <nc r="AA1053">
      <v>0</v>
    </nc>
    <odxf>
      <border outline="0">
        <left/>
        <right/>
        <top/>
        <bottom/>
      </border>
    </odxf>
    <ndxf>
      <border outline="0">
        <left style="hair">
          <color indexed="64"/>
        </left>
        <right style="hair">
          <color indexed="64"/>
        </right>
        <top style="hair">
          <color indexed="64"/>
        </top>
        <bottom style="hair">
          <color indexed="64"/>
        </bottom>
      </border>
    </ndxf>
  </rcc>
  <rcc rId="66379" sId="1" odxf="1" dxf="1">
    <nc r="AB1053">
      <f>AA1053+Z1053+Y1053</f>
    </nc>
    <odxf>
      <border outline="0">
        <left/>
        <right/>
        <top/>
        <bottom/>
      </border>
    </odxf>
    <ndxf>
      <border outline="0">
        <left style="hair">
          <color indexed="64"/>
        </left>
        <right style="hair">
          <color indexed="64"/>
        </right>
        <top style="hair">
          <color indexed="64"/>
        </top>
        <bottom style="hair">
          <color indexed="64"/>
        </bottom>
      </border>
    </ndxf>
  </rcc>
  <rcc rId="66380" sId="1" odxf="1" dxf="1">
    <nc r="AC1053">
      <v>0</v>
    </nc>
    <odxf>
      <border outline="0">
        <left/>
        <right/>
        <top/>
        <bottom/>
      </border>
    </odxf>
    <ndxf>
      <border outline="0">
        <left style="hair">
          <color indexed="64"/>
        </left>
        <right style="hair">
          <color indexed="64"/>
        </right>
        <top style="hair">
          <color indexed="64"/>
        </top>
        <bottom style="hair">
          <color indexed="64"/>
        </bottom>
      </border>
    </ndxf>
  </rcc>
  <rcc rId="66381" sId="1" odxf="1" dxf="1">
    <nc r="AD1053">
      <v>0</v>
    </nc>
    <odxf>
      <border outline="0">
        <left/>
        <right/>
        <top/>
        <bottom/>
      </border>
    </odxf>
    <ndxf>
      <border outline="0">
        <left style="hair">
          <color indexed="64"/>
        </left>
        <right style="hair">
          <color indexed="64"/>
        </right>
        <top style="hair">
          <color indexed="64"/>
        </top>
        <bottom style="hair">
          <color indexed="64"/>
        </bottom>
      </border>
    </ndxf>
  </rcc>
  <rcc rId="66382" sId="1" odxf="1" dxf="1">
    <nc r="AE1053">
      <v>0</v>
    </nc>
    <odxf>
      <border outline="0">
        <left/>
        <right/>
        <top/>
        <bottom/>
      </border>
    </odxf>
    <ndxf>
      <border outline="0">
        <left style="hair">
          <color indexed="64"/>
        </left>
        <right style="hair">
          <color indexed="64"/>
        </right>
        <top style="hair">
          <color indexed="64"/>
        </top>
        <bottom style="hair">
          <color indexed="64"/>
        </bottom>
      </border>
    </ndxf>
  </rcc>
  <rcc rId="66383" sId="1" odxf="1" dxf="1">
    <nc r="AF1053">
      <f>AE1053+AD1053+AC1053</f>
    </nc>
    <odxf>
      <border outline="0">
        <left/>
        <right/>
        <top/>
        <bottom/>
      </border>
    </odxf>
    <ndxf>
      <border outline="0">
        <left style="hair">
          <color indexed="64"/>
        </left>
        <right style="hair">
          <color indexed="64"/>
        </right>
        <top style="hair">
          <color indexed="64"/>
        </top>
        <bottom style="hair">
          <color indexed="64"/>
        </bottom>
      </border>
    </ndxf>
  </rcc>
  <rcc rId="66384" sId="1" odxf="1" dxf="1">
    <nc r="AG1053">
      <v>0</v>
    </nc>
    <odxf>
      <border outline="0">
        <left/>
        <right/>
        <top/>
        <bottom/>
      </border>
    </odxf>
    <ndxf>
      <border outline="0">
        <left style="hair">
          <color indexed="64"/>
        </left>
        <right style="hair">
          <color indexed="64"/>
        </right>
        <top style="hair">
          <color indexed="64"/>
        </top>
        <bottom style="hair">
          <color indexed="64"/>
        </bottom>
      </border>
    </ndxf>
  </rcc>
  <rcc rId="66385" sId="1" odxf="1">
    <nc r="AH1053">
      <v>0</v>
    </nc>
    <odxf/>
  </rcc>
  <rcc rId="66386" sId="1" odxf="1" dxf="1">
    <nc r="AI1053">
      <v>0</v>
    </nc>
    <odxf>
      <border outline="0">
        <left/>
        <right/>
        <top/>
        <bottom/>
      </border>
    </odxf>
    <ndxf>
      <border outline="0">
        <left style="hair">
          <color indexed="64"/>
        </left>
        <right style="hair">
          <color indexed="64"/>
        </right>
        <top style="hair">
          <color indexed="64"/>
        </top>
        <bottom style="hair">
          <color indexed="64"/>
        </bottom>
      </border>
    </ndxf>
  </rcc>
  <rcc rId="66387" sId="1" odxf="1">
    <nc r="L1054">
      <v>0</v>
    </nc>
    <odxf/>
  </rcc>
  <rcc rId="66388" sId="1" odxf="1">
    <nc r="M1054">
      <v>0</v>
    </nc>
    <odxf/>
  </rcc>
  <rcc rId="66389" sId="1" odxf="1">
    <nc r="N1054">
      <v>0</v>
    </nc>
    <odxf/>
  </rcc>
  <rcc rId="66390" sId="1" odxf="1" dxf="1">
    <nc r="O1054">
      <f>N1054+M1054+L1054</f>
    </nc>
    <odxf>
      <border outline="0">
        <left/>
        <right/>
        <top/>
        <bottom/>
      </border>
    </odxf>
    <ndxf>
      <border outline="0">
        <left style="hair">
          <color indexed="64"/>
        </left>
        <right style="hair">
          <color indexed="64"/>
        </right>
        <top style="hair">
          <color indexed="64"/>
        </top>
        <bottom style="hair">
          <color indexed="64"/>
        </bottom>
      </border>
    </ndxf>
  </rcc>
  <rcc rId="66391" sId="1" odxf="1">
    <nc r="P1054">
      <v>0</v>
    </nc>
    <odxf/>
  </rcc>
  <rcc rId="66392" sId="1" odxf="1">
    <nc r="Q1054">
      <v>0</v>
    </nc>
    <odxf/>
  </rcc>
  <rcc rId="66393" sId="1" odxf="1">
    <nc r="R1054">
      <v>0</v>
    </nc>
    <odxf/>
  </rcc>
  <rcc rId="66394" sId="1" odxf="1" dxf="1">
    <nc r="S1054">
      <f>P1054+Q1054</f>
    </nc>
    <odxf>
      <border outline="0">
        <left/>
        <right/>
        <top/>
        <bottom/>
      </border>
    </odxf>
    <ndxf>
      <border outline="0">
        <left style="hair">
          <color indexed="64"/>
        </left>
        <right style="hair">
          <color indexed="64"/>
        </right>
        <top style="hair">
          <color indexed="64"/>
        </top>
        <bottom style="hair">
          <color indexed="64"/>
        </bottom>
      </border>
    </ndxf>
  </rcc>
  <rcc rId="66395" sId="1" odxf="1">
    <nc r="T1054">
      <v>0</v>
    </nc>
    <odxf/>
  </rcc>
  <rcc rId="66396" sId="1" odxf="1">
    <nc r="U1054">
      <v>0</v>
    </nc>
    <odxf/>
  </rcc>
  <rcc rId="66397" sId="1" odxf="1" dxf="1">
    <nc r="V1054">
      <v>0</v>
    </nc>
    <odxf>
      <fill>
        <patternFill patternType="solid">
          <bgColor rgb="FF00B0F0"/>
        </patternFill>
      </fill>
    </odxf>
    <ndxf>
      <fill>
        <patternFill patternType="none">
          <bgColor indexed="65"/>
        </patternFill>
      </fill>
    </ndxf>
  </rcc>
  <rcc rId="66398" sId="1" odxf="1" dxf="1">
    <nc r="W1054">
      <f>V1054+U1054+T1054</f>
    </nc>
    <odxf>
      <border outline="0">
        <left/>
        <right/>
        <top/>
        <bottom/>
      </border>
    </odxf>
    <ndxf>
      <border outline="0">
        <left style="hair">
          <color indexed="64"/>
        </left>
        <right style="hair">
          <color indexed="64"/>
        </right>
        <top style="hair">
          <color indexed="64"/>
        </top>
        <bottom style="hair">
          <color indexed="64"/>
        </bottom>
      </border>
    </ndxf>
  </rcc>
  <rcc rId="66399" sId="1" odxf="1" dxf="1" numFmtId="4">
    <nc r="X1054">
      <v>0</v>
    </nc>
    <odxf>
      <border outline="0">
        <left/>
        <right/>
        <top/>
        <bottom/>
      </border>
    </odxf>
    <ndxf>
      <border outline="0">
        <left style="hair">
          <color indexed="64"/>
        </left>
        <right style="hair">
          <color indexed="64"/>
        </right>
        <top style="hair">
          <color indexed="64"/>
        </top>
        <bottom style="hair">
          <color indexed="64"/>
        </bottom>
      </border>
    </ndxf>
  </rcc>
  <rcc rId="66400" sId="1" odxf="1">
    <nc r="Y1054">
      <v>0</v>
    </nc>
    <odxf/>
  </rcc>
  <rcc rId="66401" sId="1" odxf="1">
    <nc r="Z1054">
      <v>0</v>
    </nc>
    <odxf/>
  </rcc>
  <rcc rId="66402" sId="1" odxf="1" dxf="1">
    <nc r="AA1054">
      <v>0</v>
    </nc>
    <odxf>
      <border outline="0">
        <left/>
        <right/>
        <top/>
        <bottom/>
      </border>
    </odxf>
    <ndxf>
      <border outline="0">
        <left style="hair">
          <color indexed="64"/>
        </left>
        <right style="hair">
          <color indexed="64"/>
        </right>
        <top style="hair">
          <color indexed="64"/>
        </top>
        <bottom style="hair">
          <color indexed="64"/>
        </bottom>
      </border>
    </ndxf>
  </rcc>
  <rcc rId="66403" sId="1" odxf="1" dxf="1">
    <nc r="AB1054">
      <f>AA1054+Z1054+Y1054</f>
    </nc>
    <odxf>
      <border outline="0">
        <left/>
        <right/>
        <top/>
        <bottom/>
      </border>
    </odxf>
    <ndxf>
      <border outline="0">
        <left style="hair">
          <color indexed="64"/>
        </left>
        <right style="hair">
          <color indexed="64"/>
        </right>
        <top style="hair">
          <color indexed="64"/>
        </top>
        <bottom style="hair">
          <color indexed="64"/>
        </bottom>
      </border>
    </ndxf>
  </rcc>
  <rcc rId="66404" sId="1" odxf="1" dxf="1">
    <nc r="AC1054">
      <v>0</v>
    </nc>
    <odxf>
      <border outline="0">
        <left/>
        <right/>
        <top/>
        <bottom/>
      </border>
    </odxf>
    <ndxf>
      <border outline="0">
        <left style="hair">
          <color indexed="64"/>
        </left>
        <right style="hair">
          <color indexed="64"/>
        </right>
        <top style="hair">
          <color indexed="64"/>
        </top>
        <bottom style="hair">
          <color indexed="64"/>
        </bottom>
      </border>
    </ndxf>
  </rcc>
  <rcc rId="66405" sId="1" odxf="1" dxf="1">
    <nc r="AD1054">
      <v>0</v>
    </nc>
    <odxf>
      <border outline="0">
        <left/>
        <right/>
        <top/>
        <bottom/>
      </border>
    </odxf>
    <ndxf>
      <border outline="0">
        <left style="hair">
          <color indexed="64"/>
        </left>
        <right style="hair">
          <color indexed="64"/>
        </right>
        <top style="hair">
          <color indexed="64"/>
        </top>
        <bottom style="hair">
          <color indexed="64"/>
        </bottom>
      </border>
    </ndxf>
  </rcc>
  <rcc rId="66406" sId="1" odxf="1" dxf="1">
    <nc r="AE1054">
      <v>0</v>
    </nc>
    <odxf>
      <border outline="0">
        <left/>
        <right/>
        <top/>
        <bottom/>
      </border>
    </odxf>
    <ndxf>
      <border outline="0">
        <left style="hair">
          <color indexed="64"/>
        </left>
        <right style="hair">
          <color indexed="64"/>
        </right>
        <top style="hair">
          <color indexed="64"/>
        </top>
        <bottom style="hair">
          <color indexed="64"/>
        </bottom>
      </border>
    </ndxf>
  </rcc>
  <rcc rId="66407" sId="1" odxf="1" dxf="1">
    <nc r="AF1054">
      <f>AE1054+AD1054+AC1054</f>
    </nc>
    <odxf>
      <border outline="0">
        <left/>
        <right/>
        <top/>
        <bottom/>
      </border>
    </odxf>
    <ndxf>
      <border outline="0">
        <left style="hair">
          <color indexed="64"/>
        </left>
        <right style="hair">
          <color indexed="64"/>
        </right>
        <top style="hair">
          <color indexed="64"/>
        </top>
        <bottom style="hair">
          <color indexed="64"/>
        </bottom>
      </border>
    </ndxf>
  </rcc>
  <rcc rId="66408" sId="1" odxf="1" dxf="1">
    <nc r="AG1054">
      <v>0</v>
    </nc>
    <odxf>
      <border outline="0">
        <left/>
        <right/>
        <top/>
        <bottom/>
      </border>
    </odxf>
    <ndxf>
      <border outline="0">
        <left style="hair">
          <color indexed="64"/>
        </left>
        <right style="hair">
          <color indexed="64"/>
        </right>
        <top style="hair">
          <color indexed="64"/>
        </top>
        <bottom style="hair">
          <color indexed="64"/>
        </bottom>
      </border>
    </ndxf>
  </rcc>
  <rcc rId="66409" sId="1" odxf="1">
    <nc r="AH1054">
      <v>0</v>
    </nc>
    <odxf/>
  </rcc>
  <rcc rId="66410" sId="1" odxf="1" dxf="1">
    <nc r="AI1054">
      <v>0</v>
    </nc>
    <odxf>
      <border outline="0">
        <left/>
        <right/>
        <top/>
        <bottom/>
      </border>
    </odxf>
    <ndxf>
      <border outline="0">
        <left style="hair">
          <color indexed="64"/>
        </left>
        <right style="hair">
          <color indexed="64"/>
        </right>
        <top style="hair">
          <color indexed="64"/>
        </top>
        <bottom style="hair">
          <color indexed="64"/>
        </bottom>
      </border>
    </ndxf>
  </rcc>
  <rcc rId="66411" sId="1" odxf="1">
    <nc r="L1055">
      <v>0</v>
    </nc>
    <odxf/>
  </rcc>
  <rcc rId="66412" sId="1" odxf="1">
    <nc r="M1055">
      <v>0</v>
    </nc>
    <odxf/>
  </rcc>
  <rcc rId="66413" sId="1" odxf="1">
    <nc r="N1055">
      <v>0</v>
    </nc>
    <odxf/>
  </rcc>
  <rcc rId="66414" sId="1" odxf="1" dxf="1">
    <nc r="O1055">
      <f>N1055+M1055+L1055</f>
    </nc>
    <odxf>
      <border outline="0">
        <left/>
        <right/>
        <top/>
        <bottom/>
      </border>
    </odxf>
    <ndxf>
      <border outline="0">
        <left style="hair">
          <color indexed="64"/>
        </left>
        <right style="hair">
          <color indexed="64"/>
        </right>
        <top style="hair">
          <color indexed="64"/>
        </top>
        <bottom style="hair">
          <color indexed="64"/>
        </bottom>
      </border>
    </ndxf>
  </rcc>
  <rcc rId="66415" sId="1" odxf="1">
    <nc r="P1055">
      <v>0</v>
    </nc>
    <odxf/>
  </rcc>
  <rcc rId="66416" sId="1" odxf="1">
    <nc r="Q1055">
      <v>0</v>
    </nc>
    <odxf/>
  </rcc>
  <rcc rId="66417" sId="1" odxf="1">
    <nc r="R1055">
      <v>0</v>
    </nc>
    <odxf/>
  </rcc>
  <rcc rId="66418" sId="1" odxf="1" dxf="1">
    <nc r="S1055">
      <f>P1055+Q1055</f>
    </nc>
    <odxf>
      <border outline="0">
        <left/>
        <right/>
        <top/>
        <bottom/>
      </border>
    </odxf>
    <ndxf>
      <border outline="0">
        <left style="hair">
          <color indexed="64"/>
        </left>
        <right style="hair">
          <color indexed="64"/>
        </right>
        <top style="hair">
          <color indexed="64"/>
        </top>
        <bottom style="hair">
          <color indexed="64"/>
        </bottom>
      </border>
    </ndxf>
  </rcc>
  <rcc rId="66419" sId="1" odxf="1">
    <nc r="T1055">
      <v>0</v>
    </nc>
    <odxf/>
  </rcc>
  <rcc rId="66420" sId="1" odxf="1">
    <nc r="U1055">
      <v>0</v>
    </nc>
    <odxf/>
  </rcc>
  <rcc rId="66421" sId="1" odxf="1" dxf="1">
    <nc r="V1055">
      <v>0</v>
    </nc>
    <odxf>
      <fill>
        <patternFill patternType="solid">
          <bgColor rgb="FF00B0F0"/>
        </patternFill>
      </fill>
    </odxf>
    <ndxf>
      <fill>
        <patternFill patternType="none">
          <bgColor indexed="65"/>
        </patternFill>
      </fill>
    </ndxf>
  </rcc>
  <rcc rId="66422" sId="1" odxf="1" dxf="1">
    <nc r="W1055">
      <f>V1055+U1055+T1055</f>
    </nc>
    <odxf>
      <border outline="0">
        <left/>
        <right/>
        <top/>
        <bottom/>
      </border>
    </odxf>
    <ndxf>
      <border outline="0">
        <left style="hair">
          <color indexed="64"/>
        </left>
        <right style="hair">
          <color indexed="64"/>
        </right>
        <top style="hair">
          <color indexed="64"/>
        </top>
        <bottom style="hair">
          <color indexed="64"/>
        </bottom>
      </border>
    </ndxf>
  </rcc>
  <rcc rId="66423" sId="1" odxf="1" dxf="1" numFmtId="4">
    <nc r="X1055">
      <v>0</v>
    </nc>
    <odxf>
      <border outline="0">
        <left/>
        <right/>
        <top/>
        <bottom/>
      </border>
    </odxf>
    <ndxf>
      <border outline="0">
        <left style="hair">
          <color indexed="64"/>
        </left>
        <right style="hair">
          <color indexed="64"/>
        </right>
        <top style="hair">
          <color indexed="64"/>
        </top>
        <bottom style="hair">
          <color indexed="64"/>
        </bottom>
      </border>
    </ndxf>
  </rcc>
  <rcc rId="66424" sId="1" odxf="1">
    <nc r="Y1055">
      <v>0</v>
    </nc>
    <odxf/>
  </rcc>
  <rcc rId="66425" sId="1" odxf="1">
    <nc r="Z1055">
      <v>0</v>
    </nc>
    <odxf/>
  </rcc>
  <rcc rId="66426" sId="1" odxf="1" dxf="1">
    <nc r="AA1055">
      <v>0</v>
    </nc>
    <odxf>
      <border outline="0">
        <left/>
        <right/>
        <top/>
        <bottom/>
      </border>
    </odxf>
    <ndxf>
      <border outline="0">
        <left style="hair">
          <color indexed="64"/>
        </left>
        <right style="hair">
          <color indexed="64"/>
        </right>
        <top style="hair">
          <color indexed="64"/>
        </top>
        <bottom style="hair">
          <color indexed="64"/>
        </bottom>
      </border>
    </ndxf>
  </rcc>
  <rcc rId="66427" sId="1" odxf="1" dxf="1">
    <nc r="AB1055">
      <f>AA1055+Z1055+Y1055</f>
    </nc>
    <odxf>
      <border outline="0">
        <left/>
        <right/>
        <top/>
        <bottom/>
      </border>
    </odxf>
    <ndxf>
      <border outline="0">
        <left style="hair">
          <color indexed="64"/>
        </left>
        <right style="hair">
          <color indexed="64"/>
        </right>
        <top style="hair">
          <color indexed="64"/>
        </top>
        <bottom style="hair">
          <color indexed="64"/>
        </bottom>
      </border>
    </ndxf>
  </rcc>
  <rcc rId="66428" sId="1" odxf="1" dxf="1">
    <nc r="AC1055">
      <v>0</v>
    </nc>
    <odxf>
      <border outline="0">
        <left/>
        <right/>
        <top/>
        <bottom/>
      </border>
    </odxf>
    <ndxf>
      <border outline="0">
        <left style="hair">
          <color indexed="64"/>
        </left>
        <right style="hair">
          <color indexed="64"/>
        </right>
        <top style="hair">
          <color indexed="64"/>
        </top>
        <bottom style="hair">
          <color indexed="64"/>
        </bottom>
      </border>
    </ndxf>
  </rcc>
  <rcc rId="66429" sId="1" odxf="1" dxf="1">
    <nc r="AD1055">
      <v>0</v>
    </nc>
    <odxf>
      <border outline="0">
        <left/>
        <right/>
        <top/>
        <bottom/>
      </border>
    </odxf>
    <ndxf>
      <border outline="0">
        <left style="hair">
          <color indexed="64"/>
        </left>
        <right style="hair">
          <color indexed="64"/>
        </right>
        <top style="hair">
          <color indexed="64"/>
        </top>
        <bottom style="hair">
          <color indexed="64"/>
        </bottom>
      </border>
    </ndxf>
  </rcc>
  <rcc rId="66430" sId="1" odxf="1" dxf="1">
    <nc r="AE1055">
      <v>0</v>
    </nc>
    <odxf>
      <border outline="0">
        <left/>
        <right/>
        <top/>
        <bottom/>
      </border>
    </odxf>
    <ndxf>
      <border outline="0">
        <left style="hair">
          <color indexed="64"/>
        </left>
        <right style="hair">
          <color indexed="64"/>
        </right>
        <top style="hair">
          <color indexed="64"/>
        </top>
        <bottom style="hair">
          <color indexed="64"/>
        </bottom>
      </border>
    </ndxf>
  </rcc>
  <rcc rId="66431" sId="1" odxf="1" dxf="1">
    <nc r="AF1055">
      <f>AE1055+AD1055+AC1055</f>
    </nc>
    <odxf>
      <border outline="0">
        <left/>
        <right/>
        <top/>
        <bottom/>
      </border>
    </odxf>
    <ndxf>
      <border outline="0">
        <left style="hair">
          <color indexed="64"/>
        </left>
        <right style="hair">
          <color indexed="64"/>
        </right>
        <top style="hair">
          <color indexed="64"/>
        </top>
        <bottom style="hair">
          <color indexed="64"/>
        </bottom>
      </border>
    </ndxf>
  </rcc>
  <rcc rId="66432" sId="1" odxf="1" dxf="1">
    <nc r="AG1055">
      <v>0</v>
    </nc>
    <odxf>
      <border outline="0">
        <left/>
        <right/>
        <top/>
        <bottom/>
      </border>
    </odxf>
    <ndxf>
      <border outline="0">
        <left style="hair">
          <color indexed="64"/>
        </left>
        <right style="hair">
          <color indexed="64"/>
        </right>
        <top style="hair">
          <color indexed="64"/>
        </top>
        <bottom style="hair">
          <color indexed="64"/>
        </bottom>
      </border>
    </ndxf>
  </rcc>
  <rcc rId="66433" sId="1" odxf="1">
    <nc r="AH1055">
      <v>0</v>
    </nc>
    <odxf/>
  </rcc>
  <rcc rId="66434" sId="1" odxf="1" dxf="1">
    <nc r="AI1055">
      <v>0</v>
    </nc>
    <odxf>
      <border outline="0">
        <left/>
        <right/>
        <top/>
        <bottom/>
      </border>
    </odxf>
    <ndxf>
      <border outline="0">
        <left style="hair">
          <color indexed="64"/>
        </left>
        <right style="hair">
          <color indexed="64"/>
        </right>
        <top style="hair">
          <color indexed="64"/>
        </top>
        <bottom style="hair">
          <color indexed="64"/>
        </bottom>
      </border>
    </ndxf>
  </rcc>
  <rcc rId="66435" sId="1" odxf="1">
    <nc r="L1056">
      <v>0</v>
    </nc>
    <odxf/>
  </rcc>
  <rcc rId="66436" sId="1" odxf="1">
    <nc r="M1056">
      <v>0</v>
    </nc>
    <odxf/>
  </rcc>
  <rcc rId="66437" sId="1" odxf="1">
    <nc r="N1056">
      <v>0</v>
    </nc>
    <odxf/>
  </rcc>
  <rcc rId="66438" sId="1" odxf="1" dxf="1">
    <nc r="O1056">
      <f>N1056+M1056+L1056</f>
    </nc>
    <odxf>
      <border outline="0">
        <left/>
        <right/>
        <top/>
        <bottom/>
      </border>
    </odxf>
    <ndxf>
      <border outline="0">
        <left style="hair">
          <color indexed="64"/>
        </left>
        <right style="hair">
          <color indexed="64"/>
        </right>
        <top style="hair">
          <color indexed="64"/>
        </top>
        <bottom style="hair">
          <color indexed="64"/>
        </bottom>
      </border>
    </ndxf>
  </rcc>
  <rcc rId="66439" sId="1" odxf="1">
    <nc r="P1056">
      <v>0</v>
    </nc>
    <odxf/>
  </rcc>
  <rcc rId="66440" sId="1" odxf="1">
    <nc r="Q1056">
      <v>0</v>
    </nc>
    <odxf/>
  </rcc>
  <rcc rId="66441" sId="1" odxf="1">
    <nc r="R1056">
      <v>0</v>
    </nc>
    <odxf/>
  </rcc>
  <rcc rId="66442" sId="1" odxf="1" dxf="1">
    <nc r="S1056">
      <f>P1056+Q1056</f>
    </nc>
    <odxf>
      <border outline="0">
        <left/>
        <right/>
        <top/>
        <bottom/>
      </border>
    </odxf>
    <ndxf>
      <border outline="0">
        <left style="hair">
          <color indexed="64"/>
        </left>
        <right style="hair">
          <color indexed="64"/>
        </right>
        <top style="hair">
          <color indexed="64"/>
        </top>
        <bottom style="hair">
          <color indexed="64"/>
        </bottom>
      </border>
    </ndxf>
  </rcc>
  <rcc rId="66443" sId="1" odxf="1">
    <nc r="T1056">
      <v>0</v>
    </nc>
    <odxf/>
  </rcc>
  <rcc rId="66444" sId="1" odxf="1">
    <nc r="U1056">
      <v>0</v>
    </nc>
    <odxf/>
  </rcc>
  <rcc rId="66445" sId="1" odxf="1" dxf="1">
    <nc r="V1056">
      <v>0</v>
    </nc>
    <odxf>
      <fill>
        <patternFill patternType="solid">
          <bgColor rgb="FF00B0F0"/>
        </patternFill>
      </fill>
    </odxf>
    <ndxf>
      <fill>
        <patternFill patternType="none">
          <bgColor indexed="65"/>
        </patternFill>
      </fill>
    </ndxf>
  </rcc>
  <rcc rId="66446" sId="1" odxf="1" dxf="1">
    <nc r="W1056">
      <f>V1056+U1056+T1056</f>
    </nc>
    <odxf>
      <border outline="0">
        <left/>
        <right/>
        <top/>
        <bottom/>
      </border>
    </odxf>
    <ndxf>
      <border outline="0">
        <left style="hair">
          <color indexed="64"/>
        </left>
        <right style="hair">
          <color indexed="64"/>
        </right>
        <top style="hair">
          <color indexed="64"/>
        </top>
        <bottom style="hair">
          <color indexed="64"/>
        </bottom>
      </border>
    </ndxf>
  </rcc>
  <rcc rId="66447" sId="1" odxf="1" dxf="1" numFmtId="4">
    <nc r="X1056">
      <v>0</v>
    </nc>
    <odxf>
      <border outline="0">
        <left/>
        <right/>
        <top/>
        <bottom/>
      </border>
    </odxf>
    <ndxf>
      <border outline="0">
        <left style="hair">
          <color indexed="64"/>
        </left>
        <right style="hair">
          <color indexed="64"/>
        </right>
        <top style="hair">
          <color indexed="64"/>
        </top>
        <bottom style="hair">
          <color indexed="64"/>
        </bottom>
      </border>
    </ndxf>
  </rcc>
  <rcc rId="66448" sId="1" odxf="1">
    <nc r="Y1056">
      <v>0</v>
    </nc>
    <odxf/>
  </rcc>
  <rcc rId="66449" sId="1" odxf="1">
    <nc r="Z1056">
      <v>0</v>
    </nc>
    <odxf/>
  </rcc>
  <rcc rId="66450" sId="1" odxf="1" dxf="1">
    <nc r="AA1056">
      <v>0</v>
    </nc>
    <odxf>
      <border outline="0">
        <left/>
        <right/>
        <top/>
        <bottom/>
      </border>
    </odxf>
    <ndxf>
      <border outline="0">
        <left style="hair">
          <color indexed="64"/>
        </left>
        <right style="hair">
          <color indexed="64"/>
        </right>
        <top style="hair">
          <color indexed="64"/>
        </top>
        <bottom style="hair">
          <color indexed="64"/>
        </bottom>
      </border>
    </ndxf>
  </rcc>
  <rcc rId="66451" sId="1" odxf="1" dxf="1">
    <nc r="AB1056">
      <f>AA1056+Z1056+Y1056</f>
    </nc>
    <odxf>
      <border outline="0">
        <left/>
        <right/>
        <top/>
        <bottom/>
      </border>
    </odxf>
    <ndxf>
      <border outline="0">
        <left style="hair">
          <color indexed="64"/>
        </left>
        <right style="hair">
          <color indexed="64"/>
        </right>
        <top style="hair">
          <color indexed="64"/>
        </top>
        <bottom style="hair">
          <color indexed="64"/>
        </bottom>
      </border>
    </ndxf>
  </rcc>
  <rcc rId="66452" sId="1" odxf="1" dxf="1">
    <nc r="AC1056">
      <v>0</v>
    </nc>
    <odxf>
      <border outline="0">
        <left/>
        <right/>
        <top/>
        <bottom/>
      </border>
    </odxf>
    <ndxf>
      <border outline="0">
        <left style="hair">
          <color indexed="64"/>
        </left>
        <right style="hair">
          <color indexed="64"/>
        </right>
        <top style="hair">
          <color indexed="64"/>
        </top>
        <bottom style="hair">
          <color indexed="64"/>
        </bottom>
      </border>
    </ndxf>
  </rcc>
  <rcc rId="66453" sId="1" odxf="1" dxf="1">
    <nc r="AD1056">
      <v>0</v>
    </nc>
    <odxf>
      <border outline="0">
        <left/>
        <right/>
        <top/>
        <bottom/>
      </border>
    </odxf>
    <ndxf>
      <border outline="0">
        <left style="hair">
          <color indexed="64"/>
        </left>
        <right style="hair">
          <color indexed="64"/>
        </right>
        <top style="hair">
          <color indexed="64"/>
        </top>
        <bottom style="hair">
          <color indexed="64"/>
        </bottom>
      </border>
    </ndxf>
  </rcc>
  <rcc rId="66454" sId="1" odxf="1" dxf="1">
    <nc r="AE1056">
      <v>0</v>
    </nc>
    <odxf>
      <border outline="0">
        <left/>
        <right/>
        <top/>
        <bottom/>
      </border>
    </odxf>
    <ndxf>
      <border outline="0">
        <left style="hair">
          <color indexed="64"/>
        </left>
        <right style="hair">
          <color indexed="64"/>
        </right>
        <top style="hair">
          <color indexed="64"/>
        </top>
        <bottom style="hair">
          <color indexed="64"/>
        </bottom>
      </border>
    </ndxf>
  </rcc>
  <rcc rId="66455" sId="1" odxf="1" dxf="1">
    <nc r="AF1056">
      <f>AE1056+AD1056+AC1056</f>
    </nc>
    <odxf>
      <border outline="0">
        <left/>
        <right/>
        <top/>
        <bottom/>
      </border>
    </odxf>
    <ndxf>
      <border outline="0">
        <left style="hair">
          <color indexed="64"/>
        </left>
        <right style="hair">
          <color indexed="64"/>
        </right>
        <top style="hair">
          <color indexed="64"/>
        </top>
        <bottom style="hair">
          <color indexed="64"/>
        </bottom>
      </border>
    </ndxf>
  </rcc>
  <rcc rId="66456" sId="1" odxf="1" dxf="1">
    <nc r="AG1056">
      <v>0</v>
    </nc>
    <odxf>
      <border outline="0">
        <left/>
        <right/>
        <top/>
        <bottom/>
      </border>
    </odxf>
    <ndxf>
      <border outline="0">
        <left style="hair">
          <color indexed="64"/>
        </left>
        <right style="hair">
          <color indexed="64"/>
        </right>
        <top style="hair">
          <color indexed="64"/>
        </top>
        <bottom style="hair">
          <color indexed="64"/>
        </bottom>
      </border>
    </ndxf>
  </rcc>
  <rcc rId="66457" sId="1" odxf="1">
    <nc r="AH1056">
      <v>0</v>
    </nc>
    <odxf/>
  </rcc>
  <rcc rId="66458" sId="1" odxf="1" dxf="1">
    <nc r="AI1056">
      <v>0</v>
    </nc>
    <odxf>
      <border outline="0">
        <left/>
        <right/>
        <top/>
        <bottom/>
      </border>
    </odxf>
    <ndxf>
      <border outline="0">
        <left style="hair">
          <color indexed="64"/>
        </left>
        <right style="hair">
          <color indexed="64"/>
        </right>
        <top style="hair">
          <color indexed="64"/>
        </top>
        <bottom style="hair">
          <color indexed="64"/>
        </bottom>
      </border>
    </ndxf>
  </rcc>
  <rcc rId="66459" sId="1" odxf="1">
    <nc r="L1057">
      <v>0</v>
    </nc>
    <odxf/>
  </rcc>
  <rcc rId="66460" sId="1" odxf="1">
    <nc r="M1057">
      <v>0</v>
    </nc>
    <odxf/>
  </rcc>
  <rcc rId="66461" sId="1" odxf="1">
    <nc r="N1057">
      <v>0</v>
    </nc>
    <odxf/>
  </rcc>
  <rcc rId="66462" sId="1" odxf="1" dxf="1">
    <nc r="O1057">
      <f>N1057+M1057+L1057</f>
    </nc>
    <odxf>
      <border outline="0">
        <left/>
        <right/>
        <top/>
        <bottom/>
      </border>
    </odxf>
    <ndxf>
      <border outline="0">
        <left style="hair">
          <color indexed="64"/>
        </left>
        <right style="hair">
          <color indexed="64"/>
        </right>
        <top style="hair">
          <color indexed="64"/>
        </top>
        <bottom style="hair">
          <color indexed="64"/>
        </bottom>
      </border>
    </ndxf>
  </rcc>
  <rcc rId="66463" sId="1" odxf="1">
    <nc r="P1057">
      <v>0</v>
    </nc>
    <odxf/>
  </rcc>
  <rcc rId="66464" sId="1" odxf="1">
    <nc r="Q1057">
      <v>0</v>
    </nc>
    <odxf/>
  </rcc>
  <rcc rId="66465" sId="1" odxf="1">
    <nc r="R1057">
      <v>0</v>
    </nc>
    <odxf/>
  </rcc>
  <rcc rId="66466" sId="1" odxf="1" dxf="1">
    <nc r="S1057">
      <f>P1057+Q1057</f>
    </nc>
    <odxf>
      <border outline="0">
        <left/>
        <right/>
        <top/>
        <bottom/>
      </border>
    </odxf>
    <ndxf>
      <border outline="0">
        <left style="hair">
          <color indexed="64"/>
        </left>
        <right style="hair">
          <color indexed="64"/>
        </right>
        <top style="hair">
          <color indexed="64"/>
        </top>
        <bottom style="hair">
          <color indexed="64"/>
        </bottom>
      </border>
    </ndxf>
  </rcc>
  <rcc rId="66467" sId="1" odxf="1">
    <nc r="T1057">
      <v>0</v>
    </nc>
    <odxf/>
  </rcc>
  <rcc rId="66468" sId="1" odxf="1">
    <nc r="U1057">
      <v>0</v>
    </nc>
    <odxf/>
  </rcc>
  <rcc rId="66469" sId="1" odxf="1" dxf="1">
    <nc r="V1057">
      <v>0</v>
    </nc>
    <odxf>
      <fill>
        <patternFill patternType="solid">
          <bgColor rgb="FF00B0F0"/>
        </patternFill>
      </fill>
    </odxf>
    <ndxf>
      <fill>
        <patternFill patternType="none">
          <bgColor indexed="65"/>
        </patternFill>
      </fill>
    </ndxf>
  </rcc>
  <rcc rId="66470" sId="1" odxf="1" dxf="1">
    <nc r="W1057">
      <f>V1057+U1057+T1057</f>
    </nc>
    <odxf>
      <border outline="0">
        <left/>
        <right/>
        <top/>
        <bottom/>
      </border>
    </odxf>
    <ndxf>
      <border outline="0">
        <left style="hair">
          <color indexed="64"/>
        </left>
        <right style="hair">
          <color indexed="64"/>
        </right>
        <top style="hair">
          <color indexed="64"/>
        </top>
        <bottom style="hair">
          <color indexed="64"/>
        </bottom>
      </border>
    </ndxf>
  </rcc>
  <rcc rId="66471" sId="1" odxf="1" dxf="1" numFmtId="4">
    <nc r="X1057">
      <v>0</v>
    </nc>
    <odxf>
      <border outline="0">
        <left/>
        <right/>
        <top/>
        <bottom/>
      </border>
    </odxf>
    <ndxf>
      <border outline="0">
        <left style="hair">
          <color indexed="64"/>
        </left>
        <right style="hair">
          <color indexed="64"/>
        </right>
        <top style="hair">
          <color indexed="64"/>
        </top>
        <bottom style="hair">
          <color indexed="64"/>
        </bottom>
      </border>
    </ndxf>
  </rcc>
  <rcc rId="66472" sId="1" odxf="1">
    <nc r="Y1057">
      <v>0</v>
    </nc>
    <odxf/>
  </rcc>
  <rcc rId="66473" sId="1" odxf="1">
    <nc r="Z1057">
      <v>0</v>
    </nc>
    <odxf/>
  </rcc>
  <rcc rId="66474" sId="1" odxf="1" dxf="1">
    <nc r="AA1057">
      <v>0</v>
    </nc>
    <odxf>
      <border outline="0">
        <left/>
        <right/>
        <top/>
        <bottom/>
      </border>
    </odxf>
    <ndxf>
      <border outline="0">
        <left style="hair">
          <color indexed="64"/>
        </left>
        <right style="hair">
          <color indexed="64"/>
        </right>
        <top style="hair">
          <color indexed="64"/>
        </top>
        <bottom style="hair">
          <color indexed="64"/>
        </bottom>
      </border>
    </ndxf>
  </rcc>
  <rcc rId="66475" sId="1" odxf="1" dxf="1">
    <nc r="AB1057">
      <f>AA1057+Z1057+Y1057</f>
    </nc>
    <odxf>
      <border outline="0">
        <left/>
        <right/>
        <top/>
        <bottom/>
      </border>
    </odxf>
    <ndxf>
      <border outline="0">
        <left style="hair">
          <color indexed="64"/>
        </left>
        <right style="hair">
          <color indexed="64"/>
        </right>
        <top style="hair">
          <color indexed="64"/>
        </top>
        <bottom style="hair">
          <color indexed="64"/>
        </bottom>
      </border>
    </ndxf>
  </rcc>
  <rcc rId="66476" sId="1" odxf="1" dxf="1">
    <nc r="AC1057">
      <v>0</v>
    </nc>
    <odxf>
      <border outline="0">
        <left/>
        <right/>
        <top/>
        <bottom/>
      </border>
    </odxf>
    <ndxf>
      <border outline="0">
        <left style="hair">
          <color indexed="64"/>
        </left>
        <right style="hair">
          <color indexed="64"/>
        </right>
        <top style="hair">
          <color indexed="64"/>
        </top>
        <bottom style="hair">
          <color indexed="64"/>
        </bottom>
      </border>
    </ndxf>
  </rcc>
  <rcc rId="66477" sId="1" odxf="1" dxf="1">
    <nc r="AD1057">
      <v>0</v>
    </nc>
    <odxf>
      <border outline="0">
        <left/>
        <right/>
        <top/>
        <bottom/>
      </border>
    </odxf>
    <ndxf>
      <border outline="0">
        <left style="hair">
          <color indexed="64"/>
        </left>
        <right style="hair">
          <color indexed="64"/>
        </right>
        <top style="hair">
          <color indexed="64"/>
        </top>
        <bottom style="hair">
          <color indexed="64"/>
        </bottom>
      </border>
    </ndxf>
  </rcc>
  <rcc rId="66478" sId="1" odxf="1" dxf="1">
    <nc r="AE1057">
      <v>0</v>
    </nc>
    <odxf>
      <border outline="0">
        <left/>
        <right/>
        <top/>
        <bottom/>
      </border>
    </odxf>
    <ndxf>
      <border outline="0">
        <left style="hair">
          <color indexed="64"/>
        </left>
        <right style="hair">
          <color indexed="64"/>
        </right>
        <top style="hair">
          <color indexed="64"/>
        </top>
        <bottom style="hair">
          <color indexed="64"/>
        </bottom>
      </border>
    </ndxf>
  </rcc>
  <rcc rId="66479" sId="1" odxf="1" dxf="1">
    <nc r="AF1057">
      <f>AE1057+AD1057+AC1057</f>
    </nc>
    <odxf>
      <border outline="0">
        <left/>
        <right/>
        <top/>
        <bottom/>
      </border>
    </odxf>
    <ndxf>
      <border outline="0">
        <left style="hair">
          <color indexed="64"/>
        </left>
        <right style="hair">
          <color indexed="64"/>
        </right>
        <top style="hair">
          <color indexed="64"/>
        </top>
        <bottom style="hair">
          <color indexed="64"/>
        </bottom>
      </border>
    </ndxf>
  </rcc>
  <rcc rId="66480" sId="1" odxf="1" dxf="1">
    <nc r="AG1057">
      <v>0</v>
    </nc>
    <odxf>
      <border outline="0">
        <left/>
        <right/>
        <top/>
        <bottom/>
      </border>
    </odxf>
    <ndxf>
      <border outline="0">
        <left style="hair">
          <color indexed="64"/>
        </left>
        <right style="hair">
          <color indexed="64"/>
        </right>
        <top style="hair">
          <color indexed="64"/>
        </top>
        <bottom style="hair">
          <color indexed="64"/>
        </bottom>
      </border>
    </ndxf>
  </rcc>
  <rcc rId="66481" sId="1" odxf="1">
    <nc r="AH1057">
      <v>0</v>
    </nc>
    <odxf/>
  </rcc>
  <rcc rId="66482" sId="1" odxf="1" dxf="1">
    <nc r="AI1057">
      <v>0</v>
    </nc>
    <odxf>
      <border outline="0">
        <left/>
        <right/>
        <top/>
        <bottom/>
      </border>
    </odxf>
    <ndxf>
      <border outline="0">
        <left style="hair">
          <color indexed="64"/>
        </left>
        <right style="hair">
          <color indexed="64"/>
        </right>
        <top style="hair">
          <color indexed="64"/>
        </top>
        <bottom style="hair">
          <color indexed="64"/>
        </bottom>
      </border>
    </ndxf>
  </rcc>
  <rcc rId="66483" sId="1" odxf="1">
    <nc r="L1058">
      <v>0</v>
    </nc>
    <odxf/>
  </rcc>
  <rcc rId="66484" sId="1" odxf="1">
    <nc r="M1058">
      <v>0</v>
    </nc>
    <odxf/>
  </rcc>
  <rcc rId="66485" sId="1" odxf="1">
    <nc r="N1058">
      <v>0</v>
    </nc>
    <odxf/>
  </rcc>
  <rcc rId="66486" sId="1" odxf="1" dxf="1">
    <nc r="O1058">
      <f>N1058+M1058+L1058</f>
    </nc>
    <odxf>
      <border outline="0">
        <left/>
        <right/>
        <top/>
        <bottom/>
      </border>
    </odxf>
    <ndxf>
      <border outline="0">
        <left style="hair">
          <color indexed="64"/>
        </left>
        <right style="hair">
          <color indexed="64"/>
        </right>
        <top style="hair">
          <color indexed="64"/>
        </top>
        <bottom style="hair">
          <color indexed="64"/>
        </bottom>
      </border>
    </ndxf>
  </rcc>
  <rcc rId="66487" sId="1" odxf="1">
    <nc r="P1058">
      <v>0</v>
    </nc>
    <odxf/>
  </rcc>
  <rcc rId="66488" sId="1" odxf="1">
    <nc r="Q1058">
      <v>0</v>
    </nc>
    <odxf/>
  </rcc>
  <rcc rId="66489" sId="1" odxf="1">
    <nc r="R1058">
      <v>0</v>
    </nc>
    <odxf/>
  </rcc>
  <rcc rId="66490" sId="1" odxf="1" dxf="1">
    <nc r="S1058">
      <f>P1058+Q1058</f>
    </nc>
    <odxf>
      <border outline="0">
        <left/>
        <right/>
        <top/>
        <bottom/>
      </border>
    </odxf>
    <ndxf>
      <border outline="0">
        <left style="hair">
          <color indexed="64"/>
        </left>
        <right style="hair">
          <color indexed="64"/>
        </right>
        <top style="hair">
          <color indexed="64"/>
        </top>
        <bottom style="hair">
          <color indexed="64"/>
        </bottom>
      </border>
    </ndxf>
  </rcc>
  <rcc rId="66491" sId="1" odxf="1">
    <nc r="T1058">
      <v>0</v>
    </nc>
    <odxf/>
  </rcc>
  <rcc rId="66492" sId="1" odxf="1">
    <nc r="U1058">
      <v>0</v>
    </nc>
    <odxf/>
  </rcc>
  <rcc rId="66493" sId="1" odxf="1" dxf="1">
    <nc r="V1058">
      <v>0</v>
    </nc>
    <odxf>
      <fill>
        <patternFill patternType="solid">
          <bgColor rgb="FF00B0F0"/>
        </patternFill>
      </fill>
    </odxf>
    <ndxf>
      <fill>
        <patternFill patternType="none">
          <bgColor indexed="65"/>
        </patternFill>
      </fill>
    </ndxf>
  </rcc>
  <rcc rId="66494" sId="1" odxf="1" dxf="1">
    <nc r="W1058">
      <f>V1058+U1058+T1058</f>
    </nc>
    <odxf>
      <border outline="0">
        <left/>
        <right/>
        <top/>
        <bottom/>
      </border>
    </odxf>
    <ndxf>
      <border outline="0">
        <left style="hair">
          <color indexed="64"/>
        </left>
        <right style="hair">
          <color indexed="64"/>
        </right>
        <top style="hair">
          <color indexed="64"/>
        </top>
        <bottom style="hair">
          <color indexed="64"/>
        </bottom>
      </border>
    </ndxf>
  </rcc>
  <rcc rId="66495" sId="1" odxf="1" dxf="1" numFmtId="4">
    <nc r="X1058">
      <v>0</v>
    </nc>
    <odxf>
      <border outline="0">
        <left/>
        <right/>
        <top/>
        <bottom/>
      </border>
    </odxf>
    <ndxf>
      <border outline="0">
        <left style="hair">
          <color indexed="64"/>
        </left>
        <right style="hair">
          <color indexed="64"/>
        </right>
        <top style="hair">
          <color indexed="64"/>
        </top>
        <bottom style="hair">
          <color indexed="64"/>
        </bottom>
      </border>
    </ndxf>
  </rcc>
  <rcc rId="66496" sId="1" odxf="1">
    <nc r="Y1058">
      <v>0</v>
    </nc>
    <odxf/>
  </rcc>
  <rcc rId="66497" sId="1" odxf="1">
    <nc r="Z1058">
      <v>0</v>
    </nc>
    <odxf/>
  </rcc>
  <rcc rId="66498" sId="1" odxf="1" dxf="1">
    <nc r="AA1058">
      <v>0</v>
    </nc>
    <odxf>
      <border outline="0">
        <left/>
        <right/>
        <top/>
        <bottom/>
      </border>
    </odxf>
    <ndxf>
      <border outline="0">
        <left style="hair">
          <color indexed="64"/>
        </left>
        <right style="hair">
          <color indexed="64"/>
        </right>
        <top style="hair">
          <color indexed="64"/>
        </top>
        <bottom style="hair">
          <color indexed="64"/>
        </bottom>
      </border>
    </ndxf>
  </rcc>
  <rcc rId="66499" sId="1" odxf="1" dxf="1">
    <nc r="AB1058">
      <f>AA1058+Z1058+Y1058</f>
    </nc>
    <odxf>
      <border outline="0">
        <left/>
        <right/>
        <top/>
        <bottom/>
      </border>
    </odxf>
    <ndxf>
      <border outline="0">
        <left style="hair">
          <color indexed="64"/>
        </left>
        <right style="hair">
          <color indexed="64"/>
        </right>
        <top style="hair">
          <color indexed="64"/>
        </top>
        <bottom style="hair">
          <color indexed="64"/>
        </bottom>
      </border>
    </ndxf>
  </rcc>
  <rcc rId="66500" sId="1" odxf="1" dxf="1">
    <nc r="AC1058">
      <v>0</v>
    </nc>
    <odxf>
      <border outline="0">
        <left/>
        <right/>
        <top/>
        <bottom/>
      </border>
    </odxf>
    <ndxf>
      <border outline="0">
        <left style="hair">
          <color indexed="64"/>
        </left>
        <right style="hair">
          <color indexed="64"/>
        </right>
        <top style="hair">
          <color indexed="64"/>
        </top>
        <bottom style="hair">
          <color indexed="64"/>
        </bottom>
      </border>
    </ndxf>
  </rcc>
  <rcc rId="66501" sId="1" odxf="1" dxf="1">
    <nc r="AD1058">
      <v>0</v>
    </nc>
    <odxf>
      <border outline="0">
        <left/>
        <right/>
        <top/>
        <bottom/>
      </border>
    </odxf>
    <ndxf>
      <border outline="0">
        <left style="hair">
          <color indexed="64"/>
        </left>
        <right style="hair">
          <color indexed="64"/>
        </right>
        <top style="hair">
          <color indexed="64"/>
        </top>
        <bottom style="hair">
          <color indexed="64"/>
        </bottom>
      </border>
    </ndxf>
  </rcc>
  <rcc rId="66502" sId="1" odxf="1" dxf="1">
    <nc r="AE1058">
      <v>0</v>
    </nc>
    <odxf>
      <border outline="0">
        <left/>
        <right/>
        <top/>
        <bottom/>
      </border>
    </odxf>
    <ndxf>
      <border outline="0">
        <left style="hair">
          <color indexed="64"/>
        </left>
        <right style="hair">
          <color indexed="64"/>
        </right>
        <top style="hair">
          <color indexed="64"/>
        </top>
        <bottom style="hair">
          <color indexed="64"/>
        </bottom>
      </border>
    </ndxf>
  </rcc>
  <rcc rId="66503" sId="1" odxf="1" dxf="1">
    <nc r="AF1058">
      <f>AE1058+AD1058+AC1058</f>
    </nc>
    <odxf>
      <border outline="0">
        <left/>
        <right/>
        <top/>
        <bottom/>
      </border>
    </odxf>
    <ndxf>
      <border outline="0">
        <left style="hair">
          <color indexed="64"/>
        </left>
        <right style="hair">
          <color indexed="64"/>
        </right>
        <top style="hair">
          <color indexed="64"/>
        </top>
        <bottom style="hair">
          <color indexed="64"/>
        </bottom>
      </border>
    </ndxf>
  </rcc>
  <rcc rId="66504" sId="1" odxf="1" dxf="1">
    <nc r="AG1058">
      <v>0</v>
    </nc>
    <odxf>
      <border outline="0">
        <left/>
        <right/>
        <top/>
        <bottom/>
      </border>
    </odxf>
    <ndxf>
      <border outline="0">
        <left style="hair">
          <color indexed="64"/>
        </left>
        <right style="hair">
          <color indexed="64"/>
        </right>
        <top style="hair">
          <color indexed="64"/>
        </top>
        <bottom style="hair">
          <color indexed="64"/>
        </bottom>
      </border>
    </ndxf>
  </rcc>
  <rcc rId="66505" sId="1" odxf="1">
    <nc r="AH1058">
      <v>0</v>
    </nc>
    <odxf/>
  </rcc>
  <rcc rId="66506" sId="1" odxf="1" dxf="1">
    <nc r="AI1058">
      <v>0</v>
    </nc>
    <odxf>
      <border outline="0">
        <left/>
        <right/>
        <top/>
        <bottom/>
      </border>
    </odxf>
    <ndxf>
      <border outline="0">
        <left style="hair">
          <color indexed="64"/>
        </left>
        <right style="hair">
          <color indexed="64"/>
        </right>
        <top style="hair">
          <color indexed="64"/>
        </top>
        <bottom style="hair">
          <color indexed="64"/>
        </bottom>
      </border>
    </ndxf>
  </rcc>
  <rcc rId="66507" sId="1" odxf="1">
    <nc r="L1059">
      <v>0</v>
    </nc>
    <odxf/>
  </rcc>
  <rcc rId="66508" sId="1" odxf="1">
    <nc r="M1059">
      <v>0</v>
    </nc>
    <odxf/>
  </rcc>
  <rcc rId="66509" sId="1" odxf="1">
    <nc r="N1059">
      <v>0</v>
    </nc>
    <odxf/>
  </rcc>
  <rcc rId="66510" sId="1" odxf="1" dxf="1">
    <nc r="O1059">
      <f>N1059+M1059+L1059</f>
    </nc>
    <odxf>
      <border outline="0">
        <left/>
        <right/>
        <top/>
        <bottom/>
      </border>
    </odxf>
    <ndxf>
      <border outline="0">
        <left style="hair">
          <color indexed="64"/>
        </left>
        <right style="hair">
          <color indexed="64"/>
        </right>
        <top style="hair">
          <color indexed="64"/>
        </top>
        <bottom style="hair">
          <color indexed="64"/>
        </bottom>
      </border>
    </ndxf>
  </rcc>
  <rcc rId="66511" sId="1" odxf="1">
    <nc r="P1059">
      <v>0</v>
    </nc>
    <odxf/>
  </rcc>
  <rcc rId="66512" sId="1" odxf="1">
    <nc r="Q1059">
      <v>0</v>
    </nc>
    <odxf/>
  </rcc>
  <rcc rId="66513" sId="1" odxf="1">
    <nc r="R1059">
      <v>0</v>
    </nc>
    <odxf/>
  </rcc>
  <rcc rId="66514" sId="1" odxf="1" dxf="1">
    <nc r="S1059">
      <f>P1059+Q1059</f>
    </nc>
    <odxf>
      <border outline="0">
        <left/>
        <right/>
        <top/>
        <bottom/>
      </border>
    </odxf>
    <ndxf>
      <border outline="0">
        <left style="hair">
          <color indexed="64"/>
        </left>
        <right style="hair">
          <color indexed="64"/>
        </right>
        <top style="hair">
          <color indexed="64"/>
        </top>
        <bottom style="hair">
          <color indexed="64"/>
        </bottom>
      </border>
    </ndxf>
  </rcc>
  <rcc rId="66515" sId="1" odxf="1">
    <nc r="T1059">
      <v>0</v>
    </nc>
    <odxf/>
  </rcc>
  <rcc rId="66516" sId="1" odxf="1">
    <nc r="U1059">
      <v>0</v>
    </nc>
    <odxf/>
  </rcc>
  <rcc rId="66517" sId="1" odxf="1" dxf="1">
    <nc r="V1059">
      <v>0</v>
    </nc>
    <odxf>
      <fill>
        <patternFill patternType="solid">
          <bgColor rgb="FF00B0F0"/>
        </patternFill>
      </fill>
    </odxf>
    <ndxf>
      <fill>
        <patternFill patternType="none">
          <bgColor indexed="65"/>
        </patternFill>
      </fill>
    </ndxf>
  </rcc>
  <rcc rId="66518" sId="1" odxf="1" dxf="1">
    <nc r="W1059">
      <f>V1059+U1059+T1059</f>
    </nc>
    <odxf>
      <border outline="0">
        <left/>
        <right/>
        <top/>
        <bottom/>
      </border>
    </odxf>
    <ndxf>
      <border outline="0">
        <left style="hair">
          <color indexed="64"/>
        </left>
        <right style="hair">
          <color indexed="64"/>
        </right>
        <top style="hair">
          <color indexed="64"/>
        </top>
        <bottom style="hair">
          <color indexed="64"/>
        </bottom>
      </border>
    </ndxf>
  </rcc>
  <rcc rId="66519" sId="1" odxf="1" dxf="1" numFmtId="4">
    <nc r="X1059">
      <v>0</v>
    </nc>
    <odxf>
      <border outline="0">
        <left/>
        <right/>
        <top/>
        <bottom/>
      </border>
    </odxf>
    <ndxf>
      <border outline="0">
        <left style="hair">
          <color indexed="64"/>
        </left>
        <right style="hair">
          <color indexed="64"/>
        </right>
        <top style="hair">
          <color indexed="64"/>
        </top>
        <bottom style="hair">
          <color indexed="64"/>
        </bottom>
      </border>
    </ndxf>
  </rcc>
  <rcc rId="66520" sId="1" odxf="1">
    <nc r="Y1059">
      <v>0</v>
    </nc>
    <odxf/>
  </rcc>
  <rcc rId="66521" sId="1" odxf="1">
    <nc r="Z1059">
      <v>0</v>
    </nc>
    <odxf/>
  </rcc>
  <rcc rId="66522" sId="1" odxf="1" dxf="1">
    <nc r="AA1059">
      <v>0</v>
    </nc>
    <odxf>
      <border outline="0">
        <left/>
        <right/>
        <top/>
        <bottom/>
      </border>
    </odxf>
    <ndxf>
      <border outline="0">
        <left style="hair">
          <color indexed="64"/>
        </left>
        <right style="hair">
          <color indexed="64"/>
        </right>
        <top style="hair">
          <color indexed="64"/>
        </top>
        <bottom style="hair">
          <color indexed="64"/>
        </bottom>
      </border>
    </ndxf>
  </rcc>
  <rcc rId="66523" sId="1" odxf="1" dxf="1">
    <nc r="AB1059">
      <f>AA1059+Z1059+Y1059</f>
    </nc>
    <odxf>
      <border outline="0">
        <left/>
        <right/>
        <top/>
        <bottom/>
      </border>
    </odxf>
    <ndxf>
      <border outline="0">
        <left style="hair">
          <color indexed="64"/>
        </left>
        <right style="hair">
          <color indexed="64"/>
        </right>
        <top style="hair">
          <color indexed="64"/>
        </top>
        <bottom style="hair">
          <color indexed="64"/>
        </bottom>
      </border>
    </ndxf>
  </rcc>
  <rcc rId="66524" sId="1" odxf="1" dxf="1">
    <nc r="AC1059">
      <v>0</v>
    </nc>
    <odxf>
      <border outline="0">
        <left/>
        <right/>
        <top/>
        <bottom/>
      </border>
    </odxf>
    <ndxf>
      <border outline="0">
        <left style="hair">
          <color indexed="64"/>
        </left>
        <right style="hair">
          <color indexed="64"/>
        </right>
        <top style="hair">
          <color indexed="64"/>
        </top>
        <bottom style="hair">
          <color indexed="64"/>
        </bottom>
      </border>
    </ndxf>
  </rcc>
  <rcc rId="66525" sId="1" odxf="1" dxf="1">
    <nc r="AD1059">
      <v>0</v>
    </nc>
    <odxf>
      <border outline="0">
        <left/>
        <right/>
        <top/>
        <bottom/>
      </border>
    </odxf>
    <ndxf>
      <border outline="0">
        <left style="hair">
          <color indexed="64"/>
        </left>
        <right style="hair">
          <color indexed="64"/>
        </right>
        <top style="hair">
          <color indexed="64"/>
        </top>
        <bottom style="hair">
          <color indexed="64"/>
        </bottom>
      </border>
    </ndxf>
  </rcc>
  <rcc rId="66526" sId="1" odxf="1" dxf="1">
    <nc r="AE1059">
      <v>0</v>
    </nc>
    <odxf>
      <border outline="0">
        <left/>
        <right/>
        <top/>
        <bottom/>
      </border>
    </odxf>
    <ndxf>
      <border outline="0">
        <left style="hair">
          <color indexed="64"/>
        </left>
        <right style="hair">
          <color indexed="64"/>
        </right>
        <top style="hair">
          <color indexed="64"/>
        </top>
        <bottom style="hair">
          <color indexed="64"/>
        </bottom>
      </border>
    </ndxf>
  </rcc>
  <rcc rId="66527" sId="1" odxf="1" dxf="1">
    <nc r="AF1059">
      <f>AE1059+AD1059+AC1059</f>
    </nc>
    <odxf>
      <border outline="0">
        <left/>
        <right/>
        <top/>
        <bottom/>
      </border>
    </odxf>
    <ndxf>
      <border outline="0">
        <left style="hair">
          <color indexed="64"/>
        </left>
        <right style="hair">
          <color indexed="64"/>
        </right>
        <top style="hair">
          <color indexed="64"/>
        </top>
        <bottom style="hair">
          <color indexed="64"/>
        </bottom>
      </border>
    </ndxf>
  </rcc>
  <rcc rId="66528" sId="1" odxf="1" dxf="1">
    <nc r="AG1059">
      <v>0</v>
    </nc>
    <odxf>
      <border outline="0">
        <left/>
        <right/>
        <top/>
        <bottom/>
      </border>
    </odxf>
    <ndxf>
      <border outline="0">
        <left style="hair">
          <color indexed="64"/>
        </left>
        <right style="hair">
          <color indexed="64"/>
        </right>
        <top style="hair">
          <color indexed="64"/>
        </top>
        <bottom style="hair">
          <color indexed="64"/>
        </bottom>
      </border>
    </ndxf>
  </rcc>
  <rcc rId="66529" sId="1" odxf="1">
    <nc r="AH1059">
      <v>0</v>
    </nc>
    <odxf/>
  </rcc>
  <rcc rId="66530" sId="1" odxf="1" dxf="1">
    <nc r="AI1059">
      <v>0</v>
    </nc>
    <odxf>
      <border outline="0">
        <left/>
        <right/>
        <top/>
        <bottom/>
      </border>
    </odxf>
    <ndxf>
      <border outline="0">
        <left style="hair">
          <color indexed="64"/>
        </left>
        <right style="hair">
          <color indexed="64"/>
        </right>
        <top style="hair">
          <color indexed="64"/>
        </top>
        <bottom style="hair">
          <color indexed="64"/>
        </bottom>
      </border>
    </ndxf>
  </rcc>
  <rcc rId="66531" sId="1" odxf="1">
    <nc r="L1060">
      <v>0</v>
    </nc>
    <odxf/>
  </rcc>
  <rcc rId="66532" sId="1" odxf="1">
    <nc r="M1060">
      <v>0</v>
    </nc>
    <odxf/>
  </rcc>
  <rcc rId="66533" sId="1" odxf="1">
    <nc r="N1060">
      <v>0</v>
    </nc>
    <odxf/>
  </rcc>
  <rcc rId="66534" sId="1" odxf="1" dxf="1">
    <nc r="O1060">
      <f>N1060+M1060+L1060</f>
    </nc>
    <odxf>
      <border outline="0">
        <left/>
        <right/>
        <top/>
        <bottom/>
      </border>
    </odxf>
    <ndxf>
      <border outline="0">
        <left style="hair">
          <color indexed="64"/>
        </left>
        <right style="hair">
          <color indexed="64"/>
        </right>
        <top style="hair">
          <color indexed="64"/>
        </top>
        <bottom style="hair">
          <color indexed="64"/>
        </bottom>
      </border>
    </ndxf>
  </rcc>
  <rcc rId="66535" sId="1" odxf="1">
    <nc r="P1060">
      <v>0</v>
    </nc>
    <odxf/>
  </rcc>
  <rcc rId="66536" sId="1" odxf="1">
    <nc r="Q1060">
      <v>0</v>
    </nc>
    <odxf/>
  </rcc>
  <rcc rId="66537" sId="1" odxf="1">
    <nc r="R1060">
      <v>0</v>
    </nc>
    <odxf/>
  </rcc>
  <rcc rId="66538" sId="1" odxf="1" dxf="1">
    <nc r="S1060">
      <f>P1060+Q1060</f>
    </nc>
    <odxf>
      <border outline="0">
        <left/>
        <right/>
        <top/>
        <bottom/>
      </border>
    </odxf>
    <ndxf>
      <border outline="0">
        <left style="hair">
          <color indexed="64"/>
        </left>
        <right style="hair">
          <color indexed="64"/>
        </right>
        <top style="hair">
          <color indexed="64"/>
        </top>
        <bottom style="hair">
          <color indexed="64"/>
        </bottom>
      </border>
    </ndxf>
  </rcc>
  <rcc rId="66539" sId="1" odxf="1">
    <nc r="T1060">
      <v>0</v>
    </nc>
    <odxf/>
  </rcc>
  <rcc rId="66540" sId="1" odxf="1">
    <nc r="U1060">
      <v>0</v>
    </nc>
    <odxf/>
  </rcc>
  <rcc rId="66541" sId="1" odxf="1" dxf="1">
    <nc r="V1060">
      <v>0</v>
    </nc>
    <odxf>
      <fill>
        <patternFill patternType="solid">
          <bgColor rgb="FF00B0F0"/>
        </patternFill>
      </fill>
    </odxf>
    <ndxf>
      <fill>
        <patternFill patternType="none">
          <bgColor indexed="65"/>
        </patternFill>
      </fill>
    </ndxf>
  </rcc>
  <rcc rId="66542" sId="1" odxf="1" dxf="1">
    <nc r="W1060">
      <f>V1060+U1060+T1060</f>
    </nc>
    <odxf>
      <border outline="0">
        <left/>
        <right/>
        <top/>
        <bottom/>
      </border>
    </odxf>
    <ndxf>
      <border outline="0">
        <left style="hair">
          <color indexed="64"/>
        </left>
        <right style="hair">
          <color indexed="64"/>
        </right>
        <top style="hair">
          <color indexed="64"/>
        </top>
        <bottom style="hair">
          <color indexed="64"/>
        </bottom>
      </border>
    </ndxf>
  </rcc>
  <rcc rId="66543" sId="1" odxf="1" dxf="1" numFmtId="4">
    <nc r="X1060">
      <v>0</v>
    </nc>
    <odxf>
      <border outline="0">
        <left/>
        <right/>
        <top/>
        <bottom/>
      </border>
    </odxf>
    <ndxf>
      <border outline="0">
        <left style="hair">
          <color indexed="64"/>
        </left>
        <right style="hair">
          <color indexed="64"/>
        </right>
        <top style="hair">
          <color indexed="64"/>
        </top>
        <bottom style="hair">
          <color indexed="64"/>
        </bottom>
      </border>
    </ndxf>
  </rcc>
  <rcc rId="66544" sId="1" odxf="1">
    <nc r="Y1060">
      <v>0</v>
    </nc>
    <odxf/>
  </rcc>
  <rcc rId="66545" sId="1" odxf="1">
    <nc r="Z1060">
      <v>0</v>
    </nc>
    <odxf/>
  </rcc>
  <rcc rId="66546" sId="1" odxf="1" dxf="1">
    <nc r="AA1060">
      <v>0</v>
    </nc>
    <odxf>
      <border outline="0">
        <left/>
        <right/>
        <top/>
        <bottom/>
      </border>
    </odxf>
    <ndxf>
      <border outline="0">
        <left style="hair">
          <color indexed="64"/>
        </left>
        <right style="hair">
          <color indexed="64"/>
        </right>
        <top style="hair">
          <color indexed="64"/>
        </top>
        <bottom style="hair">
          <color indexed="64"/>
        </bottom>
      </border>
    </ndxf>
  </rcc>
  <rcc rId="66547" sId="1" odxf="1" dxf="1">
    <nc r="AB1060">
      <f>AA1060+Z1060+Y1060</f>
    </nc>
    <odxf>
      <border outline="0">
        <left/>
        <right/>
        <top/>
        <bottom/>
      </border>
    </odxf>
    <ndxf>
      <border outline="0">
        <left style="hair">
          <color indexed="64"/>
        </left>
        <right style="hair">
          <color indexed="64"/>
        </right>
        <top style="hair">
          <color indexed="64"/>
        </top>
        <bottom style="hair">
          <color indexed="64"/>
        </bottom>
      </border>
    </ndxf>
  </rcc>
  <rcc rId="66548" sId="1" odxf="1" dxf="1">
    <nc r="AC1060">
      <v>0</v>
    </nc>
    <odxf>
      <border outline="0">
        <left/>
        <right/>
        <top/>
        <bottom/>
      </border>
    </odxf>
    <ndxf>
      <border outline="0">
        <left style="hair">
          <color indexed="64"/>
        </left>
        <right style="hair">
          <color indexed="64"/>
        </right>
        <top style="hair">
          <color indexed="64"/>
        </top>
        <bottom style="hair">
          <color indexed="64"/>
        </bottom>
      </border>
    </ndxf>
  </rcc>
  <rcc rId="66549" sId="1" odxf="1" dxf="1">
    <nc r="AD1060">
      <v>0</v>
    </nc>
    <odxf>
      <border outline="0">
        <left/>
        <right/>
        <top/>
        <bottom/>
      </border>
    </odxf>
    <ndxf>
      <border outline="0">
        <left style="hair">
          <color indexed="64"/>
        </left>
        <right style="hair">
          <color indexed="64"/>
        </right>
        <top style="hair">
          <color indexed="64"/>
        </top>
        <bottom style="hair">
          <color indexed="64"/>
        </bottom>
      </border>
    </ndxf>
  </rcc>
  <rcc rId="66550" sId="1" odxf="1" dxf="1">
    <nc r="AE1060">
      <v>0</v>
    </nc>
    <odxf>
      <border outline="0">
        <left/>
        <right/>
        <top/>
        <bottom/>
      </border>
    </odxf>
    <ndxf>
      <border outline="0">
        <left style="hair">
          <color indexed="64"/>
        </left>
        <right style="hair">
          <color indexed="64"/>
        </right>
        <top style="hair">
          <color indexed="64"/>
        </top>
        <bottom style="hair">
          <color indexed="64"/>
        </bottom>
      </border>
    </ndxf>
  </rcc>
  <rcc rId="66551" sId="1" odxf="1" dxf="1">
    <nc r="AF1060">
      <f>AE1060+AD1060+AC1060</f>
    </nc>
    <odxf>
      <border outline="0">
        <left/>
        <right/>
        <top/>
        <bottom/>
      </border>
    </odxf>
    <ndxf>
      <border outline="0">
        <left style="hair">
          <color indexed="64"/>
        </left>
        <right style="hair">
          <color indexed="64"/>
        </right>
        <top style="hair">
          <color indexed="64"/>
        </top>
        <bottom style="hair">
          <color indexed="64"/>
        </bottom>
      </border>
    </ndxf>
  </rcc>
  <rcc rId="66552" sId="1" odxf="1" dxf="1">
    <nc r="AG1060">
      <v>0</v>
    </nc>
    <odxf>
      <border outline="0">
        <left/>
        <right/>
        <top/>
        <bottom/>
      </border>
    </odxf>
    <ndxf>
      <border outline="0">
        <left style="hair">
          <color indexed="64"/>
        </left>
        <right style="hair">
          <color indexed="64"/>
        </right>
        <top style="hair">
          <color indexed="64"/>
        </top>
        <bottom style="hair">
          <color indexed="64"/>
        </bottom>
      </border>
    </ndxf>
  </rcc>
  <rcc rId="66553" sId="1" odxf="1">
    <nc r="AH1060">
      <v>0</v>
    </nc>
    <odxf/>
  </rcc>
  <rcc rId="66554" sId="1" odxf="1" dxf="1">
    <nc r="AI1060">
      <v>0</v>
    </nc>
    <odxf>
      <border outline="0">
        <left/>
        <right/>
        <top/>
        <bottom/>
      </border>
    </odxf>
    <ndxf>
      <border outline="0">
        <left style="hair">
          <color indexed="64"/>
        </left>
        <right style="hair">
          <color indexed="64"/>
        </right>
        <top style="hair">
          <color indexed="64"/>
        </top>
        <bottom style="hair">
          <color indexed="64"/>
        </bottom>
      </border>
    </ndxf>
  </rcc>
  <rcc rId="66555" sId="1" odxf="1">
    <nc r="L1061">
      <v>0</v>
    </nc>
    <odxf/>
  </rcc>
  <rcc rId="66556" sId="1" odxf="1">
    <nc r="M1061">
      <v>0</v>
    </nc>
    <odxf/>
  </rcc>
  <rcc rId="66557" sId="1" odxf="1">
    <nc r="N1061">
      <v>0</v>
    </nc>
    <odxf/>
  </rcc>
  <rcc rId="66558" sId="1" odxf="1" dxf="1">
    <nc r="O1061">
      <f>N1061+M1061+L1061</f>
    </nc>
    <odxf>
      <border outline="0">
        <left/>
        <right/>
        <top/>
        <bottom/>
      </border>
    </odxf>
    <ndxf>
      <border outline="0">
        <left style="hair">
          <color indexed="64"/>
        </left>
        <right style="hair">
          <color indexed="64"/>
        </right>
        <top style="hair">
          <color indexed="64"/>
        </top>
        <bottom style="hair">
          <color indexed="64"/>
        </bottom>
      </border>
    </ndxf>
  </rcc>
  <rcc rId="66559" sId="1" odxf="1">
    <nc r="P1061">
      <v>0</v>
    </nc>
    <odxf/>
  </rcc>
  <rcc rId="66560" sId="1" odxf="1">
    <nc r="Q1061">
      <v>0</v>
    </nc>
    <odxf/>
  </rcc>
  <rcc rId="66561" sId="1" odxf="1">
    <nc r="R1061">
      <v>0</v>
    </nc>
    <odxf/>
  </rcc>
  <rcc rId="66562" sId="1" odxf="1" dxf="1">
    <nc r="S1061">
      <f>P1061+Q1061</f>
    </nc>
    <odxf>
      <border outline="0">
        <left/>
        <right/>
        <top/>
        <bottom/>
      </border>
    </odxf>
    <ndxf>
      <border outline="0">
        <left style="hair">
          <color indexed="64"/>
        </left>
        <right style="hair">
          <color indexed="64"/>
        </right>
        <top style="hair">
          <color indexed="64"/>
        </top>
        <bottom style="hair">
          <color indexed="64"/>
        </bottom>
      </border>
    </ndxf>
  </rcc>
  <rcc rId="66563" sId="1" odxf="1">
    <nc r="T1061">
      <v>0</v>
    </nc>
    <odxf/>
  </rcc>
  <rcc rId="66564" sId="1" odxf="1">
    <nc r="U1061">
      <v>0</v>
    </nc>
    <odxf/>
  </rcc>
  <rcc rId="66565" sId="1" odxf="1" dxf="1">
    <nc r="V1061">
      <v>0</v>
    </nc>
    <odxf>
      <fill>
        <patternFill patternType="solid">
          <bgColor rgb="FF00B0F0"/>
        </patternFill>
      </fill>
    </odxf>
    <ndxf>
      <fill>
        <patternFill patternType="none">
          <bgColor indexed="65"/>
        </patternFill>
      </fill>
    </ndxf>
  </rcc>
  <rcc rId="66566" sId="1" odxf="1" dxf="1">
    <nc r="W1061">
      <f>V1061+U1061+T1061</f>
    </nc>
    <odxf>
      <border outline="0">
        <left/>
        <right/>
        <top/>
        <bottom/>
      </border>
    </odxf>
    <ndxf>
      <border outline="0">
        <left style="hair">
          <color indexed="64"/>
        </left>
        <right style="hair">
          <color indexed="64"/>
        </right>
        <top style="hair">
          <color indexed="64"/>
        </top>
        <bottom style="hair">
          <color indexed="64"/>
        </bottom>
      </border>
    </ndxf>
  </rcc>
  <rcc rId="66567" sId="1" odxf="1" dxf="1" numFmtId="4">
    <nc r="X1061">
      <v>0</v>
    </nc>
    <odxf>
      <border outline="0">
        <left/>
        <right/>
        <top/>
        <bottom/>
      </border>
    </odxf>
    <ndxf>
      <border outline="0">
        <left style="hair">
          <color indexed="64"/>
        </left>
        <right style="hair">
          <color indexed="64"/>
        </right>
        <top style="hair">
          <color indexed="64"/>
        </top>
        <bottom style="hair">
          <color indexed="64"/>
        </bottom>
      </border>
    </ndxf>
  </rcc>
  <rcc rId="66568" sId="1" odxf="1">
    <nc r="Y1061">
      <v>0</v>
    </nc>
    <odxf/>
  </rcc>
  <rcc rId="66569" sId="1" odxf="1">
    <nc r="Z1061">
      <v>0</v>
    </nc>
    <odxf/>
  </rcc>
  <rcc rId="66570" sId="1" odxf="1" dxf="1">
    <nc r="AA1061">
      <v>0</v>
    </nc>
    <odxf>
      <border outline="0">
        <left/>
        <right/>
        <top/>
        <bottom/>
      </border>
    </odxf>
    <ndxf>
      <border outline="0">
        <left style="hair">
          <color indexed="64"/>
        </left>
        <right style="hair">
          <color indexed="64"/>
        </right>
        <top style="hair">
          <color indexed="64"/>
        </top>
        <bottom style="hair">
          <color indexed="64"/>
        </bottom>
      </border>
    </ndxf>
  </rcc>
  <rcc rId="66571" sId="1" odxf="1" dxf="1">
    <nc r="AB1061">
      <f>AA1061+Z1061+Y1061</f>
    </nc>
    <odxf>
      <border outline="0">
        <left/>
        <right/>
        <top/>
        <bottom/>
      </border>
    </odxf>
    <ndxf>
      <border outline="0">
        <left style="hair">
          <color indexed="64"/>
        </left>
        <right style="hair">
          <color indexed="64"/>
        </right>
        <top style="hair">
          <color indexed="64"/>
        </top>
        <bottom style="hair">
          <color indexed="64"/>
        </bottom>
      </border>
    </ndxf>
  </rcc>
  <rcc rId="66572" sId="1" odxf="1" dxf="1">
    <nc r="AC1061">
      <v>0</v>
    </nc>
    <odxf>
      <border outline="0">
        <left/>
        <right/>
        <top/>
        <bottom/>
      </border>
    </odxf>
    <ndxf>
      <border outline="0">
        <left style="hair">
          <color indexed="64"/>
        </left>
        <right style="hair">
          <color indexed="64"/>
        </right>
        <top style="hair">
          <color indexed="64"/>
        </top>
        <bottom style="hair">
          <color indexed="64"/>
        </bottom>
      </border>
    </ndxf>
  </rcc>
  <rcc rId="66573" sId="1" odxf="1" dxf="1">
    <nc r="AD1061">
      <v>0</v>
    </nc>
    <odxf>
      <border outline="0">
        <left/>
        <right/>
        <top/>
        <bottom/>
      </border>
    </odxf>
    <ndxf>
      <border outline="0">
        <left style="hair">
          <color indexed="64"/>
        </left>
        <right style="hair">
          <color indexed="64"/>
        </right>
        <top style="hair">
          <color indexed="64"/>
        </top>
        <bottom style="hair">
          <color indexed="64"/>
        </bottom>
      </border>
    </ndxf>
  </rcc>
  <rcc rId="66574" sId="1" odxf="1" dxf="1">
    <nc r="AE1061">
      <v>0</v>
    </nc>
    <odxf>
      <border outline="0">
        <left/>
        <right/>
        <top/>
        <bottom/>
      </border>
    </odxf>
    <ndxf>
      <border outline="0">
        <left style="hair">
          <color indexed="64"/>
        </left>
        <right style="hair">
          <color indexed="64"/>
        </right>
        <top style="hair">
          <color indexed="64"/>
        </top>
        <bottom style="hair">
          <color indexed="64"/>
        </bottom>
      </border>
    </ndxf>
  </rcc>
  <rcc rId="66575" sId="1" odxf="1" dxf="1">
    <nc r="AF1061">
      <f>AE1061+AD1061+AC1061</f>
    </nc>
    <odxf>
      <border outline="0">
        <left/>
        <right/>
        <top/>
        <bottom/>
      </border>
    </odxf>
    <ndxf>
      <border outline="0">
        <left style="hair">
          <color indexed="64"/>
        </left>
        <right style="hair">
          <color indexed="64"/>
        </right>
        <top style="hair">
          <color indexed="64"/>
        </top>
        <bottom style="hair">
          <color indexed="64"/>
        </bottom>
      </border>
    </ndxf>
  </rcc>
  <rcc rId="66576" sId="1" odxf="1" dxf="1">
    <nc r="AG1061">
      <v>0</v>
    </nc>
    <odxf>
      <border outline="0">
        <left/>
        <right/>
        <top/>
        <bottom/>
      </border>
    </odxf>
    <ndxf>
      <border outline="0">
        <left style="hair">
          <color indexed="64"/>
        </left>
        <right style="hair">
          <color indexed="64"/>
        </right>
        <top style="hair">
          <color indexed="64"/>
        </top>
        <bottom style="hair">
          <color indexed="64"/>
        </bottom>
      </border>
    </ndxf>
  </rcc>
  <rcc rId="66577" sId="1" odxf="1">
    <nc r="AH1061">
      <v>0</v>
    </nc>
    <odxf/>
  </rcc>
  <rcc rId="66578" sId="1" odxf="1" dxf="1">
    <nc r="AI1061">
      <v>0</v>
    </nc>
    <odxf>
      <border outline="0">
        <left/>
        <right/>
        <top/>
        <bottom/>
      </border>
    </odxf>
    <ndxf>
      <border outline="0">
        <left style="hair">
          <color indexed="64"/>
        </left>
        <right style="hair">
          <color indexed="64"/>
        </right>
        <top style="hair">
          <color indexed="64"/>
        </top>
        <bottom style="hair">
          <color indexed="64"/>
        </bottom>
      </border>
    </ndxf>
  </rcc>
  <rcc rId="66579" sId="1" odxf="1">
    <nc r="L1062">
      <v>0</v>
    </nc>
    <odxf/>
  </rcc>
  <rcc rId="66580" sId="1" odxf="1">
    <nc r="M1062">
      <v>0</v>
    </nc>
    <odxf/>
  </rcc>
  <rcc rId="66581" sId="1" odxf="1">
    <nc r="N1062">
      <v>0</v>
    </nc>
    <odxf/>
  </rcc>
  <rcc rId="66582" sId="1" odxf="1" dxf="1">
    <nc r="O1062">
      <f>N1062+M1062+L1062</f>
    </nc>
    <odxf>
      <border outline="0">
        <left/>
        <right/>
        <top/>
        <bottom/>
      </border>
    </odxf>
    <ndxf>
      <border outline="0">
        <left style="hair">
          <color indexed="64"/>
        </left>
        <right style="hair">
          <color indexed="64"/>
        </right>
        <top style="hair">
          <color indexed="64"/>
        </top>
        <bottom style="hair">
          <color indexed="64"/>
        </bottom>
      </border>
    </ndxf>
  </rcc>
  <rcc rId="66583" sId="1" odxf="1">
    <nc r="P1062">
      <v>0</v>
    </nc>
    <odxf/>
  </rcc>
  <rcc rId="66584" sId="1" odxf="1">
    <nc r="Q1062">
      <v>0</v>
    </nc>
    <odxf/>
  </rcc>
  <rcc rId="66585" sId="1" odxf="1">
    <nc r="R1062">
      <v>0</v>
    </nc>
    <odxf/>
  </rcc>
  <rcc rId="66586" sId="1" odxf="1" dxf="1">
    <nc r="S1062">
      <f>P1062+Q1062</f>
    </nc>
    <odxf>
      <border outline="0">
        <left/>
        <right/>
        <top/>
        <bottom/>
      </border>
    </odxf>
    <ndxf>
      <border outline="0">
        <left style="hair">
          <color indexed="64"/>
        </left>
        <right style="hair">
          <color indexed="64"/>
        </right>
        <top style="hair">
          <color indexed="64"/>
        </top>
        <bottom style="hair">
          <color indexed="64"/>
        </bottom>
      </border>
    </ndxf>
  </rcc>
  <rcc rId="66587" sId="1" odxf="1">
    <nc r="T1062">
      <v>0</v>
    </nc>
    <odxf/>
  </rcc>
  <rcc rId="66588" sId="1" odxf="1">
    <nc r="U1062">
      <v>0</v>
    </nc>
    <odxf/>
  </rcc>
  <rcc rId="66589" sId="1" odxf="1" dxf="1">
    <nc r="V1062">
      <v>0</v>
    </nc>
    <odxf>
      <fill>
        <patternFill patternType="solid">
          <bgColor rgb="FF00B0F0"/>
        </patternFill>
      </fill>
    </odxf>
    <ndxf>
      <fill>
        <patternFill patternType="none">
          <bgColor indexed="65"/>
        </patternFill>
      </fill>
    </ndxf>
  </rcc>
  <rcc rId="66590" sId="1" odxf="1" dxf="1">
    <nc r="W1062">
      <f>V1062+U1062+T1062</f>
    </nc>
    <odxf>
      <border outline="0">
        <left/>
        <right/>
        <top/>
        <bottom/>
      </border>
    </odxf>
    <ndxf>
      <border outline="0">
        <left style="hair">
          <color indexed="64"/>
        </left>
        <right style="hair">
          <color indexed="64"/>
        </right>
        <top style="hair">
          <color indexed="64"/>
        </top>
        <bottom style="hair">
          <color indexed="64"/>
        </bottom>
      </border>
    </ndxf>
  </rcc>
  <rcc rId="66591" sId="1" odxf="1" dxf="1" numFmtId="4">
    <nc r="X1062">
      <v>0</v>
    </nc>
    <odxf>
      <border outline="0">
        <left/>
        <right/>
        <top/>
        <bottom/>
      </border>
    </odxf>
    <ndxf>
      <border outline="0">
        <left style="hair">
          <color indexed="64"/>
        </left>
        <right style="hair">
          <color indexed="64"/>
        </right>
        <top style="hair">
          <color indexed="64"/>
        </top>
        <bottom style="hair">
          <color indexed="64"/>
        </bottom>
      </border>
    </ndxf>
  </rcc>
  <rcc rId="66592" sId="1" odxf="1">
    <nc r="Y1062">
      <v>0</v>
    </nc>
    <odxf/>
  </rcc>
  <rcc rId="66593" sId="1" odxf="1">
    <nc r="Z1062">
      <v>0</v>
    </nc>
    <odxf/>
  </rcc>
  <rcc rId="66594" sId="1" odxf="1" dxf="1">
    <nc r="AA1062">
      <v>0</v>
    </nc>
    <odxf>
      <border outline="0">
        <left/>
        <right/>
        <top/>
        <bottom/>
      </border>
    </odxf>
    <ndxf>
      <border outline="0">
        <left style="hair">
          <color indexed="64"/>
        </left>
        <right style="hair">
          <color indexed="64"/>
        </right>
        <top style="hair">
          <color indexed="64"/>
        </top>
        <bottom style="hair">
          <color indexed="64"/>
        </bottom>
      </border>
    </ndxf>
  </rcc>
  <rcc rId="66595" sId="1" odxf="1" dxf="1">
    <nc r="AB1062">
      <f>AA1062+Z1062+Y1062</f>
    </nc>
    <odxf>
      <border outline="0">
        <left/>
        <right/>
        <top/>
        <bottom/>
      </border>
    </odxf>
    <ndxf>
      <border outline="0">
        <left style="hair">
          <color indexed="64"/>
        </left>
        <right style="hair">
          <color indexed="64"/>
        </right>
        <top style="hair">
          <color indexed="64"/>
        </top>
        <bottom style="hair">
          <color indexed="64"/>
        </bottom>
      </border>
    </ndxf>
  </rcc>
  <rcc rId="66596" sId="1" odxf="1" dxf="1">
    <nc r="AC1062">
      <v>0</v>
    </nc>
    <odxf>
      <border outline="0">
        <left/>
        <right/>
        <top/>
        <bottom/>
      </border>
    </odxf>
    <ndxf>
      <border outline="0">
        <left style="hair">
          <color indexed="64"/>
        </left>
        <right style="hair">
          <color indexed="64"/>
        </right>
        <top style="hair">
          <color indexed="64"/>
        </top>
        <bottom style="hair">
          <color indexed="64"/>
        </bottom>
      </border>
    </ndxf>
  </rcc>
  <rcc rId="66597" sId="1" odxf="1" dxf="1">
    <nc r="AD1062">
      <v>0</v>
    </nc>
    <odxf>
      <border outline="0">
        <left/>
        <right/>
        <top/>
        <bottom/>
      </border>
    </odxf>
    <ndxf>
      <border outline="0">
        <left style="hair">
          <color indexed="64"/>
        </left>
        <right style="hair">
          <color indexed="64"/>
        </right>
        <top style="hair">
          <color indexed="64"/>
        </top>
        <bottom style="hair">
          <color indexed="64"/>
        </bottom>
      </border>
    </ndxf>
  </rcc>
  <rcc rId="66598" sId="1" odxf="1" dxf="1">
    <nc r="AE1062">
      <v>0</v>
    </nc>
    <odxf>
      <border outline="0">
        <left/>
        <right/>
        <top/>
        <bottom/>
      </border>
    </odxf>
    <ndxf>
      <border outline="0">
        <left style="hair">
          <color indexed="64"/>
        </left>
        <right style="hair">
          <color indexed="64"/>
        </right>
        <top style="hair">
          <color indexed="64"/>
        </top>
        <bottom style="hair">
          <color indexed="64"/>
        </bottom>
      </border>
    </ndxf>
  </rcc>
  <rcc rId="66599" sId="1" odxf="1" dxf="1">
    <nc r="AF1062">
      <f>AE1062+AD1062+AC1062</f>
    </nc>
    <odxf>
      <border outline="0">
        <left/>
        <right/>
        <top/>
        <bottom/>
      </border>
    </odxf>
    <ndxf>
      <border outline="0">
        <left style="hair">
          <color indexed="64"/>
        </left>
        <right style="hair">
          <color indexed="64"/>
        </right>
        <top style="hair">
          <color indexed="64"/>
        </top>
        <bottom style="hair">
          <color indexed="64"/>
        </bottom>
      </border>
    </ndxf>
  </rcc>
  <rcc rId="66600" sId="1" odxf="1" dxf="1">
    <nc r="AG1062">
      <v>0</v>
    </nc>
    <odxf>
      <border outline="0">
        <left/>
        <right/>
        <top/>
        <bottom/>
      </border>
    </odxf>
    <ndxf>
      <border outline="0">
        <left style="hair">
          <color indexed="64"/>
        </left>
        <right style="hair">
          <color indexed="64"/>
        </right>
        <top style="hair">
          <color indexed="64"/>
        </top>
        <bottom style="hair">
          <color indexed="64"/>
        </bottom>
      </border>
    </ndxf>
  </rcc>
  <rcc rId="66601" sId="1" odxf="1">
    <nc r="AH1062">
      <v>0</v>
    </nc>
    <odxf/>
  </rcc>
  <rcc rId="66602" sId="1" odxf="1" dxf="1">
    <nc r="AI1062">
      <v>0</v>
    </nc>
    <odxf>
      <border outline="0">
        <left/>
        <right/>
        <top/>
        <bottom/>
      </border>
    </odxf>
    <ndxf>
      <border outline="0">
        <left style="hair">
          <color indexed="64"/>
        </left>
        <right style="hair">
          <color indexed="64"/>
        </right>
        <top style="hair">
          <color indexed="64"/>
        </top>
        <bottom style="hair">
          <color indexed="64"/>
        </bottom>
      </border>
    </ndxf>
  </rcc>
  <rcc rId="66603" sId="1" odxf="1">
    <nc r="L1063">
      <v>0</v>
    </nc>
    <odxf/>
  </rcc>
  <rcc rId="66604" sId="1" odxf="1">
    <nc r="M1063">
      <v>0</v>
    </nc>
    <odxf/>
  </rcc>
  <rcc rId="66605" sId="1" odxf="1">
    <nc r="N1063">
      <v>0</v>
    </nc>
    <odxf/>
  </rcc>
  <rcc rId="66606" sId="1" odxf="1" dxf="1">
    <nc r="O1063">
      <f>N1063+M1063+L1063</f>
    </nc>
    <odxf>
      <border outline="0">
        <left/>
        <right/>
        <top/>
        <bottom/>
      </border>
    </odxf>
    <ndxf>
      <border outline="0">
        <left style="hair">
          <color indexed="64"/>
        </left>
        <right style="hair">
          <color indexed="64"/>
        </right>
        <top style="hair">
          <color indexed="64"/>
        </top>
        <bottom style="hair">
          <color indexed="64"/>
        </bottom>
      </border>
    </ndxf>
  </rcc>
  <rcc rId="66607" sId="1" odxf="1">
    <nc r="P1063">
      <v>0</v>
    </nc>
    <odxf/>
  </rcc>
  <rcc rId="66608" sId="1" odxf="1">
    <nc r="Q1063">
      <v>0</v>
    </nc>
    <odxf/>
  </rcc>
  <rcc rId="66609" sId="1" odxf="1">
    <nc r="R1063">
      <v>0</v>
    </nc>
    <odxf/>
  </rcc>
  <rcc rId="66610" sId="1" odxf="1" dxf="1">
    <nc r="S1063">
      <f>P1063+Q1063</f>
    </nc>
    <odxf>
      <border outline="0">
        <left/>
        <right/>
        <top/>
        <bottom/>
      </border>
    </odxf>
    <ndxf>
      <border outline="0">
        <left style="hair">
          <color indexed="64"/>
        </left>
        <right style="hair">
          <color indexed="64"/>
        </right>
        <top style="hair">
          <color indexed="64"/>
        </top>
        <bottom style="hair">
          <color indexed="64"/>
        </bottom>
      </border>
    </ndxf>
  </rcc>
  <rcc rId="66611" sId="1" odxf="1">
    <nc r="T1063">
      <v>0</v>
    </nc>
    <odxf/>
  </rcc>
  <rcc rId="66612" sId="1" odxf="1">
    <nc r="U1063">
      <v>0</v>
    </nc>
    <odxf/>
  </rcc>
  <rcc rId="66613" sId="1" odxf="1" dxf="1">
    <nc r="V1063">
      <v>0</v>
    </nc>
    <odxf>
      <fill>
        <patternFill patternType="solid">
          <bgColor rgb="FF00B0F0"/>
        </patternFill>
      </fill>
    </odxf>
    <ndxf>
      <fill>
        <patternFill patternType="none">
          <bgColor indexed="65"/>
        </patternFill>
      </fill>
    </ndxf>
  </rcc>
  <rcc rId="66614" sId="1" odxf="1" dxf="1">
    <nc r="W1063">
      <f>V1063+U1063+T1063</f>
    </nc>
    <odxf>
      <border outline="0">
        <left/>
        <right/>
        <top/>
        <bottom/>
      </border>
    </odxf>
    <ndxf>
      <border outline="0">
        <left style="hair">
          <color indexed="64"/>
        </left>
        <right style="hair">
          <color indexed="64"/>
        </right>
        <top style="hair">
          <color indexed="64"/>
        </top>
        <bottom style="hair">
          <color indexed="64"/>
        </bottom>
      </border>
    </ndxf>
  </rcc>
  <rcc rId="66615" sId="1" odxf="1" dxf="1" numFmtId="4">
    <nc r="X1063">
      <v>0</v>
    </nc>
    <odxf>
      <border outline="0">
        <left/>
        <right/>
        <top/>
        <bottom/>
      </border>
    </odxf>
    <ndxf>
      <border outline="0">
        <left style="hair">
          <color indexed="64"/>
        </left>
        <right style="hair">
          <color indexed="64"/>
        </right>
        <top style="hair">
          <color indexed="64"/>
        </top>
        <bottom style="hair">
          <color indexed="64"/>
        </bottom>
      </border>
    </ndxf>
  </rcc>
  <rcc rId="66616" sId="1" odxf="1">
    <nc r="Y1063">
      <v>0</v>
    </nc>
    <odxf/>
  </rcc>
  <rcc rId="66617" sId="1" odxf="1">
    <nc r="Z1063">
      <v>0</v>
    </nc>
    <odxf/>
  </rcc>
  <rcc rId="66618" sId="1" odxf="1" dxf="1">
    <nc r="AA1063">
      <v>0</v>
    </nc>
    <odxf>
      <border outline="0">
        <left/>
        <right/>
        <top/>
        <bottom/>
      </border>
    </odxf>
    <ndxf>
      <border outline="0">
        <left style="hair">
          <color indexed="64"/>
        </left>
        <right style="hair">
          <color indexed="64"/>
        </right>
        <top style="hair">
          <color indexed="64"/>
        </top>
        <bottom style="hair">
          <color indexed="64"/>
        </bottom>
      </border>
    </ndxf>
  </rcc>
  <rcc rId="66619" sId="1" odxf="1" dxf="1">
    <nc r="AB1063">
      <f>AA1063+Z1063+Y1063</f>
    </nc>
    <odxf>
      <border outline="0">
        <left/>
        <right/>
        <top/>
        <bottom/>
      </border>
    </odxf>
    <ndxf>
      <border outline="0">
        <left style="hair">
          <color indexed="64"/>
        </left>
        <right style="hair">
          <color indexed="64"/>
        </right>
        <top style="hair">
          <color indexed="64"/>
        </top>
        <bottom style="hair">
          <color indexed="64"/>
        </bottom>
      </border>
    </ndxf>
  </rcc>
  <rcc rId="66620" sId="1" odxf="1" dxf="1">
    <nc r="AC1063">
      <v>0</v>
    </nc>
    <odxf>
      <border outline="0">
        <left/>
        <right/>
        <top/>
        <bottom/>
      </border>
    </odxf>
    <ndxf>
      <border outline="0">
        <left style="hair">
          <color indexed="64"/>
        </left>
        <right style="hair">
          <color indexed="64"/>
        </right>
        <top style="hair">
          <color indexed="64"/>
        </top>
        <bottom style="hair">
          <color indexed="64"/>
        </bottom>
      </border>
    </ndxf>
  </rcc>
  <rcc rId="66621" sId="1" odxf="1" dxf="1">
    <nc r="AD1063">
      <v>0</v>
    </nc>
    <odxf>
      <border outline="0">
        <left/>
        <right/>
        <top/>
        <bottom/>
      </border>
    </odxf>
    <ndxf>
      <border outline="0">
        <left style="hair">
          <color indexed="64"/>
        </left>
        <right style="hair">
          <color indexed="64"/>
        </right>
        <top style="hair">
          <color indexed="64"/>
        </top>
        <bottom style="hair">
          <color indexed="64"/>
        </bottom>
      </border>
    </ndxf>
  </rcc>
  <rcc rId="66622" sId="1" odxf="1" dxf="1">
    <nc r="AE1063">
      <v>0</v>
    </nc>
    <odxf>
      <border outline="0">
        <left/>
        <right/>
        <top/>
        <bottom/>
      </border>
    </odxf>
    <ndxf>
      <border outline="0">
        <left style="hair">
          <color indexed="64"/>
        </left>
        <right style="hair">
          <color indexed="64"/>
        </right>
        <top style="hair">
          <color indexed="64"/>
        </top>
        <bottom style="hair">
          <color indexed="64"/>
        </bottom>
      </border>
    </ndxf>
  </rcc>
  <rcc rId="66623" sId="1" odxf="1" dxf="1">
    <nc r="AF1063">
      <f>AE1063+AD1063+AC1063</f>
    </nc>
    <odxf>
      <border outline="0">
        <left/>
        <right/>
        <top/>
        <bottom/>
      </border>
    </odxf>
    <ndxf>
      <border outline="0">
        <left style="hair">
          <color indexed="64"/>
        </left>
        <right style="hair">
          <color indexed="64"/>
        </right>
        <top style="hair">
          <color indexed="64"/>
        </top>
        <bottom style="hair">
          <color indexed="64"/>
        </bottom>
      </border>
    </ndxf>
  </rcc>
  <rcc rId="66624" sId="1" odxf="1" dxf="1">
    <nc r="AG1063">
      <v>0</v>
    </nc>
    <odxf>
      <border outline="0">
        <left/>
        <right/>
        <top/>
        <bottom/>
      </border>
    </odxf>
    <ndxf>
      <border outline="0">
        <left style="hair">
          <color indexed="64"/>
        </left>
        <right style="hair">
          <color indexed="64"/>
        </right>
        <top style="hair">
          <color indexed="64"/>
        </top>
        <bottom style="hair">
          <color indexed="64"/>
        </bottom>
      </border>
    </ndxf>
  </rcc>
  <rcc rId="66625" sId="1" odxf="1">
    <nc r="AH1063">
      <v>0</v>
    </nc>
    <odxf/>
  </rcc>
  <rcc rId="66626" sId="1" odxf="1" dxf="1">
    <nc r="AI1063">
      <v>0</v>
    </nc>
    <odxf>
      <border outline="0">
        <left/>
        <right/>
        <top/>
        <bottom/>
      </border>
    </odxf>
    <ndxf>
      <border outline="0">
        <left style="hair">
          <color indexed="64"/>
        </left>
        <right style="hair">
          <color indexed="64"/>
        </right>
        <top style="hair">
          <color indexed="64"/>
        </top>
        <bottom style="hair">
          <color indexed="64"/>
        </bottom>
      </border>
    </ndxf>
  </rcc>
  <rcc rId="66627" sId="1" odxf="1">
    <nc r="L1064">
      <v>0</v>
    </nc>
    <odxf/>
  </rcc>
  <rcc rId="66628" sId="1" odxf="1">
    <nc r="M1064">
      <v>0</v>
    </nc>
    <odxf/>
  </rcc>
  <rcc rId="66629" sId="1" odxf="1">
    <nc r="N1064">
      <v>0</v>
    </nc>
    <odxf/>
  </rcc>
  <rcc rId="66630" sId="1" odxf="1" dxf="1">
    <nc r="O1064">
      <f>N1064+M1064+L1064</f>
    </nc>
    <odxf>
      <border outline="0">
        <left/>
        <right/>
        <top/>
        <bottom/>
      </border>
    </odxf>
    <ndxf>
      <border outline="0">
        <left style="hair">
          <color indexed="64"/>
        </left>
        <right style="hair">
          <color indexed="64"/>
        </right>
        <top style="hair">
          <color indexed="64"/>
        </top>
        <bottom style="hair">
          <color indexed="64"/>
        </bottom>
      </border>
    </ndxf>
  </rcc>
  <rcc rId="66631" sId="1" odxf="1">
    <nc r="P1064">
      <v>0</v>
    </nc>
    <odxf/>
  </rcc>
  <rcc rId="66632" sId="1" odxf="1">
    <nc r="Q1064">
      <v>0</v>
    </nc>
    <odxf/>
  </rcc>
  <rcc rId="66633" sId="1" odxf="1">
    <nc r="R1064">
      <v>0</v>
    </nc>
    <odxf/>
  </rcc>
  <rcc rId="66634" sId="1" odxf="1" dxf="1">
    <nc r="S1064">
      <f>P1064+Q1064</f>
    </nc>
    <odxf>
      <border outline="0">
        <left/>
        <right/>
        <top/>
        <bottom/>
      </border>
    </odxf>
    <ndxf>
      <border outline="0">
        <left style="hair">
          <color indexed="64"/>
        </left>
        <right style="hair">
          <color indexed="64"/>
        </right>
        <top style="hair">
          <color indexed="64"/>
        </top>
        <bottom style="hair">
          <color indexed="64"/>
        </bottom>
      </border>
    </ndxf>
  </rcc>
  <rcc rId="66635" sId="1" odxf="1">
    <nc r="T1064">
      <v>0</v>
    </nc>
    <odxf/>
  </rcc>
  <rcc rId="66636" sId="1" odxf="1">
    <nc r="U1064">
      <v>0</v>
    </nc>
    <odxf/>
  </rcc>
  <rcc rId="66637" sId="1" odxf="1" dxf="1">
    <nc r="V1064">
      <v>0</v>
    </nc>
    <odxf>
      <fill>
        <patternFill patternType="solid">
          <bgColor rgb="FF00B0F0"/>
        </patternFill>
      </fill>
    </odxf>
    <ndxf>
      <fill>
        <patternFill patternType="none">
          <bgColor indexed="65"/>
        </patternFill>
      </fill>
    </ndxf>
  </rcc>
  <rcc rId="66638" sId="1" odxf="1" dxf="1">
    <nc r="W1064">
      <f>V1064+U1064+T1064</f>
    </nc>
    <odxf>
      <border outline="0">
        <left/>
        <right/>
        <top/>
        <bottom/>
      </border>
    </odxf>
    <ndxf>
      <border outline="0">
        <left style="hair">
          <color indexed="64"/>
        </left>
        <right style="hair">
          <color indexed="64"/>
        </right>
        <top style="hair">
          <color indexed="64"/>
        </top>
        <bottom style="hair">
          <color indexed="64"/>
        </bottom>
      </border>
    </ndxf>
  </rcc>
  <rcc rId="66639" sId="1" odxf="1" dxf="1" numFmtId="4">
    <nc r="X1064">
      <v>0</v>
    </nc>
    <odxf>
      <border outline="0">
        <left/>
        <right/>
        <top/>
        <bottom/>
      </border>
    </odxf>
    <ndxf>
      <border outline="0">
        <left style="hair">
          <color indexed="64"/>
        </left>
        <right style="hair">
          <color indexed="64"/>
        </right>
        <top style="hair">
          <color indexed="64"/>
        </top>
        <bottom style="hair">
          <color indexed="64"/>
        </bottom>
      </border>
    </ndxf>
  </rcc>
  <rcc rId="66640" sId="1" odxf="1">
    <nc r="Y1064">
      <v>0</v>
    </nc>
    <odxf/>
  </rcc>
  <rcc rId="66641" sId="1" odxf="1">
    <nc r="Z1064">
      <v>0</v>
    </nc>
    <odxf/>
  </rcc>
  <rcc rId="66642" sId="1" odxf="1" dxf="1">
    <nc r="AA1064">
      <v>0</v>
    </nc>
    <odxf>
      <border outline="0">
        <left/>
        <right/>
        <top/>
        <bottom/>
      </border>
    </odxf>
    <ndxf>
      <border outline="0">
        <left style="hair">
          <color indexed="64"/>
        </left>
        <right style="hair">
          <color indexed="64"/>
        </right>
        <top style="hair">
          <color indexed="64"/>
        </top>
        <bottom style="hair">
          <color indexed="64"/>
        </bottom>
      </border>
    </ndxf>
  </rcc>
  <rcc rId="66643" sId="1" odxf="1" dxf="1">
    <nc r="AB1064">
      <f>AA1064+Z1064+Y1064</f>
    </nc>
    <odxf>
      <border outline="0">
        <left/>
        <right/>
        <top/>
        <bottom/>
      </border>
    </odxf>
    <ndxf>
      <border outline="0">
        <left style="hair">
          <color indexed="64"/>
        </left>
        <right style="hair">
          <color indexed="64"/>
        </right>
        <top style="hair">
          <color indexed="64"/>
        </top>
        <bottom style="hair">
          <color indexed="64"/>
        </bottom>
      </border>
    </ndxf>
  </rcc>
  <rcc rId="66644" sId="1" odxf="1" dxf="1">
    <nc r="AC1064">
      <v>0</v>
    </nc>
    <odxf>
      <border outline="0">
        <left/>
        <right/>
        <top/>
        <bottom/>
      </border>
    </odxf>
    <ndxf>
      <border outline="0">
        <left style="hair">
          <color indexed="64"/>
        </left>
        <right style="hair">
          <color indexed="64"/>
        </right>
        <top style="hair">
          <color indexed="64"/>
        </top>
        <bottom style="hair">
          <color indexed="64"/>
        </bottom>
      </border>
    </ndxf>
  </rcc>
  <rcc rId="66645" sId="1" odxf="1" dxf="1">
    <nc r="AD1064">
      <v>0</v>
    </nc>
    <odxf>
      <border outline="0">
        <left/>
        <right/>
        <top/>
        <bottom/>
      </border>
    </odxf>
    <ndxf>
      <border outline="0">
        <left style="hair">
          <color indexed="64"/>
        </left>
        <right style="hair">
          <color indexed="64"/>
        </right>
        <top style="hair">
          <color indexed="64"/>
        </top>
        <bottom style="hair">
          <color indexed="64"/>
        </bottom>
      </border>
    </ndxf>
  </rcc>
  <rcc rId="66646" sId="1" odxf="1" dxf="1">
    <nc r="AE1064">
      <v>0</v>
    </nc>
    <odxf>
      <border outline="0">
        <left/>
        <right/>
        <top/>
        <bottom/>
      </border>
    </odxf>
    <ndxf>
      <border outline="0">
        <left style="hair">
          <color indexed="64"/>
        </left>
        <right style="hair">
          <color indexed="64"/>
        </right>
        <top style="hair">
          <color indexed="64"/>
        </top>
        <bottom style="hair">
          <color indexed="64"/>
        </bottom>
      </border>
    </ndxf>
  </rcc>
  <rcc rId="66647" sId="1" odxf="1" dxf="1">
    <nc r="AF1064">
      <f>AE1064+AD1064+AC1064</f>
    </nc>
    <odxf>
      <border outline="0">
        <left/>
        <right/>
        <top/>
        <bottom/>
      </border>
    </odxf>
    <ndxf>
      <border outline="0">
        <left style="hair">
          <color indexed="64"/>
        </left>
        <right style="hair">
          <color indexed="64"/>
        </right>
        <top style="hair">
          <color indexed="64"/>
        </top>
        <bottom style="hair">
          <color indexed="64"/>
        </bottom>
      </border>
    </ndxf>
  </rcc>
  <rcc rId="66648" sId="1" odxf="1" dxf="1">
    <nc r="AG1064">
      <v>0</v>
    </nc>
    <odxf>
      <border outline="0">
        <left/>
        <right/>
        <top/>
        <bottom/>
      </border>
    </odxf>
    <ndxf>
      <border outline="0">
        <left style="hair">
          <color indexed="64"/>
        </left>
        <right style="hair">
          <color indexed="64"/>
        </right>
        <top style="hair">
          <color indexed="64"/>
        </top>
        <bottom style="hair">
          <color indexed="64"/>
        </bottom>
      </border>
    </ndxf>
  </rcc>
  <rcc rId="66649" sId="1" odxf="1">
    <nc r="AH1064">
      <v>0</v>
    </nc>
    <odxf/>
  </rcc>
  <rcc rId="66650" sId="1" odxf="1" dxf="1">
    <nc r="AI1064">
      <v>0</v>
    </nc>
    <odxf>
      <border outline="0">
        <left/>
        <right/>
        <top/>
        <bottom/>
      </border>
    </odxf>
    <ndxf>
      <border outline="0">
        <left style="hair">
          <color indexed="64"/>
        </left>
        <right style="hair">
          <color indexed="64"/>
        </right>
        <top style="hair">
          <color indexed="64"/>
        </top>
        <bottom style="hair">
          <color indexed="64"/>
        </bottom>
      </border>
    </ndxf>
  </rcc>
  <rcc rId="66651" sId="1" odxf="1">
    <nc r="L1065">
      <v>0</v>
    </nc>
    <odxf/>
  </rcc>
  <rcc rId="66652" sId="1" odxf="1">
    <nc r="M1065">
      <v>0</v>
    </nc>
    <odxf/>
  </rcc>
  <rcc rId="66653" sId="1" odxf="1">
    <nc r="N1065">
      <v>0</v>
    </nc>
    <odxf/>
  </rcc>
  <rcc rId="66654" sId="1" odxf="1" dxf="1">
    <nc r="O1065">
      <f>N1065+M1065+L1065</f>
    </nc>
    <odxf>
      <border outline="0">
        <left/>
        <right/>
        <top/>
        <bottom/>
      </border>
    </odxf>
    <ndxf>
      <border outline="0">
        <left style="hair">
          <color indexed="64"/>
        </left>
        <right style="hair">
          <color indexed="64"/>
        </right>
        <top style="hair">
          <color indexed="64"/>
        </top>
        <bottom style="hair">
          <color indexed="64"/>
        </bottom>
      </border>
    </ndxf>
  </rcc>
  <rcc rId="66655" sId="1" odxf="1">
    <nc r="P1065">
      <v>0</v>
    </nc>
    <odxf/>
  </rcc>
  <rcc rId="66656" sId="1" odxf="1">
    <nc r="Q1065">
      <v>0</v>
    </nc>
    <odxf/>
  </rcc>
  <rcc rId="66657" sId="1" odxf="1">
    <nc r="R1065">
      <v>0</v>
    </nc>
    <odxf/>
  </rcc>
  <rcc rId="66658" sId="1" odxf="1" dxf="1">
    <nc r="S1065">
      <f>P1065+Q1065</f>
    </nc>
    <odxf>
      <border outline="0">
        <left/>
        <right/>
        <top/>
        <bottom/>
      </border>
    </odxf>
    <ndxf>
      <border outline="0">
        <left style="hair">
          <color indexed="64"/>
        </left>
        <right style="hair">
          <color indexed="64"/>
        </right>
        <top style="hair">
          <color indexed="64"/>
        </top>
        <bottom style="hair">
          <color indexed="64"/>
        </bottom>
      </border>
    </ndxf>
  </rcc>
  <rcc rId="66659" sId="1" odxf="1">
    <nc r="T1065">
      <v>0</v>
    </nc>
    <odxf/>
  </rcc>
  <rcc rId="66660" sId="1" odxf="1">
    <nc r="U1065">
      <v>0</v>
    </nc>
    <odxf/>
  </rcc>
  <rcc rId="66661" sId="1" odxf="1" dxf="1">
    <nc r="V1065">
      <v>0</v>
    </nc>
    <odxf>
      <fill>
        <patternFill patternType="solid">
          <bgColor rgb="FF00B0F0"/>
        </patternFill>
      </fill>
    </odxf>
    <ndxf>
      <fill>
        <patternFill patternType="none">
          <bgColor indexed="65"/>
        </patternFill>
      </fill>
    </ndxf>
  </rcc>
  <rcc rId="66662" sId="1" odxf="1" dxf="1">
    <nc r="W1065">
      <f>V1065+U1065+T1065</f>
    </nc>
    <odxf>
      <border outline="0">
        <left/>
        <right/>
        <top/>
        <bottom/>
      </border>
    </odxf>
    <ndxf>
      <border outline="0">
        <left style="hair">
          <color indexed="64"/>
        </left>
        <right style="hair">
          <color indexed="64"/>
        </right>
        <top style="hair">
          <color indexed="64"/>
        </top>
        <bottom style="hair">
          <color indexed="64"/>
        </bottom>
      </border>
    </ndxf>
  </rcc>
  <rcc rId="66663" sId="1" odxf="1" dxf="1" numFmtId="4">
    <nc r="X1065">
      <v>0</v>
    </nc>
    <odxf>
      <border outline="0">
        <left/>
        <right/>
        <top/>
        <bottom/>
      </border>
    </odxf>
    <ndxf>
      <border outline="0">
        <left style="hair">
          <color indexed="64"/>
        </left>
        <right style="hair">
          <color indexed="64"/>
        </right>
        <top style="hair">
          <color indexed="64"/>
        </top>
        <bottom style="hair">
          <color indexed="64"/>
        </bottom>
      </border>
    </ndxf>
  </rcc>
  <rcc rId="66664" sId="1" odxf="1">
    <nc r="Y1065">
      <v>0</v>
    </nc>
    <odxf/>
  </rcc>
  <rcc rId="66665" sId="1" odxf="1">
    <nc r="Z1065">
      <v>0</v>
    </nc>
    <odxf/>
  </rcc>
  <rcc rId="66666" sId="1" odxf="1" dxf="1">
    <nc r="AA1065">
      <v>0</v>
    </nc>
    <odxf>
      <border outline="0">
        <left/>
        <right/>
        <top/>
        <bottom/>
      </border>
    </odxf>
    <ndxf>
      <border outline="0">
        <left style="hair">
          <color indexed="64"/>
        </left>
        <right style="hair">
          <color indexed="64"/>
        </right>
        <top style="hair">
          <color indexed="64"/>
        </top>
        <bottom style="hair">
          <color indexed="64"/>
        </bottom>
      </border>
    </ndxf>
  </rcc>
  <rcc rId="66667" sId="1" odxf="1" dxf="1">
    <nc r="AB1065">
      <f>AA1065+Z1065+Y1065</f>
    </nc>
    <odxf>
      <border outline="0">
        <left/>
        <right/>
        <top/>
        <bottom/>
      </border>
    </odxf>
    <ndxf>
      <border outline="0">
        <left style="hair">
          <color indexed="64"/>
        </left>
        <right style="hair">
          <color indexed="64"/>
        </right>
        <top style="hair">
          <color indexed="64"/>
        </top>
        <bottom style="hair">
          <color indexed="64"/>
        </bottom>
      </border>
    </ndxf>
  </rcc>
  <rcc rId="66668" sId="1" odxf="1" dxf="1">
    <nc r="AC1065">
      <v>0</v>
    </nc>
    <odxf>
      <border outline="0">
        <left/>
        <right/>
        <top/>
        <bottom/>
      </border>
    </odxf>
    <ndxf>
      <border outline="0">
        <left style="hair">
          <color indexed="64"/>
        </left>
        <right style="hair">
          <color indexed="64"/>
        </right>
        <top style="hair">
          <color indexed="64"/>
        </top>
        <bottom style="hair">
          <color indexed="64"/>
        </bottom>
      </border>
    </ndxf>
  </rcc>
  <rcc rId="66669" sId="1" odxf="1" dxf="1">
    <nc r="AD1065">
      <v>0</v>
    </nc>
    <odxf>
      <border outline="0">
        <left/>
        <right/>
        <top/>
        <bottom/>
      </border>
    </odxf>
    <ndxf>
      <border outline="0">
        <left style="hair">
          <color indexed="64"/>
        </left>
        <right style="hair">
          <color indexed="64"/>
        </right>
        <top style="hair">
          <color indexed="64"/>
        </top>
        <bottom style="hair">
          <color indexed="64"/>
        </bottom>
      </border>
    </ndxf>
  </rcc>
  <rcc rId="66670" sId="1" odxf="1" dxf="1">
    <nc r="AE1065">
      <v>0</v>
    </nc>
    <odxf>
      <border outline="0">
        <left/>
        <right/>
        <top/>
        <bottom/>
      </border>
    </odxf>
    <ndxf>
      <border outline="0">
        <left style="hair">
          <color indexed="64"/>
        </left>
        <right style="hair">
          <color indexed="64"/>
        </right>
        <top style="hair">
          <color indexed="64"/>
        </top>
        <bottom style="hair">
          <color indexed="64"/>
        </bottom>
      </border>
    </ndxf>
  </rcc>
  <rcc rId="66671" sId="1" odxf="1" dxf="1">
    <nc r="AF1065">
      <f>AE1065+AD1065+AC1065</f>
    </nc>
    <odxf>
      <border outline="0">
        <left/>
        <right/>
        <top/>
        <bottom/>
      </border>
    </odxf>
    <ndxf>
      <border outline="0">
        <left style="hair">
          <color indexed="64"/>
        </left>
        <right style="hair">
          <color indexed="64"/>
        </right>
        <top style="hair">
          <color indexed="64"/>
        </top>
        <bottom style="hair">
          <color indexed="64"/>
        </bottom>
      </border>
    </ndxf>
  </rcc>
  <rcc rId="66672" sId="1" odxf="1" dxf="1">
    <nc r="AG1065">
      <v>0</v>
    </nc>
    <odxf>
      <border outline="0">
        <left/>
        <right/>
        <top/>
        <bottom/>
      </border>
    </odxf>
    <ndxf>
      <border outline="0">
        <left style="hair">
          <color indexed="64"/>
        </left>
        <right style="hair">
          <color indexed="64"/>
        </right>
        <top style="hair">
          <color indexed="64"/>
        </top>
        <bottom style="hair">
          <color indexed="64"/>
        </bottom>
      </border>
    </ndxf>
  </rcc>
  <rcc rId="66673" sId="1" odxf="1">
    <nc r="AH1065">
      <v>0</v>
    </nc>
    <odxf/>
  </rcc>
  <rcc rId="66674" sId="1" odxf="1" dxf="1">
    <nc r="AI1065">
      <v>0</v>
    </nc>
    <odxf>
      <border outline="0">
        <left/>
        <right/>
        <top/>
        <bottom/>
      </border>
    </odxf>
    <ndxf>
      <border outline="0">
        <left style="hair">
          <color indexed="64"/>
        </left>
        <right style="hair">
          <color indexed="64"/>
        </right>
        <top style="hair">
          <color indexed="64"/>
        </top>
        <bottom style="hair">
          <color indexed="64"/>
        </bottom>
      </border>
    </ndxf>
  </rcc>
  <rcc rId="66675" sId="1" odxf="1">
    <nc r="L1066">
      <v>0</v>
    </nc>
    <odxf/>
  </rcc>
  <rcc rId="66676" sId="1" odxf="1">
    <nc r="M1066">
      <v>0</v>
    </nc>
    <odxf/>
  </rcc>
  <rcc rId="66677" sId="1" odxf="1">
    <nc r="N1066">
      <v>0</v>
    </nc>
    <odxf/>
  </rcc>
  <rcc rId="66678" sId="1" odxf="1" dxf="1">
    <nc r="O1066">
      <f>N1066+M1066+L1066</f>
    </nc>
    <odxf>
      <border outline="0">
        <left/>
        <right/>
        <top/>
        <bottom/>
      </border>
    </odxf>
    <ndxf>
      <border outline="0">
        <left style="hair">
          <color indexed="64"/>
        </left>
        <right style="hair">
          <color indexed="64"/>
        </right>
        <top style="hair">
          <color indexed="64"/>
        </top>
        <bottom style="hair">
          <color indexed="64"/>
        </bottom>
      </border>
    </ndxf>
  </rcc>
  <rcc rId="66679" sId="1" odxf="1">
    <nc r="P1066">
      <v>0</v>
    </nc>
    <odxf/>
  </rcc>
  <rcc rId="66680" sId="1" odxf="1">
    <nc r="Q1066">
      <v>0</v>
    </nc>
    <odxf/>
  </rcc>
  <rcc rId="66681" sId="1" odxf="1">
    <nc r="R1066">
      <v>0</v>
    </nc>
    <odxf/>
  </rcc>
  <rcc rId="66682" sId="1" odxf="1" dxf="1">
    <nc r="S1066">
      <f>P1066+Q1066</f>
    </nc>
    <odxf>
      <border outline="0">
        <left/>
        <right/>
        <top/>
        <bottom/>
      </border>
    </odxf>
    <ndxf>
      <border outline="0">
        <left style="hair">
          <color indexed="64"/>
        </left>
        <right style="hair">
          <color indexed="64"/>
        </right>
        <top style="hair">
          <color indexed="64"/>
        </top>
        <bottom style="hair">
          <color indexed="64"/>
        </bottom>
      </border>
    </ndxf>
  </rcc>
  <rcc rId="66683" sId="1" odxf="1">
    <nc r="T1066">
      <v>0</v>
    </nc>
    <odxf/>
  </rcc>
  <rcc rId="66684" sId="1" odxf="1">
    <nc r="U1066">
      <v>0</v>
    </nc>
    <odxf/>
  </rcc>
  <rcc rId="66685" sId="1" odxf="1" dxf="1">
    <nc r="V1066">
      <v>0</v>
    </nc>
    <odxf>
      <fill>
        <patternFill patternType="solid">
          <bgColor rgb="FF00B0F0"/>
        </patternFill>
      </fill>
    </odxf>
    <ndxf>
      <fill>
        <patternFill patternType="none">
          <bgColor indexed="65"/>
        </patternFill>
      </fill>
    </ndxf>
  </rcc>
  <rcc rId="66686" sId="1" odxf="1" dxf="1">
    <nc r="W1066">
      <f>V1066+U1066+T1066</f>
    </nc>
    <odxf>
      <border outline="0">
        <left/>
        <right/>
        <top/>
        <bottom/>
      </border>
    </odxf>
    <ndxf>
      <border outline="0">
        <left style="hair">
          <color indexed="64"/>
        </left>
        <right style="hair">
          <color indexed="64"/>
        </right>
        <top style="hair">
          <color indexed="64"/>
        </top>
        <bottom style="hair">
          <color indexed="64"/>
        </bottom>
      </border>
    </ndxf>
  </rcc>
  <rcc rId="66687" sId="1" odxf="1" dxf="1" numFmtId="4">
    <nc r="X1066">
      <v>0</v>
    </nc>
    <odxf>
      <border outline="0">
        <left/>
        <right/>
        <top/>
        <bottom/>
      </border>
    </odxf>
    <ndxf>
      <border outline="0">
        <left style="hair">
          <color indexed="64"/>
        </left>
        <right style="hair">
          <color indexed="64"/>
        </right>
        <top style="hair">
          <color indexed="64"/>
        </top>
        <bottom style="hair">
          <color indexed="64"/>
        </bottom>
      </border>
    </ndxf>
  </rcc>
  <rcc rId="66688" sId="1" odxf="1">
    <nc r="Y1066">
      <v>0</v>
    </nc>
    <odxf/>
  </rcc>
  <rcc rId="66689" sId="1" odxf="1">
    <nc r="Z1066">
      <v>0</v>
    </nc>
    <odxf/>
  </rcc>
  <rcc rId="66690" sId="1" odxf="1" dxf="1">
    <nc r="AA1066">
      <v>0</v>
    </nc>
    <odxf>
      <border outline="0">
        <left/>
        <right/>
        <top/>
        <bottom/>
      </border>
    </odxf>
    <ndxf>
      <border outline="0">
        <left style="hair">
          <color indexed="64"/>
        </left>
        <right style="hair">
          <color indexed="64"/>
        </right>
        <top style="hair">
          <color indexed="64"/>
        </top>
        <bottom style="hair">
          <color indexed="64"/>
        </bottom>
      </border>
    </ndxf>
  </rcc>
  <rcc rId="66691" sId="1" odxf="1" dxf="1">
    <nc r="AB1066">
      <f>AA1066+Z1066+Y1066</f>
    </nc>
    <odxf>
      <border outline="0">
        <left/>
        <right/>
        <top/>
        <bottom/>
      </border>
    </odxf>
    <ndxf>
      <border outline="0">
        <left style="hair">
          <color indexed="64"/>
        </left>
        <right style="hair">
          <color indexed="64"/>
        </right>
        <top style="hair">
          <color indexed="64"/>
        </top>
        <bottom style="hair">
          <color indexed="64"/>
        </bottom>
      </border>
    </ndxf>
  </rcc>
  <rcc rId="66692" sId="1" odxf="1" dxf="1">
    <nc r="AC1066">
      <v>0</v>
    </nc>
    <odxf>
      <border outline="0">
        <left/>
        <right/>
        <top/>
        <bottom/>
      </border>
    </odxf>
    <ndxf>
      <border outline="0">
        <left style="hair">
          <color indexed="64"/>
        </left>
        <right style="hair">
          <color indexed="64"/>
        </right>
        <top style="hair">
          <color indexed="64"/>
        </top>
        <bottom style="hair">
          <color indexed="64"/>
        </bottom>
      </border>
    </ndxf>
  </rcc>
  <rcc rId="66693" sId="1" odxf="1" dxf="1">
    <nc r="AD1066">
      <v>0</v>
    </nc>
    <odxf>
      <border outline="0">
        <left/>
        <right/>
        <top/>
        <bottom/>
      </border>
    </odxf>
    <ndxf>
      <border outline="0">
        <left style="hair">
          <color indexed="64"/>
        </left>
        <right style="hair">
          <color indexed="64"/>
        </right>
        <top style="hair">
          <color indexed="64"/>
        </top>
        <bottom style="hair">
          <color indexed="64"/>
        </bottom>
      </border>
    </ndxf>
  </rcc>
  <rcc rId="66694" sId="1" odxf="1" dxf="1">
    <nc r="AE1066">
      <v>0</v>
    </nc>
    <odxf>
      <border outline="0">
        <left/>
        <right/>
        <top/>
        <bottom/>
      </border>
    </odxf>
    <ndxf>
      <border outline="0">
        <left style="hair">
          <color indexed="64"/>
        </left>
        <right style="hair">
          <color indexed="64"/>
        </right>
        <top style="hair">
          <color indexed="64"/>
        </top>
        <bottom style="hair">
          <color indexed="64"/>
        </bottom>
      </border>
    </ndxf>
  </rcc>
  <rcc rId="66695" sId="1" odxf="1" dxf="1">
    <nc r="AF1066">
      <f>AE1066+AD1066+AC1066</f>
    </nc>
    <odxf>
      <border outline="0">
        <left/>
        <right/>
        <top/>
        <bottom/>
      </border>
    </odxf>
    <ndxf>
      <border outline="0">
        <left style="hair">
          <color indexed="64"/>
        </left>
        <right style="hair">
          <color indexed="64"/>
        </right>
        <top style="hair">
          <color indexed="64"/>
        </top>
        <bottom style="hair">
          <color indexed="64"/>
        </bottom>
      </border>
    </ndxf>
  </rcc>
  <rcc rId="66696" sId="1" odxf="1" dxf="1">
    <nc r="AG1066">
      <v>0</v>
    </nc>
    <odxf>
      <border outline="0">
        <left/>
        <right/>
        <top/>
        <bottom/>
      </border>
    </odxf>
    <ndxf>
      <border outline="0">
        <left style="hair">
          <color indexed="64"/>
        </left>
        <right style="hair">
          <color indexed="64"/>
        </right>
        <top style="hair">
          <color indexed="64"/>
        </top>
        <bottom style="hair">
          <color indexed="64"/>
        </bottom>
      </border>
    </ndxf>
  </rcc>
  <rcc rId="66697" sId="1" odxf="1">
    <nc r="AH1066">
      <v>0</v>
    </nc>
    <odxf/>
  </rcc>
  <rcc rId="66698" sId="1" odxf="1" dxf="1">
    <nc r="AI1066">
      <v>0</v>
    </nc>
    <odxf>
      <border outline="0">
        <left/>
        <right/>
        <top/>
        <bottom/>
      </border>
    </odxf>
    <ndxf>
      <border outline="0">
        <left style="hair">
          <color indexed="64"/>
        </left>
        <right style="hair">
          <color indexed="64"/>
        </right>
        <top style="hair">
          <color indexed="64"/>
        </top>
        <bottom style="hair">
          <color indexed="64"/>
        </bottom>
      </border>
    </ndxf>
  </rcc>
  <rcc rId="66699" sId="1" odxf="1">
    <nc r="L1067">
      <v>0</v>
    </nc>
    <odxf/>
  </rcc>
  <rcc rId="66700" sId="1" odxf="1">
    <nc r="M1067">
      <v>0</v>
    </nc>
    <odxf/>
  </rcc>
  <rcc rId="66701" sId="1" odxf="1">
    <nc r="N1067">
      <v>0</v>
    </nc>
    <odxf/>
  </rcc>
  <rcc rId="66702" sId="1" odxf="1" dxf="1">
    <nc r="O1067">
      <f>N1067+M1067+L1067</f>
    </nc>
    <odxf>
      <border outline="0">
        <left/>
        <right/>
        <top/>
        <bottom/>
      </border>
    </odxf>
    <ndxf>
      <border outline="0">
        <left style="hair">
          <color indexed="64"/>
        </left>
        <right style="hair">
          <color indexed="64"/>
        </right>
        <top style="hair">
          <color indexed="64"/>
        </top>
        <bottom style="hair">
          <color indexed="64"/>
        </bottom>
      </border>
    </ndxf>
  </rcc>
  <rcc rId="66703" sId="1" odxf="1">
    <nc r="P1067">
      <v>0</v>
    </nc>
    <odxf/>
  </rcc>
  <rcc rId="66704" sId="1" odxf="1">
    <nc r="Q1067">
      <v>0</v>
    </nc>
    <odxf/>
  </rcc>
  <rcc rId="66705" sId="1" odxf="1">
    <nc r="R1067">
      <v>0</v>
    </nc>
    <odxf/>
  </rcc>
  <rcc rId="66706" sId="1" odxf="1" dxf="1">
    <nc r="S1067">
      <f>P1067+Q1067</f>
    </nc>
    <odxf>
      <border outline="0">
        <left/>
        <right/>
        <top/>
        <bottom/>
      </border>
    </odxf>
    <ndxf>
      <border outline="0">
        <left style="hair">
          <color indexed="64"/>
        </left>
        <right style="hair">
          <color indexed="64"/>
        </right>
        <top style="hair">
          <color indexed="64"/>
        </top>
        <bottom style="hair">
          <color indexed="64"/>
        </bottom>
      </border>
    </ndxf>
  </rcc>
  <rcc rId="66707" sId="1" odxf="1">
    <nc r="T1067">
      <v>0</v>
    </nc>
    <odxf/>
  </rcc>
  <rcc rId="66708" sId="1" odxf="1">
    <nc r="U1067">
      <v>0</v>
    </nc>
    <odxf/>
  </rcc>
  <rcc rId="66709" sId="1" odxf="1" dxf="1">
    <nc r="V1067">
      <v>0</v>
    </nc>
    <odxf>
      <fill>
        <patternFill patternType="solid">
          <bgColor rgb="FF00B0F0"/>
        </patternFill>
      </fill>
    </odxf>
    <ndxf>
      <fill>
        <patternFill patternType="none">
          <bgColor indexed="65"/>
        </patternFill>
      </fill>
    </ndxf>
  </rcc>
  <rcc rId="66710" sId="1" odxf="1" dxf="1">
    <nc r="W1067">
      <f>V1067+U1067+T1067</f>
    </nc>
    <odxf>
      <border outline="0">
        <left/>
        <right/>
        <top/>
        <bottom/>
      </border>
    </odxf>
    <ndxf>
      <border outline="0">
        <left style="hair">
          <color indexed="64"/>
        </left>
        <right style="hair">
          <color indexed="64"/>
        </right>
        <top style="hair">
          <color indexed="64"/>
        </top>
        <bottom style="hair">
          <color indexed="64"/>
        </bottom>
      </border>
    </ndxf>
  </rcc>
  <rcc rId="66711" sId="1" odxf="1" dxf="1" numFmtId="4">
    <nc r="X1067">
      <v>0</v>
    </nc>
    <odxf>
      <border outline="0">
        <left/>
        <right/>
        <top/>
        <bottom/>
      </border>
    </odxf>
    <ndxf>
      <border outline="0">
        <left style="hair">
          <color indexed="64"/>
        </left>
        <right style="hair">
          <color indexed="64"/>
        </right>
        <top style="hair">
          <color indexed="64"/>
        </top>
        <bottom style="hair">
          <color indexed="64"/>
        </bottom>
      </border>
    </ndxf>
  </rcc>
  <rcc rId="66712" sId="1" odxf="1">
    <nc r="Y1067">
      <v>0</v>
    </nc>
    <odxf/>
  </rcc>
  <rcc rId="66713" sId="1" odxf="1">
    <nc r="Z1067">
      <v>0</v>
    </nc>
    <odxf/>
  </rcc>
  <rcc rId="66714" sId="1" odxf="1" dxf="1">
    <nc r="AA1067">
      <v>0</v>
    </nc>
    <odxf>
      <border outline="0">
        <left/>
        <right/>
        <top/>
        <bottom/>
      </border>
    </odxf>
    <ndxf>
      <border outline="0">
        <left style="hair">
          <color indexed="64"/>
        </left>
        <right style="hair">
          <color indexed="64"/>
        </right>
        <top style="hair">
          <color indexed="64"/>
        </top>
        <bottom style="hair">
          <color indexed="64"/>
        </bottom>
      </border>
    </ndxf>
  </rcc>
  <rcc rId="66715" sId="1" odxf="1" dxf="1">
    <nc r="AB1067">
      <f>AA1067+Z1067+Y1067</f>
    </nc>
    <odxf>
      <border outline="0">
        <left/>
        <right/>
        <top/>
        <bottom/>
      </border>
    </odxf>
    <ndxf>
      <border outline="0">
        <left style="hair">
          <color indexed="64"/>
        </left>
        <right style="hair">
          <color indexed="64"/>
        </right>
        <top style="hair">
          <color indexed="64"/>
        </top>
        <bottom style="hair">
          <color indexed="64"/>
        </bottom>
      </border>
    </ndxf>
  </rcc>
  <rcc rId="66716" sId="1" odxf="1" dxf="1">
    <nc r="AC1067">
      <v>0</v>
    </nc>
    <odxf>
      <border outline="0">
        <left/>
        <right/>
        <top/>
        <bottom/>
      </border>
    </odxf>
    <ndxf>
      <border outline="0">
        <left style="hair">
          <color indexed="64"/>
        </left>
        <right style="hair">
          <color indexed="64"/>
        </right>
        <top style="hair">
          <color indexed="64"/>
        </top>
        <bottom style="hair">
          <color indexed="64"/>
        </bottom>
      </border>
    </ndxf>
  </rcc>
  <rcc rId="66717" sId="1" odxf="1" dxf="1">
    <nc r="AD1067">
      <v>0</v>
    </nc>
    <odxf>
      <border outline="0">
        <left/>
        <right/>
        <top/>
        <bottom/>
      </border>
    </odxf>
    <ndxf>
      <border outline="0">
        <left style="hair">
          <color indexed="64"/>
        </left>
        <right style="hair">
          <color indexed="64"/>
        </right>
        <top style="hair">
          <color indexed="64"/>
        </top>
        <bottom style="hair">
          <color indexed="64"/>
        </bottom>
      </border>
    </ndxf>
  </rcc>
  <rcc rId="66718" sId="1" odxf="1" dxf="1">
    <nc r="AE1067">
      <v>0</v>
    </nc>
    <odxf>
      <border outline="0">
        <left/>
        <right/>
        <top/>
        <bottom/>
      </border>
    </odxf>
    <ndxf>
      <border outline="0">
        <left style="hair">
          <color indexed="64"/>
        </left>
        <right style="hair">
          <color indexed="64"/>
        </right>
        <top style="hair">
          <color indexed="64"/>
        </top>
        <bottom style="hair">
          <color indexed="64"/>
        </bottom>
      </border>
    </ndxf>
  </rcc>
  <rcc rId="66719" sId="1" odxf="1" dxf="1">
    <nc r="AF1067">
      <f>AE1067+AD1067+AC1067</f>
    </nc>
    <odxf>
      <border outline="0">
        <left/>
        <right/>
        <top/>
        <bottom/>
      </border>
    </odxf>
    <ndxf>
      <border outline="0">
        <left style="hair">
          <color indexed="64"/>
        </left>
        <right style="hair">
          <color indexed="64"/>
        </right>
        <top style="hair">
          <color indexed="64"/>
        </top>
        <bottom style="hair">
          <color indexed="64"/>
        </bottom>
      </border>
    </ndxf>
  </rcc>
  <rcc rId="66720" sId="1" odxf="1" dxf="1">
    <nc r="AG1067">
      <v>0</v>
    </nc>
    <odxf>
      <border outline="0">
        <left/>
        <right/>
        <top/>
        <bottom/>
      </border>
    </odxf>
    <ndxf>
      <border outline="0">
        <left style="hair">
          <color indexed="64"/>
        </left>
        <right style="hair">
          <color indexed="64"/>
        </right>
        <top style="hair">
          <color indexed="64"/>
        </top>
        <bottom style="hair">
          <color indexed="64"/>
        </bottom>
      </border>
    </ndxf>
  </rcc>
  <rcc rId="66721" sId="1" odxf="1">
    <nc r="AH1067">
      <v>0</v>
    </nc>
    <odxf/>
  </rcc>
  <rcc rId="66722" sId="1" odxf="1" dxf="1">
    <nc r="AI1067">
      <v>0</v>
    </nc>
    <odxf>
      <border outline="0">
        <left/>
        <right/>
        <top/>
        <bottom/>
      </border>
    </odxf>
    <ndxf>
      <border outline="0">
        <left style="hair">
          <color indexed="64"/>
        </left>
        <right style="hair">
          <color indexed="64"/>
        </right>
        <top style="hair">
          <color indexed="64"/>
        </top>
        <bottom style="hair">
          <color indexed="64"/>
        </bottom>
      </border>
    </ndxf>
  </rcc>
  <rcc rId="66723" sId="1" odxf="1">
    <nc r="L1068">
      <v>0</v>
    </nc>
    <odxf/>
  </rcc>
  <rcc rId="66724" sId="1" odxf="1">
    <nc r="M1068">
      <v>0</v>
    </nc>
    <odxf/>
  </rcc>
  <rcc rId="66725" sId="1" odxf="1">
    <nc r="N1068">
      <v>0</v>
    </nc>
    <odxf/>
  </rcc>
  <rcc rId="66726" sId="1" odxf="1" dxf="1">
    <nc r="O1068">
      <f>N1068+M1068+L1068</f>
    </nc>
    <odxf>
      <border outline="0">
        <left/>
        <right/>
        <top/>
        <bottom/>
      </border>
    </odxf>
    <ndxf>
      <border outline="0">
        <left style="hair">
          <color indexed="64"/>
        </left>
        <right style="hair">
          <color indexed="64"/>
        </right>
        <top style="hair">
          <color indexed="64"/>
        </top>
        <bottom style="hair">
          <color indexed="64"/>
        </bottom>
      </border>
    </ndxf>
  </rcc>
  <rcc rId="66727" sId="1" odxf="1">
    <nc r="P1068">
      <v>0</v>
    </nc>
    <odxf/>
  </rcc>
  <rcc rId="66728" sId="1" odxf="1">
    <nc r="Q1068">
      <v>0</v>
    </nc>
    <odxf/>
  </rcc>
  <rcc rId="66729" sId="1" odxf="1">
    <nc r="R1068">
      <v>0</v>
    </nc>
    <odxf/>
  </rcc>
  <rcc rId="66730" sId="1" odxf="1" dxf="1">
    <nc r="S1068">
      <f>P1068+Q1068</f>
    </nc>
    <odxf>
      <border outline="0">
        <left/>
        <right/>
        <top/>
        <bottom/>
      </border>
    </odxf>
    <ndxf>
      <border outline="0">
        <left style="hair">
          <color indexed="64"/>
        </left>
        <right style="hair">
          <color indexed="64"/>
        </right>
        <top style="hair">
          <color indexed="64"/>
        </top>
        <bottom style="hair">
          <color indexed="64"/>
        </bottom>
      </border>
    </ndxf>
  </rcc>
  <rcc rId="66731" sId="1" odxf="1">
    <nc r="T1068">
      <v>0</v>
    </nc>
    <odxf/>
  </rcc>
  <rcc rId="66732" sId="1" odxf="1">
    <nc r="U1068">
      <v>0</v>
    </nc>
    <odxf/>
  </rcc>
  <rcc rId="66733" sId="1" odxf="1" dxf="1">
    <nc r="V1068">
      <v>0</v>
    </nc>
    <odxf>
      <fill>
        <patternFill patternType="solid">
          <bgColor rgb="FF00B0F0"/>
        </patternFill>
      </fill>
    </odxf>
    <ndxf>
      <fill>
        <patternFill patternType="none">
          <bgColor indexed="65"/>
        </patternFill>
      </fill>
    </ndxf>
  </rcc>
  <rcc rId="66734" sId="1" odxf="1" dxf="1">
    <nc r="W1068">
      <f>V1068+U1068+T1068</f>
    </nc>
    <odxf>
      <border outline="0">
        <left/>
        <right/>
        <top/>
        <bottom/>
      </border>
    </odxf>
    <ndxf>
      <border outline="0">
        <left style="hair">
          <color indexed="64"/>
        </left>
        <right style="hair">
          <color indexed="64"/>
        </right>
        <top style="hair">
          <color indexed="64"/>
        </top>
        <bottom style="hair">
          <color indexed="64"/>
        </bottom>
      </border>
    </ndxf>
  </rcc>
  <rcc rId="66735" sId="1" odxf="1" dxf="1" numFmtId="4">
    <nc r="X1068">
      <v>0</v>
    </nc>
    <odxf>
      <border outline="0">
        <left/>
        <right/>
        <top/>
        <bottom/>
      </border>
    </odxf>
    <ndxf>
      <border outline="0">
        <left style="hair">
          <color indexed="64"/>
        </left>
        <right style="hair">
          <color indexed="64"/>
        </right>
        <top style="hair">
          <color indexed="64"/>
        </top>
        <bottom style="hair">
          <color indexed="64"/>
        </bottom>
      </border>
    </ndxf>
  </rcc>
  <rcc rId="66736" sId="1" odxf="1">
    <nc r="Y1068">
      <v>0</v>
    </nc>
    <odxf/>
  </rcc>
  <rcc rId="66737" sId="1" odxf="1">
    <nc r="Z1068">
      <v>0</v>
    </nc>
    <odxf/>
  </rcc>
  <rcc rId="66738" sId="1" odxf="1" dxf="1">
    <nc r="AA1068">
      <v>0</v>
    </nc>
    <odxf>
      <border outline="0">
        <left/>
        <right/>
        <top/>
        <bottom/>
      </border>
    </odxf>
    <ndxf>
      <border outline="0">
        <left style="hair">
          <color indexed="64"/>
        </left>
        <right style="hair">
          <color indexed="64"/>
        </right>
        <top style="hair">
          <color indexed="64"/>
        </top>
        <bottom style="hair">
          <color indexed="64"/>
        </bottom>
      </border>
    </ndxf>
  </rcc>
  <rcc rId="66739" sId="1" odxf="1" dxf="1">
    <nc r="AB1068">
      <f>AA1068+Z1068+Y1068</f>
    </nc>
    <odxf>
      <border outline="0">
        <left/>
        <right/>
        <top/>
        <bottom/>
      </border>
    </odxf>
    <ndxf>
      <border outline="0">
        <left style="hair">
          <color indexed="64"/>
        </left>
        <right style="hair">
          <color indexed="64"/>
        </right>
        <top style="hair">
          <color indexed="64"/>
        </top>
        <bottom style="hair">
          <color indexed="64"/>
        </bottom>
      </border>
    </ndxf>
  </rcc>
  <rcc rId="66740" sId="1" odxf="1" dxf="1">
    <nc r="AC1068">
      <v>0</v>
    </nc>
    <odxf>
      <border outline="0">
        <left/>
        <right/>
        <top/>
        <bottom/>
      </border>
    </odxf>
    <ndxf>
      <border outline="0">
        <left style="hair">
          <color indexed="64"/>
        </left>
        <right style="hair">
          <color indexed="64"/>
        </right>
        <top style="hair">
          <color indexed="64"/>
        </top>
        <bottom style="hair">
          <color indexed="64"/>
        </bottom>
      </border>
    </ndxf>
  </rcc>
  <rcc rId="66741" sId="1" odxf="1" dxf="1">
    <nc r="AD1068">
      <v>0</v>
    </nc>
    <odxf>
      <border outline="0">
        <left/>
        <right/>
        <top/>
        <bottom/>
      </border>
    </odxf>
    <ndxf>
      <border outline="0">
        <left style="hair">
          <color indexed="64"/>
        </left>
        <right style="hair">
          <color indexed="64"/>
        </right>
        <top style="hair">
          <color indexed="64"/>
        </top>
        <bottom style="hair">
          <color indexed="64"/>
        </bottom>
      </border>
    </ndxf>
  </rcc>
  <rcc rId="66742" sId="1" odxf="1" dxf="1">
    <nc r="AE1068">
      <v>0</v>
    </nc>
    <odxf>
      <border outline="0">
        <left/>
        <right/>
        <top/>
        <bottom/>
      </border>
    </odxf>
    <ndxf>
      <border outline="0">
        <left style="hair">
          <color indexed="64"/>
        </left>
        <right style="hair">
          <color indexed="64"/>
        </right>
        <top style="hair">
          <color indexed="64"/>
        </top>
        <bottom style="hair">
          <color indexed="64"/>
        </bottom>
      </border>
    </ndxf>
  </rcc>
  <rcc rId="66743" sId="1" odxf="1" dxf="1">
    <nc r="AF1068">
      <f>AE1068+AD1068+AC1068</f>
    </nc>
    <odxf>
      <border outline="0">
        <left/>
        <right/>
        <top/>
        <bottom/>
      </border>
    </odxf>
    <ndxf>
      <border outline="0">
        <left style="hair">
          <color indexed="64"/>
        </left>
        <right style="hair">
          <color indexed="64"/>
        </right>
        <top style="hair">
          <color indexed="64"/>
        </top>
        <bottom style="hair">
          <color indexed="64"/>
        </bottom>
      </border>
    </ndxf>
  </rcc>
  <rcc rId="66744" sId="1" odxf="1" dxf="1">
    <nc r="AG1068">
      <v>0</v>
    </nc>
    <odxf>
      <border outline="0">
        <left/>
        <right/>
        <top/>
        <bottom/>
      </border>
    </odxf>
    <ndxf>
      <border outline="0">
        <left style="hair">
          <color indexed="64"/>
        </left>
        <right style="hair">
          <color indexed="64"/>
        </right>
        <top style="hair">
          <color indexed="64"/>
        </top>
        <bottom style="hair">
          <color indexed="64"/>
        </bottom>
      </border>
    </ndxf>
  </rcc>
  <rcc rId="66745" sId="1" odxf="1">
    <nc r="AH1068">
      <v>0</v>
    </nc>
    <odxf/>
  </rcc>
  <rcc rId="66746" sId="1" odxf="1" dxf="1">
    <nc r="AI1068">
      <v>0</v>
    </nc>
    <odxf>
      <border outline="0">
        <left/>
        <right/>
        <top/>
        <bottom/>
      </border>
    </odxf>
    <ndxf>
      <border outline="0">
        <left style="hair">
          <color indexed="64"/>
        </left>
        <right style="hair">
          <color indexed="64"/>
        </right>
        <top style="hair">
          <color indexed="64"/>
        </top>
        <bottom style="hair">
          <color indexed="64"/>
        </bottom>
      </border>
    </ndxf>
  </rcc>
  <rcc rId="66747" sId="1" odxf="1">
    <nc r="L1069">
      <v>0</v>
    </nc>
    <odxf/>
  </rcc>
  <rcc rId="66748" sId="1" odxf="1">
    <nc r="M1069">
      <v>0</v>
    </nc>
    <odxf/>
  </rcc>
  <rcc rId="66749" sId="1" odxf="1">
    <nc r="N1069">
      <v>0</v>
    </nc>
    <odxf/>
  </rcc>
  <rcc rId="66750" sId="1" odxf="1" dxf="1">
    <nc r="O1069">
      <f>N1069+M1069+L1069</f>
    </nc>
    <odxf>
      <border outline="0">
        <left/>
        <right/>
        <top/>
        <bottom/>
      </border>
    </odxf>
    <ndxf>
      <border outline="0">
        <left style="hair">
          <color indexed="64"/>
        </left>
        <right style="hair">
          <color indexed="64"/>
        </right>
        <top style="hair">
          <color indexed="64"/>
        </top>
        <bottom style="hair">
          <color indexed="64"/>
        </bottom>
      </border>
    </ndxf>
  </rcc>
  <rcc rId="66751" sId="1" odxf="1">
    <nc r="P1069">
      <v>0</v>
    </nc>
    <odxf/>
  </rcc>
  <rcc rId="66752" sId="1" odxf="1">
    <nc r="Q1069">
      <v>0</v>
    </nc>
    <odxf/>
  </rcc>
  <rcc rId="66753" sId="1" odxf="1">
    <nc r="R1069">
      <v>0</v>
    </nc>
    <odxf/>
  </rcc>
  <rcc rId="66754" sId="1" odxf="1" dxf="1">
    <nc r="S1069">
      <f>P1069+Q1069</f>
    </nc>
    <odxf>
      <border outline="0">
        <left/>
        <right/>
        <top/>
        <bottom/>
      </border>
    </odxf>
    <ndxf>
      <border outline="0">
        <left style="hair">
          <color indexed="64"/>
        </left>
        <right style="hair">
          <color indexed="64"/>
        </right>
        <top style="hair">
          <color indexed="64"/>
        </top>
        <bottom style="hair">
          <color indexed="64"/>
        </bottom>
      </border>
    </ndxf>
  </rcc>
  <rcc rId="66755" sId="1" odxf="1">
    <nc r="T1069">
      <v>0</v>
    </nc>
    <odxf/>
  </rcc>
  <rcc rId="66756" sId="1" odxf="1">
    <nc r="U1069">
      <v>0</v>
    </nc>
    <odxf/>
  </rcc>
  <rcc rId="66757" sId="1" odxf="1" dxf="1">
    <nc r="V1069">
      <v>0</v>
    </nc>
    <odxf>
      <fill>
        <patternFill patternType="solid">
          <bgColor rgb="FF00B0F0"/>
        </patternFill>
      </fill>
    </odxf>
    <ndxf>
      <fill>
        <patternFill patternType="none">
          <bgColor indexed="65"/>
        </patternFill>
      </fill>
    </ndxf>
  </rcc>
  <rcc rId="66758" sId="1" odxf="1" dxf="1">
    <nc r="W1069">
      <f>V1069+U1069+T1069</f>
    </nc>
    <odxf>
      <border outline="0">
        <left/>
        <right/>
        <top/>
        <bottom/>
      </border>
    </odxf>
    <ndxf>
      <border outline="0">
        <left style="hair">
          <color indexed="64"/>
        </left>
        <right style="hair">
          <color indexed="64"/>
        </right>
        <top style="hair">
          <color indexed="64"/>
        </top>
        <bottom style="hair">
          <color indexed="64"/>
        </bottom>
      </border>
    </ndxf>
  </rcc>
  <rcc rId="66759" sId="1" odxf="1" dxf="1" numFmtId="4">
    <nc r="X1069">
      <v>0</v>
    </nc>
    <odxf>
      <border outline="0">
        <left/>
        <right/>
        <top/>
        <bottom/>
      </border>
    </odxf>
    <ndxf>
      <border outline="0">
        <left style="hair">
          <color indexed="64"/>
        </left>
        <right style="hair">
          <color indexed="64"/>
        </right>
        <top style="hair">
          <color indexed="64"/>
        </top>
        <bottom style="hair">
          <color indexed="64"/>
        </bottom>
      </border>
    </ndxf>
  </rcc>
  <rcc rId="66760" sId="1" odxf="1">
    <nc r="Y1069">
      <v>0</v>
    </nc>
    <odxf/>
  </rcc>
  <rcc rId="66761" sId="1" odxf="1">
    <nc r="Z1069">
      <v>0</v>
    </nc>
    <odxf/>
  </rcc>
  <rcc rId="66762" sId="1" odxf="1" dxf="1">
    <nc r="AA1069">
      <v>0</v>
    </nc>
    <odxf>
      <border outline="0">
        <left/>
        <right/>
        <top/>
        <bottom/>
      </border>
    </odxf>
    <ndxf>
      <border outline="0">
        <left style="hair">
          <color indexed="64"/>
        </left>
        <right style="hair">
          <color indexed="64"/>
        </right>
        <top style="hair">
          <color indexed="64"/>
        </top>
        <bottom style="hair">
          <color indexed="64"/>
        </bottom>
      </border>
    </ndxf>
  </rcc>
  <rcc rId="66763" sId="1" odxf="1" dxf="1">
    <nc r="AB1069">
      <f>AA1069+Z1069+Y1069</f>
    </nc>
    <odxf>
      <border outline="0">
        <left/>
        <right/>
        <top/>
        <bottom/>
      </border>
    </odxf>
    <ndxf>
      <border outline="0">
        <left style="hair">
          <color indexed="64"/>
        </left>
        <right style="hair">
          <color indexed="64"/>
        </right>
        <top style="hair">
          <color indexed="64"/>
        </top>
        <bottom style="hair">
          <color indexed="64"/>
        </bottom>
      </border>
    </ndxf>
  </rcc>
  <rcc rId="66764" sId="1" odxf="1" dxf="1">
    <nc r="AC1069">
      <v>0</v>
    </nc>
    <odxf>
      <border outline="0">
        <left/>
        <right/>
        <top/>
        <bottom/>
      </border>
    </odxf>
    <ndxf>
      <border outline="0">
        <left style="hair">
          <color indexed="64"/>
        </left>
        <right style="hair">
          <color indexed="64"/>
        </right>
        <top style="hair">
          <color indexed="64"/>
        </top>
        <bottom style="hair">
          <color indexed="64"/>
        </bottom>
      </border>
    </ndxf>
  </rcc>
  <rcc rId="66765" sId="1" odxf="1" dxf="1">
    <nc r="AD1069">
      <v>0</v>
    </nc>
    <odxf>
      <border outline="0">
        <left/>
        <right/>
        <top/>
        <bottom/>
      </border>
    </odxf>
    <ndxf>
      <border outline="0">
        <left style="hair">
          <color indexed="64"/>
        </left>
        <right style="hair">
          <color indexed="64"/>
        </right>
        <top style="hair">
          <color indexed="64"/>
        </top>
        <bottom style="hair">
          <color indexed="64"/>
        </bottom>
      </border>
    </ndxf>
  </rcc>
  <rcc rId="66766" sId="1" odxf="1" dxf="1">
    <nc r="AE1069">
      <v>0</v>
    </nc>
    <odxf>
      <border outline="0">
        <left/>
        <right/>
        <top/>
        <bottom/>
      </border>
    </odxf>
    <ndxf>
      <border outline="0">
        <left style="hair">
          <color indexed="64"/>
        </left>
        <right style="hair">
          <color indexed="64"/>
        </right>
        <top style="hair">
          <color indexed="64"/>
        </top>
        <bottom style="hair">
          <color indexed="64"/>
        </bottom>
      </border>
    </ndxf>
  </rcc>
  <rcc rId="66767" sId="1" odxf="1" dxf="1">
    <nc r="AF1069">
      <f>AE1069+AD1069+AC1069</f>
    </nc>
    <odxf>
      <border outline="0">
        <left/>
        <right/>
        <top/>
        <bottom/>
      </border>
    </odxf>
    <ndxf>
      <border outline="0">
        <left style="hair">
          <color indexed="64"/>
        </left>
        <right style="hair">
          <color indexed="64"/>
        </right>
        <top style="hair">
          <color indexed="64"/>
        </top>
        <bottom style="hair">
          <color indexed="64"/>
        </bottom>
      </border>
    </ndxf>
  </rcc>
  <rcc rId="66768" sId="1" odxf="1" dxf="1">
    <nc r="AG1069">
      <v>0</v>
    </nc>
    <odxf>
      <border outline="0">
        <left/>
        <right/>
        <top/>
        <bottom/>
      </border>
    </odxf>
    <ndxf>
      <border outline="0">
        <left style="hair">
          <color indexed="64"/>
        </left>
        <right style="hair">
          <color indexed="64"/>
        </right>
        <top style="hair">
          <color indexed="64"/>
        </top>
        <bottom style="hair">
          <color indexed="64"/>
        </bottom>
      </border>
    </ndxf>
  </rcc>
  <rcc rId="66769" sId="1" odxf="1">
    <nc r="AH1069">
      <v>0</v>
    </nc>
    <odxf/>
  </rcc>
  <rcc rId="66770" sId="1" odxf="1" dxf="1">
    <nc r="AI1069">
      <v>0</v>
    </nc>
    <odxf>
      <border outline="0">
        <left/>
        <right/>
        <top/>
        <bottom/>
      </border>
    </odxf>
    <ndxf>
      <border outline="0">
        <left style="hair">
          <color indexed="64"/>
        </left>
        <right style="hair">
          <color indexed="64"/>
        </right>
        <top style="hair">
          <color indexed="64"/>
        </top>
        <bottom style="hair">
          <color indexed="64"/>
        </bottom>
      </border>
    </ndxf>
  </rcc>
  <rcc rId="66771" sId="1" odxf="1">
    <nc r="L1070">
      <v>0</v>
    </nc>
    <odxf/>
  </rcc>
  <rcc rId="66772" sId="1" odxf="1">
    <nc r="M1070">
      <v>0</v>
    </nc>
    <odxf/>
  </rcc>
  <rcc rId="66773" sId="1" odxf="1">
    <nc r="N1070">
      <v>0</v>
    </nc>
    <odxf/>
  </rcc>
  <rcc rId="66774" sId="1" odxf="1" dxf="1">
    <nc r="O1070">
      <f>N1070+M1070+L1070</f>
    </nc>
    <odxf>
      <border outline="0">
        <left/>
        <right/>
        <top/>
        <bottom/>
      </border>
    </odxf>
    <ndxf>
      <border outline="0">
        <left style="hair">
          <color indexed="64"/>
        </left>
        <right style="hair">
          <color indexed="64"/>
        </right>
        <top style="hair">
          <color indexed="64"/>
        </top>
        <bottom style="hair">
          <color indexed="64"/>
        </bottom>
      </border>
    </ndxf>
  </rcc>
  <rcc rId="66775" sId="1" odxf="1">
    <nc r="P1070">
      <v>0</v>
    </nc>
    <odxf/>
  </rcc>
  <rcc rId="66776" sId="1" odxf="1">
    <nc r="Q1070">
      <v>0</v>
    </nc>
    <odxf/>
  </rcc>
  <rcc rId="66777" sId="1" odxf="1">
    <nc r="R1070">
      <v>0</v>
    </nc>
    <odxf/>
  </rcc>
  <rcc rId="66778" sId="1" odxf="1" dxf="1">
    <nc r="S1070">
      <f>P1070+Q1070</f>
    </nc>
    <odxf>
      <border outline="0">
        <left/>
        <right/>
        <top/>
        <bottom/>
      </border>
    </odxf>
    <ndxf>
      <border outline="0">
        <left style="hair">
          <color indexed="64"/>
        </left>
        <right style="hair">
          <color indexed="64"/>
        </right>
        <top style="hair">
          <color indexed="64"/>
        </top>
        <bottom style="hair">
          <color indexed="64"/>
        </bottom>
      </border>
    </ndxf>
  </rcc>
  <rcc rId="66779" sId="1" odxf="1">
    <nc r="T1070">
      <v>0</v>
    </nc>
    <odxf/>
  </rcc>
  <rcc rId="66780" sId="1" odxf="1">
    <nc r="U1070">
      <v>0</v>
    </nc>
    <odxf/>
  </rcc>
  <rcc rId="66781" sId="1" odxf="1" dxf="1">
    <nc r="V1070">
      <v>0</v>
    </nc>
    <odxf>
      <fill>
        <patternFill patternType="solid">
          <bgColor rgb="FF00B0F0"/>
        </patternFill>
      </fill>
    </odxf>
    <ndxf>
      <fill>
        <patternFill patternType="none">
          <bgColor indexed="65"/>
        </patternFill>
      </fill>
    </ndxf>
  </rcc>
  <rcc rId="66782" sId="1" odxf="1" dxf="1">
    <nc r="W1070">
      <f>V1070+U1070+T1070</f>
    </nc>
    <odxf>
      <border outline="0">
        <left/>
        <right/>
        <top/>
        <bottom/>
      </border>
    </odxf>
    <ndxf>
      <border outline="0">
        <left style="hair">
          <color indexed="64"/>
        </left>
        <right style="hair">
          <color indexed="64"/>
        </right>
        <top style="hair">
          <color indexed="64"/>
        </top>
        <bottom style="hair">
          <color indexed="64"/>
        </bottom>
      </border>
    </ndxf>
  </rcc>
  <rcc rId="66783" sId="1" odxf="1" dxf="1" numFmtId="4">
    <nc r="X1070">
      <v>0</v>
    </nc>
    <odxf>
      <border outline="0">
        <left/>
        <right/>
        <top/>
        <bottom/>
      </border>
    </odxf>
    <ndxf>
      <border outline="0">
        <left style="hair">
          <color indexed="64"/>
        </left>
        <right style="hair">
          <color indexed="64"/>
        </right>
        <top style="hair">
          <color indexed="64"/>
        </top>
        <bottom style="hair">
          <color indexed="64"/>
        </bottom>
      </border>
    </ndxf>
  </rcc>
  <rcc rId="66784" sId="1" odxf="1">
    <nc r="Y1070">
      <v>0</v>
    </nc>
    <odxf/>
  </rcc>
  <rcc rId="66785" sId="1" odxf="1">
    <nc r="Z1070">
      <v>0</v>
    </nc>
    <odxf/>
  </rcc>
  <rcc rId="66786" sId="1" odxf="1" dxf="1">
    <nc r="AA1070">
      <v>0</v>
    </nc>
    <odxf>
      <border outline="0">
        <left/>
        <right/>
        <top/>
        <bottom/>
      </border>
    </odxf>
    <ndxf>
      <border outline="0">
        <left style="hair">
          <color indexed="64"/>
        </left>
        <right style="hair">
          <color indexed="64"/>
        </right>
        <top style="hair">
          <color indexed="64"/>
        </top>
        <bottom style="hair">
          <color indexed="64"/>
        </bottom>
      </border>
    </ndxf>
  </rcc>
  <rcc rId="66787" sId="1" odxf="1" dxf="1">
    <nc r="AB1070">
      <f>AA1070+Z1070+Y1070</f>
    </nc>
    <odxf>
      <border outline="0">
        <left/>
        <right/>
        <top/>
        <bottom/>
      </border>
    </odxf>
    <ndxf>
      <border outline="0">
        <left style="hair">
          <color indexed="64"/>
        </left>
        <right style="hair">
          <color indexed="64"/>
        </right>
        <top style="hair">
          <color indexed="64"/>
        </top>
        <bottom style="hair">
          <color indexed="64"/>
        </bottom>
      </border>
    </ndxf>
  </rcc>
  <rcc rId="66788" sId="1" odxf="1" dxf="1">
    <nc r="AC1070">
      <v>0</v>
    </nc>
    <odxf>
      <border outline="0">
        <left/>
        <right/>
        <top/>
        <bottom/>
      </border>
    </odxf>
    <ndxf>
      <border outline="0">
        <left style="hair">
          <color indexed="64"/>
        </left>
        <right style="hair">
          <color indexed="64"/>
        </right>
        <top style="hair">
          <color indexed="64"/>
        </top>
        <bottom style="hair">
          <color indexed="64"/>
        </bottom>
      </border>
    </ndxf>
  </rcc>
  <rcc rId="66789" sId="1" odxf="1" dxf="1">
    <nc r="AD1070">
      <v>0</v>
    </nc>
    <odxf>
      <border outline="0">
        <left/>
        <right/>
        <top/>
        <bottom/>
      </border>
    </odxf>
    <ndxf>
      <border outline="0">
        <left style="hair">
          <color indexed="64"/>
        </left>
        <right style="hair">
          <color indexed="64"/>
        </right>
        <top style="hair">
          <color indexed="64"/>
        </top>
        <bottom style="hair">
          <color indexed="64"/>
        </bottom>
      </border>
    </ndxf>
  </rcc>
  <rcc rId="66790" sId="1" odxf="1" dxf="1">
    <nc r="AE1070">
      <v>0</v>
    </nc>
    <odxf>
      <border outline="0">
        <left/>
        <right/>
        <top/>
        <bottom/>
      </border>
    </odxf>
    <ndxf>
      <border outline="0">
        <left style="hair">
          <color indexed="64"/>
        </left>
        <right style="hair">
          <color indexed="64"/>
        </right>
        <top style="hair">
          <color indexed="64"/>
        </top>
        <bottom style="hair">
          <color indexed="64"/>
        </bottom>
      </border>
    </ndxf>
  </rcc>
  <rcc rId="66791" sId="1" odxf="1" dxf="1">
    <nc r="AF1070">
      <f>AE1070+AD1070+AC1070</f>
    </nc>
    <odxf>
      <border outline="0">
        <left/>
        <right/>
        <top/>
        <bottom/>
      </border>
    </odxf>
    <ndxf>
      <border outline="0">
        <left style="hair">
          <color indexed="64"/>
        </left>
        <right style="hair">
          <color indexed="64"/>
        </right>
        <top style="hair">
          <color indexed="64"/>
        </top>
        <bottom style="hair">
          <color indexed="64"/>
        </bottom>
      </border>
    </ndxf>
  </rcc>
  <rcc rId="66792" sId="1" odxf="1" dxf="1">
    <nc r="AG1070">
      <v>0</v>
    </nc>
    <odxf>
      <border outline="0">
        <left/>
        <right/>
        <top/>
        <bottom/>
      </border>
    </odxf>
    <ndxf>
      <border outline="0">
        <left style="hair">
          <color indexed="64"/>
        </left>
        <right style="hair">
          <color indexed="64"/>
        </right>
        <top style="hair">
          <color indexed="64"/>
        </top>
        <bottom style="hair">
          <color indexed="64"/>
        </bottom>
      </border>
    </ndxf>
  </rcc>
  <rcc rId="66793" sId="1" odxf="1">
    <nc r="AH1070">
      <v>0</v>
    </nc>
    <odxf/>
  </rcc>
  <rcc rId="66794" sId="1" odxf="1" dxf="1">
    <nc r="AI1070">
      <v>0</v>
    </nc>
    <odxf>
      <border outline="0">
        <left/>
        <right/>
        <top/>
        <bottom/>
      </border>
    </odxf>
    <ndxf>
      <border outline="0">
        <left style="hair">
          <color indexed="64"/>
        </left>
        <right style="hair">
          <color indexed="64"/>
        </right>
        <top style="hair">
          <color indexed="64"/>
        </top>
        <bottom style="hair">
          <color indexed="64"/>
        </bottom>
      </border>
    </ndxf>
  </rcc>
  <rcc rId="66795" sId="1" odxf="1">
    <nc r="L1071">
      <v>0</v>
    </nc>
    <odxf/>
  </rcc>
  <rcc rId="66796" sId="1" odxf="1">
    <nc r="M1071">
      <v>0</v>
    </nc>
    <odxf/>
  </rcc>
  <rcc rId="66797" sId="1" odxf="1">
    <nc r="N1071">
      <v>0</v>
    </nc>
    <odxf/>
  </rcc>
  <rcc rId="66798" sId="1" odxf="1" dxf="1">
    <nc r="O1071">
      <f>N1071+M1071+L1071</f>
    </nc>
    <odxf>
      <border outline="0">
        <left/>
        <right/>
        <top/>
        <bottom/>
      </border>
    </odxf>
    <ndxf>
      <border outline="0">
        <left style="hair">
          <color indexed="64"/>
        </left>
        <right style="hair">
          <color indexed="64"/>
        </right>
        <top style="hair">
          <color indexed="64"/>
        </top>
        <bottom style="hair">
          <color indexed="64"/>
        </bottom>
      </border>
    </ndxf>
  </rcc>
  <rcc rId="66799" sId="1" odxf="1">
    <nc r="P1071">
      <v>0</v>
    </nc>
    <odxf/>
  </rcc>
  <rcc rId="66800" sId="1" odxf="1">
    <nc r="Q1071">
      <v>0</v>
    </nc>
    <odxf/>
  </rcc>
  <rcc rId="66801" sId="1" odxf="1">
    <nc r="R1071">
      <v>0</v>
    </nc>
    <odxf/>
  </rcc>
  <rcc rId="66802" sId="1" odxf="1" dxf="1">
    <nc r="S1071">
      <f>P1071+Q1071</f>
    </nc>
    <odxf>
      <border outline="0">
        <left/>
        <right/>
        <top/>
        <bottom/>
      </border>
    </odxf>
    <ndxf>
      <border outline="0">
        <left style="hair">
          <color indexed="64"/>
        </left>
        <right style="hair">
          <color indexed="64"/>
        </right>
        <top style="hair">
          <color indexed="64"/>
        </top>
        <bottom style="hair">
          <color indexed="64"/>
        </bottom>
      </border>
    </ndxf>
  </rcc>
  <rcc rId="66803" sId="1" odxf="1">
    <nc r="T1071">
      <v>0</v>
    </nc>
    <odxf/>
  </rcc>
  <rcc rId="66804" sId="1" odxf="1">
    <nc r="U1071">
      <v>0</v>
    </nc>
    <odxf/>
  </rcc>
  <rcc rId="66805" sId="1" odxf="1" dxf="1">
    <nc r="V1071">
      <v>0</v>
    </nc>
    <odxf>
      <fill>
        <patternFill patternType="solid">
          <bgColor rgb="FF00B0F0"/>
        </patternFill>
      </fill>
    </odxf>
    <ndxf>
      <fill>
        <patternFill patternType="none">
          <bgColor indexed="65"/>
        </patternFill>
      </fill>
    </ndxf>
  </rcc>
  <rcc rId="66806" sId="1" odxf="1" dxf="1">
    <nc r="W1071">
      <f>V1071+U1071+T1071</f>
    </nc>
    <odxf>
      <border outline="0">
        <left/>
        <right/>
        <top/>
        <bottom/>
      </border>
    </odxf>
    <ndxf>
      <border outline="0">
        <left style="hair">
          <color indexed="64"/>
        </left>
        <right style="hair">
          <color indexed="64"/>
        </right>
        <top style="hair">
          <color indexed="64"/>
        </top>
        <bottom style="hair">
          <color indexed="64"/>
        </bottom>
      </border>
    </ndxf>
  </rcc>
  <rcc rId="66807" sId="1" odxf="1" dxf="1" numFmtId="4">
    <nc r="X1071">
      <v>0</v>
    </nc>
    <odxf>
      <border outline="0">
        <left/>
        <right/>
        <top/>
        <bottom/>
      </border>
    </odxf>
    <ndxf>
      <border outline="0">
        <left style="hair">
          <color indexed="64"/>
        </left>
        <right style="hair">
          <color indexed="64"/>
        </right>
        <top style="hair">
          <color indexed="64"/>
        </top>
        <bottom style="hair">
          <color indexed="64"/>
        </bottom>
      </border>
    </ndxf>
  </rcc>
  <rcc rId="66808" sId="1" odxf="1">
    <nc r="Y1071">
      <v>0</v>
    </nc>
    <odxf/>
  </rcc>
  <rcc rId="66809" sId="1" odxf="1">
    <nc r="Z1071">
      <v>0</v>
    </nc>
    <odxf/>
  </rcc>
  <rcc rId="66810" sId="1" odxf="1" dxf="1">
    <nc r="AA1071">
      <v>0</v>
    </nc>
    <odxf>
      <border outline="0">
        <left/>
        <right/>
        <top/>
        <bottom/>
      </border>
    </odxf>
    <ndxf>
      <border outline="0">
        <left style="hair">
          <color indexed="64"/>
        </left>
        <right style="hair">
          <color indexed="64"/>
        </right>
        <top style="hair">
          <color indexed="64"/>
        </top>
        <bottom style="hair">
          <color indexed="64"/>
        </bottom>
      </border>
    </ndxf>
  </rcc>
  <rcc rId="66811" sId="1" odxf="1" dxf="1">
    <nc r="AB1071">
      <f>AA1071+Z1071+Y1071</f>
    </nc>
    <odxf>
      <border outline="0">
        <left/>
        <right/>
        <top/>
        <bottom/>
      </border>
    </odxf>
    <ndxf>
      <border outline="0">
        <left style="hair">
          <color indexed="64"/>
        </left>
        <right style="hair">
          <color indexed="64"/>
        </right>
        <top style="hair">
          <color indexed="64"/>
        </top>
        <bottom style="hair">
          <color indexed="64"/>
        </bottom>
      </border>
    </ndxf>
  </rcc>
  <rcc rId="66812" sId="1" odxf="1" dxf="1">
    <nc r="AC1071">
      <v>0</v>
    </nc>
    <odxf>
      <border outline="0">
        <left/>
        <right/>
        <top/>
        <bottom/>
      </border>
    </odxf>
    <ndxf>
      <border outline="0">
        <left style="hair">
          <color indexed="64"/>
        </left>
        <right style="hair">
          <color indexed="64"/>
        </right>
        <top style="hair">
          <color indexed="64"/>
        </top>
        <bottom style="hair">
          <color indexed="64"/>
        </bottom>
      </border>
    </ndxf>
  </rcc>
  <rcc rId="66813" sId="1" odxf="1" dxf="1">
    <nc r="AD1071">
      <v>0</v>
    </nc>
    <odxf>
      <border outline="0">
        <left/>
        <right/>
        <top/>
        <bottom/>
      </border>
    </odxf>
    <ndxf>
      <border outline="0">
        <left style="hair">
          <color indexed="64"/>
        </left>
        <right style="hair">
          <color indexed="64"/>
        </right>
        <top style="hair">
          <color indexed="64"/>
        </top>
        <bottom style="hair">
          <color indexed="64"/>
        </bottom>
      </border>
    </ndxf>
  </rcc>
  <rcc rId="66814" sId="1" odxf="1" dxf="1">
    <nc r="AE1071">
      <v>0</v>
    </nc>
    <odxf>
      <border outline="0">
        <left/>
        <right/>
        <top/>
        <bottom/>
      </border>
    </odxf>
    <ndxf>
      <border outline="0">
        <left style="hair">
          <color indexed="64"/>
        </left>
        <right style="hair">
          <color indexed="64"/>
        </right>
        <top style="hair">
          <color indexed="64"/>
        </top>
        <bottom style="hair">
          <color indexed="64"/>
        </bottom>
      </border>
    </ndxf>
  </rcc>
  <rcc rId="66815" sId="1" odxf="1" dxf="1">
    <nc r="AF1071">
      <f>AE1071+AD1071+AC1071</f>
    </nc>
    <odxf>
      <border outline="0">
        <left/>
        <right/>
        <top/>
        <bottom/>
      </border>
    </odxf>
    <ndxf>
      <border outline="0">
        <left style="hair">
          <color indexed="64"/>
        </left>
        <right style="hair">
          <color indexed="64"/>
        </right>
        <top style="hair">
          <color indexed="64"/>
        </top>
        <bottom style="hair">
          <color indexed="64"/>
        </bottom>
      </border>
    </ndxf>
  </rcc>
  <rcc rId="66816" sId="1" odxf="1" dxf="1">
    <nc r="AG1071">
      <v>0</v>
    </nc>
    <odxf>
      <border outline="0">
        <left/>
        <right/>
        <top/>
        <bottom/>
      </border>
    </odxf>
    <ndxf>
      <border outline="0">
        <left style="hair">
          <color indexed="64"/>
        </left>
        <right style="hair">
          <color indexed="64"/>
        </right>
        <top style="hair">
          <color indexed="64"/>
        </top>
        <bottom style="hair">
          <color indexed="64"/>
        </bottom>
      </border>
    </ndxf>
  </rcc>
  <rcc rId="66817" sId="1" odxf="1">
    <nc r="AH1071">
      <v>0</v>
    </nc>
    <odxf/>
  </rcc>
  <rcc rId="66818" sId="1" odxf="1" dxf="1">
    <nc r="AI1071">
      <v>0</v>
    </nc>
    <odxf>
      <border outline="0">
        <left/>
        <right/>
        <top/>
        <bottom/>
      </border>
    </odxf>
    <ndxf>
      <border outline="0">
        <left style="hair">
          <color indexed="64"/>
        </left>
        <right style="hair">
          <color indexed="64"/>
        </right>
        <top style="hair">
          <color indexed="64"/>
        </top>
        <bottom style="hair">
          <color indexed="64"/>
        </bottom>
      </border>
    </ndxf>
  </rcc>
  <rcc rId="66819" sId="1" odxf="1">
    <nc r="L1072">
      <v>0</v>
    </nc>
    <odxf/>
  </rcc>
  <rcc rId="66820" sId="1" odxf="1">
    <nc r="M1072">
      <v>0</v>
    </nc>
    <odxf/>
  </rcc>
  <rcc rId="66821" sId="1" odxf="1">
    <nc r="N1072">
      <v>0</v>
    </nc>
    <odxf/>
  </rcc>
  <rcc rId="66822" sId="1" odxf="1" dxf="1">
    <nc r="O1072">
      <f>N1072+M1072+L1072</f>
    </nc>
    <odxf>
      <border outline="0">
        <left/>
        <right/>
        <top/>
        <bottom/>
      </border>
    </odxf>
    <ndxf>
      <border outline="0">
        <left style="hair">
          <color indexed="64"/>
        </left>
        <right style="hair">
          <color indexed="64"/>
        </right>
        <top style="hair">
          <color indexed="64"/>
        </top>
        <bottom style="hair">
          <color indexed="64"/>
        </bottom>
      </border>
    </ndxf>
  </rcc>
  <rcc rId="66823" sId="1" odxf="1">
    <nc r="P1072">
      <v>0</v>
    </nc>
    <odxf/>
  </rcc>
  <rcc rId="66824" sId="1" odxf="1">
    <nc r="Q1072">
      <v>0</v>
    </nc>
    <odxf/>
  </rcc>
  <rcc rId="66825" sId="1" odxf="1">
    <nc r="R1072">
      <v>0</v>
    </nc>
    <odxf/>
  </rcc>
  <rcc rId="66826" sId="1" odxf="1" dxf="1">
    <nc r="S1072">
      <f>P1072+Q1072</f>
    </nc>
    <odxf>
      <border outline="0">
        <left/>
        <right/>
        <top/>
        <bottom/>
      </border>
    </odxf>
    <ndxf>
      <border outline="0">
        <left style="hair">
          <color indexed="64"/>
        </left>
        <right style="hair">
          <color indexed="64"/>
        </right>
        <top style="hair">
          <color indexed="64"/>
        </top>
        <bottom style="hair">
          <color indexed="64"/>
        </bottom>
      </border>
    </ndxf>
  </rcc>
  <rcc rId="66827" sId="1" odxf="1">
    <nc r="T1072">
      <v>0</v>
    </nc>
    <odxf/>
  </rcc>
  <rcc rId="66828" sId="1" odxf="1">
    <nc r="U1072">
      <v>0</v>
    </nc>
    <odxf/>
  </rcc>
  <rcc rId="66829" sId="1" odxf="1" dxf="1">
    <nc r="V1072">
      <v>0</v>
    </nc>
    <odxf>
      <fill>
        <patternFill patternType="solid">
          <bgColor rgb="FF00B0F0"/>
        </patternFill>
      </fill>
    </odxf>
    <ndxf>
      <fill>
        <patternFill patternType="none">
          <bgColor indexed="65"/>
        </patternFill>
      </fill>
    </ndxf>
  </rcc>
  <rcc rId="66830" sId="1" odxf="1" dxf="1">
    <nc r="W1072">
      <f>V1072+U1072+T1072</f>
    </nc>
    <odxf>
      <border outline="0">
        <left/>
        <right/>
        <top/>
        <bottom/>
      </border>
    </odxf>
    <ndxf>
      <border outline="0">
        <left style="hair">
          <color indexed="64"/>
        </left>
        <right style="hair">
          <color indexed="64"/>
        </right>
        <top style="hair">
          <color indexed="64"/>
        </top>
        <bottom style="hair">
          <color indexed="64"/>
        </bottom>
      </border>
    </ndxf>
  </rcc>
  <rcc rId="66831" sId="1" odxf="1" dxf="1" numFmtId="4">
    <nc r="X1072">
      <v>0</v>
    </nc>
    <odxf>
      <border outline="0">
        <left/>
        <right/>
        <top/>
        <bottom/>
      </border>
    </odxf>
    <ndxf>
      <border outline="0">
        <left style="hair">
          <color indexed="64"/>
        </left>
        <right style="hair">
          <color indexed="64"/>
        </right>
        <top style="hair">
          <color indexed="64"/>
        </top>
        <bottom style="hair">
          <color indexed="64"/>
        </bottom>
      </border>
    </ndxf>
  </rcc>
  <rcc rId="66832" sId="1" odxf="1">
    <nc r="Y1072">
      <v>0</v>
    </nc>
    <odxf/>
  </rcc>
  <rcc rId="66833" sId="1" odxf="1">
    <nc r="Z1072">
      <v>0</v>
    </nc>
    <odxf/>
  </rcc>
  <rcc rId="66834" sId="1" odxf="1" dxf="1">
    <nc r="AA1072">
      <v>0</v>
    </nc>
    <odxf>
      <border outline="0">
        <left/>
        <right/>
        <top/>
        <bottom/>
      </border>
    </odxf>
    <ndxf>
      <border outline="0">
        <left style="hair">
          <color indexed="64"/>
        </left>
        <right style="hair">
          <color indexed="64"/>
        </right>
        <top style="hair">
          <color indexed="64"/>
        </top>
        <bottom style="hair">
          <color indexed="64"/>
        </bottom>
      </border>
    </ndxf>
  </rcc>
  <rcc rId="66835" sId="1" odxf="1" dxf="1">
    <nc r="AB1072">
      <f>AA1072+Z1072+Y1072</f>
    </nc>
    <odxf>
      <border outline="0">
        <left/>
        <right/>
        <top/>
        <bottom/>
      </border>
    </odxf>
    <ndxf>
      <border outline="0">
        <left style="hair">
          <color indexed="64"/>
        </left>
        <right style="hair">
          <color indexed="64"/>
        </right>
        <top style="hair">
          <color indexed="64"/>
        </top>
        <bottom style="hair">
          <color indexed="64"/>
        </bottom>
      </border>
    </ndxf>
  </rcc>
  <rcc rId="66836" sId="1" odxf="1" dxf="1">
    <nc r="AC1072">
      <v>0</v>
    </nc>
    <odxf>
      <border outline="0">
        <left/>
        <right/>
        <top/>
        <bottom/>
      </border>
    </odxf>
    <ndxf>
      <border outline="0">
        <left style="hair">
          <color indexed="64"/>
        </left>
        <right style="hair">
          <color indexed="64"/>
        </right>
        <top style="hair">
          <color indexed="64"/>
        </top>
        <bottom style="hair">
          <color indexed="64"/>
        </bottom>
      </border>
    </ndxf>
  </rcc>
  <rcc rId="66837" sId="1" odxf="1" dxf="1">
    <nc r="AD1072">
      <v>0</v>
    </nc>
    <odxf>
      <border outline="0">
        <left/>
        <right/>
        <top/>
        <bottom/>
      </border>
    </odxf>
    <ndxf>
      <border outline="0">
        <left style="hair">
          <color indexed="64"/>
        </left>
        <right style="hair">
          <color indexed="64"/>
        </right>
        <top style="hair">
          <color indexed="64"/>
        </top>
        <bottom style="hair">
          <color indexed="64"/>
        </bottom>
      </border>
    </ndxf>
  </rcc>
  <rcc rId="66838" sId="1" odxf="1" dxf="1">
    <nc r="AE1072">
      <v>0</v>
    </nc>
    <odxf>
      <border outline="0">
        <left/>
        <right/>
        <top/>
        <bottom/>
      </border>
    </odxf>
    <ndxf>
      <border outline="0">
        <left style="hair">
          <color indexed="64"/>
        </left>
        <right style="hair">
          <color indexed="64"/>
        </right>
        <top style="hair">
          <color indexed="64"/>
        </top>
        <bottom style="hair">
          <color indexed="64"/>
        </bottom>
      </border>
    </ndxf>
  </rcc>
  <rcc rId="66839" sId="1" odxf="1" dxf="1">
    <nc r="AF1072">
      <f>AE1072+AD1072+AC1072</f>
    </nc>
    <odxf>
      <border outline="0">
        <left/>
        <right/>
        <top/>
        <bottom/>
      </border>
    </odxf>
    <ndxf>
      <border outline="0">
        <left style="hair">
          <color indexed="64"/>
        </left>
        <right style="hair">
          <color indexed="64"/>
        </right>
        <top style="hair">
          <color indexed="64"/>
        </top>
        <bottom style="hair">
          <color indexed="64"/>
        </bottom>
      </border>
    </ndxf>
  </rcc>
  <rcc rId="66840" sId="1" odxf="1" dxf="1">
    <nc r="AG1072">
      <v>0</v>
    </nc>
    <odxf>
      <border outline="0">
        <left/>
        <right/>
        <top/>
        <bottom/>
      </border>
    </odxf>
    <ndxf>
      <border outline="0">
        <left style="hair">
          <color indexed="64"/>
        </left>
        <right style="hair">
          <color indexed="64"/>
        </right>
        <top style="hair">
          <color indexed="64"/>
        </top>
        <bottom style="hair">
          <color indexed="64"/>
        </bottom>
      </border>
    </ndxf>
  </rcc>
  <rcc rId="66841" sId="1" odxf="1">
    <nc r="AH1072">
      <v>0</v>
    </nc>
    <odxf/>
  </rcc>
  <rcc rId="66842" sId="1" odxf="1" dxf="1">
    <nc r="AI1072">
      <v>0</v>
    </nc>
    <odxf>
      <border outline="0">
        <left/>
        <right/>
        <top/>
        <bottom/>
      </border>
    </odxf>
    <ndxf>
      <border outline="0">
        <left style="hair">
          <color indexed="64"/>
        </left>
        <right style="hair">
          <color indexed="64"/>
        </right>
        <top style="hair">
          <color indexed="64"/>
        </top>
        <bottom style="hair">
          <color indexed="64"/>
        </bottom>
      </border>
    </ndxf>
  </rcc>
  <rcc rId="66843" sId="1" odxf="1">
    <nc r="L1073">
      <v>0</v>
    </nc>
    <odxf/>
  </rcc>
  <rcc rId="66844" sId="1" odxf="1">
    <nc r="M1073">
      <v>0</v>
    </nc>
    <odxf/>
  </rcc>
  <rcc rId="66845" sId="1" odxf="1">
    <nc r="N1073">
      <v>0</v>
    </nc>
    <odxf/>
  </rcc>
  <rcc rId="66846" sId="1" odxf="1" dxf="1">
    <nc r="O1073">
      <f>N1073+M1073+L1073</f>
    </nc>
    <odxf>
      <border outline="0">
        <left/>
        <right/>
        <top/>
        <bottom/>
      </border>
    </odxf>
    <ndxf>
      <border outline="0">
        <left style="hair">
          <color indexed="64"/>
        </left>
        <right style="hair">
          <color indexed="64"/>
        </right>
        <top style="hair">
          <color indexed="64"/>
        </top>
        <bottom style="hair">
          <color indexed="64"/>
        </bottom>
      </border>
    </ndxf>
  </rcc>
  <rcc rId="66847" sId="1" odxf="1">
    <nc r="P1073">
      <v>0</v>
    </nc>
    <odxf/>
  </rcc>
  <rcc rId="66848" sId="1" odxf="1">
    <nc r="Q1073">
      <v>0</v>
    </nc>
    <odxf/>
  </rcc>
  <rcc rId="66849" sId="1" odxf="1">
    <nc r="R1073">
      <v>0</v>
    </nc>
    <odxf/>
  </rcc>
  <rcc rId="66850" sId="1" odxf="1" dxf="1">
    <nc r="S1073">
      <f>P1073+Q1073</f>
    </nc>
    <odxf>
      <border outline="0">
        <left/>
        <right/>
        <top/>
        <bottom/>
      </border>
    </odxf>
    <ndxf>
      <border outline="0">
        <left style="hair">
          <color indexed="64"/>
        </left>
        <right style="hair">
          <color indexed="64"/>
        </right>
        <top style="hair">
          <color indexed="64"/>
        </top>
        <bottom style="hair">
          <color indexed="64"/>
        </bottom>
      </border>
    </ndxf>
  </rcc>
  <rcc rId="66851" sId="1" odxf="1">
    <nc r="T1073">
      <v>0</v>
    </nc>
    <odxf/>
  </rcc>
  <rcc rId="66852" sId="1" odxf="1">
    <nc r="U1073">
      <v>0</v>
    </nc>
    <odxf/>
  </rcc>
  <rcc rId="66853" sId="1" odxf="1" dxf="1">
    <nc r="V1073">
      <v>0</v>
    </nc>
    <odxf>
      <fill>
        <patternFill patternType="solid">
          <bgColor rgb="FF00B0F0"/>
        </patternFill>
      </fill>
    </odxf>
    <ndxf>
      <fill>
        <patternFill patternType="none">
          <bgColor indexed="65"/>
        </patternFill>
      </fill>
    </ndxf>
  </rcc>
  <rcc rId="66854" sId="1" odxf="1" dxf="1">
    <nc r="W1073">
      <f>V1073+U1073+T1073</f>
    </nc>
    <odxf>
      <border outline="0">
        <left/>
        <right/>
        <top/>
        <bottom/>
      </border>
    </odxf>
    <ndxf>
      <border outline="0">
        <left style="hair">
          <color indexed="64"/>
        </left>
        <right style="hair">
          <color indexed="64"/>
        </right>
        <top style="hair">
          <color indexed="64"/>
        </top>
        <bottom style="hair">
          <color indexed="64"/>
        </bottom>
      </border>
    </ndxf>
  </rcc>
  <rcc rId="66855" sId="1" odxf="1" dxf="1" numFmtId="4">
    <nc r="X1073">
      <v>0</v>
    </nc>
    <odxf>
      <border outline="0">
        <left/>
        <right/>
        <top/>
        <bottom/>
      </border>
    </odxf>
    <ndxf>
      <border outline="0">
        <left style="hair">
          <color indexed="64"/>
        </left>
        <right style="hair">
          <color indexed="64"/>
        </right>
        <top style="hair">
          <color indexed="64"/>
        </top>
        <bottom style="hair">
          <color indexed="64"/>
        </bottom>
      </border>
    </ndxf>
  </rcc>
  <rcc rId="66856" sId="1" odxf="1">
    <nc r="Y1073">
      <v>0</v>
    </nc>
    <odxf/>
  </rcc>
  <rcc rId="66857" sId="1" odxf="1">
    <nc r="Z1073">
      <v>0</v>
    </nc>
    <odxf/>
  </rcc>
  <rcc rId="66858" sId="1" odxf="1" dxf="1">
    <nc r="AA1073">
      <v>0</v>
    </nc>
    <odxf>
      <border outline="0">
        <left/>
        <right/>
        <top/>
        <bottom/>
      </border>
    </odxf>
    <ndxf>
      <border outline="0">
        <left style="hair">
          <color indexed="64"/>
        </left>
        <right style="hair">
          <color indexed="64"/>
        </right>
        <top style="hair">
          <color indexed="64"/>
        </top>
        <bottom style="hair">
          <color indexed="64"/>
        </bottom>
      </border>
    </ndxf>
  </rcc>
  <rcc rId="66859" sId="1" odxf="1" dxf="1">
    <nc r="AB1073">
      <f>AA1073+Z1073+Y1073</f>
    </nc>
    <odxf>
      <border outline="0">
        <left/>
        <right/>
        <top/>
        <bottom/>
      </border>
    </odxf>
    <ndxf>
      <border outline="0">
        <left style="hair">
          <color indexed="64"/>
        </left>
        <right style="hair">
          <color indexed="64"/>
        </right>
        <top style="hair">
          <color indexed="64"/>
        </top>
        <bottom style="hair">
          <color indexed="64"/>
        </bottom>
      </border>
    </ndxf>
  </rcc>
  <rcc rId="66860" sId="1" odxf="1" dxf="1">
    <nc r="AC1073">
      <v>0</v>
    </nc>
    <odxf>
      <border outline="0">
        <left/>
        <right/>
        <top/>
        <bottom/>
      </border>
    </odxf>
    <ndxf>
      <border outline="0">
        <left style="hair">
          <color indexed="64"/>
        </left>
        <right style="hair">
          <color indexed="64"/>
        </right>
        <top style="hair">
          <color indexed="64"/>
        </top>
        <bottom style="hair">
          <color indexed="64"/>
        </bottom>
      </border>
    </ndxf>
  </rcc>
  <rcc rId="66861" sId="1" odxf="1" dxf="1">
    <nc r="AD1073">
      <v>0</v>
    </nc>
    <odxf>
      <border outline="0">
        <left/>
        <right/>
        <top/>
        <bottom/>
      </border>
    </odxf>
    <ndxf>
      <border outline="0">
        <left style="hair">
          <color indexed="64"/>
        </left>
        <right style="hair">
          <color indexed="64"/>
        </right>
        <top style="hair">
          <color indexed="64"/>
        </top>
        <bottom style="hair">
          <color indexed="64"/>
        </bottom>
      </border>
    </ndxf>
  </rcc>
  <rcc rId="66862" sId="1" odxf="1" dxf="1">
    <nc r="AE1073">
      <v>0</v>
    </nc>
    <odxf>
      <border outline="0">
        <left/>
        <right/>
        <top/>
        <bottom/>
      </border>
    </odxf>
    <ndxf>
      <border outline="0">
        <left style="hair">
          <color indexed="64"/>
        </left>
        <right style="hair">
          <color indexed="64"/>
        </right>
        <top style="hair">
          <color indexed="64"/>
        </top>
        <bottom style="hair">
          <color indexed="64"/>
        </bottom>
      </border>
    </ndxf>
  </rcc>
  <rcc rId="66863" sId="1" odxf="1" dxf="1">
    <nc r="AF1073">
      <f>AE1073+AD1073+AC1073</f>
    </nc>
    <odxf>
      <border outline="0">
        <left/>
        <right/>
        <top/>
        <bottom/>
      </border>
    </odxf>
    <ndxf>
      <border outline="0">
        <left style="hair">
          <color indexed="64"/>
        </left>
        <right style="hair">
          <color indexed="64"/>
        </right>
        <top style="hair">
          <color indexed="64"/>
        </top>
        <bottom style="hair">
          <color indexed="64"/>
        </bottom>
      </border>
    </ndxf>
  </rcc>
  <rcc rId="66864" sId="1" odxf="1" dxf="1">
    <nc r="AG1073">
      <v>0</v>
    </nc>
    <odxf>
      <border outline="0">
        <left/>
        <right/>
        <top/>
        <bottom/>
      </border>
    </odxf>
    <ndxf>
      <border outline="0">
        <left style="hair">
          <color indexed="64"/>
        </left>
        <right style="hair">
          <color indexed="64"/>
        </right>
        <top style="hair">
          <color indexed="64"/>
        </top>
        <bottom style="hair">
          <color indexed="64"/>
        </bottom>
      </border>
    </ndxf>
  </rcc>
  <rcc rId="66865" sId="1" odxf="1">
    <nc r="AH1073">
      <v>0</v>
    </nc>
    <odxf/>
  </rcc>
  <rcc rId="66866" sId="1" odxf="1" dxf="1">
    <nc r="AI1073">
      <v>0</v>
    </nc>
    <odxf>
      <border outline="0">
        <left/>
        <right/>
        <top/>
        <bottom/>
      </border>
    </odxf>
    <ndxf>
      <border outline="0">
        <left style="hair">
          <color indexed="64"/>
        </left>
        <right style="hair">
          <color indexed="64"/>
        </right>
        <top style="hair">
          <color indexed="64"/>
        </top>
        <bottom style="hair">
          <color indexed="64"/>
        </bottom>
      </border>
    </ndxf>
  </rcc>
  <rcc rId="66867" sId="1" odxf="1" dxf="1">
    <nc r="AK807">
      <v>0</v>
    </nc>
    <odxf>
      <border outline="0">
        <left/>
        <right/>
        <top/>
        <bottom/>
      </border>
    </odxf>
    <ndxf>
      <border outline="0">
        <left style="hair">
          <color indexed="64"/>
        </left>
        <right style="hair">
          <color indexed="64"/>
        </right>
        <top style="hair">
          <color indexed="64"/>
        </top>
        <bottom style="hair">
          <color indexed="64"/>
        </bottom>
      </border>
    </ndxf>
  </rcc>
  <rcc rId="66868" sId="1" odxf="1" dxf="1">
    <nc r="AK808">
      <v>0</v>
    </nc>
    <odxf>
      <border outline="0">
        <left/>
        <right/>
        <top/>
        <bottom/>
      </border>
    </odxf>
    <ndxf>
      <border outline="0">
        <left style="hair">
          <color indexed="64"/>
        </left>
        <right style="hair">
          <color indexed="64"/>
        </right>
        <top style="hair">
          <color indexed="64"/>
        </top>
        <bottom style="hair">
          <color indexed="64"/>
        </bottom>
      </border>
    </ndxf>
  </rcc>
  <rcc rId="66869" sId="1" odxf="1" dxf="1">
    <nc r="AK809">
      <v>0</v>
    </nc>
    <odxf>
      <border outline="0">
        <left/>
        <right/>
        <top/>
        <bottom/>
      </border>
    </odxf>
    <ndxf>
      <border outline="0">
        <left style="hair">
          <color indexed="64"/>
        </left>
        <right style="hair">
          <color indexed="64"/>
        </right>
        <top style="hair">
          <color indexed="64"/>
        </top>
        <bottom style="hair">
          <color indexed="64"/>
        </bottom>
      </border>
    </ndxf>
  </rcc>
  <rcc rId="66870" sId="1" odxf="1" dxf="1">
    <nc r="AK810">
      <v>0</v>
    </nc>
    <odxf>
      <border outline="0">
        <left/>
        <right/>
        <top/>
        <bottom/>
      </border>
    </odxf>
    <ndxf>
      <border outline="0">
        <left style="hair">
          <color indexed="64"/>
        </left>
        <right style="hair">
          <color indexed="64"/>
        </right>
        <top style="hair">
          <color indexed="64"/>
        </top>
        <bottom style="hair">
          <color indexed="64"/>
        </bottom>
      </border>
    </ndxf>
  </rcc>
  <rcc rId="66871" sId="1" odxf="1" dxf="1">
    <nc r="AK811">
      <v>0</v>
    </nc>
    <odxf>
      <border outline="0">
        <left/>
        <right/>
        <top/>
        <bottom/>
      </border>
    </odxf>
    <ndxf>
      <border outline="0">
        <left style="hair">
          <color indexed="64"/>
        </left>
        <right style="hair">
          <color indexed="64"/>
        </right>
        <top style="hair">
          <color indexed="64"/>
        </top>
        <bottom style="hair">
          <color indexed="64"/>
        </bottom>
      </border>
    </ndxf>
  </rcc>
  <rcc rId="66872" sId="1" odxf="1" dxf="1">
    <nc r="AK812">
      <v>0</v>
    </nc>
    <odxf>
      <border outline="0">
        <left/>
        <right/>
        <top/>
        <bottom/>
      </border>
    </odxf>
    <ndxf>
      <border outline="0">
        <left style="hair">
          <color indexed="64"/>
        </left>
        <right style="hair">
          <color indexed="64"/>
        </right>
        <top style="hair">
          <color indexed="64"/>
        </top>
        <bottom style="hair">
          <color indexed="64"/>
        </bottom>
      </border>
    </ndxf>
  </rcc>
  <rcc rId="66873" sId="1" odxf="1" dxf="1">
    <nc r="AK813">
      <v>0</v>
    </nc>
    <odxf>
      <border outline="0">
        <left/>
        <right/>
        <top/>
        <bottom/>
      </border>
    </odxf>
    <ndxf>
      <border outline="0">
        <left style="hair">
          <color indexed="64"/>
        </left>
        <right style="hair">
          <color indexed="64"/>
        </right>
        <top style="hair">
          <color indexed="64"/>
        </top>
        <bottom style="hair">
          <color indexed="64"/>
        </bottom>
      </border>
    </ndxf>
  </rcc>
  <rcc rId="66874" sId="1" odxf="1" dxf="1">
    <nc r="AK814">
      <v>0</v>
    </nc>
    <odxf>
      <border outline="0">
        <left/>
        <right/>
        <top/>
        <bottom/>
      </border>
    </odxf>
    <ndxf>
      <border outline="0">
        <left style="hair">
          <color indexed="64"/>
        </left>
        <right style="hair">
          <color indexed="64"/>
        </right>
        <top style="hair">
          <color indexed="64"/>
        </top>
        <bottom style="hair">
          <color indexed="64"/>
        </bottom>
      </border>
    </ndxf>
  </rcc>
  <rcc rId="66875" sId="1" odxf="1" dxf="1">
    <nc r="AK815">
      <v>0</v>
    </nc>
    <odxf>
      <border outline="0">
        <left/>
        <right/>
        <top/>
        <bottom/>
      </border>
    </odxf>
    <ndxf>
      <border outline="0">
        <left style="hair">
          <color indexed="64"/>
        </left>
        <right style="hair">
          <color indexed="64"/>
        </right>
        <top style="hair">
          <color indexed="64"/>
        </top>
        <bottom style="hair">
          <color indexed="64"/>
        </bottom>
      </border>
    </ndxf>
  </rcc>
  <rcc rId="66876" sId="1" odxf="1" dxf="1">
    <nc r="AK816">
      <v>0</v>
    </nc>
    <odxf>
      <border outline="0">
        <left/>
        <right/>
        <top/>
        <bottom/>
      </border>
    </odxf>
    <ndxf>
      <border outline="0">
        <left style="hair">
          <color indexed="64"/>
        </left>
        <right style="hair">
          <color indexed="64"/>
        </right>
        <top style="hair">
          <color indexed="64"/>
        </top>
        <bottom style="hair">
          <color indexed="64"/>
        </bottom>
      </border>
    </ndxf>
  </rcc>
  <rcc rId="66877" sId="1" odxf="1" dxf="1">
    <nc r="AK817">
      <v>0</v>
    </nc>
    <odxf>
      <border outline="0">
        <left/>
        <right/>
        <top/>
        <bottom/>
      </border>
    </odxf>
    <ndxf>
      <border outline="0">
        <left style="hair">
          <color indexed="64"/>
        </left>
        <right style="hair">
          <color indexed="64"/>
        </right>
        <top style="hair">
          <color indexed="64"/>
        </top>
        <bottom style="hair">
          <color indexed="64"/>
        </bottom>
      </border>
    </ndxf>
  </rcc>
  <rcc rId="66878" sId="1" odxf="1" dxf="1">
    <nc r="AK818">
      <v>0</v>
    </nc>
    <odxf>
      <border outline="0">
        <left/>
        <right/>
        <top/>
        <bottom/>
      </border>
    </odxf>
    <ndxf>
      <border outline="0">
        <left style="hair">
          <color indexed="64"/>
        </left>
        <right style="hair">
          <color indexed="64"/>
        </right>
        <top style="hair">
          <color indexed="64"/>
        </top>
        <bottom style="hair">
          <color indexed="64"/>
        </bottom>
      </border>
    </ndxf>
  </rcc>
  <rcc rId="66879" sId="1" odxf="1" dxf="1">
    <nc r="AK819">
      <v>0</v>
    </nc>
    <odxf>
      <border outline="0">
        <left/>
        <right/>
        <top/>
        <bottom/>
      </border>
    </odxf>
    <ndxf>
      <border outline="0">
        <left style="hair">
          <color indexed="64"/>
        </left>
        <right style="hair">
          <color indexed="64"/>
        </right>
        <top style="hair">
          <color indexed="64"/>
        </top>
        <bottom style="hair">
          <color indexed="64"/>
        </bottom>
      </border>
    </ndxf>
  </rcc>
  <rcc rId="66880" sId="1" odxf="1" dxf="1">
    <nc r="AK820">
      <v>0</v>
    </nc>
    <odxf>
      <border outline="0">
        <left/>
        <right/>
        <top/>
        <bottom/>
      </border>
    </odxf>
    <ndxf>
      <border outline="0">
        <left style="hair">
          <color indexed="64"/>
        </left>
        <right style="hair">
          <color indexed="64"/>
        </right>
        <top style="hair">
          <color indexed="64"/>
        </top>
        <bottom style="hair">
          <color indexed="64"/>
        </bottom>
      </border>
    </ndxf>
  </rcc>
  <rcc rId="66881" sId="1" odxf="1" dxf="1">
    <nc r="AK821">
      <v>0</v>
    </nc>
    <odxf>
      <border outline="0">
        <left/>
        <right/>
        <top/>
        <bottom/>
      </border>
    </odxf>
    <ndxf>
      <border outline="0">
        <left style="hair">
          <color indexed="64"/>
        </left>
        <right style="hair">
          <color indexed="64"/>
        </right>
        <top style="hair">
          <color indexed="64"/>
        </top>
        <bottom style="hair">
          <color indexed="64"/>
        </bottom>
      </border>
    </ndxf>
  </rcc>
  <rcc rId="66882" sId="1" odxf="1" dxf="1">
    <nc r="AK822">
      <v>0</v>
    </nc>
    <odxf>
      <border outline="0">
        <left/>
        <right/>
        <top/>
        <bottom/>
      </border>
    </odxf>
    <ndxf>
      <border outline="0">
        <left style="hair">
          <color indexed="64"/>
        </left>
        <right style="hair">
          <color indexed="64"/>
        </right>
        <top style="hair">
          <color indexed="64"/>
        </top>
        <bottom style="hair">
          <color indexed="64"/>
        </bottom>
      </border>
    </ndxf>
  </rcc>
  <rcc rId="66883" sId="1" odxf="1" dxf="1">
    <nc r="AK823">
      <v>0</v>
    </nc>
    <odxf>
      <border outline="0">
        <left/>
        <right/>
        <top/>
        <bottom/>
      </border>
    </odxf>
    <ndxf>
      <border outline="0">
        <left style="hair">
          <color indexed="64"/>
        </left>
        <right style="hair">
          <color indexed="64"/>
        </right>
        <top style="hair">
          <color indexed="64"/>
        </top>
        <bottom style="hair">
          <color indexed="64"/>
        </bottom>
      </border>
    </ndxf>
  </rcc>
  <rcc rId="66884" sId="1" odxf="1" dxf="1">
    <nc r="AK824">
      <v>0</v>
    </nc>
    <odxf>
      <border outline="0">
        <left/>
        <right/>
        <top/>
        <bottom/>
      </border>
    </odxf>
    <ndxf>
      <border outline="0">
        <left style="hair">
          <color indexed="64"/>
        </left>
        <right style="hair">
          <color indexed="64"/>
        </right>
        <top style="hair">
          <color indexed="64"/>
        </top>
        <bottom style="hair">
          <color indexed="64"/>
        </bottom>
      </border>
    </ndxf>
  </rcc>
  <rcc rId="66885" sId="1" odxf="1" dxf="1">
    <nc r="AK825">
      <v>0</v>
    </nc>
    <odxf>
      <border outline="0">
        <left/>
        <right/>
        <top/>
        <bottom/>
      </border>
    </odxf>
    <ndxf>
      <border outline="0">
        <left style="hair">
          <color indexed="64"/>
        </left>
        <right style="hair">
          <color indexed="64"/>
        </right>
        <top style="hair">
          <color indexed="64"/>
        </top>
        <bottom style="hair">
          <color indexed="64"/>
        </bottom>
      </border>
    </ndxf>
  </rcc>
  <rcc rId="66886" sId="1" odxf="1" dxf="1">
    <nc r="AK826">
      <v>0</v>
    </nc>
    <odxf>
      <border outline="0">
        <left/>
        <right/>
        <top/>
        <bottom/>
      </border>
    </odxf>
    <ndxf>
      <border outline="0">
        <left style="hair">
          <color indexed="64"/>
        </left>
        <right style="hair">
          <color indexed="64"/>
        </right>
        <top style="hair">
          <color indexed="64"/>
        </top>
        <bottom style="hair">
          <color indexed="64"/>
        </bottom>
      </border>
    </ndxf>
  </rcc>
  <rcc rId="66887" sId="1" odxf="1" dxf="1">
    <nc r="AK827">
      <v>0</v>
    </nc>
    <odxf>
      <border outline="0">
        <left/>
        <right/>
        <top/>
        <bottom/>
      </border>
    </odxf>
    <ndxf>
      <border outline="0">
        <left style="hair">
          <color indexed="64"/>
        </left>
        <right style="hair">
          <color indexed="64"/>
        </right>
        <top style="hair">
          <color indexed="64"/>
        </top>
        <bottom style="hair">
          <color indexed="64"/>
        </bottom>
      </border>
    </ndxf>
  </rcc>
  <rcc rId="66888" sId="1" odxf="1" dxf="1">
    <nc r="AK828">
      <v>0</v>
    </nc>
    <odxf>
      <border outline="0">
        <left/>
        <right/>
        <top/>
        <bottom/>
      </border>
    </odxf>
    <ndxf>
      <border outline="0">
        <left style="hair">
          <color indexed="64"/>
        </left>
        <right style="hair">
          <color indexed="64"/>
        </right>
        <top style="hair">
          <color indexed="64"/>
        </top>
        <bottom style="hair">
          <color indexed="64"/>
        </bottom>
      </border>
    </ndxf>
  </rcc>
  <rcc rId="66889" sId="1" odxf="1" dxf="1">
    <nc r="AK829">
      <v>0</v>
    </nc>
    <odxf>
      <border outline="0">
        <left/>
        <right/>
        <top/>
        <bottom/>
      </border>
    </odxf>
    <ndxf>
      <border outline="0">
        <left style="hair">
          <color indexed="64"/>
        </left>
        <right style="hair">
          <color indexed="64"/>
        </right>
        <top style="hair">
          <color indexed="64"/>
        </top>
        <bottom style="hair">
          <color indexed="64"/>
        </bottom>
      </border>
    </ndxf>
  </rcc>
  <rcc rId="66890" sId="1" odxf="1" dxf="1">
    <nc r="AK830">
      <v>0</v>
    </nc>
    <odxf>
      <border outline="0">
        <left/>
        <right/>
        <top/>
        <bottom/>
      </border>
    </odxf>
    <ndxf>
      <border outline="0">
        <left style="hair">
          <color indexed="64"/>
        </left>
        <right style="hair">
          <color indexed="64"/>
        </right>
        <top style="hair">
          <color indexed="64"/>
        </top>
        <bottom style="hair">
          <color indexed="64"/>
        </bottom>
      </border>
    </ndxf>
  </rcc>
  <rcc rId="66891" sId="1" odxf="1" dxf="1">
    <nc r="AK831">
      <v>0</v>
    </nc>
    <odxf>
      <border outline="0">
        <left/>
        <right/>
        <top/>
        <bottom/>
      </border>
    </odxf>
    <ndxf>
      <border outline="0">
        <left style="hair">
          <color indexed="64"/>
        </left>
        <right style="hair">
          <color indexed="64"/>
        </right>
        <top style="hair">
          <color indexed="64"/>
        </top>
        <bottom style="hair">
          <color indexed="64"/>
        </bottom>
      </border>
    </ndxf>
  </rcc>
  <rcc rId="66892" sId="1" odxf="1" dxf="1">
    <nc r="AK832">
      <v>0</v>
    </nc>
    <odxf>
      <border outline="0">
        <left/>
        <right/>
        <top/>
        <bottom/>
      </border>
    </odxf>
    <ndxf>
      <border outline="0">
        <left style="hair">
          <color indexed="64"/>
        </left>
        <right style="hair">
          <color indexed="64"/>
        </right>
        <top style="hair">
          <color indexed="64"/>
        </top>
        <bottom style="hair">
          <color indexed="64"/>
        </bottom>
      </border>
    </ndxf>
  </rcc>
  <rcc rId="66893" sId="1" odxf="1" dxf="1">
    <nc r="AK833">
      <v>0</v>
    </nc>
    <odxf>
      <border outline="0">
        <left/>
        <right/>
        <top/>
        <bottom/>
      </border>
    </odxf>
    <ndxf>
      <border outline="0">
        <left style="hair">
          <color indexed="64"/>
        </left>
        <right style="hair">
          <color indexed="64"/>
        </right>
        <top style="hair">
          <color indexed="64"/>
        </top>
        <bottom style="hair">
          <color indexed="64"/>
        </bottom>
      </border>
    </ndxf>
  </rcc>
  <rcc rId="66894" sId="1" odxf="1" dxf="1">
    <nc r="AK834">
      <v>0</v>
    </nc>
    <odxf>
      <border outline="0">
        <left/>
        <right/>
        <top/>
        <bottom/>
      </border>
    </odxf>
    <ndxf>
      <border outline="0">
        <left style="hair">
          <color indexed="64"/>
        </left>
        <right style="hair">
          <color indexed="64"/>
        </right>
        <top style="hair">
          <color indexed="64"/>
        </top>
        <bottom style="hair">
          <color indexed="64"/>
        </bottom>
      </border>
    </ndxf>
  </rcc>
  <rcc rId="66895" sId="1" odxf="1" dxf="1">
    <nc r="AK835">
      <v>0</v>
    </nc>
    <odxf>
      <border outline="0">
        <left/>
        <right/>
        <top/>
        <bottom/>
      </border>
    </odxf>
    <ndxf>
      <border outline="0">
        <left style="hair">
          <color indexed="64"/>
        </left>
        <right style="hair">
          <color indexed="64"/>
        </right>
        <top style="hair">
          <color indexed="64"/>
        </top>
        <bottom style="hair">
          <color indexed="64"/>
        </bottom>
      </border>
    </ndxf>
  </rcc>
  <rcc rId="66896" sId="1" odxf="1" dxf="1">
    <nc r="AK836">
      <v>0</v>
    </nc>
    <odxf>
      <border outline="0">
        <left/>
        <right/>
        <top/>
        <bottom/>
      </border>
    </odxf>
    <ndxf>
      <border outline="0">
        <left style="hair">
          <color indexed="64"/>
        </left>
        <right style="hair">
          <color indexed="64"/>
        </right>
        <top style="hair">
          <color indexed="64"/>
        </top>
        <bottom style="hair">
          <color indexed="64"/>
        </bottom>
      </border>
    </ndxf>
  </rcc>
  <rcc rId="66897" sId="1" odxf="1" dxf="1">
    <nc r="AK837">
      <v>0</v>
    </nc>
    <odxf>
      <border outline="0">
        <left/>
        <right/>
        <top/>
        <bottom/>
      </border>
    </odxf>
    <ndxf>
      <border outline="0">
        <left style="hair">
          <color indexed="64"/>
        </left>
        <right style="hair">
          <color indexed="64"/>
        </right>
        <top style="hair">
          <color indexed="64"/>
        </top>
        <bottom style="hair">
          <color indexed="64"/>
        </bottom>
      </border>
    </ndxf>
  </rcc>
  <rcc rId="66898" sId="1" odxf="1" dxf="1">
    <nc r="AK838">
      <v>0</v>
    </nc>
    <odxf>
      <border outline="0">
        <left/>
        <right/>
        <top/>
        <bottom/>
      </border>
    </odxf>
    <ndxf>
      <border outline="0">
        <left style="hair">
          <color indexed="64"/>
        </left>
        <right style="hair">
          <color indexed="64"/>
        </right>
        <top style="hair">
          <color indexed="64"/>
        </top>
        <bottom style="hair">
          <color indexed="64"/>
        </bottom>
      </border>
    </ndxf>
  </rcc>
  <rcc rId="66899" sId="1" odxf="1" dxf="1">
    <nc r="AK839">
      <v>0</v>
    </nc>
    <odxf>
      <border outline="0">
        <left/>
        <right/>
        <top/>
        <bottom/>
      </border>
    </odxf>
    <ndxf>
      <border outline="0">
        <left style="hair">
          <color indexed="64"/>
        </left>
        <right style="hair">
          <color indexed="64"/>
        </right>
        <top style="hair">
          <color indexed="64"/>
        </top>
        <bottom style="hair">
          <color indexed="64"/>
        </bottom>
      </border>
    </ndxf>
  </rcc>
  <rcc rId="66900" sId="1" odxf="1" dxf="1">
    <nc r="AK840">
      <v>0</v>
    </nc>
    <odxf>
      <border outline="0">
        <left/>
        <right/>
        <top/>
        <bottom/>
      </border>
    </odxf>
    <ndxf>
      <border outline="0">
        <left style="hair">
          <color indexed="64"/>
        </left>
        <right style="hair">
          <color indexed="64"/>
        </right>
        <top style="hair">
          <color indexed="64"/>
        </top>
        <bottom style="hair">
          <color indexed="64"/>
        </bottom>
      </border>
    </ndxf>
  </rcc>
  <rcc rId="66901" sId="1" odxf="1" dxf="1">
    <nc r="AK841">
      <v>0</v>
    </nc>
    <odxf>
      <border outline="0">
        <left/>
        <right/>
        <top/>
        <bottom/>
      </border>
    </odxf>
    <ndxf>
      <border outline="0">
        <left style="hair">
          <color indexed="64"/>
        </left>
        <right style="hair">
          <color indexed="64"/>
        </right>
        <top style="hair">
          <color indexed="64"/>
        </top>
        <bottom style="hair">
          <color indexed="64"/>
        </bottom>
      </border>
    </ndxf>
  </rcc>
  <rcc rId="66902" sId="1" odxf="1" dxf="1">
    <nc r="AK842">
      <v>0</v>
    </nc>
    <odxf>
      <border outline="0">
        <left/>
        <right/>
        <top/>
        <bottom/>
      </border>
    </odxf>
    <ndxf>
      <border outline="0">
        <left style="hair">
          <color indexed="64"/>
        </left>
        <right style="hair">
          <color indexed="64"/>
        </right>
        <top style="hair">
          <color indexed="64"/>
        </top>
        <bottom style="hair">
          <color indexed="64"/>
        </bottom>
      </border>
    </ndxf>
  </rcc>
  <rcc rId="66903" sId="1" odxf="1" dxf="1">
    <nc r="AK843">
      <v>0</v>
    </nc>
    <odxf>
      <border outline="0">
        <left/>
        <right/>
        <top/>
        <bottom/>
      </border>
    </odxf>
    <ndxf>
      <border outline="0">
        <left style="hair">
          <color indexed="64"/>
        </left>
        <right style="hair">
          <color indexed="64"/>
        </right>
        <top style="hair">
          <color indexed="64"/>
        </top>
        <bottom style="hair">
          <color indexed="64"/>
        </bottom>
      </border>
    </ndxf>
  </rcc>
  <rcc rId="66904" sId="1" odxf="1" dxf="1">
    <nc r="AK844">
      <v>0</v>
    </nc>
    <odxf>
      <border outline="0">
        <left/>
        <right/>
        <top/>
        <bottom/>
      </border>
    </odxf>
    <ndxf>
      <border outline="0">
        <left style="hair">
          <color indexed="64"/>
        </left>
        <right style="hair">
          <color indexed="64"/>
        </right>
        <top style="hair">
          <color indexed="64"/>
        </top>
        <bottom style="hair">
          <color indexed="64"/>
        </bottom>
      </border>
    </ndxf>
  </rcc>
  <rcc rId="66905" sId="1" odxf="1" dxf="1">
    <nc r="AK845">
      <v>0</v>
    </nc>
    <odxf>
      <border outline="0">
        <left/>
        <right/>
        <top/>
        <bottom/>
      </border>
    </odxf>
    <ndxf>
      <border outline="0">
        <left style="hair">
          <color indexed="64"/>
        </left>
        <right style="hair">
          <color indexed="64"/>
        </right>
        <top style="hair">
          <color indexed="64"/>
        </top>
        <bottom style="hair">
          <color indexed="64"/>
        </bottom>
      </border>
    </ndxf>
  </rcc>
  <rcc rId="66906" sId="1" odxf="1" dxf="1">
    <nc r="AK846">
      <v>0</v>
    </nc>
    <odxf>
      <border outline="0">
        <left/>
        <right/>
        <top/>
        <bottom/>
      </border>
    </odxf>
    <ndxf>
      <border outline="0">
        <left style="hair">
          <color indexed="64"/>
        </left>
        <right style="hair">
          <color indexed="64"/>
        </right>
        <top style="hair">
          <color indexed="64"/>
        </top>
        <bottom style="hair">
          <color indexed="64"/>
        </bottom>
      </border>
    </ndxf>
  </rcc>
  <rcc rId="66907" sId="1" odxf="1" dxf="1">
    <nc r="AK847">
      <v>0</v>
    </nc>
    <odxf>
      <border outline="0">
        <left/>
        <right/>
        <top/>
        <bottom/>
      </border>
    </odxf>
    <ndxf>
      <border outline="0">
        <left style="hair">
          <color indexed="64"/>
        </left>
        <right style="hair">
          <color indexed="64"/>
        </right>
        <top style="hair">
          <color indexed="64"/>
        </top>
        <bottom style="hair">
          <color indexed="64"/>
        </bottom>
      </border>
    </ndxf>
  </rcc>
  <rcc rId="66908" sId="1" odxf="1" dxf="1">
    <nc r="AK848">
      <v>0</v>
    </nc>
    <odxf>
      <border outline="0">
        <left/>
        <right/>
        <top/>
        <bottom/>
      </border>
    </odxf>
    <ndxf>
      <border outline="0">
        <left style="hair">
          <color indexed="64"/>
        </left>
        <right style="hair">
          <color indexed="64"/>
        </right>
        <top style="hair">
          <color indexed="64"/>
        </top>
        <bottom style="hair">
          <color indexed="64"/>
        </bottom>
      </border>
    </ndxf>
  </rcc>
  <rcc rId="66909" sId="1" odxf="1" dxf="1">
    <nc r="AK849">
      <v>0</v>
    </nc>
    <odxf>
      <border outline="0">
        <left/>
        <right/>
        <top/>
        <bottom/>
      </border>
    </odxf>
    <ndxf>
      <border outline="0">
        <left style="hair">
          <color indexed="64"/>
        </left>
        <right style="hair">
          <color indexed="64"/>
        </right>
        <top style="hair">
          <color indexed="64"/>
        </top>
        <bottom style="hair">
          <color indexed="64"/>
        </bottom>
      </border>
    </ndxf>
  </rcc>
  <rcc rId="66910" sId="1" odxf="1" dxf="1">
    <nc r="AK850">
      <v>0</v>
    </nc>
    <odxf>
      <border outline="0">
        <left/>
        <right/>
        <top/>
        <bottom/>
      </border>
    </odxf>
    <ndxf>
      <border outline="0">
        <left style="hair">
          <color indexed="64"/>
        </left>
        <right style="hair">
          <color indexed="64"/>
        </right>
        <top style="hair">
          <color indexed="64"/>
        </top>
        <bottom style="hair">
          <color indexed="64"/>
        </bottom>
      </border>
    </ndxf>
  </rcc>
  <rcc rId="66911" sId="1" odxf="1" dxf="1">
    <nc r="AK851">
      <v>0</v>
    </nc>
    <odxf>
      <border outline="0">
        <left/>
        <right/>
        <top/>
        <bottom/>
      </border>
    </odxf>
    <ndxf>
      <border outline="0">
        <left style="hair">
          <color indexed="64"/>
        </left>
        <right style="hair">
          <color indexed="64"/>
        </right>
        <top style="hair">
          <color indexed="64"/>
        </top>
        <bottom style="hair">
          <color indexed="64"/>
        </bottom>
      </border>
    </ndxf>
  </rcc>
  <rcc rId="66912" sId="1" odxf="1" dxf="1">
    <nc r="AK852">
      <v>0</v>
    </nc>
    <odxf>
      <border outline="0">
        <left/>
        <right/>
        <top/>
        <bottom/>
      </border>
    </odxf>
    <ndxf>
      <border outline="0">
        <left style="hair">
          <color indexed="64"/>
        </left>
        <right style="hair">
          <color indexed="64"/>
        </right>
        <top style="hair">
          <color indexed="64"/>
        </top>
        <bottom style="hair">
          <color indexed="64"/>
        </bottom>
      </border>
    </ndxf>
  </rcc>
  <rcc rId="66913" sId="1" odxf="1" dxf="1">
    <nc r="AK853">
      <v>0</v>
    </nc>
    <odxf>
      <border outline="0">
        <left/>
        <right/>
        <top/>
        <bottom/>
      </border>
    </odxf>
    <ndxf>
      <border outline="0">
        <left style="hair">
          <color indexed="64"/>
        </left>
        <right style="hair">
          <color indexed="64"/>
        </right>
        <top style="hair">
          <color indexed="64"/>
        </top>
        <bottom style="hair">
          <color indexed="64"/>
        </bottom>
      </border>
    </ndxf>
  </rcc>
  <rcc rId="66914" sId="1" odxf="1" dxf="1">
    <nc r="AK854">
      <v>0</v>
    </nc>
    <odxf>
      <border outline="0">
        <left/>
        <right/>
        <top/>
        <bottom/>
      </border>
    </odxf>
    <ndxf>
      <border outline="0">
        <left style="hair">
          <color indexed="64"/>
        </left>
        <right style="hair">
          <color indexed="64"/>
        </right>
        <top style="hair">
          <color indexed="64"/>
        </top>
        <bottom style="hair">
          <color indexed="64"/>
        </bottom>
      </border>
    </ndxf>
  </rcc>
  <rcc rId="66915" sId="1" odxf="1" dxf="1">
    <nc r="AK855">
      <v>0</v>
    </nc>
    <odxf>
      <border outline="0">
        <left/>
        <right/>
        <top/>
        <bottom/>
      </border>
    </odxf>
    <ndxf>
      <border outline="0">
        <left style="hair">
          <color indexed="64"/>
        </left>
        <right style="hair">
          <color indexed="64"/>
        </right>
        <top style="hair">
          <color indexed="64"/>
        </top>
        <bottom style="hair">
          <color indexed="64"/>
        </bottom>
      </border>
    </ndxf>
  </rcc>
  <rcc rId="66916" sId="1" odxf="1" dxf="1">
    <nc r="AK856">
      <v>0</v>
    </nc>
    <odxf>
      <border outline="0">
        <left/>
        <right/>
        <top/>
        <bottom/>
      </border>
    </odxf>
    <ndxf>
      <border outline="0">
        <left style="hair">
          <color indexed="64"/>
        </left>
        <right style="hair">
          <color indexed="64"/>
        </right>
        <top style="hair">
          <color indexed="64"/>
        </top>
        <bottom style="hair">
          <color indexed="64"/>
        </bottom>
      </border>
    </ndxf>
  </rcc>
  <rcc rId="66917" sId="1" odxf="1" dxf="1">
    <nc r="AK857">
      <v>0</v>
    </nc>
    <odxf>
      <border outline="0">
        <left/>
        <right/>
        <top/>
        <bottom/>
      </border>
    </odxf>
    <ndxf>
      <border outline="0">
        <left style="hair">
          <color indexed="64"/>
        </left>
        <right style="hair">
          <color indexed="64"/>
        </right>
        <top style="hair">
          <color indexed="64"/>
        </top>
        <bottom style="hair">
          <color indexed="64"/>
        </bottom>
      </border>
    </ndxf>
  </rcc>
  <rcc rId="66918" sId="1" odxf="1" dxf="1">
    <nc r="AK858">
      <v>0</v>
    </nc>
    <odxf>
      <border outline="0">
        <left/>
        <right/>
        <top/>
        <bottom/>
      </border>
    </odxf>
    <ndxf>
      <border outline="0">
        <left style="hair">
          <color indexed="64"/>
        </left>
        <right style="hair">
          <color indexed="64"/>
        </right>
        <top style="hair">
          <color indexed="64"/>
        </top>
        <bottom style="hair">
          <color indexed="64"/>
        </bottom>
      </border>
    </ndxf>
  </rcc>
  <rcc rId="66919" sId="1" odxf="1" dxf="1">
    <nc r="AK859">
      <v>0</v>
    </nc>
    <odxf>
      <border outline="0">
        <left/>
        <right/>
        <top/>
        <bottom/>
      </border>
    </odxf>
    <ndxf>
      <border outline="0">
        <left style="hair">
          <color indexed="64"/>
        </left>
        <right style="hair">
          <color indexed="64"/>
        </right>
        <top style="hair">
          <color indexed="64"/>
        </top>
        <bottom style="hair">
          <color indexed="64"/>
        </bottom>
      </border>
    </ndxf>
  </rcc>
  <rcc rId="66920" sId="1" odxf="1" dxf="1">
    <nc r="AK860">
      <v>0</v>
    </nc>
    <odxf>
      <border outline="0">
        <left/>
        <right/>
        <top/>
        <bottom/>
      </border>
    </odxf>
    <ndxf>
      <border outline="0">
        <left style="hair">
          <color indexed="64"/>
        </left>
        <right style="hair">
          <color indexed="64"/>
        </right>
        <top style="hair">
          <color indexed="64"/>
        </top>
        <bottom style="hair">
          <color indexed="64"/>
        </bottom>
      </border>
    </ndxf>
  </rcc>
  <rcc rId="66921" sId="1" odxf="1" dxf="1">
    <nc r="AK861">
      <v>0</v>
    </nc>
    <odxf>
      <border outline="0">
        <left/>
        <right/>
        <top/>
        <bottom/>
      </border>
    </odxf>
    <ndxf>
      <border outline="0">
        <left style="hair">
          <color indexed="64"/>
        </left>
        <right style="hair">
          <color indexed="64"/>
        </right>
        <top style="hair">
          <color indexed="64"/>
        </top>
        <bottom style="hair">
          <color indexed="64"/>
        </bottom>
      </border>
    </ndxf>
  </rcc>
  <rcc rId="66922" sId="1" odxf="1" dxf="1">
    <nc r="AK862">
      <v>0</v>
    </nc>
    <odxf>
      <border outline="0">
        <left/>
        <right/>
        <top/>
        <bottom/>
      </border>
    </odxf>
    <ndxf>
      <border outline="0">
        <left style="hair">
          <color indexed="64"/>
        </left>
        <right style="hair">
          <color indexed="64"/>
        </right>
        <top style="hair">
          <color indexed="64"/>
        </top>
        <bottom style="hair">
          <color indexed="64"/>
        </bottom>
      </border>
    </ndxf>
  </rcc>
  <rcc rId="66923" sId="1" odxf="1" dxf="1">
    <nc r="AK863">
      <v>0</v>
    </nc>
    <odxf>
      <border outline="0">
        <left/>
        <right/>
        <top/>
        <bottom/>
      </border>
    </odxf>
    <ndxf>
      <border outline="0">
        <left style="hair">
          <color indexed="64"/>
        </left>
        <right style="hair">
          <color indexed="64"/>
        </right>
        <top style="hair">
          <color indexed="64"/>
        </top>
        <bottom style="hair">
          <color indexed="64"/>
        </bottom>
      </border>
    </ndxf>
  </rcc>
  <rcc rId="66924" sId="1" odxf="1" dxf="1">
    <nc r="AK864">
      <v>0</v>
    </nc>
    <odxf>
      <border outline="0">
        <left/>
        <right/>
        <top/>
        <bottom/>
      </border>
    </odxf>
    <ndxf>
      <border outline="0">
        <left style="hair">
          <color indexed="64"/>
        </left>
        <right style="hair">
          <color indexed="64"/>
        </right>
        <top style="hair">
          <color indexed="64"/>
        </top>
        <bottom style="hair">
          <color indexed="64"/>
        </bottom>
      </border>
    </ndxf>
  </rcc>
  <rcc rId="66925" sId="1" odxf="1" dxf="1">
    <nc r="AK865">
      <v>0</v>
    </nc>
    <odxf>
      <border outline="0">
        <left/>
        <right/>
        <top/>
        <bottom/>
      </border>
    </odxf>
    <ndxf>
      <border outline="0">
        <left style="hair">
          <color indexed="64"/>
        </left>
        <right style="hair">
          <color indexed="64"/>
        </right>
        <top style="hair">
          <color indexed="64"/>
        </top>
        <bottom style="hair">
          <color indexed="64"/>
        </bottom>
      </border>
    </ndxf>
  </rcc>
  <rcc rId="66926" sId="1" odxf="1" dxf="1">
    <nc r="AK866">
      <v>0</v>
    </nc>
    <odxf>
      <border outline="0">
        <left/>
        <right/>
        <top/>
        <bottom/>
      </border>
    </odxf>
    <ndxf>
      <border outline="0">
        <left style="hair">
          <color indexed="64"/>
        </left>
        <right style="hair">
          <color indexed="64"/>
        </right>
        <top style="hair">
          <color indexed="64"/>
        </top>
        <bottom style="hair">
          <color indexed="64"/>
        </bottom>
      </border>
    </ndxf>
  </rcc>
  <rcc rId="66927" sId="1" odxf="1" dxf="1">
    <nc r="AK867">
      <v>0</v>
    </nc>
    <odxf>
      <border outline="0">
        <left/>
        <right/>
        <top/>
        <bottom/>
      </border>
    </odxf>
    <ndxf>
      <border outline="0">
        <left style="hair">
          <color indexed="64"/>
        </left>
        <right style="hair">
          <color indexed="64"/>
        </right>
        <top style="hair">
          <color indexed="64"/>
        </top>
        <bottom style="hair">
          <color indexed="64"/>
        </bottom>
      </border>
    </ndxf>
  </rcc>
  <rcc rId="66928" sId="1" odxf="1" dxf="1">
    <nc r="AK868">
      <v>0</v>
    </nc>
    <odxf>
      <border outline="0">
        <left/>
        <right/>
        <top/>
        <bottom/>
      </border>
    </odxf>
    <ndxf>
      <border outline="0">
        <left style="hair">
          <color indexed="64"/>
        </left>
        <right style="hair">
          <color indexed="64"/>
        </right>
        <top style="hair">
          <color indexed="64"/>
        </top>
        <bottom style="hair">
          <color indexed="64"/>
        </bottom>
      </border>
    </ndxf>
  </rcc>
  <rcc rId="66929" sId="1" odxf="1" dxf="1">
    <nc r="AK869">
      <v>0</v>
    </nc>
    <odxf>
      <border outline="0">
        <left/>
        <right/>
        <top/>
        <bottom/>
      </border>
    </odxf>
    <ndxf>
      <border outline="0">
        <left style="hair">
          <color indexed="64"/>
        </left>
        <right style="hair">
          <color indexed="64"/>
        </right>
        <top style="hair">
          <color indexed="64"/>
        </top>
        <bottom style="hair">
          <color indexed="64"/>
        </bottom>
      </border>
    </ndxf>
  </rcc>
  <rcc rId="66930" sId="1" odxf="1" dxf="1">
    <nc r="AK870">
      <v>0</v>
    </nc>
    <odxf>
      <border outline="0">
        <left/>
        <right/>
        <top/>
        <bottom/>
      </border>
    </odxf>
    <ndxf>
      <border outline="0">
        <left style="hair">
          <color indexed="64"/>
        </left>
        <right style="hair">
          <color indexed="64"/>
        </right>
        <top style="hair">
          <color indexed="64"/>
        </top>
        <bottom style="hair">
          <color indexed="64"/>
        </bottom>
      </border>
    </ndxf>
  </rcc>
  <rcc rId="66931" sId="1" odxf="1" dxf="1">
    <nc r="AK871">
      <v>0</v>
    </nc>
    <odxf>
      <border outline="0">
        <left/>
        <right/>
        <top/>
        <bottom/>
      </border>
    </odxf>
    <ndxf>
      <border outline="0">
        <left style="hair">
          <color indexed="64"/>
        </left>
        <right style="hair">
          <color indexed="64"/>
        </right>
        <top style="hair">
          <color indexed="64"/>
        </top>
        <bottom style="hair">
          <color indexed="64"/>
        </bottom>
      </border>
    </ndxf>
  </rcc>
  <rcc rId="66932" sId="1" odxf="1" dxf="1">
    <nc r="AK872">
      <v>0</v>
    </nc>
    <odxf>
      <border outline="0">
        <left/>
        <right/>
        <top/>
        <bottom/>
      </border>
    </odxf>
    <ndxf>
      <border outline="0">
        <left style="hair">
          <color indexed="64"/>
        </left>
        <right style="hair">
          <color indexed="64"/>
        </right>
        <top style="hair">
          <color indexed="64"/>
        </top>
        <bottom style="hair">
          <color indexed="64"/>
        </bottom>
      </border>
    </ndxf>
  </rcc>
  <rcc rId="66933" sId="1" odxf="1" dxf="1">
    <nc r="AK873">
      <v>0</v>
    </nc>
    <odxf>
      <border outline="0">
        <left/>
        <right/>
        <top/>
        <bottom/>
      </border>
    </odxf>
    <ndxf>
      <border outline="0">
        <left style="hair">
          <color indexed="64"/>
        </left>
        <right style="hair">
          <color indexed="64"/>
        </right>
        <top style="hair">
          <color indexed="64"/>
        </top>
        <bottom style="hair">
          <color indexed="64"/>
        </bottom>
      </border>
    </ndxf>
  </rcc>
  <rcc rId="66934" sId="1" odxf="1" dxf="1">
    <nc r="AK874">
      <v>0</v>
    </nc>
    <odxf>
      <border outline="0">
        <left/>
        <right/>
        <top/>
        <bottom/>
      </border>
    </odxf>
    <ndxf>
      <border outline="0">
        <left style="hair">
          <color indexed="64"/>
        </left>
        <right style="hair">
          <color indexed="64"/>
        </right>
        <top style="hair">
          <color indexed="64"/>
        </top>
        <bottom style="hair">
          <color indexed="64"/>
        </bottom>
      </border>
    </ndxf>
  </rcc>
  <rcc rId="66935" sId="1" odxf="1" dxf="1">
    <nc r="AK875">
      <v>0</v>
    </nc>
    <odxf>
      <border outline="0">
        <left/>
        <right/>
        <top/>
        <bottom/>
      </border>
    </odxf>
    <ndxf>
      <border outline="0">
        <left style="hair">
          <color indexed="64"/>
        </left>
        <right style="hair">
          <color indexed="64"/>
        </right>
        <top style="hair">
          <color indexed="64"/>
        </top>
        <bottom style="hair">
          <color indexed="64"/>
        </bottom>
      </border>
    </ndxf>
  </rcc>
  <rcc rId="66936" sId="1" odxf="1" dxf="1">
    <nc r="AK876">
      <v>0</v>
    </nc>
    <odxf>
      <border outline="0">
        <left/>
        <right/>
        <top/>
        <bottom/>
      </border>
    </odxf>
    <ndxf>
      <border outline="0">
        <left style="hair">
          <color indexed="64"/>
        </left>
        <right style="hair">
          <color indexed="64"/>
        </right>
        <top style="hair">
          <color indexed="64"/>
        </top>
        <bottom style="hair">
          <color indexed="64"/>
        </bottom>
      </border>
    </ndxf>
  </rcc>
  <rcc rId="66937" sId="1" odxf="1" dxf="1">
    <nc r="AK877">
      <v>0</v>
    </nc>
    <odxf>
      <border outline="0">
        <left/>
        <right/>
        <top/>
        <bottom/>
      </border>
    </odxf>
    <ndxf>
      <border outline="0">
        <left style="hair">
          <color indexed="64"/>
        </left>
        <right style="hair">
          <color indexed="64"/>
        </right>
        <top style="hair">
          <color indexed="64"/>
        </top>
        <bottom style="hair">
          <color indexed="64"/>
        </bottom>
      </border>
    </ndxf>
  </rcc>
  <rcc rId="66938" sId="1" odxf="1" dxf="1">
    <nc r="AK878">
      <v>0</v>
    </nc>
    <odxf>
      <border outline="0">
        <left/>
        <right/>
        <top/>
        <bottom/>
      </border>
    </odxf>
    <ndxf>
      <border outline="0">
        <left style="hair">
          <color indexed="64"/>
        </left>
        <right style="hair">
          <color indexed="64"/>
        </right>
        <top style="hair">
          <color indexed="64"/>
        </top>
        <bottom style="hair">
          <color indexed="64"/>
        </bottom>
      </border>
    </ndxf>
  </rcc>
  <rcc rId="66939" sId="1" odxf="1" dxf="1">
    <nc r="AK879">
      <v>0</v>
    </nc>
    <odxf>
      <border outline="0">
        <left/>
        <right/>
        <top/>
        <bottom/>
      </border>
    </odxf>
    <ndxf>
      <border outline="0">
        <left style="hair">
          <color indexed="64"/>
        </left>
        <right style="hair">
          <color indexed="64"/>
        </right>
        <top style="hair">
          <color indexed="64"/>
        </top>
        <bottom style="hair">
          <color indexed="64"/>
        </bottom>
      </border>
    </ndxf>
  </rcc>
  <rcc rId="66940" sId="1" odxf="1" dxf="1">
    <nc r="AK880">
      <v>0</v>
    </nc>
    <odxf>
      <border outline="0">
        <left/>
        <right/>
        <top/>
        <bottom/>
      </border>
    </odxf>
    <ndxf>
      <border outline="0">
        <left style="hair">
          <color indexed="64"/>
        </left>
        <right style="hair">
          <color indexed="64"/>
        </right>
        <top style="hair">
          <color indexed="64"/>
        </top>
        <bottom style="hair">
          <color indexed="64"/>
        </bottom>
      </border>
    </ndxf>
  </rcc>
  <rcc rId="66941" sId="1" odxf="1" dxf="1">
    <nc r="AK881">
      <v>0</v>
    </nc>
    <odxf>
      <border outline="0">
        <left/>
        <right/>
        <top/>
        <bottom/>
      </border>
    </odxf>
    <ndxf>
      <border outline="0">
        <left style="hair">
          <color indexed="64"/>
        </left>
        <right style="hair">
          <color indexed="64"/>
        </right>
        <top style="hair">
          <color indexed="64"/>
        </top>
        <bottom style="hair">
          <color indexed="64"/>
        </bottom>
      </border>
    </ndxf>
  </rcc>
  <rcc rId="66942" sId="1" odxf="1" dxf="1">
    <nc r="AK882">
      <v>0</v>
    </nc>
    <odxf>
      <border outline="0">
        <left/>
        <right/>
        <top/>
        <bottom/>
      </border>
    </odxf>
    <ndxf>
      <border outline="0">
        <left style="hair">
          <color indexed="64"/>
        </left>
        <right style="hair">
          <color indexed="64"/>
        </right>
        <top style="hair">
          <color indexed="64"/>
        </top>
        <bottom style="hair">
          <color indexed="64"/>
        </bottom>
      </border>
    </ndxf>
  </rcc>
  <rcc rId="66943" sId="1" odxf="1" dxf="1">
    <nc r="AK883">
      <v>0</v>
    </nc>
    <odxf>
      <border outline="0">
        <left/>
        <right/>
        <top/>
        <bottom/>
      </border>
    </odxf>
    <ndxf>
      <border outline="0">
        <left style="hair">
          <color indexed="64"/>
        </left>
        <right style="hair">
          <color indexed="64"/>
        </right>
        <top style="hair">
          <color indexed="64"/>
        </top>
        <bottom style="hair">
          <color indexed="64"/>
        </bottom>
      </border>
    </ndxf>
  </rcc>
  <rcc rId="66944" sId="1" odxf="1" dxf="1">
    <nc r="AK884">
      <v>0</v>
    </nc>
    <odxf>
      <border outline="0">
        <left/>
        <right/>
        <top/>
        <bottom/>
      </border>
    </odxf>
    <ndxf>
      <border outline="0">
        <left style="hair">
          <color indexed="64"/>
        </left>
        <right style="hair">
          <color indexed="64"/>
        </right>
        <top style="hair">
          <color indexed="64"/>
        </top>
        <bottom style="hair">
          <color indexed="64"/>
        </bottom>
      </border>
    </ndxf>
  </rcc>
  <rcc rId="66945" sId="1" odxf="1" dxf="1">
    <nc r="AK885">
      <v>0</v>
    </nc>
    <odxf>
      <border outline="0">
        <left/>
        <right/>
        <top/>
        <bottom/>
      </border>
    </odxf>
    <ndxf>
      <border outline="0">
        <left style="hair">
          <color indexed="64"/>
        </left>
        <right style="hair">
          <color indexed="64"/>
        </right>
        <top style="hair">
          <color indexed="64"/>
        </top>
        <bottom style="hair">
          <color indexed="64"/>
        </bottom>
      </border>
    </ndxf>
  </rcc>
  <rcc rId="66946" sId="1" odxf="1" dxf="1">
    <nc r="AK886">
      <v>0</v>
    </nc>
    <odxf>
      <border outline="0">
        <left/>
        <right/>
        <top/>
        <bottom/>
      </border>
    </odxf>
    <ndxf>
      <border outline="0">
        <left style="hair">
          <color indexed="64"/>
        </left>
        <right style="hair">
          <color indexed="64"/>
        </right>
        <top style="hair">
          <color indexed="64"/>
        </top>
        <bottom style="hair">
          <color indexed="64"/>
        </bottom>
      </border>
    </ndxf>
  </rcc>
  <rcc rId="66947" sId="1" odxf="1" dxf="1">
    <nc r="AK887">
      <v>0</v>
    </nc>
    <odxf>
      <border outline="0">
        <left/>
        <right/>
        <top/>
        <bottom/>
      </border>
    </odxf>
    <ndxf>
      <border outline="0">
        <left style="hair">
          <color indexed="64"/>
        </left>
        <right style="hair">
          <color indexed="64"/>
        </right>
        <top style="hair">
          <color indexed="64"/>
        </top>
        <bottom style="hair">
          <color indexed="64"/>
        </bottom>
      </border>
    </ndxf>
  </rcc>
  <rcc rId="66948" sId="1" odxf="1" dxf="1">
    <nc r="AK888">
      <v>0</v>
    </nc>
    <odxf>
      <border outline="0">
        <left/>
        <right/>
        <top/>
        <bottom/>
      </border>
    </odxf>
    <ndxf>
      <border outline="0">
        <left style="hair">
          <color indexed="64"/>
        </left>
        <right style="hair">
          <color indexed="64"/>
        </right>
        <top style="hair">
          <color indexed="64"/>
        </top>
        <bottom style="hair">
          <color indexed="64"/>
        </bottom>
      </border>
    </ndxf>
  </rcc>
  <rcc rId="66949" sId="1" odxf="1" dxf="1">
    <nc r="AK889">
      <v>0</v>
    </nc>
    <odxf>
      <border outline="0">
        <left/>
        <right/>
        <top/>
        <bottom/>
      </border>
    </odxf>
    <ndxf>
      <border outline="0">
        <left style="hair">
          <color indexed="64"/>
        </left>
        <right style="hair">
          <color indexed="64"/>
        </right>
        <top style="hair">
          <color indexed="64"/>
        </top>
        <bottom style="hair">
          <color indexed="64"/>
        </bottom>
      </border>
    </ndxf>
  </rcc>
  <rcc rId="66950" sId="1" odxf="1" dxf="1">
    <nc r="AK890">
      <v>0</v>
    </nc>
    <odxf>
      <border outline="0">
        <left/>
        <right/>
        <top/>
        <bottom/>
      </border>
    </odxf>
    <ndxf>
      <border outline="0">
        <left style="hair">
          <color indexed="64"/>
        </left>
        <right style="hair">
          <color indexed="64"/>
        </right>
        <top style="hair">
          <color indexed="64"/>
        </top>
        <bottom style="hair">
          <color indexed="64"/>
        </bottom>
      </border>
    </ndxf>
  </rcc>
  <rcc rId="66951" sId="1" odxf="1" dxf="1">
    <nc r="AK891">
      <v>0</v>
    </nc>
    <odxf>
      <border outline="0">
        <left/>
        <right/>
        <top/>
        <bottom/>
      </border>
    </odxf>
    <ndxf>
      <border outline="0">
        <left style="hair">
          <color indexed="64"/>
        </left>
        <right style="hair">
          <color indexed="64"/>
        </right>
        <top style="hair">
          <color indexed="64"/>
        </top>
        <bottom style="hair">
          <color indexed="64"/>
        </bottom>
      </border>
    </ndxf>
  </rcc>
  <rcc rId="66952" sId="1" odxf="1" dxf="1">
    <nc r="AK892">
      <v>0</v>
    </nc>
    <odxf>
      <border outline="0">
        <left/>
        <right/>
        <top/>
        <bottom/>
      </border>
    </odxf>
    <ndxf>
      <border outline="0">
        <left style="hair">
          <color indexed="64"/>
        </left>
        <right style="hair">
          <color indexed="64"/>
        </right>
        <top style="hair">
          <color indexed="64"/>
        </top>
        <bottom style="hair">
          <color indexed="64"/>
        </bottom>
      </border>
    </ndxf>
  </rcc>
  <rcc rId="66953" sId="1" odxf="1" dxf="1">
    <nc r="AK893">
      <v>0</v>
    </nc>
    <odxf>
      <border outline="0">
        <left/>
        <right/>
        <top/>
        <bottom/>
      </border>
    </odxf>
    <ndxf>
      <border outline="0">
        <left style="hair">
          <color indexed="64"/>
        </left>
        <right style="hair">
          <color indexed="64"/>
        </right>
        <top style="hair">
          <color indexed="64"/>
        </top>
        <bottom style="hair">
          <color indexed="64"/>
        </bottom>
      </border>
    </ndxf>
  </rcc>
  <rcc rId="66954" sId="1" odxf="1" dxf="1">
    <nc r="AK894">
      <v>0</v>
    </nc>
    <odxf>
      <border outline="0">
        <left/>
        <right/>
        <top/>
        <bottom/>
      </border>
    </odxf>
    <ndxf>
      <border outline="0">
        <left style="hair">
          <color indexed="64"/>
        </left>
        <right style="hair">
          <color indexed="64"/>
        </right>
        <top style="hair">
          <color indexed="64"/>
        </top>
        <bottom style="hair">
          <color indexed="64"/>
        </bottom>
      </border>
    </ndxf>
  </rcc>
  <rcc rId="66955" sId="1" odxf="1" dxf="1">
    <nc r="AK895">
      <v>0</v>
    </nc>
    <odxf>
      <border outline="0">
        <left/>
        <right/>
        <top/>
        <bottom/>
      </border>
    </odxf>
    <ndxf>
      <border outline="0">
        <left style="hair">
          <color indexed="64"/>
        </left>
        <right style="hair">
          <color indexed="64"/>
        </right>
        <top style="hair">
          <color indexed="64"/>
        </top>
        <bottom style="hair">
          <color indexed="64"/>
        </bottom>
      </border>
    </ndxf>
  </rcc>
  <rcc rId="66956" sId="1" odxf="1" dxf="1">
    <nc r="AK896">
      <v>0</v>
    </nc>
    <odxf>
      <border outline="0">
        <left/>
        <right/>
        <top/>
        <bottom/>
      </border>
    </odxf>
    <ndxf>
      <border outline="0">
        <left style="hair">
          <color indexed="64"/>
        </left>
        <right style="hair">
          <color indexed="64"/>
        </right>
        <top style="hair">
          <color indexed="64"/>
        </top>
        <bottom style="hair">
          <color indexed="64"/>
        </bottom>
      </border>
    </ndxf>
  </rcc>
  <rcc rId="66957" sId="1" odxf="1" dxf="1">
    <nc r="AK897">
      <v>0</v>
    </nc>
    <odxf>
      <border outline="0">
        <left/>
        <right/>
        <top/>
        <bottom/>
      </border>
    </odxf>
    <ndxf>
      <border outline="0">
        <left style="hair">
          <color indexed="64"/>
        </left>
        <right style="hair">
          <color indexed="64"/>
        </right>
        <top style="hair">
          <color indexed="64"/>
        </top>
        <bottom style="hair">
          <color indexed="64"/>
        </bottom>
      </border>
    </ndxf>
  </rcc>
  <rcc rId="66958" sId="1" odxf="1" dxf="1">
    <nc r="AK898">
      <v>0</v>
    </nc>
    <odxf>
      <border outline="0">
        <left/>
        <right/>
        <top/>
        <bottom/>
      </border>
    </odxf>
    <ndxf>
      <border outline="0">
        <left style="hair">
          <color indexed="64"/>
        </left>
        <right style="hair">
          <color indexed="64"/>
        </right>
        <top style="hair">
          <color indexed="64"/>
        </top>
        <bottom style="hair">
          <color indexed="64"/>
        </bottom>
      </border>
    </ndxf>
  </rcc>
  <rcc rId="66959" sId="1" odxf="1" dxf="1">
    <nc r="AK899">
      <v>0</v>
    </nc>
    <odxf>
      <border outline="0">
        <left/>
        <right/>
        <top/>
        <bottom/>
      </border>
    </odxf>
    <ndxf>
      <border outline="0">
        <left style="hair">
          <color indexed="64"/>
        </left>
        <right style="hair">
          <color indexed="64"/>
        </right>
        <top style="hair">
          <color indexed="64"/>
        </top>
        <bottom style="hair">
          <color indexed="64"/>
        </bottom>
      </border>
    </ndxf>
  </rcc>
  <rcc rId="66960" sId="1" odxf="1" dxf="1">
    <nc r="AK900">
      <v>0</v>
    </nc>
    <odxf>
      <border outline="0">
        <left/>
        <right/>
        <top/>
        <bottom/>
      </border>
    </odxf>
    <ndxf>
      <border outline="0">
        <left style="hair">
          <color indexed="64"/>
        </left>
        <right style="hair">
          <color indexed="64"/>
        </right>
        <top style="hair">
          <color indexed="64"/>
        </top>
        <bottom style="hair">
          <color indexed="64"/>
        </bottom>
      </border>
    </ndxf>
  </rcc>
  <rcc rId="66961" sId="1" odxf="1" dxf="1">
    <nc r="AK901">
      <v>0</v>
    </nc>
    <odxf>
      <border outline="0">
        <left/>
        <right/>
        <top/>
        <bottom/>
      </border>
    </odxf>
    <ndxf>
      <border outline="0">
        <left style="hair">
          <color indexed="64"/>
        </left>
        <right style="hair">
          <color indexed="64"/>
        </right>
        <top style="hair">
          <color indexed="64"/>
        </top>
        <bottom style="hair">
          <color indexed="64"/>
        </bottom>
      </border>
    </ndxf>
  </rcc>
  <rcc rId="66962" sId="1" odxf="1" dxf="1">
    <nc r="AK902">
      <v>0</v>
    </nc>
    <odxf>
      <border outline="0">
        <left/>
        <right/>
        <top/>
        <bottom/>
      </border>
    </odxf>
    <ndxf>
      <border outline="0">
        <left style="hair">
          <color indexed="64"/>
        </left>
        <right style="hair">
          <color indexed="64"/>
        </right>
        <top style="hair">
          <color indexed="64"/>
        </top>
        <bottom style="hair">
          <color indexed="64"/>
        </bottom>
      </border>
    </ndxf>
  </rcc>
  <rcc rId="66963" sId="1" odxf="1" dxf="1">
    <nc r="AK903">
      <v>0</v>
    </nc>
    <odxf>
      <border outline="0">
        <left/>
        <right/>
        <top/>
        <bottom/>
      </border>
    </odxf>
    <ndxf>
      <border outline="0">
        <left style="hair">
          <color indexed="64"/>
        </left>
        <right style="hair">
          <color indexed="64"/>
        </right>
        <top style="hair">
          <color indexed="64"/>
        </top>
        <bottom style="hair">
          <color indexed="64"/>
        </bottom>
      </border>
    </ndxf>
  </rcc>
  <rcc rId="66964" sId="1" odxf="1" dxf="1">
    <nc r="AK904">
      <v>0</v>
    </nc>
    <odxf>
      <border outline="0">
        <left/>
        <right/>
        <top/>
        <bottom/>
      </border>
    </odxf>
    <ndxf>
      <border outline="0">
        <left style="hair">
          <color indexed="64"/>
        </left>
        <right style="hair">
          <color indexed="64"/>
        </right>
        <top style="hair">
          <color indexed="64"/>
        </top>
        <bottom style="hair">
          <color indexed="64"/>
        </bottom>
      </border>
    </ndxf>
  </rcc>
  <rcc rId="66965" sId="1" odxf="1" dxf="1">
    <nc r="AK905">
      <v>0</v>
    </nc>
    <odxf>
      <border outline="0">
        <left/>
        <right/>
        <top/>
        <bottom/>
      </border>
    </odxf>
    <ndxf>
      <border outline="0">
        <left style="hair">
          <color indexed="64"/>
        </left>
        <right style="hair">
          <color indexed="64"/>
        </right>
        <top style="hair">
          <color indexed="64"/>
        </top>
        <bottom style="hair">
          <color indexed="64"/>
        </bottom>
      </border>
    </ndxf>
  </rcc>
  <rcc rId="66966" sId="1" odxf="1" dxf="1">
    <nc r="AK906">
      <v>0</v>
    </nc>
    <odxf>
      <border outline="0">
        <left/>
        <right/>
        <top/>
        <bottom/>
      </border>
    </odxf>
    <ndxf>
      <border outline="0">
        <left style="hair">
          <color indexed="64"/>
        </left>
        <right style="hair">
          <color indexed="64"/>
        </right>
        <top style="hair">
          <color indexed="64"/>
        </top>
        <bottom style="hair">
          <color indexed="64"/>
        </bottom>
      </border>
    </ndxf>
  </rcc>
  <rcc rId="66967" sId="1" odxf="1" dxf="1">
    <nc r="AK907">
      <v>0</v>
    </nc>
    <odxf>
      <border outline="0">
        <left/>
        <right/>
        <top/>
        <bottom/>
      </border>
    </odxf>
    <ndxf>
      <border outline="0">
        <left style="hair">
          <color indexed="64"/>
        </left>
        <right style="hair">
          <color indexed="64"/>
        </right>
        <top style="hair">
          <color indexed="64"/>
        </top>
        <bottom style="hair">
          <color indexed="64"/>
        </bottom>
      </border>
    </ndxf>
  </rcc>
  <rcc rId="66968" sId="1" odxf="1" dxf="1">
    <nc r="AK908">
      <v>0</v>
    </nc>
    <odxf>
      <border outline="0">
        <left/>
        <right/>
        <top/>
        <bottom/>
      </border>
    </odxf>
    <ndxf>
      <border outline="0">
        <left style="hair">
          <color indexed="64"/>
        </left>
        <right style="hair">
          <color indexed="64"/>
        </right>
        <top style="hair">
          <color indexed="64"/>
        </top>
        <bottom style="hair">
          <color indexed="64"/>
        </bottom>
      </border>
    </ndxf>
  </rcc>
  <rcc rId="66969" sId="1" odxf="1" dxf="1">
    <nc r="AK909">
      <v>0</v>
    </nc>
    <odxf>
      <border outline="0">
        <left/>
        <right/>
        <top/>
        <bottom/>
      </border>
    </odxf>
    <ndxf>
      <border outline="0">
        <left style="hair">
          <color indexed="64"/>
        </left>
        <right style="hair">
          <color indexed="64"/>
        </right>
        <top style="hair">
          <color indexed="64"/>
        </top>
        <bottom style="hair">
          <color indexed="64"/>
        </bottom>
      </border>
    </ndxf>
  </rcc>
  <rcc rId="66970" sId="1" odxf="1" dxf="1">
    <nc r="AK910">
      <v>0</v>
    </nc>
    <odxf>
      <border outline="0">
        <left/>
        <right/>
        <top/>
        <bottom/>
      </border>
    </odxf>
    <ndxf>
      <border outline="0">
        <left style="hair">
          <color indexed="64"/>
        </left>
        <right style="hair">
          <color indexed="64"/>
        </right>
        <top style="hair">
          <color indexed="64"/>
        </top>
        <bottom style="hair">
          <color indexed="64"/>
        </bottom>
      </border>
    </ndxf>
  </rcc>
  <rcc rId="66971" sId="1" odxf="1" dxf="1">
    <nc r="AK911">
      <v>0</v>
    </nc>
    <odxf>
      <border outline="0">
        <left/>
        <right/>
        <top/>
        <bottom/>
      </border>
    </odxf>
    <ndxf>
      <border outline="0">
        <left style="hair">
          <color indexed="64"/>
        </left>
        <right style="hair">
          <color indexed="64"/>
        </right>
        <top style="hair">
          <color indexed="64"/>
        </top>
        <bottom style="hair">
          <color indexed="64"/>
        </bottom>
      </border>
    </ndxf>
  </rcc>
  <rcc rId="66972" sId="1" odxf="1" dxf="1">
    <nc r="AK912">
      <v>0</v>
    </nc>
    <odxf>
      <border outline="0">
        <left/>
        <right/>
        <top/>
        <bottom/>
      </border>
    </odxf>
    <ndxf>
      <border outline="0">
        <left style="hair">
          <color indexed="64"/>
        </left>
        <right style="hair">
          <color indexed="64"/>
        </right>
        <top style="hair">
          <color indexed="64"/>
        </top>
        <bottom style="hair">
          <color indexed="64"/>
        </bottom>
      </border>
    </ndxf>
  </rcc>
  <rcc rId="66973" sId="1" odxf="1" dxf="1">
    <nc r="AK913">
      <v>0</v>
    </nc>
    <odxf>
      <border outline="0">
        <left/>
        <right/>
        <top/>
        <bottom/>
      </border>
    </odxf>
    <ndxf>
      <border outline="0">
        <left style="hair">
          <color indexed="64"/>
        </left>
        <right style="hair">
          <color indexed="64"/>
        </right>
        <top style="hair">
          <color indexed="64"/>
        </top>
        <bottom style="hair">
          <color indexed="64"/>
        </bottom>
      </border>
    </ndxf>
  </rcc>
  <rcc rId="66974" sId="1" odxf="1" dxf="1">
    <nc r="AK914">
      <v>0</v>
    </nc>
    <odxf>
      <border outline="0">
        <left/>
        <right/>
        <top/>
        <bottom/>
      </border>
    </odxf>
    <ndxf>
      <border outline="0">
        <left style="hair">
          <color indexed="64"/>
        </left>
        <right style="hair">
          <color indexed="64"/>
        </right>
        <top style="hair">
          <color indexed="64"/>
        </top>
        <bottom style="hair">
          <color indexed="64"/>
        </bottom>
      </border>
    </ndxf>
  </rcc>
  <rcc rId="66975" sId="1" odxf="1" dxf="1">
    <nc r="AK915">
      <v>0</v>
    </nc>
    <odxf>
      <border outline="0">
        <left/>
        <right/>
        <top/>
        <bottom/>
      </border>
    </odxf>
    <ndxf>
      <border outline="0">
        <left style="hair">
          <color indexed="64"/>
        </left>
        <right style="hair">
          <color indexed="64"/>
        </right>
        <top style="hair">
          <color indexed="64"/>
        </top>
        <bottom style="hair">
          <color indexed="64"/>
        </bottom>
      </border>
    </ndxf>
  </rcc>
  <rcc rId="66976" sId="1" odxf="1" dxf="1">
    <nc r="AK916">
      <v>0</v>
    </nc>
    <odxf>
      <border outline="0">
        <left/>
        <right/>
        <top/>
        <bottom/>
      </border>
    </odxf>
    <ndxf>
      <border outline="0">
        <left style="hair">
          <color indexed="64"/>
        </left>
        <right style="hair">
          <color indexed="64"/>
        </right>
        <top style="hair">
          <color indexed="64"/>
        </top>
        <bottom style="hair">
          <color indexed="64"/>
        </bottom>
      </border>
    </ndxf>
  </rcc>
  <rcc rId="66977" sId="1" odxf="1" dxf="1">
    <nc r="AK917">
      <v>0</v>
    </nc>
    <odxf>
      <border outline="0">
        <left/>
        <right/>
        <top/>
        <bottom/>
      </border>
    </odxf>
    <ndxf>
      <border outline="0">
        <left style="hair">
          <color indexed="64"/>
        </left>
        <right style="hair">
          <color indexed="64"/>
        </right>
        <top style="hair">
          <color indexed="64"/>
        </top>
        <bottom style="hair">
          <color indexed="64"/>
        </bottom>
      </border>
    </ndxf>
  </rcc>
  <rcc rId="66978" sId="1" odxf="1" dxf="1">
    <nc r="AK918">
      <v>0</v>
    </nc>
    <odxf>
      <border outline="0">
        <left/>
        <right/>
        <top/>
        <bottom/>
      </border>
    </odxf>
    <ndxf>
      <border outline="0">
        <left style="hair">
          <color indexed="64"/>
        </left>
        <right style="hair">
          <color indexed="64"/>
        </right>
        <top style="hair">
          <color indexed="64"/>
        </top>
        <bottom style="hair">
          <color indexed="64"/>
        </bottom>
      </border>
    </ndxf>
  </rcc>
  <rcc rId="66979" sId="1" odxf="1" dxf="1">
    <nc r="AK919">
      <v>0</v>
    </nc>
    <odxf>
      <border outline="0">
        <left/>
        <right/>
        <top/>
        <bottom/>
      </border>
    </odxf>
    <ndxf>
      <border outline="0">
        <left style="hair">
          <color indexed="64"/>
        </left>
        <right style="hair">
          <color indexed="64"/>
        </right>
        <top style="hair">
          <color indexed="64"/>
        </top>
        <bottom style="hair">
          <color indexed="64"/>
        </bottom>
      </border>
    </ndxf>
  </rcc>
  <rcc rId="66980" sId="1" odxf="1" dxf="1">
    <nc r="AK920">
      <v>0</v>
    </nc>
    <odxf>
      <border outline="0">
        <left/>
        <right/>
        <top/>
        <bottom/>
      </border>
    </odxf>
    <ndxf>
      <border outline="0">
        <left style="hair">
          <color indexed="64"/>
        </left>
        <right style="hair">
          <color indexed="64"/>
        </right>
        <top style="hair">
          <color indexed="64"/>
        </top>
        <bottom style="hair">
          <color indexed="64"/>
        </bottom>
      </border>
    </ndxf>
  </rcc>
  <rcc rId="66981" sId="1" odxf="1" dxf="1">
    <nc r="AK921">
      <v>0</v>
    </nc>
    <odxf>
      <border outline="0">
        <left/>
        <right/>
        <top/>
        <bottom/>
      </border>
    </odxf>
    <ndxf>
      <border outline="0">
        <left style="hair">
          <color indexed="64"/>
        </left>
        <right style="hair">
          <color indexed="64"/>
        </right>
        <top style="hair">
          <color indexed="64"/>
        </top>
        <bottom style="hair">
          <color indexed="64"/>
        </bottom>
      </border>
    </ndxf>
  </rcc>
  <rcc rId="66982" sId="1" odxf="1" dxf="1">
    <nc r="AK922">
      <v>0</v>
    </nc>
    <odxf>
      <border outline="0">
        <left/>
        <right/>
        <top/>
        <bottom/>
      </border>
    </odxf>
    <ndxf>
      <border outline="0">
        <left style="hair">
          <color indexed="64"/>
        </left>
        <right style="hair">
          <color indexed="64"/>
        </right>
        <top style="hair">
          <color indexed="64"/>
        </top>
        <bottom style="hair">
          <color indexed="64"/>
        </bottom>
      </border>
    </ndxf>
  </rcc>
  <rcc rId="66983" sId="1" odxf="1" dxf="1">
    <nc r="AK923">
      <v>0</v>
    </nc>
    <odxf>
      <border outline="0">
        <left/>
        <right/>
        <top/>
        <bottom/>
      </border>
    </odxf>
    <ndxf>
      <border outline="0">
        <left style="hair">
          <color indexed="64"/>
        </left>
        <right style="hair">
          <color indexed="64"/>
        </right>
        <top style="hair">
          <color indexed="64"/>
        </top>
        <bottom style="hair">
          <color indexed="64"/>
        </bottom>
      </border>
    </ndxf>
  </rcc>
  <rcc rId="66984" sId="1" odxf="1" dxf="1">
    <nc r="AK924">
      <v>0</v>
    </nc>
    <odxf>
      <border outline="0">
        <left/>
        <right/>
        <top/>
        <bottom/>
      </border>
    </odxf>
    <ndxf>
      <border outline="0">
        <left style="hair">
          <color indexed="64"/>
        </left>
        <right style="hair">
          <color indexed="64"/>
        </right>
        <top style="hair">
          <color indexed="64"/>
        </top>
        <bottom style="hair">
          <color indexed="64"/>
        </bottom>
      </border>
    </ndxf>
  </rcc>
  <rcc rId="66985" sId="1" odxf="1" dxf="1">
    <nc r="AK925">
      <v>0</v>
    </nc>
    <odxf>
      <border outline="0">
        <left/>
        <right/>
        <top/>
        <bottom/>
      </border>
    </odxf>
    <ndxf>
      <border outline="0">
        <left style="hair">
          <color indexed="64"/>
        </left>
        <right style="hair">
          <color indexed="64"/>
        </right>
        <top style="hair">
          <color indexed="64"/>
        </top>
        <bottom style="hair">
          <color indexed="64"/>
        </bottom>
      </border>
    </ndxf>
  </rcc>
  <rcc rId="66986" sId="1" odxf="1" dxf="1">
    <nc r="AK926">
      <v>0</v>
    </nc>
    <odxf>
      <border outline="0">
        <left/>
        <right/>
        <top/>
        <bottom/>
      </border>
    </odxf>
    <ndxf>
      <border outline="0">
        <left style="hair">
          <color indexed="64"/>
        </left>
        <right style="hair">
          <color indexed="64"/>
        </right>
        <top style="hair">
          <color indexed="64"/>
        </top>
        <bottom style="hair">
          <color indexed="64"/>
        </bottom>
      </border>
    </ndxf>
  </rcc>
  <rcc rId="66987" sId="1" odxf="1" dxf="1">
    <nc r="AK927">
      <v>0</v>
    </nc>
    <odxf>
      <border outline="0">
        <left/>
        <right/>
        <top/>
        <bottom/>
      </border>
    </odxf>
    <ndxf>
      <border outline="0">
        <left style="hair">
          <color indexed="64"/>
        </left>
        <right style="hair">
          <color indexed="64"/>
        </right>
        <top style="hair">
          <color indexed="64"/>
        </top>
        <bottom style="hair">
          <color indexed="64"/>
        </bottom>
      </border>
    </ndxf>
  </rcc>
  <rcc rId="66988" sId="1" odxf="1" dxf="1">
    <nc r="AK928">
      <v>0</v>
    </nc>
    <odxf>
      <border outline="0">
        <left/>
        <right/>
        <top/>
        <bottom/>
      </border>
    </odxf>
    <ndxf>
      <border outline="0">
        <left style="hair">
          <color indexed="64"/>
        </left>
        <right style="hair">
          <color indexed="64"/>
        </right>
        <top style="hair">
          <color indexed="64"/>
        </top>
        <bottom style="hair">
          <color indexed="64"/>
        </bottom>
      </border>
    </ndxf>
  </rcc>
  <rcc rId="66989" sId="1" odxf="1" dxf="1">
    <nc r="AK929">
      <v>0</v>
    </nc>
    <odxf>
      <border outline="0">
        <left/>
        <right/>
        <top/>
        <bottom/>
      </border>
    </odxf>
    <ndxf>
      <border outline="0">
        <left style="hair">
          <color indexed="64"/>
        </left>
        <right style="hair">
          <color indexed="64"/>
        </right>
        <top style="hair">
          <color indexed="64"/>
        </top>
        <bottom style="hair">
          <color indexed="64"/>
        </bottom>
      </border>
    </ndxf>
  </rcc>
  <rcc rId="66990" sId="1" odxf="1" dxf="1">
    <nc r="AK930">
      <v>0</v>
    </nc>
    <odxf>
      <border outline="0">
        <left/>
        <right/>
        <top/>
        <bottom/>
      </border>
    </odxf>
    <ndxf>
      <border outline="0">
        <left style="hair">
          <color indexed="64"/>
        </left>
        <right style="hair">
          <color indexed="64"/>
        </right>
        <top style="hair">
          <color indexed="64"/>
        </top>
        <bottom style="hair">
          <color indexed="64"/>
        </bottom>
      </border>
    </ndxf>
  </rcc>
  <rcc rId="66991" sId="1" odxf="1" dxf="1">
    <nc r="AK931">
      <v>0</v>
    </nc>
    <odxf>
      <border outline="0">
        <left/>
        <right/>
        <top/>
        <bottom/>
      </border>
    </odxf>
    <ndxf>
      <border outline="0">
        <left style="hair">
          <color indexed="64"/>
        </left>
        <right style="hair">
          <color indexed="64"/>
        </right>
        <top style="hair">
          <color indexed="64"/>
        </top>
        <bottom style="hair">
          <color indexed="64"/>
        </bottom>
      </border>
    </ndxf>
  </rcc>
  <rcc rId="66992" sId="1" odxf="1" dxf="1">
    <nc r="AK932">
      <v>0</v>
    </nc>
    <odxf>
      <border outline="0">
        <left/>
        <right/>
        <top/>
        <bottom/>
      </border>
    </odxf>
    <ndxf>
      <border outline="0">
        <left style="hair">
          <color indexed="64"/>
        </left>
        <right style="hair">
          <color indexed="64"/>
        </right>
        <top style="hair">
          <color indexed="64"/>
        </top>
        <bottom style="hair">
          <color indexed="64"/>
        </bottom>
      </border>
    </ndxf>
  </rcc>
  <rcc rId="66993" sId="1" odxf="1" dxf="1">
    <nc r="AK933">
      <v>0</v>
    </nc>
    <odxf>
      <border outline="0">
        <left/>
        <right/>
        <top/>
        <bottom/>
      </border>
    </odxf>
    <ndxf>
      <border outline="0">
        <left style="hair">
          <color indexed="64"/>
        </left>
        <right style="hair">
          <color indexed="64"/>
        </right>
        <top style="hair">
          <color indexed="64"/>
        </top>
        <bottom style="hair">
          <color indexed="64"/>
        </bottom>
      </border>
    </ndxf>
  </rcc>
  <rcc rId="66994" sId="1" odxf="1" dxf="1">
    <nc r="AK934">
      <v>0</v>
    </nc>
    <odxf>
      <border outline="0">
        <left/>
        <right/>
        <top/>
        <bottom/>
      </border>
    </odxf>
    <ndxf>
      <border outline="0">
        <left style="hair">
          <color indexed="64"/>
        </left>
        <right style="hair">
          <color indexed="64"/>
        </right>
        <top style="hair">
          <color indexed="64"/>
        </top>
        <bottom style="hair">
          <color indexed="64"/>
        </bottom>
      </border>
    </ndxf>
  </rcc>
  <rcc rId="66995" sId="1" odxf="1" dxf="1">
    <nc r="AK935">
      <v>0</v>
    </nc>
    <odxf>
      <border outline="0">
        <left/>
        <right/>
        <top/>
        <bottom/>
      </border>
    </odxf>
    <ndxf>
      <border outline="0">
        <left style="hair">
          <color indexed="64"/>
        </left>
        <right style="hair">
          <color indexed="64"/>
        </right>
        <top style="hair">
          <color indexed="64"/>
        </top>
        <bottom style="hair">
          <color indexed="64"/>
        </bottom>
      </border>
    </ndxf>
  </rcc>
  <rcc rId="66996" sId="1" odxf="1" dxf="1">
    <nc r="AK936">
      <v>0</v>
    </nc>
    <odxf>
      <border outline="0">
        <left/>
        <right/>
        <top/>
        <bottom/>
      </border>
    </odxf>
    <ndxf>
      <border outline="0">
        <left style="hair">
          <color indexed="64"/>
        </left>
        <right style="hair">
          <color indexed="64"/>
        </right>
        <top style="hair">
          <color indexed="64"/>
        </top>
        <bottom style="hair">
          <color indexed="64"/>
        </bottom>
      </border>
    </ndxf>
  </rcc>
  <rcc rId="66997" sId="1" odxf="1" dxf="1">
    <nc r="AK937">
      <v>0</v>
    </nc>
    <odxf>
      <border outline="0">
        <left/>
        <right/>
        <top/>
        <bottom/>
      </border>
    </odxf>
    <ndxf>
      <border outline="0">
        <left style="hair">
          <color indexed="64"/>
        </left>
        <right style="hair">
          <color indexed="64"/>
        </right>
        <top style="hair">
          <color indexed="64"/>
        </top>
        <bottom style="hair">
          <color indexed="64"/>
        </bottom>
      </border>
    </ndxf>
  </rcc>
  <rcc rId="66998" sId="1" odxf="1" dxf="1">
    <nc r="AK938">
      <v>0</v>
    </nc>
    <odxf>
      <border outline="0">
        <left/>
        <right/>
        <top/>
        <bottom/>
      </border>
    </odxf>
    <ndxf>
      <border outline="0">
        <left style="hair">
          <color indexed="64"/>
        </left>
        <right style="hair">
          <color indexed="64"/>
        </right>
        <top style="hair">
          <color indexed="64"/>
        </top>
        <bottom style="hair">
          <color indexed="64"/>
        </bottom>
      </border>
    </ndxf>
  </rcc>
  <rcc rId="66999" sId="1" odxf="1" dxf="1">
    <nc r="AK939">
      <v>0</v>
    </nc>
    <odxf>
      <border outline="0">
        <left/>
        <right/>
        <top/>
        <bottom/>
      </border>
    </odxf>
    <ndxf>
      <border outline="0">
        <left style="hair">
          <color indexed="64"/>
        </left>
        <right style="hair">
          <color indexed="64"/>
        </right>
        <top style="hair">
          <color indexed="64"/>
        </top>
        <bottom style="hair">
          <color indexed="64"/>
        </bottom>
      </border>
    </ndxf>
  </rcc>
  <rcc rId="67000" sId="1" odxf="1" dxf="1">
    <nc r="AK940">
      <v>0</v>
    </nc>
    <odxf>
      <border outline="0">
        <left/>
        <right/>
        <top/>
        <bottom/>
      </border>
    </odxf>
    <ndxf>
      <border outline="0">
        <left style="hair">
          <color indexed="64"/>
        </left>
        <right style="hair">
          <color indexed="64"/>
        </right>
        <top style="hair">
          <color indexed="64"/>
        </top>
        <bottom style="hair">
          <color indexed="64"/>
        </bottom>
      </border>
    </ndxf>
  </rcc>
  <rcc rId="67001" sId="1" odxf="1" dxf="1">
    <nc r="AK941">
      <v>0</v>
    </nc>
    <odxf>
      <border outline="0">
        <left/>
        <right/>
        <top/>
        <bottom/>
      </border>
    </odxf>
    <ndxf>
      <border outline="0">
        <left style="hair">
          <color indexed="64"/>
        </left>
        <right style="hair">
          <color indexed="64"/>
        </right>
        <top style="hair">
          <color indexed="64"/>
        </top>
        <bottom style="hair">
          <color indexed="64"/>
        </bottom>
      </border>
    </ndxf>
  </rcc>
  <rcc rId="67002" sId="1" odxf="1" dxf="1">
    <nc r="AK942">
      <v>0</v>
    </nc>
    <odxf>
      <border outline="0">
        <left/>
        <right/>
        <top/>
        <bottom/>
      </border>
    </odxf>
    <ndxf>
      <border outline="0">
        <left style="hair">
          <color indexed="64"/>
        </left>
        <right style="hair">
          <color indexed="64"/>
        </right>
        <top style="hair">
          <color indexed="64"/>
        </top>
        <bottom style="hair">
          <color indexed="64"/>
        </bottom>
      </border>
    </ndxf>
  </rcc>
  <rcc rId="67003" sId="1" odxf="1" dxf="1">
    <nc r="AK943">
      <v>0</v>
    </nc>
    <odxf>
      <border outline="0">
        <left/>
        <right/>
        <top/>
        <bottom/>
      </border>
    </odxf>
    <ndxf>
      <border outline="0">
        <left style="hair">
          <color indexed="64"/>
        </left>
        <right style="hair">
          <color indexed="64"/>
        </right>
        <top style="hair">
          <color indexed="64"/>
        </top>
        <bottom style="hair">
          <color indexed="64"/>
        </bottom>
      </border>
    </ndxf>
  </rcc>
  <rcc rId="67004" sId="1" odxf="1" dxf="1">
    <nc r="AK944">
      <v>0</v>
    </nc>
    <odxf>
      <border outline="0">
        <left/>
        <right/>
        <top/>
        <bottom/>
      </border>
    </odxf>
    <ndxf>
      <border outline="0">
        <left style="hair">
          <color indexed="64"/>
        </left>
        <right style="hair">
          <color indexed="64"/>
        </right>
        <top style="hair">
          <color indexed="64"/>
        </top>
        <bottom style="hair">
          <color indexed="64"/>
        </bottom>
      </border>
    </ndxf>
  </rcc>
  <rcc rId="67005" sId="1" odxf="1" dxf="1">
    <nc r="AK945">
      <v>0</v>
    </nc>
    <odxf>
      <border outline="0">
        <left/>
        <right/>
        <top/>
        <bottom/>
      </border>
    </odxf>
    <ndxf>
      <border outline="0">
        <left style="hair">
          <color indexed="64"/>
        </left>
        <right style="hair">
          <color indexed="64"/>
        </right>
        <top style="hair">
          <color indexed="64"/>
        </top>
        <bottom style="hair">
          <color indexed="64"/>
        </bottom>
      </border>
    </ndxf>
  </rcc>
  <rcc rId="67006" sId="1" odxf="1" dxf="1">
    <nc r="AK946">
      <v>0</v>
    </nc>
    <odxf>
      <border outline="0">
        <left/>
        <right/>
        <top/>
        <bottom/>
      </border>
    </odxf>
    <ndxf>
      <border outline="0">
        <left style="hair">
          <color indexed="64"/>
        </left>
        <right style="hair">
          <color indexed="64"/>
        </right>
        <top style="hair">
          <color indexed="64"/>
        </top>
        <bottom style="hair">
          <color indexed="64"/>
        </bottom>
      </border>
    </ndxf>
  </rcc>
  <rcc rId="67007" sId="1" odxf="1" dxf="1">
    <nc r="AK947">
      <v>0</v>
    </nc>
    <odxf>
      <border outline="0">
        <left/>
        <right/>
        <top/>
        <bottom/>
      </border>
    </odxf>
    <ndxf>
      <border outline="0">
        <left style="hair">
          <color indexed="64"/>
        </left>
        <right style="hair">
          <color indexed="64"/>
        </right>
        <top style="hair">
          <color indexed="64"/>
        </top>
        <bottom style="hair">
          <color indexed="64"/>
        </bottom>
      </border>
    </ndxf>
  </rcc>
  <rcc rId="67008" sId="1" odxf="1" dxf="1">
    <nc r="AK948">
      <v>0</v>
    </nc>
    <odxf>
      <border outline="0">
        <left/>
        <right/>
        <top/>
        <bottom/>
      </border>
    </odxf>
    <ndxf>
      <border outline="0">
        <left style="hair">
          <color indexed="64"/>
        </left>
        <right style="hair">
          <color indexed="64"/>
        </right>
        <top style="hair">
          <color indexed="64"/>
        </top>
        <bottom style="hair">
          <color indexed="64"/>
        </bottom>
      </border>
    </ndxf>
  </rcc>
  <rcc rId="67009" sId="1" odxf="1" dxf="1">
    <nc r="AK949">
      <v>0</v>
    </nc>
    <odxf>
      <border outline="0">
        <left/>
        <right/>
        <top/>
        <bottom/>
      </border>
    </odxf>
    <ndxf>
      <border outline="0">
        <left style="hair">
          <color indexed="64"/>
        </left>
        <right style="hair">
          <color indexed="64"/>
        </right>
        <top style="hair">
          <color indexed="64"/>
        </top>
        <bottom style="hair">
          <color indexed="64"/>
        </bottom>
      </border>
    </ndxf>
  </rcc>
  <rcc rId="67010" sId="1" odxf="1" dxf="1">
    <nc r="AK950">
      <v>0</v>
    </nc>
    <odxf>
      <border outline="0">
        <left/>
        <right/>
        <top/>
        <bottom/>
      </border>
    </odxf>
    <ndxf>
      <border outline="0">
        <left style="hair">
          <color indexed="64"/>
        </left>
        <right style="hair">
          <color indexed="64"/>
        </right>
        <top style="hair">
          <color indexed="64"/>
        </top>
        <bottom style="hair">
          <color indexed="64"/>
        </bottom>
      </border>
    </ndxf>
  </rcc>
  <rcc rId="67011" sId="1" odxf="1" dxf="1">
    <nc r="AK951">
      <v>0</v>
    </nc>
    <odxf>
      <border outline="0">
        <left/>
        <right/>
        <top/>
        <bottom/>
      </border>
    </odxf>
    <ndxf>
      <border outline="0">
        <left style="hair">
          <color indexed="64"/>
        </left>
        <right style="hair">
          <color indexed="64"/>
        </right>
        <top style="hair">
          <color indexed="64"/>
        </top>
        <bottom style="hair">
          <color indexed="64"/>
        </bottom>
      </border>
    </ndxf>
  </rcc>
  <rcc rId="67012" sId="1" odxf="1" dxf="1">
    <nc r="AK952">
      <v>0</v>
    </nc>
    <odxf>
      <border outline="0">
        <left/>
        <right/>
        <top/>
        <bottom/>
      </border>
    </odxf>
    <ndxf>
      <border outline="0">
        <left style="hair">
          <color indexed="64"/>
        </left>
        <right style="hair">
          <color indexed="64"/>
        </right>
        <top style="hair">
          <color indexed="64"/>
        </top>
        <bottom style="hair">
          <color indexed="64"/>
        </bottom>
      </border>
    </ndxf>
  </rcc>
  <rcc rId="67013" sId="1" odxf="1" dxf="1">
    <nc r="AK953">
      <v>0</v>
    </nc>
    <odxf>
      <border outline="0">
        <left/>
        <right/>
        <top/>
        <bottom/>
      </border>
    </odxf>
    <ndxf>
      <border outline="0">
        <left style="hair">
          <color indexed="64"/>
        </left>
        <right style="hair">
          <color indexed="64"/>
        </right>
        <top style="hair">
          <color indexed="64"/>
        </top>
        <bottom style="hair">
          <color indexed="64"/>
        </bottom>
      </border>
    </ndxf>
  </rcc>
  <rcc rId="67014" sId="1" odxf="1" dxf="1">
    <nc r="AK954">
      <v>0</v>
    </nc>
    <odxf>
      <border outline="0">
        <left/>
        <right/>
        <top/>
        <bottom/>
      </border>
    </odxf>
    <ndxf>
      <border outline="0">
        <left style="hair">
          <color indexed="64"/>
        </left>
        <right style="hair">
          <color indexed="64"/>
        </right>
        <top style="hair">
          <color indexed="64"/>
        </top>
        <bottom style="hair">
          <color indexed="64"/>
        </bottom>
      </border>
    </ndxf>
  </rcc>
  <rcc rId="67015" sId="1" odxf="1" dxf="1">
    <nc r="AK955">
      <v>0</v>
    </nc>
    <odxf>
      <border outline="0">
        <left/>
        <right/>
        <top/>
        <bottom/>
      </border>
    </odxf>
    <ndxf>
      <border outline="0">
        <left style="hair">
          <color indexed="64"/>
        </left>
        <right style="hair">
          <color indexed="64"/>
        </right>
        <top style="hair">
          <color indexed="64"/>
        </top>
        <bottom style="hair">
          <color indexed="64"/>
        </bottom>
      </border>
    </ndxf>
  </rcc>
  <rcc rId="67016" sId="1" odxf="1" dxf="1">
    <nc r="AK956">
      <v>0</v>
    </nc>
    <odxf>
      <border outline="0">
        <left/>
        <right/>
        <top/>
        <bottom/>
      </border>
    </odxf>
    <ndxf>
      <border outline="0">
        <left style="hair">
          <color indexed="64"/>
        </left>
        <right style="hair">
          <color indexed="64"/>
        </right>
        <top style="hair">
          <color indexed="64"/>
        </top>
        <bottom style="hair">
          <color indexed="64"/>
        </bottom>
      </border>
    </ndxf>
  </rcc>
  <rcc rId="67017" sId="1" odxf="1" dxf="1">
    <nc r="AK957">
      <v>0</v>
    </nc>
    <odxf>
      <border outline="0">
        <left/>
        <right/>
        <top/>
        <bottom/>
      </border>
    </odxf>
    <ndxf>
      <border outline="0">
        <left style="hair">
          <color indexed="64"/>
        </left>
        <right style="hair">
          <color indexed="64"/>
        </right>
        <top style="hair">
          <color indexed="64"/>
        </top>
        <bottom style="hair">
          <color indexed="64"/>
        </bottom>
      </border>
    </ndxf>
  </rcc>
  <rcc rId="67018" sId="1" odxf="1" dxf="1">
    <nc r="AK958">
      <v>0</v>
    </nc>
    <odxf>
      <border outline="0">
        <left/>
        <right/>
        <top/>
        <bottom/>
      </border>
    </odxf>
    <ndxf>
      <border outline="0">
        <left style="hair">
          <color indexed="64"/>
        </left>
        <right style="hair">
          <color indexed="64"/>
        </right>
        <top style="hair">
          <color indexed="64"/>
        </top>
        <bottom style="hair">
          <color indexed="64"/>
        </bottom>
      </border>
    </ndxf>
  </rcc>
  <rcc rId="67019" sId="1" odxf="1" dxf="1">
    <nc r="AK959">
      <v>0</v>
    </nc>
    <odxf>
      <border outline="0">
        <left/>
        <right/>
        <top/>
        <bottom/>
      </border>
    </odxf>
    <ndxf>
      <border outline="0">
        <left style="hair">
          <color indexed="64"/>
        </left>
        <right style="hair">
          <color indexed="64"/>
        </right>
        <top style="hair">
          <color indexed="64"/>
        </top>
        <bottom style="hair">
          <color indexed="64"/>
        </bottom>
      </border>
    </ndxf>
  </rcc>
  <rcc rId="67020" sId="1" odxf="1" dxf="1">
    <nc r="AK960">
      <v>0</v>
    </nc>
    <odxf>
      <border outline="0">
        <left/>
        <right/>
        <top/>
        <bottom/>
      </border>
    </odxf>
    <ndxf>
      <border outline="0">
        <left style="hair">
          <color indexed="64"/>
        </left>
        <right style="hair">
          <color indexed="64"/>
        </right>
        <top style="hair">
          <color indexed="64"/>
        </top>
        <bottom style="hair">
          <color indexed="64"/>
        </bottom>
      </border>
    </ndxf>
  </rcc>
  <rcc rId="67021" sId="1" odxf="1" dxf="1">
    <nc r="AK961">
      <v>0</v>
    </nc>
    <odxf>
      <border outline="0">
        <left/>
        <right/>
        <top/>
        <bottom/>
      </border>
    </odxf>
    <ndxf>
      <border outline="0">
        <left style="hair">
          <color indexed="64"/>
        </left>
        <right style="hair">
          <color indexed="64"/>
        </right>
        <top style="hair">
          <color indexed="64"/>
        </top>
        <bottom style="hair">
          <color indexed="64"/>
        </bottom>
      </border>
    </ndxf>
  </rcc>
  <rcc rId="67022" sId="1" odxf="1" dxf="1">
    <nc r="AK962">
      <v>0</v>
    </nc>
    <odxf>
      <border outline="0">
        <left/>
        <right/>
        <top/>
        <bottom/>
      </border>
    </odxf>
    <ndxf>
      <border outline="0">
        <left style="hair">
          <color indexed="64"/>
        </left>
        <right style="hair">
          <color indexed="64"/>
        </right>
        <top style="hair">
          <color indexed="64"/>
        </top>
        <bottom style="hair">
          <color indexed="64"/>
        </bottom>
      </border>
    </ndxf>
  </rcc>
  <rcc rId="67023" sId="1" odxf="1" dxf="1">
    <nc r="AK963">
      <v>0</v>
    </nc>
    <odxf>
      <border outline="0">
        <left/>
        <right/>
        <top/>
        <bottom/>
      </border>
    </odxf>
    <ndxf>
      <border outline="0">
        <left style="hair">
          <color indexed="64"/>
        </left>
        <right style="hair">
          <color indexed="64"/>
        </right>
        <top style="hair">
          <color indexed="64"/>
        </top>
        <bottom style="hair">
          <color indexed="64"/>
        </bottom>
      </border>
    </ndxf>
  </rcc>
  <rcc rId="67024" sId="1" odxf="1" dxf="1">
    <nc r="AK964">
      <v>0</v>
    </nc>
    <odxf>
      <border outline="0">
        <left/>
        <right/>
        <top/>
        <bottom/>
      </border>
    </odxf>
    <ndxf>
      <border outline="0">
        <left style="hair">
          <color indexed="64"/>
        </left>
        <right style="hair">
          <color indexed="64"/>
        </right>
        <top style="hair">
          <color indexed="64"/>
        </top>
        <bottom style="hair">
          <color indexed="64"/>
        </bottom>
      </border>
    </ndxf>
  </rcc>
  <rcc rId="67025" sId="1" odxf="1" dxf="1">
    <nc r="AK965">
      <v>0</v>
    </nc>
    <odxf>
      <border outline="0">
        <left/>
        <right/>
        <top/>
        <bottom/>
      </border>
    </odxf>
    <ndxf>
      <border outline="0">
        <left style="hair">
          <color indexed="64"/>
        </left>
        <right style="hair">
          <color indexed="64"/>
        </right>
        <top style="hair">
          <color indexed="64"/>
        </top>
        <bottom style="hair">
          <color indexed="64"/>
        </bottom>
      </border>
    </ndxf>
  </rcc>
  <rcc rId="67026" sId="1" odxf="1" dxf="1">
    <nc r="AK966">
      <v>0</v>
    </nc>
    <odxf>
      <border outline="0">
        <left/>
        <right/>
        <top/>
        <bottom/>
      </border>
    </odxf>
    <ndxf>
      <border outline="0">
        <left style="hair">
          <color indexed="64"/>
        </left>
        <right style="hair">
          <color indexed="64"/>
        </right>
        <top style="hair">
          <color indexed="64"/>
        </top>
        <bottom style="hair">
          <color indexed="64"/>
        </bottom>
      </border>
    </ndxf>
  </rcc>
  <rcc rId="67027" sId="1" odxf="1" dxf="1">
    <nc r="AK967">
      <v>0</v>
    </nc>
    <odxf>
      <border outline="0">
        <left/>
        <right/>
        <top/>
        <bottom/>
      </border>
    </odxf>
    <ndxf>
      <border outline="0">
        <left style="hair">
          <color indexed="64"/>
        </left>
        <right style="hair">
          <color indexed="64"/>
        </right>
        <top style="hair">
          <color indexed="64"/>
        </top>
        <bottom style="hair">
          <color indexed="64"/>
        </bottom>
      </border>
    </ndxf>
  </rcc>
  <rcc rId="67028" sId="1" odxf="1" dxf="1">
    <nc r="AK968">
      <v>0</v>
    </nc>
    <odxf>
      <border outline="0">
        <left/>
        <right/>
        <top/>
        <bottom/>
      </border>
    </odxf>
    <ndxf>
      <border outline="0">
        <left style="hair">
          <color indexed="64"/>
        </left>
        <right style="hair">
          <color indexed="64"/>
        </right>
        <top style="hair">
          <color indexed="64"/>
        </top>
        <bottom style="hair">
          <color indexed="64"/>
        </bottom>
      </border>
    </ndxf>
  </rcc>
  <rcc rId="67029" sId="1" odxf="1" dxf="1">
    <nc r="AK969">
      <v>0</v>
    </nc>
    <odxf>
      <border outline="0">
        <left/>
        <right/>
        <top/>
        <bottom/>
      </border>
    </odxf>
    <ndxf>
      <border outline="0">
        <left style="hair">
          <color indexed="64"/>
        </left>
        <right style="hair">
          <color indexed="64"/>
        </right>
        <top style="hair">
          <color indexed="64"/>
        </top>
        <bottom style="hair">
          <color indexed="64"/>
        </bottom>
      </border>
    </ndxf>
  </rcc>
  <rcc rId="67030" sId="1" odxf="1" dxf="1">
    <nc r="AK970">
      <v>0</v>
    </nc>
    <odxf>
      <border outline="0">
        <left/>
        <right/>
        <top/>
        <bottom/>
      </border>
    </odxf>
    <ndxf>
      <border outline="0">
        <left style="hair">
          <color indexed="64"/>
        </left>
        <right style="hair">
          <color indexed="64"/>
        </right>
        <top style="hair">
          <color indexed="64"/>
        </top>
        <bottom style="hair">
          <color indexed="64"/>
        </bottom>
      </border>
    </ndxf>
  </rcc>
  <rcc rId="67031" sId="1" odxf="1" dxf="1">
    <nc r="AK971">
      <v>0</v>
    </nc>
    <odxf>
      <border outline="0">
        <left/>
        <right/>
        <top/>
        <bottom/>
      </border>
    </odxf>
    <ndxf>
      <border outline="0">
        <left style="hair">
          <color indexed="64"/>
        </left>
        <right style="hair">
          <color indexed="64"/>
        </right>
        <top style="hair">
          <color indexed="64"/>
        </top>
        <bottom style="hair">
          <color indexed="64"/>
        </bottom>
      </border>
    </ndxf>
  </rcc>
  <rcc rId="67032" sId="1" odxf="1" dxf="1">
    <nc r="AK972">
      <v>0</v>
    </nc>
    <odxf>
      <border outline="0">
        <left/>
        <right/>
        <top/>
        <bottom/>
      </border>
    </odxf>
    <ndxf>
      <border outline="0">
        <left style="hair">
          <color indexed="64"/>
        </left>
        <right style="hair">
          <color indexed="64"/>
        </right>
        <top style="hair">
          <color indexed="64"/>
        </top>
        <bottom style="hair">
          <color indexed="64"/>
        </bottom>
      </border>
    </ndxf>
  </rcc>
  <rcc rId="67033" sId="1" odxf="1" dxf="1">
    <nc r="AK973">
      <v>0</v>
    </nc>
    <odxf>
      <border outline="0">
        <left/>
        <right/>
        <top/>
        <bottom/>
      </border>
    </odxf>
    <ndxf>
      <border outline="0">
        <left style="hair">
          <color indexed="64"/>
        </left>
        <right style="hair">
          <color indexed="64"/>
        </right>
        <top style="hair">
          <color indexed="64"/>
        </top>
        <bottom style="hair">
          <color indexed="64"/>
        </bottom>
      </border>
    </ndxf>
  </rcc>
  <rcc rId="67034" sId="1" odxf="1" dxf="1">
    <nc r="AK974">
      <v>0</v>
    </nc>
    <odxf>
      <border outline="0">
        <left/>
        <right/>
        <top/>
        <bottom/>
      </border>
    </odxf>
    <ndxf>
      <border outline="0">
        <left style="hair">
          <color indexed="64"/>
        </left>
        <right style="hair">
          <color indexed="64"/>
        </right>
        <top style="hair">
          <color indexed="64"/>
        </top>
        <bottom style="hair">
          <color indexed="64"/>
        </bottom>
      </border>
    </ndxf>
  </rcc>
  <rcc rId="67035" sId="1" odxf="1" dxf="1">
    <nc r="AK975">
      <v>0</v>
    </nc>
    <odxf>
      <border outline="0">
        <left/>
        <right/>
        <top/>
        <bottom/>
      </border>
    </odxf>
    <ndxf>
      <border outline="0">
        <left style="hair">
          <color indexed="64"/>
        </left>
        <right style="hair">
          <color indexed="64"/>
        </right>
        <top style="hair">
          <color indexed="64"/>
        </top>
        <bottom style="hair">
          <color indexed="64"/>
        </bottom>
      </border>
    </ndxf>
  </rcc>
  <rcc rId="67036" sId="1" odxf="1" dxf="1">
    <nc r="AK976">
      <v>0</v>
    </nc>
    <odxf>
      <border outline="0">
        <left/>
        <right/>
        <top/>
        <bottom/>
      </border>
    </odxf>
    <ndxf>
      <border outline="0">
        <left style="hair">
          <color indexed="64"/>
        </left>
        <right style="hair">
          <color indexed="64"/>
        </right>
        <top style="hair">
          <color indexed="64"/>
        </top>
        <bottom style="hair">
          <color indexed="64"/>
        </bottom>
      </border>
    </ndxf>
  </rcc>
  <rcc rId="67037" sId="1" odxf="1" dxf="1">
    <nc r="AK977">
      <v>0</v>
    </nc>
    <odxf>
      <border outline="0">
        <left/>
        <right/>
        <top/>
        <bottom/>
      </border>
    </odxf>
    <ndxf>
      <border outline="0">
        <left style="hair">
          <color indexed="64"/>
        </left>
        <right style="hair">
          <color indexed="64"/>
        </right>
        <top style="hair">
          <color indexed="64"/>
        </top>
        <bottom style="hair">
          <color indexed="64"/>
        </bottom>
      </border>
    </ndxf>
  </rcc>
  <rcc rId="67038" sId="1" odxf="1" dxf="1">
    <nc r="AK978">
      <v>0</v>
    </nc>
    <odxf>
      <border outline="0">
        <left/>
        <right/>
        <top/>
        <bottom/>
      </border>
    </odxf>
    <ndxf>
      <border outline="0">
        <left style="hair">
          <color indexed="64"/>
        </left>
        <right style="hair">
          <color indexed="64"/>
        </right>
        <top style="hair">
          <color indexed="64"/>
        </top>
        <bottom style="hair">
          <color indexed="64"/>
        </bottom>
      </border>
    </ndxf>
  </rcc>
  <rcc rId="67039" sId="1" odxf="1" dxf="1">
    <nc r="AK979">
      <v>0</v>
    </nc>
    <odxf>
      <border outline="0">
        <left/>
        <right/>
        <top/>
        <bottom/>
      </border>
    </odxf>
    <ndxf>
      <border outline="0">
        <left style="hair">
          <color indexed="64"/>
        </left>
        <right style="hair">
          <color indexed="64"/>
        </right>
        <top style="hair">
          <color indexed="64"/>
        </top>
        <bottom style="hair">
          <color indexed="64"/>
        </bottom>
      </border>
    </ndxf>
  </rcc>
  <rcc rId="67040" sId="1" odxf="1" dxf="1">
    <nc r="AK980">
      <v>0</v>
    </nc>
    <odxf>
      <border outline="0">
        <left/>
        <right/>
        <top/>
        <bottom/>
      </border>
    </odxf>
    <ndxf>
      <border outline="0">
        <left style="hair">
          <color indexed="64"/>
        </left>
        <right style="hair">
          <color indexed="64"/>
        </right>
        <top style="hair">
          <color indexed="64"/>
        </top>
        <bottom style="hair">
          <color indexed="64"/>
        </bottom>
      </border>
    </ndxf>
  </rcc>
  <rcc rId="67041" sId="1" odxf="1" dxf="1">
    <nc r="AK981">
      <v>0</v>
    </nc>
    <odxf>
      <border outline="0">
        <left/>
        <right/>
        <top/>
        <bottom/>
      </border>
    </odxf>
    <ndxf>
      <border outline="0">
        <left style="hair">
          <color indexed="64"/>
        </left>
        <right style="hair">
          <color indexed="64"/>
        </right>
        <top style="hair">
          <color indexed="64"/>
        </top>
        <bottom style="hair">
          <color indexed="64"/>
        </bottom>
      </border>
    </ndxf>
  </rcc>
  <rcc rId="67042" sId="1" odxf="1" dxf="1">
    <nc r="AK982">
      <v>0</v>
    </nc>
    <odxf>
      <border outline="0">
        <left/>
        <right/>
        <top/>
        <bottom/>
      </border>
    </odxf>
    <ndxf>
      <border outline="0">
        <left style="hair">
          <color indexed="64"/>
        </left>
        <right style="hair">
          <color indexed="64"/>
        </right>
        <top style="hair">
          <color indexed="64"/>
        </top>
        <bottom style="hair">
          <color indexed="64"/>
        </bottom>
      </border>
    </ndxf>
  </rcc>
  <rcc rId="67043" sId="1" odxf="1" dxf="1">
    <nc r="AK983">
      <v>0</v>
    </nc>
    <odxf>
      <border outline="0">
        <left/>
        <right/>
        <top/>
        <bottom/>
      </border>
    </odxf>
    <ndxf>
      <border outline="0">
        <left style="hair">
          <color indexed="64"/>
        </left>
        <right style="hair">
          <color indexed="64"/>
        </right>
        <top style="hair">
          <color indexed="64"/>
        </top>
        <bottom style="hair">
          <color indexed="64"/>
        </bottom>
      </border>
    </ndxf>
  </rcc>
  <rcc rId="67044" sId="1" odxf="1" dxf="1">
    <nc r="AK984">
      <v>0</v>
    </nc>
    <odxf>
      <border outline="0">
        <left/>
        <right/>
        <top/>
        <bottom/>
      </border>
    </odxf>
    <ndxf>
      <border outline="0">
        <left style="hair">
          <color indexed="64"/>
        </left>
        <right style="hair">
          <color indexed="64"/>
        </right>
        <top style="hair">
          <color indexed="64"/>
        </top>
        <bottom style="hair">
          <color indexed="64"/>
        </bottom>
      </border>
    </ndxf>
  </rcc>
  <rcc rId="67045" sId="1" odxf="1" dxf="1">
    <nc r="AK985">
      <v>0</v>
    </nc>
    <odxf>
      <border outline="0">
        <left/>
        <right/>
        <top/>
        <bottom/>
      </border>
    </odxf>
    <ndxf>
      <border outline="0">
        <left style="hair">
          <color indexed="64"/>
        </left>
        <right style="hair">
          <color indexed="64"/>
        </right>
        <top style="hair">
          <color indexed="64"/>
        </top>
        <bottom style="hair">
          <color indexed="64"/>
        </bottom>
      </border>
    </ndxf>
  </rcc>
  <rcc rId="67046" sId="1" odxf="1" dxf="1">
    <nc r="AK986">
      <v>0</v>
    </nc>
    <odxf>
      <border outline="0">
        <left/>
        <right/>
        <top/>
        <bottom/>
      </border>
    </odxf>
    <ndxf>
      <border outline="0">
        <left style="hair">
          <color indexed="64"/>
        </left>
        <right style="hair">
          <color indexed="64"/>
        </right>
        <top style="hair">
          <color indexed="64"/>
        </top>
        <bottom style="hair">
          <color indexed="64"/>
        </bottom>
      </border>
    </ndxf>
  </rcc>
  <rcc rId="67047" sId="1" odxf="1" dxf="1">
    <nc r="AK987">
      <v>0</v>
    </nc>
    <odxf>
      <border outline="0">
        <left/>
        <right/>
        <top/>
        <bottom/>
      </border>
    </odxf>
    <ndxf>
      <border outline="0">
        <left style="hair">
          <color indexed="64"/>
        </left>
        <right style="hair">
          <color indexed="64"/>
        </right>
        <top style="hair">
          <color indexed="64"/>
        </top>
        <bottom style="hair">
          <color indexed="64"/>
        </bottom>
      </border>
    </ndxf>
  </rcc>
  <rcc rId="67048" sId="1" odxf="1" dxf="1">
    <nc r="AK988">
      <v>0</v>
    </nc>
    <odxf>
      <border outline="0">
        <left/>
        <right/>
        <top/>
        <bottom/>
      </border>
    </odxf>
    <ndxf>
      <border outline="0">
        <left style="hair">
          <color indexed="64"/>
        </left>
        <right style="hair">
          <color indexed="64"/>
        </right>
        <top style="hair">
          <color indexed="64"/>
        </top>
        <bottom style="hair">
          <color indexed="64"/>
        </bottom>
      </border>
    </ndxf>
  </rcc>
  <rcc rId="67049" sId="1" odxf="1" dxf="1">
    <nc r="AK989">
      <v>0</v>
    </nc>
    <odxf>
      <border outline="0">
        <left/>
        <right/>
        <top/>
        <bottom/>
      </border>
    </odxf>
    <ndxf>
      <border outline="0">
        <left style="hair">
          <color indexed="64"/>
        </left>
        <right style="hair">
          <color indexed="64"/>
        </right>
        <top style="hair">
          <color indexed="64"/>
        </top>
        <bottom style="hair">
          <color indexed="64"/>
        </bottom>
      </border>
    </ndxf>
  </rcc>
  <rcc rId="67050" sId="1" odxf="1" dxf="1">
    <nc r="AK990">
      <v>0</v>
    </nc>
    <odxf>
      <border outline="0">
        <left/>
        <right/>
        <top/>
        <bottom/>
      </border>
    </odxf>
    <ndxf>
      <border outline="0">
        <left style="hair">
          <color indexed="64"/>
        </left>
        <right style="hair">
          <color indexed="64"/>
        </right>
        <top style="hair">
          <color indexed="64"/>
        </top>
        <bottom style="hair">
          <color indexed="64"/>
        </bottom>
      </border>
    </ndxf>
  </rcc>
  <rcc rId="67051" sId="1" odxf="1" dxf="1">
    <nc r="AK991">
      <v>0</v>
    </nc>
    <odxf>
      <border outline="0">
        <left/>
        <right/>
        <top/>
        <bottom/>
      </border>
    </odxf>
    <ndxf>
      <border outline="0">
        <left style="hair">
          <color indexed="64"/>
        </left>
        <right style="hair">
          <color indexed="64"/>
        </right>
        <top style="hair">
          <color indexed="64"/>
        </top>
        <bottom style="hair">
          <color indexed="64"/>
        </bottom>
      </border>
    </ndxf>
  </rcc>
  <rcc rId="67052" sId="1" odxf="1" dxf="1">
    <nc r="AK992">
      <v>0</v>
    </nc>
    <odxf>
      <border outline="0">
        <left/>
        <right/>
        <top/>
        <bottom/>
      </border>
    </odxf>
    <ndxf>
      <border outline="0">
        <left style="hair">
          <color indexed="64"/>
        </left>
        <right style="hair">
          <color indexed="64"/>
        </right>
        <top style="hair">
          <color indexed="64"/>
        </top>
        <bottom style="hair">
          <color indexed="64"/>
        </bottom>
      </border>
    </ndxf>
  </rcc>
  <rcc rId="67053" sId="1" odxf="1" dxf="1">
    <nc r="AK993">
      <v>0</v>
    </nc>
    <odxf>
      <border outline="0">
        <left/>
        <right/>
        <top/>
        <bottom/>
      </border>
    </odxf>
    <ndxf>
      <border outline="0">
        <left style="hair">
          <color indexed="64"/>
        </left>
        <right style="hair">
          <color indexed="64"/>
        </right>
        <top style="hair">
          <color indexed="64"/>
        </top>
        <bottom style="hair">
          <color indexed="64"/>
        </bottom>
      </border>
    </ndxf>
  </rcc>
  <rcc rId="67054" sId="1" odxf="1" dxf="1">
    <nc r="AK994">
      <v>0</v>
    </nc>
    <odxf>
      <border outline="0">
        <left/>
        <right/>
        <top/>
        <bottom/>
      </border>
    </odxf>
    <ndxf>
      <border outline="0">
        <left style="hair">
          <color indexed="64"/>
        </left>
        <right style="hair">
          <color indexed="64"/>
        </right>
        <top style="hair">
          <color indexed="64"/>
        </top>
        <bottom style="hair">
          <color indexed="64"/>
        </bottom>
      </border>
    </ndxf>
  </rcc>
  <rcc rId="67055" sId="1" odxf="1" dxf="1">
    <nc r="AK995">
      <v>0</v>
    </nc>
    <odxf>
      <border outline="0">
        <left/>
        <right/>
        <top/>
        <bottom/>
      </border>
    </odxf>
    <ndxf>
      <border outline="0">
        <left style="hair">
          <color indexed="64"/>
        </left>
        <right style="hair">
          <color indexed="64"/>
        </right>
        <top style="hair">
          <color indexed="64"/>
        </top>
        <bottom style="hair">
          <color indexed="64"/>
        </bottom>
      </border>
    </ndxf>
  </rcc>
  <rcc rId="67056" sId="1" odxf="1" dxf="1">
    <nc r="AK996">
      <v>0</v>
    </nc>
    <odxf>
      <border outline="0">
        <left/>
        <right/>
        <top/>
        <bottom/>
      </border>
    </odxf>
    <ndxf>
      <border outline="0">
        <left style="hair">
          <color indexed="64"/>
        </left>
        <right style="hair">
          <color indexed="64"/>
        </right>
        <top style="hair">
          <color indexed="64"/>
        </top>
        <bottom style="hair">
          <color indexed="64"/>
        </bottom>
      </border>
    </ndxf>
  </rcc>
  <rcc rId="67057" sId="1" odxf="1" dxf="1">
    <nc r="AK997">
      <v>0</v>
    </nc>
    <odxf>
      <border outline="0">
        <left/>
        <right/>
        <top/>
        <bottom/>
      </border>
    </odxf>
    <ndxf>
      <border outline="0">
        <left style="hair">
          <color indexed="64"/>
        </left>
        <right style="hair">
          <color indexed="64"/>
        </right>
        <top style="hair">
          <color indexed="64"/>
        </top>
        <bottom style="hair">
          <color indexed="64"/>
        </bottom>
      </border>
    </ndxf>
  </rcc>
  <rcc rId="67058" sId="1" odxf="1" dxf="1">
    <nc r="AK998">
      <v>0</v>
    </nc>
    <odxf>
      <border outline="0">
        <left/>
        <right/>
        <top/>
        <bottom/>
      </border>
    </odxf>
    <ndxf>
      <border outline="0">
        <left style="hair">
          <color indexed="64"/>
        </left>
        <right style="hair">
          <color indexed="64"/>
        </right>
        <top style="hair">
          <color indexed="64"/>
        </top>
        <bottom style="hair">
          <color indexed="64"/>
        </bottom>
      </border>
    </ndxf>
  </rcc>
  <rcc rId="67059" sId="1" odxf="1" dxf="1">
    <nc r="AK999">
      <v>0</v>
    </nc>
    <odxf>
      <border outline="0">
        <left/>
        <right/>
        <top/>
        <bottom/>
      </border>
    </odxf>
    <ndxf>
      <border outline="0">
        <left style="hair">
          <color indexed="64"/>
        </left>
        <right style="hair">
          <color indexed="64"/>
        </right>
        <top style="hair">
          <color indexed="64"/>
        </top>
        <bottom style="hair">
          <color indexed="64"/>
        </bottom>
      </border>
    </ndxf>
  </rcc>
  <rcc rId="67060" sId="1" odxf="1" dxf="1">
    <nc r="AK1000">
      <v>0</v>
    </nc>
    <odxf>
      <border outline="0">
        <left/>
        <right/>
        <top/>
        <bottom/>
      </border>
    </odxf>
    <ndxf>
      <border outline="0">
        <left style="hair">
          <color indexed="64"/>
        </left>
        <right style="hair">
          <color indexed="64"/>
        </right>
        <top style="hair">
          <color indexed="64"/>
        </top>
        <bottom style="hair">
          <color indexed="64"/>
        </bottom>
      </border>
    </ndxf>
  </rcc>
  <rcc rId="67061" sId="1" odxf="1" dxf="1">
    <nc r="AK1001">
      <v>0</v>
    </nc>
    <odxf>
      <border outline="0">
        <left/>
        <right/>
        <top/>
        <bottom/>
      </border>
    </odxf>
    <ndxf>
      <border outline="0">
        <left style="hair">
          <color indexed="64"/>
        </left>
        <right style="hair">
          <color indexed="64"/>
        </right>
        <top style="hair">
          <color indexed="64"/>
        </top>
        <bottom style="hair">
          <color indexed="64"/>
        </bottom>
      </border>
    </ndxf>
  </rcc>
  <rcc rId="67062" sId="1" odxf="1" dxf="1">
    <nc r="AK1002">
      <v>0</v>
    </nc>
    <odxf>
      <border outline="0">
        <left/>
        <right/>
        <top/>
        <bottom/>
      </border>
    </odxf>
    <ndxf>
      <border outline="0">
        <left style="hair">
          <color indexed="64"/>
        </left>
        <right style="hair">
          <color indexed="64"/>
        </right>
        <top style="hair">
          <color indexed="64"/>
        </top>
        <bottom style="hair">
          <color indexed="64"/>
        </bottom>
      </border>
    </ndxf>
  </rcc>
  <rcc rId="67063" sId="1" odxf="1" dxf="1">
    <nc r="AK1003">
      <v>0</v>
    </nc>
    <odxf>
      <border outline="0">
        <left/>
        <right/>
        <top/>
        <bottom/>
      </border>
    </odxf>
    <ndxf>
      <border outline="0">
        <left style="hair">
          <color indexed="64"/>
        </left>
        <right style="hair">
          <color indexed="64"/>
        </right>
        <top style="hair">
          <color indexed="64"/>
        </top>
        <bottom style="hair">
          <color indexed="64"/>
        </bottom>
      </border>
    </ndxf>
  </rcc>
  <rcc rId="67064" sId="1" odxf="1" dxf="1">
    <nc r="AK1004">
      <v>0</v>
    </nc>
    <odxf>
      <border outline="0">
        <left/>
        <right/>
        <top/>
        <bottom/>
      </border>
    </odxf>
    <ndxf>
      <border outline="0">
        <left style="hair">
          <color indexed="64"/>
        </left>
        <right style="hair">
          <color indexed="64"/>
        </right>
        <top style="hair">
          <color indexed="64"/>
        </top>
        <bottom style="hair">
          <color indexed="64"/>
        </bottom>
      </border>
    </ndxf>
  </rcc>
  <rcc rId="67065" sId="1" odxf="1" dxf="1">
    <nc r="AK1005">
      <v>0</v>
    </nc>
    <odxf>
      <border outline="0">
        <left/>
        <right/>
        <top/>
        <bottom/>
      </border>
    </odxf>
    <ndxf>
      <border outline="0">
        <left style="hair">
          <color indexed="64"/>
        </left>
        <right style="hair">
          <color indexed="64"/>
        </right>
        <top style="hair">
          <color indexed="64"/>
        </top>
        <bottom style="hair">
          <color indexed="64"/>
        </bottom>
      </border>
    </ndxf>
  </rcc>
  <rcc rId="67066" sId="1" odxf="1" dxf="1">
    <nc r="AK1006">
      <v>0</v>
    </nc>
    <odxf>
      <border outline="0">
        <left/>
        <right/>
        <top/>
        <bottom/>
      </border>
    </odxf>
    <ndxf>
      <border outline="0">
        <left style="hair">
          <color indexed="64"/>
        </left>
        <right style="hair">
          <color indexed="64"/>
        </right>
        <top style="hair">
          <color indexed="64"/>
        </top>
        <bottom style="hair">
          <color indexed="64"/>
        </bottom>
      </border>
    </ndxf>
  </rcc>
  <rcc rId="67067" sId="1" odxf="1" dxf="1">
    <nc r="AK1007">
      <v>0</v>
    </nc>
    <odxf>
      <border outline="0">
        <left/>
        <right/>
        <top/>
        <bottom/>
      </border>
    </odxf>
    <ndxf>
      <border outline="0">
        <left style="hair">
          <color indexed="64"/>
        </left>
        <right style="hair">
          <color indexed="64"/>
        </right>
        <top style="hair">
          <color indexed="64"/>
        </top>
        <bottom style="hair">
          <color indexed="64"/>
        </bottom>
      </border>
    </ndxf>
  </rcc>
  <rcc rId="67068" sId="1" odxf="1" dxf="1">
    <nc r="AK1008">
      <v>0</v>
    </nc>
    <odxf>
      <border outline="0">
        <left/>
        <right/>
        <top/>
        <bottom/>
      </border>
    </odxf>
    <ndxf>
      <border outline="0">
        <left style="hair">
          <color indexed="64"/>
        </left>
        <right style="hair">
          <color indexed="64"/>
        </right>
        <top style="hair">
          <color indexed="64"/>
        </top>
        <bottom style="hair">
          <color indexed="64"/>
        </bottom>
      </border>
    </ndxf>
  </rcc>
  <rcc rId="67069" sId="1" odxf="1" dxf="1">
    <nc r="AK1009">
      <v>0</v>
    </nc>
    <odxf>
      <border outline="0">
        <left/>
        <right/>
        <top/>
        <bottom/>
      </border>
    </odxf>
    <ndxf>
      <border outline="0">
        <left style="hair">
          <color indexed="64"/>
        </left>
        <right style="hair">
          <color indexed="64"/>
        </right>
        <top style="hair">
          <color indexed="64"/>
        </top>
        <bottom style="hair">
          <color indexed="64"/>
        </bottom>
      </border>
    </ndxf>
  </rcc>
  <rcc rId="67070" sId="1" odxf="1" dxf="1">
    <nc r="AK1010">
      <v>0</v>
    </nc>
    <odxf>
      <border outline="0">
        <left/>
        <right/>
        <top/>
        <bottom/>
      </border>
    </odxf>
    <ndxf>
      <border outline="0">
        <left style="hair">
          <color indexed="64"/>
        </left>
        <right style="hair">
          <color indexed="64"/>
        </right>
        <top style="hair">
          <color indexed="64"/>
        </top>
        <bottom style="hair">
          <color indexed="64"/>
        </bottom>
      </border>
    </ndxf>
  </rcc>
  <rcc rId="67071" sId="1" odxf="1" dxf="1">
    <nc r="AK1011">
      <v>0</v>
    </nc>
    <odxf>
      <border outline="0">
        <left/>
        <right/>
        <top/>
        <bottom/>
      </border>
    </odxf>
    <ndxf>
      <border outline="0">
        <left style="hair">
          <color indexed="64"/>
        </left>
        <right style="hair">
          <color indexed="64"/>
        </right>
        <top style="hair">
          <color indexed="64"/>
        </top>
        <bottom style="hair">
          <color indexed="64"/>
        </bottom>
      </border>
    </ndxf>
  </rcc>
  <rcc rId="67072" sId="1" odxf="1" dxf="1">
    <nc r="AK1012">
      <v>0</v>
    </nc>
    <odxf>
      <border outline="0">
        <left/>
        <right/>
        <top/>
        <bottom/>
      </border>
    </odxf>
    <ndxf>
      <border outline="0">
        <left style="hair">
          <color indexed="64"/>
        </left>
        <right style="hair">
          <color indexed="64"/>
        </right>
        <top style="hair">
          <color indexed="64"/>
        </top>
        <bottom style="hair">
          <color indexed="64"/>
        </bottom>
      </border>
    </ndxf>
  </rcc>
  <rcc rId="67073" sId="1" odxf="1" dxf="1">
    <nc r="AK1013">
      <v>0</v>
    </nc>
    <odxf>
      <border outline="0">
        <left/>
        <right/>
        <top/>
        <bottom/>
      </border>
    </odxf>
    <ndxf>
      <border outline="0">
        <left style="hair">
          <color indexed="64"/>
        </left>
        <right style="hair">
          <color indexed="64"/>
        </right>
        <top style="hair">
          <color indexed="64"/>
        </top>
        <bottom style="hair">
          <color indexed="64"/>
        </bottom>
      </border>
    </ndxf>
  </rcc>
  <rcc rId="67074" sId="1" odxf="1" dxf="1">
    <nc r="AK1014">
      <v>0</v>
    </nc>
    <odxf>
      <border outline="0">
        <left/>
        <right/>
        <top/>
        <bottom/>
      </border>
    </odxf>
    <ndxf>
      <border outline="0">
        <left style="hair">
          <color indexed="64"/>
        </left>
        <right style="hair">
          <color indexed="64"/>
        </right>
        <top style="hair">
          <color indexed="64"/>
        </top>
        <bottom style="hair">
          <color indexed="64"/>
        </bottom>
      </border>
    </ndxf>
  </rcc>
  <rcc rId="67075" sId="1" odxf="1" dxf="1">
    <nc r="AK1015">
      <v>0</v>
    </nc>
    <odxf>
      <border outline="0">
        <left/>
        <right/>
        <top/>
        <bottom/>
      </border>
    </odxf>
    <ndxf>
      <border outline="0">
        <left style="hair">
          <color indexed="64"/>
        </left>
        <right style="hair">
          <color indexed="64"/>
        </right>
        <top style="hair">
          <color indexed="64"/>
        </top>
        <bottom style="hair">
          <color indexed="64"/>
        </bottom>
      </border>
    </ndxf>
  </rcc>
  <rcc rId="67076" sId="1" odxf="1" dxf="1">
    <nc r="AK1016">
      <v>0</v>
    </nc>
    <odxf>
      <border outline="0">
        <left/>
        <right/>
        <top/>
        <bottom/>
      </border>
    </odxf>
    <ndxf>
      <border outline="0">
        <left style="hair">
          <color indexed="64"/>
        </left>
        <right style="hair">
          <color indexed="64"/>
        </right>
        <top style="hair">
          <color indexed="64"/>
        </top>
        <bottom style="hair">
          <color indexed="64"/>
        </bottom>
      </border>
    </ndxf>
  </rcc>
  <rcc rId="67077" sId="1" odxf="1" dxf="1">
    <nc r="AK1017">
      <v>0</v>
    </nc>
    <odxf>
      <border outline="0">
        <left/>
        <right/>
        <top/>
        <bottom/>
      </border>
    </odxf>
    <ndxf>
      <border outline="0">
        <left style="hair">
          <color indexed="64"/>
        </left>
        <right style="hair">
          <color indexed="64"/>
        </right>
        <top style="hair">
          <color indexed="64"/>
        </top>
        <bottom style="hair">
          <color indexed="64"/>
        </bottom>
      </border>
    </ndxf>
  </rcc>
  <rcc rId="67078" sId="1" odxf="1" dxf="1">
    <nc r="AK1018">
      <v>0</v>
    </nc>
    <odxf>
      <border outline="0">
        <left/>
        <right/>
        <top/>
        <bottom/>
      </border>
    </odxf>
    <ndxf>
      <border outline="0">
        <left style="hair">
          <color indexed="64"/>
        </left>
        <right style="hair">
          <color indexed="64"/>
        </right>
        <top style="hair">
          <color indexed="64"/>
        </top>
        <bottom style="hair">
          <color indexed="64"/>
        </bottom>
      </border>
    </ndxf>
  </rcc>
  <rcc rId="67079" sId="1" odxf="1" dxf="1">
    <nc r="AK1019">
      <v>0</v>
    </nc>
    <odxf>
      <border outline="0">
        <left/>
        <right/>
        <top/>
        <bottom/>
      </border>
    </odxf>
    <ndxf>
      <border outline="0">
        <left style="hair">
          <color indexed="64"/>
        </left>
        <right style="hair">
          <color indexed="64"/>
        </right>
        <top style="hair">
          <color indexed="64"/>
        </top>
        <bottom style="hair">
          <color indexed="64"/>
        </bottom>
      </border>
    </ndxf>
  </rcc>
  <rcc rId="67080" sId="1" odxf="1" dxf="1">
    <nc r="AK1020">
      <v>0</v>
    </nc>
    <odxf>
      <border outline="0">
        <left/>
        <right/>
        <top/>
        <bottom/>
      </border>
    </odxf>
    <ndxf>
      <border outline="0">
        <left style="hair">
          <color indexed="64"/>
        </left>
        <right style="hair">
          <color indexed="64"/>
        </right>
        <top style="hair">
          <color indexed="64"/>
        </top>
        <bottom style="hair">
          <color indexed="64"/>
        </bottom>
      </border>
    </ndxf>
  </rcc>
  <rcc rId="67081" sId="1" odxf="1" dxf="1">
    <nc r="AK1021">
      <v>0</v>
    </nc>
    <odxf>
      <border outline="0">
        <left/>
        <right/>
        <top/>
        <bottom/>
      </border>
    </odxf>
    <ndxf>
      <border outline="0">
        <left style="hair">
          <color indexed="64"/>
        </left>
        <right style="hair">
          <color indexed="64"/>
        </right>
        <top style="hair">
          <color indexed="64"/>
        </top>
        <bottom style="hair">
          <color indexed="64"/>
        </bottom>
      </border>
    </ndxf>
  </rcc>
  <rcc rId="67082" sId="1" odxf="1" dxf="1">
    <nc r="AK1022">
      <v>0</v>
    </nc>
    <odxf>
      <border outline="0">
        <left/>
        <right/>
        <top/>
        <bottom/>
      </border>
    </odxf>
    <ndxf>
      <border outline="0">
        <left style="hair">
          <color indexed="64"/>
        </left>
        <right style="hair">
          <color indexed="64"/>
        </right>
        <top style="hair">
          <color indexed="64"/>
        </top>
        <bottom style="hair">
          <color indexed="64"/>
        </bottom>
      </border>
    </ndxf>
  </rcc>
  <rcc rId="67083" sId="1" odxf="1" dxf="1">
    <nc r="AK1023">
      <v>0</v>
    </nc>
    <odxf>
      <border outline="0">
        <left/>
        <right/>
        <top/>
        <bottom/>
      </border>
    </odxf>
    <ndxf>
      <border outline="0">
        <left style="hair">
          <color indexed="64"/>
        </left>
        <right style="hair">
          <color indexed="64"/>
        </right>
        <top style="hair">
          <color indexed="64"/>
        </top>
        <bottom style="hair">
          <color indexed="64"/>
        </bottom>
      </border>
    </ndxf>
  </rcc>
  <rcc rId="67084" sId="1" odxf="1" dxf="1">
    <nc r="AK1024">
      <v>0</v>
    </nc>
    <odxf>
      <border outline="0">
        <left/>
        <right/>
        <top/>
        <bottom/>
      </border>
    </odxf>
    <ndxf>
      <border outline="0">
        <left style="hair">
          <color indexed="64"/>
        </left>
        <right style="hair">
          <color indexed="64"/>
        </right>
        <top style="hair">
          <color indexed="64"/>
        </top>
        <bottom style="hair">
          <color indexed="64"/>
        </bottom>
      </border>
    </ndxf>
  </rcc>
  <rcc rId="67085" sId="1" odxf="1" dxf="1">
    <nc r="AK1025">
      <v>0</v>
    </nc>
    <odxf>
      <border outline="0">
        <left/>
        <right/>
        <top/>
        <bottom/>
      </border>
    </odxf>
    <ndxf>
      <border outline="0">
        <left style="hair">
          <color indexed="64"/>
        </left>
        <right style="hair">
          <color indexed="64"/>
        </right>
        <top style="hair">
          <color indexed="64"/>
        </top>
        <bottom style="hair">
          <color indexed="64"/>
        </bottom>
      </border>
    </ndxf>
  </rcc>
  <rcc rId="67086" sId="1" odxf="1" dxf="1">
    <nc r="AK1026">
      <v>0</v>
    </nc>
    <odxf>
      <border outline="0">
        <left/>
        <right/>
        <top/>
        <bottom/>
      </border>
    </odxf>
    <ndxf>
      <border outline="0">
        <left style="hair">
          <color indexed="64"/>
        </left>
        <right style="hair">
          <color indexed="64"/>
        </right>
        <top style="hair">
          <color indexed="64"/>
        </top>
        <bottom style="hair">
          <color indexed="64"/>
        </bottom>
      </border>
    </ndxf>
  </rcc>
  <rcc rId="67087" sId="1" odxf="1" dxf="1">
    <nc r="AK1027">
      <v>0</v>
    </nc>
    <odxf>
      <border outline="0">
        <left/>
        <right/>
        <top/>
        <bottom/>
      </border>
    </odxf>
    <ndxf>
      <border outline="0">
        <left style="hair">
          <color indexed="64"/>
        </left>
        <right style="hair">
          <color indexed="64"/>
        </right>
        <top style="hair">
          <color indexed="64"/>
        </top>
        <bottom style="hair">
          <color indexed="64"/>
        </bottom>
      </border>
    </ndxf>
  </rcc>
  <rcc rId="67088" sId="1" odxf="1" dxf="1">
    <nc r="AK1028">
      <v>0</v>
    </nc>
    <odxf>
      <border outline="0">
        <left/>
        <right/>
        <top/>
        <bottom/>
      </border>
    </odxf>
    <ndxf>
      <border outline="0">
        <left style="hair">
          <color indexed="64"/>
        </left>
        <right style="hair">
          <color indexed="64"/>
        </right>
        <top style="hair">
          <color indexed="64"/>
        </top>
        <bottom style="hair">
          <color indexed="64"/>
        </bottom>
      </border>
    </ndxf>
  </rcc>
  <rcc rId="67089" sId="1" odxf="1" dxf="1">
    <nc r="AK1029">
      <v>0</v>
    </nc>
    <odxf>
      <border outline="0">
        <left/>
        <right/>
        <top/>
        <bottom/>
      </border>
    </odxf>
    <ndxf>
      <border outline="0">
        <left style="hair">
          <color indexed="64"/>
        </left>
        <right style="hair">
          <color indexed="64"/>
        </right>
        <top style="hair">
          <color indexed="64"/>
        </top>
        <bottom style="hair">
          <color indexed="64"/>
        </bottom>
      </border>
    </ndxf>
  </rcc>
  <rcc rId="67090" sId="1" odxf="1" dxf="1">
    <nc r="AK1030">
      <v>0</v>
    </nc>
    <odxf>
      <border outline="0">
        <left/>
        <right/>
        <top/>
        <bottom/>
      </border>
    </odxf>
    <ndxf>
      <border outline="0">
        <left style="hair">
          <color indexed="64"/>
        </left>
        <right style="hair">
          <color indexed="64"/>
        </right>
        <top style="hair">
          <color indexed="64"/>
        </top>
        <bottom style="hair">
          <color indexed="64"/>
        </bottom>
      </border>
    </ndxf>
  </rcc>
  <rcc rId="67091" sId="1" odxf="1" dxf="1">
    <nc r="AK1031">
      <v>0</v>
    </nc>
    <odxf>
      <border outline="0">
        <left/>
        <right/>
        <top/>
        <bottom/>
      </border>
    </odxf>
    <ndxf>
      <border outline="0">
        <left style="hair">
          <color indexed="64"/>
        </left>
        <right style="hair">
          <color indexed="64"/>
        </right>
        <top style="hair">
          <color indexed="64"/>
        </top>
        <bottom style="hair">
          <color indexed="64"/>
        </bottom>
      </border>
    </ndxf>
  </rcc>
  <rcc rId="67092" sId="1" odxf="1" dxf="1">
    <nc r="AK1032">
      <v>0</v>
    </nc>
    <odxf>
      <border outline="0">
        <left/>
        <right/>
        <top/>
        <bottom/>
      </border>
    </odxf>
    <ndxf>
      <border outline="0">
        <left style="hair">
          <color indexed="64"/>
        </left>
        <right style="hair">
          <color indexed="64"/>
        </right>
        <top style="hair">
          <color indexed="64"/>
        </top>
        <bottom style="hair">
          <color indexed="64"/>
        </bottom>
      </border>
    </ndxf>
  </rcc>
  <rcc rId="67093" sId="1" odxf="1" dxf="1">
    <nc r="AK1033">
      <v>0</v>
    </nc>
    <odxf>
      <border outline="0">
        <left/>
        <right/>
        <top/>
        <bottom/>
      </border>
    </odxf>
    <ndxf>
      <border outline="0">
        <left style="hair">
          <color indexed="64"/>
        </left>
        <right style="hair">
          <color indexed="64"/>
        </right>
        <top style="hair">
          <color indexed="64"/>
        </top>
        <bottom style="hair">
          <color indexed="64"/>
        </bottom>
      </border>
    </ndxf>
  </rcc>
  <rcc rId="67094" sId="1" odxf="1" dxf="1">
    <nc r="AK1034">
      <v>0</v>
    </nc>
    <odxf>
      <border outline="0">
        <left/>
        <right/>
        <top/>
        <bottom/>
      </border>
    </odxf>
    <ndxf>
      <border outline="0">
        <left style="hair">
          <color indexed="64"/>
        </left>
        <right style="hair">
          <color indexed="64"/>
        </right>
        <top style="hair">
          <color indexed="64"/>
        </top>
        <bottom style="hair">
          <color indexed="64"/>
        </bottom>
      </border>
    </ndxf>
  </rcc>
  <rcc rId="67095" sId="1" odxf="1" dxf="1">
    <nc r="AK1035">
      <v>0</v>
    </nc>
    <odxf>
      <border outline="0">
        <left/>
        <right/>
        <top/>
        <bottom/>
      </border>
    </odxf>
    <ndxf>
      <border outline="0">
        <left style="hair">
          <color indexed="64"/>
        </left>
        <right style="hair">
          <color indexed="64"/>
        </right>
        <top style="hair">
          <color indexed="64"/>
        </top>
        <bottom style="hair">
          <color indexed="64"/>
        </bottom>
      </border>
    </ndxf>
  </rcc>
  <rcc rId="67096" sId="1" odxf="1" dxf="1">
    <nc r="AK1036">
      <v>0</v>
    </nc>
    <odxf>
      <border outline="0">
        <left/>
        <right/>
        <top/>
        <bottom/>
      </border>
    </odxf>
    <ndxf>
      <border outline="0">
        <left style="hair">
          <color indexed="64"/>
        </left>
        <right style="hair">
          <color indexed="64"/>
        </right>
        <top style="hair">
          <color indexed="64"/>
        </top>
        <bottom style="hair">
          <color indexed="64"/>
        </bottom>
      </border>
    </ndxf>
  </rcc>
  <rcc rId="67097" sId="1" odxf="1" dxf="1">
    <nc r="AK1037">
      <v>0</v>
    </nc>
    <odxf>
      <border outline="0">
        <left/>
        <right/>
        <top/>
        <bottom/>
      </border>
    </odxf>
    <ndxf>
      <border outline="0">
        <left style="hair">
          <color indexed="64"/>
        </left>
        <right style="hair">
          <color indexed="64"/>
        </right>
        <top style="hair">
          <color indexed="64"/>
        </top>
        <bottom style="hair">
          <color indexed="64"/>
        </bottom>
      </border>
    </ndxf>
  </rcc>
  <rcc rId="67098" sId="1" odxf="1" dxf="1">
    <nc r="AK1038">
      <v>0</v>
    </nc>
    <odxf>
      <border outline="0">
        <left/>
        <right/>
        <top/>
        <bottom/>
      </border>
    </odxf>
    <ndxf>
      <border outline="0">
        <left style="hair">
          <color indexed="64"/>
        </left>
        <right style="hair">
          <color indexed="64"/>
        </right>
        <top style="hair">
          <color indexed="64"/>
        </top>
        <bottom style="hair">
          <color indexed="64"/>
        </bottom>
      </border>
    </ndxf>
  </rcc>
  <rcc rId="67099" sId="1" odxf="1" dxf="1">
    <nc r="AK1039">
      <v>0</v>
    </nc>
    <odxf>
      <border outline="0">
        <left/>
        <right/>
        <top/>
        <bottom/>
      </border>
    </odxf>
    <ndxf>
      <border outline="0">
        <left style="hair">
          <color indexed="64"/>
        </left>
        <right style="hair">
          <color indexed="64"/>
        </right>
        <top style="hair">
          <color indexed="64"/>
        </top>
        <bottom style="hair">
          <color indexed="64"/>
        </bottom>
      </border>
    </ndxf>
  </rcc>
  <rcc rId="67100" sId="1" odxf="1" dxf="1">
    <nc r="AK1040">
      <v>0</v>
    </nc>
    <odxf>
      <border outline="0">
        <left/>
        <right/>
        <top/>
        <bottom/>
      </border>
    </odxf>
    <ndxf>
      <border outline="0">
        <left style="hair">
          <color indexed="64"/>
        </left>
        <right style="hair">
          <color indexed="64"/>
        </right>
        <top style="hair">
          <color indexed="64"/>
        </top>
        <bottom style="hair">
          <color indexed="64"/>
        </bottom>
      </border>
    </ndxf>
  </rcc>
  <rcc rId="67101" sId="1" odxf="1" dxf="1">
    <nc r="AK1041">
      <v>0</v>
    </nc>
    <odxf>
      <border outline="0">
        <left/>
        <right/>
        <top/>
        <bottom/>
      </border>
    </odxf>
    <ndxf>
      <border outline="0">
        <left style="hair">
          <color indexed="64"/>
        </left>
        <right style="hair">
          <color indexed="64"/>
        </right>
        <top style="hair">
          <color indexed="64"/>
        </top>
        <bottom style="hair">
          <color indexed="64"/>
        </bottom>
      </border>
    </ndxf>
  </rcc>
  <rcc rId="67102" sId="1" odxf="1" dxf="1">
    <nc r="AK1042">
      <v>0</v>
    </nc>
    <odxf>
      <border outline="0">
        <left/>
        <right/>
        <top/>
        <bottom/>
      </border>
    </odxf>
    <ndxf>
      <border outline="0">
        <left style="hair">
          <color indexed="64"/>
        </left>
        <right style="hair">
          <color indexed="64"/>
        </right>
        <top style="hair">
          <color indexed="64"/>
        </top>
        <bottom style="hair">
          <color indexed="64"/>
        </bottom>
      </border>
    </ndxf>
  </rcc>
  <rcc rId="67103" sId="1" odxf="1" dxf="1">
    <nc r="AK1043">
      <v>0</v>
    </nc>
    <odxf>
      <border outline="0">
        <left/>
        <right/>
        <top/>
        <bottom/>
      </border>
    </odxf>
    <ndxf>
      <border outline="0">
        <left style="hair">
          <color indexed="64"/>
        </left>
        <right style="hair">
          <color indexed="64"/>
        </right>
        <top style="hair">
          <color indexed="64"/>
        </top>
        <bottom style="hair">
          <color indexed="64"/>
        </bottom>
      </border>
    </ndxf>
  </rcc>
  <rcc rId="67104" sId="1" odxf="1" dxf="1">
    <nc r="AK1044">
      <v>0</v>
    </nc>
    <odxf>
      <border outline="0">
        <left/>
        <right/>
        <top/>
        <bottom/>
      </border>
    </odxf>
    <ndxf>
      <border outline="0">
        <left style="hair">
          <color indexed="64"/>
        </left>
        <right style="hair">
          <color indexed="64"/>
        </right>
        <top style="hair">
          <color indexed="64"/>
        </top>
        <bottom style="hair">
          <color indexed="64"/>
        </bottom>
      </border>
    </ndxf>
  </rcc>
  <rcc rId="67105" sId="1" odxf="1" dxf="1">
    <nc r="AK1045">
      <v>0</v>
    </nc>
    <odxf>
      <border outline="0">
        <left/>
        <right/>
        <top/>
        <bottom/>
      </border>
    </odxf>
    <ndxf>
      <border outline="0">
        <left style="hair">
          <color indexed="64"/>
        </left>
        <right style="hair">
          <color indexed="64"/>
        </right>
        <top style="hair">
          <color indexed="64"/>
        </top>
        <bottom style="hair">
          <color indexed="64"/>
        </bottom>
      </border>
    </ndxf>
  </rcc>
  <rcc rId="67106" sId="1" odxf="1" dxf="1">
    <nc r="AK1046">
      <v>0</v>
    </nc>
    <odxf>
      <border outline="0">
        <left/>
        <right/>
        <top/>
        <bottom/>
      </border>
    </odxf>
    <ndxf>
      <border outline="0">
        <left style="hair">
          <color indexed="64"/>
        </left>
        <right style="hair">
          <color indexed="64"/>
        </right>
        <top style="hair">
          <color indexed="64"/>
        </top>
        <bottom style="hair">
          <color indexed="64"/>
        </bottom>
      </border>
    </ndxf>
  </rcc>
  <rcc rId="67107" sId="1" odxf="1" dxf="1">
    <nc r="AK1047">
      <v>0</v>
    </nc>
    <odxf>
      <border outline="0">
        <left/>
        <right/>
        <top/>
        <bottom/>
      </border>
    </odxf>
    <ndxf>
      <border outline="0">
        <left style="hair">
          <color indexed="64"/>
        </left>
        <right style="hair">
          <color indexed="64"/>
        </right>
        <top style="hair">
          <color indexed="64"/>
        </top>
        <bottom style="hair">
          <color indexed="64"/>
        </bottom>
      </border>
    </ndxf>
  </rcc>
  <rcc rId="67108" sId="1" odxf="1" dxf="1">
    <nc r="AK1048">
      <v>0</v>
    </nc>
    <odxf>
      <border outline="0">
        <left/>
        <right/>
        <top/>
        <bottom/>
      </border>
    </odxf>
    <ndxf>
      <border outline="0">
        <left style="hair">
          <color indexed="64"/>
        </left>
        <right style="hair">
          <color indexed="64"/>
        </right>
        <top style="hair">
          <color indexed="64"/>
        </top>
        <bottom style="hair">
          <color indexed="64"/>
        </bottom>
      </border>
    </ndxf>
  </rcc>
  <rcc rId="67109" sId="1" odxf="1" dxf="1">
    <nc r="AK1049">
      <v>0</v>
    </nc>
    <odxf>
      <border outline="0">
        <left/>
        <right/>
        <top/>
        <bottom/>
      </border>
    </odxf>
    <ndxf>
      <border outline="0">
        <left style="hair">
          <color indexed="64"/>
        </left>
        <right style="hair">
          <color indexed="64"/>
        </right>
        <top style="hair">
          <color indexed="64"/>
        </top>
        <bottom style="hair">
          <color indexed="64"/>
        </bottom>
      </border>
    </ndxf>
  </rcc>
  <rcc rId="67110" sId="1" odxf="1" dxf="1">
    <nc r="AK1050">
      <v>0</v>
    </nc>
    <odxf>
      <border outline="0">
        <left/>
        <right/>
        <top/>
        <bottom/>
      </border>
    </odxf>
    <ndxf>
      <border outline="0">
        <left style="hair">
          <color indexed="64"/>
        </left>
        <right style="hair">
          <color indexed="64"/>
        </right>
        <top style="hair">
          <color indexed="64"/>
        </top>
        <bottom style="hair">
          <color indexed="64"/>
        </bottom>
      </border>
    </ndxf>
  </rcc>
  <rcc rId="67111" sId="1" odxf="1" dxf="1">
    <nc r="AK1051">
      <v>0</v>
    </nc>
    <odxf>
      <border outline="0">
        <left/>
        <right/>
        <top/>
        <bottom/>
      </border>
    </odxf>
    <ndxf>
      <border outline="0">
        <left style="hair">
          <color indexed="64"/>
        </left>
        <right style="hair">
          <color indexed="64"/>
        </right>
        <top style="hair">
          <color indexed="64"/>
        </top>
        <bottom style="hair">
          <color indexed="64"/>
        </bottom>
      </border>
    </ndxf>
  </rcc>
  <rcc rId="67112" sId="1" odxf="1" dxf="1">
    <nc r="AK1052">
      <v>0</v>
    </nc>
    <odxf>
      <border outline="0">
        <left/>
        <right/>
        <top/>
        <bottom/>
      </border>
    </odxf>
    <ndxf>
      <border outline="0">
        <left style="hair">
          <color indexed="64"/>
        </left>
        <right style="hair">
          <color indexed="64"/>
        </right>
        <top style="hair">
          <color indexed="64"/>
        </top>
        <bottom style="hair">
          <color indexed="64"/>
        </bottom>
      </border>
    </ndxf>
  </rcc>
  <rcc rId="67113" sId="1" odxf="1" dxf="1">
    <nc r="AK1053">
      <v>0</v>
    </nc>
    <odxf>
      <border outline="0">
        <left/>
        <right/>
        <top/>
        <bottom/>
      </border>
    </odxf>
    <ndxf>
      <border outline="0">
        <left style="hair">
          <color indexed="64"/>
        </left>
        <right style="hair">
          <color indexed="64"/>
        </right>
        <top style="hair">
          <color indexed="64"/>
        </top>
        <bottom style="hair">
          <color indexed="64"/>
        </bottom>
      </border>
    </ndxf>
  </rcc>
  <rcc rId="67114" sId="1" odxf="1" dxf="1">
    <nc r="AK1054">
      <v>0</v>
    </nc>
    <odxf>
      <border outline="0">
        <left/>
        <right/>
        <top/>
        <bottom/>
      </border>
    </odxf>
    <ndxf>
      <border outline="0">
        <left style="hair">
          <color indexed="64"/>
        </left>
        <right style="hair">
          <color indexed="64"/>
        </right>
        <top style="hair">
          <color indexed="64"/>
        </top>
        <bottom style="hair">
          <color indexed="64"/>
        </bottom>
      </border>
    </ndxf>
  </rcc>
  <rcc rId="67115" sId="1" odxf="1" dxf="1">
    <nc r="AK1055">
      <v>0</v>
    </nc>
    <odxf>
      <border outline="0">
        <left/>
        <right/>
        <top/>
        <bottom/>
      </border>
    </odxf>
    <ndxf>
      <border outline="0">
        <left style="hair">
          <color indexed="64"/>
        </left>
        <right style="hair">
          <color indexed="64"/>
        </right>
        <top style="hair">
          <color indexed="64"/>
        </top>
        <bottom style="hair">
          <color indexed="64"/>
        </bottom>
      </border>
    </ndxf>
  </rcc>
  <rcc rId="67116" sId="1" odxf="1" dxf="1">
    <nc r="AK1056">
      <v>0</v>
    </nc>
    <odxf>
      <border outline="0">
        <left/>
        <right/>
        <top/>
        <bottom/>
      </border>
    </odxf>
    <ndxf>
      <border outline="0">
        <left style="hair">
          <color indexed="64"/>
        </left>
        <right style="hair">
          <color indexed="64"/>
        </right>
        <top style="hair">
          <color indexed="64"/>
        </top>
        <bottom style="hair">
          <color indexed="64"/>
        </bottom>
      </border>
    </ndxf>
  </rcc>
  <rcc rId="67117" sId="1" odxf="1" dxf="1">
    <nc r="AK1057">
      <v>0</v>
    </nc>
    <odxf>
      <border outline="0">
        <left/>
        <right/>
        <top/>
        <bottom/>
      </border>
    </odxf>
    <ndxf>
      <border outline="0">
        <left style="hair">
          <color indexed="64"/>
        </left>
        <right style="hair">
          <color indexed="64"/>
        </right>
        <top style="hair">
          <color indexed="64"/>
        </top>
        <bottom style="hair">
          <color indexed="64"/>
        </bottom>
      </border>
    </ndxf>
  </rcc>
  <rcc rId="67118" sId="1" odxf="1" dxf="1">
    <nc r="AK1058">
      <v>0</v>
    </nc>
    <odxf>
      <border outline="0">
        <left/>
        <right/>
        <top/>
        <bottom/>
      </border>
    </odxf>
    <ndxf>
      <border outline="0">
        <left style="hair">
          <color indexed="64"/>
        </left>
        <right style="hair">
          <color indexed="64"/>
        </right>
        <top style="hair">
          <color indexed="64"/>
        </top>
        <bottom style="hair">
          <color indexed="64"/>
        </bottom>
      </border>
    </ndxf>
  </rcc>
  <rcc rId="67119" sId="1" odxf="1" dxf="1">
    <nc r="AK1059">
      <v>0</v>
    </nc>
    <odxf>
      <border outline="0">
        <left/>
        <right/>
        <top/>
        <bottom/>
      </border>
    </odxf>
    <ndxf>
      <border outline="0">
        <left style="hair">
          <color indexed="64"/>
        </left>
        <right style="hair">
          <color indexed="64"/>
        </right>
        <top style="hair">
          <color indexed="64"/>
        </top>
        <bottom style="hair">
          <color indexed="64"/>
        </bottom>
      </border>
    </ndxf>
  </rcc>
  <rcc rId="67120" sId="1" odxf="1" dxf="1">
    <nc r="AK1060">
      <v>0</v>
    </nc>
    <odxf>
      <border outline="0">
        <left/>
        <right/>
        <top/>
        <bottom/>
      </border>
    </odxf>
    <ndxf>
      <border outline="0">
        <left style="hair">
          <color indexed="64"/>
        </left>
        <right style="hair">
          <color indexed="64"/>
        </right>
        <top style="hair">
          <color indexed="64"/>
        </top>
        <bottom style="hair">
          <color indexed="64"/>
        </bottom>
      </border>
    </ndxf>
  </rcc>
  <rcc rId="67121" sId="1" odxf="1" dxf="1">
    <nc r="AK1061">
      <v>0</v>
    </nc>
    <odxf>
      <border outline="0">
        <left/>
        <right/>
        <top/>
        <bottom/>
      </border>
    </odxf>
    <ndxf>
      <border outline="0">
        <left style="hair">
          <color indexed="64"/>
        </left>
        <right style="hair">
          <color indexed="64"/>
        </right>
        <top style="hair">
          <color indexed="64"/>
        </top>
        <bottom style="hair">
          <color indexed="64"/>
        </bottom>
      </border>
    </ndxf>
  </rcc>
  <rcc rId="67122" sId="1" odxf="1" dxf="1">
    <nc r="AK1062">
      <v>0</v>
    </nc>
    <odxf>
      <border outline="0">
        <left/>
        <right/>
        <top/>
        <bottom/>
      </border>
    </odxf>
    <ndxf>
      <border outline="0">
        <left style="hair">
          <color indexed="64"/>
        </left>
        <right style="hair">
          <color indexed="64"/>
        </right>
        <top style="hair">
          <color indexed="64"/>
        </top>
        <bottom style="hair">
          <color indexed="64"/>
        </bottom>
      </border>
    </ndxf>
  </rcc>
  <rcc rId="67123" sId="1" odxf="1" dxf="1">
    <nc r="AK1063">
      <v>0</v>
    </nc>
    <odxf>
      <border outline="0">
        <left/>
        <right/>
        <top/>
        <bottom/>
      </border>
    </odxf>
    <ndxf>
      <border outline="0">
        <left style="hair">
          <color indexed="64"/>
        </left>
        <right style="hair">
          <color indexed="64"/>
        </right>
        <top style="hair">
          <color indexed="64"/>
        </top>
        <bottom style="hair">
          <color indexed="64"/>
        </bottom>
      </border>
    </ndxf>
  </rcc>
  <rcc rId="67124" sId="1" odxf="1" dxf="1">
    <nc r="AK1064">
      <v>0</v>
    </nc>
    <odxf>
      <border outline="0">
        <left/>
        <right/>
        <top/>
        <bottom/>
      </border>
    </odxf>
    <ndxf>
      <border outline="0">
        <left style="hair">
          <color indexed="64"/>
        </left>
        <right style="hair">
          <color indexed="64"/>
        </right>
        <top style="hair">
          <color indexed="64"/>
        </top>
        <bottom style="hair">
          <color indexed="64"/>
        </bottom>
      </border>
    </ndxf>
  </rcc>
  <rcc rId="67125" sId="1" odxf="1" dxf="1">
    <nc r="AK1065">
      <v>0</v>
    </nc>
    <odxf>
      <border outline="0">
        <left/>
        <right/>
        <top/>
        <bottom/>
      </border>
    </odxf>
    <ndxf>
      <border outline="0">
        <left style="hair">
          <color indexed="64"/>
        </left>
        <right style="hair">
          <color indexed="64"/>
        </right>
        <top style="hair">
          <color indexed="64"/>
        </top>
        <bottom style="hair">
          <color indexed="64"/>
        </bottom>
      </border>
    </ndxf>
  </rcc>
  <rcc rId="67126" sId="1" odxf="1" dxf="1">
    <nc r="AK1066">
      <v>0</v>
    </nc>
    <odxf>
      <border outline="0">
        <left/>
        <right/>
        <top/>
        <bottom/>
      </border>
    </odxf>
    <ndxf>
      <border outline="0">
        <left style="hair">
          <color indexed="64"/>
        </left>
        <right style="hair">
          <color indexed="64"/>
        </right>
        <top style="hair">
          <color indexed="64"/>
        </top>
        <bottom style="hair">
          <color indexed="64"/>
        </bottom>
      </border>
    </ndxf>
  </rcc>
  <rcc rId="67127" sId="1" odxf="1" dxf="1">
    <nc r="AK1067">
      <v>0</v>
    </nc>
    <odxf>
      <border outline="0">
        <left/>
        <right/>
        <top/>
        <bottom/>
      </border>
    </odxf>
    <ndxf>
      <border outline="0">
        <left style="hair">
          <color indexed="64"/>
        </left>
        <right style="hair">
          <color indexed="64"/>
        </right>
        <top style="hair">
          <color indexed="64"/>
        </top>
        <bottom style="hair">
          <color indexed="64"/>
        </bottom>
      </border>
    </ndxf>
  </rcc>
  <rcc rId="67128" sId="1" odxf="1" dxf="1">
    <nc r="AK1068">
      <v>0</v>
    </nc>
    <odxf>
      <border outline="0">
        <left/>
        <right/>
        <top/>
        <bottom/>
      </border>
    </odxf>
    <ndxf>
      <border outline="0">
        <left style="hair">
          <color indexed="64"/>
        </left>
        <right style="hair">
          <color indexed="64"/>
        </right>
        <top style="hair">
          <color indexed="64"/>
        </top>
        <bottom style="hair">
          <color indexed="64"/>
        </bottom>
      </border>
    </ndxf>
  </rcc>
  <rcc rId="67129" sId="1" odxf="1" dxf="1">
    <nc r="AK1069">
      <v>0</v>
    </nc>
    <odxf>
      <border outline="0">
        <left/>
        <right/>
        <top/>
        <bottom/>
      </border>
    </odxf>
    <ndxf>
      <border outline="0">
        <left style="hair">
          <color indexed="64"/>
        </left>
        <right style="hair">
          <color indexed="64"/>
        </right>
        <top style="hair">
          <color indexed="64"/>
        </top>
        <bottom style="hair">
          <color indexed="64"/>
        </bottom>
      </border>
    </ndxf>
  </rcc>
  <rcc rId="67130" sId="1" odxf="1" dxf="1">
    <nc r="AK1070">
      <v>0</v>
    </nc>
    <odxf>
      <border outline="0">
        <left/>
        <right/>
        <top/>
        <bottom/>
      </border>
    </odxf>
    <ndxf>
      <border outline="0">
        <left style="hair">
          <color indexed="64"/>
        </left>
        <right style="hair">
          <color indexed="64"/>
        </right>
        <top style="hair">
          <color indexed="64"/>
        </top>
        <bottom style="hair">
          <color indexed="64"/>
        </bottom>
      </border>
    </ndxf>
  </rcc>
  <rcc rId="67131" sId="1" odxf="1" dxf="1">
    <nc r="AK1071">
      <v>0</v>
    </nc>
    <odxf>
      <border outline="0">
        <left/>
        <right/>
        <top/>
        <bottom/>
      </border>
    </odxf>
    <ndxf>
      <border outline="0">
        <left style="hair">
          <color indexed="64"/>
        </left>
        <right style="hair">
          <color indexed="64"/>
        </right>
        <top style="hair">
          <color indexed="64"/>
        </top>
        <bottom style="hair">
          <color indexed="64"/>
        </bottom>
      </border>
    </ndxf>
  </rcc>
  <rcc rId="67132" sId="1" odxf="1" dxf="1">
    <nc r="AK1072">
      <v>0</v>
    </nc>
    <odxf>
      <border outline="0">
        <left/>
        <right/>
        <top/>
        <bottom/>
      </border>
    </odxf>
    <ndxf>
      <border outline="0">
        <left style="hair">
          <color indexed="64"/>
        </left>
        <right style="hair">
          <color indexed="64"/>
        </right>
        <top style="hair">
          <color indexed="64"/>
        </top>
        <bottom style="hair">
          <color indexed="64"/>
        </bottom>
      </border>
    </ndxf>
  </rcc>
  <rcc rId="67133" sId="1" odxf="1" dxf="1">
    <nc r="AK1073">
      <v>0</v>
    </nc>
    <odxf>
      <border outline="0">
        <left/>
        <right/>
        <top/>
        <bottom/>
      </border>
    </odxf>
    <ndxf>
      <border outline="0">
        <left style="hair">
          <color indexed="64"/>
        </left>
        <right style="hair">
          <color indexed="64"/>
        </right>
        <top style="hair">
          <color indexed="64"/>
        </top>
        <bottom style="hair">
          <color indexed="64"/>
        </bottom>
      </border>
    </ndxf>
  </rcc>
  <rcc rId="67134" sId="1" odxf="1" numFmtId="4">
    <nc r="A807">
      <v>0</v>
    </nc>
    <odxf/>
  </rcc>
  <rcc rId="67135" sId="1" odxf="1" dxf="1" numFmtId="4">
    <nc r="B807">
      <v>0</v>
    </nc>
    <odxf>
      <numFmt numFmtId="2" formatCode="0.00"/>
    </odxf>
    <ndxf>
      <numFmt numFmtId="1" formatCode="0"/>
    </ndxf>
  </rcc>
  <rcc rId="67136" sId="1" odxf="1" numFmtId="4">
    <nc r="A808">
      <v>0</v>
    </nc>
    <odxf/>
  </rcc>
  <rcc rId="67137" sId="1" odxf="1" dxf="1" numFmtId="4">
    <nc r="B808">
      <v>0</v>
    </nc>
    <odxf>
      <numFmt numFmtId="2" formatCode="0.00"/>
    </odxf>
    <ndxf>
      <numFmt numFmtId="1" formatCode="0"/>
    </ndxf>
  </rcc>
  <rcc rId="67138" sId="1" odxf="1" numFmtId="4">
    <nc r="A809">
      <v>0</v>
    </nc>
    <odxf/>
  </rcc>
  <rcc rId="67139" sId="1" odxf="1" dxf="1" numFmtId="4">
    <nc r="B809">
      <v>0</v>
    </nc>
    <odxf>
      <numFmt numFmtId="2" formatCode="0.00"/>
    </odxf>
    <ndxf>
      <numFmt numFmtId="1" formatCode="0"/>
    </ndxf>
  </rcc>
  <rcc rId="67140" sId="1" odxf="1" numFmtId="4">
    <nc r="A810">
      <v>0</v>
    </nc>
    <odxf/>
  </rcc>
  <rcc rId="67141" sId="1" odxf="1" dxf="1" numFmtId="4">
    <nc r="B810">
      <v>0</v>
    </nc>
    <odxf>
      <numFmt numFmtId="2" formatCode="0.00"/>
    </odxf>
    <ndxf>
      <numFmt numFmtId="1" formatCode="0"/>
    </ndxf>
  </rcc>
  <rcc rId="67142" sId="1" odxf="1" numFmtId="4">
    <nc r="A811">
      <v>0</v>
    </nc>
    <odxf/>
  </rcc>
  <rcc rId="67143" sId="1" odxf="1" dxf="1" numFmtId="4">
    <nc r="B811">
      <v>0</v>
    </nc>
    <odxf>
      <numFmt numFmtId="2" formatCode="0.00"/>
    </odxf>
    <ndxf>
      <numFmt numFmtId="1" formatCode="0"/>
    </ndxf>
  </rcc>
  <rcc rId="67144" sId="1" odxf="1" numFmtId="4">
    <nc r="A812">
      <v>0</v>
    </nc>
    <odxf/>
  </rcc>
  <rcc rId="67145" sId="1" odxf="1" dxf="1" numFmtId="4">
    <nc r="B812">
      <v>0</v>
    </nc>
    <odxf>
      <numFmt numFmtId="2" formatCode="0.00"/>
    </odxf>
    <ndxf>
      <numFmt numFmtId="1" formatCode="0"/>
    </ndxf>
  </rcc>
  <rcc rId="67146" sId="1" odxf="1" numFmtId="4">
    <nc r="A813">
      <v>0</v>
    </nc>
    <odxf/>
  </rcc>
  <rcc rId="67147" sId="1" odxf="1" dxf="1" numFmtId="4">
    <nc r="B813">
      <v>0</v>
    </nc>
    <odxf>
      <numFmt numFmtId="2" formatCode="0.00"/>
    </odxf>
    <ndxf>
      <numFmt numFmtId="1" formatCode="0"/>
    </ndxf>
  </rcc>
  <rcc rId="67148" sId="1" odxf="1" numFmtId="4">
    <nc r="A814">
      <v>0</v>
    </nc>
    <odxf/>
  </rcc>
  <rcc rId="67149" sId="1" odxf="1" dxf="1" numFmtId="4">
    <nc r="B814">
      <v>0</v>
    </nc>
    <odxf>
      <numFmt numFmtId="2" formatCode="0.00"/>
    </odxf>
    <ndxf>
      <numFmt numFmtId="1" formatCode="0"/>
    </ndxf>
  </rcc>
  <rcc rId="67150" sId="1" odxf="1" numFmtId="4">
    <nc r="A815">
      <v>0</v>
    </nc>
    <odxf/>
  </rcc>
  <rcc rId="67151" sId="1" odxf="1" dxf="1" numFmtId="4">
    <nc r="B815">
      <v>0</v>
    </nc>
    <odxf>
      <numFmt numFmtId="2" formatCode="0.00"/>
    </odxf>
    <ndxf>
      <numFmt numFmtId="1" formatCode="0"/>
    </ndxf>
  </rcc>
  <rcc rId="67152" sId="1" odxf="1" numFmtId="4">
    <nc r="A816">
      <v>0</v>
    </nc>
    <odxf/>
  </rcc>
  <rcc rId="67153" sId="1" odxf="1" dxf="1" numFmtId="4">
    <nc r="B816">
      <v>0</v>
    </nc>
    <odxf>
      <numFmt numFmtId="2" formatCode="0.00"/>
    </odxf>
    <ndxf>
      <numFmt numFmtId="1" formatCode="0"/>
    </ndxf>
  </rcc>
  <rcc rId="67154" sId="1" odxf="1" numFmtId="4">
    <nc r="A817">
      <v>0</v>
    </nc>
    <odxf/>
  </rcc>
  <rcc rId="67155" sId="1" odxf="1" dxf="1" numFmtId="4">
    <nc r="B817">
      <v>0</v>
    </nc>
    <odxf>
      <numFmt numFmtId="2" formatCode="0.00"/>
    </odxf>
    <ndxf>
      <numFmt numFmtId="1" formatCode="0"/>
    </ndxf>
  </rcc>
  <rcc rId="67156" sId="1" odxf="1" numFmtId="4">
    <nc r="A818">
      <v>0</v>
    </nc>
    <odxf/>
  </rcc>
  <rcc rId="67157" sId="1" odxf="1" dxf="1" numFmtId="4">
    <nc r="B818">
      <v>0</v>
    </nc>
    <odxf>
      <numFmt numFmtId="2" formatCode="0.00"/>
    </odxf>
    <ndxf>
      <numFmt numFmtId="1" formatCode="0"/>
    </ndxf>
  </rcc>
  <rcc rId="67158" sId="1" odxf="1" numFmtId="4">
    <nc r="A819">
      <v>0</v>
    </nc>
    <odxf/>
  </rcc>
  <rcc rId="67159" sId="1" odxf="1" dxf="1" numFmtId="4">
    <nc r="B819">
      <v>0</v>
    </nc>
    <odxf>
      <numFmt numFmtId="2" formatCode="0.00"/>
    </odxf>
    <ndxf>
      <numFmt numFmtId="1" formatCode="0"/>
    </ndxf>
  </rcc>
  <rcc rId="67160" sId="1" odxf="1" numFmtId="4">
    <nc r="A820">
      <v>0</v>
    </nc>
    <odxf/>
  </rcc>
  <rcc rId="67161" sId="1" odxf="1" dxf="1" numFmtId="4">
    <nc r="B820">
      <v>0</v>
    </nc>
    <odxf>
      <numFmt numFmtId="2" formatCode="0.00"/>
    </odxf>
    <ndxf>
      <numFmt numFmtId="1" formatCode="0"/>
    </ndxf>
  </rcc>
  <rcc rId="67162" sId="1" odxf="1" numFmtId="4">
    <nc r="A821">
      <v>0</v>
    </nc>
    <odxf/>
  </rcc>
  <rcc rId="67163" sId="1" odxf="1" dxf="1" numFmtId="4">
    <nc r="B821">
      <v>0</v>
    </nc>
    <odxf>
      <numFmt numFmtId="2" formatCode="0.00"/>
    </odxf>
    <ndxf>
      <numFmt numFmtId="1" formatCode="0"/>
    </ndxf>
  </rcc>
  <rcc rId="67164" sId="1" odxf="1" numFmtId="4">
    <nc r="A822">
      <v>0</v>
    </nc>
    <odxf/>
  </rcc>
  <rcc rId="67165" sId="1" odxf="1" dxf="1" numFmtId="4">
    <nc r="B822">
      <v>0</v>
    </nc>
    <odxf>
      <numFmt numFmtId="2" formatCode="0.00"/>
    </odxf>
    <ndxf>
      <numFmt numFmtId="1" formatCode="0"/>
    </ndxf>
  </rcc>
  <rcc rId="67166" sId="1" odxf="1" numFmtId="4">
    <nc r="A823">
      <v>0</v>
    </nc>
    <odxf/>
  </rcc>
  <rcc rId="67167" sId="1" odxf="1" dxf="1" numFmtId="4">
    <nc r="B823">
      <v>0</v>
    </nc>
    <odxf>
      <numFmt numFmtId="2" formatCode="0.00"/>
    </odxf>
    <ndxf>
      <numFmt numFmtId="1" formatCode="0"/>
    </ndxf>
  </rcc>
  <rcc rId="67168" sId="1" odxf="1" numFmtId="4">
    <nc r="A824">
      <v>0</v>
    </nc>
    <odxf/>
  </rcc>
  <rcc rId="67169" sId="1" odxf="1" dxf="1" numFmtId="4">
    <nc r="B824">
      <v>0</v>
    </nc>
    <odxf>
      <numFmt numFmtId="2" formatCode="0.00"/>
    </odxf>
    <ndxf>
      <numFmt numFmtId="1" formatCode="0"/>
    </ndxf>
  </rcc>
  <rcc rId="67170" sId="1" odxf="1" numFmtId="4">
    <nc r="A825">
      <v>0</v>
    </nc>
    <odxf/>
  </rcc>
  <rcc rId="67171" sId="1" odxf="1" dxf="1" numFmtId="4">
    <nc r="B825">
      <v>0</v>
    </nc>
    <odxf>
      <numFmt numFmtId="2" formatCode="0.00"/>
    </odxf>
    <ndxf>
      <numFmt numFmtId="1" formatCode="0"/>
    </ndxf>
  </rcc>
  <rcc rId="67172" sId="1" odxf="1" numFmtId="4">
    <nc r="A826">
      <v>0</v>
    </nc>
    <odxf/>
  </rcc>
  <rcc rId="67173" sId="1" odxf="1" dxf="1" numFmtId="4">
    <nc r="B826">
      <v>0</v>
    </nc>
    <odxf>
      <numFmt numFmtId="2" formatCode="0.00"/>
    </odxf>
    <ndxf>
      <numFmt numFmtId="1" formatCode="0"/>
    </ndxf>
  </rcc>
  <rcc rId="67174" sId="1" odxf="1" numFmtId="4">
    <nc r="A827">
      <v>0</v>
    </nc>
    <odxf/>
  </rcc>
  <rcc rId="67175" sId="1" odxf="1" dxf="1" numFmtId="4">
    <nc r="B827">
      <v>0</v>
    </nc>
    <odxf>
      <numFmt numFmtId="2" formatCode="0.00"/>
    </odxf>
    <ndxf>
      <numFmt numFmtId="1" formatCode="0"/>
    </ndxf>
  </rcc>
  <rcc rId="67176" sId="1" odxf="1" numFmtId="4">
    <nc r="A828">
      <v>0</v>
    </nc>
    <odxf/>
  </rcc>
  <rcc rId="67177" sId="1" odxf="1" dxf="1" numFmtId="4">
    <nc r="B828">
      <v>0</v>
    </nc>
    <odxf>
      <numFmt numFmtId="2" formatCode="0.00"/>
    </odxf>
    <ndxf>
      <numFmt numFmtId="1" formatCode="0"/>
    </ndxf>
  </rcc>
  <rcc rId="67178" sId="1" odxf="1" numFmtId="4">
    <nc r="A829">
      <v>0</v>
    </nc>
    <odxf/>
  </rcc>
  <rcc rId="67179" sId="1" odxf="1" dxf="1" numFmtId="4">
    <nc r="B829">
      <v>0</v>
    </nc>
    <odxf>
      <numFmt numFmtId="2" formatCode="0.00"/>
    </odxf>
    <ndxf>
      <numFmt numFmtId="1" formatCode="0"/>
    </ndxf>
  </rcc>
  <rcc rId="67180" sId="1" odxf="1" numFmtId="4">
    <nc r="A830">
      <v>0</v>
    </nc>
    <odxf/>
  </rcc>
  <rcc rId="67181" sId="1" odxf="1" dxf="1" numFmtId="4">
    <nc r="B830">
      <v>0</v>
    </nc>
    <odxf>
      <numFmt numFmtId="2" formatCode="0.00"/>
    </odxf>
    <ndxf>
      <numFmt numFmtId="1" formatCode="0"/>
    </ndxf>
  </rcc>
  <rcc rId="67182" sId="1" odxf="1" numFmtId="4">
    <nc r="A831">
      <v>0</v>
    </nc>
    <odxf/>
  </rcc>
  <rcc rId="67183" sId="1" odxf="1" dxf="1" numFmtId="4">
    <nc r="B831">
      <v>0</v>
    </nc>
    <odxf>
      <numFmt numFmtId="2" formatCode="0.00"/>
    </odxf>
    <ndxf>
      <numFmt numFmtId="1" formatCode="0"/>
    </ndxf>
  </rcc>
  <rcc rId="67184" sId="1" odxf="1" numFmtId="4">
    <nc r="A832">
      <v>0</v>
    </nc>
    <odxf/>
  </rcc>
  <rcc rId="67185" sId="1" odxf="1" dxf="1" numFmtId="4">
    <nc r="B832">
      <v>0</v>
    </nc>
    <odxf>
      <numFmt numFmtId="2" formatCode="0.00"/>
    </odxf>
    <ndxf>
      <numFmt numFmtId="1" formatCode="0"/>
    </ndxf>
  </rcc>
  <rcc rId="67186" sId="1" odxf="1" numFmtId="4">
    <nc r="A833">
      <v>0</v>
    </nc>
    <odxf/>
  </rcc>
  <rcc rId="67187" sId="1" odxf="1" dxf="1" numFmtId="4">
    <nc r="B833">
      <v>0</v>
    </nc>
    <odxf>
      <numFmt numFmtId="2" formatCode="0.00"/>
    </odxf>
    <ndxf>
      <numFmt numFmtId="1" formatCode="0"/>
    </ndxf>
  </rcc>
  <rcc rId="67188" sId="1" odxf="1" numFmtId="4">
    <nc r="A834">
      <v>0</v>
    </nc>
    <odxf/>
  </rcc>
  <rcc rId="67189" sId="1" odxf="1" dxf="1" numFmtId="4">
    <nc r="B834">
      <v>0</v>
    </nc>
    <odxf>
      <numFmt numFmtId="2" formatCode="0.00"/>
    </odxf>
    <ndxf>
      <numFmt numFmtId="1" formatCode="0"/>
    </ndxf>
  </rcc>
  <rcc rId="67190" sId="1" odxf="1" numFmtId="4">
    <nc r="A835">
      <v>0</v>
    </nc>
    <odxf/>
  </rcc>
  <rcc rId="67191" sId="1" odxf="1" dxf="1" numFmtId="4">
    <nc r="B835">
      <v>0</v>
    </nc>
    <odxf>
      <numFmt numFmtId="2" formatCode="0.00"/>
    </odxf>
    <ndxf>
      <numFmt numFmtId="1" formatCode="0"/>
    </ndxf>
  </rcc>
  <rcc rId="67192" sId="1" odxf="1" numFmtId="4">
    <nc r="A836">
      <v>0</v>
    </nc>
    <odxf/>
  </rcc>
  <rcc rId="67193" sId="1" odxf="1" dxf="1" numFmtId="4">
    <nc r="B836">
      <v>0</v>
    </nc>
    <odxf>
      <numFmt numFmtId="2" formatCode="0.00"/>
    </odxf>
    <ndxf>
      <numFmt numFmtId="1" formatCode="0"/>
    </ndxf>
  </rcc>
  <rcc rId="67194" sId="1" odxf="1" numFmtId="4">
    <nc r="A837">
      <v>0</v>
    </nc>
    <odxf/>
  </rcc>
  <rcc rId="67195" sId="1" odxf="1" dxf="1" numFmtId="4">
    <nc r="B837">
      <v>0</v>
    </nc>
    <odxf>
      <numFmt numFmtId="2" formatCode="0.00"/>
    </odxf>
    <ndxf>
      <numFmt numFmtId="1" formatCode="0"/>
    </ndxf>
  </rcc>
  <rcc rId="67196" sId="1" odxf="1" numFmtId="4">
    <nc r="A838">
      <v>0</v>
    </nc>
    <odxf/>
  </rcc>
  <rcc rId="67197" sId="1" odxf="1" dxf="1" numFmtId="4">
    <nc r="B838">
      <v>0</v>
    </nc>
    <odxf>
      <numFmt numFmtId="2" formatCode="0.00"/>
    </odxf>
    <ndxf>
      <numFmt numFmtId="1" formatCode="0"/>
    </ndxf>
  </rcc>
  <rcc rId="67198" sId="1" odxf="1" numFmtId="4">
    <nc r="A839">
      <v>0</v>
    </nc>
    <odxf/>
  </rcc>
  <rcc rId="67199" sId="1" odxf="1" dxf="1" numFmtId="4">
    <nc r="B839">
      <v>0</v>
    </nc>
    <odxf>
      <numFmt numFmtId="2" formatCode="0.00"/>
    </odxf>
    <ndxf>
      <numFmt numFmtId="1" formatCode="0"/>
    </ndxf>
  </rcc>
  <rcc rId="67200" sId="1" odxf="1" numFmtId="4">
    <nc r="A840">
      <v>0</v>
    </nc>
    <odxf/>
  </rcc>
  <rcc rId="67201" sId="1" odxf="1" dxf="1" numFmtId="4">
    <nc r="B840">
      <v>0</v>
    </nc>
    <odxf>
      <numFmt numFmtId="2" formatCode="0.00"/>
    </odxf>
    <ndxf>
      <numFmt numFmtId="1" formatCode="0"/>
    </ndxf>
  </rcc>
  <rcc rId="67202" sId="1" odxf="1" numFmtId="4">
    <nc r="A841">
      <v>0</v>
    </nc>
    <odxf/>
  </rcc>
  <rcc rId="67203" sId="1" odxf="1" dxf="1" numFmtId="4">
    <nc r="B841">
      <v>0</v>
    </nc>
    <odxf>
      <numFmt numFmtId="2" formatCode="0.00"/>
    </odxf>
    <ndxf>
      <numFmt numFmtId="1" formatCode="0"/>
    </ndxf>
  </rcc>
  <rcc rId="67204" sId="1" odxf="1" numFmtId="4">
    <nc r="A842">
      <v>0</v>
    </nc>
    <odxf/>
  </rcc>
  <rcc rId="67205" sId="1" odxf="1" dxf="1" numFmtId="4">
    <nc r="B842">
      <v>0</v>
    </nc>
    <odxf>
      <numFmt numFmtId="2" formatCode="0.00"/>
    </odxf>
    <ndxf>
      <numFmt numFmtId="1" formatCode="0"/>
    </ndxf>
  </rcc>
  <rcc rId="67206" sId="1" odxf="1" numFmtId="4">
    <nc r="A843">
      <v>0</v>
    </nc>
    <odxf/>
  </rcc>
  <rcc rId="67207" sId="1" odxf="1" dxf="1" numFmtId="4">
    <nc r="B843">
      <v>0</v>
    </nc>
    <odxf>
      <numFmt numFmtId="2" formatCode="0.00"/>
    </odxf>
    <ndxf>
      <numFmt numFmtId="1" formatCode="0"/>
    </ndxf>
  </rcc>
  <rcc rId="67208" sId="1" odxf="1" numFmtId="4">
    <nc r="A844">
      <v>0</v>
    </nc>
    <odxf/>
  </rcc>
  <rcc rId="67209" sId="1" odxf="1" dxf="1" numFmtId="4">
    <nc r="B844">
      <v>0</v>
    </nc>
    <odxf>
      <numFmt numFmtId="2" formatCode="0.00"/>
    </odxf>
    <ndxf>
      <numFmt numFmtId="1" formatCode="0"/>
    </ndxf>
  </rcc>
  <rcc rId="67210" sId="1" odxf="1" numFmtId="4">
    <nc r="A845">
      <v>0</v>
    </nc>
    <odxf/>
  </rcc>
  <rcc rId="67211" sId="1" odxf="1" dxf="1" numFmtId="4">
    <nc r="B845">
      <v>0</v>
    </nc>
    <odxf>
      <numFmt numFmtId="2" formatCode="0.00"/>
    </odxf>
    <ndxf>
      <numFmt numFmtId="1" formatCode="0"/>
    </ndxf>
  </rcc>
  <rcc rId="67212" sId="1" odxf="1" numFmtId="4">
    <nc r="A846">
      <v>0</v>
    </nc>
    <odxf/>
  </rcc>
  <rcc rId="67213" sId="1" odxf="1" dxf="1" numFmtId="4">
    <nc r="B846">
      <v>0</v>
    </nc>
    <odxf>
      <numFmt numFmtId="2" formatCode="0.00"/>
    </odxf>
    <ndxf>
      <numFmt numFmtId="1" formatCode="0"/>
    </ndxf>
  </rcc>
  <rcc rId="67214" sId="1" odxf="1" numFmtId="4">
    <nc r="A847">
      <v>0</v>
    </nc>
    <odxf/>
  </rcc>
  <rcc rId="67215" sId="1" odxf="1" dxf="1" numFmtId="4">
    <nc r="B847">
      <v>0</v>
    </nc>
    <odxf>
      <numFmt numFmtId="2" formatCode="0.00"/>
    </odxf>
    <ndxf>
      <numFmt numFmtId="1" formatCode="0"/>
    </ndxf>
  </rcc>
  <rcc rId="67216" sId="1" odxf="1" numFmtId="4">
    <nc r="A848">
      <v>0</v>
    </nc>
    <odxf/>
  </rcc>
  <rcc rId="67217" sId="1" odxf="1" dxf="1" numFmtId="4">
    <nc r="B848">
      <v>0</v>
    </nc>
    <odxf>
      <numFmt numFmtId="2" formatCode="0.00"/>
    </odxf>
    <ndxf>
      <numFmt numFmtId="1" formatCode="0"/>
    </ndxf>
  </rcc>
  <rcc rId="67218" sId="1" odxf="1" numFmtId="4">
    <nc r="A849">
      <v>0</v>
    </nc>
    <odxf/>
  </rcc>
  <rcc rId="67219" sId="1" odxf="1" dxf="1" numFmtId="4">
    <nc r="B849">
      <v>0</v>
    </nc>
    <odxf>
      <numFmt numFmtId="2" formatCode="0.00"/>
    </odxf>
    <ndxf>
      <numFmt numFmtId="1" formatCode="0"/>
    </ndxf>
  </rcc>
  <rcc rId="67220" sId="1" odxf="1" numFmtId="4">
    <nc r="A850">
      <v>0</v>
    </nc>
    <odxf/>
  </rcc>
  <rcc rId="67221" sId="1" odxf="1" dxf="1" numFmtId="4">
    <nc r="B850">
      <v>0</v>
    </nc>
    <odxf>
      <numFmt numFmtId="2" formatCode="0.00"/>
    </odxf>
    <ndxf>
      <numFmt numFmtId="1" formatCode="0"/>
    </ndxf>
  </rcc>
  <rcc rId="67222" sId="1" odxf="1" numFmtId="4">
    <nc r="A851">
      <v>0</v>
    </nc>
    <odxf/>
  </rcc>
  <rcc rId="67223" sId="1" odxf="1" dxf="1" numFmtId="4">
    <nc r="B851">
      <v>0</v>
    </nc>
    <odxf>
      <numFmt numFmtId="2" formatCode="0.00"/>
    </odxf>
    <ndxf>
      <numFmt numFmtId="1" formatCode="0"/>
    </ndxf>
  </rcc>
  <rcc rId="67224" sId="1" odxf="1" numFmtId="4">
    <nc r="A852">
      <v>0</v>
    </nc>
    <odxf/>
  </rcc>
  <rcc rId="67225" sId="1" odxf="1" dxf="1" numFmtId="4">
    <nc r="B852">
      <v>0</v>
    </nc>
    <odxf>
      <numFmt numFmtId="2" formatCode="0.00"/>
    </odxf>
    <ndxf>
      <numFmt numFmtId="1" formatCode="0"/>
    </ndxf>
  </rcc>
  <rcc rId="67226" sId="1" odxf="1" numFmtId="4">
    <nc r="A853">
      <v>0</v>
    </nc>
    <odxf/>
  </rcc>
  <rcc rId="67227" sId="1" odxf="1" dxf="1" numFmtId="4">
    <nc r="B853">
      <v>0</v>
    </nc>
    <odxf>
      <numFmt numFmtId="2" formatCode="0.00"/>
    </odxf>
    <ndxf>
      <numFmt numFmtId="1" formatCode="0"/>
    </ndxf>
  </rcc>
  <rcc rId="67228" sId="1" odxf="1" numFmtId="4">
    <nc r="A854">
      <v>0</v>
    </nc>
    <odxf/>
  </rcc>
  <rcc rId="67229" sId="1" odxf="1" dxf="1" numFmtId="4">
    <nc r="B854">
      <v>0</v>
    </nc>
    <odxf>
      <numFmt numFmtId="2" formatCode="0.00"/>
    </odxf>
    <ndxf>
      <numFmt numFmtId="1" formatCode="0"/>
    </ndxf>
  </rcc>
  <rcc rId="67230" sId="1" odxf="1" numFmtId="4">
    <nc r="A855">
      <v>0</v>
    </nc>
    <odxf/>
  </rcc>
  <rcc rId="67231" sId="1" odxf="1" dxf="1" numFmtId="4">
    <nc r="B855">
      <v>0</v>
    </nc>
    <odxf>
      <numFmt numFmtId="2" formatCode="0.00"/>
    </odxf>
    <ndxf>
      <numFmt numFmtId="1" formatCode="0"/>
    </ndxf>
  </rcc>
  <rcc rId="67232" sId="1" odxf="1" numFmtId="4">
    <nc r="A856">
      <v>0</v>
    </nc>
    <odxf/>
  </rcc>
  <rcc rId="67233" sId="1" odxf="1" dxf="1" numFmtId="4">
    <nc r="B856">
      <v>0</v>
    </nc>
    <odxf>
      <numFmt numFmtId="2" formatCode="0.00"/>
    </odxf>
    <ndxf>
      <numFmt numFmtId="1" formatCode="0"/>
    </ndxf>
  </rcc>
  <rcc rId="67234" sId="1" odxf="1" numFmtId="4">
    <nc r="A857">
      <v>0</v>
    </nc>
    <odxf/>
  </rcc>
  <rcc rId="67235" sId="1" odxf="1" dxf="1" numFmtId="4">
    <nc r="B857">
      <v>0</v>
    </nc>
    <odxf>
      <numFmt numFmtId="2" formatCode="0.00"/>
    </odxf>
    <ndxf>
      <numFmt numFmtId="1" formatCode="0"/>
    </ndxf>
  </rcc>
  <rcc rId="67236" sId="1" odxf="1" numFmtId="4">
    <nc r="A858">
      <v>0</v>
    </nc>
    <odxf/>
  </rcc>
  <rcc rId="67237" sId="1" odxf="1" dxf="1" numFmtId="4">
    <nc r="B858">
      <v>0</v>
    </nc>
    <odxf>
      <numFmt numFmtId="2" formatCode="0.00"/>
    </odxf>
    <ndxf>
      <numFmt numFmtId="1" formatCode="0"/>
    </ndxf>
  </rcc>
  <rcc rId="67238" sId="1" odxf="1" numFmtId="4">
    <nc r="A859">
      <v>0</v>
    </nc>
    <odxf/>
  </rcc>
  <rcc rId="67239" sId="1" odxf="1" dxf="1" numFmtId="4">
    <nc r="B859">
      <v>0</v>
    </nc>
    <odxf>
      <numFmt numFmtId="2" formatCode="0.00"/>
    </odxf>
    <ndxf>
      <numFmt numFmtId="1" formatCode="0"/>
    </ndxf>
  </rcc>
  <rcc rId="67240" sId="1" odxf="1" numFmtId="4">
    <nc r="A860">
      <v>0</v>
    </nc>
    <odxf/>
  </rcc>
  <rcc rId="67241" sId="1" odxf="1" dxf="1" numFmtId="4">
    <nc r="B860">
      <v>0</v>
    </nc>
    <odxf>
      <numFmt numFmtId="2" formatCode="0.00"/>
    </odxf>
    <ndxf>
      <numFmt numFmtId="1" formatCode="0"/>
    </ndxf>
  </rcc>
  <rcc rId="67242" sId="1" odxf="1" numFmtId="4">
    <nc r="A861">
      <v>0</v>
    </nc>
    <odxf/>
  </rcc>
  <rcc rId="67243" sId="1" odxf="1" dxf="1" numFmtId="4">
    <nc r="B861">
      <v>0</v>
    </nc>
    <odxf>
      <numFmt numFmtId="2" formatCode="0.00"/>
    </odxf>
    <ndxf>
      <numFmt numFmtId="1" formatCode="0"/>
    </ndxf>
  </rcc>
  <rcc rId="67244" sId="1" odxf="1" numFmtId="4">
    <nc r="A862">
      <v>0</v>
    </nc>
    <odxf/>
  </rcc>
  <rcc rId="67245" sId="1" odxf="1" dxf="1" numFmtId="4">
    <nc r="B862">
      <v>0</v>
    </nc>
    <odxf>
      <numFmt numFmtId="2" formatCode="0.00"/>
    </odxf>
    <ndxf>
      <numFmt numFmtId="1" formatCode="0"/>
    </ndxf>
  </rcc>
  <rcc rId="67246" sId="1" odxf="1" numFmtId="4">
    <nc r="A863">
      <v>0</v>
    </nc>
    <odxf/>
  </rcc>
  <rcc rId="67247" sId="1" odxf="1" dxf="1" numFmtId="4">
    <nc r="B863">
      <v>0</v>
    </nc>
    <odxf>
      <numFmt numFmtId="2" formatCode="0.00"/>
    </odxf>
    <ndxf>
      <numFmt numFmtId="1" formatCode="0"/>
    </ndxf>
  </rcc>
  <rcc rId="67248" sId="1" odxf="1" numFmtId="4">
    <nc r="A864">
      <v>0</v>
    </nc>
    <odxf/>
  </rcc>
  <rcc rId="67249" sId="1" odxf="1" dxf="1" numFmtId="4">
    <nc r="B864">
      <v>0</v>
    </nc>
    <odxf>
      <numFmt numFmtId="2" formatCode="0.00"/>
    </odxf>
    <ndxf>
      <numFmt numFmtId="1" formatCode="0"/>
    </ndxf>
  </rcc>
  <rcc rId="67250" sId="1" odxf="1" numFmtId="4">
    <nc r="A865">
      <v>0</v>
    </nc>
    <odxf/>
  </rcc>
  <rcc rId="67251" sId="1" odxf="1" dxf="1" numFmtId="4">
    <nc r="B865">
      <v>0</v>
    </nc>
    <odxf>
      <numFmt numFmtId="2" formatCode="0.00"/>
    </odxf>
    <ndxf>
      <numFmt numFmtId="1" formatCode="0"/>
    </ndxf>
  </rcc>
  <rcc rId="67252" sId="1" odxf="1" numFmtId="4">
    <nc r="A866">
      <v>0</v>
    </nc>
    <odxf/>
  </rcc>
  <rcc rId="67253" sId="1" odxf="1" dxf="1" numFmtId="4">
    <nc r="B866">
      <v>0</v>
    </nc>
    <odxf>
      <numFmt numFmtId="2" formatCode="0.00"/>
    </odxf>
    <ndxf>
      <numFmt numFmtId="1" formatCode="0"/>
    </ndxf>
  </rcc>
  <rcc rId="67254" sId="1" odxf="1" numFmtId="4">
    <nc r="A867">
      <v>0</v>
    </nc>
    <odxf/>
  </rcc>
  <rcc rId="67255" sId="1" odxf="1" dxf="1" numFmtId="4">
    <nc r="B867">
      <v>0</v>
    </nc>
    <odxf>
      <numFmt numFmtId="2" formatCode="0.00"/>
    </odxf>
    <ndxf>
      <numFmt numFmtId="1" formatCode="0"/>
    </ndxf>
  </rcc>
  <rcc rId="67256" sId="1" odxf="1" numFmtId="4">
    <nc r="A868">
      <v>0</v>
    </nc>
    <odxf/>
  </rcc>
  <rcc rId="67257" sId="1" odxf="1" dxf="1" numFmtId="4">
    <nc r="B868">
      <v>0</v>
    </nc>
    <odxf>
      <numFmt numFmtId="2" formatCode="0.00"/>
    </odxf>
    <ndxf>
      <numFmt numFmtId="1" formatCode="0"/>
    </ndxf>
  </rcc>
  <rcc rId="67258" sId="1" odxf="1" numFmtId="4">
    <nc r="A869">
      <v>0</v>
    </nc>
    <odxf/>
  </rcc>
  <rcc rId="67259" sId="1" odxf="1" dxf="1" numFmtId="4">
    <nc r="B869">
      <v>0</v>
    </nc>
    <odxf>
      <numFmt numFmtId="2" formatCode="0.00"/>
    </odxf>
    <ndxf>
      <numFmt numFmtId="1" formatCode="0"/>
    </ndxf>
  </rcc>
  <rcc rId="67260" sId="1" odxf="1" numFmtId="4">
    <nc r="A870">
      <v>0</v>
    </nc>
    <odxf/>
  </rcc>
  <rcc rId="67261" sId="1" odxf="1" dxf="1" numFmtId="4">
    <nc r="B870">
      <v>0</v>
    </nc>
    <odxf>
      <numFmt numFmtId="2" formatCode="0.00"/>
    </odxf>
    <ndxf>
      <numFmt numFmtId="1" formatCode="0"/>
    </ndxf>
  </rcc>
  <rcc rId="67262" sId="1" odxf="1" numFmtId="4">
    <nc r="A871">
      <v>0</v>
    </nc>
    <odxf/>
  </rcc>
  <rcc rId="67263" sId="1" odxf="1" dxf="1" numFmtId="4">
    <nc r="B871">
      <v>0</v>
    </nc>
    <odxf>
      <numFmt numFmtId="2" formatCode="0.00"/>
    </odxf>
    <ndxf>
      <numFmt numFmtId="1" formatCode="0"/>
    </ndxf>
  </rcc>
  <rcc rId="67264" sId="1" odxf="1" numFmtId="4">
    <nc r="A872">
      <v>0</v>
    </nc>
    <odxf/>
  </rcc>
  <rcc rId="67265" sId="1" odxf="1" dxf="1" numFmtId="4">
    <nc r="B872">
      <v>0</v>
    </nc>
    <odxf>
      <numFmt numFmtId="2" formatCode="0.00"/>
    </odxf>
    <ndxf>
      <numFmt numFmtId="1" formatCode="0"/>
    </ndxf>
  </rcc>
  <rcc rId="67266" sId="1" odxf="1" numFmtId="4">
    <nc r="A873">
      <v>0</v>
    </nc>
    <odxf/>
  </rcc>
  <rcc rId="67267" sId="1" odxf="1" dxf="1" numFmtId="4">
    <nc r="B873">
      <v>0</v>
    </nc>
    <odxf>
      <numFmt numFmtId="2" formatCode="0.00"/>
    </odxf>
    <ndxf>
      <numFmt numFmtId="1" formatCode="0"/>
    </ndxf>
  </rcc>
  <rcc rId="67268" sId="1" odxf="1" numFmtId="4">
    <nc r="A874">
      <v>0</v>
    </nc>
    <odxf/>
  </rcc>
  <rcc rId="67269" sId="1" odxf="1" dxf="1" numFmtId="4">
    <nc r="B874">
      <v>0</v>
    </nc>
    <odxf>
      <numFmt numFmtId="2" formatCode="0.00"/>
    </odxf>
    <ndxf>
      <numFmt numFmtId="1" formatCode="0"/>
    </ndxf>
  </rcc>
  <rcc rId="67270" sId="1" odxf="1" numFmtId="4">
    <nc r="A875">
      <v>0</v>
    </nc>
    <odxf/>
  </rcc>
  <rcc rId="67271" sId="1" odxf="1" dxf="1" numFmtId="4">
    <nc r="B875">
      <v>0</v>
    </nc>
    <odxf>
      <numFmt numFmtId="2" formatCode="0.00"/>
    </odxf>
    <ndxf>
      <numFmt numFmtId="1" formatCode="0"/>
    </ndxf>
  </rcc>
  <rcc rId="67272" sId="1" odxf="1" numFmtId="4">
    <nc r="A876">
      <v>0</v>
    </nc>
    <odxf/>
  </rcc>
  <rcc rId="67273" sId="1" odxf="1" dxf="1" numFmtId="4">
    <nc r="B876">
      <v>0</v>
    </nc>
    <odxf>
      <numFmt numFmtId="2" formatCode="0.00"/>
    </odxf>
    <ndxf>
      <numFmt numFmtId="1" formatCode="0"/>
    </ndxf>
  </rcc>
  <rcc rId="67274" sId="1" odxf="1" numFmtId="4">
    <nc r="A877">
      <v>0</v>
    </nc>
    <odxf/>
  </rcc>
  <rcc rId="67275" sId="1" odxf="1" dxf="1" numFmtId="4">
    <nc r="B877">
      <v>0</v>
    </nc>
    <odxf>
      <numFmt numFmtId="2" formatCode="0.00"/>
    </odxf>
    <ndxf>
      <numFmt numFmtId="1" formatCode="0"/>
    </ndxf>
  </rcc>
  <rcc rId="67276" sId="1" odxf="1" numFmtId="4">
    <nc r="A878">
      <v>0</v>
    </nc>
    <odxf/>
  </rcc>
  <rcc rId="67277" sId="1" odxf="1" dxf="1" numFmtId="4">
    <nc r="B878">
      <v>0</v>
    </nc>
    <odxf>
      <numFmt numFmtId="2" formatCode="0.00"/>
    </odxf>
    <ndxf>
      <numFmt numFmtId="1" formatCode="0"/>
    </ndxf>
  </rcc>
  <rcc rId="67278" sId="1" odxf="1" numFmtId="4">
    <nc r="A879">
      <v>0</v>
    </nc>
    <odxf/>
  </rcc>
  <rcc rId="67279" sId="1" odxf="1" dxf="1" numFmtId="4">
    <nc r="B879">
      <v>0</v>
    </nc>
    <odxf>
      <numFmt numFmtId="2" formatCode="0.00"/>
    </odxf>
    <ndxf>
      <numFmt numFmtId="1" formatCode="0"/>
    </ndxf>
  </rcc>
  <rcc rId="67280" sId="1" odxf="1" numFmtId="4">
    <nc r="A880">
      <v>0</v>
    </nc>
    <odxf/>
  </rcc>
  <rcc rId="67281" sId="1" odxf="1" dxf="1" numFmtId="4">
    <nc r="B880">
      <v>0</v>
    </nc>
    <odxf>
      <numFmt numFmtId="2" formatCode="0.00"/>
    </odxf>
    <ndxf>
      <numFmt numFmtId="1" formatCode="0"/>
    </ndxf>
  </rcc>
  <rcc rId="67282" sId="1" odxf="1" numFmtId="4">
    <nc r="A881">
      <v>0</v>
    </nc>
    <odxf/>
  </rcc>
  <rcc rId="67283" sId="1" odxf="1" dxf="1" numFmtId="4">
    <nc r="B881">
      <v>0</v>
    </nc>
    <odxf>
      <numFmt numFmtId="2" formatCode="0.00"/>
    </odxf>
    <ndxf>
      <numFmt numFmtId="1" formatCode="0"/>
    </ndxf>
  </rcc>
  <rcc rId="67284" sId="1" odxf="1" numFmtId="4">
    <nc r="A882">
      <v>0</v>
    </nc>
    <odxf/>
  </rcc>
  <rcc rId="67285" sId="1" odxf="1" dxf="1" numFmtId="4">
    <nc r="B882">
      <v>0</v>
    </nc>
    <odxf>
      <numFmt numFmtId="2" formatCode="0.00"/>
    </odxf>
    <ndxf>
      <numFmt numFmtId="1" formatCode="0"/>
    </ndxf>
  </rcc>
  <rcc rId="67286" sId="1" odxf="1" numFmtId="4">
    <nc r="A883">
      <v>0</v>
    </nc>
    <odxf/>
  </rcc>
  <rcc rId="67287" sId="1" odxf="1" dxf="1" numFmtId="4">
    <nc r="B883">
      <v>0</v>
    </nc>
    <odxf>
      <numFmt numFmtId="2" formatCode="0.00"/>
    </odxf>
    <ndxf>
      <numFmt numFmtId="1" formatCode="0"/>
    </ndxf>
  </rcc>
  <rcc rId="67288" sId="1" odxf="1" numFmtId="4">
    <nc r="A884">
      <v>0</v>
    </nc>
    <odxf/>
  </rcc>
  <rcc rId="67289" sId="1" odxf="1" dxf="1" numFmtId="4">
    <nc r="B884">
      <v>0</v>
    </nc>
    <odxf>
      <numFmt numFmtId="2" formatCode="0.00"/>
    </odxf>
    <ndxf>
      <numFmt numFmtId="1" formatCode="0"/>
    </ndxf>
  </rcc>
  <rcc rId="67290" sId="1" odxf="1" numFmtId="4">
    <nc r="A885">
      <v>0</v>
    </nc>
    <odxf/>
  </rcc>
  <rcc rId="67291" sId="1" odxf="1" dxf="1" numFmtId="4">
    <nc r="B885">
      <v>0</v>
    </nc>
    <odxf>
      <numFmt numFmtId="2" formatCode="0.00"/>
    </odxf>
    <ndxf>
      <numFmt numFmtId="1" formatCode="0"/>
    </ndxf>
  </rcc>
  <rcc rId="67292" sId="1" odxf="1" numFmtId="4">
    <nc r="A886">
      <v>0</v>
    </nc>
    <odxf/>
  </rcc>
  <rcc rId="67293" sId="1" odxf="1" dxf="1" numFmtId="4">
    <nc r="B886">
      <v>0</v>
    </nc>
    <odxf>
      <numFmt numFmtId="2" formatCode="0.00"/>
    </odxf>
    <ndxf>
      <numFmt numFmtId="1" formatCode="0"/>
    </ndxf>
  </rcc>
  <rcc rId="67294" sId="1" odxf="1" numFmtId="4">
    <nc r="A887">
      <v>0</v>
    </nc>
    <odxf/>
  </rcc>
  <rcc rId="67295" sId="1" odxf="1" dxf="1" numFmtId="4">
    <nc r="B887">
      <v>0</v>
    </nc>
    <odxf>
      <numFmt numFmtId="2" formatCode="0.00"/>
    </odxf>
    <ndxf>
      <numFmt numFmtId="1" formatCode="0"/>
    </ndxf>
  </rcc>
  <rcc rId="67296" sId="1" odxf="1" numFmtId="4">
    <nc r="A888">
      <v>0</v>
    </nc>
    <odxf/>
  </rcc>
  <rcc rId="67297" sId="1" odxf="1" dxf="1" numFmtId="4">
    <nc r="B888">
      <v>0</v>
    </nc>
    <odxf>
      <numFmt numFmtId="2" formatCode="0.00"/>
    </odxf>
    <ndxf>
      <numFmt numFmtId="1" formatCode="0"/>
    </ndxf>
  </rcc>
  <rcc rId="67298" sId="1" odxf="1" numFmtId="4">
    <nc r="A889">
      <v>0</v>
    </nc>
    <odxf/>
  </rcc>
  <rcc rId="67299" sId="1" odxf="1" dxf="1" numFmtId="4">
    <nc r="B889">
      <v>0</v>
    </nc>
    <odxf>
      <numFmt numFmtId="2" formatCode="0.00"/>
    </odxf>
    <ndxf>
      <numFmt numFmtId="1" formatCode="0"/>
    </ndxf>
  </rcc>
  <rcc rId="67300" sId="1" odxf="1" numFmtId="4">
    <nc r="A890">
      <v>0</v>
    </nc>
    <odxf/>
  </rcc>
  <rcc rId="67301" sId="1" odxf="1" dxf="1" numFmtId="4">
    <nc r="B890">
      <v>0</v>
    </nc>
    <odxf>
      <numFmt numFmtId="2" formatCode="0.00"/>
    </odxf>
    <ndxf>
      <numFmt numFmtId="1" formatCode="0"/>
    </ndxf>
  </rcc>
  <rcc rId="67302" sId="1" odxf="1" numFmtId="4">
    <nc r="A891">
      <v>0</v>
    </nc>
    <odxf/>
  </rcc>
  <rcc rId="67303" sId="1" odxf="1" dxf="1" numFmtId="4">
    <nc r="B891">
      <v>0</v>
    </nc>
    <odxf>
      <numFmt numFmtId="2" formatCode="0.00"/>
    </odxf>
    <ndxf>
      <numFmt numFmtId="1" formatCode="0"/>
    </ndxf>
  </rcc>
  <rcc rId="67304" sId="1" odxf="1" numFmtId="4">
    <nc r="A892">
      <v>0</v>
    </nc>
    <odxf/>
  </rcc>
  <rcc rId="67305" sId="1" odxf="1" dxf="1" numFmtId="4">
    <nc r="B892">
      <v>0</v>
    </nc>
    <odxf>
      <numFmt numFmtId="2" formatCode="0.00"/>
    </odxf>
    <ndxf>
      <numFmt numFmtId="1" formatCode="0"/>
    </ndxf>
  </rcc>
  <rcc rId="67306" sId="1" odxf="1" numFmtId="4">
    <nc r="A893">
      <v>0</v>
    </nc>
    <odxf/>
  </rcc>
  <rcc rId="67307" sId="1" odxf="1" dxf="1" numFmtId="4">
    <nc r="B893">
      <v>0</v>
    </nc>
    <odxf>
      <numFmt numFmtId="2" formatCode="0.00"/>
    </odxf>
    <ndxf>
      <numFmt numFmtId="1" formatCode="0"/>
    </ndxf>
  </rcc>
  <rcc rId="67308" sId="1" odxf="1" numFmtId="4">
    <nc r="A894">
      <v>0</v>
    </nc>
    <odxf/>
  </rcc>
  <rcc rId="67309" sId="1" odxf="1" dxf="1" numFmtId="4">
    <nc r="B894">
      <v>0</v>
    </nc>
    <odxf>
      <numFmt numFmtId="2" formatCode="0.00"/>
    </odxf>
    <ndxf>
      <numFmt numFmtId="1" formatCode="0"/>
    </ndxf>
  </rcc>
  <rcc rId="67310" sId="1" odxf="1" numFmtId="4">
    <nc r="A895">
      <v>0</v>
    </nc>
    <odxf/>
  </rcc>
  <rcc rId="67311" sId="1" odxf="1" dxf="1" numFmtId="4">
    <nc r="B895">
      <v>0</v>
    </nc>
    <odxf>
      <numFmt numFmtId="2" formatCode="0.00"/>
    </odxf>
    <ndxf>
      <numFmt numFmtId="1" formatCode="0"/>
    </ndxf>
  </rcc>
  <rcc rId="67312" sId="1" odxf="1" numFmtId="4">
    <nc r="A896">
      <v>0</v>
    </nc>
    <odxf/>
  </rcc>
  <rcc rId="67313" sId="1" odxf="1" dxf="1" numFmtId="4">
    <nc r="B896">
      <v>0</v>
    </nc>
    <odxf>
      <numFmt numFmtId="2" formatCode="0.00"/>
    </odxf>
    <ndxf>
      <numFmt numFmtId="1" formatCode="0"/>
    </ndxf>
  </rcc>
  <rcc rId="67314" sId="1" odxf="1" numFmtId="4">
    <nc r="A897">
      <v>0</v>
    </nc>
    <odxf/>
  </rcc>
  <rcc rId="67315" sId="1" odxf="1" dxf="1" numFmtId="4">
    <nc r="B897">
      <v>0</v>
    </nc>
    <odxf>
      <numFmt numFmtId="2" formatCode="0.00"/>
    </odxf>
    <ndxf>
      <numFmt numFmtId="1" formatCode="0"/>
    </ndxf>
  </rcc>
  <rcc rId="67316" sId="1" odxf="1" numFmtId="4">
    <nc r="A898">
      <v>0</v>
    </nc>
    <odxf/>
  </rcc>
  <rcc rId="67317" sId="1" odxf="1" dxf="1" numFmtId="4">
    <nc r="B898">
      <v>0</v>
    </nc>
    <odxf>
      <numFmt numFmtId="2" formatCode="0.00"/>
    </odxf>
    <ndxf>
      <numFmt numFmtId="1" formatCode="0"/>
    </ndxf>
  </rcc>
  <rcc rId="67318" sId="1" odxf="1" numFmtId="4">
    <nc r="A899">
      <v>0</v>
    </nc>
    <odxf/>
  </rcc>
  <rcc rId="67319" sId="1" odxf="1" dxf="1" numFmtId="4">
    <nc r="B899">
      <v>0</v>
    </nc>
    <odxf>
      <numFmt numFmtId="2" formatCode="0.00"/>
    </odxf>
    <ndxf>
      <numFmt numFmtId="1" formatCode="0"/>
    </ndxf>
  </rcc>
  <rcc rId="67320" sId="1" odxf="1" numFmtId="4">
    <nc r="A900">
      <v>0</v>
    </nc>
    <odxf/>
  </rcc>
  <rcc rId="67321" sId="1" odxf="1" dxf="1" numFmtId="4">
    <nc r="B900">
      <v>0</v>
    </nc>
    <odxf>
      <numFmt numFmtId="2" formatCode="0.00"/>
    </odxf>
    <ndxf>
      <numFmt numFmtId="1" formatCode="0"/>
    </ndxf>
  </rcc>
  <rcc rId="67322" sId="1" odxf="1" numFmtId="4">
    <nc r="A901">
      <v>0</v>
    </nc>
    <odxf/>
  </rcc>
  <rcc rId="67323" sId="1" odxf="1" dxf="1" numFmtId="4">
    <nc r="B901">
      <v>0</v>
    </nc>
    <odxf>
      <numFmt numFmtId="2" formatCode="0.00"/>
    </odxf>
    <ndxf>
      <numFmt numFmtId="1" formatCode="0"/>
    </ndxf>
  </rcc>
  <rcc rId="67324" sId="1" odxf="1" numFmtId="4">
    <nc r="A902">
      <v>0</v>
    </nc>
    <odxf/>
  </rcc>
  <rcc rId="67325" sId="1" odxf="1" dxf="1" numFmtId="4">
    <nc r="B902">
      <v>0</v>
    </nc>
    <odxf>
      <numFmt numFmtId="2" formatCode="0.00"/>
    </odxf>
    <ndxf>
      <numFmt numFmtId="1" formatCode="0"/>
    </ndxf>
  </rcc>
  <rcc rId="67326" sId="1" odxf="1" numFmtId="4">
    <nc r="A903">
      <v>0</v>
    </nc>
    <odxf/>
  </rcc>
  <rcc rId="67327" sId="1" odxf="1" dxf="1" numFmtId="4">
    <nc r="B903">
      <v>0</v>
    </nc>
    <odxf>
      <numFmt numFmtId="2" formatCode="0.00"/>
    </odxf>
    <ndxf>
      <numFmt numFmtId="1" formatCode="0"/>
    </ndxf>
  </rcc>
  <rcc rId="67328" sId="1" odxf="1" numFmtId="4">
    <nc r="A904">
      <v>0</v>
    </nc>
    <odxf/>
  </rcc>
  <rcc rId="67329" sId="1" odxf="1" dxf="1" numFmtId="4">
    <nc r="B904">
      <v>0</v>
    </nc>
    <odxf>
      <numFmt numFmtId="2" formatCode="0.00"/>
    </odxf>
    <ndxf>
      <numFmt numFmtId="1" formatCode="0"/>
    </ndxf>
  </rcc>
  <rcc rId="67330" sId="1" odxf="1" numFmtId="4">
    <nc r="A905">
      <v>0</v>
    </nc>
    <odxf/>
  </rcc>
  <rcc rId="67331" sId="1" odxf="1" dxf="1" numFmtId="4">
    <nc r="B905">
      <v>0</v>
    </nc>
    <odxf>
      <numFmt numFmtId="2" formatCode="0.00"/>
    </odxf>
    <ndxf>
      <numFmt numFmtId="1" formatCode="0"/>
    </ndxf>
  </rcc>
  <rcc rId="67332" sId="1" odxf="1" numFmtId="4">
    <nc r="A906">
      <v>0</v>
    </nc>
    <odxf/>
  </rcc>
  <rcc rId="67333" sId="1" odxf="1" dxf="1" numFmtId="4">
    <nc r="B906">
      <v>0</v>
    </nc>
    <odxf>
      <numFmt numFmtId="2" formatCode="0.00"/>
    </odxf>
    <ndxf>
      <numFmt numFmtId="1" formatCode="0"/>
    </ndxf>
  </rcc>
  <rcc rId="67334" sId="1" odxf="1" numFmtId="4">
    <nc r="A907">
      <v>0</v>
    </nc>
    <odxf/>
  </rcc>
  <rcc rId="67335" sId="1" odxf="1" dxf="1" numFmtId="4">
    <nc r="B907">
      <v>0</v>
    </nc>
    <odxf>
      <numFmt numFmtId="2" formatCode="0.00"/>
    </odxf>
    <ndxf>
      <numFmt numFmtId="1" formatCode="0"/>
    </ndxf>
  </rcc>
  <rcc rId="67336" sId="1" odxf="1" numFmtId="4">
    <nc r="A908">
      <v>0</v>
    </nc>
    <odxf/>
  </rcc>
  <rcc rId="67337" sId="1" odxf="1" dxf="1" numFmtId="4">
    <nc r="B908">
      <v>0</v>
    </nc>
    <odxf>
      <numFmt numFmtId="2" formatCode="0.00"/>
    </odxf>
    <ndxf>
      <numFmt numFmtId="1" formatCode="0"/>
    </ndxf>
  </rcc>
  <rcc rId="67338" sId="1" odxf="1" numFmtId="4">
    <nc r="A909">
      <v>0</v>
    </nc>
    <odxf/>
  </rcc>
  <rcc rId="67339" sId="1" odxf="1" dxf="1" numFmtId="4">
    <nc r="B909">
      <v>0</v>
    </nc>
    <odxf>
      <numFmt numFmtId="2" formatCode="0.00"/>
    </odxf>
    <ndxf>
      <numFmt numFmtId="1" formatCode="0"/>
    </ndxf>
  </rcc>
  <rcc rId="67340" sId="1" odxf="1" numFmtId="4">
    <nc r="A910">
      <v>0</v>
    </nc>
    <odxf/>
  </rcc>
  <rcc rId="67341" sId="1" odxf="1" dxf="1" numFmtId="4">
    <nc r="B910">
      <v>0</v>
    </nc>
    <odxf>
      <numFmt numFmtId="2" formatCode="0.00"/>
    </odxf>
    <ndxf>
      <numFmt numFmtId="1" formatCode="0"/>
    </ndxf>
  </rcc>
  <rcc rId="67342" sId="1" odxf="1" numFmtId="4">
    <nc r="A911">
      <v>0</v>
    </nc>
    <odxf/>
  </rcc>
  <rcc rId="67343" sId="1" odxf="1" dxf="1" numFmtId="4">
    <nc r="B911">
      <v>0</v>
    </nc>
    <odxf>
      <numFmt numFmtId="2" formatCode="0.00"/>
    </odxf>
    <ndxf>
      <numFmt numFmtId="1" formatCode="0"/>
    </ndxf>
  </rcc>
  <rcc rId="67344" sId="1" odxf="1" numFmtId="4">
    <nc r="A912">
      <v>0</v>
    </nc>
    <odxf/>
  </rcc>
  <rcc rId="67345" sId="1" odxf="1" dxf="1" numFmtId="4">
    <nc r="B912">
      <v>0</v>
    </nc>
    <odxf>
      <numFmt numFmtId="2" formatCode="0.00"/>
    </odxf>
    <ndxf>
      <numFmt numFmtId="1" formatCode="0"/>
    </ndxf>
  </rcc>
  <rcc rId="67346" sId="1" odxf="1" numFmtId="4">
    <nc r="A913">
      <v>0</v>
    </nc>
    <odxf/>
  </rcc>
  <rcc rId="67347" sId="1" odxf="1" dxf="1" numFmtId="4">
    <nc r="B913">
      <v>0</v>
    </nc>
    <odxf>
      <numFmt numFmtId="2" formatCode="0.00"/>
    </odxf>
    <ndxf>
      <numFmt numFmtId="1" formatCode="0"/>
    </ndxf>
  </rcc>
  <rcc rId="67348" sId="1" odxf="1" numFmtId="4">
    <nc r="A914">
      <v>0</v>
    </nc>
    <odxf/>
  </rcc>
  <rcc rId="67349" sId="1" odxf="1" dxf="1" numFmtId="4">
    <nc r="B914">
      <v>0</v>
    </nc>
    <odxf>
      <numFmt numFmtId="2" formatCode="0.00"/>
    </odxf>
    <ndxf>
      <numFmt numFmtId="1" formatCode="0"/>
    </ndxf>
  </rcc>
  <rcc rId="67350" sId="1" odxf="1" numFmtId="4">
    <nc r="A915">
      <v>0</v>
    </nc>
    <odxf/>
  </rcc>
  <rcc rId="67351" sId="1" odxf="1" dxf="1" numFmtId="4">
    <nc r="B915">
      <v>0</v>
    </nc>
    <odxf>
      <numFmt numFmtId="2" formatCode="0.00"/>
    </odxf>
    <ndxf>
      <numFmt numFmtId="1" formatCode="0"/>
    </ndxf>
  </rcc>
  <rcc rId="67352" sId="1" odxf="1" numFmtId="4">
    <nc r="A916">
      <v>0</v>
    </nc>
    <odxf/>
  </rcc>
  <rcc rId="67353" sId="1" odxf="1" dxf="1" numFmtId="4">
    <nc r="B916">
      <v>0</v>
    </nc>
    <odxf>
      <numFmt numFmtId="2" formatCode="0.00"/>
    </odxf>
    <ndxf>
      <numFmt numFmtId="1" formatCode="0"/>
    </ndxf>
  </rcc>
  <rcc rId="67354" sId="1" odxf="1" numFmtId="4">
    <nc r="A917">
      <v>0</v>
    </nc>
    <odxf/>
  </rcc>
  <rcc rId="67355" sId="1" odxf="1" dxf="1" numFmtId="4">
    <nc r="B917">
      <v>0</v>
    </nc>
    <odxf>
      <numFmt numFmtId="2" formatCode="0.00"/>
    </odxf>
    <ndxf>
      <numFmt numFmtId="1" formatCode="0"/>
    </ndxf>
  </rcc>
  <rcc rId="67356" sId="1" odxf="1" numFmtId="4">
    <nc r="A918">
      <v>0</v>
    </nc>
    <odxf/>
  </rcc>
  <rcc rId="67357" sId="1" odxf="1" dxf="1" numFmtId="4">
    <nc r="B918">
      <v>0</v>
    </nc>
    <odxf>
      <numFmt numFmtId="2" formatCode="0.00"/>
    </odxf>
    <ndxf>
      <numFmt numFmtId="1" formatCode="0"/>
    </ndxf>
  </rcc>
  <rcc rId="67358" sId="1" odxf="1" numFmtId="4">
    <nc r="A919">
      <v>0</v>
    </nc>
    <odxf/>
  </rcc>
  <rcc rId="67359" sId="1" odxf="1" dxf="1" numFmtId="4">
    <nc r="B919">
      <v>0</v>
    </nc>
    <odxf>
      <numFmt numFmtId="2" formatCode="0.00"/>
    </odxf>
    <ndxf>
      <numFmt numFmtId="1" formatCode="0"/>
    </ndxf>
  </rcc>
  <rcc rId="67360" sId="1" odxf="1" numFmtId="4">
    <nc r="A920">
      <v>0</v>
    </nc>
    <odxf/>
  </rcc>
  <rcc rId="67361" sId="1" odxf="1" dxf="1" numFmtId="4">
    <nc r="B920">
      <v>0</v>
    </nc>
    <odxf>
      <numFmt numFmtId="2" formatCode="0.00"/>
    </odxf>
    <ndxf>
      <numFmt numFmtId="1" formatCode="0"/>
    </ndxf>
  </rcc>
  <rcc rId="67362" sId="1" odxf="1" numFmtId="4">
    <nc r="A921">
      <v>0</v>
    </nc>
    <odxf/>
  </rcc>
  <rcc rId="67363" sId="1" odxf="1" dxf="1" numFmtId="4">
    <nc r="B921">
      <v>0</v>
    </nc>
    <odxf>
      <numFmt numFmtId="2" formatCode="0.00"/>
    </odxf>
    <ndxf>
      <numFmt numFmtId="1" formatCode="0"/>
    </ndxf>
  </rcc>
  <rcc rId="67364" sId="1" odxf="1" numFmtId="4">
    <nc r="A922">
      <v>0</v>
    </nc>
    <odxf/>
  </rcc>
  <rcc rId="67365" sId="1" odxf="1" dxf="1" numFmtId="4">
    <nc r="B922">
      <v>0</v>
    </nc>
    <odxf>
      <numFmt numFmtId="2" formatCode="0.00"/>
    </odxf>
    <ndxf>
      <numFmt numFmtId="1" formatCode="0"/>
    </ndxf>
  </rcc>
  <rcc rId="67366" sId="1" odxf="1" numFmtId="4">
    <nc r="A923">
      <v>0</v>
    </nc>
    <odxf/>
  </rcc>
  <rcc rId="67367" sId="1" odxf="1" dxf="1" numFmtId="4">
    <nc r="B923">
      <v>0</v>
    </nc>
    <odxf>
      <numFmt numFmtId="2" formatCode="0.00"/>
    </odxf>
    <ndxf>
      <numFmt numFmtId="1" formatCode="0"/>
    </ndxf>
  </rcc>
  <rcc rId="67368" sId="1" odxf="1" numFmtId="4">
    <nc r="A924">
      <v>0</v>
    </nc>
    <odxf/>
  </rcc>
  <rcc rId="67369" sId="1" odxf="1" dxf="1" numFmtId="4">
    <nc r="B924">
      <v>0</v>
    </nc>
    <odxf>
      <numFmt numFmtId="2" formatCode="0.00"/>
    </odxf>
    <ndxf>
      <numFmt numFmtId="1" formatCode="0"/>
    </ndxf>
  </rcc>
  <rcc rId="67370" sId="1" odxf="1" numFmtId="4">
    <nc r="A925">
      <v>0</v>
    </nc>
    <odxf/>
  </rcc>
  <rcc rId="67371" sId="1" odxf="1" dxf="1" numFmtId="4">
    <nc r="B925">
      <v>0</v>
    </nc>
    <odxf>
      <numFmt numFmtId="2" formatCode="0.00"/>
    </odxf>
    <ndxf>
      <numFmt numFmtId="1" formatCode="0"/>
    </ndxf>
  </rcc>
  <rcc rId="67372" sId="1" odxf="1" numFmtId="4">
    <nc r="A926">
      <v>0</v>
    </nc>
    <odxf/>
  </rcc>
  <rcc rId="67373" sId="1" odxf="1" dxf="1" numFmtId="4">
    <nc r="B926">
      <v>0</v>
    </nc>
    <odxf>
      <numFmt numFmtId="2" formatCode="0.00"/>
    </odxf>
    <ndxf>
      <numFmt numFmtId="1" formatCode="0"/>
    </ndxf>
  </rcc>
  <rcc rId="67374" sId="1" odxf="1" numFmtId="4">
    <nc r="A927">
      <v>0</v>
    </nc>
    <odxf/>
  </rcc>
  <rcc rId="67375" sId="1" odxf="1" dxf="1" numFmtId="4">
    <nc r="B927">
      <v>0</v>
    </nc>
    <odxf>
      <numFmt numFmtId="2" formatCode="0.00"/>
    </odxf>
    <ndxf>
      <numFmt numFmtId="1" formatCode="0"/>
    </ndxf>
  </rcc>
  <rcc rId="67376" sId="1" odxf="1" numFmtId="4">
    <nc r="A928">
      <v>0</v>
    </nc>
    <odxf/>
  </rcc>
  <rcc rId="67377" sId="1" odxf="1" dxf="1" numFmtId="4">
    <nc r="B928">
      <v>0</v>
    </nc>
    <odxf>
      <numFmt numFmtId="2" formatCode="0.00"/>
    </odxf>
    <ndxf>
      <numFmt numFmtId="1" formatCode="0"/>
    </ndxf>
  </rcc>
  <rcc rId="67378" sId="1" odxf="1" numFmtId="4">
    <nc r="A929">
      <v>0</v>
    </nc>
    <odxf/>
  </rcc>
  <rcc rId="67379" sId="1" odxf="1" dxf="1" numFmtId="4">
    <nc r="B929">
      <v>0</v>
    </nc>
    <odxf>
      <numFmt numFmtId="2" formatCode="0.00"/>
    </odxf>
    <ndxf>
      <numFmt numFmtId="1" formatCode="0"/>
    </ndxf>
  </rcc>
  <rcc rId="67380" sId="1" odxf="1" numFmtId="4">
    <nc r="A930">
      <v>0</v>
    </nc>
    <odxf/>
  </rcc>
  <rcc rId="67381" sId="1" odxf="1" dxf="1" numFmtId="4">
    <nc r="B930">
      <v>0</v>
    </nc>
    <odxf>
      <numFmt numFmtId="2" formatCode="0.00"/>
    </odxf>
    <ndxf>
      <numFmt numFmtId="1" formatCode="0"/>
    </ndxf>
  </rcc>
  <rcc rId="67382" sId="1" odxf="1" numFmtId="4">
    <nc r="A931">
      <v>0</v>
    </nc>
    <odxf/>
  </rcc>
  <rcc rId="67383" sId="1" odxf="1" dxf="1" numFmtId="4">
    <nc r="B931">
      <v>0</v>
    </nc>
    <odxf>
      <numFmt numFmtId="2" formatCode="0.00"/>
    </odxf>
    <ndxf>
      <numFmt numFmtId="1" formatCode="0"/>
    </ndxf>
  </rcc>
  <rcc rId="67384" sId="1" odxf="1" numFmtId="4">
    <nc r="A932">
      <v>0</v>
    </nc>
    <odxf/>
  </rcc>
  <rcc rId="67385" sId="1" odxf="1" dxf="1" numFmtId="4">
    <nc r="B932">
      <v>0</v>
    </nc>
    <odxf>
      <numFmt numFmtId="2" formatCode="0.00"/>
    </odxf>
    <ndxf>
      <numFmt numFmtId="1" formatCode="0"/>
    </ndxf>
  </rcc>
  <rcc rId="67386" sId="1" odxf="1" numFmtId="4">
    <nc r="A933">
      <v>0</v>
    </nc>
    <odxf/>
  </rcc>
  <rcc rId="67387" sId="1" odxf="1" dxf="1" numFmtId="4">
    <nc r="B933">
      <v>0</v>
    </nc>
    <odxf>
      <numFmt numFmtId="2" formatCode="0.00"/>
    </odxf>
    <ndxf>
      <numFmt numFmtId="1" formatCode="0"/>
    </ndxf>
  </rcc>
  <rcc rId="67388" sId="1" odxf="1" numFmtId="4">
    <nc r="A934">
      <v>0</v>
    </nc>
    <odxf/>
  </rcc>
  <rcc rId="67389" sId="1" odxf="1" dxf="1" numFmtId="4">
    <nc r="B934">
      <v>0</v>
    </nc>
    <odxf>
      <numFmt numFmtId="2" formatCode="0.00"/>
    </odxf>
    <ndxf>
      <numFmt numFmtId="1" formatCode="0"/>
    </ndxf>
  </rcc>
  <rcc rId="67390" sId="1" odxf="1" numFmtId="4">
    <nc r="A935">
      <v>0</v>
    </nc>
    <odxf/>
  </rcc>
  <rcc rId="67391" sId="1" odxf="1" dxf="1" numFmtId="4">
    <nc r="B935">
      <v>0</v>
    </nc>
    <odxf>
      <numFmt numFmtId="2" formatCode="0.00"/>
    </odxf>
    <ndxf>
      <numFmt numFmtId="1" formatCode="0"/>
    </ndxf>
  </rcc>
  <rcc rId="67392" sId="1" odxf="1" numFmtId="4">
    <nc r="A936">
      <v>0</v>
    </nc>
    <odxf/>
  </rcc>
  <rcc rId="67393" sId="1" odxf="1" dxf="1" numFmtId="4">
    <nc r="B936">
      <v>0</v>
    </nc>
    <odxf>
      <numFmt numFmtId="2" formatCode="0.00"/>
    </odxf>
    <ndxf>
      <numFmt numFmtId="1" formatCode="0"/>
    </ndxf>
  </rcc>
  <rcc rId="67394" sId="1" odxf="1" numFmtId="4">
    <nc r="A937">
      <v>0</v>
    </nc>
    <odxf/>
  </rcc>
  <rcc rId="67395" sId="1" odxf="1" dxf="1" numFmtId="4">
    <nc r="B937">
      <v>0</v>
    </nc>
    <odxf>
      <numFmt numFmtId="2" formatCode="0.00"/>
    </odxf>
    <ndxf>
      <numFmt numFmtId="1" formatCode="0"/>
    </ndxf>
  </rcc>
  <rcc rId="67396" sId="1" odxf="1" numFmtId="4">
    <nc r="A938">
      <v>0</v>
    </nc>
    <odxf/>
  </rcc>
  <rcc rId="67397" sId="1" odxf="1" dxf="1" numFmtId="4">
    <nc r="B938">
      <v>0</v>
    </nc>
    <odxf>
      <numFmt numFmtId="2" formatCode="0.00"/>
    </odxf>
    <ndxf>
      <numFmt numFmtId="1" formatCode="0"/>
    </ndxf>
  </rcc>
  <rcc rId="67398" sId="1" odxf="1" numFmtId="4">
    <nc r="A939">
      <v>0</v>
    </nc>
    <odxf/>
  </rcc>
  <rcc rId="67399" sId="1" odxf="1" dxf="1" numFmtId="4">
    <nc r="B939">
      <v>0</v>
    </nc>
    <odxf>
      <numFmt numFmtId="2" formatCode="0.00"/>
    </odxf>
    <ndxf>
      <numFmt numFmtId="1" formatCode="0"/>
    </ndxf>
  </rcc>
  <rcc rId="67400" sId="1" odxf="1" numFmtId="4">
    <nc r="A940">
      <v>0</v>
    </nc>
    <odxf/>
  </rcc>
  <rcc rId="67401" sId="1" odxf="1" dxf="1" numFmtId="4">
    <nc r="B940">
      <v>0</v>
    </nc>
    <odxf>
      <numFmt numFmtId="2" formatCode="0.00"/>
    </odxf>
    <ndxf>
      <numFmt numFmtId="1" formatCode="0"/>
    </ndxf>
  </rcc>
  <rcc rId="67402" sId="1" odxf="1" numFmtId="4">
    <nc r="A941">
      <v>0</v>
    </nc>
    <odxf/>
  </rcc>
  <rcc rId="67403" sId="1" odxf="1" dxf="1" numFmtId="4">
    <nc r="B941">
      <v>0</v>
    </nc>
    <odxf>
      <numFmt numFmtId="2" formatCode="0.00"/>
    </odxf>
    <ndxf>
      <numFmt numFmtId="1" formatCode="0"/>
    </ndxf>
  </rcc>
  <rcc rId="67404" sId="1" odxf="1" numFmtId="4">
    <nc r="A942">
      <v>0</v>
    </nc>
    <odxf/>
  </rcc>
  <rcc rId="67405" sId="1" odxf="1" dxf="1" numFmtId="4">
    <nc r="B942">
      <v>0</v>
    </nc>
    <odxf>
      <numFmt numFmtId="2" formatCode="0.00"/>
    </odxf>
    <ndxf>
      <numFmt numFmtId="1" formatCode="0"/>
    </ndxf>
  </rcc>
  <rcc rId="67406" sId="1" odxf="1" numFmtId="4">
    <nc r="A943">
      <v>0</v>
    </nc>
    <odxf/>
  </rcc>
  <rcc rId="67407" sId="1" odxf="1" dxf="1" numFmtId="4">
    <nc r="B943">
      <v>0</v>
    </nc>
    <odxf>
      <numFmt numFmtId="2" formatCode="0.00"/>
    </odxf>
    <ndxf>
      <numFmt numFmtId="1" formatCode="0"/>
    </ndxf>
  </rcc>
  <rcc rId="67408" sId="1" odxf="1" numFmtId="4">
    <nc r="A944">
      <v>0</v>
    </nc>
    <odxf/>
  </rcc>
  <rcc rId="67409" sId="1" odxf="1" dxf="1" numFmtId="4">
    <nc r="B944">
      <v>0</v>
    </nc>
    <odxf>
      <numFmt numFmtId="2" formatCode="0.00"/>
    </odxf>
    <ndxf>
      <numFmt numFmtId="1" formatCode="0"/>
    </ndxf>
  </rcc>
  <rcc rId="67410" sId="1" odxf="1" numFmtId="4">
    <nc r="A945">
      <v>0</v>
    </nc>
    <odxf/>
  </rcc>
  <rcc rId="67411" sId="1" odxf="1" dxf="1" numFmtId="4">
    <nc r="B945">
      <v>0</v>
    </nc>
    <odxf>
      <numFmt numFmtId="2" formatCode="0.00"/>
    </odxf>
    <ndxf>
      <numFmt numFmtId="1" formatCode="0"/>
    </ndxf>
  </rcc>
  <rcc rId="67412" sId="1" odxf="1" numFmtId="4">
    <nc r="A946">
      <v>0</v>
    </nc>
    <odxf/>
  </rcc>
  <rcc rId="67413" sId="1" odxf="1" dxf="1" numFmtId="4">
    <nc r="B946">
      <v>0</v>
    </nc>
    <odxf>
      <numFmt numFmtId="2" formatCode="0.00"/>
    </odxf>
    <ndxf>
      <numFmt numFmtId="1" formatCode="0"/>
    </ndxf>
  </rcc>
  <rcc rId="67414" sId="1" odxf="1" numFmtId="4">
    <nc r="A947">
      <v>0</v>
    </nc>
    <odxf/>
  </rcc>
  <rcc rId="67415" sId="1" odxf="1" dxf="1" numFmtId="4">
    <nc r="B947">
      <v>0</v>
    </nc>
    <odxf>
      <numFmt numFmtId="2" formatCode="0.00"/>
    </odxf>
    <ndxf>
      <numFmt numFmtId="1" formatCode="0"/>
    </ndxf>
  </rcc>
  <rcc rId="67416" sId="1" odxf="1" numFmtId="4">
    <nc r="A948">
      <v>0</v>
    </nc>
    <odxf/>
  </rcc>
  <rcc rId="67417" sId="1" odxf="1" dxf="1" numFmtId="4">
    <nc r="B948">
      <v>0</v>
    </nc>
    <odxf>
      <numFmt numFmtId="2" formatCode="0.00"/>
    </odxf>
    <ndxf>
      <numFmt numFmtId="1" formatCode="0"/>
    </ndxf>
  </rcc>
  <rcc rId="67418" sId="1" odxf="1" numFmtId="4">
    <nc r="A949">
      <v>0</v>
    </nc>
    <odxf/>
  </rcc>
  <rcc rId="67419" sId="1" odxf="1" dxf="1" numFmtId="4">
    <nc r="B949">
      <v>0</v>
    </nc>
    <odxf>
      <numFmt numFmtId="2" formatCode="0.00"/>
    </odxf>
    <ndxf>
      <numFmt numFmtId="1" formatCode="0"/>
    </ndxf>
  </rcc>
  <rcc rId="67420" sId="1" odxf="1" numFmtId="4">
    <nc r="A950">
      <v>0</v>
    </nc>
    <odxf/>
  </rcc>
  <rcc rId="67421" sId="1" odxf="1" dxf="1" numFmtId="4">
    <nc r="B950">
      <v>0</v>
    </nc>
    <odxf>
      <numFmt numFmtId="2" formatCode="0.00"/>
    </odxf>
    <ndxf>
      <numFmt numFmtId="1" formatCode="0"/>
    </ndxf>
  </rcc>
  <rcc rId="67422" sId="1" odxf="1" numFmtId="4">
    <nc r="A951">
      <v>0</v>
    </nc>
    <odxf/>
  </rcc>
  <rcc rId="67423" sId="1" odxf="1" dxf="1" numFmtId="4">
    <nc r="B951">
      <v>0</v>
    </nc>
    <odxf>
      <numFmt numFmtId="2" formatCode="0.00"/>
    </odxf>
    <ndxf>
      <numFmt numFmtId="1" formatCode="0"/>
    </ndxf>
  </rcc>
  <rcc rId="67424" sId="1" odxf="1" numFmtId="4">
    <nc r="A952">
      <v>0</v>
    </nc>
    <odxf/>
  </rcc>
  <rcc rId="67425" sId="1" odxf="1" dxf="1" numFmtId="4">
    <nc r="B952">
      <v>0</v>
    </nc>
    <odxf>
      <numFmt numFmtId="2" formatCode="0.00"/>
    </odxf>
    <ndxf>
      <numFmt numFmtId="1" formatCode="0"/>
    </ndxf>
  </rcc>
  <rcc rId="67426" sId="1" odxf="1" numFmtId="4">
    <nc r="A953">
      <v>0</v>
    </nc>
    <odxf/>
  </rcc>
  <rcc rId="67427" sId="1" odxf="1" dxf="1" numFmtId="4">
    <nc r="B953">
      <v>0</v>
    </nc>
    <odxf>
      <numFmt numFmtId="2" formatCode="0.00"/>
    </odxf>
    <ndxf>
      <numFmt numFmtId="1" formatCode="0"/>
    </ndxf>
  </rcc>
  <rcc rId="67428" sId="1" odxf="1" numFmtId="4">
    <nc r="A954">
      <v>0</v>
    </nc>
    <odxf/>
  </rcc>
  <rcc rId="67429" sId="1" odxf="1" dxf="1" numFmtId="4">
    <nc r="B954">
      <v>0</v>
    </nc>
    <odxf>
      <numFmt numFmtId="2" formatCode="0.00"/>
    </odxf>
    <ndxf>
      <numFmt numFmtId="1" formatCode="0"/>
    </ndxf>
  </rcc>
  <rcc rId="67430" sId="1" odxf="1" numFmtId="4">
    <nc r="A955">
      <v>0</v>
    </nc>
    <odxf/>
  </rcc>
  <rcc rId="67431" sId="1" odxf="1" dxf="1" numFmtId="4">
    <nc r="B955">
      <v>0</v>
    </nc>
    <odxf>
      <numFmt numFmtId="2" formatCode="0.00"/>
    </odxf>
    <ndxf>
      <numFmt numFmtId="1" formatCode="0"/>
    </ndxf>
  </rcc>
  <rcc rId="67432" sId="1" odxf="1" numFmtId="4">
    <nc r="A956">
      <v>0</v>
    </nc>
    <odxf/>
  </rcc>
  <rcc rId="67433" sId="1" odxf="1" dxf="1" numFmtId="4">
    <nc r="B956">
      <v>0</v>
    </nc>
    <odxf>
      <numFmt numFmtId="2" formatCode="0.00"/>
    </odxf>
    <ndxf>
      <numFmt numFmtId="1" formatCode="0"/>
    </ndxf>
  </rcc>
  <rcc rId="67434" sId="1" odxf="1" numFmtId="4">
    <nc r="A957">
      <v>0</v>
    </nc>
    <odxf/>
  </rcc>
  <rcc rId="67435" sId="1" odxf="1" dxf="1" numFmtId="4">
    <nc r="B957">
      <v>0</v>
    </nc>
    <odxf>
      <numFmt numFmtId="2" formatCode="0.00"/>
    </odxf>
    <ndxf>
      <numFmt numFmtId="1" formatCode="0"/>
    </ndxf>
  </rcc>
  <rcc rId="67436" sId="1" odxf="1" numFmtId="4">
    <nc r="A958">
      <v>0</v>
    </nc>
    <odxf/>
  </rcc>
  <rcc rId="67437" sId="1" odxf="1" dxf="1" numFmtId="4">
    <nc r="B958">
      <v>0</v>
    </nc>
    <odxf>
      <numFmt numFmtId="2" formatCode="0.00"/>
    </odxf>
    <ndxf>
      <numFmt numFmtId="1" formatCode="0"/>
    </ndxf>
  </rcc>
  <rcc rId="67438" sId="1" odxf="1" numFmtId="4">
    <nc r="A959">
      <v>0</v>
    </nc>
    <odxf/>
  </rcc>
  <rcc rId="67439" sId="1" odxf="1" dxf="1" numFmtId="4">
    <nc r="B959">
      <v>0</v>
    </nc>
    <odxf>
      <numFmt numFmtId="2" formatCode="0.00"/>
    </odxf>
    <ndxf>
      <numFmt numFmtId="1" formatCode="0"/>
    </ndxf>
  </rcc>
  <rcc rId="67440" sId="1" odxf="1" numFmtId="4">
    <nc r="A960">
      <v>0</v>
    </nc>
    <odxf/>
  </rcc>
  <rcc rId="67441" sId="1" odxf="1" dxf="1" numFmtId="4">
    <nc r="B960">
      <v>0</v>
    </nc>
    <odxf>
      <numFmt numFmtId="2" formatCode="0.00"/>
    </odxf>
    <ndxf>
      <numFmt numFmtId="1" formatCode="0"/>
    </ndxf>
  </rcc>
  <rcc rId="67442" sId="1" odxf="1" numFmtId="4">
    <nc r="A961">
      <v>0</v>
    </nc>
    <odxf/>
  </rcc>
  <rcc rId="67443" sId="1" odxf="1" dxf="1" numFmtId="4">
    <nc r="B961">
      <v>0</v>
    </nc>
    <odxf>
      <numFmt numFmtId="2" formatCode="0.00"/>
    </odxf>
    <ndxf>
      <numFmt numFmtId="1" formatCode="0"/>
    </ndxf>
  </rcc>
  <rcc rId="67444" sId="1" odxf="1" numFmtId="4">
    <nc r="A962">
      <v>0</v>
    </nc>
    <odxf/>
  </rcc>
  <rcc rId="67445" sId="1" odxf="1" dxf="1" numFmtId="4">
    <nc r="B962">
      <v>0</v>
    </nc>
    <odxf>
      <numFmt numFmtId="2" formatCode="0.00"/>
    </odxf>
    <ndxf>
      <numFmt numFmtId="1" formatCode="0"/>
    </ndxf>
  </rcc>
  <rcc rId="67446" sId="1" odxf="1" numFmtId="4">
    <nc r="A963">
      <v>0</v>
    </nc>
    <odxf/>
  </rcc>
  <rcc rId="67447" sId="1" odxf="1" dxf="1" numFmtId="4">
    <nc r="B963">
      <v>0</v>
    </nc>
    <odxf>
      <numFmt numFmtId="2" formatCode="0.00"/>
    </odxf>
    <ndxf>
      <numFmt numFmtId="1" formatCode="0"/>
    </ndxf>
  </rcc>
  <rcc rId="67448" sId="1" odxf="1" numFmtId="4">
    <nc r="A964">
      <v>0</v>
    </nc>
    <odxf/>
  </rcc>
  <rcc rId="67449" sId="1" odxf="1" dxf="1" numFmtId="4">
    <nc r="B964">
      <v>0</v>
    </nc>
    <odxf>
      <numFmt numFmtId="2" formatCode="0.00"/>
    </odxf>
    <ndxf>
      <numFmt numFmtId="1" formatCode="0"/>
    </ndxf>
  </rcc>
  <rcc rId="67450" sId="1" odxf="1" numFmtId="4">
    <nc r="A965">
      <v>0</v>
    </nc>
    <odxf/>
  </rcc>
  <rcc rId="67451" sId="1" odxf="1" dxf="1" numFmtId="4">
    <nc r="B965">
      <v>0</v>
    </nc>
    <odxf>
      <numFmt numFmtId="2" formatCode="0.00"/>
    </odxf>
    <ndxf>
      <numFmt numFmtId="1" formatCode="0"/>
    </ndxf>
  </rcc>
  <rcc rId="67452" sId="1" odxf="1" numFmtId="4">
    <nc r="A966">
      <v>0</v>
    </nc>
    <odxf/>
  </rcc>
  <rcc rId="67453" sId="1" odxf="1" dxf="1" numFmtId="4">
    <nc r="B966">
      <v>0</v>
    </nc>
    <odxf>
      <numFmt numFmtId="2" formatCode="0.00"/>
    </odxf>
    <ndxf>
      <numFmt numFmtId="1" formatCode="0"/>
    </ndxf>
  </rcc>
  <rcc rId="67454" sId="1" odxf="1" numFmtId="4">
    <nc r="A967">
      <v>0</v>
    </nc>
    <odxf/>
  </rcc>
  <rcc rId="67455" sId="1" odxf="1" dxf="1" numFmtId="4">
    <nc r="B967">
      <v>0</v>
    </nc>
    <odxf>
      <numFmt numFmtId="2" formatCode="0.00"/>
    </odxf>
    <ndxf>
      <numFmt numFmtId="1" formatCode="0"/>
    </ndxf>
  </rcc>
  <rcc rId="67456" sId="1" odxf="1" numFmtId="4">
    <nc r="A968">
      <v>0</v>
    </nc>
    <odxf/>
  </rcc>
  <rcc rId="67457" sId="1" odxf="1" dxf="1" numFmtId="4">
    <nc r="B968">
      <v>0</v>
    </nc>
    <odxf>
      <numFmt numFmtId="2" formatCode="0.00"/>
    </odxf>
    <ndxf>
      <numFmt numFmtId="1" formatCode="0"/>
    </ndxf>
  </rcc>
  <rcc rId="67458" sId="1" odxf="1" numFmtId="4">
    <nc r="A969">
      <v>0</v>
    </nc>
    <odxf/>
  </rcc>
  <rcc rId="67459" sId="1" odxf="1" dxf="1" numFmtId="4">
    <nc r="B969">
      <v>0</v>
    </nc>
    <odxf>
      <numFmt numFmtId="2" formatCode="0.00"/>
    </odxf>
    <ndxf>
      <numFmt numFmtId="1" formatCode="0"/>
    </ndxf>
  </rcc>
  <rcc rId="67460" sId="1" odxf="1" numFmtId="4">
    <nc r="A970">
      <v>0</v>
    </nc>
    <odxf/>
  </rcc>
  <rcc rId="67461" sId="1" odxf="1" dxf="1" numFmtId="4">
    <nc r="B970">
      <v>0</v>
    </nc>
    <odxf>
      <numFmt numFmtId="2" formatCode="0.00"/>
    </odxf>
    <ndxf>
      <numFmt numFmtId="1" formatCode="0"/>
    </ndxf>
  </rcc>
  <rcc rId="67462" sId="1" odxf="1" numFmtId="4">
    <nc r="A971">
      <v>0</v>
    </nc>
    <odxf/>
  </rcc>
  <rcc rId="67463" sId="1" odxf="1" dxf="1" numFmtId="4">
    <nc r="B971">
      <v>0</v>
    </nc>
    <odxf>
      <numFmt numFmtId="2" formatCode="0.00"/>
    </odxf>
    <ndxf>
      <numFmt numFmtId="1" formatCode="0"/>
    </ndxf>
  </rcc>
  <rcc rId="67464" sId="1" odxf="1" numFmtId="4">
    <nc r="A972">
      <v>0</v>
    </nc>
    <odxf/>
  </rcc>
  <rcc rId="67465" sId="1" odxf="1" dxf="1" numFmtId="4">
    <nc r="B972">
      <v>0</v>
    </nc>
    <odxf>
      <numFmt numFmtId="2" formatCode="0.00"/>
    </odxf>
    <ndxf>
      <numFmt numFmtId="1" formatCode="0"/>
    </ndxf>
  </rcc>
  <rcc rId="67466" sId="1" odxf="1" numFmtId="4">
    <nc r="A973">
      <v>0</v>
    </nc>
    <odxf/>
  </rcc>
  <rcc rId="67467" sId="1" odxf="1" dxf="1" numFmtId="4">
    <nc r="B973">
      <v>0</v>
    </nc>
    <odxf>
      <numFmt numFmtId="2" formatCode="0.00"/>
    </odxf>
    <ndxf>
      <numFmt numFmtId="1" formatCode="0"/>
    </ndxf>
  </rcc>
  <rcc rId="67468" sId="1" odxf="1" numFmtId="4">
    <nc r="A974">
      <v>0</v>
    </nc>
    <odxf/>
  </rcc>
  <rcc rId="67469" sId="1" odxf="1" dxf="1" numFmtId="4">
    <nc r="B974">
      <v>0</v>
    </nc>
    <odxf>
      <numFmt numFmtId="2" formatCode="0.00"/>
    </odxf>
    <ndxf>
      <numFmt numFmtId="1" formatCode="0"/>
    </ndxf>
  </rcc>
  <rcc rId="67470" sId="1" odxf="1" numFmtId="4">
    <nc r="A975">
      <v>0</v>
    </nc>
    <odxf/>
  </rcc>
  <rcc rId="67471" sId="1" odxf="1" dxf="1" numFmtId="4">
    <nc r="B975">
      <v>0</v>
    </nc>
    <odxf>
      <numFmt numFmtId="2" formatCode="0.00"/>
    </odxf>
    <ndxf>
      <numFmt numFmtId="1" formatCode="0"/>
    </ndxf>
  </rcc>
  <rcc rId="67472" sId="1" odxf="1" numFmtId="4">
    <nc r="A976">
      <v>0</v>
    </nc>
    <odxf/>
  </rcc>
  <rcc rId="67473" sId="1" odxf="1" dxf="1" numFmtId="4">
    <nc r="B976">
      <v>0</v>
    </nc>
    <odxf>
      <numFmt numFmtId="2" formatCode="0.00"/>
    </odxf>
    <ndxf>
      <numFmt numFmtId="1" formatCode="0"/>
    </ndxf>
  </rcc>
  <rcc rId="67474" sId="1" odxf="1" numFmtId="4">
    <nc r="A977">
      <v>0</v>
    </nc>
    <odxf/>
  </rcc>
  <rcc rId="67475" sId="1" odxf="1" dxf="1" numFmtId="4">
    <nc r="B977">
      <v>0</v>
    </nc>
    <odxf>
      <numFmt numFmtId="2" formatCode="0.00"/>
    </odxf>
    <ndxf>
      <numFmt numFmtId="1" formatCode="0"/>
    </ndxf>
  </rcc>
  <rcc rId="67476" sId="1" odxf="1" numFmtId="4">
    <nc r="A978">
      <v>0</v>
    </nc>
    <odxf/>
  </rcc>
  <rcc rId="67477" sId="1" odxf="1" dxf="1" numFmtId="4">
    <nc r="B978">
      <v>0</v>
    </nc>
    <odxf>
      <numFmt numFmtId="2" formatCode="0.00"/>
    </odxf>
    <ndxf>
      <numFmt numFmtId="1" formatCode="0"/>
    </ndxf>
  </rcc>
  <rcc rId="67478" sId="1" odxf="1" numFmtId="4">
    <nc r="A979">
      <v>0</v>
    </nc>
    <odxf/>
  </rcc>
  <rcc rId="67479" sId="1" odxf="1" dxf="1" numFmtId="4">
    <nc r="B979">
      <v>0</v>
    </nc>
    <odxf>
      <numFmt numFmtId="2" formatCode="0.00"/>
    </odxf>
    <ndxf>
      <numFmt numFmtId="1" formatCode="0"/>
    </ndxf>
  </rcc>
  <rcc rId="67480" sId="1" odxf="1" numFmtId="4">
    <nc r="A980">
      <v>0</v>
    </nc>
    <odxf/>
  </rcc>
  <rcc rId="67481" sId="1" odxf="1" dxf="1" numFmtId="4">
    <nc r="B980">
      <v>0</v>
    </nc>
    <odxf>
      <numFmt numFmtId="2" formatCode="0.00"/>
    </odxf>
    <ndxf>
      <numFmt numFmtId="1" formatCode="0"/>
    </ndxf>
  </rcc>
  <rcc rId="67482" sId="1" odxf="1" numFmtId="4">
    <nc r="A981">
      <v>0</v>
    </nc>
    <odxf/>
  </rcc>
  <rcc rId="67483" sId="1" odxf="1" dxf="1" numFmtId="4">
    <nc r="B981">
      <v>0</v>
    </nc>
    <odxf>
      <numFmt numFmtId="2" formatCode="0.00"/>
    </odxf>
    <ndxf>
      <numFmt numFmtId="1" formatCode="0"/>
    </ndxf>
  </rcc>
  <rcc rId="67484" sId="1" odxf="1" numFmtId="4">
    <nc r="A982">
      <v>0</v>
    </nc>
    <odxf/>
  </rcc>
  <rcc rId="67485" sId="1" odxf="1" dxf="1" numFmtId="4">
    <nc r="B982">
      <v>0</v>
    </nc>
    <odxf>
      <numFmt numFmtId="2" formatCode="0.00"/>
    </odxf>
    <ndxf>
      <numFmt numFmtId="1" formatCode="0"/>
    </ndxf>
  </rcc>
  <rcc rId="67486" sId="1" odxf="1" numFmtId="4">
    <nc r="A983">
      <v>0</v>
    </nc>
    <odxf/>
  </rcc>
  <rcc rId="67487" sId="1" odxf="1" dxf="1" numFmtId="4">
    <nc r="B983">
      <v>0</v>
    </nc>
    <odxf>
      <numFmt numFmtId="2" formatCode="0.00"/>
    </odxf>
    <ndxf>
      <numFmt numFmtId="1" formatCode="0"/>
    </ndxf>
  </rcc>
  <rcc rId="67488" sId="1" odxf="1" numFmtId="4">
    <nc r="A984">
      <v>0</v>
    </nc>
    <odxf/>
  </rcc>
  <rcc rId="67489" sId="1" odxf="1" dxf="1" numFmtId="4">
    <nc r="B984">
      <v>0</v>
    </nc>
    <odxf>
      <numFmt numFmtId="2" formatCode="0.00"/>
    </odxf>
    <ndxf>
      <numFmt numFmtId="1" formatCode="0"/>
    </ndxf>
  </rcc>
  <rcc rId="67490" sId="1" odxf="1" numFmtId="4">
    <nc r="A985">
      <v>0</v>
    </nc>
    <odxf/>
  </rcc>
  <rcc rId="67491" sId="1" odxf="1" dxf="1" numFmtId="4">
    <nc r="B985">
      <v>0</v>
    </nc>
    <odxf>
      <numFmt numFmtId="2" formatCode="0.00"/>
    </odxf>
    <ndxf>
      <numFmt numFmtId="1" formatCode="0"/>
    </ndxf>
  </rcc>
  <rcc rId="67492" sId="1" odxf="1" numFmtId="4">
    <nc r="A986">
      <v>0</v>
    </nc>
    <odxf/>
  </rcc>
  <rcc rId="67493" sId="1" odxf="1" dxf="1" numFmtId="4">
    <nc r="B986">
      <v>0</v>
    </nc>
    <odxf>
      <numFmt numFmtId="2" formatCode="0.00"/>
    </odxf>
    <ndxf>
      <numFmt numFmtId="1" formatCode="0"/>
    </ndxf>
  </rcc>
  <rcc rId="67494" sId="1" odxf="1" numFmtId="4">
    <nc r="A987">
      <v>0</v>
    </nc>
    <odxf/>
  </rcc>
  <rcc rId="67495" sId="1" odxf="1" dxf="1" numFmtId="4">
    <nc r="B987">
      <v>0</v>
    </nc>
    <odxf>
      <numFmt numFmtId="2" formatCode="0.00"/>
    </odxf>
    <ndxf>
      <numFmt numFmtId="1" formatCode="0"/>
    </ndxf>
  </rcc>
  <rcc rId="67496" sId="1" odxf="1" numFmtId="4">
    <nc r="A988">
      <v>0</v>
    </nc>
    <odxf/>
  </rcc>
  <rcc rId="67497" sId="1" odxf="1" dxf="1" numFmtId="4">
    <nc r="B988">
      <v>0</v>
    </nc>
    <odxf>
      <numFmt numFmtId="2" formatCode="0.00"/>
    </odxf>
    <ndxf>
      <numFmt numFmtId="1" formatCode="0"/>
    </ndxf>
  </rcc>
  <rcc rId="67498" sId="1" odxf="1" numFmtId="4">
    <nc r="A989">
      <v>0</v>
    </nc>
    <odxf/>
  </rcc>
  <rcc rId="67499" sId="1" odxf="1" dxf="1" numFmtId="4">
    <nc r="B989">
      <v>0</v>
    </nc>
    <odxf>
      <numFmt numFmtId="2" formatCode="0.00"/>
    </odxf>
    <ndxf>
      <numFmt numFmtId="1" formatCode="0"/>
    </ndxf>
  </rcc>
  <rcc rId="67500" sId="1" odxf="1" numFmtId="4">
    <nc r="A990">
      <v>0</v>
    </nc>
    <odxf/>
  </rcc>
  <rcc rId="67501" sId="1" odxf="1" dxf="1" numFmtId="4">
    <nc r="B990">
      <v>0</v>
    </nc>
    <odxf>
      <numFmt numFmtId="2" formatCode="0.00"/>
    </odxf>
    <ndxf>
      <numFmt numFmtId="1" formatCode="0"/>
    </ndxf>
  </rcc>
  <rcc rId="67502" sId="1" odxf="1" numFmtId="4">
    <nc r="A991">
      <v>0</v>
    </nc>
    <odxf/>
  </rcc>
  <rcc rId="67503" sId="1" odxf="1" dxf="1" numFmtId="4">
    <nc r="B991">
      <v>0</v>
    </nc>
    <odxf>
      <numFmt numFmtId="2" formatCode="0.00"/>
    </odxf>
    <ndxf>
      <numFmt numFmtId="1" formatCode="0"/>
    </ndxf>
  </rcc>
  <rcc rId="67504" sId="1" odxf="1" numFmtId="4">
    <nc r="A992">
      <v>0</v>
    </nc>
    <odxf/>
  </rcc>
  <rcc rId="67505" sId="1" odxf="1" dxf="1" numFmtId="4">
    <nc r="B992">
      <v>0</v>
    </nc>
    <odxf>
      <numFmt numFmtId="2" formatCode="0.00"/>
    </odxf>
    <ndxf>
      <numFmt numFmtId="1" formatCode="0"/>
    </ndxf>
  </rcc>
  <rcc rId="67506" sId="1" odxf="1" numFmtId="4">
    <nc r="A993">
      <v>0</v>
    </nc>
    <odxf/>
  </rcc>
  <rcc rId="67507" sId="1" odxf="1" dxf="1" numFmtId="4">
    <nc r="B993">
      <v>0</v>
    </nc>
    <odxf>
      <numFmt numFmtId="2" formatCode="0.00"/>
    </odxf>
    <ndxf>
      <numFmt numFmtId="1" formatCode="0"/>
    </ndxf>
  </rcc>
  <rcc rId="67508" sId="1" odxf="1" numFmtId="4">
    <nc r="A994">
      <v>0</v>
    </nc>
    <odxf/>
  </rcc>
  <rcc rId="67509" sId="1" odxf="1" dxf="1" numFmtId="4">
    <nc r="B994">
      <v>0</v>
    </nc>
    <odxf>
      <numFmt numFmtId="2" formatCode="0.00"/>
    </odxf>
    <ndxf>
      <numFmt numFmtId="1" formatCode="0"/>
    </ndxf>
  </rcc>
  <rcc rId="67510" sId="1" odxf="1" numFmtId="4">
    <nc r="A995">
      <v>0</v>
    </nc>
    <odxf/>
  </rcc>
  <rcc rId="67511" sId="1" odxf="1" dxf="1" numFmtId="4">
    <nc r="B995">
      <v>0</v>
    </nc>
    <odxf>
      <numFmt numFmtId="2" formatCode="0.00"/>
    </odxf>
    <ndxf>
      <numFmt numFmtId="1" formatCode="0"/>
    </ndxf>
  </rcc>
  <rcc rId="67512" sId="1" odxf="1" numFmtId="4">
    <nc r="A996">
      <v>0</v>
    </nc>
    <odxf/>
  </rcc>
  <rcc rId="67513" sId="1" odxf="1" dxf="1" numFmtId="4">
    <nc r="B996">
      <v>0</v>
    </nc>
    <odxf>
      <numFmt numFmtId="2" formatCode="0.00"/>
    </odxf>
    <ndxf>
      <numFmt numFmtId="1" formatCode="0"/>
    </ndxf>
  </rcc>
  <rcc rId="67514" sId="1" odxf="1" numFmtId="4">
    <nc r="A997">
      <v>0</v>
    </nc>
    <odxf/>
  </rcc>
  <rcc rId="67515" sId="1" odxf="1" dxf="1" numFmtId="4">
    <nc r="B997">
      <v>0</v>
    </nc>
    <odxf>
      <numFmt numFmtId="2" formatCode="0.00"/>
    </odxf>
    <ndxf>
      <numFmt numFmtId="1" formatCode="0"/>
    </ndxf>
  </rcc>
  <rcc rId="67516" sId="1" odxf="1" numFmtId="4">
    <nc r="A998">
      <v>0</v>
    </nc>
    <odxf/>
  </rcc>
  <rcc rId="67517" sId="1" odxf="1" dxf="1" numFmtId="4">
    <nc r="B998">
      <v>0</v>
    </nc>
    <odxf>
      <numFmt numFmtId="2" formatCode="0.00"/>
    </odxf>
    <ndxf>
      <numFmt numFmtId="1" formatCode="0"/>
    </ndxf>
  </rcc>
  <rcc rId="67518" sId="1" odxf="1" numFmtId="4">
    <nc r="A999">
      <v>0</v>
    </nc>
    <odxf/>
  </rcc>
  <rcc rId="67519" sId="1" odxf="1" dxf="1" numFmtId="4">
    <nc r="B999">
      <v>0</v>
    </nc>
    <odxf>
      <numFmt numFmtId="2" formatCode="0.00"/>
    </odxf>
    <ndxf>
      <numFmt numFmtId="1" formatCode="0"/>
    </ndxf>
  </rcc>
  <rcc rId="67520" sId="1" odxf="1" numFmtId="4">
    <nc r="A1000">
      <v>0</v>
    </nc>
    <odxf/>
  </rcc>
  <rcc rId="67521" sId="1" odxf="1" dxf="1" numFmtId="4">
    <nc r="B1000">
      <v>0</v>
    </nc>
    <odxf>
      <numFmt numFmtId="2" formatCode="0.00"/>
    </odxf>
    <ndxf>
      <numFmt numFmtId="1" formatCode="0"/>
    </ndxf>
  </rcc>
  <rcc rId="67522" sId="1" odxf="1" numFmtId="4">
    <nc r="A1001">
      <v>0</v>
    </nc>
    <odxf/>
  </rcc>
  <rcc rId="67523" sId="1" odxf="1" dxf="1" numFmtId="4">
    <nc r="B1001">
      <v>0</v>
    </nc>
    <odxf>
      <numFmt numFmtId="2" formatCode="0.00"/>
    </odxf>
    <ndxf>
      <numFmt numFmtId="1" formatCode="0"/>
    </ndxf>
  </rcc>
  <rcc rId="67524" sId="1" odxf="1" numFmtId="4">
    <nc r="A1002">
      <v>0</v>
    </nc>
    <odxf/>
  </rcc>
  <rcc rId="67525" sId="1" odxf="1" dxf="1" numFmtId="4">
    <nc r="B1002">
      <v>0</v>
    </nc>
    <odxf>
      <numFmt numFmtId="2" formatCode="0.00"/>
    </odxf>
    <ndxf>
      <numFmt numFmtId="1" formatCode="0"/>
    </ndxf>
  </rcc>
  <rcc rId="67526" sId="1" odxf="1" numFmtId="4">
    <nc r="A1003">
      <v>0</v>
    </nc>
    <odxf/>
  </rcc>
  <rcc rId="67527" sId="1" odxf="1" dxf="1" numFmtId="4">
    <nc r="B1003">
      <v>0</v>
    </nc>
    <odxf>
      <numFmt numFmtId="2" formatCode="0.00"/>
    </odxf>
    <ndxf>
      <numFmt numFmtId="1" formatCode="0"/>
    </ndxf>
  </rcc>
  <rcc rId="67528" sId="1" odxf="1" numFmtId="4">
    <nc r="A1004">
      <v>0</v>
    </nc>
    <odxf/>
  </rcc>
  <rcc rId="67529" sId="1" odxf="1" dxf="1" numFmtId="4">
    <nc r="B1004">
      <v>0</v>
    </nc>
    <odxf>
      <numFmt numFmtId="2" formatCode="0.00"/>
    </odxf>
    <ndxf>
      <numFmt numFmtId="1" formatCode="0"/>
    </ndxf>
  </rcc>
  <rcc rId="67530" sId="1" odxf="1" numFmtId="4">
    <nc r="A1005">
      <v>0</v>
    </nc>
    <odxf/>
  </rcc>
  <rcc rId="67531" sId="1" odxf="1" dxf="1" numFmtId="4">
    <nc r="B1005">
      <v>0</v>
    </nc>
    <odxf>
      <numFmt numFmtId="2" formatCode="0.00"/>
    </odxf>
    <ndxf>
      <numFmt numFmtId="1" formatCode="0"/>
    </ndxf>
  </rcc>
  <rcc rId="67532" sId="1" odxf="1" numFmtId="4">
    <nc r="A1006">
      <v>0</v>
    </nc>
    <odxf/>
  </rcc>
  <rcc rId="67533" sId="1" odxf="1" dxf="1" numFmtId="4">
    <nc r="B1006">
      <v>0</v>
    </nc>
    <odxf>
      <numFmt numFmtId="2" formatCode="0.00"/>
    </odxf>
    <ndxf>
      <numFmt numFmtId="1" formatCode="0"/>
    </ndxf>
  </rcc>
  <rcc rId="67534" sId="1" odxf="1" numFmtId="4">
    <nc r="A1007">
      <v>0</v>
    </nc>
    <odxf/>
  </rcc>
  <rcc rId="67535" sId="1" odxf="1" dxf="1" numFmtId="4">
    <nc r="B1007">
      <v>0</v>
    </nc>
    <odxf>
      <numFmt numFmtId="2" formatCode="0.00"/>
    </odxf>
    <ndxf>
      <numFmt numFmtId="1" formatCode="0"/>
    </ndxf>
  </rcc>
  <rcc rId="67536" sId="1" odxf="1" numFmtId="4">
    <nc r="A1008">
      <v>0</v>
    </nc>
    <odxf/>
  </rcc>
  <rcc rId="67537" sId="1" odxf="1" dxf="1" numFmtId="4">
    <nc r="B1008">
      <v>0</v>
    </nc>
    <odxf>
      <numFmt numFmtId="2" formatCode="0.00"/>
    </odxf>
    <ndxf>
      <numFmt numFmtId="1" formatCode="0"/>
    </ndxf>
  </rcc>
  <rcc rId="67538" sId="1" odxf="1" numFmtId="4">
    <nc r="A1009">
      <v>0</v>
    </nc>
    <odxf/>
  </rcc>
  <rcc rId="67539" sId="1" odxf="1" dxf="1" numFmtId="4">
    <nc r="B1009">
      <v>0</v>
    </nc>
    <odxf>
      <numFmt numFmtId="2" formatCode="0.00"/>
    </odxf>
    <ndxf>
      <numFmt numFmtId="1" formatCode="0"/>
    </ndxf>
  </rcc>
  <rcc rId="67540" sId="1" odxf="1" numFmtId="4">
    <nc r="A1010">
      <v>0</v>
    </nc>
    <odxf/>
  </rcc>
  <rcc rId="67541" sId="1" odxf="1" dxf="1" numFmtId="4">
    <nc r="B1010">
      <v>0</v>
    </nc>
    <odxf>
      <numFmt numFmtId="2" formatCode="0.00"/>
    </odxf>
    <ndxf>
      <numFmt numFmtId="1" formatCode="0"/>
    </ndxf>
  </rcc>
  <rcc rId="67542" sId="1" odxf="1" numFmtId="4">
    <nc r="A1011">
      <v>0</v>
    </nc>
    <odxf/>
  </rcc>
  <rcc rId="67543" sId="1" odxf="1" dxf="1" numFmtId="4">
    <nc r="B1011">
      <v>0</v>
    </nc>
    <odxf>
      <numFmt numFmtId="2" formatCode="0.00"/>
    </odxf>
    <ndxf>
      <numFmt numFmtId="1" formatCode="0"/>
    </ndxf>
  </rcc>
  <rcc rId="67544" sId="1" odxf="1" numFmtId="4">
    <nc r="A1012">
      <v>0</v>
    </nc>
    <odxf/>
  </rcc>
  <rcc rId="67545" sId="1" odxf="1" dxf="1" numFmtId="4">
    <nc r="B1012">
      <v>0</v>
    </nc>
    <odxf>
      <numFmt numFmtId="2" formatCode="0.00"/>
    </odxf>
    <ndxf>
      <numFmt numFmtId="1" formatCode="0"/>
    </ndxf>
  </rcc>
  <rcc rId="67546" sId="1" odxf="1" numFmtId="4">
    <nc r="A1013">
      <v>0</v>
    </nc>
    <odxf/>
  </rcc>
  <rcc rId="67547" sId="1" odxf="1" dxf="1" numFmtId="4">
    <nc r="B1013">
      <v>0</v>
    </nc>
    <odxf>
      <numFmt numFmtId="2" formatCode="0.00"/>
    </odxf>
    <ndxf>
      <numFmt numFmtId="1" formatCode="0"/>
    </ndxf>
  </rcc>
  <rcc rId="67548" sId="1" odxf="1" numFmtId="4">
    <nc r="A1014">
      <v>0</v>
    </nc>
    <odxf/>
  </rcc>
  <rcc rId="67549" sId="1" odxf="1" dxf="1" numFmtId="4">
    <nc r="B1014">
      <v>0</v>
    </nc>
    <odxf>
      <numFmt numFmtId="2" formatCode="0.00"/>
    </odxf>
    <ndxf>
      <numFmt numFmtId="1" formatCode="0"/>
    </ndxf>
  </rcc>
  <rcc rId="67550" sId="1" odxf="1" numFmtId="4">
    <nc r="A1015">
      <v>0</v>
    </nc>
    <odxf/>
  </rcc>
  <rcc rId="67551" sId="1" odxf="1" dxf="1" numFmtId="4">
    <nc r="B1015">
      <v>0</v>
    </nc>
    <odxf>
      <numFmt numFmtId="2" formatCode="0.00"/>
    </odxf>
    <ndxf>
      <numFmt numFmtId="1" formatCode="0"/>
    </ndxf>
  </rcc>
  <rcc rId="67552" sId="1" odxf="1" numFmtId="4">
    <nc r="A1016">
      <v>0</v>
    </nc>
    <odxf/>
  </rcc>
  <rcc rId="67553" sId="1" odxf="1" dxf="1" numFmtId="4">
    <nc r="B1016">
      <v>0</v>
    </nc>
    <odxf>
      <numFmt numFmtId="2" formatCode="0.00"/>
    </odxf>
    <ndxf>
      <numFmt numFmtId="1" formatCode="0"/>
    </ndxf>
  </rcc>
  <rcc rId="67554" sId="1" odxf="1" numFmtId="4">
    <nc r="A1017">
      <v>0</v>
    </nc>
    <odxf/>
  </rcc>
  <rcc rId="67555" sId="1" odxf="1" dxf="1" numFmtId="4">
    <nc r="B1017">
      <v>0</v>
    </nc>
    <odxf>
      <numFmt numFmtId="2" formatCode="0.00"/>
    </odxf>
    <ndxf>
      <numFmt numFmtId="1" formatCode="0"/>
    </ndxf>
  </rcc>
  <rcc rId="67556" sId="1" odxf="1" numFmtId="4">
    <nc r="A1018">
      <v>0</v>
    </nc>
    <odxf/>
  </rcc>
  <rcc rId="67557" sId="1" odxf="1" dxf="1" numFmtId="4">
    <nc r="B1018">
      <v>0</v>
    </nc>
    <odxf>
      <numFmt numFmtId="2" formatCode="0.00"/>
    </odxf>
    <ndxf>
      <numFmt numFmtId="1" formatCode="0"/>
    </ndxf>
  </rcc>
  <rcc rId="67558" sId="1" odxf="1" numFmtId="4">
    <nc r="A1019">
      <v>0</v>
    </nc>
    <odxf/>
  </rcc>
  <rcc rId="67559" sId="1" odxf="1" dxf="1" numFmtId="4">
    <nc r="B1019">
      <v>0</v>
    </nc>
    <odxf>
      <numFmt numFmtId="2" formatCode="0.00"/>
    </odxf>
    <ndxf>
      <numFmt numFmtId="1" formatCode="0"/>
    </ndxf>
  </rcc>
  <rcc rId="67560" sId="1" odxf="1" numFmtId="4">
    <nc r="A1020">
      <v>0</v>
    </nc>
    <odxf/>
  </rcc>
  <rcc rId="67561" sId="1" odxf="1" dxf="1" numFmtId="4">
    <nc r="B1020">
      <v>0</v>
    </nc>
    <odxf>
      <numFmt numFmtId="2" formatCode="0.00"/>
    </odxf>
    <ndxf>
      <numFmt numFmtId="1" formatCode="0"/>
    </ndxf>
  </rcc>
  <rcc rId="67562" sId="1" odxf="1" numFmtId="4">
    <nc r="A1021">
      <v>0</v>
    </nc>
    <odxf/>
  </rcc>
  <rcc rId="67563" sId="1" odxf="1" dxf="1" numFmtId="4">
    <nc r="B1021">
      <v>0</v>
    </nc>
    <odxf>
      <numFmt numFmtId="2" formatCode="0.00"/>
    </odxf>
    <ndxf>
      <numFmt numFmtId="1" formatCode="0"/>
    </ndxf>
  </rcc>
  <rcc rId="67564" sId="1" odxf="1" numFmtId="4">
    <nc r="A1022">
      <v>0</v>
    </nc>
    <odxf/>
  </rcc>
  <rcc rId="67565" sId="1" odxf="1" dxf="1" numFmtId="4">
    <nc r="B1022">
      <v>0</v>
    </nc>
    <odxf>
      <numFmt numFmtId="2" formatCode="0.00"/>
    </odxf>
    <ndxf>
      <numFmt numFmtId="1" formatCode="0"/>
    </ndxf>
  </rcc>
  <rcc rId="67566" sId="1" odxf="1" numFmtId="4">
    <nc r="A1023">
      <v>0</v>
    </nc>
    <odxf/>
  </rcc>
  <rcc rId="67567" sId="1" odxf="1" dxf="1" numFmtId="4">
    <nc r="B1023">
      <v>0</v>
    </nc>
    <odxf>
      <numFmt numFmtId="2" formatCode="0.00"/>
    </odxf>
    <ndxf>
      <numFmt numFmtId="1" formatCode="0"/>
    </ndxf>
  </rcc>
  <rcc rId="67568" sId="1" odxf="1" numFmtId="4">
    <nc r="A1024">
      <v>0</v>
    </nc>
    <odxf/>
  </rcc>
  <rcc rId="67569" sId="1" odxf="1" dxf="1" numFmtId="4">
    <nc r="B1024">
      <v>0</v>
    </nc>
    <odxf>
      <numFmt numFmtId="2" formatCode="0.00"/>
    </odxf>
    <ndxf>
      <numFmt numFmtId="1" formatCode="0"/>
    </ndxf>
  </rcc>
  <rcc rId="67570" sId="1" odxf="1" numFmtId="4">
    <nc r="A1025">
      <v>0</v>
    </nc>
    <odxf/>
  </rcc>
  <rcc rId="67571" sId="1" odxf="1" dxf="1" numFmtId="4">
    <nc r="B1025">
      <v>0</v>
    </nc>
    <odxf>
      <numFmt numFmtId="2" formatCode="0.00"/>
    </odxf>
    <ndxf>
      <numFmt numFmtId="1" formatCode="0"/>
    </ndxf>
  </rcc>
  <rcc rId="67572" sId="1" odxf="1" numFmtId="4">
    <nc r="A1026">
      <v>0</v>
    </nc>
    <odxf/>
  </rcc>
  <rcc rId="67573" sId="1" odxf="1" dxf="1" numFmtId="4">
    <nc r="B1026">
      <v>0</v>
    </nc>
    <odxf>
      <numFmt numFmtId="2" formatCode="0.00"/>
    </odxf>
    <ndxf>
      <numFmt numFmtId="1" formatCode="0"/>
    </ndxf>
  </rcc>
  <rcc rId="67574" sId="1" odxf="1" numFmtId="4">
    <nc r="A1027">
      <v>0</v>
    </nc>
    <odxf/>
  </rcc>
  <rcc rId="67575" sId="1" odxf="1" dxf="1" numFmtId="4">
    <nc r="B1027">
      <v>0</v>
    </nc>
    <odxf>
      <numFmt numFmtId="2" formatCode="0.00"/>
    </odxf>
    <ndxf>
      <numFmt numFmtId="1" formatCode="0"/>
    </ndxf>
  </rcc>
  <rcc rId="67576" sId="1" odxf="1" numFmtId="4">
    <nc r="A1028">
      <v>0</v>
    </nc>
    <odxf/>
  </rcc>
  <rcc rId="67577" sId="1" odxf="1" dxf="1" numFmtId="4">
    <nc r="B1028">
      <v>0</v>
    </nc>
    <odxf>
      <numFmt numFmtId="2" formatCode="0.00"/>
    </odxf>
    <ndxf>
      <numFmt numFmtId="1" formatCode="0"/>
    </ndxf>
  </rcc>
  <rcc rId="67578" sId="1" odxf="1" numFmtId="4">
    <nc r="A1029">
      <v>0</v>
    </nc>
    <odxf/>
  </rcc>
  <rcc rId="67579" sId="1" odxf="1" dxf="1" numFmtId="4">
    <nc r="B1029">
      <v>0</v>
    </nc>
    <odxf>
      <numFmt numFmtId="2" formatCode="0.00"/>
    </odxf>
    <ndxf>
      <numFmt numFmtId="1" formatCode="0"/>
    </ndxf>
  </rcc>
  <rcc rId="67580" sId="1" odxf="1" numFmtId="4">
    <nc r="A1030">
      <v>0</v>
    </nc>
    <odxf/>
  </rcc>
  <rcc rId="67581" sId="1" odxf="1" dxf="1" numFmtId="4">
    <nc r="B1030">
      <v>0</v>
    </nc>
    <odxf>
      <numFmt numFmtId="2" formatCode="0.00"/>
    </odxf>
    <ndxf>
      <numFmt numFmtId="1" formatCode="0"/>
    </ndxf>
  </rcc>
  <rcc rId="67582" sId="1" odxf="1" numFmtId="4">
    <nc r="A1031">
      <v>0</v>
    </nc>
    <odxf/>
  </rcc>
  <rcc rId="67583" sId="1" odxf="1" dxf="1" numFmtId="4">
    <nc r="B1031">
      <v>0</v>
    </nc>
    <odxf>
      <numFmt numFmtId="2" formatCode="0.00"/>
    </odxf>
    <ndxf>
      <numFmt numFmtId="1" formatCode="0"/>
    </ndxf>
  </rcc>
  <rcc rId="67584" sId="1" odxf="1" numFmtId="4">
    <nc r="A1032">
      <v>0</v>
    </nc>
    <odxf/>
  </rcc>
  <rcc rId="67585" sId="1" odxf="1" dxf="1" numFmtId="4">
    <nc r="B1032">
      <v>0</v>
    </nc>
    <odxf>
      <numFmt numFmtId="2" formatCode="0.00"/>
    </odxf>
    <ndxf>
      <numFmt numFmtId="1" formatCode="0"/>
    </ndxf>
  </rcc>
  <rcc rId="67586" sId="1" odxf="1" numFmtId="4">
    <nc r="A1033">
      <v>0</v>
    </nc>
    <odxf/>
  </rcc>
  <rcc rId="67587" sId="1" odxf="1" dxf="1" numFmtId="4">
    <nc r="B1033">
      <v>0</v>
    </nc>
    <odxf>
      <numFmt numFmtId="2" formatCode="0.00"/>
    </odxf>
    <ndxf>
      <numFmt numFmtId="1" formatCode="0"/>
    </ndxf>
  </rcc>
  <rcc rId="67588" sId="1" odxf="1" numFmtId="4">
    <nc r="A1034">
      <v>0</v>
    </nc>
    <odxf/>
  </rcc>
  <rcc rId="67589" sId="1" odxf="1" dxf="1" numFmtId="4">
    <nc r="B1034">
      <v>0</v>
    </nc>
    <odxf>
      <numFmt numFmtId="2" formatCode="0.00"/>
    </odxf>
    <ndxf>
      <numFmt numFmtId="1" formatCode="0"/>
    </ndxf>
  </rcc>
  <rcc rId="67590" sId="1" odxf="1" numFmtId="4">
    <nc r="A1035">
      <v>0</v>
    </nc>
    <odxf/>
  </rcc>
  <rcc rId="67591" sId="1" odxf="1" dxf="1" numFmtId="4">
    <nc r="B1035">
      <v>0</v>
    </nc>
    <odxf>
      <numFmt numFmtId="2" formatCode="0.00"/>
    </odxf>
    <ndxf>
      <numFmt numFmtId="1" formatCode="0"/>
    </ndxf>
  </rcc>
  <rcc rId="67592" sId="1" odxf="1" numFmtId="4">
    <nc r="A1036">
      <v>0</v>
    </nc>
    <odxf/>
  </rcc>
  <rcc rId="67593" sId="1" odxf="1" dxf="1" numFmtId="4">
    <nc r="B1036">
      <v>0</v>
    </nc>
    <odxf>
      <numFmt numFmtId="2" formatCode="0.00"/>
    </odxf>
    <ndxf>
      <numFmt numFmtId="1" formatCode="0"/>
    </ndxf>
  </rcc>
  <rcc rId="67594" sId="1" odxf="1" numFmtId="4">
    <nc r="A1037">
      <v>0</v>
    </nc>
    <odxf/>
  </rcc>
  <rcc rId="67595" sId="1" odxf="1" dxf="1" numFmtId="4">
    <nc r="B1037">
      <v>0</v>
    </nc>
    <odxf>
      <numFmt numFmtId="2" formatCode="0.00"/>
    </odxf>
    <ndxf>
      <numFmt numFmtId="1" formatCode="0"/>
    </ndxf>
  </rcc>
  <rcc rId="67596" sId="1" odxf="1" numFmtId="4">
    <nc r="A1038">
      <v>0</v>
    </nc>
    <odxf/>
  </rcc>
  <rcc rId="67597" sId="1" odxf="1" dxf="1" numFmtId="4">
    <nc r="B1038">
      <v>0</v>
    </nc>
    <odxf>
      <numFmt numFmtId="2" formatCode="0.00"/>
    </odxf>
    <ndxf>
      <numFmt numFmtId="1" formatCode="0"/>
    </ndxf>
  </rcc>
  <rcc rId="67598" sId="1" odxf="1" numFmtId="4">
    <nc r="A1039">
      <v>0</v>
    </nc>
    <odxf/>
  </rcc>
  <rcc rId="67599" sId="1" odxf="1" dxf="1" numFmtId="4">
    <nc r="B1039">
      <v>0</v>
    </nc>
    <odxf>
      <numFmt numFmtId="2" formatCode="0.00"/>
    </odxf>
    <ndxf>
      <numFmt numFmtId="1" formatCode="0"/>
    </ndxf>
  </rcc>
  <rcc rId="67600" sId="1" odxf="1" numFmtId="4">
    <nc r="A1040">
      <v>0</v>
    </nc>
    <odxf/>
  </rcc>
  <rcc rId="67601" sId="1" odxf="1" dxf="1" numFmtId="4">
    <nc r="B1040">
      <v>0</v>
    </nc>
    <odxf>
      <numFmt numFmtId="2" formatCode="0.00"/>
    </odxf>
    <ndxf>
      <numFmt numFmtId="1" formatCode="0"/>
    </ndxf>
  </rcc>
  <rcc rId="67602" sId="1" odxf="1" numFmtId="4">
    <nc r="A1041">
      <v>0</v>
    </nc>
    <odxf/>
  </rcc>
  <rcc rId="67603" sId="1" odxf="1" dxf="1" numFmtId="4">
    <nc r="B1041">
      <v>0</v>
    </nc>
    <odxf>
      <numFmt numFmtId="2" formatCode="0.00"/>
    </odxf>
    <ndxf>
      <numFmt numFmtId="1" formatCode="0"/>
    </ndxf>
  </rcc>
  <rcc rId="67604" sId="1" odxf="1" numFmtId="4">
    <nc r="A1042">
      <v>0</v>
    </nc>
    <odxf/>
  </rcc>
  <rcc rId="67605" sId="1" odxf="1" dxf="1" numFmtId="4">
    <nc r="B1042">
      <v>0</v>
    </nc>
    <odxf>
      <numFmt numFmtId="2" formatCode="0.00"/>
    </odxf>
    <ndxf>
      <numFmt numFmtId="1" formatCode="0"/>
    </ndxf>
  </rcc>
  <rcc rId="67606" sId="1" odxf="1" numFmtId="4">
    <nc r="A1043">
      <v>0</v>
    </nc>
    <odxf/>
  </rcc>
  <rcc rId="67607" sId="1" odxf="1" dxf="1" numFmtId="4">
    <nc r="B1043">
      <v>0</v>
    </nc>
    <odxf>
      <numFmt numFmtId="2" formatCode="0.00"/>
    </odxf>
    <ndxf>
      <numFmt numFmtId="1" formatCode="0"/>
    </ndxf>
  </rcc>
  <rcc rId="67608" sId="1" odxf="1" numFmtId="4">
    <nc r="A1044">
      <v>0</v>
    </nc>
    <odxf/>
  </rcc>
  <rcc rId="67609" sId="1" odxf="1" dxf="1" numFmtId="4">
    <nc r="B1044">
      <v>0</v>
    </nc>
    <odxf>
      <numFmt numFmtId="2" formatCode="0.00"/>
    </odxf>
    <ndxf>
      <numFmt numFmtId="1" formatCode="0"/>
    </ndxf>
  </rcc>
  <rcc rId="67610" sId="1" odxf="1" numFmtId="4">
    <nc r="A1045">
      <v>0</v>
    </nc>
    <odxf/>
  </rcc>
  <rcc rId="67611" sId="1" odxf="1" dxf="1" numFmtId="4">
    <nc r="B1045">
      <v>0</v>
    </nc>
    <odxf>
      <numFmt numFmtId="2" formatCode="0.00"/>
    </odxf>
    <ndxf>
      <numFmt numFmtId="1" formatCode="0"/>
    </ndxf>
  </rcc>
  <rcc rId="67612" sId="1" odxf="1" numFmtId="4">
    <nc r="A1046">
      <v>0</v>
    </nc>
    <odxf/>
  </rcc>
  <rcc rId="67613" sId="1" odxf="1" dxf="1" numFmtId="4">
    <nc r="B1046">
      <v>0</v>
    </nc>
    <odxf>
      <numFmt numFmtId="2" formatCode="0.00"/>
    </odxf>
    <ndxf>
      <numFmt numFmtId="1" formatCode="0"/>
    </ndxf>
  </rcc>
  <rcc rId="67614" sId="1" odxf="1" numFmtId="4">
    <nc r="A1047">
      <v>0</v>
    </nc>
    <odxf/>
  </rcc>
  <rcc rId="67615" sId="1" odxf="1" dxf="1" numFmtId="4">
    <nc r="B1047">
      <v>0</v>
    </nc>
    <odxf>
      <numFmt numFmtId="2" formatCode="0.00"/>
    </odxf>
    <ndxf>
      <numFmt numFmtId="1" formatCode="0"/>
    </ndxf>
  </rcc>
  <rcc rId="67616" sId="1" odxf="1" numFmtId="4">
    <nc r="A1048">
      <v>0</v>
    </nc>
    <odxf/>
  </rcc>
  <rcc rId="67617" sId="1" odxf="1" dxf="1" numFmtId="4">
    <nc r="B1048">
      <v>0</v>
    </nc>
    <odxf>
      <numFmt numFmtId="2" formatCode="0.00"/>
    </odxf>
    <ndxf>
      <numFmt numFmtId="1" formatCode="0"/>
    </ndxf>
  </rcc>
  <rcc rId="67618" sId="1" odxf="1" numFmtId="4">
    <nc r="A1049">
      <v>0</v>
    </nc>
    <odxf/>
  </rcc>
  <rcc rId="67619" sId="1" odxf="1" dxf="1" numFmtId="4">
    <nc r="B1049">
      <v>0</v>
    </nc>
    <odxf>
      <numFmt numFmtId="2" formatCode="0.00"/>
    </odxf>
    <ndxf>
      <numFmt numFmtId="1" formatCode="0"/>
    </ndxf>
  </rcc>
  <rcc rId="67620" sId="1" odxf="1" numFmtId="4">
    <nc r="A1050">
      <v>0</v>
    </nc>
    <odxf/>
  </rcc>
  <rcc rId="67621" sId="1" odxf="1" dxf="1" numFmtId="4">
    <nc r="B1050">
      <v>0</v>
    </nc>
    <odxf>
      <numFmt numFmtId="2" formatCode="0.00"/>
    </odxf>
    <ndxf>
      <numFmt numFmtId="1" formatCode="0"/>
    </ndxf>
  </rcc>
  <rcc rId="67622" sId="1" odxf="1" numFmtId="4">
    <nc r="A1051">
      <v>0</v>
    </nc>
    <odxf/>
  </rcc>
  <rcc rId="67623" sId="1" odxf="1" dxf="1" numFmtId="4">
    <nc r="B1051">
      <v>0</v>
    </nc>
    <odxf>
      <numFmt numFmtId="2" formatCode="0.00"/>
    </odxf>
    <ndxf>
      <numFmt numFmtId="1" formatCode="0"/>
    </ndxf>
  </rcc>
  <rcc rId="67624" sId="1" odxf="1" numFmtId="4">
    <nc r="A1052">
      <v>0</v>
    </nc>
    <odxf/>
  </rcc>
  <rcc rId="67625" sId="1" odxf="1" dxf="1" numFmtId="4">
    <nc r="B1052">
      <v>0</v>
    </nc>
    <odxf>
      <numFmt numFmtId="2" formatCode="0.00"/>
    </odxf>
    <ndxf>
      <numFmt numFmtId="1" formatCode="0"/>
    </ndxf>
  </rcc>
  <rcc rId="67626" sId="1" odxf="1" numFmtId="4">
    <nc r="A1053">
      <v>0</v>
    </nc>
    <odxf/>
  </rcc>
  <rcc rId="67627" sId="1" odxf="1" dxf="1" numFmtId="4">
    <nc r="B1053">
      <v>0</v>
    </nc>
    <odxf>
      <numFmt numFmtId="2" formatCode="0.00"/>
    </odxf>
    <ndxf>
      <numFmt numFmtId="1" formatCode="0"/>
    </ndxf>
  </rcc>
  <rcc rId="67628" sId="1" odxf="1" numFmtId="4">
    <nc r="A1054">
      <v>0</v>
    </nc>
    <odxf/>
  </rcc>
  <rcc rId="67629" sId="1" odxf="1" dxf="1" numFmtId="4">
    <nc r="B1054">
      <v>0</v>
    </nc>
    <odxf>
      <numFmt numFmtId="2" formatCode="0.00"/>
    </odxf>
    <ndxf>
      <numFmt numFmtId="1" formatCode="0"/>
    </ndxf>
  </rcc>
  <rcc rId="67630" sId="1" odxf="1" numFmtId="4">
    <nc r="A1055">
      <v>0</v>
    </nc>
    <odxf/>
  </rcc>
  <rcc rId="67631" sId="1" odxf="1" dxf="1" numFmtId="4">
    <nc r="B1055">
      <v>0</v>
    </nc>
    <odxf>
      <numFmt numFmtId="2" formatCode="0.00"/>
    </odxf>
    <ndxf>
      <numFmt numFmtId="1" formatCode="0"/>
    </ndxf>
  </rcc>
  <rcc rId="67632" sId="1" odxf="1" numFmtId="4">
    <nc r="A1056">
      <v>0</v>
    </nc>
    <odxf/>
  </rcc>
  <rcc rId="67633" sId="1" odxf="1" dxf="1" numFmtId="4">
    <nc r="B1056">
      <v>0</v>
    </nc>
    <odxf>
      <numFmt numFmtId="2" formatCode="0.00"/>
    </odxf>
    <ndxf>
      <numFmt numFmtId="1" formatCode="0"/>
    </ndxf>
  </rcc>
  <rcc rId="67634" sId="1" odxf="1" numFmtId="4">
    <nc r="A1057">
      <v>0</v>
    </nc>
    <odxf/>
  </rcc>
  <rcc rId="67635" sId="1" odxf="1" dxf="1" numFmtId="4">
    <nc r="B1057">
      <v>0</v>
    </nc>
    <odxf>
      <numFmt numFmtId="2" formatCode="0.00"/>
    </odxf>
    <ndxf>
      <numFmt numFmtId="1" formatCode="0"/>
    </ndxf>
  </rcc>
  <rcc rId="67636" sId="1" odxf="1" numFmtId="4">
    <nc r="A1058">
      <v>0</v>
    </nc>
    <odxf/>
  </rcc>
  <rcc rId="67637" sId="1" odxf="1" dxf="1" numFmtId="4">
    <nc r="B1058">
      <v>0</v>
    </nc>
    <odxf>
      <numFmt numFmtId="2" formatCode="0.00"/>
    </odxf>
    <ndxf>
      <numFmt numFmtId="1" formatCode="0"/>
    </ndxf>
  </rcc>
  <rcc rId="67638" sId="1" odxf="1" numFmtId="4">
    <nc r="A1059">
      <v>0</v>
    </nc>
    <odxf/>
  </rcc>
  <rcc rId="67639" sId="1" odxf="1" dxf="1" numFmtId="4">
    <nc r="B1059">
      <v>0</v>
    </nc>
    <odxf>
      <numFmt numFmtId="2" formatCode="0.00"/>
    </odxf>
    <ndxf>
      <numFmt numFmtId="1" formatCode="0"/>
    </ndxf>
  </rcc>
  <rcc rId="67640" sId="1">
    <nc r="C807" t="inlineStr">
      <is>
        <t>ESMERALDA</t>
      </is>
    </nc>
  </rcc>
  <rcc rId="67641" sId="1">
    <nc r="D807" t="inlineStr">
      <is>
        <t>Felina</t>
      </is>
    </nc>
  </rcc>
  <rcc rId="67642" sId="1">
    <nc r="E807" t="inlineStr">
      <is>
        <t>F</t>
      </is>
    </nc>
  </rcc>
  <rcc rId="67643" sId="1">
    <nc r="F807" t="inlineStr">
      <is>
        <t>cinza, peluda, olhos verdes</t>
      </is>
    </nc>
  </rcc>
  <rcc rId="67644" sId="1">
    <nc r="G807" t="inlineStr">
      <is>
        <t>MACIAMBU</t>
      </is>
    </nc>
  </rcc>
  <rcc rId="67645" sId="1">
    <nc r="H807" t="inlineStr">
      <is>
        <t>MARCO (CACIQUE)</t>
      </is>
    </nc>
  </rcc>
  <rcc rId="67646" sId="1">
    <nc r="I807" t="inlineStr">
      <is>
        <t>sim</t>
      </is>
    </nc>
  </rcc>
  <rcc rId="67647" sId="1">
    <nc r="J807" t="inlineStr">
      <is>
        <t>sim</t>
      </is>
    </nc>
  </rcc>
  <rcc rId="67648" sId="1">
    <nc r="K807" t="inlineStr">
      <is>
        <t>sim</t>
      </is>
    </nc>
  </rcc>
  <rfmt sheetId="1" sqref="A807:XFD1068">
    <dxf>
      <fill>
        <patternFill>
          <bgColor rgb="FFFFFF00"/>
        </patternFill>
      </fill>
    </dxf>
  </rfmt>
  <rcc rId="67649" sId="1">
    <nc r="AV807" t="inlineStr">
      <is>
        <t>sim</t>
      </is>
    </nc>
  </rcc>
  <rcc rId="67650" sId="1">
    <nc r="AW807" t="inlineStr">
      <is>
        <t xml:space="preserve">Gata introduzida jovem na aldeia M´Biguaçu. Ficou pouco tempo, foi doada para o cacique Marco da aldeia Maciambu. Castrada em </t>
      </is>
    </nc>
  </rcc>
  <rcc rId="67651" sId="1">
    <nc r="C808" t="inlineStr">
      <is>
        <t>GATO LARANJA E BRANCO</t>
      </is>
    </nc>
  </rcc>
  <rcc rId="67652" sId="1">
    <nc r="G808" t="inlineStr">
      <is>
        <t>M´Biguaçu</t>
      </is>
    </nc>
  </rcc>
  <rcc rId="67653" sId="1">
    <nc r="D808" t="inlineStr">
      <is>
        <t>Felina</t>
      </is>
    </nc>
  </rcc>
  <rcc rId="67654" sId="1">
    <nc r="E808" t="inlineStr">
      <is>
        <t>M</t>
      </is>
    </nc>
  </rcc>
  <rcc rId="67655" sId="1">
    <nc r="F808" t="inlineStr">
      <is>
        <t xml:space="preserve">laranja com branco </t>
      </is>
    </nc>
  </rcc>
  <rcc rId="67656" sId="1">
    <nc r="I808" t="inlineStr">
      <is>
        <t>não</t>
      </is>
    </nc>
  </rcc>
  <rcc rId="67657" sId="1">
    <nc r="J808" t="inlineStr">
      <is>
        <t xml:space="preserve">não </t>
      </is>
    </nc>
  </rcc>
  <rcc rId="67658" sId="1">
    <nc r="K808" t="inlineStr">
      <is>
        <t xml:space="preserve">não </t>
      </is>
    </nc>
  </rcc>
  <rcc rId="67659" sId="1">
    <nc r="H808" t="inlineStr">
      <is>
        <t>MARCIA ANTUNES MARTINS</t>
      </is>
    </nc>
  </rcc>
  <rcc rId="67660" sId="1">
    <nc r="C809" t="inlineStr">
      <is>
        <t>GATA PRETA</t>
      </is>
    </nc>
  </rcc>
  <rcc rId="67661" sId="1">
    <nc r="D809" t="inlineStr">
      <is>
        <t>Felina</t>
      </is>
    </nc>
  </rcc>
  <rcc rId="67662" sId="1">
    <nc r="E809" t="inlineStr">
      <is>
        <t>F</t>
      </is>
    </nc>
  </rcc>
  <rcc rId="67663" sId="1">
    <nc r="F809" t="inlineStr">
      <is>
        <t>preto</t>
      </is>
    </nc>
  </rcc>
  <rcc rId="67664" sId="1">
    <nc r="G809" t="inlineStr">
      <is>
        <t>M´Biguaçu</t>
      </is>
    </nc>
  </rcc>
  <rcc rId="67665" sId="1">
    <nc r="H809" t="inlineStr">
      <is>
        <t>MARCIA ANTUNES MARTINS</t>
      </is>
    </nc>
  </rcc>
  <rcc rId="67666" sId="1">
    <nc r="I809" t="inlineStr">
      <is>
        <t xml:space="preserve">não </t>
      </is>
    </nc>
  </rcc>
  <rcc rId="67667" sId="1">
    <nc r="J809" t="inlineStr">
      <is>
        <t xml:space="preserve">não </t>
      </is>
    </nc>
  </rcc>
  <rcc rId="67668" sId="1">
    <nc r="K809" t="inlineStr">
      <is>
        <t xml:space="preserve">não </t>
      </is>
    </nc>
  </rcc>
  <rcc rId="67669" sId="1">
    <nc r="AV808" t="inlineStr">
      <is>
        <t>sim</t>
      </is>
    </nc>
  </rcc>
  <rcc rId="67670" sId="1">
    <nc r="AW808" t="inlineStr">
      <is>
        <t>Gato macho adulto introduzido em junho/2018.</t>
      </is>
    </nc>
  </rcc>
  <rfmt sheetId="1" xfDxf="1" sqref="AW809" start="0" length="0">
    <dxf>
      <fill>
        <patternFill patternType="solid">
          <bgColor rgb="FFFFFF00"/>
        </patternFill>
      </fill>
      <alignment vertical="center" readingOrder="0"/>
    </dxf>
  </rfmt>
  <rcc rId="67671" sId="1">
    <nc r="AW809" t="inlineStr">
      <is>
        <t>Gata fêmea adulta introduzida em junho/2018.</t>
      </is>
    </nc>
  </rcc>
  <rcc rId="67672" sId="1">
    <nc r="AV809" t="inlineStr">
      <is>
        <t>sim</t>
      </is>
    </nc>
  </rcc>
  <rcc rId="67673" sId="1" odxf="1" dxf="1">
    <nc r="AO807">
      <v>0</v>
    </nc>
    <odxf>
      <fill>
        <patternFill patternType="solid">
          <bgColor rgb="FFFFFF00"/>
        </patternFill>
      </fill>
    </odxf>
    <ndxf>
      <fill>
        <patternFill patternType="none">
          <bgColor indexed="65"/>
        </patternFill>
      </fill>
    </ndxf>
  </rcc>
  <rcc rId="67674" sId="1" odxf="1" dxf="1">
    <nc r="AP807">
      <v>0</v>
    </nc>
    <odxf>
      <fill>
        <patternFill patternType="solid">
          <bgColor rgb="FFFFFF00"/>
        </patternFill>
      </fill>
    </odxf>
    <ndxf>
      <fill>
        <patternFill patternType="none">
          <bgColor indexed="65"/>
        </patternFill>
      </fill>
    </ndxf>
  </rcc>
  <rcc rId="67675" sId="1" odxf="1" dxf="1">
    <nc r="AQ807">
      <v>0</v>
    </nc>
    <odxf>
      <fill>
        <patternFill patternType="solid">
          <bgColor rgb="FFFFFF00"/>
        </patternFill>
      </fill>
    </odxf>
    <ndxf>
      <fill>
        <patternFill patternType="none">
          <bgColor indexed="65"/>
        </patternFill>
      </fill>
    </ndxf>
  </rcc>
  <rcc rId="67676" sId="1" odxf="1" dxf="1">
    <nc r="AR807">
      <f>AQ807+AP807+AO807</f>
    </nc>
    <odxf>
      <fill>
        <patternFill patternType="solid">
          <bgColor rgb="FFFFFF00"/>
        </patternFill>
      </fill>
    </odxf>
    <ndxf>
      <fill>
        <patternFill patternType="none">
          <bgColor indexed="65"/>
        </patternFill>
      </fill>
    </ndxf>
  </rcc>
  <rcc rId="67677" sId="1" odxf="1" dxf="1">
    <nc r="AS807">
      <v>0</v>
    </nc>
    <odxf>
      <fill>
        <patternFill patternType="solid">
          <bgColor rgb="FFFFFF00"/>
        </patternFill>
      </fill>
    </odxf>
    <ndxf>
      <fill>
        <patternFill patternType="none">
          <bgColor indexed="65"/>
        </patternFill>
      </fill>
    </ndxf>
  </rcc>
  <rcc rId="67678" sId="1" odxf="1" dxf="1">
    <nc r="AT807">
      <v>0</v>
    </nc>
    <odxf>
      <fill>
        <patternFill patternType="solid">
          <bgColor rgb="FFFFFF00"/>
        </patternFill>
      </fill>
    </odxf>
    <ndxf>
      <fill>
        <patternFill patternType="none">
          <bgColor indexed="65"/>
        </patternFill>
      </fill>
    </ndxf>
  </rcc>
  <rcc rId="67679" sId="1" odxf="1" dxf="1">
    <nc r="AU807">
      <v>0</v>
    </nc>
    <odxf>
      <fill>
        <patternFill patternType="solid">
          <bgColor rgb="FFFFFF00"/>
        </patternFill>
      </fill>
    </odxf>
    <ndxf>
      <fill>
        <patternFill patternType="none">
          <bgColor indexed="65"/>
        </patternFill>
      </fill>
    </ndxf>
  </rcc>
  <rcc rId="67680" sId="1" odxf="1" dxf="1">
    <nc r="AO808">
      <v>0</v>
    </nc>
    <odxf>
      <fill>
        <patternFill patternType="solid">
          <bgColor rgb="FFFFFF00"/>
        </patternFill>
      </fill>
    </odxf>
    <ndxf>
      <fill>
        <patternFill patternType="none">
          <bgColor indexed="65"/>
        </patternFill>
      </fill>
    </ndxf>
  </rcc>
  <rcc rId="67681" sId="1" odxf="1" dxf="1">
    <nc r="AP808">
      <v>0</v>
    </nc>
    <odxf>
      <fill>
        <patternFill patternType="solid">
          <bgColor rgb="FFFFFF00"/>
        </patternFill>
      </fill>
    </odxf>
    <ndxf>
      <fill>
        <patternFill patternType="none">
          <bgColor indexed="65"/>
        </patternFill>
      </fill>
    </ndxf>
  </rcc>
  <rcc rId="67682" sId="1" odxf="1" dxf="1">
    <nc r="AQ808">
      <v>0</v>
    </nc>
    <odxf>
      <fill>
        <patternFill patternType="solid">
          <bgColor rgb="FFFFFF00"/>
        </patternFill>
      </fill>
    </odxf>
    <ndxf>
      <fill>
        <patternFill patternType="none">
          <bgColor indexed="65"/>
        </patternFill>
      </fill>
    </ndxf>
  </rcc>
  <rcc rId="67683" sId="1" odxf="1" dxf="1">
    <nc r="AR808">
      <f>AQ808+AP808+AO808</f>
    </nc>
    <odxf>
      <fill>
        <patternFill patternType="solid">
          <bgColor rgb="FFFFFF00"/>
        </patternFill>
      </fill>
    </odxf>
    <ndxf>
      <fill>
        <patternFill patternType="none">
          <bgColor indexed="65"/>
        </patternFill>
      </fill>
    </ndxf>
  </rcc>
  <rcc rId="67684" sId="1" odxf="1" dxf="1">
    <nc r="AS808">
      <v>0</v>
    </nc>
    <odxf>
      <fill>
        <patternFill patternType="solid">
          <bgColor rgb="FFFFFF00"/>
        </patternFill>
      </fill>
    </odxf>
    <ndxf>
      <fill>
        <patternFill patternType="none">
          <bgColor indexed="65"/>
        </patternFill>
      </fill>
    </ndxf>
  </rcc>
  <rcc rId="67685" sId="1" odxf="1" dxf="1">
    <nc r="AT808">
      <v>0</v>
    </nc>
    <odxf>
      <fill>
        <patternFill patternType="solid">
          <bgColor rgb="FFFFFF00"/>
        </patternFill>
      </fill>
    </odxf>
    <ndxf>
      <fill>
        <patternFill patternType="none">
          <bgColor indexed="65"/>
        </patternFill>
      </fill>
    </ndxf>
  </rcc>
  <rcc rId="67686" sId="1" odxf="1" dxf="1">
    <nc r="AU808">
      <v>0</v>
    </nc>
    <odxf>
      <fill>
        <patternFill patternType="solid">
          <bgColor rgb="FFFFFF00"/>
        </patternFill>
      </fill>
    </odxf>
    <ndxf>
      <fill>
        <patternFill patternType="none">
          <bgColor indexed="65"/>
        </patternFill>
      </fill>
    </ndxf>
  </rcc>
  <rcc rId="67687" sId="1" odxf="1" dxf="1">
    <nc r="AO809">
      <v>0</v>
    </nc>
    <odxf>
      <fill>
        <patternFill patternType="solid">
          <bgColor rgb="FFFFFF00"/>
        </patternFill>
      </fill>
    </odxf>
    <ndxf>
      <fill>
        <patternFill patternType="none">
          <bgColor indexed="65"/>
        </patternFill>
      </fill>
    </ndxf>
  </rcc>
  <rcc rId="67688" sId="1" odxf="1" dxf="1">
    <nc r="AP809">
      <v>0</v>
    </nc>
    <odxf>
      <fill>
        <patternFill patternType="solid">
          <bgColor rgb="FFFFFF00"/>
        </patternFill>
      </fill>
    </odxf>
    <ndxf>
      <fill>
        <patternFill patternType="none">
          <bgColor indexed="65"/>
        </patternFill>
      </fill>
    </ndxf>
  </rcc>
  <rcc rId="67689" sId="1" odxf="1" dxf="1">
    <nc r="AQ809">
      <v>0</v>
    </nc>
    <odxf>
      <fill>
        <patternFill patternType="solid">
          <bgColor rgb="FFFFFF00"/>
        </patternFill>
      </fill>
    </odxf>
    <ndxf>
      <fill>
        <patternFill patternType="none">
          <bgColor indexed="65"/>
        </patternFill>
      </fill>
    </ndxf>
  </rcc>
  <rcc rId="67690" sId="1" odxf="1" dxf="1">
    <nc r="AR809">
      <f>AQ809+AP809+AO809</f>
    </nc>
    <odxf>
      <fill>
        <patternFill patternType="solid">
          <bgColor rgb="FFFFFF00"/>
        </patternFill>
      </fill>
    </odxf>
    <ndxf>
      <fill>
        <patternFill patternType="none">
          <bgColor indexed="65"/>
        </patternFill>
      </fill>
    </ndxf>
  </rcc>
  <rcc rId="67691" sId="1" odxf="1" dxf="1">
    <nc r="AS809">
      <v>0</v>
    </nc>
    <odxf>
      <fill>
        <patternFill patternType="solid">
          <bgColor rgb="FFFFFF00"/>
        </patternFill>
      </fill>
    </odxf>
    <ndxf>
      <fill>
        <patternFill patternType="none">
          <bgColor indexed="65"/>
        </patternFill>
      </fill>
    </ndxf>
  </rcc>
  <rcc rId="67692" sId="1" odxf="1" dxf="1">
    <nc r="AT809">
      <v>0</v>
    </nc>
    <odxf>
      <fill>
        <patternFill patternType="solid">
          <bgColor rgb="FFFFFF00"/>
        </patternFill>
      </fill>
    </odxf>
    <ndxf>
      <fill>
        <patternFill patternType="none">
          <bgColor indexed="65"/>
        </patternFill>
      </fill>
    </ndxf>
  </rcc>
  <rcc rId="67693" sId="1" odxf="1" dxf="1">
    <nc r="AU809">
      <v>0</v>
    </nc>
    <odxf>
      <fill>
        <patternFill patternType="solid">
          <bgColor rgb="FFFFFF00"/>
        </patternFill>
      </fill>
    </odxf>
    <ndxf>
      <fill>
        <patternFill patternType="none">
          <bgColor indexed="65"/>
        </patternFill>
      </fill>
    </ndxf>
  </rcc>
  <rcc rId="67694" sId="1" odxf="1" dxf="1">
    <nc r="AO810">
      <v>0</v>
    </nc>
    <odxf>
      <fill>
        <patternFill patternType="solid">
          <bgColor rgb="FFFFFF00"/>
        </patternFill>
      </fill>
    </odxf>
    <ndxf>
      <fill>
        <patternFill patternType="none">
          <bgColor indexed="65"/>
        </patternFill>
      </fill>
    </ndxf>
  </rcc>
  <rcc rId="67695" sId="1" odxf="1" dxf="1">
    <nc r="AP810">
      <v>0</v>
    </nc>
    <odxf>
      <fill>
        <patternFill patternType="solid">
          <bgColor rgb="FFFFFF00"/>
        </patternFill>
      </fill>
    </odxf>
    <ndxf>
      <fill>
        <patternFill patternType="none">
          <bgColor indexed="65"/>
        </patternFill>
      </fill>
    </ndxf>
  </rcc>
  <rcc rId="67696" sId="1" odxf="1" dxf="1">
    <nc r="AQ810">
      <v>0</v>
    </nc>
    <odxf>
      <fill>
        <patternFill patternType="solid">
          <bgColor rgb="FFFFFF00"/>
        </patternFill>
      </fill>
    </odxf>
    <ndxf>
      <fill>
        <patternFill patternType="none">
          <bgColor indexed="65"/>
        </patternFill>
      </fill>
    </ndxf>
  </rcc>
  <rcc rId="67697" sId="1" odxf="1" dxf="1">
    <nc r="AR810">
      <f>AQ810+AP810+AO810</f>
    </nc>
    <odxf>
      <fill>
        <patternFill patternType="solid">
          <bgColor rgb="FFFFFF00"/>
        </patternFill>
      </fill>
    </odxf>
    <ndxf>
      <fill>
        <patternFill patternType="none">
          <bgColor indexed="65"/>
        </patternFill>
      </fill>
    </ndxf>
  </rcc>
  <rcc rId="67698" sId="1" odxf="1" dxf="1">
    <nc r="AS810">
      <v>0</v>
    </nc>
    <odxf>
      <fill>
        <patternFill patternType="solid">
          <bgColor rgb="FFFFFF00"/>
        </patternFill>
      </fill>
    </odxf>
    <ndxf>
      <fill>
        <patternFill patternType="none">
          <bgColor indexed="65"/>
        </patternFill>
      </fill>
    </ndxf>
  </rcc>
  <rcc rId="67699" sId="1" odxf="1" dxf="1">
    <nc r="AT810">
      <v>0</v>
    </nc>
    <odxf>
      <fill>
        <patternFill patternType="solid">
          <bgColor rgb="FFFFFF00"/>
        </patternFill>
      </fill>
    </odxf>
    <ndxf>
      <fill>
        <patternFill patternType="none">
          <bgColor indexed="65"/>
        </patternFill>
      </fill>
    </ndxf>
  </rcc>
  <rcc rId="67700" sId="1" odxf="1" dxf="1">
    <nc r="AU810">
      <v>0</v>
    </nc>
    <odxf>
      <fill>
        <patternFill patternType="solid">
          <bgColor rgb="FFFFFF00"/>
        </patternFill>
      </fill>
    </odxf>
    <ndxf>
      <fill>
        <patternFill patternType="none">
          <bgColor indexed="65"/>
        </patternFill>
      </fill>
    </ndxf>
  </rcc>
  <rcc rId="67701" sId="1" odxf="1" dxf="1">
    <nc r="AO811">
      <v>0</v>
    </nc>
    <odxf>
      <fill>
        <patternFill patternType="solid">
          <bgColor rgb="FFFFFF00"/>
        </patternFill>
      </fill>
    </odxf>
    <ndxf>
      <fill>
        <patternFill patternType="none">
          <bgColor indexed="65"/>
        </patternFill>
      </fill>
    </ndxf>
  </rcc>
  <rcc rId="67702" sId="1" odxf="1" dxf="1">
    <nc r="AP811">
      <v>0</v>
    </nc>
    <odxf>
      <fill>
        <patternFill patternType="solid">
          <bgColor rgb="FFFFFF00"/>
        </patternFill>
      </fill>
    </odxf>
    <ndxf>
      <fill>
        <patternFill patternType="none">
          <bgColor indexed="65"/>
        </patternFill>
      </fill>
    </ndxf>
  </rcc>
  <rcc rId="67703" sId="1" odxf="1" dxf="1">
    <nc r="AQ811">
      <v>0</v>
    </nc>
    <odxf>
      <fill>
        <patternFill patternType="solid">
          <bgColor rgb="FFFFFF00"/>
        </patternFill>
      </fill>
    </odxf>
    <ndxf>
      <fill>
        <patternFill patternType="none">
          <bgColor indexed="65"/>
        </patternFill>
      </fill>
    </ndxf>
  </rcc>
  <rcc rId="67704" sId="1" odxf="1" dxf="1">
    <nc r="AR811">
      <f>AQ811+AP811+AO811</f>
    </nc>
    <odxf>
      <fill>
        <patternFill patternType="solid">
          <bgColor rgb="FFFFFF00"/>
        </patternFill>
      </fill>
    </odxf>
    <ndxf>
      <fill>
        <patternFill patternType="none">
          <bgColor indexed="65"/>
        </patternFill>
      </fill>
    </ndxf>
  </rcc>
  <rcc rId="67705" sId="1" odxf="1" dxf="1">
    <nc r="AS811">
      <v>0</v>
    </nc>
    <odxf>
      <fill>
        <patternFill patternType="solid">
          <bgColor rgb="FFFFFF00"/>
        </patternFill>
      </fill>
    </odxf>
    <ndxf>
      <fill>
        <patternFill patternType="none">
          <bgColor indexed="65"/>
        </patternFill>
      </fill>
    </ndxf>
  </rcc>
  <rcc rId="67706" sId="1" odxf="1" dxf="1">
    <nc r="AT811">
      <v>0</v>
    </nc>
    <odxf>
      <fill>
        <patternFill patternType="solid">
          <bgColor rgb="FFFFFF00"/>
        </patternFill>
      </fill>
    </odxf>
    <ndxf>
      <fill>
        <patternFill patternType="none">
          <bgColor indexed="65"/>
        </patternFill>
      </fill>
    </ndxf>
  </rcc>
  <rcc rId="67707" sId="1" odxf="1" dxf="1">
    <nc r="AU811">
      <v>0</v>
    </nc>
    <odxf>
      <fill>
        <patternFill patternType="solid">
          <bgColor rgb="FFFFFF00"/>
        </patternFill>
      </fill>
    </odxf>
    <ndxf>
      <fill>
        <patternFill patternType="none">
          <bgColor indexed="65"/>
        </patternFill>
      </fill>
    </ndxf>
  </rcc>
  <rcc rId="67708" sId="1" odxf="1" dxf="1">
    <nc r="AO812">
      <v>0</v>
    </nc>
    <odxf>
      <fill>
        <patternFill patternType="solid">
          <bgColor rgb="FFFFFF00"/>
        </patternFill>
      </fill>
    </odxf>
    <ndxf>
      <fill>
        <patternFill patternType="none">
          <bgColor indexed="65"/>
        </patternFill>
      </fill>
    </ndxf>
  </rcc>
  <rcc rId="67709" sId="1" odxf="1" dxf="1">
    <nc r="AP812">
      <v>0</v>
    </nc>
    <odxf>
      <fill>
        <patternFill patternType="solid">
          <bgColor rgb="FFFFFF00"/>
        </patternFill>
      </fill>
    </odxf>
    <ndxf>
      <fill>
        <patternFill patternType="none">
          <bgColor indexed="65"/>
        </patternFill>
      </fill>
    </ndxf>
  </rcc>
  <rcc rId="67710" sId="1" odxf="1" dxf="1">
    <nc r="AQ812">
      <v>0</v>
    </nc>
    <odxf>
      <fill>
        <patternFill patternType="solid">
          <bgColor rgb="FFFFFF00"/>
        </patternFill>
      </fill>
    </odxf>
    <ndxf>
      <fill>
        <patternFill patternType="none">
          <bgColor indexed="65"/>
        </patternFill>
      </fill>
    </ndxf>
  </rcc>
  <rcc rId="67711" sId="1" odxf="1" dxf="1">
    <nc r="AR812">
      <f>AQ812+AP812+AO812</f>
    </nc>
    <odxf>
      <fill>
        <patternFill patternType="solid">
          <bgColor rgb="FFFFFF00"/>
        </patternFill>
      </fill>
    </odxf>
    <ndxf>
      <fill>
        <patternFill patternType="none">
          <bgColor indexed="65"/>
        </patternFill>
      </fill>
    </ndxf>
  </rcc>
  <rcc rId="67712" sId="1" odxf="1" dxf="1">
    <nc r="AS812">
      <v>0</v>
    </nc>
    <odxf>
      <fill>
        <patternFill patternType="solid">
          <bgColor rgb="FFFFFF00"/>
        </patternFill>
      </fill>
    </odxf>
    <ndxf>
      <fill>
        <patternFill patternType="none">
          <bgColor indexed="65"/>
        </patternFill>
      </fill>
    </ndxf>
  </rcc>
  <rcc rId="67713" sId="1" odxf="1" dxf="1">
    <nc r="AT812">
      <v>0</v>
    </nc>
    <odxf>
      <fill>
        <patternFill patternType="solid">
          <bgColor rgb="FFFFFF00"/>
        </patternFill>
      </fill>
    </odxf>
    <ndxf>
      <fill>
        <patternFill patternType="none">
          <bgColor indexed="65"/>
        </patternFill>
      </fill>
    </ndxf>
  </rcc>
  <rcc rId="67714" sId="1" odxf="1" dxf="1">
    <nc r="AU812">
      <v>0</v>
    </nc>
    <odxf>
      <fill>
        <patternFill patternType="solid">
          <bgColor rgb="FFFFFF00"/>
        </patternFill>
      </fill>
    </odxf>
    <ndxf>
      <fill>
        <patternFill patternType="none">
          <bgColor indexed="65"/>
        </patternFill>
      </fill>
    </ndxf>
  </rcc>
  <rcc rId="67715" sId="1" odxf="1" dxf="1">
    <nc r="AO813">
      <v>0</v>
    </nc>
    <odxf>
      <fill>
        <patternFill patternType="solid">
          <bgColor rgb="FFFFFF00"/>
        </patternFill>
      </fill>
    </odxf>
    <ndxf>
      <fill>
        <patternFill patternType="none">
          <bgColor indexed="65"/>
        </patternFill>
      </fill>
    </ndxf>
  </rcc>
  <rcc rId="67716" sId="1" odxf="1" dxf="1">
    <nc r="AP813">
      <v>0</v>
    </nc>
    <odxf>
      <fill>
        <patternFill patternType="solid">
          <bgColor rgb="FFFFFF00"/>
        </patternFill>
      </fill>
    </odxf>
    <ndxf>
      <fill>
        <patternFill patternType="none">
          <bgColor indexed="65"/>
        </patternFill>
      </fill>
    </ndxf>
  </rcc>
  <rcc rId="67717" sId="1" odxf="1" dxf="1">
    <nc r="AQ813">
      <v>0</v>
    </nc>
    <odxf>
      <fill>
        <patternFill patternType="solid">
          <bgColor rgb="FFFFFF00"/>
        </patternFill>
      </fill>
    </odxf>
    <ndxf>
      <fill>
        <patternFill patternType="none">
          <bgColor indexed="65"/>
        </patternFill>
      </fill>
    </ndxf>
  </rcc>
  <rcc rId="67718" sId="1" odxf="1" dxf="1">
    <nc r="AR813">
      <f>AQ813+AP813+AO813</f>
    </nc>
    <odxf>
      <fill>
        <patternFill patternType="solid">
          <bgColor rgb="FFFFFF00"/>
        </patternFill>
      </fill>
    </odxf>
    <ndxf>
      <fill>
        <patternFill patternType="none">
          <bgColor indexed="65"/>
        </patternFill>
      </fill>
    </ndxf>
  </rcc>
  <rcc rId="67719" sId="1" odxf="1" dxf="1">
    <nc r="AS813">
      <v>0</v>
    </nc>
    <odxf>
      <fill>
        <patternFill patternType="solid">
          <bgColor rgb="FFFFFF00"/>
        </patternFill>
      </fill>
    </odxf>
    <ndxf>
      <fill>
        <patternFill patternType="none">
          <bgColor indexed="65"/>
        </patternFill>
      </fill>
    </ndxf>
  </rcc>
  <rcc rId="67720" sId="1" odxf="1" dxf="1">
    <nc r="AT813">
      <v>0</v>
    </nc>
    <odxf>
      <fill>
        <patternFill patternType="solid">
          <bgColor rgb="FFFFFF00"/>
        </patternFill>
      </fill>
    </odxf>
    <ndxf>
      <fill>
        <patternFill patternType="none">
          <bgColor indexed="65"/>
        </patternFill>
      </fill>
    </ndxf>
  </rcc>
  <rcc rId="67721" sId="1" odxf="1" dxf="1">
    <nc r="AU813">
      <v>0</v>
    </nc>
    <odxf>
      <fill>
        <patternFill patternType="solid">
          <bgColor rgb="FFFFFF00"/>
        </patternFill>
      </fill>
    </odxf>
    <ndxf>
      <fill>
        <patternFill patternType="none">
          <bgColor indexed="65"/>
        </patternFill>
      </fill>
    </ndxf>
  </rcc>
  <rcc rId="67722" sId="1" odxf="1" dxf="1">
    <nc r="AO814">
      <v>0</v>
    </nc>
    <odxf>
      <fill>
        <patternFill patternType="solid">
          <bgColor rgb="FFFFFF00"/>
        </patternFill>
      </fill>
    </odxf>
    <ndxf>
      <fill>
        <patternFill patternType="none">
          <bgColor indexed="65"/>
        </patternFill>
      </fill>
    </ndxf>
  </rcc>
  <rcc rId="67723" sId="1" odxf="1" dxf="1">
    <nc r="AP814">
      <v>0</v>
    </nc>
    <odxf>
      <fill>
        <patternFill patternType="solid">
          <bgColor rgb="FFFFFF00"/>
        </patternFill>
      </fill>
    </odxf>
    <ndxf>
      <fill>
        <patternFill patternType="none">
          <bgColor indexed="65"/>
        </patternFill>
      </fill>
    </ndxf>
  </rcc>
  <rcc rId="67724" sId="1" odxf="1" dxf="1">
    <nc r="AQ814">
      <v>0</v>
    </nc>
    <odxf>
      <fill>
        <patternFill patternType="solid">
          <bgColor rgb="FFFFFF00"/>
        </patternFill>
      </fill>
    </odxf>
    <ndxf>
      <fill>
        <patternFill patternType="none">
          <bgColor indexed="65"/>
        </patternFill>
      </fill>
    </ndxf>
  </rcc>
  <rcc rId="67725" sId="1" odxf="1" dxf="1">
    <nc r="AR814">
      <f>AQ814+AP814+AO814</f>
    </nc>
    <odxf>
      <fill>
        <patternFill patternType="solid">
          <bgColor rgb="FFFFFF00"/>
        </patternFill>
      </fill>
    </odxf>
    <ndxf>
      <fill>
        <patternFill patternType="none">
          <bgColor indexed="65"/>
        </patternFill>
      </fill>
    </ndxf>
  </rcc>
  <rcc rId="67726" sId="1" odxf="1" dxf="1">
    <nc r="AS814">
      <v>0</v>
    </nc>
    <odxf>
      <fill>
        <patternFill patternType="solid">
          <bgColor rgb="FFFFFF00"/>
        </patternFill>
      </fill>
    </odxf>
    <ndxf>
      <fill>
        <patternFill patternType="none">
          <bgColor indexed="65"/>
        </patternFill>
      </fill>
    </ndxf>
  </rcc>
  <rcc rId="67727" sId="1" odxf="1" dxf="1">
    <nc r="AT814">
      <v>0</v>
    </nc>
    <odxf>
      <fill>
        <patternFill patternType="solid">
          <bgColor rgb="FFFFFF00"/>
        </patternFill>
      </fill>
    </odxf>
    <ndxf>
      <fill>
        <patternFill patternType="none">
          <bgColor indexed="65"/>
        </patternFill>
      </fill>
    </ndxf>
  </rcc>
  <rcc rId="67728" sId="1" odxf="1" dxf="1">
    <nc r="AU814">
      <v>0</v>
    </nc>
    <odxf>
      <fill>
        <patternFill patternType="solid">
          <bgColor rgb="FFFFFF00"/>
        </patternFill>
      </fill>
    </odxf>
    <ndxf>
      <fill>
        <patternFill patternType="none">
          <bgColor indexed="65"/>
        </patternFill>
      </fill>
    </ndxf>
  </rcc>
  <rcc rId="67729" sId="1" odxf="1" dxf="1">
    <nc r="AO815">
      <v>0</v>
    </nc>
    <odxf>
      <fill>
        <patternFill patternType="solid">
          <bgColor rgb="FFFFFF00"/>
        </patternFill>
      </fill>
    </odxf>
    <ndxf>
      <fill>
        <patternFill patternType="none">
          <bgColor indexed="65"/>
        </patternFill>
      </fill>
    </ndxf>
  </rcc>
  <rcc rId="67730" sId="1" odxf="1" dxf="1">
    <nc r="AP815">
      <v>0</v>
    </nc>
    <odxf>
      <fill>
        <patternFill patternType="solid">
          <bgColor rgb="FFFFFF00"/>
        </patternFill>
      </fill>
    </odxf>
    <ndxf>
      <fill>
        <patternFill patternType="none">
          <bgColor indexed="65"/>
        </patternFill>
      </fill>
    </ndxf>
  </rcc>
  <rcc rId="67731" sId="1" odxf="1" dxf="1">
    <nc r="AQ815">
      <v>0</v>
    </nc>
    <odxf>
      <fill>
        <patternFill patternType="solid">
          <bgColor rgb="FFFFFF00"/>
        </patternFill>
      </fill>
    </odxf>
    <ndxf>
      <fill>
        <patternFill patternType="none">
          <bgColor indexed="65"/>
        </patternFill>
      </fill>
    </ndxf>
  </rcc>
  <rcc rId="67732" sId="1" odxf="1" dxf="1">
    <nc r="AR815">
      <f>AQ815+AP815+AO815</f>
    </nc>
    <odxf>
      <fill>
        <patternFill patternType="solid">
          <bgColor rgb="FFFFFF00"/>
        </patternFill>
      </fill>
    </odxf>
    <ndxf>
      <fill>
        <patternFill patternType="none">
          <bgColor indexed="65"/>
        </patternFill>
      </fill>
    </ndxf>
  </rcc>
  <rcc rId="67733" sId="1" odxf="1" dxf="1">
    <nc r="AS815">
      <v>0</v>
    </nc>
    <odxf>
      <fill>
        <patternFill patternType="solid">
          <bgColor rgb="FFFFFF00"/>
        </patternFill>
      </fill>
    </odxf>
    <ndxf>
      <fill>
        <patternFill patternType="none">
          <bgColor indexed="65"/>
        </patternFill>
      </fill>
    </ndxf>
  </rcc>
  <rcc rId="67734" sId="1" odxf="1" dxf="1">
    <nc r="AT815">
      <v>0</v>
    </nc>
    <odxf>
      <fill>
        <patternFill patternType="solid">
          <bgColor rgb="FFFFFF00"/>
        </patternFill>
      </fill>
    </odxf>
    <ndxf>
      <fill>
        <patternFill patternType="none">
          <bgColor indexed="65"/>
        </patternFill>
      </fill>
    </ndxf>
  </rcc>
  <rcc rId="67735" sId="1" odxf="1" dxf="1">
    <nc r="AU815">
      <v>0</v>
    </nc>
    <odxf>
      <fill>
        <patternFill patternType="solid">
          <bgColor rgb="FFFFFF00"/>
        </patternFill>
      </fill>
    </odxf>
    <ndxf>
      <fill>
        <patternFill patternType="none">
          <bgColor indexed="65"/>
        </patternFill>
      </fill>
    </ndxf>
  </rcc>
  <rcc rId="67736" sId="1" odxf="1" dxf="1">
    <nc r="AO816">
      <v>0</v>
    </nc>
    <odxf>
      <fill>
        <patternFill patternType="solid">
          <bgColor rgb="FFFFFF00"/>
        </patternFill>
      </fill>
    </odxf>
    <ndxf>
      <fill>
        <patternFill patternType="none">
          <bgColor indexed="65"/>
        </patternFill>
      </fill>
    </ndxf>
  </rcc>
  <rcc rId="67737" sId="1" odxf="1" dxf="1">
    <nc r="AP816">
      <v>0</v>
    </nc>
    <odxf>
      <fill>
        <patternFill patternType="solid">
          <bgColor rgb="FFFFFF00"/>
        </patternFill>
      </fill>
    </odxf>
    <ndxf>
      <fill>
        <patternFill patternType="none">
          <bgColor indexed="65"/>
        </patternFill>
      </fill>
    </ndxf>
  </rcc>
  <rcc rId="67738" sId="1" odxf="1" dxf="1">
    <nc r="AQ816">
      <v>0</v>
    </nc>
    <odxf>
      <fill>
        <patternFill patternType="solid">
          <bgColor rgb="FFFFFF00"/>
        </patternFill>
      </fill>
    </odxf>
    <ndxf>
      <fill>
        <patternFill patternType="none">
          <bgColor indexed="65"/>
        </patternFill>
      </fill>
    </ndxf>
  </rcc>
  <rcc rId="67739" sId="1" odxf="1" dxf="1">
    <nc r="AR816">
      <f>AQ816+AP816+AO816</f>
    </nc>
    <odxf>
      <fill>
        <patternFill patternType="solid">
          <bgColor rgb="FFFFFF00"/>
        </patternFill>
      </fill>
    </odxf>
    <ndxf>
      <fill>
        <patternFill patternType="none">
          <bgColor indexed="65"/>
        </patternFill>
      </fill>
    </ndxf>
  </rcc>
  <rcc rId="67740" sId="1" odxf="1" dxf="1">
    <nc r="AS816">
      <v>0</v>
    </nc>
    <odxf>
      <fill>
        <patternFill patternType="solid">
          <bgColor rgb="FFFFFF00"/>
        </patternFill>
      </fill>
    </odxf>
    <ndxf>
      <fill>
        <patternFill patternType="none">
          <bgColor indexed="65"/>
        </patternFill>
      </fill>
    </ndxf>
  </rcc>
  <rcc rId="67741" sId="1" odxf="1" dxf="1">
    <nc r="AT816">
      <v>0</v>
    </nc>
    <odxf>
      <fill>
        <patternFill patternType="solid">
          <bgColor rgb="FFFFFF00"/>
        </patternFill>
      </fill>
    </odxf>
    <ndxf>
      <fill>
        <patternFill patternType="none">
          <bgColor indexed="65"/>
        </patternFill>
      </fill>
    </ndxf>
  </rcc>
  <rcc rId="67742" sId="1" odxf="1" dxf="1">
    <nc r="AU816">
      <v>0</v>
    </nc>
    <odxf>
      <fill>
        <patternFill patternType="solid">
          <bgColor rgb="FFFFFF00"/>
        </patternFill>
      </fill>
    </odxf>
    <ndxf>
      <fill>
        <patternFill patternType="none">
          <bgColor indexed="65"/>
        </patternFill>
      </fill>
    </ndxf>
  </rcc>
  <rcc rId="67743" sId="1" odxf="1" dxf="1">
    <nc r="AO817">
      <v>0</v>
    </nc>
    <odxf>
      <fill>
        <patternFill patternType="solid">
          <bgColor rgb="FFFFFF00"/>
        </patternFill>
      </fill>
    </odxf>
    <ndxf>
      <fill>
        <patternFill patternType="none">
          <bgColor indexed="65"/>
        </patternFill>
      </fill>
    </ndxf>
  </rcc>
  <rcc rId="67744" sId="1" odxf="1" dxf="1">
    <nc r="AP817">
      <v>0</v>
    </nc>
    <odxf>
      <fill>
        <patternFill patternType="solid">
          <bgColor rgb="FFFFFF00"/>
        </patternFill>
      </fill>
    </odxf>
    <ndxf>
      <fill>
        <patternFill patternType="none">
          <bgColor indexed="65"/>
        </patternFill>
      </fill>
    </ndxf>
  </rcc>
  <rcc rId="67745" sId="1" odxf="1" dxf="1">
    <nc r="AQ817">
      <v>0</v>
    </nc>
    <odxf>
      <fill>
        <patternFill patternType="solid">
          <bgColor rgb="FFFFFF00"/>
        </patternFill>
      </fill>
    </odxf>
    <ndxf>
      <fill>
        <patternFill patternType="none">
          <bgColor indexed="65"/>
        </patternFill>
      </fill>
    </ndxf>
  </rcc>
  <rcc rId="67746" sId="1" odxf="1" dxf="1">
    <nc r="AR817">
      <f>AQ817+AP817+AO817</f>
    </nc>
    <odxf>
      <fill>
        <patternFill patternType="solid">
          <bgColor rgb="FFFFFF00"/>
        </patternFill>
      </fill>
    </odxf>
    <ndxf>
      <fill>
        <patternFill patternType="none">
          <bgColor indexed="65"/>
        </patternFill>
      </fill>
    </ndxf>
  </rcc>
  <rcc rId="67747" sId="1" odxf="1" dxf="1">
    <nc r="AS817">
      <v>0</v>
    </nc>
    <odxf>
      <fill>
        <patternFill patternType="solid">
          <bgColor rgb="FFFFFF00"/>
        </patternFill>
      </fill>
    </odxf>
    <ndxf>
      <fill>
        <patternFill patternType="none">
          <bgColor indexed="65"/>
        </patternFill>
      </fill>
    </ndxf>
  </rcc>
  <rcc rId="67748" sId="1" odxf="1" dxf="1">
    <nc r="AT817">
      <v>0</v>
    </nc>
    <odxf>
      <fill>
        <patternFill patternType="solid">
          <bgColor rgb="FFFFFF00"/>
        </patternFill>
      </fill>
    </odxf>
    <ndxf>
      <fill>
        <patternFill patternType="none">
          <bgColor indexed="65"/>
        </patternFill>
      </fill>
    </ndxf>
  </rcc>
  <rcc rId="67749" sId="1" odxf="1" dxf="1">
    <nc r="AU817">
      <v>0</v>
    </nc>
    <odxf>
      <fill>
        <patternFill patternType="solid">
          <bgColor rgb="FFFFFF00"/>
        </patternFill>
      </fill>
    </odxf>
    <ndxf>
      <fill>
        <patternFill patternType="none">
          <bgColor indexed="65"/>
        </patternFill>
      </fill>
    </ndxf>
  </rcc>
  <rcc rId="67750" sId="1" odxf="1" dxf="1">
    <nc r="AO818">
      <v>0</v>
    </nc>
    <odxf>
      <fill>
        <patternFill patternType="solid">
          <bgColor rgb="FFFFFF00"/>
        </patternFill>
      </fill>
    </odxf>
    <ndxf>
      <fill>
        <patternFill patternType="none">
          <bgColor indexed="65"/>
        </patternFill>
      </fill>
    </ndxf>
  </rcc>
  <rcc rId="67751" sId="1" odxf="1" dxf="1">
    <nc r="AP818">
      <v>0</v>
    </nc>
    <odxf>
      <fill>
        <patternFill patternType="solid">
          <bgColor rgb="FFFFFF00"/>
        </patternFill>
      </fill>
    </odxf>
    <ndxf>
      <fill>
        <patternFill patternType="none">
          <bgColor indexed="65"/>
        </patternFill>
      </fill>
    </ndxf>
  </rcc>
  <rcc rId="67752" sId="1" odxf="1" dxf="1">
    <nc r="AQ818">
      <v>0</v>
    </nc>
    <odxf>
      <fill>
        <patternFill patternType="solid">
          <bgColor rgb="FFFFFF00"/>
        </patternFill>
      </fill>
    </odxf>
    <ndxf>
      <fill>
        <patternFill patternType="none">
          <bgColor indexed="65"/>
        </patternFill>
      </fill>
    </ndxf>
  </rcc>
  <rcc rId="67753" sId="1" odxf="1" dxf="1">
    <nc r="AR818">
      <f>AQ818+AP818+AO818</f>
    </nc>
    <odxf>
      <fill>
        <patternFill patternType="solid">
          <bgColor rgb="FFFFFF00"/>
        </patternFill>
      </fill>
    </odxf>
    <ndxf>
      <fill>
        <patternFill patternType="none">
          <bgColor indexed="65"/>
        </patternFill>
      </fill>
    </ndxf>
  </rcc>
  <rcc rId="67754" sId="1" odxf="1" dxf="1">
    <nc r="AS818">
      <v>0</v>
    </nc>
    <odxf>
      <fill>
        <patternFill patternType="solid">
          <bgColor rgb="FFFFFF00"/>
        </patternFill>
      </fill>
    </odxf>
    <ndxf>
      <fill>
        <patternFill patternType="none">
          <bgColor indexed="65"/>
        </patternFill>
      </fill>
    </ndxf>
  </rcc>
  <rcc rId="67755" sId="1" odxf="1" dxf="1">
    <nc r="AT818">
      <v>0</v>
    </nc>
    <odxf>
      <fill>
        <patternFill patternType="solid">
          <bgColor rgb="FFFFFF00"/>
        </patternFill>
      </fill>
    </odxf>
    <ndxf>
      <fill>
        <patternFill patternType="none">
          <bgColor indexed="65"/>
        </patternFill>
      </fill>
    </ndxf>
  </rcc>
  <rcc rId="67756" sId="1" odxf="1" dxf="1">
    <nc r="AU818">
      <v>0</v>
    </nc>
    <odxf>
      <fill>
        <patternFill patternType="solid">
          <bgColor rgb="FFFFFF00"/>
        </patternFill>
      </fill>
    </odxf>
    <ndxf>
      <fill>
        <patternFill patternType="none">
          <bgColor indexed="65"/>
        </patternFill>
      </fill>
    </ndxf>
  </rcc>
  <rcc rId="67757" sId="1" odxf="1" dxf="1">
    <nc r="AO819">
      <v>0</v>
    </nc>
    <odxf>
      <fill>
        <patternFill patternType="solid">
          <bgColor rgb="FFFFFF00"/>
        </patternFill>
      </fill>
    </odxf>
    <ndxf>
      <fill>
        <patternFill patternType="none">
          <bgColor indexed="65"/>
        </patternFill>
      </fill>
    </ndxf>
  </rcc>
  <rcc rId="67758" sId="1" odxf="1" dxf="1">
    <nc r="AP819">
      <v>0</v>
    </nc>
    <odxf>
      <fill>
        <patternFill patternType="solid">
          <bgColor rgb="FFFFFF00"/>
        </patternFill>
      </fill>
    </odxf>
    <ndxf>
      <fill>
        <patternFill patternType="none">
          <bgColor indexed="65"/>
        </patternFill>
      </fill>
    </ndxf>
  </rcc>
  <rcc rId="67759" sId="1" odxf="1" dxf="1">
    <nc r="AQ819">
      <v>0</v>
    </nc>
    <odxf>
      <fill>
        <patternFill patternType="solid">
          <bgColor rgb="FFFFFF00"/>
        </patternFill>
      </fill>
    </odxf>
    <ndxf>
      <fill>
        <patternFill patternType="none">
          <bgColor indexed="65"/>
        </patternFill>
      </fill>
    </ndxf>
  </rcc>
  <rcc rId="67760" sId="1" odxf="1" dxf="1">
    <nc r="AR819">
      <f>AQ819+AP819+AO819</f>
    </nc>
    <odxf>
      <fill>
        <patternFill patternType="solid">
          <bgColor rgb="FFFFFF00"/>
        </patternFill>
      </fill>
    </odxf>
    <ndxf>
      <fill>
        <patternFill patternType="none">
          <bgColor indexed="65"/>
        </patternFill>
      </fill>
    </ndxf>
  </rcc>
  <rcc rId="67761" sId="1" odxf="1" dxf="1">
    <nc r="AS819">
      <v>0</v>
    </nc>
    <odxf>
      <fill>
        <patternFill patternType="solid">
          <bgColor rgb="FFFFFF00"/>
        </patternFill>
      </fill>
    </odxf>
    <ndxf>
      <fill>
        <patternFill patternType="none">
          <bgColor indexed="65"/>
        </patternFill>
      </fill>
    </ndxf>
  </rcc>
  <rcc rId="67762" sId="1" odxf="1" dxf="1">
    <nc r="AT819">
      <v>0</v>
    </nc>
    <odxf>
      <fill>
        <patternFill patternType="solid">
          <bgColor rgb="FFFFFF00"/>
        </patternFill>
      </fill>
    </odxf>
    <ndxf>
      <fill>
        <patternFill patternType="none">
          <bgColor indexed="65"/>
        </patternFill>
      </fill>
    </ndxf>
  </rcc>
  <rcc rId="67763" sId="1" odxf="1" dxf="1">
    <nc r="AU819">
      <v>0</v>
    </nc>
    <odxf>
      <fill>
        <patternFill patternType="solid">
          <bgColor rgb="FFFFFF00"/>
        </patternFill>
      </fill>
    </odxf>
    <ndxf>
      <fill>
        <patternFill patternType="none">
          <bgColor indexed="65"/>
        </patternFill>
      </fill>
    </ndxf>
  </rcc>
  <rcc rId="67764" sId="1" odxf="1" dxf="1">
    <nc r="AO820">
      <v>0</v>
    </nc>
    <odxf>
      <fill>
        <patternFill patternType="solid">
          <bgColor rgb="FFFFFF00"/>
        </patternFill>
      </fill>
    </odxf>
    <ndxf>
      <fill>
        <patternFill patternType="none">
          <bgColor indexed="65"/>
        </patternFill>
      </fill>
    </ndxf>
  </rcc>
  <rcc rId="67765" sId="1" odxf="1" dxf="1">
    <nc r="AP820">
      <v>0</v>
    </nc>
    <odxf>
      <fill>
        <patternFill patternType="solid">
          <bgColor rgb="FFFFFF00"/>
        </patternFill>
      </fill>
    </odxf>
    <ndxf>
      <fill>
        <patternFill patternType="none">
          <bgColor indexed="65"/>
        </patternFill>
      </fill>
    </ndxf>
  </rcc>
  <rcc rId="67766" sId="1" odxf="1" dxf="1">
    <nc r="AQ820">
      <v>0</v>
    </nc>
    <odxf>
      <fill>
        <patternFill patternType="solid">
          <bgColor rgb="FFFFFF00"/>
        </patternFill>
      </fill>
    </odxf>
    <ndxf>
      <fill>
        <patternFill patternType="none">
          <bgColor indexed="65"/>
        </patternFill>
      </fill>
    </ndxf>
  </rcc>
  <rcc rId="67767" sId="1" odxf="1" dxf="1">
    <nc r="AR820">
      <f>AQ820+AP820+AO820</f>
    </nc>
    <odxf>
      <fill>
        <patternFill patternType="solid">
          <bgColor rgb="FFFFFF00"/>
        </patternFill>
      </fill>
    </odxf>
    <ndxf>
      <fill>
        <patternFill patternType="none">
          <bgColor indexed="65"/>
        </patternFill>
      </fill>
    </ndxf>
  </rcc>
  <rcc rId="67768" sId="1" odxf="1" dxf="1">
    <nc r="AS820">
      <v>0</v>
    </nc>
    <odxf>
      <fill>
        <patternFill patternType="solid">
          <bgColor rgb="FFFFFF00"/>
        </patternFill>
      </fill>
    </odxf>
    <ndxf>
      <fill>
        <patternFill patternType="none">
          <bgColor indexed="65"/>
        </patternFill>
      </fill>
    </ndxf>
  </rcc>
  <rcc rId="67769" sId="1" odxf="1" dxf="1">
    <nc r="AT820">
      <v>0</v>
    </nc>
    <odxf>
      <fill>
        <patternFill patternType="solid">
          <bgColor rgb="FFFFFF00"/>
        </patternFill>
      </fill>
    </odxf>
    <ndxf>
      <fill>
        <patternFill patternType="none">
          <bgColor indexed="65"/>
        </patternFill>
      </fill>
    </ndxf>
  </rcc>
  <rcc rId="67770" sId="1" odxf="1" dxf="1">
    <nc r="AU820">
      <v>0</v>
    </nc>
    <odxf>
      <fill>
        <patternFill patternType="solid">
          <bgColor rgb="FFFFFF00"/>
        </patternFill>
      </fill>
    </odxf>
    <ndxf>
      <fill>
        <patternFill patternType="none">
          <bgColor indexed="65"/>
        </patternFill>
      </fill>
    </ndxf>
  </rcc>
  <rcc rId="67771" sId="1" odxf="1" dxf="1">
    <nc r="AO821">
      <v>0</v>
    </nc>
    <odxf>
      <fill>
        <patternFill patternType="solid">
          <bgColor rgb="FFFFFF00"/>
        </patternFill>
      </fill>
    </odxf>
    <ndxf>
      <fill>
        <patternFill patternType="none">
          <bgColor indexed="65"/>
        </patternFill>
      </fill>
    </ndxf>
  </rcc>
  <rcc rId="67772" sId="1" odxf="1" dxf="1">
    <nc r="AP821">
      <v>0</v>
    </nc>
    <odxf>
      <fill>
        <patternFill patternType="solid">
          <bgColor rgb="FFFFFF00"/>
        </patternFill>
      </fill>
    </odxf>
    <ndxf>
      <fill>
        <patternFill patternType="none">
          <bgColor indexed="65"/>
        </patternFill>
      </fill>
    </ndxf>
  </rcc>
  <rcc rId="67773" sId="1" odxf="1" dxf="1">
    <nc r="AQ821">
      <v>0</v>
    </nc>
    <odxf>
      <fill>
        <patternFill patternType="solid">
          <bgColor rgb="FFFFFF00"/>
        </patternFill>
      </fill>
    </odxf>
    <ndxf>
      <fill>
        <patternFill patternType="none">
          <bgColor indexed="65"/>
        </patternFill>
      </fill>
    </ndxf>
  </rcc>
  <rcc rId="67774" sId="1" odxf="1" dxf="1">
    <nc r="AR821">
      <f>AQ821+AP821+AO821</f>
    </nc>
    <odxf>
      <fill>
        <patternFill patternType="solid">
          <bgColor rgb="FFFFFF00"/>
        </patternFill>
      </fill>
    </odxf>
    <ndxf>
      <fill>
        <patternFill patternType="none">
          <bgColor indexed="65"/>
        </patternFill>
      </fill>
    </ndxf>
  </rcc>
  <rcc rId="67775" sId="1" odxf="1" dxf="1">
    <nc r="AS821">
      <v>0</v>
    </nc>
    <odxf>
      <fill>
        <patternFill patternType="solid">
          <bgColor rgb="FFFFFF00"/>
        </patternFill>
      </fill>
    </odxf>
    <ndxf>
      <fill>
        <patternFill patternType="none">
          <bgColor indexed="65"/>
        </patternFill>
      </fill>
    </ndxf>
  </rcc>
  <rcc rId="67776" sId="1" odxf="1" dxf="1">
    <nc r="AT821">
      <v>0</v>
    </nc>
    <odxf>
      <fill>
        <patternFill patternType="solid">
          <bgColor rgb="FFFFFF00"/>
        </patternFill>
      </fill>
    </odxf>
    <ndxf>
      <fill>
        <patternFill patternType="none">
          <bgColor indexed="65"/>
        </patternFill>
      </fill>
    </ndxf>
  </rcc>
  <rcc rId="67777" sId="1" odxf="1" dxf="1">
    <nc r="AU821">
      <v>0</v>
    </nc>
    <odxf>
      <fill>
        <patternFill patternType="solid">
          <bgColor rgb="FFFFFF00"/>
        </patternFill>
      </fill>
    </odxf>
    <ndxf>
      <fill>
        <patternFill patternType="none">
          <bgColor indexed="65"/>
        </patternFill>
      </fill>
    </ndxf>
  </rcc>
  <rcc rId="67778" sId="1" odxf="1" dxf="1">
    <nc r="AO822">
      <v>0</v>
    </nc>
    <odxf>
      <fill>
        <patternFill patternType="solid">
          <bgColor rgb="FFFFFF00"/>
        </patternFill>
      </fill>
    </odxf>
    <ndxf>
      <fill>
        <patternFill patternType="none">
          <bgColor indexed="65"/>
        </patternFill>
      </fill>
    </ndxf>
  </rcc>
  <rcc rId="67779" sId="1" odxf="1" dxf="1">
    <nc r="AP822">
      <v>0</v>
    </nc>
    <odxf>
      <fill>
        <patternFill patternType="solid">
          <bgColor rgb="FFFFFF00"/>
        </patternFill>
      </fill>
    </odxf>
    <ndxf>
      <fill>
        <patternFill patternType="none">
          <bgColor indexed="65"/>
        </patternFill>
      </fill>
    </ndxf>
  </rcc>
  <rcc rId="67780" sId="1" odxf="1" dxf="1">
    <nc r="AQ822">
      <v>0</v>
    </nc>
    <odxf>
      <fill>
        <patternFill patternType="solid">
          <bgColor rgb="FFFFFF00"/>
        </patternFill>
      </fill>
    </odxf>
    <ndxf>
      <fill>
        <patternFill patternType="none">
          <bgColor indexed="65"/>
        </patternFill>
      </fill>
    </ndxf>
  </rcc>
  <rcc rId="67781" sId="1" odxf="1" dxf="1">
    <nc r="AR822">
      <f>AQ822+AP822+AO822</f>
    </nc>
    <odxf>
      <fill>
        <patternFill patternType="solid">
          <bgColor rgb="FFFFFF00"/>
        </patternFill>
      </fill>
    </odxf>
    <ndxf>
      <fill>
        <patternFill patternType="none">
          <bgColor indexed="65"/>
        </patternFill>
      </fill>
    </ndxf>
  </rcc>
  <rcc rId="67782" sId="1" odxf="1" dxf="1">
    <nc r="AS822">
      <v>0</v>
    </nc>
    <odxf>
      <fill>
        <patternFill patternType="solid">
          <bgColor rgb="FFFFFF00"/>
        </patternFill>
      </fill>
    </odxf>
    <ndxf>
      <fill>
        <patternFill patternType="none">
          <bgColor indexed="65"/>
        </patternFill>
      </fill>
    </ndxf>
  </rcc>
  <rcc rId="67783" sId="1" odxf="1" dxf="1">
    <nc r="AT822">
      <v>0</v>
    </nc>
    <odxf>
      <fill>
        <patternFill patternType="solid">
          <bgColor rgb="FFFFFF00"/>
        </patternFill>
      </fill>
    </odxf>
    <ndxf>
      <fill>
        <patternFill patternType="none">
          <bgColor indexed="65"/>
        </patternFill>
      </fill>
    </ndxf>
  </rcc>
  <rcc rId="67784" sId="1" odxf="1" dxf="1">
    <nc r="AU822">
      <v>0</v>
    </nc>
    <odxf>
      <fill>
        <patternFill patternType="solid">
          <bgColor rgb="FFFFFF00"/>
        </patternFill>
      </fill>
    </odxf>
    <ndxf>
      <fill>
        <patternFill patternType="none">
          <bgColor indexed="65"/>
        </patternFill>
      </fill>
    </ndxf>
  </rcc>
  <rcc rId="67785" sId="1" odxf="1" dxf="1">
    <nc r="AO823">
      <v>0</v>
    </nc>
    <odxf>
      <fill>
        <patternFill patternType="solid">
          <bgColor rgb="FFFFFF00"/>
        </patternFill>
      </fill>
    </odxf>
    <ndxf>
      <fill>
        <patternFill patternType="none">
          <bgColor indexed="65"/>
        </patternFill>
      </fill>
    </ndxf>
  </rcc>
  <rcc rId="67786" sId="1" odxf="1" dxf="1">
    <nc r="AP823">
      <v>0</v>
    </nc>
    <odxf>
      <fill>
        <patternFill patternType="solid">
          <bgColor rgb="FFFFFF00"/>
        </patternFill>
      </fill>
    </odxf>
    <ndxf>
      <fill>
        <patternFill patternType="none">
          <bgColor indexed="65"/>
        </patternFill>
      </fill>
    </ndxf>
  </rcc>
  <rcc rId="67787" sId="1" odxf="1" dxf="1">
    <nc r="AQ823">
      <v>0</v>
    </nc>
    <odxf>
      <fill>
        <patternFill patternType="solid">
          <bgColor rgb="FFFFFF00"/>
        </patternFill>
      </fill>
    </odxf>
    <ndxf>
      <fill>
        <patternFill patternType="none">
          <bgColor indexed="65"/>
        </patternFill>
      </fill>
    </ndxf>
  </rcc>
  <rcc rId="67788" sId="1" odxf="1" dxf="1">
    <nc r="AR823">
      <f>AQ823+AP823+AO823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789" sId="1" odxf="1" dxf="1">
    <nc r="AS823">
      <v>0</v>
    </nc>
    <odxf>
      <fill>
        <patternFill patternType="solid">
          <bgColor rgb="FFFFFF00"/>
        </patternFill>
      </fill>
    </odxf>
    <ndxf>
      <fill>
        <patternFill patternType="none">
          <bgColor indexed="65"/>
        </patternFill>
      </fill>
    </ndxf>
  </rcc>
  <rcc rId="67790" sId="1" odxf="1" dxf="1">
    <nc r="AT823">
      <v>0</v>
    </nc>
    <odxf>
      <fill>
        <patternFill patternType="solid">
          <bgColor rgb="FFFFFF00"/>
        </patternFill>
      </fill>
    </odxf>
    <ndxf>
      <fill>
        <patternFill patternType="none">
          <bgColor indexed="65"/>
        </patternFill>
      </fill>
    </ndxf>
  </rcc>
  <rcc rId="67791" sId="1" odxf="1" dxf="1">
    <nc r="AU823">
      <v>0</v>
    </nc>
    <odxf>
      <fill>
        <patternFill patternType="solid">
          <bgColor rgb="FFFFFF00"/>
        </patternFill>
      </fill>
    </odxf>
    <ndxf>
      <fill>
        <patternFill patternType="none">
          <bgColor indexed="65"/>
        </patternFill>
      </fill>
    </ndxf>
  </rcc>
  <rcc rId="67792" sId="1" odxf="1" dxf="1">
    <nc r="AO824">
      <v>0</v>
    </nc>
    <odxf>
      <fill>
        <patternFill patternType="solid">
          <bgColor rgb="FFFFFF00"/>
        </patternFill>
      </fill>
    </odxf>
    <ndxf>
      <fill>
        <patternFill patternType="none">
          <bgColor indexed="65"/>
        </patternFill>
      </fill>
    </ndxf>
  </rcc>
  <rcc rId="67793" sId="1" odxf="1" dxf="1">
    <nc r="AP824">
      <v>0</v>
    </nc>
    <odxf>
      <fill>
        <patternFill patternType="solid">
          <bgColor rgb="FFFFFF00"/>
        </patternFill>
      </fill>
    </odxf>
    <ndxf>
      <fill>
        <patternFill patternType="none">
          <bgColor indexed="65"/>
        </patternFill>
      </fill>
    </ndxf>
  </rcc>
  <rcc rId="67794" sId="1" odxf="1" dxf="1">
    <nc r="AQ824">
      <v>0</v>
    </nc>
    <odxf>
      <fill>
        <patternFill patternType="solid">
          <bgColor rgb="FFFFFF00"/>
        </patternFill>
      </fill>
    </odxf>
    <ndxf>
      <fill>
        <patternFill patternType="none">
          <bgColor indexed="65"/>
        </patternFill>
      </fill>
    </ndxf>
  </rcc>
  <rcc rId="67795" sId="1" odxf="1" dxf="1">
    <nc r="AR824">
      <f>AQ824+AP824+AO824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796" sId="1" odxf="1" dxf="1">
    <nc r="AS824">
      <v>0</v>
    </nc>
    <odxf>
      <fill>
        <patternFill patternType="solid">
          <bgColor rgb="FFFFFF00"/>
        </patternFill>
      </fill>
    </odxf>
    <ndxf>
      <fill>
        <patternFill patternType="none">
          <bgColor indexed="65"/>
        </patternFill>
      </fill>
    </ndxf>
  </rcc>
  <rcc rId="67797" sId="1" odxf="1" dxf="1">
    <nc r="AT824">
      <v>0</v>
    </nc>
    <odxf>
      <fill>
        <patternFill patternType="solid">
          <bgColor rgb="FFFFFF00"/>
        </patternFill>
      </fill>
    </odxf>
    <ndxf>
      <fill>
        <patternFill patternType="none">
          <bgColor indexed="65"/>
        </patternFill>
      </fill>
    </ndxf>
  </rcc>
  <rcc rId="67798" sId="1" odxf="1" dxf="1">
    <nc r="AU824">
      <v>0</v>
    </nc>
    <odxf>
      <fill>
        <patternFill patternType="solid">
          <bgColor rgb="FFFFFF00"/>
        </patternFill>
      </fill>
    </odxf>
    <ndxf>
      <fill>
        <patternFill patternType="none">
          <bgColor indexed="65"/>
        </patternFill>
      </fill>
    </ndxf>
  </rcc>
  <rcc rId="67799" sId="1" odxf="1" dxf="1">
    <nc r="AO825">
      <v>0</v>
    </nc>
    <odxf>
      <fill>
        <patternFill patternType="solid">
          <bgColor rgb="FFFFFF00"/>
        </patternFill>
      </fill>
    </odxf>
    <ndxf>
      <fill>
        <patternFill patternType="none">
          <bgColor indexed="65"/>
        </patternFill>
      </fill>
    </ndxf>
  </rcc>
  <rcc rId="67800" sId="1" odxf="1" dxf="1">
    <nc r="AP825">
      <v>0</v>
    </nc>
    <odxf>
      <fill>
        <patternFill patternType="solid">
          <bgColor rgb="FFFFFF00"/>
        </patternFill>
      </fill>
    </odxf>
    <ndxf>
      <fill>
        <patternFill patternType="none">
          <bgColor indexed="65"/>
        </patternFill>
      </fill>
    </ndxf>
  </rcc>
  <rcc rId="67801" sId="1" odxf="1" dxf="1">
    <nc r="AQ825">
      <v>0</v>
    </nc>
    <odxf>
      <fill>
        <patternFill patternType="solid">
          <bgColor rgb="FFFFFF00"/>
        </patternFill>
      </fill>
    </odxf>
    <ndxf>
      <fill>
        <patternFill patternType="none">
          <bgColor indexed="65"/>
        </patternFill>
      </fill>
    </ndxf>
  </rcc>
  <rcc rId="67802" sId="1" odxf="1" dxf="1">
    <nc r="AR825">
      <f>AQ825+AP825+AO825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03" sId="1" odxf="1" dxf="1">
    <nc r="AS825">
      <v>0</v>
    </nc>
    <odxf>
      <fill>
        <patternFill patternType="solid">
          <bgColor rgb="FFFFFF00"/>
        </patternFill>
      </fill>
    </odxf>
    <ndxf>
      <fill>
        <patternFill patternType="none">
          <bgColor indexed="65"/>
        </patternFill>
      </fill>
    </ndxf>
  </rcc>
  <rcc rId="67804" sId="1" odxf="1" dxf="1">
    <nc r="AT825">
      <v>0</v>
    </nc>
    <odxf>
      <fill>
        <patternFill patternType="solid">
          <bgColor rgb="FFFFFF00"/>
        </patternFill>
      </fill>
    </odxf>
    <ndxf>
      <fill>
        <patternFill patternType="none">
          <bgColor indexed="65"/>
        </patternFill>
      </fill>
    </ndxf>
  </rcc>
  <rcc rId="67805" sId="1" odxf="1" dxf="1">
    <nc r="AU825">
      <v>0</v>
    </nc>
    <odxf>
      <fill>
        <patternFill patternType="solid">
          <bgColor rgb="FFFFFF00"/>
        </patternFill>
      </fill>
    </odxf>
    <ndxf>
      <fill>
        <patternFill patternType="none">
          <bgColor indexed="65"/>
        </patternFill>
      </fill>
    </ndxf>
  </rcc>
  <rcc rId="67806" sId="1" odxf="1" dxf="1">
    <nc r="AO826">
      <v>0</v>
    </nc>
    <odxf>
      <fill>
        <patternFill patternType="solid">
          <bgColor rgb="FFFFFF00"/>
        </patternFill>
      </fill>
    </odxf>
    <ndxf>
      <fill>
        <patternFill patternType="none">
          <bgColor indexed="65"/>
        </patternFill>
      </fill>
    </ndxf>
  </rcc>
  <rcc rId="67807" sId="1" odxf="1" dxf="1">
    <nc r="AP826">
      <v>0</v>
    </nc>
    <odxf>
      <fill>
        <patternFill patternType="solid">
          <bgColor rgb="FFFFFF00"/>
        </patternFill>
      </fill>
    </odxf>
    <ndxf>
      <fill>
        <patternFill patternType="none">
          <bgColor indexed="65"/>
        </patternFill>
      </fill>
    </ndxf>
  </rcc>
  <rcc rId="67808" sId="1" odxf="1" dxf="1">
    <nc r="AQ826">
      <v>0</v>
    </nc>
    <odxf>
      <fill>
        <patternFill patternType="solid">
          <bgColor rgb="FFFFFF00"/>
        </patternFill>
      </fill>
    </odxf>
    <ndxf>
      <fill>
        <patternFill patternType="none">
          <bgColor indexed="65"/>
        </patternFill>
      </fill>
    </ndxf>
  </rcc>
  <rcc rId="67809" sId="1" odxf="1" dxf="1">
    <nc r="AR826">
      <f>AQ826+AP826+AO826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10" sId="1" odxf="1" dxf="1">
    <nc r="AS826">
      <v>0</v>
    </nc>
    <odxf>
      <fill>
        <patternFill patternType="solid">
          <bgColor rgb="FFFFFF00"/>
        </patternFill>
      </fill>
    </odxf>
    <ndxf>
      <fill>
        <patternFill patternType="none">
          <bgColor indexed="65"/>
        </patternFill>
      </fill>
    </ndxf>
  </rcc>
  <rcc rId="67811" sId="1" odxf="1" dxf="1">
    <nc r="AT826">
      <v>0</v>
    </nc>
    <odxf>
      <fill>
        <patternFill patternType="solid">
          <bgColor rgb="FFFFFF00"/>
        </patternFill>
      </fill>
    </odxf>
    <ndxf>
      <fill>
        <patternFill patternType="none">
          <bgColor indexed="65"/>
        </patternFill>
      </fill>
    </ndxf>
  </rcc>
  <rcc rId="67812" sId="1" odxf="1" dxf="1">
    <nc r="AU826">
      <v>0</v>
    </nc>
    <odxf>
      <fill>
        <patternFill patternType="solid">
          <bgColor rgb="FFFFFF00"/>
        </patternFill>
      </fill>
    </odxf>
    <ndxf>
      <fill>
        <patternFill patternType="none">
          <bgColor indexed="65"/>
        </patternFill>
      </fill>
    </ndxf>
  </rcc>
  <rcc rId="67813" sId="1" odxf="1" dxf="1">
    <nc r="AO827">
      <v>0</v>
    </nc>
    <odxf>
      <fill>
        <patternFill patternType="solid">
          <bgColor rgb="FFFFFF00"/>
        </patternFill>
      </fill>
    </odxf>
    <ndxf>
      <fill>
        <patternFill patternType="none">
          <bgColor indexed="65"/>
        </patternFill>
      </fill>
    </ndxf>
  </rcc>
  <rcc rId="67814" sId="1" odxf="1" dxf="1">
    <nc r="AP827">
      <v>0</v>
    </nc>
    <odxf>
      <fill>
        <patternFill patternType="solid">
          <bgColor rgb="FFFFFF00"/>
        </patternFill>
      </fill>
    </odxf>
    <ndxf>
      <fill>
        <patternFill patternType="none">
          <bgColor indexed="65"/>
        </patternFill>
      </fill>
    </ndxf>
  </rcc>
  <rcc rId="67815" sId="1" odxf="1" dxf="1">
    <nc r="AQ827">
      <v>0</v>
    </nc>
    <odxf>
      <fill>
        <patternFill patternType="solid">
          <bgColor rgb="FFFFFF00"/>
        </patternFill>
      </fill>
    </odxf>
    <ndxf>
      <fill>
        <patternFill patternType="none">
          <bgColor indexed="65"/>
        </patternFill>
      </fill>
    </ndxf>
  </rcc>
  <rcc rId="67816" sId="1" odxf="1" dxf="1">
    <nc r="AR827">
      <f>AQ827+AP827+AO827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17" sId="1" odxf="1" dxf="1">
    <nc r="AS827">
      <v>0</v>
    </nc>
    <odxf>
      <fill>
        <patternFill patternType="solid">
          <bgColor rgb="FFFFFF00"/>
        </patternFill>
      </fill>
    </odxf>
    <ndxf>
      <fill>
        <patternFill patternType="none">
          <bgColor indexed="65"/>
        </patternFill>
      </fill>
    </ndxf>
  </rcc>
  <rcc rId="67818" sId="1" odxf="1" dxf="1">
    <nc r="AT827">
      <v>0</v>
    </nc>
    <odxf>
      <fill>
        <patternFill patternType="solid">
          <bgColor rgb="FFFFFF00"/>
        </patternFill>
      </fill>
    </odxf>
    <ndxf>
      <fill>
        <patternFill patternType="none">
          <bgColor indexed="65"/>
        </patternFill>
      </fill>
    </ndxf>
  </rcc>
  <rcc rId="67819" sId="1" odxf="1" dxf="1">
    <nc r="AU827">
      <v>0</v>
    </nc>
    <odxf>
      <fill>
        <patternFill patternType="solid">
          <bgColor rgb="FFFFFF00"/>
        </patternFill>
      </fill>
    </odxf>
    <ndxf>
      <fill>
        <patternFill patternType="none">
          <bgColor indexed="65"/>
        </patternFill>
      </fill>
    </ndxf>
  </rcc>
  <rcc rId="67820" sId="1" odxf="1" dxf="1">
    <nc r="AO828">
      <v>0</v>
    </nc>
    <odxf>
      <fill>
        <patternFill patternType="solid">
          <bgColor rgb="FFFFFF00"/>
        </patternFill>
      </fill>
    </odxf>
    <ndxf>
      <fill>
        <patternFill patternType="none">
          <bgColor indexed="65"/>
        </patternFill>
      </fill>
    </ndxf>
  </rcc>
  <rcc rId="67821" sId="1" odxf="1" dxf="1">
    <nc r="AP828">
      <v>0</v>
    </nc>
    <odxf>
      <fill>
        <patternFill patternType="solid">
          <bgColor rgb="FFFFFF00"/>
        </patternFill>
      </fill>
    </odxf>
    <ndxf>
      <fill>
        <patternFill patternType="none">
          <bgColor indexed="65"/>
        </patternFill>
      </fill>
    </ndxf>
  </rcc>
  <rcc rId="67822" sId="1" odxf="1" dxf="1">
    <nc r="AQ828">
      <v>0</v>
    </nc>
    <odxf>
      <fill>
        <patternFill patternType="solid">
          <bgColor rgb="FFFFFF00"/>
        </patternFill>
      </fill>
    </odxf>
    <ndxf>
      <fill>
        <patternFill patternType="none">
          <bgColor indexed="65"/>
        </patternFill>
      </fill>
    </ndxf>
  </rcc>
  <rcc rId="67823" sId="1" odxf="1" dxf="1">
    <nc r="AR828">
      <f>AQ828+AP828+AO828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24" sId="1" odxf="1" dxf="1">
    <nc r="AS828">
      <v>0</v>
    </nc>
    <odxf>
      <fill>
        <patternFill patternType="solid">
          <bgColor rgb="FFFFFF00"/>
        </patternFill>
      </fill>
    </odxf>
    <ndxf>
      <fill>
        <patternFill patternType="none">
          <bgColor indexed="65"/>
        </patternFill>
      </fill>
    </ndxf>
  </rcc>
  <rcc rId="67825" sId="1" odxf="1" dxf="1">
    <nc r="AT828">
      <v>0</v>
    </nc>
    <odxf>
      <fill>
        <patternFill patternType="solid">
          <bgColor rgb="FFFFFF00"/>
        </patternFill>
      </fill>
    </odxf>
    <ndxf>
      <fill>
        <patternFill patternType="none">
          <bgColor indexed="65"/>
        </patternFill>
      </fill>
    </ndxf>
  </rcc>
  <rcc rId="67826" sId="1" odxf="1" dxf="1">
    <nc r="AU828">
      <v>0</v>
    </nc>
    <odxf>
      <fill>
        <patternFill patternType="solid">
          <bgColor rgb="FFFFFF00"/>
        </patternFill>
      </fill>
    </odxf>
    <ndxf>
      <fill>
        <patternFill patternType="none">
          <bgColor indexed="65"/>
        </patternFill>
      </fill>
    </ndxf>
  </rcc>
  <rcc rId="67827" sId="1" odxf="1" dxf="1">
    <nc r="AO829">
      <v>0</v>
    </nc>
    <odxf>
      <fill>
        <patternFill patternType="solid">
          <bgColor rgb="FFFFFF00"/>
        </patternFill>
      </fill>
    </odxf>
    <ndxf>
      <fill>
        <patternFill patternType="none">
          <bgColor indexed="65"/>
        </patternFill>
      </fill>
    </ndxf>
  </rcc>
  <rcc rId="67828" sId="1" odxf="1" dxf="1">
    <nc r="AP829">
      <v>0</v>
    </nc>
    <odxf>
      <fill>
        <patternFill patternType="solid">
          <bgColor rgb="FFFFFF00"/>
        </patternFill>
      </fill>
    </odxf>
    <ndxf>
      <fill>
        <patternFill patternType="none">
          <bgColor indexed="65"/>
        </patternFill>
      </fill>
    </ndxf>
  </rcc>
  <rcc rId="67829" sId="1" odxf="1" dxf="1">
    <nc r="AQ829">
      <v>0</v>
    </nc>
    <odxf>
      <fill>
        <patternFill patternType="solid">
          <bgColor rgb="FFFFFF00"/>
        </patternFill>
      </fill>
    </odxf>
    <ndxf>
      <fill>
        <patternFill patternType="none">
          <bgColor indexed="65"/>
        </patternFill>
      </fill>
    </ndxf>
  </rcc>
  <rcc rId="67830" sId="1" odxf="1" dxf="1">
    <nc r="AR829">
      <f>AQ829+AP829+AO829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31" sId="1" odxf="1" dxf="1">
    <nc r="AS829">
      <v>0</v>
    </nc>
    <odxf>
      <fill>
        <patternFill patternType="solid">
          <bgColor rgb="FFFFFF00"/>
        </patternFill>
      </fill>
    </odxf>
    <ndxf>
      <fill>
        <patternFill patternType="none">
          <bgColor indexed="65"/>
        </patternFill>
      </fill>
    </ndxf>
  </rcc>
  <rcc rId="67832" sId="1" odxf="1" dxf="1">
    <nc r="AT829">
      <v>0</v>
    </nc>
    <odxf>
      <fill>
        <patternFill patternType="solid">
          <bgColor rgb="FFFFFF00"/>
        </patternFill>
      </fill>
    </odxf>
    <ndxf>
      <fill>
        <patternFill patternType="none">
          <bgColor indexed="65"/>
        </patternFill>
      </fill>
    </ndxf>
  </rcc>
  <rcc rId="67833" sId="1" odxf="1" dxf="1">
    <nc r="AU829">
      <v>0</v>
    </nc>
    <odxf>
      <fill>
        <patternFill patternType="solid">
          <bgColor rgb="FFFFFF00"/>
        </patternFill>
      </fill>
    </odxf>
    <ndxf>
      <fill>
        <patternFill patternType="none">
          <bgColor indexed="65"/>
        </patternFill>
      </fill>
    </ndxf>
  </rcc>
  <rcc rId="67834" sId="1" odxf="1" dxf="1">
    <nc r="AO830">
      <v>0</v>
    </nc>
    <odxf>
      <fill>
        <patternFill patternType="solid">
          <bgColor rgb="FFFFFF00"/>
        </patternFill>
      </fill>
    </odxf>
    <ndxf>
      <fill>
        <patternFill patternType="none">
          <bgColor indexed="65"/>
        </patternFill>
      </fill>
    </ndxf>
  </rcc>
  <rcc rId="67835" sId="1" odxf="1" dxf="1">
    <nc r="AP830">
      <v>0</v>
    </nc>
    <odxf>
      <fill>
        <patternFill patternType="solid">
          <bgColor rgb="FFFFFF00"/>
        </patternFill>
      </fill>
    </odxf>
    <ndxf>
      <fill>
        <patternFill patternType="none">
          <bgColor indexed="65"/>
        </patternFill>
      </fill>
    </ndxf>
  </rcc>
  <rcc rId="67836" sId="1" odxf="1" dxf="1">
    <nc r="AQ830">
      <v>0</v>
    </nc>
    <odxf>
      <fill>
        <patternFill patternType="solid">
          <bgColor rgb="FFFFFF00"/>
        </patternFill>
      </fill>
    </odxf>
    <ndxf>
      <fill>
        <patternFill patternType="none">
          <bgColor indexed="65"/>
        </patternFill>
      </fill>
    </ndxf>
  </rcc>
  <rcc rId="67837" sId="1" odxf="1" dxf="1">
    <nc r="AR830">
      <f>AQ830+AP830+AO830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38" sId="1" odxf="1" dxf="1">
    <nc r="AS830">
      <v>0</v>
    </nc>
    <odxf>
      <fill>
        <patternFill patternType="solid">
          <bgColor rgb="FFFFFF00"/>
        </patternFill>
      </fill>
    </odxf>
    <ndxf>
      <fill>
        <patternFill patternType="none">
          <bgColor indexed="65"/>
        </patternFill>
      </fill>
    </ndxf>
  </rcc>
  <rcc rId="67839" sId="1" odxf="1" dxf="1">
    <nc r="AT830">
      <v>0</v>
    </nc>
    <odxf>
      <fill>
        <patternFill patternType="solid">
          <bgColor rgb="FFFFFF00"/>
        </patternFill>
      </fill>
    </odxf>
    <ndxf>
      <fill>
        <patternFill patternType="none">
          <bgColor indexed="65"/>
        </patternFill>
      </fill>
    </ndxf>
  </rcc>
  <rcc rId="67840" sId="1" odxf="1" dxf="1">
    <nc r="AU830">
      <v>0</v>
    </nc>
    <odxf>
      <fill>
        <patternFill patternType="solid">
          <bgColor rgb="FFFFFF00"/>
        </patternFill>
      </fill>
    </odxf>
    <ndxf>
      <fill>
        <patternFill patternType="none">
          <bgColor indexed="65"/>
        </patternFill>
      </fill>
    </ndxf>
  </rcc>
  <rcc rId="67841" sId="1" odxf="1" dxf="1">
    <nc r="AO831">
      <v>0</v>
    </nc>
    <odxf>
      <fill>
        <patternFill patternType="solid">
          <bgColor rgb="FFFFFF00"/>
        </patternFill>
      </fill>
    </odxf>
    <ndxf>
      <fill>
        <patternFill patternType="none">
          <bgColor indexed="65"/>
        </patternFill>
      </fill>
    </ndxf>
  </rcc>
  <rcc rId="67842" sId="1" odxf="1" dxf="1">
    <nc r="AP831">
      <v>0</v>
    </nc>
    <odxf>
      <fill>
        <patternFill patternType="solid">
          <bgColor rgb="FFFFFF00"/>
        </patternFill>
      </fill>
    </odxf>
    <ndxf>
      <fill>
        <patternFill patternType="none">
          <bgColor indexed="65"/>
        </patternFill>
      </fill>
    </ndxf>
  </rcc>
  <rcc rId="67843" sId="1" odxf="1" dxf="1">
    <nc r="AQ831">
      <v>0</v>
    </nc>
    <odxf>
      <fill>
        <patternFill patternType="solid">
          <bgColor rgb="FFFFFF00"/>
        </patternFill>
      </fill>
    </odxf>
    <ndxf>
      <fill>
        <patternFill patternType="none">
          <bgColor indexed="65"/>
        </patternFill>
      </fill>
    </ndxf>
  </rcc>
  <rcc rId="67844" sId="1" odxf="1" dxf="1">
    <nc r="AR831">
      <f>AQ831+AP831+AO831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45" sId="1" odxf="1" dxf="1">
    <nc r="AS831">
      <v>0</v>
    </nc>
    <odxf>
      <fill>
        <patternFill patternType="solid">
          <bgColor rgb="FFFFFF00"/>
        </patternFill>
      </fill>
    </odxf>
    <ndxf>
      <fill>
        <patternFill patternType="none">
          <bgColor indexed="65"/>
        </patternFill>
      </fill>
    </ndxf>
  </rcc>
  <rcc rId="67846" sId="1" odxf="1" dxf="1">
    <nc r="AT831">
      <v>0</v>
    </nc>
    <odxf>
      <fill>
        <patternFill patternType="solid">
          <bgColor rgb="FFFFFF00"/>
        </patternFill>
      </fill>
    </odxf>
    <ndxf>
      <fill>
        <patternFill patternType="none">
          <bgColor indexed="65"/>
        </patternFill>
      </fill>
    </ndxf>
  </rcc>
  <rcc rId="67847" sId="1" odxf="1" dxf="1">
    <nc r="AU831">
      <v>0</v>
    </nc>
    <odxf>
      <fill>
        <patternFill patternType="solid">
          <bgColor rgb="FFFFFF00"/>
        </patternFill>
      </fill>
    </odxf>
    <ndxf>
      <fill>
        <patternFill patternType="none">
          <bgColor indexed="65"/>
        </patternFill>
      </fill>
    </ndxf>
  </rcc>
  <rcc rId="67848" sId="1" odxf="1" dxf="1">
    <nc r="AO832">
      <v>0</v>
    </nc>
    <odxf>
      <fill>
        <patternFill patternType="solid">
          <bgColor rgb="FFFFFF00"/>
        </patternFill>
      </fill>
    </odxf>
    <ndxf>
      <fill>
        <patternFill patternType="none">
          <bgColor indexed="65"/>
        </patternFill>
      </fill>
    </ndxf>
  </rcc>
  <rcc rId="67849" sId="1" odxf="1" dxf="1">
    <nc r="AP832">
      <v>0</v>
    </nc>
    <odxf>
      <fill>
        <patternFill patternType="solid">
          <bgColor rgb="FFFFFF00"/>
        </patternFill>
      </fill>
    </odxf>
    <ndxf>
      <fill>
        <patternFill patternType="none">
          <bgColor indexed="65"/>
        </patternFill>
      </fill>
    </ndxf>
  </rcc>
  <rcc rId="67850" sId="1" odxf="1" dxf="1">
    <nc r="AQ832">
      <v>0</v>
    </nc>
    <odxf>
      <fill>
        <patternFill patternType="solid">
          <bgColor rgb="FFFFFF00"/>
        </patternFill>
      </fill>
    </odxf>
    <ndxf>
      <fill>
        <patternFill patternType="none">
          <bgColor indexed="65"/>
        </patternFill>
      </fill>
    </ndxf>
  </rcc>
  <rcc rId="67851" sId="1" odxf="1" dxf="1">
    <nc r="AR832">
      <f>AQ832+AP832+AO832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52" sId="1" odxf="1" dxf="1">
    <nc r="AS832">
      <v>0</v>
    </nc>
    <odxf>
      <fill>
        <patternFill patternType="solid">
          <bgColor rgb="FFFFFF00"/>
        </patternFill>
      </fill>
    </odxf>
    <ndxf>
      <fill>
        <patternFill patternType="none">
          <bgColor indexed="65"/>
        </patternFill>
      </fill>
    </ndxf>
  </rcc>
  <rcc rId="67853" sId="1" odxf="1" dxf="1">
    <nc r="AT832">
      <v>0</v>
    </nc>
    <odxf>
      <fill>
        <patternFill patternType="solid">
          <bgColor rgb="FFFFFF00"/>
        </patternFill>
      </fill>
    </odxf>
    <ndxf>
      <fill>
        <patternFill patternType="none">
          <bgColor indexed="65"/>
        </patternFill>
      </fill>
    </ndxf>
  </rcc>
  <rcc rId="67854" sId="1" odxf="1" dxf="1">
    <nc r="AU832">
      <v>0</v>
    </nc>
    <odxf>
      <fill>
        <patternFill patternType="solid">
          <bgColor rgb="FFFFFF00"/>
        </patternFill>
      </fill>
    </odxf>
    <ndxf>
      <fill>
        <patternFill patternType="none">
          <bgColor indexed="65"/>
        </patternFill>
      </fill>
    </ndxf>
  </rcc>
  <rcc rId="67855" sId="1" odxf="1" dxf="1">
    <nc r="AO833">
      <v>0</v>
    </nc>
    <odxf>
      <fill>
        <patternFill patternType="solid">
          <bgColor rgb="FFFFFF00"/>
        </patternFill>
      </fill>
    </odxf>
    <ndxf>
      <fill>
        <patternFill patternType="none">
          <bgColor indexed="65"/>
        </patternFill>
      </fill>
    </ndxf>
  </rcc>
  <rcc rId="67856" sId="1" odxf="1" dxf="1">
    <nc r="AP833">
      <v>0</v>
    </nc>
    <odxf>
      <fill>
        <patternFill patternType="solid">
          <bgColor rgb="FFFFFF00"/>
        </patternFill>
      </fill>
    </odxf>
    <ndxf>
      <fill>
        <patternFill patternType="none">
          <bgColor indexed="65"/>
        </patternFill>
      </fill>
    </ndxf>
  </rcc>
  <rcc rId="67857" sId="1" odxf="1" dxf="1">
    <nc r="AQ833">
      <v>0</v>
    </nc>
    <odxf>
      <fill>
        <patternFill patternType="solid">
          <bgColor rgb="FFFFFF00"/>
        </patternFill>
      </fill>
    </odxf>
    <ndxf>
      <fill>
        <patternFill patternType="none">
          <bgColor indexed="65"/>
        </patternFill>
      </fill>
    </ndxf>
  </rcc>
  <rcc rId="67858" sId="1" odxf="1" dxf="1">
    <nc r="AR833">
      <f>AQ833+AP833+AO833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59" sId="1" odxf="1" dxf="1">
    <nc r="AS833">
      <v>0</v>
    </nc>
    <odxf>
      <fill>
        <patternFill patternType="solid">
          <bgColor rgb="FFFFFF00"/>
        </patternFill>
      </fill>
    </odxf>
    <ndxf>
      <fill>
        <patternFill patternType="none">
          <bgColor indexed="65"/>
        </patternFill>
      </fill>
    </ndxf>
  </rcc>
  <rcc rId="67860" sId="1" odxf="1" dxf="1">
    <nc r="AT833">
      <v>0</v>
    </nc>
    <odxf>
      <fill>
        <patternFill patternType="solid">
          <bgColor rgb="FFFFFF00"/>
        </patternFill>
      </fill>
    </odxf>
    <ndxf>
      <fill>
        <patternFill patternType="none">
          <bgColor indexed="65"/>
        </patternFill>
      </fill>
    </ndxf>
  </rcc>
  <rcc rId="67861" sId="1" odxf="1" dxf="1">
    <nc r="AU833">
      <v>0</v>
    </nc>
    <odxf>
      <fill>
        <patternFill patternType="solid">
          <bgColor rgb="FFFFFF00"/>
        </patternFill>
      </fill>
    </odxf>
    <ndxf>
      <fill>
        <patternFill patternType="none">
          <bgColor indexed="65"/>
        </patternFill>
      </fill>
    </ndxf>
  </rcc>
  <rcc rId="67862" sId="1" odxf="1" dxf="1">
    <nc r="AO834">
      <v>0</v>
    </nc>
    <odxf>
      <fill>
        <patternFill patternType="solid">
          <bgColor rgb="FFFFFF00"/>
        </patternFill>
      </fill>
    </odxf>
    <ndxf>
      <fill>
        <patternFill patternType="none">
          <bgColor indexed="65"/>
        </patternFill>
      </fill>
    </ndxf>
  </rcc>
  <rcc rId="67863" sId="1" odxf="1" dxf="1">
    <nc r="AP834">
      <v>0</v>
    </nc>
    <odxf>
      <fill>
        <patternFill patternType="solid">
          <bgColor rgb="FFFFFF00"/>
        </patternFill>
      </fill>
    </odxf>
    <ndxf>
      <fill>
        <patternFill patternType="none">
          <bgColor indexed="65"/>
        </patternFill>
      </fill>
    </ndxf>
  </rcc>
  <rcc rId="67864" sId="1" odxf="1" dxf="1">
    <nc r="AQ834">
      <v>0</v>
    </nc>
    <odxf>
      <fill>
        <patternFill patternType="solid">
          <bgColor rgb="FFFFFF00"/>
        </patternFill>
      </fill>
    </odxf>
    <ndxf>
      <fill>
        <patternFill patternType="none">
          <bgColor indexed="65"/>
        </patternFill>
      </fill>
    </ndxf>
  </rcc>
  <rcc rId="67865" sId="1" odxf="1" dxf="1">
    <nc r="AR834">
      <f>AQ834+AP834+AO834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66" sId="1" odxf="1" dxf="1">
    <nc r="AS834">
      <v>0</v>
    </nc>
    <odxf>
      <fill>
        <patternFill patternType="solid">
          <bgColor rgb="FFFFFF00"/>
        </patternFill>
      </fill>
    </odxf>
    <ndxf>
      <fill>
        <patternFill patternType="none">
          <bgColor indexed="65"/>
        </patternFill>
      </fill>
    </ndxf>
  </rcc>
  <rcc rId="67867" sId="1" odxf="1" dxf="1">
    <nc r="AT834">
      <v>0</v>
    </nc>
    <odxf>
      <fill>
        <patternFill patternType="solid">
          <bgColor rgb="FFFFFF00"/>
        </patternFill>
      </fill>
    </odxf>
    <ndxf>
      <fill>
        <patternFill patternType="none">
          <bgColor indexed="65"/>
        </patternFill>
      </fill>
    </ndxf>
  </rcc>
  <rcc rId="67868" sId="1" odxf="1" dxf="1">
    <nc r="AU834">
      <v>0</v>
    </nc>
    <odxf>
      <fill>
        <patternFill patternType="solid">
          <bgColor rgb="FFFFFF00"/>
        </patternFill>
      </fill>
    </odxf>
    <ndxf>
      <fill>
        <patternFill patternType="none">
          <bgColor indexed="65"/>
        </patternFill>
      </fill>
    </ndxf>
  </rcc>
  <rcc rId="67869" sId="1" odxf="1" dxf="1">
    <nc r="AO835">
      <v>0</v>
    </nc>
    <odxf>
      <fill>
        <patternFill patternType="solid">
          <bgColor rgb="FFFFFF00"/>
        </patternFill>
      </fill>
    </odxf>
    <ndxf>
      <fill>
        <patternFill patternType="none">
          <bgColor indexed="65"/>
        </patternFill>
      </fill>
    </ndxf>
  </rcc>
  <rcc rId="67870" sId="1" odxf="1" dxf="1">
    <nc r="AP835">
      <v>0</v>
    </nc>
    <odxf>
      <fill>
        <patternFill patternType="solid">
          <bgColor rgb="FFFFFF00"/>
        </patternFill>
      </fill>
    </odxf>
    <ndxf>
      <fill>
        <patternFill patternType="none">
          <bgColor indexed="65"/>
        </patternFill>
      </fill>
    </ndxf>
  </rcc>
  <rcc rId="67871" sId="1" odxf="1" dxf="1">
    <nc r="AQ835">
      <v>0</v>
    </nc>
    <odxf>
      <fill>
        <patternFill patternType="solid">
          <bgColor rgb="FFFFFF00"/>
        </patternFill>
      </fill>
    </odxf>
    <ndxf>
      <fill>
        <patternFill patternType="none">
          <bgColor indexed="65"/>
        </patternFill>
      </fill>
    </ndxf>
  </rcc>
  <rcc rId="67872" sId="1" odxf="1" dxf="1">
    <nc r="AR835">
      <f>AQ835+AP835+AO835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73" sId="1" odxf="1" dxf="1">
    <nc r="AS835">
      <v>0</v>
    </nc>
    <odxf>
      <fill>
        <patternFill patternType="solid">
          <bgColor rgb="FFFFFF00"/>
        </patternFill>
      </fill>
    </odxf>
    <ndxf>
      <fill>
        <patternFill patternType="none">
          <bgColor indexed="65"/>
        </patternFill>
      </fill>
    </ndxf>
  </rcc>
  <rcc rId="67874" sId="1" odxf="1" dxf="1">
    <nc r="AT835">
      <v>0</v>
    </nc>
    <odxf>
      <fill>
        <patternFill patternType="solid">
          <bgColor rgb="FFFFFF00"/>
        </patternFill>
      </fill>
    </odxf>
    <ndxf>
      <fill>
        <patternFill patternType="none">
          <bgColor indexed="65"/>
        </patternFill>
      </fill>
    </ndxf>
  </rcc>
  <rcc rId="67875" sId="1" odxf="1" dxf="1">
    <nc r="AU835">
      <v>0</v>
    </nc>
    <odxf>
      <fill>
        <patternFill patternType="solid">
          <bgColor rgb="FFFFFF00"/>
        </patternFill>
      </fill>
    </odxf>
    <ndxf>
      <fill>
        <patternFill patternType="none">
          <bgColor indexed="65"/>
        </patternFill>
      </fill>
    </ndxf>
  </rcc>
  <rcc rId="67876" sId="1" odxf="1" dxf="1">
    <nc r="AO836">
      <v>0</v>
    </nc>
    <odxf>
      <fill>
        <patternFill patternType="solid">
          <bgColor rgb="FFFFFF00"/>
        </patternFill>
      </fill>
    </odxf>
    <ndxf>
      <fill>
        <patternFill patternType="none">
          <bgColor indexed="65"/>
        </patternFill>
      </fill>
    </ndxf>
  </rcc>
  <rcc rId="67877" sId="1" odxf="1" dxf="1">
    <nc r="AP836">
      <v>0</v>
    </nc>
    <odxf>
      <fill>
        <patternFill patternType="solid">
          <bgColor rgb="FFFFFF00"/>
        </patternFill>
      </fill>
    </odxf>
    <ndxf>
      <fill>
        <patternFill patternType="none">
          <bgColor indexed="65"/>
        </patternFill>
      </fill>
    </ndxf>
  </rcc>
  <rcc rId="67878" sId="1" odxf="1" dxf="1">
    <nc r="AQ836">
      <v>0</v>
    </nc>
    <odxf>
      <fill>
        <patternFill patternType="solid">
          <bgColor rgb="FFFFFF00"/>
        </patternFill>
      </fill>
    </odxf>
    <ndxf>
      <fill>
        <patternFill patternType="none">
          <bgColor indexed="65"/>
        </patternFill>
      </fill>
    </ndxf>
  </rcc>
  <rcc rId="67879" sId="1" odxf="1" dxf="1">
    <nc r="AR836">
      <f>AQ836+AP836+AO836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80" sId="1" odxf="1" dxf="1">
    <nc r="AS836">
      <v>0</v>
    </nc>
    <odxf>
      <fill>
        <patternFill patternType="solid">
          <bgColor rgb="FFFFFF00"/>
        </patternFill>
      </fill>
    </odxf>
    <ndxf>
      <fill>
        <patternFill patternType="none">
          <bgColor indexed="65"/>
        </patternFill>
      </fill>
    </ndxf>
  </rcc>
  <rcc rId="67881" sId="1" odxf="1" dxf="1">
    <nc r="AT836">
      <v>0</v>
    </nc>
    <odxf>
      <fill>
        <patternFill patternType="solid">
          <bgColor rgb="FFFFFF00"/>
        </patternFill>
      </fill>
    </odxf>
    <ndxf>
      <fill>
        <patternFill patternType="none">
          <bgColor indexed="65"/>
        </patternFill>
      </fill>
    </ndxf>
  </rcc>
  <rcc rId="67882" sId="1" odxf="1" dxf="1">
    <nc r="AU836">
      <v>0</v>
    </nc>
    <odxf>
      <fill>
        <patternFill patternType="solid">
          <bgColor rgb="FFFFFF00"/>
        </patternFill>
      </fill>
    </odxf>
    <ndxf>
      <fill>
        <patternFill patternType="none">
          <bgColor indexed="65"/>
        </patternFill>
      </fill>
    </ndxf>
  </rcc>
  <rcc rId="67883" sId="1" odxf="1" dxf="1">
    <nc r="AO837">
      <v>0</v>
    </nc>
    <odxf>
      <fill>
        <patternFill patternType="solid">
          <bgColor rgb="FFFFFF00"/>
        </patternFill>
      </fill>
    </odxf>
    <ndxf>
      <fill>
        <patternFill patternType="none">
          <bgColor indexed="65"/>
        </patternFill>
      </fill>
    </ndxf>
  </rcc>
  <rcc rId="67884" sId="1" odxf="1" dxf="1">
    <nc r="AP837">
      <v>0</v>
    </nc>
    <odxf>
      <fill>
        <patternFill patternType="solid">
          <bgColor rgb="FFFFFF00"/>
        </patternFill>
      </fill>
    </odxf>
    <ndxf>
      <fill>
        <patternFill patternType="none">
          <bgColor indexed="65"/>
        </patternFill>
      </fill>
    </ndxf>
  </rcc>
  <rcc rId="67885" sId="1" odxf="1" dxf="1">
    <nc r="AQ837">
      <v>0</v>
    </nc>
    <odxf>
      <fill>
        <patternFill patternType="solid">
          <bgColor rgb="FFFFFF00"/>
        </patternFill>
      </fill>
    </odxf>
    <ndxf>
      <fill>
        <patternFill patternType="none">
          <bgColor indexed="65"/>
        </patternFill>
      </fill>
    </ndxf>
  </rcc>
  <rcc rId="67886" sId="1" odxf="1" dxf="1">
    <nc r="AR837">
      <f>AQ837+AP837+AO837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87" sId="1" odxf="1" dxf="1">
    <nc r="AS837">
      <v>0</v>
    </nc>
    <odxf>
      <fill>
        <patternFill patternType="solid">
          <bgColor rgb="FFFFFF00"/>
        </patternFill>
      </fill>
    </odxf>
    <ndxf>
      <fill>
        <patternFill patternType="none">
          <bgColor indexed="65"/>
        </patternFill>
      </fill>
    </ndxf>
  </rcc>
  <rcc rId="67888" sId="1" odxf="1" dxf="1">
    <nc r="AT837">
      <v>0</v>
    </nc>
    <odxf>
      <fill>
        <patternFill patternType="solid">
          <bgColor rgb="FFFFFF00"/>
        </patternFill>
      </fill>
    </odxf>
    <ndxf>
      <fill>
        <patternFill patternType="none">
          <bgColor indexed="65"/>
        </patternFill>
      </fill>
    </ndxf>
  </rcc>
  <rcc rId="67889" sId="1" odxf="1" dxf="1">
    <nc r="AU837">
      <v>0</v>
    </nc>
    <odxf>
      <fill>
        <patternFill patternType="solid">
          <bgColor rgb="FFFFFF00"/>
        </patternFill>
      </fill>
    </odxf>
    <ndxf>
      <fill>
        <patternFill patternType="none">
          <bgColor indexed="65"/>
        </patternFill>
      </fill>
    </ndxf>
  </rcc>
  <rcc rId="67890" sId="1" odxf="1" dxf="1">
    <nc r="AO838">
      <v>0</v>
    </nc>
    <odxf>
      <fill>
        <patternFill patternType="solid">
          <bgColor rgb="FFFFFF00"/>
        </patternFill>
      </fill>
    </odxf>
    <ndxf>
      <fill>
        <patternFill patternType="none">
          <bgColor indexed="65"/>
        </patternFill>
      </fill>
    </ndxf>
  </rcc>
  <rcc rId="67891" sId="1" odxf="1" dxf="1">
    <nc r="AP838">
      <v>0</v>
    </nc>
    <odxf>
      <fill>
        <patternFill patternType="solid">
          <bgColor rgb="FFFFFF00"/>
        </patternFill>
      </fill>
    </odxf>
    <ndxf>
      <fill>
        <patternFill patternType="none">
          <bgColor indexed="65"/>
        </patternFill>
      </fill>
    </ndxf>
  </rcc>
  <rcc rId="67892" sId="1" odxf="1" dxf="1">
    <nc r="AQ838">
      <v>0</v>
    </nc>
    <odxf>
      <fill>
        <patternFill patternType="solid">
          <bgColor rgb="FFFFFF00"/>
        </patternFill>
      </fill>
    </odxf>
    <ndxf>
      <fill>
        <patternFill patternType="none">
          <bgColor indexed="65"/>
        </patternFill>
      </fill>
    </ndxf>
  </rcc>
  <rcc rId="67893" sId="1" odxf="1" dxf="1">
    <nc r="AR838">
      <f>AQ838+AP838+AO838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894" sId="1" odxf="1" dxf="1">
    <nc r="AS838">
      <v>0</v>
    </nc>
    <odxf>
      <fill>
        <patternFill patternType="solid">
          <bgColor rgb="FFFFFF00"/>
        </patternFill>
      </fill>
    </odxf>
    <ndxf>
      <fill>
        <patternFill patternType="none">
          <bgColor indexed="65"/>
        </patternFill>
      </fill>
    </ndxf>
  </rcc>
  <rcc rId="67895" sId="1" odxf="1" dxf="1">
    <nc r="AT838">
      <v>0</v>
    </nc>
    <odxf>
      <fill>
        <patternFill patternType="solid">
          <bgColor rgb="FFFFFF00"/>
        </patternFill>
      </fill>
    </odxf>
    <ndxf>
      <fill>
        <patternFill patternType="none">
          <bgColor indexed="65"/>
        </patternFill>
      </fill>
    </ndxf>
  </rcc>
  <rcc rId="67896" sId="1" odxf="1" dxf="1">
    <nc r="AU838">
      <v>0</v>
    </nc>
    <odxf>
      <fill>
        <patternFill patternType="solid">
          <bgColor rgb="FFFFFF00"/>
        </patternFill>
      </fill>
    </odxf>
    <ndxf>
      <fill>
        <patternFill patternType="none">
          <bgColor indexed="65"/>
        </patternFill>
      </fill>
    </ndxf>
  </rcc>
  <rcc rId="67897" sId="1" odxf="1" dxf="1">
    <nc r="AO839">
      <v>0</v>
    </nc>
    <odxf>
      <fill>
        <patternFill patternType="solid">
          <bgColor rgb="FFFFFF00"/>
        </patternFill>
      </fill>
    </odxf>
    <ndxf>
      <fill>
        <patternFill patternType="none">
          <bgColor indexed="65"/>
        </patternFill>
      </fill>
    </ndxf>
  </rcc>
  <rcc rId="67898" sId="1" odxf="1" dxf="1">
    <nc r="AP839">
      <v>0</v>
    </nc>
    <odxf>
      <fill>
        <patternFill patternType="solid">
          <bgColor rgb="FFFFFF00"/>
        </patternFill>
      </fill>
    </odxf>
    <ndxf>
      <fill>
        <patternFill patternType="none">
          <bgColor indexed="65"/>
        </patternFill>
      </fill>
    </ndxf>
  </rcc>
  <rcc rId="67899" sId="1" odxf="1" dxf="1">
    <nc r="AQ839">
      <v>0</v>
    </nc>
    <odxf>
      <fill>
        <patternFill patternType="solid">
          <bgColor rgb="FFFFFF00"/>
        </patternFill>
      </fill>
    </odxf>
    <ndxf>
      <fill>
        <patternFill patternType="none">
          <bgColor indexed="65"/>
        </patternFill>
      </fill>
    </ndxf>
  </rcc>
  <rcc rId="67900" sId="1" odxf="1" dxf="1">
    <nc r="AR839">
      <f>AQ839+AP839+AO839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01" sId="1" odxf="1" dxf="1">
    <nc r="AS839">
      <v>0</v>
    </nc>
    <odxf>
      <fill>
        <patternFill patternType="solid">
          <bgColor rgb="FFFFFF00"/>
        </patternFill>
      </fill>
    </odxf>
    <ndxf>
      <fill>
        <patternFill patternType="none">
          <bgColor indexed="65"/>
        </patternFill>
      </fill>
    </ndxf>
  </rcc>
  <rcc rId="67902" sId="1" odxf="1" dxf="1">
    <nc r="AT839">
      <v>0</v>
    </nc>
    <odxf>
      <fill>
        <patternFill patternType="solid">
          <bgColor rgb="FFFFFF00"/>
        </patternFill>
      </fill>
    </odxf>
    <ndxf>
      <fill>
        <patternFill patternType="none">
          <bgColor indexed="65"/>
        </patternFill>
      </fill>
    </ndxf>
  </rcc>
  <rcc rId="67903" sId="1" odxf="1" dxf="1">
    <nc r="AU839">
      <v>0</v>
    </nc>
    <odxf>
      <fill>
        <patternFill patternType="solid">
          <bgColor rgb="FFFFFF00"/>
        </patternFill>
      </fill>
    </odxf>
    <ndxf>
      <fill>
        <patternFill patternType="none">
          <bgColor indexed="65"/>
        </patternFill>
      </fill>
    </ndxf>
  </rcc>
  <rcc rId="67904" sId="1" odxf="1" dxf="1">
    <nc r="AO840">
      <v>0</v>
    </nc>
    <odxf>
      <fill>
        <patternFill patternType="solid">
          <bgColor rgb="FFFFFF00"/>
        </patternFill>
      </fill>
    </odxf>
    <ndxf>
      <fill>
        <patternFill patternType="none">
          <bgColor indexed="65"/>
        </patternFill>
      </fill>
    </ndxf>
  </rcc>
  <rcc rId="67905" sId="1" odxf="1" dxf="1">
    <nc r="AP840">
      <v>0</v>
    </nc>
    <odxf>
      <fill>
        <patternFill patternType="solid">
          <bgColor rgb="FFFFFF00"/>
        </patternFill>
      </fill>
    </odxf>
    <ndxf>
      <fill>
        <patternFill patternType="none">
          <bgColor indexed="65"/>
        </patternFill>
      </fill>
    </ndxf>
  </rcc>
  <rcc rId="67906" sId="1" odxf="1" dxf="1">
    <nc r="AQ840">
      <v>0</v>
    </nc>
    <odxf>
      <fill>
        <patternFill patternType="solid">
          <bgColor rgb="FFFFFF00"/>
        </patternFill>
      </fill>
    </odxf>
    <ndxf>
      <fill>
        <patternFill patternType="none">
          <bgColor indexed="65"/>
        </patternFill>
      </fill>
    </ndxf>
  </rcc>
  <rcc rId="67907" sId="1" odxf="1" dxf="1">
    <nc r="AR840">
      <f>AQ840+AP840+AO840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08" sId="1" odxf="1" dxf="1">
    <nc r="AS840">
      <v>0</v>
    </nc>
    <odxf>
      <fill>
        <patternFill patternType="solid">
          <bgColor rgb="FFFFFF00"/>
        </patternFill>
      </fill>
    </odxf>
    <ndxf>
      <fill>
        <patternFill patternType="none">
          <bgColor indexed="65"/>
        </patternFill>
      </fill>
    </ndxf>
  </rcc>
  <rcc rId="67909" sId="1" odxf="1" dxf="1">
    <nc r="AT840">
      <v>0</v>
    </nc>
    <odxf>
      <fill>
        <patternFill patternType="solid">
          <bgColor rgb="FFFFFF00"/>
        </patternFill>
      </fill>
    </odxf>
    <ndxf>
      <fill>
        <patternFill patternType="none">
          <bgColor indexed="65"/>
        </patternFill>
      </fill>
    </ndxf>
  </rcc>
  <rcc rId="67910" sId="1" odxf="1" dxf="1">
    <nc r="AU840">
      <v>0</v>
    </nc>
    <odxf>
      <fill>
        <patternFill patternType="solid">
          <bgColor rgb="FFFFFF00"/>
        </patternFill>
      </fill>
    </odxf>
    <ndxf>
      <fill>
        <patternFill patternType="none">
          <bgColor indexed="65"/>
        </patternFill>
      </fill>
    </ndxf>
  </rcc>
  <rcc rId="67911" sId="1" odxf="1" dxf="1">
    <nc r="AO841">
      <v>0</v>
    </nc>
    <odxf>
      <fill>
        <patternFill patternType="solid">
          <bgColor rgb="FFFFFF00"/>
        </patternFill>
      </fill>
    </odxf>
    <ndxf>
      <fill>
        <patternFill patternType="none">
          <bgColor indexed="65"/>
        </patternFill>
      </fill>
    </ndxf>
  </rcc>
  <rcc rId="67912" sId="1" odxf="1" dxf="1">
    <nc r="AP841">
      <v>0</v>
    </nc>
    <odxf>
      <fill>
        <patternFill patternType="solid">
          <bgColor rgb="FFFFFF00"/>
        </patternFill>
      </fill>
    </odxf>
    <ndxf>
      <fill>
        <patternFill patternType="none">
          <bgColor indexed="65"/>
        </patternFill>
      </fill>
    </ndxf>
  </rcc>
  <rcc rId="67913" sId="1" odxf="1" dxf="1">
    <nc r="AQ841">
      <v>0</v>
    </nc>
    <odxf>
      <fill>
        <patternFill patternType="solid">
          <bgColor rgb="FFFFFF00"/>
        </patternFill>
      </fill>
    </odxf>
    <ndxf>
      <fill>
        <patternFill patternType="none">
          <bgColor indexed="65"/>
        </patternFill>
      </fill>
    </ndxf>
  </rcc>
  <rcc rId="67914" sId="1" odxf="1" dxf="1">
    <nc r="AR841">
      <f>AQ841+AP841+AO841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15" sId="1" odxf="1" dxf="1">
    <nc r="AS841">
      <v>0</v>
    </nc>
    <odxf>
      <fill>
        <patternFill patternType="solid">
          <bgColor rgb="FFFFFF00"/>
        </patternFill>
      </fill>
    </odxf>
    <ndxf>
      <fill>
        <patternFill patternType="none">
          <bgColor indexed="65"/>
        </patternFill>
      </fill>
    </ndxf>
  </rcc>
  <rcc rId="67916" sId="1" odxf="1" dxf="1">
    <nc r="AT841">
      <v>0</v>
    </nc>
    <odxf>
      <fill>
        <patternFill patternType="solid">
          <bgColor rgb="FFFFFF00"/>
        </patternFill>
      </fill>
    </odxf>
    <ndxf>
      <fill>
        <patternFill patternType="none">
          <bgColor indexed="65"/>
        </patternFill>
      </fill>
    </ndxf>
  </rcc>
  <rcc rId="67917" sId="1" odxf="1" dxf="1">
    <nc r="AU841">
      <v>0</v>
    </nc>
    <odxf>
      <fill>
        <patternFill patternType="solid">
          <bgColor rgb="FFFFFF00"/>
        </patternFill>
      </fill>
    </odxf>
    <ndxf>
      <fill>
        <patternFill patternType="none">
          <bgColor indexed="65"/>
        </patternFill>
      </fill>
    </ndxf>
  </rcc>
  <rcc rId="67918" sId="1" odxf="1" dxf="1">
    <nc r="AO842">
      <v>0</v>
    </nc>
    <odxf>
      <fill>
        <patternFill patternType="solid">
          <bgColor rgb="FFFFFF00"/>
        </patternFill>
      </fill>
    </odxf>
    <ndxf>
      <fill>
        <patternFill patternType="none">
          <bgColor indexed="65"/>
        </patternFill>
      </fill>
    </ndxf>
  </rcc>
  <rcc rId="67919" sId="1" odxf="1" dxf="1">
    <nc r="AP842">
      <v>0</v>
    </nc>
    <odxf>
      <fill>
        <patternFill patternType="solid">
          <bgColor rgb="FFFFFF00"/>
        </patternFill>
      </fill>
    </odxf>
    <ndxf>
      <fill>
        <patternFill patternType="none">
          <bgColor indexed="65"/>
        </patternFill>
      </fill>
    </ndxf>
  </rcc>
  <rcc rId="67920" sId="1" odxf="1" dxf="1">
    <nc r="AQ842">
      <v>0</v>
    </nc>
    <odxf>
      <fill>
        <patternFill patternType="solid">
          <bgColor rgb="FFFFFF00"/>
        </patternFill>
      </fill>
    </odxf>
    <ndxf>
      <fill>
        <patternFill patternType="none">
          <bgColor indexed="65"/>
        </patternFill>
      </fill>
    </ndxf>
  </rcc>
  <rcc rId="67921" sId="1" odxf="1" dxf="1">
    <nc r="AR842">
      <f>AQ842+AP842+AO842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22" sId="1" odxf="1" dxf="1">
    <nc r="AS842">
      <v>0</v>
    </nc>
    <odxf>
      <fill>
        <patternFill patternType="solid">
          <bgColor rgb="FFFFFF00"/>
        </patternFill>
      </fill>
    </odxf>
    <ndxf>
      <fill>
        <patternFill patternType="none">
          <bgColor indexed="65"/>
        </patternFill>
      </fill>
    </ndxf>
  </rcc>
  <rcc rId="67923" sId="1" odxf="1" dxf="1">
    <nc r="AT842">
      <v>0</v>
    </nc>
    <odxf>
      <fill>
        <patternFill patternType="solid">
          <bgColor rgb="FFFFFF00"/>
        </patternFill>
      </fill>
    </odxf>
    <ndxf>
      <fill>
        <patternFill patternType="none">
          <bgColor indexed="65"/>
        </patternFill>
      </fill>
    </ndxf>
  </rcc>
  <rcc rId="67924" sId="1" odxf="1" dxf="1">
    <nc r="AU842">
      <v>0</v>
    </nc>
    <odxf>
      <fill>
        <patternFill patternType="solid">
          <bgColor rgb="FFFFFF00"/>
        </patternFill>
      </fill>
    </odxf>
    <ndxf>
      <fill>
        <patternFill patternType="none">
          <bgColor indexed="65"/>
        </patternFill>
      </fill>
    </ndxf>
  </rcc>
  <rcc rId="67925" sId="1" odxf="1" dxf="1">
    <nc r="AO843">
      <v>0</v>
    </nc>
    <odxf>
      <fill>
        <patternFill patternType="solid">
          <bgColor rgb="FFFFFF00"/>
        </patternFill>
      </fill>
    </odxf>
    <ndxf>
      <fill>
        <patternFill patternType="none">
          <bgColor indexed="65"/>
        </patternFill>
      </fill>
    </ndxf>
  </rcc>
  <rcc rId="67926" sId="1" odxf="1" dxf="1">
    <nc r="AP843">
      <v>0</v>
    </nc>
    <odxf>
      <fill>
        <patternFill patternType="solid">
          <bgColor rgb="FFFFFF00"/>
        </patternFill>
      </fill>
    </odxf>
    <ndxf>
      <fill>
        <patternFill patternType="none">
          <bgColor indexed="65"/>
        </patternFill>
      </fill>
    </ndxf>
  </rcc>
  <rcc rId="67927" sId="1" odxf="1" dxf="1">
    <nc r="AQ843">
      <v>0</v>
    </nc>
    <odxf>
      <fill>
        <patternFill patternType="solid">
          <bgColor rgb="FFFFFF00"/>
        </patternFill>
      </fill>
    </odxf>
    <ndxf>
      <fill>
        <patternFill patternType="none">
          <bgColor indexed="65"/>
        </patternFill>
      </fill>
    </ndxf>
  </rcc>
  <rcc rId="67928" sId="1" odxf="1" dxf="1">
    <nc r="AR843">
      <f>AQ843+AP843+AO843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29" sId="1" odxf="1" dxf="1">
    <nc r="AS843">
      <v>0</v>
    </nc>
    <odxf>
      <fill>
        <patternFill patternType="solid">
          <bgColor rgb="FFFFFF00"/>
        </patternFill>
      </fill>
    </odxf>
    <ndxf>
      <fill>
        <patternFill patternType="none">
          <bgColor indexed="65"/>
        </patternFill>
      </fill>
    </ndxf>
  </rcc>
  <rcc rId="67930" sId="1" odxf="1" dxf="1">
    <nc r="AT843">
      <v>0</v>
    </nc>
    <odxf>
      <fill>
        <patternFill patternType="solid">
          <bgColor rgb="FFFFFF00"/>
        </patternFill>
      </fill>
    </odxf>
    <ndxf>
      <fill>
        <patternFill patternType="none">
          <bgColor indexed="65"/>
        </patternFill>
      </fill>
    </ndxf>
  </rcc>
  <rcc rId="67931" sId="1" odxf="1" dxf="1">
    <nc r="AU843">
      <v>0</v>
    </nc>
    <odxf>
      <fill>
        <patternFill patternType="solid">
          <bgColor rgb="FFFFFF00"/>
        </patternFill>
      </fill>
    </odxf>
    <ndxf>
      <fill>
        <patternFill patternType="none">
          <bgColor indexed="65"/>
        </patternFill>
      </fill>
    </ndxf>
  </rcc>
  <rcc rId="67932" sId="1" odxf="1" dxf="1">
    <nc r="AO844">
      <v>0</v>
    </nc>
    <odxf>
      <fill>
        <patternFill patternType="solid">
          <bgColor rgb="FFFFFF00"/>
        </patternFill>
      </fill>
    </odxf>
    <ndxf>
      <fill>
        <patternFill patternType="none">
          <bgColor indexed="65"/>
        </patternFill>
      </fill>
    </ndxf>
  </rcc>
  <rcc rId="67933" sId="1" odxf="1" dxf="1">
    <nc r="AP844">
      <v>0</v>
    </nc>
    <odxf>
      <fill>
        <patternFill patternType="solid">
          <bgColor rgb="FFFFFF00"/>
        </patternFill>
      </fill>
    </odxf>
    <ndxf>
      <fill>
        <patternFill patternType="none">
          <bgColor indexed="65"/>
        </patternFill>
      </fill>
    </ndxf>
  </rcc>
  <rcc rId="67934" sId="1" odxf="1" dxf="1">
    <nc r="AQ844">
      <v>0</v>
    </nc>
    <odxf>
      <fill>
        <patternFill patternType="solid">
          <bgColor rgb="FFFFFF00"/>
        </patternFill>
      </fill>
    </odxf>
    <ndxf>
      <fill>
        <patternFill patternType="none">
          <bgColor indexed="65"/>
        </patternFill>
      </fill>
    </ndxf>
  </rcc>
  <rcc rId="67935" sId="1" odxf="1" dxf="1">
    <nc r="AR844">
      <f>AQ844+AP844+AO844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36" sId="1" odxf="1" dxf="1">
    <nc r="AS844">
      <v>0</v>
    </nc>
    <odxf>
      <fill>
        <patternFill patternType="solid">
          <bgColor rgb="FFFFFF00"/>
        </patternFill>
      </fill>
    </odxf>
    <ndxf>
      <fill>
        <patternFill patternType="none">
          <bgColor indexed="65"/>
        </patternFill>
      </fill>
    </ndxf>
  </rcc>
  <rcc rId="67937" sId="1" odxf="1" dxf="1">
    <nc r="AT844">
      <v>0</v>
    </nc>
    <odxf>
      <fill>
        <patternFill patternType="solid">
          <bgColor rgb="FFFFFF00"/>
        </patternFill>
      </fill>
    </odxf>
    <ndxf>
      <fill>
        <patternFill patternType="none">
          <bgColor indexed="65"/>
        </patternFill>
      </fill>
    </ndxf>
  </rcc>
  <rcc rId="67938" sId="1" odxf="1" dxf="1">
    <nc r="AU844">
      <v>0</v>
    </nc>
    <odxf>
      <fill>
        <patternFill patternType="solid">
          <bgColor rgb="FFFFFF00"/>
        </patternFill>
      </fill>
    </odxf>
    <ndxf>
      <fill>
        <patternFill patternType="none">
          <bgColor indexed="65"/>
        </patternFill>
      </fill>
    </ndxf>
  </rcc>
  <rcc rId="67939" sId="1" odxf="1" dxf="1">
    <nc r="AO845">
      <v>0</v>
    </nc>
    <odxf>
      <fill>
        <patternFill patternType="solid">
          <bgColor rgb="FFFFFF00"/>
        </patternFill>
      </fill>
    </odxf>
    <ndxf>
      <fill>
        <patternFill patternType="none">
          <bgColor indexed="65"/>
        </patternFill>
      </fill>
    </ndxf>
  </rcc>
  <rcc rId="67940" sId="1" odxf="1" dxf="1">
    <nc r="AP845">
      <v>0</v>
    </nc>
    <odxf>
      <fill>
        <patternFill patternType="solid">
          <bgColor rgb="FFFFFF00"/>
        </patternFill>
      </fill>
    </odxf>
    <ndxf>
      <fill>
        <patternFill patternType="none">
          <bgColor indexed="65"/>
        </patternFill>
      </fill>
    </ndxf>
  </rcc>
  <rcc rId="67941" sId="1" odxf="1" dxf="1">
    <nc r="AQ845">
      <v>0</v>
    </nc>
    <odxf>
      <fill>
        <patternFill patternType="solid">
          <bgColor rgb="FFFFFF00"/>
        </patternFill>
      </fill>
    </odxf>
    <ndxf>
      <fill>
        <patternFill patternType="none">
          <bgColor indexed="65"/>
        </patternFill>
      </fill>
    </ndxf>
  </rcc>
  <rcc rId="67942" sId="1" odxf="1" dxf="1">
    <nc r="AR845">
      <f>AQ845+AP845+AO845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43" sId="1" odxf="1" dxf="1">
    <nc r="AS845">
      <v>0</v>
    </nc>
    <odxf>
      <fill>
        <patternFill patternType="solid">
          <bgColor rgb="FFFFFF00"/>
        </patternFill>
      </fill>
    </odxf>
    <ndxf>
      <fill>
        <patternFill patternType="none">
          <bgColor indexed="65"/>
        </patternFill>
      </fill>
    </ndxf>
  </rcc>
  <rcc rId="67944" sId="1" odxf="1" dxf="1">
    <nc r="AT845">
      <v>0</v>
    </nc>
    <odxf>
      <fill>
        <patternFill patternType="solid">
          <bgColor rgb="FFFFFF00"/>
        </patternFill>
      </fill>
    </odxf>
    <ndxf>
      <fill>
        <patternFill patternType="none">
          <bgColor indexed="65"/>
        </patternFill>
      </fill>
    </ndxf>
  </rcc>
  <rcc rId="67945" sId="1" odxf="1" dxf="1">
    <nc r="AU845">
      <v>0</v>
    </nc>
    <odxf>
      <fill>
        <patternFill patternType="solid">
          <bgColor rgb="FFFFFF00"/>
        </patternFill>
      </fill>
    </odxf>
    <ndxf>
      <fill>
        <patternFill patternType="none">
          <bgColor indexed="65"/>
        </patternFill>
      </fill>
    </ndxf>
  </rcc>
  <rcc rId="67946" sId="1" odxf="1" dxf="1">
    <nc r="AO846">
      <v>0</v>
    </nc>
    <odxf>
      <fill>
        <patternFill patternType="solid">
          <bgColor rgb="FFFFFF00"/>
        </patternFill>
      </fill>
    </odxf>
    <ndxf>
      <fill>
        <patternFill patternType="none">
          <bgColor indexed="65"/>
        </patternFill>
      </fill>
    </ndxf>
  </rcc>
  <rcc rId="67947" sId="1" odxf="1" dxf="1">
    <nc r="AP846">
      <v>0</v>
    </nc>
    <odxf>
      <fill>
        <patternFill patternType="solid">
          <bgColor rgb="FFFFFF00"/>
        </patternFill>
      </fill>
    </odxf>
    <ndxf>
      <fill>
        <patternFill patternType="none">
          <bgColor indexed="65"/>
        </patternFill>
      </fill>
    </ndxf>
  </rcc>
  <rcc rId="67948" sId="1" odxf="1" dxf="1">
    <nc r="AQ846">
      <v>0</v>
    </nc>
    <odxf>
      <fill>
        <patternFill patternType="solid">
          <bgColor rgb="FFFFFF00"/>
        </patternFill>
      </fill>
    </odxf>
    <ndxf>
      <fill>
        <patternFill patternType="none">
          <bgColor indexed="65"/>
        </patternFill>
      </fill>
    </ndxf>
  </rcc>
  <rcc rId="67949" sId="1" odxf="1" dxf="1">
    <nc r="AR846">
      <f>AQ846+AP846+AO846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50" sId="1" odxf="1" dxf="1">
    <nc r="AS846">
      <v>0</v>
    </nc>
    <odxf>
      <fill>
        <patternFill patternType="solid">
          <bgColor rgb="FFFFFF00"/>
        </patternFill>
      </fill>
    </odxf>
    <ndxf>
      <fill>
        <patternFill patternType="none">
          <bgColor indexed="65"/>
        </patternFill>
      </fill>
    </ndxf>
  </rcc>
  <rcc rId="67951" sId="1" odxf="1" dxf="1">
    <nc r="AT846">
      <v>0</v>
    </nc>
    <odxf>
      <fill>
        <patternFill patternType="solid">
          <bgColor rgb="FFFFFF00"/>
        </patternFill>
      </fill>
    </odxf>
    <ndxf>
      <fill>
        <patternFill patternType="none">
          <bgColor indexed="65"/>
        </patternFill>
      </fill>
    </ndxf>
  </rcc>
  <rcc rId="67952" sId="1" odxf="1" dxf="1">
    <nc r="AU846">
      <v>0</v>
    </nc>
    <odxf>
      <fill>
        <patternFill patternType="solid">
          <bgColor rgb="FFFFFF00"/>
        </patternFill>
      </fill>
    </odxf>
    <ndxf>
      <fill>
        <patternFill patternType="none">
          <bgColor indexed="65"/>
        </patternFill>
      </fill>
    </ndxf>
  </rcc>
  <rcc rId="67953" sId="1" odxf="1" dxf="1">
    <nc r="AO847">
      <v>0</v>
    </nc>
    <odxf>
      <fill>
        <patternFill patternType="solid">
          <bgColor rgb="FFFFFF00"/>
        </patternFill>
      </fill>
    </odxf>
    <ndxf>
      <fill>
        <patternFill patternType="none">
          <bgColor indexed="65"/>
        </patternFill>
      </fill>
    </ndxf>
  </rcc>
  <rcc rId="67954" sId="1" odxf="1" dxf="1">
    <nc r="AP847">
      <v>0</v>
    </nc>
    <odxf>
      <fill>
        <patternFill patternType="solid">
          <bgColor rgb="FFFFFF00"/>
        </patternFill>
      </fill>
    </odxf>
    <ndxf>
      <fill>
        <patternFill patternType="none">
          <bgColor indexed="65"/>
        </patternFill>
      </fill>
    </ndxf>
  </rcc>
  <rcc rId="67955" sId="1" odxf="1" dxf="1">
    <nc r="AQ847">
      <v>0</v>
    </nc>
    <odxf>
      <fill>
        <patternFill patternType="solid">
          <bgColor rgb="FFFFFF00"/>
        </patternFill>
      </fill>
    </odxf>
    <ndxf>
      <fill>
        <patternFill patternType="none">
          <bgColor indexed="65"/>
        </patternFill>
      </fill>
    </ndxf>
  </rcc>
  <rcc rId="67956" sId="1" odxf="1" dxf="1">
    <nc r="AR847">
      <f>AQ847+AP847+AO847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57" sId="1" odxf="1" dxf="1">
    <nc r="AS847">
      <v>0</v>
    </nc>
    <odxf>
      <fill>
        <patternFill patternType="solid">
          <bgColor rgb="FFFFFF00"/>
        </patternFill>
      </fill>
    </odxf>
    <ndxf>
      <fill>
        <patternFill patternType="none">
          <bgColor indexed="65"/>
        </patternFill>
      </fill>
    </ndxf>
  </rcc>
  <rcc rId="67958" sId="1" odxf="1" dxf="1">
    <nc r="AT847">
      <v>0</v>
    </nc>
    <odxf>
      <fill>
        <patternFill patternType="solid">
          <bgColor rgb="FFFFFF00"/>
        </patternFill>
      </fill>
    </odxf>
    <ndxf>
      <fill>
        <patternFill patternType="none">
          <bgColor indexed="65"/>
        </patternFill>
      </fill>
    </ndxf>
  </rcc>
  <rcc rId="67959" sId="1" odxf="1" dxf="1">
    <nc r="AU847">
      <v>0</v>
    </nc>
    <odxf>
      <fill>
        <patternFill patternType="solid">
          <bgColor rgb="FFFFFF00"/>
        </patternFill>
      </fill>
    </odxf>
    <ndxf>
      <fill>
        <patternFill patternType="none">
          <bgColor indexed="65"/>
        </patternFill>
      </fill>
    </ndxf>
  </rcc>
  <rcc rId="67960" sId="1" odxf="1" dxf="1">
    <nc r="AO848">
      <v>0</v>
    </nc>
    <odxf>
      <fill>
        <patternFill patternType="solid">
          <bgColor rgb="FFFFFF00"/>
        </patternFill>
      </fill>
    </odxf>
    <ndxf>
      <fill>
        <patternFill patternType="none">
          <bgColor indexed="65"/>
        </patternFill>
      </fill>
    </ndxf>
  </rcc>
  <rcc rId="67961" sId="1" odxf="1" dxf="1">
    <nc r="AP848">
      <v>0</v>
    </nc>
    <odxf>
      <fill>
        <patternFill patternType="solid">
          <bgColor rgb="FFFFFF00"/>
        </patternFill>
      </fill>
    </odxf>
    <ndxf>
      <fill>
        <patternFill patternType="none">
          <bgColor indexed="65"/>
        </patternFill>
      </fill>
    </ndxf>
  </rcc>
  <rcc rId="67962" sId="1" odxf="1" dxf="1">
    <nc r="AQ848">
      <v>0</v>
    </nc>
    <odxf>
      <fill>
        <patternFill patternType="solid">
          <bgColor rgb="FFFFFF00"/>
        </patternFill>
      </fill>
    </odxf>
    <ndxf>
      <fill>
        <patternFill patternType="none">
          <bgColor indexed="65"/>
        </patternFill>
      </fill>
    </ndxf>
  </rcc>
  <rcc rId="67963" sId="1" odxf="1" dxf="1">
    <nc r="AR848">
      <f>AQ848+AP848+AO848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64" sId="1" odxf="1" dxf="1">
    <nc r="AS848">
      <v>0</v>
    </nc>
    <odxf>
      <fill>
        <patternFill patternType="solid">
          <bgColor rgb="FFFFFF00"/>
        </patternFill>
      </fill>
    </odxf>
    <ndxf>
      <fill>
        <patternFill patternType="none">
          <bgColor indexed="65"/>
        </patternFill>
      </fill>
    </ndxf>
  </rcc>
  <rcc rId="67965" sId="1" odxf="1" dxf="1">
    <nc r="AT848">
      <v>0</v>
    </nc>
    <odxf>
      <fill>
        <patternFill patternType="solid">
          <bgColor rgb="FFFFFF00"/>
        </patternFill>
      </fill>
    </odxf>
    <ndxf>
      <fill>
        <patternFill patternType="none">
          <bgColor indexed="65"/>
        </patternFill>
      </fill>
    </ndxf>
  </rcc>
  <rcc rId="67966" sId="1" odxf="1" dxf="1">
    <nc r="AU848">
      <v>0</v>
    </nc>
    <odxf>
      <fill>
        <patternFill patternType="solid">
          <bgColor rgb="FFFFFF00"/>
        </patternFill>
      </fill>
    </odxf>
    <ndxf>
      <fill>
        <patternFill patternType="none">
          <bgColor indexed="65"/>
        </patternFill>
      </fill>
    </ndxf>
  </rcc>
  <rcc rId="67967" sId="1" odxf="1" dxf="1">
    <nc r="AO849">
      <v>0</v>
    </nc>
    <odxf>
      <fill>
        <patternFill patternType="solid">
          <bgColor rgb="FFFFFF00"/>
        </patternFill>
      </fill>
    </odxf>
    <ndxf>
      <fill>
        <patternFill patternType="none">
          <bgColor indexed="65"/>
        </patternFill>
      </fill>
    </ndxf>
  </rcc>
  <rcc rId="67968" sId="1" odxf="1" dxf="1">
    <nc r="AP849">
      <v>0</v>
    </nc>
    <odxf>
      <fill>
        <patternFill patternType="solid">
          <bgColor rgb="FFFFFF00"/>
        </patternFill>
      </fill>
    </odxf>
    <ndxf>
      <fill>
        <patternFill patternType="none">
          <bgColor indexed="65"/>
        </patternFill>
      </fill>
    </ndxf>
  </rcc>
  <rcc rId="67969" sId="1" odxf="1" dxf="1">
    <nc r="AQ849">
      <v>0</v>
    </nc>
    <odxf>
      <fill>
        <patternFill patternType="solid">
          <bgColor rgb="FFFFFF00"/>
        </patternFill>
      </fill>
    </odxf>
    <ndxf>
      <fill>
        <patternFill patternType="none">
          <bgColor indexed="65"/>
        </patternFill>
      </fill>
    </ndxf>
  </rcc>
  <rcc rId="67970" sId="1" odxf="1" dxf="1">
    <nc r="AR849">
      <f>AQ849+AP849+AO849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71" sId="1" odxf="1" dxf="1">
    <nc r="AS849">
      <v>0</v>
    </nc>
    <odxf>
      <fill>
        <patternFill patternType="solid">
          <bgColor rgb="FFFFFF00"/>
        </patternFill>
      </fill>
    </odxf>
    <ndxf>
      <fill>
        <patternFill patternType="none">
          <bgColor indexed="65"/>
        </patternFill>
      </fill>
    </ndxf>
  </rcc>
  <rcc rId="67972" sId="1" odxf="1" dxf="1">
    <nc r="AT849">
      <v>0</v>
    </nc>
    <odxf>
      <fill>
        <patternFill patternType="solid">
          <bgColor rgb="FFFFFF00"/>
        </patternFill>
      </fill>
    </odxf>
    <ndxf>
      <fill>
        <patternFill patternType="none">
          <bgColor indexed="65"/>
        </patternFill>
      </fill>
    </ndxf>
  </rcc>
  <rcc rId="67973" sId="1" odxf="1" dxf="1">
    <nc r="AU849">
      <v>0</v>
    </nc>
    <odxf>
      <fill>
        <patternFill patternType="solid">
          <bgColor rgb="FFFFFF00"/>
        </patternFill>
      </fill>
    </odxf>
    <ndxf>
      <fill>
        <patternFill patternType="none">
          <bgColor indexed="65"/>
        </patternFill>
      </fill>
    </ndxf>
  </rcc>
  <rcc rId="67974" sId="1" odxf="1" dxf="1">
    <nc r="AO850">
      <v>0</v>
    </nc>
    <odxf>
      <fill>
        <patternFill patternType="solid">
          <bgColor rgb="FFFFFF00"/>
        </patternFill>
      </fill>
    </odxf>
    <ndxf>
      <fill>
        <patternFill patternType="none">
          <bgColor indexed="65"/>
        </patternFill>
      </fill>
    </ndxf>
  </rcc>
  <rcc rId="67975" sId="1" odxf="1" dxf="1">
    <nc r="AP850">
      <v>0</v>
    </nc>
    <odxf>
      <fill>
        <patternFill patternType="solid">
          <bgColor rgb="FFFFFF00"/>
        </patternFill>
      </fill>
    </odxf>
    <ndxf>
      <fill>
        <patternFill patternType="none">
          <bgColor indexed="65"/>
        </patternFill>
      </fill>
    </ndxf>
  </rcc>
  <rcc rId="67976" sId="1" odxf="1" dxf="1">
    <nc r="AQ850">
      <v>0</v>
    </nc>
    <odxf>
      <fill>
        <patternFill patternType="solid">
          <bgColor rgb="FFFFFF00"/>
        </patternFill>
      </fill>
    </odxf>
    <ndxf>
      <fill>
        <patternFill patternType="none">
          <bgColor indexed="65"/>
        </patternFill>
      </fill>
    </ndxf>
  </rcc>
  <rcc rId="67977" sId="1" odxf="1" dxf="1">
    <nc r="AR850">
      <f>AQ850+AP850+AO850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78" sId="1" odxf="1" dxf="1">
    <nc r="AS850">
      <v>0</v>
    </nc>
    <odxf>
      <fill>
        <patternFill patternType="solid">
          <bgColor rgb="FFFFFF00"/>
        </patternFill>
      </fill>
    </odxf>
    <ndxf>
      <fill>
        <patternFill patternType="none">
          <bgColor indexed="65"/>
        </patternFill>
      </fill>
    </ndxf>
  </rcc>
  <rcc rId="67979" sId="1" odxf="1" dxf="1">
    <nc r="AT850">
      <v>0</v>
    </nc>
    <odxf>
      <fill>
        <patternFill patternType="solid">
          <bgColor rgb="FFFFFF00"/>
        </patternFill>
      </fill>
    </odxf>
    <ndxf>
      <fill>
        <patternFill patternType="none">
          <bgColor indexed="65"/>
        </patternFill>
      </fill>
    </ndxf>
  </rcc>
  <rcc rId="67980" sId="1" odxf="1" dxf="1">
    <nc r="AU850">
      <v>0</v>
    </nc>
    <odxf>
      <fill>
        <patternFill patternType="solid">
          <bgColor rgb="FFFFFF00"/>
        </patternFill>
      </fill>
    </odxf>
    <ndxf>
      <fill>
        <patternFill patternType="none">
          <bgColor indexed="65"/>
        </patternFill>
      </fill>
    </ndxf>
  </rcc>
  <rcc rId="67981" sId="1" odxf="1" dxf="1">
    <nc r="AO851">
      <v>0</v>
    </nc>
    <odxf>
      <fill>
        <patternFill patternType="solid">
          <bgColor rgb="FFFFFF00"/>
        </patternFill>
      </fill>
    </odxf>
    <ndxf>
      <fill>
        <patternFill patternType="none">
          <bgColor indexed="65"/>
        </patternFill>
      </fill>
    </ndxf>
  </rcc>
  <rcc rId="67982" sId="1" odxf="1" dxf="1">
    <nc r="AP851">
      <v>0</v>
    </nc>
    <odxf>
      <fill>
        <patternFill patternType="solid">
          <bgColor rgb="FFFFFF00"/>
        </patternFill>
      </fill>
    </odxf>
    <ndxf>
      <fill>
        <patternFill patternType="none">
          <bgColor indexed="65"/>
        </patternFill>
      </fill>
    </ndxf>
  </rcc>
  <rcc rId="67983" sId="1" odxf="1" dxf="1">
    <nc r="AQ851">
      <v>0</v>
    </nc>
    <odxf>
      <fill>
        <patternFill patternType="solid">
          <bgColor rgb="FFFFFF00"/>
        </patternFill>
      </fill>
    </odxf>
    <ndxf>
      <fill>
        <patternFill patternType="none">
          <bgColor indexed="65"/>
        </patternFill>
      </fill>
    </ndxf>
  </rcc>
  <rcc rId="67984" sId="1" odxf="1" dxf="1">
    <nc r="AR851">
      <f>AQ851+AP851+AO851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85" sId="1" odxf="1" dxf="1">
    <nc r="AS851">
      <v>0</v>
    </nc>
    <odxf>
      <fill>
        <patternFill patternType="solid">
          <bgColor rgb="FFFFFF00"/>
        </patternFill>
      </fill>
    </odxf>
    <ndxf>
      <fill>
        <patternFill patternType="none">
          <bgColor indexed="65"/>
        </patternFill>
      </fill>
    </ndxf>
  </rcc>
  <rcc rId="67986" sId="1" odxf="1" dxf="1">
    <nc r="AT851">
      <v>0</v>
    </nc>
    <odxf>
      <fill>
        <patternFill patternType="solid">
          <bgColor rgb="FFFFFF00"/>
        </patternFill>
      </fill>
    </odxf>
    <ndxf>
      <fill>
        <patternFill patternType="none">
          <bgColor indexed="65"/>
        </patternFill>
      </fill>
    </ndxf>
  </rcc>
  <rcc rId="67987" sId="1" odxf="1" dxf="1">
    <nc r="AU851">
      <v>0</v>
    </nc>
    <odxf>
      <fill>
        <patternFill patternType="solid">
          <bgColor rgb="FFFFFF00"/>
        </patternFill>
      </fill>
    </odxf>
    <ndxf>
      <fill>
        <patternFill patternType="none">
          <bgColor indexed="65"/>
        </patternFill>
      </fill>
    </ndxf>
  </rcc>
  <rcc rId="67988" sId="1" odxf="1" dxf="1">
    <nc r="AO852">
      <v>0</v>
    </nc>
    <odxf>
      <fill>
        <patternFill patternType="solid">
          <bgColor rgb="FFFFFF00"/>
        </patternFill>
      </fill>
    </odxf>
    <ndxf>
      <fill>
        <patternFill patternType="none">
          <bgColor indexed="65"/>
        </patternFill>
      </fill>
    </ndxf>
  </rcc>
  <rcc rId="67989" sId="1" odxf="1" dxf="1">
    <nc r="AP852">
      <v>0</v>
    </nc>
    <odxf>
      <fill>
        <patternFill patternType="solid">
          <bgColor rgb="FFFFFF00"/>
        </patternFill>
      </fill>
    </odxf>
    <ndxf>
      <fill>
        <patternFill patternType="none">
          <bgColor indexed="65"/>
        </patternFill>
      </fill>
    </ndxf>
  </rcc>
  <rcc rId="67990" sId="1" odxf="1" dxf="1">
    <nc r="AQ852">
      <v>0</v>
    </nc>
    <odxf>
      <fill>
        <patternFill patternType="solid">
          <bgColor rgb="FFFFFF00"/>
        </patternFill>
      </fill>
    </odxf>
    <ndxf>
      <fill>
        <patternFill patternType="none">
          <bgColor indexed="65"/>
        </patternFill>
      </fill>
    </ndxf>
  </rcc>
  <rcc rId="67991" sId="1" odxf="1" dxf="1">
    <nc r="AR852">
      <f>AQ852+AP852+AO852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92" sId="1" odxf="1" dxf="1">
    <nc r="AS852">
      <v>0</v>
    </nc>
    <odxf>
      <fill>
        <patternFill patternType="solid">
          <bgColor rgb="FFFFFF00"/>
        </patternFill>
      </fill>
    </odxf>
    <ndxf>
      <fill>
        <patternFill patternType="none">
          <bgColor indexed="65"/>
        </patternFill>
      </fill>
    </ndxf>
  </rcc>
  <rcc rId="67993" sId="1" odxf="1" dxf="1">
    <nc r="AT852">
      <v>0</v>
    </nc>
    <odxf>
      <fill>
        <patternFill patternType="solid">
          <bgColor rgb="FFFFFF00"/>
        </patternFill>
      </fill>
    </odxf>
    <ndxf>
      <fill>
        <patternFill patternType="none">
          <bgColor indexed="65"/>
        </patternFill>
      </fill>
    </ndxf>
  </rcc>
  <rcc rId="67994" sId="1" odxf="1" dxf="1">
    <nc r="AU852">
      <v>0</v>
    </nc>
    <odxf>
      <fill>
        <patternFill patternType="solid">
          <bgColor rgb="FFFFFF00"/>
        </patternFill>
      </fill>
    </odxf>
    <ndxf>
      <fill>
        <patternFill patternType="none">
          <bgColor indexed="65"/>
        </patternFill>
      </fill>
    </ndxf>
  </rcc>
  <rcc rId="67995" sId="1" odxf="1" dxf="1">
    <nc r="AO853">
      <v>0</v>
    </nc>
    <odxf>
      <fill>
        <patternFill patternType="solid">
          <bgColor rgb="FFFFFF00"/>
        </patternFill>
      </fill>
    </odxf>
    <ndxf>
      <fill>
        <patternFill patternType="none">
          <bgColor indexed="65"/>
        </patternFill>
      </fill>
    </ndxf>
  </rcc>
  <rcc rId="67996" sId="1" odxf="1" dxf="1">
    <nc r="AP853">
      <v>0</v>
    </nc>
    <odxf>
      <fill>
        <patternFill patternType="solid">
          <bgColor rgb="FFFFFF00"/>
        </patternFill>
      </fill>
    </odxf>
    <ndxf>
      <fill>
        <patternFill patternType="none">
          <bgColor indexed="65"/>
        </patternFill>
      </fill>
    </ndxf>
  </rcc>
  <rcc rId="67997" sId="1" odxf="1" dxf="1">
    <nc r="AQ853">
      <v>0</v>
    </nc>
    <odxf>
      <fill>
        <patternFill patternType="solid">
          <bgColor rgb="FFFFFF00"/>
        </patternFill>
      </fill>
    </odxf>
    <ndxf>
      <fill>
        <patternFill patternType="none">
          <bgColor indexed="65"/>
        </patternFill>
      </fill>
    </ndxf>
  </rcc>
  <rcc rId="67998" sId="1" odxf="1" dxf="1">
    <nc r="AR853">
      <f>AQ853+AP853+AO853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7999" sId="1" odxf="1" dxf="1">
    <nc r="AS853">
      <v>0</v>
    </nc>
    <odxf>
      <fill>
        <patternFill patternType="solid">
          <bgColor rgb="FFFFFF00"/>
        </patternFill>
      </fill>
    </odxf>
    <ndxf>
      <fill>
        <patternFill patternType="none">
          <bgColor indexed="65"/>
        </patternFill>
      </fill>
    </ndxf>
  </rcc>
  <rcc rId="68000" sId="1" odxf="1" dxf="1">
    <nc r="AT853">
      <v>0</v>
    </nc>
    <odxf>
      <fill>
        <patternFill patternType="solid">
          <bgColor rgb="FFFFFF00"/>
        </patternFill>
      </fill>
    </odxf>
    <ndxf>
      <fill>
        <patternFill patternType="none">
          <bgColor indexed="65"/>
        </patternFill>
      </fill>
    </ndxf>
  </rcc>
  <rcc rId="68001" sId="1" odxf="1" dxf="1">
    <nc r="AU853">
      <v>0</v>
    </nc>
    <odxf>
      <fill>
        <patternFill patternType="solid">
          <bgColor rgb="FFFFFF00"/>
        </patternFill>
      </fill>
    </odxf>
    <ndxf>
      <fill>
        <patternFill patternType="none">
          <bgColor indexed="65"/>
        </patternFill>
      </fill>
    </ndxf>
  </rcc>
  <rcc rId="68002" sId="1" odxf="1" dxf="1">
    <nc r="AO854">
      <v>0</v>
    </nc>
    <odxf>
      <fill>
        <patternFill patternType="solid">
          <bgColor rgb="FFFFFF00"/>
        </patternFill>
      </fill>
    </odxf>
    <ndxf>
      <fill>
        <patternFill patternType="none">
          <bgColor indexed="65"/>
        </patternFill>
      </fill>
    </ndxf>
  </rcc>
  <rcc rId="68003" sId="1" odxf="1" dxf="1">
    <nc r="AP854">
      <v>0</v>
    </nc>
    <odxf>
      <fill>
        <patternFill patternType="solid">
          <bgColor rgb="FFFFFF00"/>
        </patternFill>
      </fill>
    </odxf>
    <ndxf>
      <fill>
        <patternFill patternType="none">
          <bgColor indexed="65"/>
        </patternFill>
      </fill>
    </ndxf>
  </rcc>
  <rcc rId="68004" sId="1" odxf="1" dxf="1">
    <nc r="AQ854">
      <v>0</v>
    </nc>
    <odxf>
      <fill>
        <patternFill patternType="solid">
          <bgColor rgb="FFFFFF00"/>
        </patternFill>
      </fill>
    </odxf>
    <ndxf>
      <fill>
        <patternFill patternType="none">
          <bgColor indexed="65"/>
        </patternFill>
      </fill>
    </ndxf>
  </rcc>
  <rcc rId="68005" sId="1" odxf="1" dxf="1">
    <nc r="AR854">
      <f>AQ854+AP854+AO854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06" sId="1" odxf="1" dxf="1">
    <nc r="AS854">
      <v>0</v>
    </nc>
    <odxf>
      <fill>
        <patternFill patternType="solid">
          <bgColor rgb="FFFFFF00"/>
        </patternFill>
      </fill>
    </odxf>
    <ndxf>
      <fill>
        <patternFill patternType="none">
          <bgColor indexed="65"/>
        </patternFill>
      </fill>
    </ndxf>
  </rcc>
  <rcc rId="68007" sId="1" odxf="1" dxf="1">
    <nc r="AT854">
      <v>0</v>
    </nc>
    <odxf>
      <fill>
        <patternFill patternType="solid">
          <bgColor rgb="FFFFFF00"/>
        </patternFill>
      </fill>
    </odxf>
    <ndxf>
      <fill>
        <patternFill patternType="none">
          <bgColor indexed="65"/>
        </patternFill>
      </fill>
    </ndxf>
  </rcc>
  <rcc rId="68008" sId="1" odxf="1" dxf="1">
    <nc r="AU854">
      <v>0</v>
    </nc>
    <odxf>
      <fill>
        <patternFill patternType="solid">
          <bgColor rgb="FFFFFF00"/>
        </patternFill>
      </fill>
    </odxf>
    <ndxf>
      <fill>
        <patternFill patternType="none">
          <bgColor indexed="65"/>
        </patternFill>
      </fill>
    </ndxf>
  </rcc>
  <rcc rId="68009" sId="1" odxf="1" dxf="1">
    <nc r="AO855">
      <v>0</v>
    </nc>
    <odxf>
      <fill>
        <patternFill patternType="solid">
          <bgColor rgb="FFFFFF00"/>
        </patternFill>
      </fill>
    </odxf>
    <ndxf>
      <fill>
        <patternFill patternType="none">
          <bgColor indexed="65"/>
        </patternFill>
      </fill>
    </ndxf>
  </rcc>
  <rcc rId="68010" sId="1" odxf="1" dxf="1">
    <nc r="AP855">
      <v>0</v>
    </nc>
    <odxf>
      <fill>
        <patternFill patternType="solid">
          <bgColor rgb="FFFFFF00"/>
        </patternFill>
      </fill>
    </odxf>
    <ndxf>
      <fill>
        <patternFill patternType="none">
          <bgColor indexed="65"/>
        </patternFill>
      </fill>
    </ndxf>
  </rcc>
  <rcc rId="68011" sId="1" odxf="1" dxf="1">
    <nc r="AQ855">
      <v>0</v>
    </nc>
    <odxf>
      <fill>
        <patternFill patternType="solid">
          <bgColor rgb="FFFFFF00"/>
        </patternFill>
      </fill>
    </odxf>
    <ndxf>
      <fill>
        <patternFill patternType="none">
          <bgColor indexed="65"/>
        </patternFill>
      </fill>
    </ndxf>
  </rcc>
  <rcc rId="68012" sId="1" odxf="1" dxf="1">
    <nc r="AR855">
      <f>AQ855+AP855+AO855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13" sId="1" odxf="1" dxf="1">
    <nc r="AS855">
      <v>0</v>
    </nc>
    <odxf>
      <fill>
        <patternFill patternType="solid">
          <bgColor rgb="FFFFFF00"/>
        </patternFill>
      </fill>
    </odxf>
    <ndxf>
      <fill>
        <patternFill patternType="none">
          <bgColor indexed="65"/>
        </patternFill>
      </fill>
    </ndxf>
  </rcc>
  <rcc rId="68014" sId="1" odxf="1" dxf="1">
    <nc r="AT855">
      <v>0</v>
    </nc>
    <odxf>
      <fill>
        <patternFill patternType="solid">
          <bgColor rgb="FFFFFF00"/>
        </patternFill>
      </fill>
    </odxf>
    <ndxf>
      <fill>
        <patternFill patternType="none">
          <bgColor indexed="65"/>
        </patternFill>
      </fill>
    </ndxf>
  </rcc>
  <rcc rId="68015" sId="1" odxf="1" dxf="1">
    <nc r="AU855">
      <v>0</v>
    </nc>
    <odxf>
      <fill>
        <patternFill patternType="solid">
          <bgColor rgb="FFFFFF00"/>
        </patternFill>
      </fill>
    </odxf>
    <ndxf>
      <fill>
        <patternFill patternType="none">
          <bgColor indexed="65"/>
        </patternFill>
      </fill>
    </ndxf>
  </rcc>
  <rcc rId="68016" sId="1" odxf="1" dxf="1">
    <nc r="AO856">
      <v>0</v>
    </nc>
    <odxf>
      <fill>
        <patternFill patternType="solid">
          <bgColor rgb="FFFFFF00"/>
        </patternFill>
      </fill>
    </odxf>
    <ndxf>
      <fill>
        <patternFill patternType="none">
          <bgColor indexed="65"/>
        </patternFill>
      </fill>
    </ndxf>
  </rcc>
  <rcc rId="68017" sId="1" odxf="1" dxf="1">
    <nc r="AP856">
      <v>0</v>
    </nc>
    <odxf>
      <fill>
        <patternFill patternType="solid">
          <bgColor rgb="FFFFFF00"/>
        </patternFill>
      </fill>
    </odxf>
    <ndxf>
      <fill>
        <patternFill patternType="none">
          <bgColor indexed="65"/>
        </patternFill>
      </fill>
    </ndxf>
  </rcc>
  <rcc rId="68018" sId="1" odxf="1" dxf="1">
    <nc r="AQ856">
      <v>0</v>
    </nc>
    <odxf>
      <fill>
        <patternFill patternType="solid">
          <bgColor rgb="FFFFFF00"/>
        </patternFill>
      </fill>
    </odxf>
    <ndxf>
      <fill>
        <patternFill patternType="none">
          <bgColor indexed="65"/>
        </patternFill>
      </fill>
    </ndxf>
  </rcc>
  <rcc rId="68019" sId="1" odxf="1" dxf="1">
    <nc r="AR856">
      <f>AQ856+AP856+AO856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20" sId="1" odxf="1" dxf="1">
    <nc r="AS856">
      <v>0</v>
    </nc>
    <odxf>
      <fill>
        <patternFill patternType="solid">
          <bgColor rgb="FFFFFF00"/>
        </patternFill>
      </fill>
    </odxf>
    <ndxf>
      <fill>
        <patternFill patternType="none">
          <bgColor indexed="65"/>
        </patternFill>
      </fill>
    </ndxf>
  </rcc>
  <rcc rId="68021" sId="1" odxf="1" dxf="1">
    <nc r="AT856">
      <v>0</v>
    </nc>
    <odxf>
      <fill>
        <patternFill patternType="solid">
          <bgColor rgb="FFFFFF00"/>
        </patternFill>
      </fill>
    </odxf>
    <ndxf>
      <fill>
        <patternFill patternType="none">
          <bgColor indexed="65"/>
        </patternFill>
      </fill>
    </ndxf>
  </rcc>
  <rcc rId="68022" sId="1" odxf="1" dxf="1">
    <nc r="AU856">
      <v>0</v>
    </nc>
    <odxf>
      <fill>
        <patternFill patternType="solid">
          <bgColor rgb="FFFFFF00"/>
        </patternFill>
      </fill>
    </odxf>
    <ndxf>
      <fill>
        <patternFill patternType="none">
          <bgColor indexed="65"/>
        </patternFill>
      </fill>
    </ndxf>
  </rcc>
  <rcc rId="68023" sId="1" odxf="1" dxf="1">
    <nc r="AO857">
      <v>0</v>
    </nc>
    <odxf>
      <fill>
        <patternFill patternType="solid">
          <bgColor rgb="FFFFFF00"/>
        </patternFill>
      </fill>
    </odxf>
    <ndxf>
      <fill>
        <patternFill patternType="none">
          <bgColor indexed="65"/>
        </patternFill>
      </fill>
    </ndxf>
  </rcc>
  <rcc rId="68024" sId="1" odxf="1" dxf="1">
    <nc r="AP857">
      <v>0</v>
    </nc>
    <odxf>
      <fill>
        <patternFill patternType="solid">
          <bgColor rgb="FFFFFF00"/>
        </patternFill>
      </fill>
    </odxf>
    <ndxf>
      <fill>
        <patternFill patternType="none">
          <bgColor indexed="65"/>
        </patternFill>
      </fill>
    </ndxf>
  </rcc>
  <rcc rId="68025" sId="1" odxf="1" dxf="1">
    <nc r="AQ857">
      <v>0</v>
    </nc>
    <odxf>
      <fill>
        <patternFill patternType="solid">
          <bgColor rgb="FFFFFF00"/>
        </patternFill>
      </fill>
    </odxf>
    <ndxf>
      <fill>
        <patternFill patternType="none">
          <bgColor indexed="65"/>
        </patternFill>
      </fill>
    </ndxf>
  </rcc>
  <rcc rId="68026" sId="1" odxf="1" dxf="1">
    <nc r="AR857">
      <f>AQ857+AP857+AO857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27" sId="1" odxf="1" dxf="1">
    <nc r="AS857">
      <v>0</v>
    </nc>
    <odxf>
      <fill>
        <patternFill patternType="solid">
          <bgColor rgb="FFFFFF00"/>
        </patternFill>
      </fill>
    </odxf>
    <ndxf>
      <fill>
        <patternFill patternType="none">
          <bgColor indexed="65"/>
        </patternFill>
      </fill>
    </ndxf>
  </rcc>
  <rcc rId="68028" sId="1" odxf="1" dxf="1">
    <nc r="AT857">
      <v>0</v>
    </nc>
    <odxf>
      <fill>
        <patternFill patternType="solid">
          <bgColor rgb="FFFFFF00"/>
        </patternFill>
      </fill>
    </odxf>
    <ndxf>
      <fill>
        <patternFill patternType="none">
          <bgColor indexed="65"/>
        </patternFill>
      </fill>
    </ndxf>
  </rcc>
  <rcc rId="68029" sId="1" odxf="1" dxf="1">
    <oc r="AU857" t="inlineStr">
      <is>
        <t xml:space="preserve"> </t>
      </is>
    </oc>
    <nc r="AU857">
      <v>0</v>
    </nc>
    <odxf>
      <fill>
        <patternFill patternType="solid">
          <bgColor rgb="FFFFFF00"/>
        </patternFill>
      </fill>
    </odxf>
    <ndxf>
      <fill>
        <patternFill patternType="none">
          <bgColor indexed="65"/>
        </patternFill>
      </fill>
    </ndxf>
  </rcc>
  <rcc rId="68030" sId="1" odxf="1" dxf="1">
    <nc r="AO858">
      <v>0</v>
    </nc>
    <odxf>
      <fill>
        <patternFill patternType="solid">
          <bgColor rgb="FFFFFF00"/>
        </patternFill>
      </fill>
    </odxf>
    <ndxf>
      <fill>
        <patternFill patternType="none">
          <bgColor indexed="65"/>
        </patternFill>
      </fill>
    </ndxf>
  </rcc>
  <rcc rId="68031" sId="1" odxf="1" dxf="1">
    <nc r="AP858">
      <v>0</v>
    </nc>
    <odxf>
      <fill>
        <patternFill patternType="solid">
          <bgColor rgb="FFFFFF00"/>
        </patternFill>
      </fill>
    </odxf>
    <ndxf>
      <fill>
        <patternFill patternType="none">
          <bgColor indexed="65"/>
        </patternFill>
      </fill>
    </ndxf>
  </rcc>
  <rcc rId="68032" sId="1" odxf="1" dxf="1">
    <nc r="AQ858">
      <v>0</v>
    </nc>
    <odxf>
      <fill>
        <patternFill patternType="solid">
          <bgColor rgb="FFFFFF00"/>
        </patternFill>
      </fill>
    </odxf>
    <ndxf>
      <fill>
        <patternFill patternType="none">
          <bgColor indexed="65"/>
        </patternFill>
      </fill>
    </ndxf>
  </rcc>
  <rcc rId="68033" sId="1" odxf="1" dxf="1">
    <nc r="AR858">
      <f>AQ858+AP858+AO858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34" sId="1" odxf="1" dxf="1">
    <nc r="AS858">
      <v>0</v>
    </nc>
    <odxf>
      <fill>
        <patternFill patternType="solid">
          <bgColor rgb="FFFFFF00"/>
        </patternFill>
      </fill>
    </odxf>
    <ndxf>
      <fill>
        <patternFill patternType="none">
          <bgColor indexed="65"/>
        </patternFill>
      </fill>
    </ndxf>
  </rcc>
  <rcc rId="68035" sId="1" odxf="1" dxf="1">
    <nc r="AT858">
      <v>0</v>
    </nc>
    <odxf>
      <fill>
        <patternFill patternType="solid">
          <bgColor rgb="FFFFFF00"/>
        </patternFill>
      </fill>
    </odxf>
    <ndxf>
      <fill>
        <patternFill patternType="none">
          <bgColor indexed="65"/>
        </patternFill>
      </fill>
    </ndxf>
  </rcc>
  <rcc rId="68036" sId="1" odxf="1" dxf="1">
    <nc r="AU858">
      <v>0</v>
    </nc>
    <odxf>
      <fill>
        <patternFill patternType="solid">
          <bgColor rgb="FFFFFF00"/>
        </patternFill>
      </fill>
    </odxf>
    <ndxf>
      <fill>
        <patternFill patternType="none">
          <bgColor indexed="65"/>
        </patternFill>
      </fill>
    </ndxf>
  </rcc>
  <rcc rId="68037" sId="1" odxf="1" dxf="1">
    <nc r="AO859">
      <v>0</v>
    </nc>
    <odxf>
      <fill>
        <patternFill patternType="solid">
          <bgColor rgb="FFFFFF00"/>
        </patternFill>
      </fill>
    </odxf>
    <ndxf>
      <fill>
        <patternFill patternType="none">
          <bgColor indexed="65"/>
        </patternFill>
      </fill>
    </ndxf>
  </rcc>
  <rcc rId="68038" sId="1" odxf="1" dxf="1">
    <nc r="AP859">
      <v>0</v>
    </nc>
    <odxf>
      <fill>
        <patternFill patternType="solid">
          <bgColor rgb="FFFFFF00"/>
        </patternFill>
      </fill>
    </odxf>
    <ndxf>
      <fill>
        <patternFill patternType="none">
          <bgColor indexed="65"/>
        </patternFill>
      </fill>
    </ndxf>
  </rcc>
  <rcc rId="68039" sId="1" odxf="1" dxf="1">
    <nc r="AQ859">
      <v>0</v>
    </nc>
    <odxf>
      <fill>
        <patternFill patternType="solid">
          <bgColor rgb="FFFFFF00"/>
        </patternFill>
      </fill>
    </odxf>
    <ndxf>
      <fill>
        <patternFill patternType="none">
          <bgColor indexed="65"/>
        </patternFill>
      </fill>
    </ndxf>
  </rcc>
  <rcc rId="68040" sId="1" odxf="1" dxf="1">
    <nc r="AR859">
      <f>AQ859+AP859+AO859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41" sId="1" odxf="1" dxf="1">
    <nc r="AS859">
      <v>0</v>
    </nc>
    <odxf>
      <fill>
        <patternFill patternType="solid">
          <bgColor rgb="FFFFFF00"/>
        </patternFill>
      </fill>
    </odxf>
    <ndxf>
      <fill>
        <patternFill patternType="none">
          <bgColor indexed="65"/>
        </patternFill>
      </fill>
    </ndxf>
  </rcc>
  <rcc rId="68042" sId="1" odxf="1" dxf="1">
    <nc r="AT859">
      <v>0</v>
    </nc>
    <odxf>
      <fill>
        <patternFill patternType="solid">
          <bgColor rgb="FFFFFF00"/>
        </patternFill>
      </fill>
    </odxf>
    <ndxf>
      <fill>
        <patternFill patternType="none">
          <bgColor indexed="65"/>
        </patternFill>
      </fill>
    </ndxf>
  </rcc>
  <rcc rId="68043" sId="1" odxf="1" dxf="1">
    <nc r="AU859">
      <v>0</v>
    </nc>
    <odxf>
      <fill>
        <patternFill patternType="solid">
          <bgColor rgb="FFFFFF00"/>
        </patternFill>
      </fill>
    </odxf>
    <ndxf>
      <fill>
        <patternFill patternType="none">
          <bgColor indexed="65"/>
        </patternFill>
      </fill>
    </ndxf>
  </rcc>
  <rcc rId="68044" sId="1" odxf="1" dxf="1">
    <nc r="AO860">
      <v>0</v>
    </nc>
    <odxf>
      <fill>
        <patternFill patternType="solid">
          <bgColor rgb="FFFFFF00"/>
        </patternFill>
      </fill>
    </odxf>
    <ndxf>
      <fill>
        <patternFill patternType="none">
          <bgColor indexed="65"/>
        </patternFill>
      </fill>
    </ndxf>
  </rcc>
  <rcc rId="68045" sId="1" odxf="1" dxf="1">
    <nc r="AP860">
      <v>0</v>
    </nc>
    <odxf>
      <fill>
        <patternFill patternType="solid">
          <bgColor rgb="FFFFFF00"/>
        </patternFill>
      </fill>
    </odxf>
    <ndxf>
      <fill>
        <patternFill patternType="none">
          <bgColor indexed="65"/>
        </patternFill>
      </fill>
    </ndxf>
  </rcc>
  <rcc rId="68046" sId="1" odxf="1" dxf="1">
    <nc r="AQ860">
      <v>0</v>
    </nc>
    <odxf>
      <fill>
        <patternFill patternType="solid">
          <bgColor rgb="FFFFFF00"/>
        </patternFill>
      </fill>
    </odxf>
    <ndxf>
      <fill>
        <patternFill patternType="none">
          <bgColor indexed="65"/>
        </patternFill>
      </fill>
    </ndxf>
  </rcc>
  <rcc rId="68047" sId="1" odxf="1" dxf="1">
    <nc r="AR860">
      <f>AQ860+AP860+AO860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48" sId="1" odxf="1" dxf="1">
    <nc r="AS860">
      <v>0</v>
    </nc>
    <odxf>
      <fill>
        <patternFill patternType="solid">
          <bgColor rgb="FFFFFF00"/>
        </patternFill>
      </fill>
    </odxf>
    <ndxf>
      <fill>
        <patternFill patternType="none">
          <bgColor indexed="65"/>
        </patternFill>
      </fill>
    </ndxf>
  </rcc>
  <rcc rId="68049" sId="1" odxf="1" dxf="1">
    <nc r="AT860">
      <v>0</v>
    </nc>
    <odxf>
      <fill>
        <patternFill patternType="solid">
          <bgColor rgb="FFFFFF00"/>
        </patternFill>
      </fill>
    </odxf>
    <ndxf>
      <fill>
        <patternFill patternType="none">
          <bgColor indexed="65"/>
        </patternFill>
      </fill>
    </ndxf>
  </rcc>
  <rcc rId="68050" sId="1" odxf="1" dxf="1">
    <nc r="AU860">
      <v>0</v>
    </nc>
    <odxf>
      <fill>
        <patternFill patternType="solid">
          <bgColor rgb="FFFFFF00"/>
        </patternFill>
      </fill>
    </odxf>
    <ndxf>
      <fill>
        <patternFill patternType="none">
          <bgColor indexed="65"/>
        </patternFill>
      </fill>
    </ndxf>
  </rcc>
  <rcc rId="68051" sId="1" odxf="1" dxf="1">
    <nc r="AO861">
      <v>0</v>
    </nc>
    <odxf>
      <fill>
        <patternFill patternType="solid">
          <bgColor rgb="FFFFFF00"/>
        </patternFill>
      </fill>
    </odxf>
    <ndxf>
      <fill>
        <patternFill patternType="none">
          <bgColor indexed="65"/>
        </patternFill>
      </fill>
    </ndxf>
  </rcc>
  <rcc rId="68052" sId="1" odxf="1" dxf="1">
    <nc r="AP861">
      <v>0</v>
    </nc>
    <odxf>
      <fill>
        <patternFill patternType="solid">
          <bgColor rgb="FFFFFF00"/>
        </patternFill>
      </fill>
    </odxf>
    <ndxf>
      <fill>
        <patternFill patternType="none">
          <bgColor indexed="65"/>
        </patternFill>
      </fill>
    </ndxf>
  </rcc>
  <rcc rId="68053" sId="1" odxf="1" dxf="1">
    <nc r="AQ861">
      <v>0</v>
    </nc>
    <odxf>
      <fill>
        <patternFill patternType="solid">
          <bgColor rgb="FFFFFF00"/>
        </patternFill>
      </fill>
    </odxf>
    <ndxf>
      <fill>
        <patternFill patternType="none">
          <bgColor indexed="65"/>
        </patternFill>
      </fill>
    </ndxf>
  </rcc>
  <rcc rId="68054" sId="1" odxf="1" dxf="1">
    <nc r="AR861">
      <f>AQ861+AP861+AO861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55" sId="1" odxf="1" dxf="1">
    <nc r="AS861">
      <v>0</v>
    </nc>
    <odxf>
      <fill>
        <patternFill patternType="solid">
          <bgColor rgb="FFFFFF00"/>
        </patternFill>
      </fill>
    </odxf>
    <ndxf>
      <fill>
        <patternFill patternType="none">
          <bgColor indexed="65"/>
        </patternFill>
      </fill>
    </ndxf>
  </rcc>
  <rcc rId="68056" sId="1" odxf="1" dxf="1">
    <nc r="AT861">
      <v>0</v>
    </nc>
    <odxf>
      <fill>
        <patternFill patternType="solid">
          <bgColor rgb="FFFFFF00"/>
        </patternFill>
      </fill>
    </odxf>
    <ndxf>
      <fill>
        <patternFill patternType="none">
          <bgColor indexed="65"/>
        </patternFill>
      </fill>
    </ndxf>
  </rcc>
  <rcc rId="68057" sId="1" odxf="1" dxf="1">
    <nc r="AU861">
      <v>0</v>
    </nc>
    <odxf>
      <fill>
        <patternFill patternType="solid">
          <bgColor rgb="FFFFFF00"/>
        </patternFill>
      </fill>
    </odxf>
    <ndxf>
      <fill>
        <patternFill patternType="none">
          <bgColor indexed="65"/>
        </patternFill>
      </fill>
    </ndxf>
  </rcc>
  <rcc rId="68058" sId="1" odxf="1" dxf="1">
    <nc r="AO862">
      <v>0</v>
    </nc>
    <odxf>
      <fill>
        <patternFill patternType="solid">
          <bgColor rgb="FFFFFF00"/>
        </patternFill>
      </fill>
    </odxf>
    <ndxf>
      <fill>
        <patternFill patternType="none">
          <bgColor indexed="65"/>
        </patternFill>
      </fill>
    </ndxf>
  </rcc>
  <rcc rId="68059" sId="1" odxf="1" dxf="1">
    <nc r="AP862">
      <v>0</v>
    </nc>
    <odxf>
      <fill>
        <patternFill patternType="solid">
          <bgColor rgb="FFFFFF00"/>
        </patternFill>
      </fill>
    </odxf>
    <ndxf>
      <fill>
        <patternFill patternType="none">
          <bgColor indexed="65"/>
        </patternFill>
      </fill>
    </ndxf>
  </rcc>
  <rcc rId="68060" sId="1" odxf="1" dxf="1">
    <nc r="AQ862">
      <v>0</v>
    </nc>
    <odxf>
      <fill>
        <patternFill patternType="solid">
          <bgColor rgb="FFFFFF00"/>
        </patternFill>
      </fill>
    </odxf>
    <ndxf>
      <fill>
        <patternFill patternType="none">
          <bgColor indexed="65"/>
        </patternFill>
      </fill>
    </ndxf>
  </rcc>
  <rcc rId="68061" sId="1" odxf="1" dxf="1">
    <nc r="AR862">
      <f>AQ862+AP862+AO862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62" sId="1" odxf="1" dxf="1">
    <nc r="AS862">
      <v>0</v>
    </nc>
    <odxf>
      <fill>
        <patternFill patternType="solid">
          <bgColor rgb="FFFFFF00"/>
        </patternFill>
      </fill>
    </odxf>
    <ndxf>
      <fill>
        <patternFill patternType="none">
          <bgColor indexed="65"/>
        </patternFill>
      </fill>
    </ndxf>
  </rcc>
  <rcc rId="68063" sId="1" odxf="1" dxf="1">
    <nc r="AT862">
      <v>0</v>
    </nc>
    <odxf>
      <fill>
        <patternFill patternType="solid">
          <bgColor rgb="FFFFFF00"/>
        </patternFill>
      </fill>
    </odxf>
    <ndxf>
      <fill>
        <patternFill patternType="none">
          <bgColor indexed="65"/>
        </patternFill>
      </fill>
    </ndxf>
  </rcc>
  <rcc rId="68064" sId="1" odxf="1" dxf="1">
    <nc r="AU862">
      <v>0</v>
    </nc>
    <odxf>
      <fill>
        <patternFill patternType="solid">
          <bgColor rgb="FFFFFF00"/>
        </patternFill>
      </fill>
    </odxf>
    <ndxf>
      <fill>
        <patternFill patternType="none">
          <bgColor indexed="65"/>
        </patternFill>
      </fill>
    </ndxf>
  </rcc>
  <rcc rId="68065" sId="1" odxf="1" dxf="1">
    <nc r="AO863">
      <v>0</v>
    </nc>
    <odxf>
      <fill>
        <patternFill patternType="solid">
          <bgColor rgb="FFFFFF00"/>
        </patternFill>
      </fill>
    </odxf>
    <ndxf>
      <fill>
        <patternFill patternType="none">
          <bgColor indexed="65"/>
        </patternFill>
      </fill>
    </ndxf>
  </rcc>
  <rcc rId="68066" sId="1" odxf="1" dxf="1">
    <nc r="AP863">
      <v>0</v>
    </nc>
    <odxf>
      <fill>
        <patternFill patternType="solid">
          <bgColor rgb="FFFFFF00"/>
        </patternFill>
      </fill>
    </odxf>
    <ndxf>
      <fill>
        <patternFill patternType="none">
          <bgColor indexed="65"/>
        </patternFill>
      </fill>
    </ndxf>
  </rcc>
  <rcc rId="68067" sId="1" odxf="1" dxf="1">
    <nc r="AQ863">
      <v>0</v>
    </nc>
    <odxf>
      <fill>
        <patternFill patternType="solid">
          <bgColor rgb="FFFFFF00"/>
        </patternFill>
      </fill>
    </odxf>
    <ndxf>
      <fill>
        <patternFill patternType="none">
          <bgColor indexed="65"/>
        </patternFill>
      </fill>
    </ndxf>
  </rcc>
  <rcc rId="68068" sId="1" odxf="1" dxf="1">
    <nc r="AR863">
      <f>AQ863+AP863+AO863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69" sId="1" odxf="1" dxf="1">
    <nc r="AS863">
      <v>0</v>
    </nc>
    <odxf>
      <fill>
        <patternFill patternType="solid">
          <bgColor rgb="FFFFFF00"/>
        </patternFill>
      </fill>
    </odxf>
    <ndxf>
      <fill>
        <patternFill patternType="none">
          <bgColor indexed="65"/>
        </patternFill>
      </fill>
    </ndxf>
  </rcc>
  <rcc rId="68070" sId="1" odxf="1" dxf="1">
    <nc r="AT863">
      <v>0</v>
    </nc>
    <odxf>
      <fill>
        <patternFill patternType="solid">
          <bgColor rgb="FFFFFF00"/>
        </patternFill>
      </fill>
    </odxf>
    <ndxf>
      <fill>
        <patternFill patternType="none">
          <bgColor indexed="65"/>
        </patternFill>
      </fill>
    </ndxf>
  </rcc>
  <rcc rId="68071" sId="1" odxf="1" dxf="1">
    <nc r="AU863">
      <v>0</v>
    </nc>
    <odxf>
      <fill>
        <patternFill patternType="solid">
          <bgColor rgb="FFFFFF00"/>
        </patternFill>
      </fill>
    </odxf>
    <ndxf>
      <fill>
        <patternFill patternType="none">
          <bgColor indexed="65"/>
        </patternFill>
      </fill>
    </ndxf>
  </rcc>
  <rcc rId="68072" sId="1" odxf="1" dxf="1">
    <nc r="AO864">
      <v>0</v>
    </nc>
    <odxf>
      <fill>
        <patternFill patternType="solid">
          <bgColor rgb="FFFFFF00"/>
        </patternFill>
      </fill>
    </odxf>
    <ndxf>
      <fill>
        <patternFill patternType="none">
          <bgColor indexed="65"/>
        </patternFill>
      </fill>
    </ndxf>
  </rcc>
  <rcc rId="68073" sId="1" odxf="1" dxf="1">
    <nc r="AP864">
      <v>0</v>
    </nc>
    <odxf>
      <fill>
        <patternFill patternType="solid">
          <bgColor rgb="FFFFFF00"/>
        </patternFill>
      </fill>
    </odxf>
    <ndxf>
      <fill>
        <patternFill patternType="none">
          <bgColor indexed="65"/>
        </patternFill>
      </fill>
    </ndxf>
  </rcc>
  <rcc rId="68074" sId="1" odxf="1" dxf="1">
    <nc r="AQ864">
      <v>0</v>
    </nc>
    <odxf>
      <fill>
        <patternFill patternType="solid">
          <bgColor rgb="FFFFFF00"/>
        </patternFill>
      </fill>
    </odxf>
    <ndxf>
      <fill>
        <patternFill patternType="none">
          <bgColor indexed="65"/>
        </patternFill>
      </fill>
    </ndxf>
  </rcc>
  <rcc rId="68075" sId="1" odxf="1" dxf="1">
    <nc r="AR864">
      <f>AQ864+AP864+AO864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76" sId="1" odxf="1" dxf="1">
    <nc r="AS864">
      <v>0</v>
    </nc>
    <odxf>
      <fill>
        <patternFill patternType="solid">
          <bgColor rgb="FFFFFF00"/>
        </patternFill>
      </fill>
    </odxf>
    <ndxf>
      <fill>
        <patternFill patternType="none">
          <bgColor indexed="65"/>
        </patternFill>
      </fill>
    </ndxf>
  </rcc>
  <rcc rId="68077" sId="1" odxf="1" dxf="1">
    <nc r="AT864">
      <v>0</v>
    </nc>
    <odxf>
      <fill>
        <patternFill patternType="solid">
          <bgColor rgb="FFFFFF00"/>
        </patternFill>
      </fill>
    </odxf>
    <ndxf>
      <fill>
        <patternFill patternType="none">
          <bgColor indexed="65"/>
        </patternFill>
      </fill>
    </ndxf>
  </rcc>
  <rcc rId="68078" sId="1" odxf="1" dxf="1">
    <nc r="AU864">
      <v>0</v>
    </nc>
    <odxf>
      <fill>
        <patternFill patternType="solid">
          <bgColor rgb="FFFFFF00"/>
        </patternFill>
      </fill>
    </odxf>
    <ndxf>
      <fill>
        <patternFill patternType="none">
          <bgColor indexed="65"/>
        </patternFill>
      </fill>
    </ndxf>
  </rcc>
  <rcc rId="68079" sId="1" odxf="1" dxf="1">
    <nc r="AO865">
      <v>0</v>
    </nc>
    <odxf>
      <fill>
        <patternFill patternType="solid">
          <bgColor rgb="FFFFFF00"/>
        </patternFill>
      </fill>
    </odxf>
    <ndxf>
      <fill>
        <patternFill patternType="none">
          <bgColor indexed="65"/>
        </patternFill>
      </fill>
    </ndxf>
  </rcc>
  <rcc rId="68080" sId="1" odxf="1" dxf="1">
    <nc r="AP865">
      <v>0</v>
    </nc>
    <odxf>
      <fill>
        <patternFill patternType="solid">
          <bgColor rgb="FFFFFF00"/>
        </patternFill>
      </fill>
    </odxf>
    <ndxf>
      <fill>
        <patternFill patternType="none">
          <bgColor indexed="65"/>
        </patternFill>
      </fill>
    </ndxf>
  </rcc>
  <rcc rId="68081" sId="1" odxf="1" dxf="1">
    <nc r="AQ865">
      <v>0</v>
    </nc>
    <odxf>
      <fill>
        <patternFill patternType="solid">
          <bgColor rgb="FFFFFF00"/>
        </patternFill>
      </fill>
    </odxf>
    <ndxf>
      <fill>
        <patternFill patternType="none">
          <bgColor indexed="65"/>
        </patternFill>
      </fill>
    </ndxf>
  </rcc>
  <rcc rId="68082" sId="1" odxf="1" dxf="1">
    <nc r="AR865">
      <f>AQ865+AP865+AO865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83" sId="1" odxf="1" dxf="1">
    <nc r="AS865">
      <v>0</v>
    </nc>
    <odxf>
      <fill>
        <patternFill patternType="solid">
          <bgColor rgb="FFFFFF00"/>
        </patternFill>
      </fill>
    </odxf>
    <ndxf>
      <fill>
        <patternFill patternType="none">
          <bgColor indexed="65"/>
        </patternFill>
      </fill>
    </ndxf>
  </rcc>
  <rcc rId="68084" sId="1" odxf="1" dxf="1">
    <nc r="AT865">
      <v>0</v>
    </nc>
    <odxf>
      <fill>
        <patternFill patternType="solid">
          <bgColor rgb="FFFFFF00"/>
        </patternFill>
      </fill>
    </odxf>
    <ndxf>
      <fill>
        <patternFill patternType="none">
          <bgColor indexed="65"/>
        </patternFill>
      </fill>
    </ndxf>
  </rcc>
  <rcc rId="68085" sId="1" odxf="1" dxf="1">
    <nc r="AU865">
      <v>0</v>
    </nc>
    <odxf>
      <fill>
        <patternFill patternType="solid">
          <bgColor rgb="FFFFFF00"/>
        </patternFill>
      </fill>
    </odxf>
    <ndxf>
      <fill>
        <patternFill patternType="none">
          <bgColor indexed="65"/>
        </patternFill>
      </fill>
    </ndxf>
  </rcc>
  <rcc rId="68086" sId="1" odxf="1" dxf="1">
    <nc r="AO866">
      <v>0</v>
    </nc>
    <odxf>
      <fill>
        <patternFill patternType="solid">
          <bgColor rgb="FFFFFF00"/>
        </patternFill>
      </fill>
    </odxf>
    <ndxf>
      <fill>
        <patternFill patternType="none">
          <bgColor indexed="65"/>
        </patternFill>
      </fill>
    </ndxf>
  </rcc>
  <rcc rId="68087" sId="1" odxf="1" dxf="1">
    <nc r="AP866">
      <v>0</v>
    </nc>
    <odxf>
      <fill>
        <patternFill patternType="solid">
          <bgColor rgb="FFFFFF00"/>
        </patternFill>
      </fill>
    </odxf>
    <ndxf>
      <fill>
        <patternFill patternType="none">
          <bgColor indexed="65"/>
        </patternFill>
      </fill>
    </ndxf>
  </rcc>
  <rcc rId="68088" sId="1" odxf="1" dxf="1">
    <nc r="AQ866">
      <v>0</v>
    </nc>
    <odxf>
      <fill>
        <patternFill patternType="solid">
          <bgColor rgb="FFFFFF00"/>
        </patternFill>
      </fill>
    </odxf>
    <ndxf>
      <fill>
        <patternFill patternType="none">
          <bgColor indexed="65"/>
        </patternFill>
      </fill>
    </ndxf>
  </rcc>
  <rcc rId="68089" sId="1" odxf="1" dxf="1">
    <nc r="AR866">
      <f>AQ866+AP866+AO866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90" sId="1" odxf="1" dxf="1">
    <nc r="AS866">
      <v>0</v>
    </nc>
    <odxf>
      <fill>
        <patternFill patternType="solid">
          <bgColor rgb="FFFFFF00"/>
        </patternFill>
      </fill>
    </odxf>
    <ndxf>
      <fill>
        <patternFill patternType="none">
          <bgColor indexed="65"/>
        </patternFill>
      </fill>
    </ndxf>
  </rcc>
  <rcc rId="68091" sId="1" odxf="1" dxf="1">
    <nc r="AT866">
      <v>0</v>
    </nc>
    <odxf>
      <fill>
        <patternFill patternType="solid">
          <bgColor rgb="FFFFFF00"/>
        </patternFill>
      </fill>
    </odxf>
    <ndxf>
      <fill>
        <patternFill patternType="none">
          <bgColor indexed="65"/>
        </patternFill>
      </fill>
    </ndxf>
  </rcc>
  <rcc rId="68092" sId="1" odxf="1" dxf="1">
    <nc r="AU866">
      <v>0</v>
    </nc>
    <odxf>
      <fill>
        <patternFill patternType="solid">
          <bgColor rgb="FFFFFF00"/>
        </patternFill>
      </fill>
    </odxf>
    <ndxf>
      <fill>
        <patternFill patternType="none">
          <bgColor indexed="65"/>
        </patternFill>
      </fill>
    </ndxf>
  </rcc>
  <rcc rId="68093" sId="1" odxf="1" dxf="1">
    <nc r="AO867">
      <v>0</v>
    </nc>
    <odxf>
      <fill>
        <patternFill patternType="solid">
          <bgColor rgb="FFFFFF00"/>
        </patternFill>
      </fill>
    </odxf>
    <ndxf>
      <fill>
        <patternFill patternType="none">
          <bgColor indexed="65"/>
        </patternFill>
      </fill>
    </ndxf>
  </rcc>
  <rcc rId="68094" sId="1" odxf="1" dxf="1">
    <nc r="AP867">
      <v>0</v>
    </nc>
    <odxf>
      <fill>
        <patternFill patternType="solid">
          <bgColor rgb="FFFFFF00"/>
        </patternFill>
      </fill>
    </odxf>
    <ndxf>
      <fill>
        <patternFill patternType="none">
          <bgColor indexed="65"/>
        </patternFill>
      </fill>
    </ndxf>
  </rcc>
  <rcc rId="68095" sId="1" odxf="1" dxf="1">
    <nc r="AQ867">
      <v>0</v>
    </nc>
    <odxf>
      <fill>
        <patternFill patternType="solid">
          <bgColor rgb="FFFFFF00"/>
        </patternFill>
      </fill>
    </odxf>
    <ndxf>
      <fill>
        <patternFill patternType="none">
          <bgColor indexed="65"/>
        </patternFill>
      </fill>
    </ndxf>
  </rcc>
  <rcc rId="68096" sId="1" odxf="1" dxf="1">
    <nc r="AR867">
      <f>AQ867+AP867+AO867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097" sId="1" odxf="1" dxf="1">
    <nc r="AS867">
      <v>0</v>
    </nc>
    <odxf>
      <fill>
        <patternFill patternType="solid">
          <bgColor rgb="FFFFFF00"/>
        </patternFill>
      </fill>
    </odxf>
    <ndxf>
      <fill>
        <patternFill patternType="none">
          <bgColor indexed="65"/>
        </patternFill>
      </fill>
    </ndxf>
  </rcc>
  <rcc rId="68098" sId="1" odxf="1" dxf="1">
    <nc r="AT867">
      <v>0</v>
    </nc>
    <odxf>
      <fill>
        <patternFill patternType="solid">
          <bgColor rgb="FFFFFF00"/>
        </patternFill>
      </fill>
    </odxf>
    <ndxf>
      <fill>
        <patternFill patternType="none">
          <bgColor indexed="65"/>
        </patternFill>
      </fill>
    </ndxf>
  </rcc>
  <rcc rId="68099" sId="1" odxf="1" dxf="1">
    <nc r="AU867">
      <v>0</v>
    </nc>
    <odxf>
      <fill>
        <patternFill patternType="solid">
          <bgColor rgb="FFFFFF00"/>
        </patternFill>
      </fill>
    </odxf>
    <ndxf>
      <fill>
        <patternFill patternType="none">
          <bgColor indexed="65"/>
        </patternFill>
      </fill>
    </ndxf>
  </rcc>
  <rcc rId="68100" sId="1" odxf="1" dxf="1">
    <nc r="AO868">
      <v>0</v>
    </nc>
    <odxf>
      <fill>
        <patternFill patternType="solid">
          <bgColor rgb="FFFFFF00"/>
        </patternFill>
      </fill>
    </odxf>
    <ndxf>
      <fill>
        <patternFill patternType="none">
          <bgColor indexed="65"/>
        </patternFill>
      </fill>
    </ndxf>
  </rcc>
  <rcc rId="68101" sId="1" odxf="1" dxf="1">
    <nc r="AP868">
      <v>0</v>
    </nc>
    <odxf>
      <fill>
        <patternFill patternType="solid">
          <bgColor rgb="FFFFFF00"/>
        </patternFill>
      </fill>
    </odxf>
    <ndxf>
      <fill>
        <patternFill patternType="none">
          <bgColor indexed="65"/>
        </patternFill>
      </fill>
    </ndxf>
  </rcc>
  <rcc rId="68102" sId="1" odxf="1" dxf="1">
    <nc r="AQ868">
      <v>0</v>
    </nc>
    <odxf>
      <fill>
        <patternFill patternType="solid">
          <bgColor rgb="FFFFFF00"/>
        </patternFill>
      </fill>
    </odxf>
    <ndxf>
      <fill>
        <patternFill patternType="none">
          <bgColor indexed="65"/>
        </patternFill>
      </fill>
    </ndxf>
  </rcc>
  <rcc rId="68103" sId="1" odxf="1" dxf="1">
    <nc r="AR868">
      <f>AQ868+AP868+AO868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04" sId="1" odxf="1" dxf="1">
    <nc r="AS868">
      <v>0</v>
    </nc>
    <odxf>
      <fill>
        <patternFill patternType="solid">
          <bgColor rgb="FFFFFF00"/>
        </patternFill>
      </fill>
    </odxf>
    <ndxf>
      <fill>
        <patternFill patternType="none">
          <bgColor indexed="65"/>
        </patternFill>
      </fill>
    </ndxf>
  </rcc>
  <rcc rId="68105" sId="1" odxf="1" dxf="1">
    <nc r="AT868">
      <v>0</v>
    </nc>
    <odxf>
      <fill>
        <patternFill patternType="solid">
          <bgColor rgb="FFFFFF00"/>
        </patternFill>
      </fill>
    </odxf>
    <ndxf>
      <fill>
        <patternFill patternType="none">
          <bgColor indexed="65"/>
        </patternFill>
      </fill>
    </ndxf>
  </rcc>
  <rcc rId="68106" sId="1" odxf="1" dxf="1">
    <nc r="AU868">
      <v>0</v>
    </nc>
    <odxf>
      <fill>
        <patternFill patternType="solid">
          <bgColor rgb="FFFFFF00"/>
        </patternFill>
      </fill>
    </odxf>
    <ndxf>
      <fill>
        <patternFill patternType="none">
          <bgColor indexed="65"/>
        </patternFill>
      </fill>
    </ndxf>
  </rcc>
  <rcc rId="68107" sId="1" odxf="1" dxf="1">
    <nc r="AO869">
      <v>0</v>
    </nc>
    <odxf>
      <fill>
        <patternFill patternType="solid">
          <bgColor rgb="FFFFFF00"/>
        </patternFill>
      </fill>
    </odxf>
    <ndxf>
      <fill>
        <patternFill patternType="none">
          <bgColor indexed="65"/>
        </patternFill>
      </fill>
    </ndxf>
  </rcc>
  <rcc rId="68108" sId="1" odxf="1" dxf="1">
    <nc r="AP869">
      <v>0</v>
    </nc>
    <odxf>
      <fill>
        <patternFill patternType="solid">
          <bgColor rgb="FFFFFF00"/>
        </patternFill>
      </fill>
    </odxf>
    <ndxf>
      <fill>
        <patternFill patternType="none">
          <bgColor indexed="65"/>
        </patternFill>
      </fill>
    </ndxf>
  </rcc>
  <rcc rId="68109" sId="1" odxf="1" dxf="1">
    <nc r="AQ869">
      <v>0</v>
    </nc>
    <odxf>
      <fill>
        <patternFill patternType="solid">
          <bgColor rgb="FFFFFF00"/>
        </patternFill>
      </fill>
    </odxf>
    <ndxf>
      <fill>
        <patternFill patternType="none">
          <bgColor indexed="65"/>
        </patternFill>
      </fill>
    </ndxf>
  </rcc>
  <rcc rId="68110" sId="1" odxf="1" dxf="1">
    <nc r="AR869">
      <f>AQ869+AP869+AO869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11" sId="1" odxf="1" dxf="1">
    <nc r="AS869">
      <v>0</v>
    </nc>
    <odxf>
      <fill>
        <patternFill patternType="solid">
          <bgColor rgb="FFFFFF00"/>
        </patternFill>
      </fill>
    </odxf>
    <ndxf>
      <fill>
        <patternFill patternType="none">
          <bgColor indexed="65"/>
        </patternFill>
      </fill>
    </ndxf>
  </rcc>
  <rcc rId="68112" sId="1" odxf="1" dxf="1">
    <nc r="AT869">
      <v>0</v>
    </nc>
    <odxf>
      <fill>
        <patternFill patternType="solid">
          <bgColor rgb="FFFFFF00"/>
        </patternFill>
      </fill>
    </odxf>
    <ndxf>
      <fill>
        <patternFill patternType="none">
          <bgColor indexed="65"/>
        </patternFill>
      </fill>
    </ndxf>
  </rcc>
  <rcc rId="68113" sId="1" odxf="1" dxf="1">
    <nc r="AU869">
      <v>0</v>
    </nc>
    <odxf>
      <fill>
        <patternFill patternType="solid">
          <bgColor rgb="FFFFFF00"/>
        </patternFill>
      </fill>
    </odxf>
    <ndxf>
      <fill>
        <patternFill patternType="none">
          <bgColor indexed="65"/>
        </patternFill>
      </fill>
    </ndxf>
  </rcc>
  <rcc rId="68114" sId="1" odxf="1" dxf="1">
    <nc r="AO870">
      <v>0</v>
    </nc>
    <odxf>
      <fill>
        <patternFill patternType="solid">
          <bgColor rgb="FFFFFF00"/>
        </patternFill>
      </fill>
    </odxf>
    <ndxf>
      <fill>
        <patternFill patternType="none">
          <bgColor indexed="65"/>
        </patternFill>
      </fill>
    </ndxf>
  </rcc>
  <rcc rId="68115" sId="1" odxf="1" dxf="1">
    <nc r="AP870">
      <v>0</v>
    </nc>
    <odxf>
      <fill>
        <patternFill patternType="solid">
          <bgColor rgb="FFFFFF00"/>
        </patternFill>
      </fill>
    </odxf>
    <ndxf>
      <fill>
        <patternFill patternType="none">
          <bgColor indexed="65"/>
        </patternFill>
      </fill>
    </ndxf>
  </rcc>
  <rcc rId="68116" sId="1" odxf="1" dxf="1">
    <nc r="AQ870">
      <v>0</v>
    </nc>
    <odxf>
      <fill>
        <patternFill patternType="solid">
          <bgColor rgb="FFFFFF00"/>
        </patternFill>
      </fill>
    </odxf>
    <ndxf>
      <fill>
        <patternFill patternType="none">
          <bgColor indexed="65"/>
        </patternFill>
      </fill>
    </ndxf>
  </rcc>
  <rcc rId="68117" sId="1" odxf="1" dxf="1">
    <nc r="AR870">
      <f>AQ870+AP870+AO870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18" sId="1" odxf="1" dxf="1">
    <nc r="AS870">
      <v>0</v>
    </nc>
    <odxf>
      <fill>
        <patternFill patternType="solid">
          <bgColor rgb="FFFFFF00"/>
        </patternFill>
      </fill>
    </odxf>
    <ndxf>
      <fill>
        <patternFill patternType="none">
          <bgColor indexed="65"/>
        </patternFill>
      </fill>
    </ndxf>
  </rcc>
  <rcc rId="68119" sId="1" odxf="1" dxf="1">
    <nc r="AT870">
      <v>0</v>
    </nc>
    <odxf>
      <fill>
        <patternFill patternType="solid">
          <bgColor rgb="FFFFFF00"/>
        </patternFill>
      </fill>
    </odxf>
    <ndxf>
      <fill>
        <patternFill patternType="none">
          <bgColor indexed="65"/>
        </patternFill>
      </fill>
    </ndxf>
  </rcc>
  <rcc rId="68120" sId="1" odxf="1" dxf="1">
    <nc r="AU870">
      <v>0</v>
    </nc>
    <odxf>
      <fill>
        <patternFill patternType="solid">
          <bgColor rgb="FFFFFF00"/>
        </patternFill>
      </fill>
    </odxf>
    <ndxf>
      <fill>
        <patternFill patternType="none">
          <bgColor indexed="65"/>
        </patternFill>
      </fill>
    </ndxf>
  </rcc>
  <rcc rId="68121" sId="1" odxf="1" dxf="1">
    <nc r="AO871">
      <v>0</v>
    </nc>
    <odxf>
      <fill>
        <patternFill patternType="solid">
          <bgColor rgb="FFFFFF00"/>
        </patternFill>
      </fill>
    </odxf>
    <ndxf>
      <fill>
        <patternFill patternType="none">
          <bgColor indexed="65"/>
        </patternFill>
      </fill>
    </ndxf>
  </rcc>
  <rcc rId="68122" sId="1" odxf="1" dxf="1">
    <nc r="AP871">
      <v>0</v>
    </nc>
    <odxf>
      <fill>
        <patternFill patternType="solid">
          <bgColor rgb="FFFFFF00"/>
        </patternFill>
      </fill>
    </odxf>
    <ndxf>
      <fill>
        <patternFill patternType="none">
          <bgColor indexed="65"/>
        </patternFill>
      </fill>
    </ndxf>
  </rcc>
  <rcc rId="68123" sId="1" odxf="1" dxf="1">
    <nc r="AQ871">
      <v>0</v>
    </nc>
    <odxf>
      <fill>
        <patternFill patternType="solid">
          <bgColor rgb="FFFFFF00"/>
        </patternFill>
      </fill>
    </odxf>
    <ndxf>
      <fill>
        <patternFill patternType="none">
          <bgColor indexed="65"/>
        </patternFill>
      </fill>
    </ndxf>
  </rcc>
  <rcc rId="68124" sId="1" odxf="1" dxf="1">
    <nc r="AR871">
      <f>AQ871+AP871+AO871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25" sId="1" odxf="1" dxf="1">
    <nc r="AS871">
      <v>0</v>
    </nc>
    <odxf>
      <fill>
        <patternFill patternType="solid">
          <bgColor rgb="FFFFFF00"/>
        </patternFill>
      </fill>
    </odxf>
    <ndxf>
      <fill>
        <patternFill patternType="none">
          <bgColor indexed="65"/>
        </patternFill>
      </fill>
    </ndxf>
  </rcc>
  <rcc rId="68126" sId="1" odxf="1" dxf="1">
    <nc r="AT871">
      <v>0</v>
    </nc>
    <odxf>
      <fill>
        <patternFill patternType="solid">
          <bgColor rgb="FFFFFF00"/>
        </patternFill>
      </fill>
    </odxf>
    <ndxf>
      <fill>
        <patternFill patternType="none">
          <bgColor indexed="65"/>
        </patternFill>
      </fill>
    </ndxf>
  </rcc>
  <rcc rId="68127" sId="1" odxf="1" dxf="1">
    <nc r="AU871">
      <v>0</v>
    </nc>
    <odxf>
      <fill>
        <patternFill patternType="solid">
          <bgColor rgb="FFFFFF00"/>
        </patternFill>
      </fill>
    </odxf>
    <ndxf>
      <fill>
        <patternFill patternType="none">
          <bgColor indexed="65"/>
        </patternFill>
      </fill>
    </ndxf>
  </rcc>
  <rcc rId="68128" sId="1" odxf="1" dxf="1">
    <nc r="AO872">
      <v>0</v>
    </nc>
    <odxf>
      <fill>
        <patternFill patternType="solid">
          <bgColor rgb="FFFFFF00"/>
        </patternFill>
      </fill>
    </odxf>
    <ndxf>
      <fill>
        <patternFill patternType="none">
          <bgColor indexed="65"/>
        </patternFill>
      </fill>
    </ndxf>
  </rcc>
  <rcc rId="68129" sId="1" odxf="1" dxf="1">
    <nc r="AP872">
      <v>0</v>
    </nc>
    <odxf>
      <fill>
        <patternFill patternType="solid">
          <bgColor rgb="FFFFFF00"/>
        </patternFill>
      </fill>
    </odxf>
    <ndxf>
      <fill>
        <patternFill patternType="none">
          <bgColor indexed="65"/>
        </patternFill>
      </fill>
    </ndxf>
  </rcc>
  <rcc rId="68130" sId="1" odxf="1" dxf="1">
    <nc r="AQ872">
      <v>0</v>
    </nc>
    <odxf>
      <fill>
        <patternFill patternType="solid">
          <bgColor rgb="FFFFFF00"/>
        </patternFill>
      </fill>
    </odxf>
    <ndxf>
      <fill>
        <patternFill patternType="none">
          <bgColor indexed="65"/>
        </patternFill>
      </fill>
    </ndxf>
  </rcc>
  <rcc rId="68131" sId="1" odxf="1" dxf="1">
    <nc r="AR872">
      <f>AQ872+AP872+AO872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32" sId="1" odxf="1" dxf="1">
    <nc r="AS872">
      <v>0</v>
    </nc>
    <odxf>
      <fill>
        <patternFill patternType="solid">
          <bgColor rgb="FFFFFF00"/>
        </patternFill>
      </fill>
    </odxf>
    <ndxf>
      <fill>
        <patternFill patternType="none">
          <bgColor indexed="65"/>
        </patternFill>
      </fill>
    </ndxf>
  </rcc>
  <rcc rId="68133" sId="1" odxf="1" dxf="1">
    <nc r="AT872">
      <v>0</v>
    </nc>
    <odxf>
      <fill>
        <patternFill patternType="solid">
          <bgColor rgb="FFFFFF00"/>
        </patternFill>
      </fill>
    </odxf>
    <ndxf>
      <fill>
        <patternFill patternType="none">
          <bgColor indexed="65"/>
        </patternFill>
      </fill>
    </ndxf>
  </rcc>
  <rcc rId="68134" sId="1" odxf="1" dxf="1">
    <nc r="AU872">
      <v>0</v>
    </nc>
    <odxf>
      <fill>
        <patternFill patternType="solid">
          <bgColor rgb="FFFFFF00"/>
        </patternFill>
      </fill>
    </odxf>
    <ndxf>
      <fill>
        <patternFill patternType="none">
          <bgColor indexed="65"/>
        </patternFill>
      </fill>
    </ndxf>
  </rcc>
  <rcc rId="68135" sId="1" odxf="1" dxf="1">
    <nc r="AO873">
      <v>0</v>
    </nc>
    <odxf>
      <fill>
        <patternFill patternType="solid">
          <bgColor rgb="FFFFFF00"/>
        </patternFill>
      </fill>
    </odxf>
    <ndxf>
      <fill>
        <patternFill patternType="none">
          <bgColor indexed="65"/>
        </patternFill>
      </fill>
    </ndxf>
  </rcc>
  <rcc rId="68136" sId="1" odxf="1" dxf="1">
    <nc r="AP873">
      <v>0</v>
    </nc>
    <odxf>
      <fill>
        <patternFill patternType="solid">
          <bgColor rgb="FFFFFF00"/>
        </patternFill>
      </fill>
    </odxf>
    <ndxf>
      <fill>
        <patternFill patternType="none">
          <bgColor indexed="65"/>
        </patternFill>
      </fill>
    </ndxf>
  </rcc>
  <rcc rId="68137" sId="1" odxf="1" dxf="1">
    <nc r="AQ873">
      <v>0</v>
    </nc>
    <odxf>
      <fill>
        <patternFill patternType="solid">
          <bgColor rgb="FFFFFF00"/>
        </patternFill>
      </fill>
    </odxf>
    <ndxf>
      <fill>
        <patternFill patternType="none">
          <bgColor indexed="65"/>
        </patternFill>
      </fill>
    </ndxf>
  </rcc>
  <rcc rId="68138" sId="1" odxf="1" dxf="1">
    <nc r="AR873">
      <f>AQ873+AP873+AO873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39" sId="1" odxf="1" dxf="1">
    <nc r="AS873">
      <v>0</v>
    </nc>
    <odxf>
      <fill>
        <patternFill patternType="solid">
          <bgColor rgb="FFFFFF00"/>
        </patternFill>
      </fill>
    </odxf>
    <ndxf>
      <fill>
        <patternFill patternType="none">
          <bgColor indexed="65"/>
        </patternFill>
      </fill>
    </ndxf>
  </rcc>
  <rcc rId="68140" sId="1" odxf="1" dxf="1">
    <nc r="AT873">
      <v>0</v>
    </nc>
    <odxf>
      <fill>
        <patternFill patternType="solid">
          <bgColor rgb="FFFFFF00"/>
        </patternFill>
      </fill>
    </odxf>
    <ndxf>
      <fill>
        <patternFill patternType="none">
          <bgColor indexed="65"/>
        </patternFill>
      </fill>
    </ndxf>
  </rcc>
  <rcc rId="68141" sId="1" odxf="1" dxf="1">
    <nc r="AU873">
      <v>0</v>
    </nc>
    <odxf>
      <fill>
        <patternFill patternType="solid">
          <bgColor rgb="FFFFFF00"/>
        </patternFill>
      </fill>
    </odxf>
    <ndxf>
      <fill>
        <patternFill patternType="none">
          <bgColor indexed="65"/>
        </patternFill>
      </fill>
    </ndxf>
  </rcc>
  <rcc rId="68142" sId="1" odxf="1" dxf="1">
    <nc r="AO874">
      <v>0</v>
    </nc>
    <odxf>
      <fill>
        <patternFill patternType="solid">
          <bgColor rgb="FFFFFF00"/>
        </patternFill>
      </fill>
    </odxf>
    <ndxf>
      <fill>
        <patternFill patternType="none">
          <bgColor indexed="65"/>
        </patternFill>
      </fill>
    </ndxf>
  </rcc>
  <rcc rId="68143" sId="1" odxf="1" dxf="1">
    <nc r="AP874">
      <v>0</v>
    </nc>
    <odxf>
      <fill>
        <patternFill patternType="solid">
          <bgColor rgb="FFFFFF00"/>
        </patternFill>
      </fill>
    </odxf>
    <ndxf>
      <fill>
        <patternFill patternType="none">
          <bgColor indexed="65"/>
        </patternFill>
      </fill>
    </ndxf>
  </rcc>
  <rcc rId="68144" sId="1" odxf="1" dxf="1">
    <nc r="AQ874">
      <v>0</v>
    </nc>
    <odxf>
      <fill>
        <patternFill patternType="solid">
          <bgColor rgb="FFFFFF00"/>
        </patternFill>
      </fill>
    </odxf>
    <ndxf>
      <fill>
        <patternFill patternType="none">
          <bgColor indexed="65"/>
        </patternFill>
      </fill>
    </ndxf>
  </rcc>
  <rcc rId="68145" sId="1" odxf="1" dxf="1">
    <nc r="AR874">
      <f>AQ874+AP874+AO874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46" sId="1" odxf="1" dxf="1">
    <nc r="AS874">
      <v>0</v>
    </nc>
    <odxf>
      <fill>
        <patternFill patternType="solid">
          <bgColor rgb="FFFFFF00"/>
        </patternFill>
      </fill>
    </odxf>
    <ndxf>
      <fill>
        <patternFill patternType="none">
          <bgColor indexed="65"/>
        </patternFill>
      </fill>
    </ndxf>
  </rcc>
  <rcc rId="68147" sId="1" odxf="1" dxf="1">
    <nc r="AT874">
      <v>0</v>
    </nc>
    <odxf>
      <fill>
        <patternFill patternType="solid">
          <bgColor rgb="FFFFFF00"/>
        </patternFill>
      </fill>
    </odxf>
    <ndxf>
      <fill>
        <patternFill patternType="none">
          <bgColor indexed="65"/>
        </patternFill>
      </fill>
    </ndxf>
  </rcc>
  <rcc rId="68148" sId="1" odxf="1" dxf="1">
    <nc r="AU874">
      <v>0</v>
    </nc>
    <odxf>
      <fill>
        <patternFill patternType="solid">
          <bgColor rgb="FFFFFF00"/>
        </patternFill>
      </fill>
    </odxf>
    <ndxf>
      <fill>
        <patternFill patternType="none">
          <bgColor indexed="65"/>
        </patternFill>
      </fill>
    </ndxf>
  </rcc>
  <rcc rId="68149" sId="1" odxf="1" dxf="1">
    <nc r="AO875">
      <v>0</v>
    </nc>
    <odxf>
      <fill>
        <patternFill patternType="solid">
          <bgColor rgb="FFFFFF00"/>
        </patternFill>
      </fill>
    </odxf>
    <ndxf>
      <fill>
        <patternFill patternType="none">
          <bgColor indexed="65"/>
        </patternFill>
      </fill>
    </ndxf>
  </rcc>
  <rcc rId="68150" sId="1" odxf="1" dxf="1">
    <nc r="AP875">
      <v>0</v>
    </nc>
    <odxf>
      <fill>
        <patternFill patternType="solid">
          <bgColor rgb="FFFFFF00"/>
        </patternFill>
      </fill>
    </odxf>
    <ndxf>
      <fill>
        <patternFill patternType="none">
          <bgColor indexed="65"/>
        </patternFill>
      </fill>
    </ndxf>
  </rcc>
  <rcc rId="68151" sId="1" odxf="1" dxf="1">
    <nc r="AQ875">
      <v>0</v>
    </nc>
    <odxf>
      <fill>
        <patternFill patternType="solid">
          <bgColor rgb="FFFFFF00"/>
        </patternFill>
      </fill>
    </odxf>
    <ndxf>
      <fill>
        <patternFill patternType="none">
          <bgColor indexed="65"/>
        </patternFill>
      </fill>
    </ndxf>
  </rcc>
  <rcc rId="68152" sId="1" odxf="1" dxf="1">
    <nc r="AR875">
      <f>AQ875+AP875+AO875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53" sId="1" odxf="1" dxf="1">
    <nc r="AS875">
      <v>0</v>
    </nc>
    <odxf>
      <fill>
        <patternFill patternType="solid">
          <bgColor rgb="FFFFFF00"/>
        </patternFill>
      </fill>
    </odxf>
    <ndxf>
      <fill>
        <patternFill patternType="none">
          <bgColor indexed="65"/>
        </patternFill>
      </fill>
    </ndxf>
  </rcc>
  <rcc rId="68154" sId="1" odxf="1" dxf="1">
    <nc r="AT875">
      <v>0</v>
    </nc>
    <odxf>
      <fill>
        <patternFill patternType="solid">
          <bgColor rgb="FFFFFF00"/>
        </patternFill>
      </fill>
    </odxf>
    <ndxf>
      <fill>
        <patternFill patternType="none">
          <bgColor indexed="65"/>
        </patternFill>
      </fill>
    </ndxf>
  </rcc>
  <rcc rId="68155" sId="1" odxf="1" dxf="1">
    <nc r="AU875">
      <v>0</v>
    </nc>
    <odxf>
      <fill>
        <patternFill patternType="solid">
          <bgColor rgb="FFFFFF00"/>
        </patternFill>
      </fill>
    </odxf>
    <ndxf>
      <fill>
        <patternFill patternType="none">
          <bgColor indexed="65"/>
        </patternFill>
      </fill>
    </ndxf>
  </rcc>
  <rcc rId="68156" sId="1" odxf="1" dxf="1">
    <nc r="AO876">
      <v>0</v>
    </nc>
    <odxf>
      <fill>
        <patternFill patternType="solid">
          <bgColor rgb="FFFFFF00"/>
        </patternFill>
      </fill>
    </odxf>
    <ndxf>
      <fill>
        <patternFill patternType="none">
          <bgColor indexed="65"/>
        </patternFill>
      </fill>
    </ndxf>
  </rcc>
  <rcc rId="68157" sId="1" odxf="1" dxf="1">
    <nc r="AP876">
      <v>0</v>
    </nc>
    <odxf>
      <fill>
        <patternFill patternType="solid">
          <bgColor rgb="FFFFFF00"/>
        </patternFill>
      </fill>
    </odxf>
    <ndxf>
      <fill>
        <patternFill patternType="none">
          <bgColor indexed="65"/>
        </patternFill>
      </fill>
    </ndxf>
  </rcc>
  <rcc rId="68158" sId="1" odxf="1" dxf="1">
    <nc r="AQ876">
      <v>0</v>
    </nc>
    <odxf>
      <fill>
        <patternFill patternType="solid">
          <bgColor rgb="FFFFFF00"/>
        </patternFill>
      </fill>
    </odxf>
    <ndxf>
      <fill>
        <patternFill patternType="none">
          <bgColor indexed="65"/>
        </patternFill>
      </fill>
    </ndxf>
  </rcc>
  <rcc rId="68159" sId="1" odxf="1" dxf="1">
    <nc r="AR876">
      <f>AQ876+AP876+AO876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60" sId="1" odxf="1" dxf="1">
    <nc r="AS876">
      <v>0</v>
    </nc>
    <odxf>
      <fill>
        <patternFill patternType="solid">
          <bgColor rgb="FFFFFF00"/>
        </patternFill>
      </fill>
    </odxf>
    <ndxf>
      <fill>
        <patternFill patternType="none">
          <bgColor indexed="65"/>
        </patternFill>
      </fill>
    </ndxf>
  </rcc>
  <rcc rId="68161" sId="1" odxf="1" dxf="1">
    <nc r="AT876">
      <v>0</v>
    </nc>
    <odxf>
      <fill>
        <patternFill patternType="solid">
          <bgColor rgb="FFFFFF00"/>
        </patternFill>
      </fill>
    </odxf>
    <ndxf>
      <fill>
        <patternFill patternType="none">
          <bgColor indexed="65"/>
        </patternFill>
      </fill>
    </ndxf>
  </rcc>
  <rcc rId="68162" sId="1" odxf="1" dxf="1">
    <nc r="AU876">
      <v>0</v>
    </nc>
    <odxf>
      <fill>
        <patternFill patternType="solid">
          <bgColor rgb="FFFFFF00"/>
        </patternFill>
      </fill>
    </odxf>
    <ndxf>
      <fill>
        <patternFill patternType="none">
          <bgColor indexed="65"/>
        </patternFill>
      </fill>
    </ndxf>
  </rcc>
  <rcc rId="68163" sId="1" odxf="1" dxf="1">
    <nc r="AO877">
      <v>0</v>
    </nc>
    <odxf>
      <fill>
        <patternFill patternType="solid">
          <bgColor rgb="FFFFFF00"/>
        </patternFill>
      </fill>
    </odxf>
    <ndxf>
      <fill>
        <patternFill patternType="none">
          <bgColor indexed="65"/>
        </patternFill>
      </fill>
    </ndxf>
  </rcc>
  <rcc rId="68164" sId="1" odxf="1" dxf="1">
    <nc r="AP877">
      <v>0</v>
    </nc>
    <odxf>
      <fill>
        <patternFill patternType="solid">
          <bgColor rgb="FFFFFF00"/>
        </patternFill>
      </fill>
    </odxf>
    <ndxf>
      <fill>
        <patternFill patternType="none">
          <bgColor indexed="65"/>
        </patternFill>
      </fill>
    </ndxf>
  </rcc>
  <rcc rId="68165" sId="1" odxf="1" dxf="1">
    <nc r="AQ877">
      <v>0</v>
    </nc>
    <odxf>
      <fill>
        <patternFill patternType="solid">
          <bgColor rgb="FFFFFF00"/>
        </patternFill>
      </fill>
    </odxf>
    <ndxf>
      <fill>
        <patternFill patternType="none">
          <bgColor indexed="65"/>
        </patternFill>
      </fill>
    </ndxf>
  </rcc>
  <rcc rId="68166" sId="1" odxf="1" dxf="1">
    <nc r="AR877">
      <f>AQ877+AP877+AO877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67" sId="1" odxf="1" dxf="1">
    <nc r="AS877">
      <v>0</v>
    </nc>
    <odxf>
      <fill>
        <patternFill patternType="solid">
          <bgColor rgb="FFFFFF00"/>
        </patternFill>
      </fill>
    </odxf>
    <ndxf>
      <fill>
        <patternFill patternType="none">
          <bgColor indexed="65"/>
        </patternFill>
      </fill>
    </ndxf>
  </rcc>
  <rcc rId="68168" sId="1" odxf="1" dxf="1">
    <nc r="AT877">
      <v>0</v>
    </nc>
    <odxf>
      <fill>
        <patternFill patternType="solid">
          <bgColor rgb="FFFFFF00"/>
        </patternFill>
      </fill>
    </odxf>
    <ndxf>
      <fill>
        <patternFill patternType="none">
          <bgColor indexed="65"/>
        </patternFill>
      </fill>
    </ndxf>
  </rcc>
  <rcc rId="68169" sId="1" odxf="1" dxf="1">
    <nc r="AU877">
      <v>0</v>
    </nc>
    <odxf>
      <fill>
        <patternFill patternType="solid">
          <bgColor rgb="FFFFFF00"/>
        </patternFill>
      </fill>
    </odxf>
    <ndxf>
      <fill>
        <patternFill patternType="none">
          <bgColor indexed="65"/>
        </patternFill>
      </fill>
    </ndxf>
  </rcc>
  <rcc rId="68170" sId="1" odxf="1" dxf="1">
    <nc r="AO878">
      <v>0</v>
    </nc>
    <odxf>
      <fill>
        <patternFill patternType="solid">
          <bgColor rgb="FFFFFF00"/>
        </patternFill>
      </fill>
    </odxf>
    <ndxf>
      <fill>
        <patternFill patternType="none">
          <bgColor indexed="65"/>
        </patternFill>
      </fill>
    </ndxf>
  </rcc>
  <rcc rId="68171" sId="1" odxf="1" dxf="1">
    <nc r="AP878">
      <v>0</v>
    </nc>
    <odxf>
      <fill>
        <patternFill patternType="solid">
          <bgColor rgb="FFFFFF00"/>
        </patternFill>
      </fill>
    </odxf>
    <ndxf>
      <fill>
        <patternFill patternType="none">
          <bgColor indexed="65"/>
        </patternFill>
      </fill>
    </ndxf>
  </rcc>
  <rcc rId="68172" sId="1" odxf="1" dxf="1">
    <nc r="AQ878">
      <v>0</v>
    </nc>
    <odxf>
      <fill>
        <patternFill patternType="solid">
          <bgColor rgb="FFFFFF00"/>
        </patternFill>
      </fill>
    </odxf>
    <ndxf>
      <fill>
        <patternFill patternType="none">
          <bgColor indexed="65"/>
        </patternFill>
      </fill>
    </ndxf>
  </rcc>
  <rcc rId="68173" sId="1" odxf="1" dxf="1">
    <nc r="AR878">
      <f>AQ878+AP878+AO878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74" sId="1" odxf="1" dxf="1">
    <nc r="AS878">
      <v>0</v>
    </nc>
    <odxf>
      <fill>
        <patternFill patternType="solid">
          <bgColor rgb="FFFFFF00"/>
        </patternFill>
      </fill>
    </odxf>
    <ndxf>
      <fill>
        <patternFill patternType="none">
          <bgColor indexed="65"/>
        </patternFill>
      </fill>
    </ndxf>
  </rcc>
  <rcc rId="68175" sId="1" odxf="1" dxf="1">
    <nc r="AT878">
      <v>0</v>
    </nc>
    <odxf>
      <fill>
        <patternFill patternType="solid">
          <bgColor rgb="FFFFFF00"/>
        </patternFill>
      </fill>
    </odxf>
    <ndxf>
      <fill>
        <patternFill patternType="none">
          <bgColor indexed="65"/>
        </patternFill>
      </fill>
    </ndxf>
  </rcc>
  <rcc rId="68176" sId="1" odxf="1" dxf="1">
    <nc r="AU878">
      <v>0</v>
    </nc>
    <odxf>
      <fill>
        <patternFill patternType="solid">
          <bgColor rgb="FFFFFF00"/>
        </patternFill>
      </fill>
    </odxf>
    <ndxf>
      <fill>
        <patternFill patternType="none">
          <bgColor indexed="65"/>
        </patternFill>
      </fill>
    </ndxf>
  </rcc>
  <rcc rId="68177" sId="1" odxf="1" dxf="1">
    <nc r="AO879">
      <v>0</v>
    </nc>
    <odxf>
      <fill>
        <patternFill patternType="solid">
          <bgColor rgb="FFFFFF00"/>
        </patternFill>
      </fill>
    </odxf>
    <ndxf>
      <fill>
        <patternFill patternType="none">
          <bgColor indexed="65"/>
        </patternFill>
      </fill>
    </ndxf>
  </rcc>
  <rcc rId="68178" sId="1" odxf="1" dxf="1">
    <nc r="AP879">
      <v>0</v>
    </nc>
    <odxf>
      <fill>
        <patternFill patternType="solid">
          <bgColor rgb="FFFFFF00"/>
        </patternFill>
      </fill>
    </odxf>
    <ndxf>
      <fill>
        <patternFill patternType="none">
          <bgColor indexed="65"/>
        </patternFill>
      </fill>
    </ndxf>
  </rcc>
  <rcc rId="68179" sId="1" odxf="1" dxf="1">
    <nc r="AQ879">
      <v>0</v>
    </nc>
    <odxf>
      <fill>
        <patternFill patternType="solid">
          <bgColor rgb="FFFFFF00"/>
        </patternFill>
      </fill>
    </odxf>
    <ndxf>
      <fill>
        <patternFill patternType="none">
          <bgColor indexed="65"/>
        </patternFill>
      </fill>
    </ndxf>
  </rcc>
  <rcc rId="68180" sId="1" odxf="1" dxf="1">
    <nc r="AR879">
      <f>AQ879+AP879+AO879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81" sId="1" odxf="1" dxf="1">
    <nc r="AS879">
      <v>0</v>
    </nc>
    <odxf>
      <fill>
        <patternFill patternType="solid">
          <bgColor rgb="FFFFFF00"/>
        </patternFill>
      </fill>
    </odxf>
    <ndxf>
      <fill>
        <patternFill patternType="none">
          <bgColor indexed="65"/>
        </patternFill>
      </fill>
    </ndxf>
  </rcc>
  <rcc rId="68182" sId="1" odxf="1" dxf="1">
    <nc r="AT879">
      <v>0</v>
    </nc>
    <odxf>
      <fill>
        <patternFill patternType="solid">
          <bgColor rgb="FFFFFF00"/>
        </patternFill>
      </fill>
    </odxf>
    <ndxf>
      <fill>
        <patternFill patternType="none">
          <bgColor indexed="65"/>
        </patternFill>
      </fill>
    </ndxf>
  </rcc>
  <rcc rId="68183" sId="1" odxf="1" dxf="1">
    <nc r="AU879">
      <v>0</v>
    </nc>
    <odxf>
      <fill>
        <patternFill patternType="solid">
          <bgColor rgb="FFFFFF00"/>
        </patternFill>
      </fill>
    </odxf>
    <ndxf>
      <fill>
        <patternFill patternType="none">
          <bgColor indexed="65"/>
        </patternFill>
      </fill>
    </ndxf>
  </rcc>
  <rcc rId="68184" sId="1" odxf="1" dxf="1">
    <nc r="AO880">
      <v>0</v>
    </nc>
    <odxf>
      <fill>
        <patternFill patternType="solid">
          <bgColor rgb="FFFFFF00"/>
        </patternFill>
      </fill>
    </odxf>
    <ndxf>
      <fill>
        <patternFill patternType="none">
          <bgColor indexed="65"/>
        </patternFill>
      </fill>
    </ndxf>
  </rcc>
  <rcc rId="68185" sId="1" odxf="1" dxf="1">
    <nc r="AP880">
      <v>0</v>
    </nc>
    <odxf>
      <fill>
        <patternFill patternType="solid">
          <bgColor rgb="FFFFFF00"/>
        </patternFill>
      </fill>
    </odxf>
    <ndxf>
      <fill>
        <patternFill patternType="none">
          <bgColor indexed="65"/>
        </patternFill>
      </fill>
    </ndxf>
  </rcc>
  <rcc rId="68186" sId="1" odxf="1" dxf="1">
    <nc r="AQ880">
      <v>0</v>
    </nc>
    <odxf>
      <fill>
        <patternFill patternType="solid">
          <bgColor rgb="FFFFFF00"/>
        </patternFill>
      </fill>
    </odxf>
    <ndxf>
      <fill>
        <patternFill patternType="none">
          <bgColor indexed="65"/>
        </patternFill>
      </fill>
    </ndxf>
  </rcc>
  <rcc rId="68187" sId="1" odxf="1" dxf="1">
    <nc r="AR880">
      <f>AQ880+AP880+AO880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88" sId="1" odxf="1" dxf="1">
    <nc r="AS880">
      <v>0</v>
    </nc>
    <odxf>
      <fill>
        <patternFill patternType="solid">
          <bgColor rgb="FFFFFF00"/>
        </patternFill>
      </fill>
    </odxf>
    <ndxf>
      <fill>
        <patternFill patternType="none">
          <bgColor indexed="65"/>
        </patternFill>
      </fill>
    </ndxf>
  </rcc>
  <rcc rId="68189" sId="1" odxf="1" dxf="1">
    <nc r="AT880">
      <v>0</v>
    </nc>
    <odxf>
      <fill>
        <patternFill patternType="solid">
          <bgColor rgb="FFFFFF00"/>
        </patternFill>
      </fill>
    </odxf>
    <ndxf>
      <fill>
        <patternFill patternType="none">
          <bgColor indexed="65"/>
        </patternFill>
      </fill>
    </ndxf>
  </rcc>
  <rcc rId="68190" sId="1" odxf="1" dxf="1">
    <nc r="AU880">
      <v>0</v>
    </nc>
    <odxf>
      <fill>
        <patternFill patternType="solid">
          <bgColor rgb="FFFFFF00"/>
        </patternFill>
      </fill>
    </odxf>
    <ndxf>
      <fill>
        <patternFill patternType="none">
          <bgColor indexed="65"/>
        </patternFill>
      </fill>
    </ndxf>
  </rcc>
  <rcc rId="68191" sId="1" odxf="1" dxf="1">
    <nc r="AO881">
      <v>0</v>
    </nc>
    <odxf>
      <fill>
        <patternFill patternType="solid">
          <bgColor rgb="FFFFFF00"/>
        </patternFill>
      </fill>
    </odxf>
    <ndxf>
      <fill>
        <patternFill patternType="none">
          <bgColor indexed="65"/>
        </patternFill>
      </fill>
    </ndxf>
  </rcc>
  <rcc rId="68192" sId="1" odxf="1" dxf="1">
    <nc r="AP881">
      <v>0</v>
    </nc>
    <odxf>
      <fill>
        <patternFill patternType="solid">
          <bgColor rgb="FFFFFF00"/>
        </patternFill>
      </fill>
    </odxf>
    <ndxf>
      <fill>
        <patternFill patternType="none">
          <bgColor indexed="65"/>
        </patternFill>
      </fill>
    </ndxf>
  </rcc>
  <rcc rId="68193" sId="1" odxf="1" dxf="1">
    <nc r="AQ881">
      <v>0</v>
    </nc>
    <odxf>
      <fill>
        <patternFill patternType="solid">
          <bgColor rgb="FFFFFF00"/>
        </patternFill>
      </fill>
    </odxf>
    <ndxf>
      <fill>
        <patternFill patternType="none">
          <bgColor indexed="65"/>
        </patternFill>
      </fill>
    </ndxf>
  </rcc>
  <rcc rId="68194" sId="1" odxf="1" dxf="1">
    <nc r="AR881">
      <f>AQ881+AP881+AO881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195" sId="1" odxf="1" dxf="1">
    <nc r="AS881">
      <v>0</v>
    </nc>
    <odxf>
      <fill>
        <patternFill patternType="solid">
          <bgColor rgb="FFFFFF00"/>
        </patternFill>
      </fill>
    </odxf>
    <ndxf>
      <fill>
        <patternFill patternType="none">
          <bgColor indexed="65"/>
        </patternFill>
      </fill>
    </ndxf>
  </rcc>
  <rcc rId="68196" sId="1" odxf="1" dxf="1">
    <nc r="AT881">
      <v>0</v>
    </nc>
    <odxf>
      <fill>
        <patternFill patternType="solid">
          <bgColor rgb="FFFFFF00"/>
        </patternFill>
      </fill>
    </odxf>
    <ndxf>
      <fill>
        <patternFill patternType="none">
          <bgColor indexed="65"/>
        </patternFill>
      </fill>
    </ndxf>
  </rcc>
  <rcc rId="68197" sId="1" odxf="1" dxf="1">
    <nc r="AU881">
      <v>0</v>
    </nc>
    <odxf>
      <fill>
        <patternFill patternType="solid">
          <bgColor rgb="FFFFFF00"/>
        </patternFill>
      </fill>
    </odxf>
    <ndxf>
      <fill>
        <patternFill patternType="none">
          <bgColor indexed="65"/>
        </patternFill>
      </fill>
    </ndxf>
  </rcc>
  <rcc rId="68198" sId="1" odxf="1" dxf="1">
    <nc r="AO882">
      <v>0</v>
    </nc>
    <odxf>
      <fill>
        <patternFill patternType="solid">
          <bgColor rgb="FFFFFF00"/>
        </patternFill>
      </fill>
    </odxf>
    <ndxf>
      <fill>
        <patternFill patternType="none">
          <bgColor indexed="65"/>
        </patternFill>
      </fill>
    </ndxf>
  </rcc>
  <rcc rId="68199" sId="1" odxf="1" dxf="1">
    <nc r="AP882">
      <v>0</v>
    </nc>
    <odxf>
      <fill>
        <patternFill patternType="solid">
          <bgColor rgb="FFFFFF00"/>
        </patternFill>
      </fill>
    </odxf>
    <ndxf>
      <fill>
        <patternFill patternType="none">
          <bgColor indexed="65"/>
        </patternFill>
      </fill>
    </ndxf>
  </rcc>
  <rcc rId="68200" sId="1" odxf="1" dxf="1">
    <nc r="AQ882">
      <v>0</v>
    </nc>
    <odxf>
      <fill>
        <patternFill patternType="solid">
          <bgColor rgb="FFFFFF00"/>
        </patternFill>
      </fill>
    </odxf>
    <ndxf>
      <fill>
        <patternFill patternType="none">
          <bgColor indexed="65"/>
        </patternFill>
      </fill>
    </ndxf>
  </rcc>
  <rcc rId="68201" sId="1" odxf="1" dxf="1">
    <nc r="AR882">
      <f>AQ882+AP882+AO882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02" sId="1" odxf="1" dxf="1">
    <nc r="AS882">
      <v>0</v>
    </nc>
    <odxf>
      <fill>
        <patternFill patternType="solid">
          <bgColor rgb="FFFFFF00"/>
        </patternFill>
      </fill>
    </odxf>
    <ndxf>
      <fill>
        <patternFill patternType="none">
          <bgColor indexed="65"/>
        </patternFill>
      </fill>
    </ndxf>
  </rcc>
  <rcc rId="68203" sId="1" odxf="1" dxf="1">
    <nc r="AT882">
      <v>0</v>
    </nc>
    <odxf>
      <fill>
        <patternFill patternType="solid">
          <bgColor rgb="FFFFFF00"/>
        </patternFill>
      </fill>
    </odxf>
    <ndxf>
      <fill>
        <patternFill patternType="none">
          <bgColor indexed="65"/>
        </patternFill>
      </fill>
    </ndxf>
  </rcc>
  <rcc rId="68204" sId="1" odxf="1" dxf="1">
    <nc r="AU882">
      <v>0</v>
    </nc>
    <odxf>
      <fill>
        <patternFill patternType="solid">
          <bgColor rgb="FFFFFF00"/>
        </patternFill>
      </fill>
    </odxf>
    <ndxf>
      <fill>
        <patternFill patternType="none">
          <bgColor indexed="65"/>
        </patternFill>
      </fill>
    </ndxf>
  </rcc>
  <rcc rId="68205" sId="1" odxf="1" dxf="1">
    <nc r="AO883">
      <v>0</v>
    </nc>
    <odxf>
      <fill>
        <patternFill patternType="solid">
          <bgColor rgb="FFFFFF00"/>
        </patternFill>
      </fill>
    </odxf>
    <ndxf>
      <fill>
        <patternFill patternType="none">
          <bgColor indexed="65"/>
        </patternFill>
      </fill>
    </ndxf>
  </rcc>
  <rcc rId="68206" sId="1" odxf="1" dxf="1">
    <nc r="AP883">
      <v>0</v>
    </nc>
    <odxf>
      <fill>
        <patternFill patternType="solid">
          <bgColor rgb="FFFFFF00"/>
        </patternFill>
      </fill>
    </odxf>
    <ndxf>
      <fill>
        <patternFill patternType="none">
          <bgColor indexed="65"/>
        </patternFill>
      </fill>
    </ndxf>
  </rcc>
  <rcc rId="68207" sId="1" odxf="1" dxf="1">
    <nc r="AQ883">
      <v>0</v>
    </nc>
    <odxf>
      <fill>
        <patternFill patternType="solid">
          <bgColor rgb="FFFFFF00"/>
        </patternFill>
      </fill>
    </odxf>
    <ndxf>
      <fill>
        <patternFill patternType="none">
          <bgColor indexed="65"/>
        </patternFill>
      </fill>
    </ndxf>
  </rcc>
  <rcc rId="68208" sId="1" odxf="1" dxf="1">
    <nc r="AR883">
      <f>AQ883+AP883+AO883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09" sId="1" odxf="1" dxf="1">
    <nc r="AS883">
      <v>0</v>
    </nc>
    <odxf>
      <fill>
        <patternFill patternType="solid">
          <bgColor rgb="FFFFFF00"/>
        </patternFill>
      </fill>
    </odxf>
    <ndxf>
      <fill>
        <patternFill patternType="none">
          <bgColor indexed="65"/>
        </patternFill>
      </fill>
    </ndxf>
  </rcc>
  <rcc rId="68210" sId="1" odxf="1" dxf="1">
    <nc r="AT883">
      <v>0</v>
    </nc>
    <odxf>
      <fill>
        <patternFill patternType="solid">
          <bgColor rgb="FFFFFF00"/>
        </patternFill>
      </fill>
    </odxf>
    <ndxf>
      <fill>
        <patternFill patternType="none">
          <bgColor indexed="65"/>
        </patternFill>
      </fill>
    </ndxf>
  </rcc>
  <rcc rId="68211" sId="1" odxf="1" dxf="1">
    <nc r="AU883">
      <v>0</v>
    </nc>
    <odxf>
      <fill>
        <patternFill patternType="solid">
          <bgColor rgb="FFFFFF00"/>
        </patternFill>
      </fill>
    </odxf>
    <ndxf>
      <fill>
        <patternFill patternType="none">
          <bgColor indexed="65"/>
        </patternFill>
      </fill>
    </ndxf>
  </rcc>
  <rcc rId="68212" sId="1" odxf="1" dxf="1">
    <nc r="AO884">
      <v>0</v>
    </nc>
    <odxf>
      <fill>
        <patternFill patternType="solid">
          <bgColor rgb="FFFFFF00"/>
        </patternFill>
      </fill>
    </odxf>
    <ndxf>
      <fill>
        <patternFill patternType="none">
          <bgColor indexed="65"/>
        </patternFill>
      </fill>
    </ndxf>
  </rcc>
  <rcc rId="68213" sId="1" odxf="1" dxf="1">
    <nc r="AP884">
      <v>0</v>
    </nc>
    <odxf>
      <fill>
        <patternFill patternType="solid">
          <bgColor rgb="FFFFFF00"/>
        </patternFill>
      </fill>
    </odxf>
    <ndxf>
      <fill>
        <patternFill patternType="none">
          <bgColor indexed="65"/>
        </patternFill>
      </fill>
    </ndxf>
  </rcc>
  <rcc rId="68214" sId="1" odxf="1" dxf="1">
    <nc r="AQ884">
      <v>0</v>
    </nc>
    <odxf>
      <fill>
        <patternFill patternType="solid">
          <bgColor rgb="FFFFFF00"/>
        </patternFill>
      </fill>
    </odxf>
    <ndxf>
      <fill>
        <patternFill patternType="none">
          <bgColor indexed="65"/>
        </patternFill>
      </fill>
    </ndxf>
  </rcc>
  <rcc rId="68215" sId="1" odxf="1" dxf="1">
    <nc r="AR884">
      <f>AQ884+AP884+AO884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16" sId="1" odxf="1" dxf="1">
    <nc r="AS884">
      <v>0</v>
    </nc>
    <odxf>
      <fill>
        <patternFill patternType="solid">
          <bgColor rgb="FFFFFF00"/>
        </patternFill>
      </fill>
    </odxf>
    <ndxf>
      <fill>
        <patternFill patternType="none">
          <bgColor indexed="65"/>
        </patternFill>
      </fill>
    </ndxf>
  </rcc>
  <rcc rId="68217" sId="1" odxf="1" dxf="1">
    <nc r="AT884">
      <v>0</v>
    </nc>
    <odxf>
      <fill>
        <patternFill patternType="solid">
          <bgColor rgb="FFFFFF00"/>
        </patternFill>
      </fill>
    </odxf>
    <ndxf>
      <fill>
        <patternFill patternType="none">
          <bgColor indexed="65"/>
        </patternFill>
      </fill>
    </ndxf>
  </rcc>
  <rcc rId="68218" sId="1" odxf="1" dxf="1">
    <nc r="AU884">
      <v>0</v>
    </nc>
    <odxf>
      <fill>
        <patternFill patternType="solid">
          <bgColor rgb="FFFFFF00"/>
        </patternFill>
      </fill>
    </odxf>
    <ndxf>
      <fill>
        <patternFill patternType="none">
          <bgColor indexed="65"/>
        </patternFill>
      </fill>
    </ndxf>
  </rcc>
  <rcc rId="68219" sId="1" odxf="1" dxf="1">
    <nc r="AO885">
      <v>0</v>
    </nc>
    <odxf>
      <fill>
        <patternFill patternType="solid">
          <bgColor rgb="FFFFFF00"/>
        </patternFill>
      </fill>
    </odxf>
    <ndxf>
      <fill>
        <patternFill patternType="none">
          <bgColor indexed="65"/>
        </patternFill>
      </fill>
    </ndxf>
  </rcc>
  <rcc rId="68220" sId="1" odxf="1" dxf="1">
    <nc r="AP885">
      <v>0</v>
    </nc>
    <odxf>
      <fill>
        <patternFill patternType="solid">
          <bgColor rgb="FFFFFF00"/>
        </patternFill>
      </fill>
    </odxf>
    <ndxf>
      <fill>
        <patternFill patternType="none">
          <bgColor indexed="65"/>
        </patternFill>
      </fill>
    </ndxf>
  </rcc>
  <rcc rId="68221" sId="1" odxf="1" dxf="1">
    <nc r="AQ885">
      <v>0</v>
    </nc>
    <odxf>
      <fill>
        <patternFill patternType="solid">
          <bgColor rgb="FFFFFF00"/>
        </patternFill>
      </fill>
    </odxf>
    <ndxf>
      <fill>
        <patternFill patternType="none">
          <bgColor indexed="65"/>
        </patternFill>
      </fill>
    </ndxf>
  </rcc>
  <rcc rId="68222" sId="1" odxf="1" dxf="1">
    <nc r="AR885">
      <f>AQ885+AP885+AO885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23" sId="1" odxf="1" dxf="1">
    <nc r="AS885">
      <v>0</v>
    </nc>
    <odxf>
      <fill>
        <patternFill patternType="solid">
          <bgColor rgb="FFFFFF00"/>
        </patternFill>
      </fill>
    </odxf>
    <ndxf>
      <fill>
        <patternFill patternType="none">
          <bgColor indexed="65"/>
        </patternFill>
      </fill>
    </ndxf>
  </rcc>
  <rcc rId="68224" sId="1" odxf="1" dxf="1">
    <nc r="AT885">
      <v>0</v>
    </nc>
    <odxf>
      <fill>
        <patternFill patternType="solid">
          <bgColor rgb="FFFFFF00"/>
        </patternFill>
      </fill>
    </odxf>
    <ndxf>
      <fill>
        <patternFill patternType="none">
          <bgColor indexed="65"/>
        </patternFill>
      </fill>
    </ndxf>
  </rcc>
  <rcc rId="68225" sId="1" odxf="1" dxf="1">
    <nc r="AU885">
      <v>0</v>
    </nc>
    <odxf>
      <fill>
        <patternFill patternType="solid">
          <bgColor rgb="FFFFFF00"/>
        </patternFill>
      </fill>
    </odxf>
    <ndxf>
      <fill>
        <patternFill patternType="none">
          <bgColor indexed="65"/>
        </patternFill>
      </fill>
    </ndxf>
  </rcc>
  <rcc rId="68226" sId="1" odxf="1" dxf="1">
    <nc r="AO886">
      <v>0</v>
    </nc>
    <odxf>
      <fill>
        <patternFill patternType="solid">
          <bgColor rgb="FFFFFF00"/>
        </patternFill>
      </fill>
    </odxf>
    <ndxf>
      <fill>
        <patternFill patternType="none">
          <bgColor indexed="65"/>
        </patternFill>
      </fill>
    </ndxf>
  </rcc>
  <rcc rId="68227" sId="1" odxf="1" dxf="1">
    <nc r="AP886">
      <v>0</v>
    </nc>
    <odxf>
      <fill>
        <patternFill patternType="solid">
          <bgColor rgb="FFFFFF00"/>
        </patternFill>
      </fill>
    </odxf>
    <ndxf>
      <fill>
        <patternFill patternType="none">
          <bgColor indexed="65"/>
        </patternFill>
      </fill>
    </ndxf>
  </rcc>
  <rcc rId="68228" sId="1" odxf="1" dxf="1">
    <nc r="AQ886">
      <v>0</v>
    </nc>
    <odxf>
      <fill>
        <patternFill patternType="solid">
          <bgColor rgb="FFFFFF00"/>
        </patternFill>
      </fill>
    </odxf>
    <ndxf>
      <fill>
        <patternFill patternType="none">
          <bgColor indexed="65"/>
        </patternFill>
      </fill>
    </ndxf>
  </rcc>
  <rcc rId="68229" sId="1" odxf="1" dxf="1">
    <nc r="AR886">
      <f>AQ886+AP886+AO886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30" sId="1" odxf="1" dxf="1">
    <nc r="AS886">
      <v>0</v>
    </nc>
    <odxf>
      <fill>
        <patternFill patternType="solid">
          <bgColor rgb="FFFFFF00"/>
        </patternFill>
      </fill>
    </odxf>
    <ndxf>
      <fill>
        <patternFill patternType="none">
          <bgColor indexed="65"/>
        </patternFill>
      </fill>
    </ndxf>
  </rcc>
  <rcc rId="68231" sId="1" odxf="1" dxf="1">
    <nc r="AT886">
      <v>0</v>
    </nc>
    <odxf>
      <fill>
        <patternFill patternType="solid">
          <bgColor rgb="FFFFFF00"/>
        </patternFill>
      </fill>
    </odxf>
    <ndxf>
      <fill>
        <patternFill patternType="none">
          <bgColor indexed="65"/>
        </patternFill>
      </fill>
    </ndxf>
  </rcc>
  <rcc rId="68232" sId="1" odxf="1" dxf="1">
    <nc r="AU886">
      <v>0</v>
    </nc>
    <odxf>
      <fill>
        <patternFill patternType="solid">
          <bgColor rgb="FFFFFF00"/>
        </patternFill>
      </fill>
    </odxf>
    <ndxf>
      <fill>
        <patternFill patternType="none">
          <bgColor indexed="65"/>
        </patternFill>
      </fill>
    </ndxf>
  </rcc>
  <rcc rId="68233" sId="1" odxf="1" dxf="1">
    <nc r="AO887">
      <v>0</v>
    </nc>
    <odxf>
      <fill>
        <patternFill patternType="solid">
          <bgColor rgb="FFFFFF00"/>
        </patternFill>
      </fill>
    </odxf>
    <ndxf>
      <fill>
        <patternFill patternType="none">
          <bgColor indexed="65"/>
        </patternFill>
      </fill>
    </ndxf>
  </rcc>
  <rcc rId="68234" sId="1" odxf="1" dxf="1">
    <nc r="AP887">
      <v>0</v>
    </nc>
    <odxf>
      <fill>
        <patternFill patternType="solid">
          <bgColor rgb="FFFFFF00"/>
        </patternFill>
      </fill>
    </odxf>
    <ndxf>
      <fill>
        <patternFill patternType="none">
          <bgColor indexed="65"/>
        </patternFill>
      </fill>
    </ndxf>
  </rcc>
  <rcc rId="68235" sId="1" odxf="1" dxf="1">
    <nc r="AQ887">
      <v>0</v>
    </nc>
    <odxf>
      <fill>
        <patternFill patternType="solid">
          <bgColor rgb="FFFFFF00"/>
        </patternFill>
      </fill>
    </odxf>
    <ndxf>
      <fill>
        <patternFill patternType="none">
          <bgColor indexed="65"/>
        </patternFill>
      </fill>
    </ndxf>
  </rcc>
  <rcc rId="68236" sId="1" odxf="1" dxf="1">
    <nc r="AR887">
      <f>AQ887+AP887+AO887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37" sId="1" odxf="1" dxf="1">
    <nc r="AS887">
      <v>0</v>
    </nc>
    <odxf>
      <fill>
        <patternFill patternType="solid">
          <bgColor rgb="FFFFFF00"/>
        </patternFill>
      </fill>
    </odxf>
    <ndxf>
      <fill>
        <patternFill patternType="none">
          <bgColor indexed="65"/>
        </patternFill>
      </fill>
    </ndxf>
  </rcc>
  <rcc rId="68238" sId="1" odxf="1" dxf="1">
    <nc r="AT887">
      <v>0</v>
    </nc>
    <odxf>
      <fill>
        <patternFill patternType="solid">
          <bgColor rgb="FFFFFF00"/>
        </patternFill>
      </fill>
    </odxf>
    <ndxf>
      <fill>
        <patternFill patternType="none">
          <bgColor indexed="65"/>
        </patternFill>
      </fill>
    </ndxf>
  </rcc>
  <rcc rId="68239" sId="1" odxf="1" dxf="1">
    <nc r="AU887">
      <v>0</v>
    </nc>
    <odxf>
      <fill>
        <patternFill patternType="solid">
          <bgColor rgb="FFFFFF00"/>
        </patternFill>
      </fill>
    </odxf>
    <ndxf>
      <fill>
        <patternFill patternType="none">
          <bgColor indexed="65"/>
        </patternFill>
      </fill>
    </ndxf>
  </rcc>
  <rcc rId="68240" sId="1" odxf="1" dxf="1">
    <nc r="AO888">
      <v>0</v>
    </nc>
    <odxf>
      <fill>
        <patternFill patternType="solid">
          <bgColor rgb="FFFFFF00"/>
        </patternFill>
      </fill>
    </odxf>
    <ndxf>
      <fill>
        <patternFill patternType="none">
          <bgColor indexed="65"/>
        </patternFill>
      </fill>
    </ndxf>
  </rcc>
  <rcc rId="68241" sId="1" odxf="1" dxf="1">
    <nc r="AP888">
      <v>0</v>
    </nc>
    <odxf>
      <fill>
        <patternFill patternType="solid">
          <bgColor rgb="FFFFFF00"/>
        </patternFill>
      </fill>
    </odxf>
    <ndxf>
      <fill>
        <patternFill patternType="none">
          <bgColor indexed="65"/>
        </patternFill>
      </fill>
    </ndxf>
  </rcc>
  <rcc rId="68242" sId="1" odxf="1" dxf="1">
    <nc r="AQ888">
      <v>0</v>
    </nc>
    <odxf>
      <fill>
        <patternFill patternType="solid">
          <bgColor rgb="FFFFFF00"/>
        </patternFill>
      </fill>
    </odxf>
    <ndxf>
      <fill>
        <patternFill patternType="none">
          <bgColor indexed="65"/>
        </patternFill>
      </fill>
    </ndxf>
  </rcc>
  <rcc rId="68243" sId="1" odxf="1" dxf="1">
    <nc r="AR888">
      <f>AQ888+AP888+AO888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44" sId="1" odxf="1" dxf="1">
    <nc r="AS888">
      <v>0</v>
    </nc>
    <odxf>
      <fill>
        <patternFill patternType="solid">
          <bgColor rgb="FFFFFF00"/>
        </patternFill>
      </fill>
    </odxf>
    <ndxf>
      <fill>
        <patternFill patternType="none">
          <bgColor indexed="65"/>
        </patternFill>
      </fill>
    </ndxf>
  </rcc>
  <rcc rId="68245" sId="1" odxf="1" dxf="1">
    <nc r="AT888">
      <v>0</v>
    </nc>
    <odxf>
      <fill>
        <patternFill patternType="solid">
          <bgColor rgb="FFFFFF00"/>
        </patternFill>
      </fill>
    </odxf>
    <ndxf>
      <fill>
        <patternFill patternType="none">
          <bgColor indexed="65"/>
        </patternFill>
      </fill>
    </ndxf>
  </rcc>
  <rcc rId="68246" sId="1" odxf="1" dxf="1">
    <nc r="AU888">
      <v>0</v>
    </nc>
    <odxf>
      <fill>
        <patternFill patternType="solid">
          <bgColor rgb="FFFFFF00"/>
        </patternFill>
      </fill>
    </odxf>
    <ndxf>
      <fill>
        <patternFill patternType="none">
          <bgColor indexed="65"/>
        </patternFill>
      </fill>
    </ndxf>
  </rcc>
  <rcc rId="68247" sId="1" odxf="1" dxf="1">
    <nc r="AO889">
      <v>0</v>
    </nc>
    <odxf>
      <fill>
        <patternFill patternType="solid">
          <bgColor rgb="FFFFFF00"/>
        </patternFill>
      </fill>
    </odxf>
    <ndxf>
      <fill>
        <patternFill patternType="none">
          <bgColor indexed="65"/>
        </patternFill>
      </fill>
    </ndxf>
  </rcc>
  <rcc rId="68248" sId="1" odxf="1" dxf="1">
    <nc r="AP889">
      <v>0</v>
    </nc>
    <odxf>
      <fill>
        <patternFill patternType="solid">
          <bgColor rgb="FFFFFF00"/>
        </patternFill>
      </fill>
    </odxf>
    <ndxf>
      <fill>
        <patternFill patternType="none">
          <bgColor indexed="65"/>
        </patternFill>
      </fill>
    </ndxf>
  </rcc>
  <rcc rId="68249" sId="1" odxf="1" dxf="1">
    <nc r="AQ889">
      <v>0</v>
    </nc>
    <odxf>
      <fill>
        <patternFill patternType="solid">
          <bgColor rgb="FFFFFF00"/>
        </patternFill>
      </fill>
    </odxf>
    <ndxf>
      <fill>
        <patternFill patternType="none">
          <bgColor indexed="65"/>
        </patternFill>
      </fill>
    </ndxf>
  </rcc>
  <rcc rId="68250" sId="1" odxf="1" dxf="1">
    <nc r="AR889">
      <f>AQ889+AP889+AO889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51" sId="1" odxf="1" dxf="1">
    <nc r="AS889">
      <v>0</v>
    </nc>
    <odxf>
      <fill>
        <patternFill patternType="solid">
          <bgColor rgb="FFFFFF00"/>
        </patternFill>
      </fill>
    </odxf>
    <ndxf>
      <fill>
        <patternFill patternType="none">
          <bgColor indexed="65"/>
        </patternFill>
      </fill>
    </ndxf>
  </rcc>
  <rcc rId="68252" sId="1" odxf="1" dxf="1">
    <nc r="AT889">
      <v>0</v>
    </nc>
    <odxf>
      <fill>
        <patternFill patternType="solid">
          <bgColor rgb="FFFFFF00"/>
        </patternFill>
      </fill>
    </odxf>
    <ndxf>
      <fill>
        <patternFill patternType="none">
          <bgColor indexed="65"/>
        </patternFill>
      </fill>
    </ndxf>
  </rcc>
  <rcc rId="68253" sId="1" odxf="1" dxf="1">
    <nc r="AU889">
      <v>0</v>
    </nc>
    <odxf>
      <fill>
        <patternFill patternType="solid">
          <bgColor rgb="FFFFFF00"/>
        </patternFill>
      </fill>
    </odxf>
    <ndxf>
      <fill>
        <patternFill patternType="none">
          <bgColor indexed="65"/>
        </patternFill>
      </fill>
    </ndxf>
  </rcc>
  <rcc rId="68254" sId="1" odxf="1" dxf="1">
    <nc r="AO890">
      <v>0</v>
    </nc>
    <odxf>
      <fill>
        <patternFill patternType="solid">
          <bgColor rgb="FFFFFF00"/>
        </patternFill>
      </fill>
    </odxf>
    <ndxf>
      <fill>
        <patternFill patternType="none">
          <bgColor indexed="65"/>
        </patternFill>
      </fill>
    </ndxf>
  </rcc>
  <rcc rId="68255" sId="1" odxf="1" dxf="1">
    <nc r="AP890">
      <v>0</v>
    </nc>
    <odxf>
      <fill>
        <patternFill patternType="solid">
          <bgColor rgb="FFFFFF00"/>
        </patternFill>
      </fill>
    </odxf>
    <ndxf>
      <fill>
        <patternFill patternType="none">
          <bgColor indexed="65"/>
        </patternFill>
      </fill>
    </ndxf>
  </rcc>
  <rcc rId="68256" sId="1" odxf="1" dxf="1">
    <nc r="AQ890">
      <v>0</v>
    </nc>
    <odxf>
      <fill>
        <patternFill patternType="solid">
          <bgColor rgb="FFFFFF00"/>
        </patternFill>
      </fill>
    </odxf>
    <ndxf>
      <fill>
        <patternFill patternType="none">
          <bgColor indexed="65"/>
        </patternFill>
      </fill>
    </ndxf>
  </rcc>
  <rcc rId="68257" sId="1" odxf="1" dxf="1">
    <nc r="AR890">
      <f>AQ890+AP890+AO890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58" sId="1" odxf="1" dxf="1">
    <nc r="AS890">
      <v>0</v>
    </nc>
    <odxf>
      <fill>
        <patternFill patternType="solid">
          <bgColor rgb="FFFFFF00"/>
        </patternFill>
      </fill>
    </odxf>
    <ndxf>
      <fill>
        <patternFill patternType="none">
          <bgColor indexed="65"/>
        </patternFill>
      </fill>
    </ndxf>
  </rcc>
  <rcc rId="68259" sId="1" odxf="1" dxf="1">
    <nc r="AT890">
      <v>0</v>
    </nc>
    <odxf>
      <fill>
        <patternFill patternType="solid">
          <bgColor rgb="FFFFFF00"/>
        </patternFill>
      </fill>
    </odxf>
    <ndxf>
      <fill>
        <patternFill patternType="none">
          <bgColor indexed="65"/>
        </patternFill>
      </fill>
    </ndxf>
  </rcc>
  <rcc rId="68260" sId="1" odxf="1" dxf="1">
    <nc r="AU890">
      <v>0</v>
    </nc>
    <odxf>
      <fill>
        <patternFill patternType="solid">
          <bgColor rgb="FFFFFF00"/>
        </patternFill>
      </fill>
    </odxf>
    <ndxf>
      <fill>
        <patternFill patternType="none">
          <bgColor indexed="65"/>
        </patternFill>
      </fill>
    </ndxf>
  </rcc>
  <rcc rId="68261" sId="1" odxf="1" dxf="1">
    <nc r="AO891">
      <v>0</v>
    </nc>
    <odxf>
      <fill>
        <patternFill patternType="solid">
          <bgColor rgb="FFFFFF00"/>
        </patternFill>
      </fill>
    </odxf>
    <ndxf>
      <fill>
        <patternFill patternType="none">
          <bgColor indexed="65"/>
        </patternFill>
      </fill>
    </ndxf>
  </rcc>
  <rcc rId="68262" sId="1" odxf="1" dxf="1">
    <nc r="AP891">
      <v>0</v>
    </nc>
    <odxf>
      <fill>
        <patternFill patternType="solid">
          <bgColor rgb="FFFFFF00"/>
        </patternFill>
      </fill>
    </odxf>
    <ndxf>
      <fill>
        <patternFill patternType="none">
          <bgColor indexed="65"/>
        </patternFill>
      </fill>
    </ndxf>
  </rcc>
  <rcc rId="68263" sId="1" odxf="1" dxf="1">
    <nc r="AQ891">
      <v>0</v>
    </nc>
    <odxf>
      <fill>
        <patternFill patternType="solid">
          <bgColor rgb="FFFFFF00"/>
        </patternFill>
      </fill>
    </odxf>
    <ndxf>
      <fill>
        <patternFill patternType="none">
          <bgColor indexed="65"/>
        </patternFill>
      </fill>
    </ndxf>
  </rcc>
  <rcc rId="68264" sId="1" odxf="1" dxf="1">
    <nc r="AR891">
      <f>AQ891+AP891+AO891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65" sId="1" odxf="1" dxf="1">
    <nc r="AS891">
      <v>0</v>
    </nc>
    <odxf>
      <fill>
        <patternFill patternType="solid">
          <bgColor rgb="FFFFFF00"/>
        </patternFill>
      </fill>
    </odxf>
    <ndxf>
      <fill>
        <patternFill patternType="none">
          <bgColor indexed="65"/>
        </patternFill>
      </fill>
    </ndxf>
  </rcc>
  <rcc rId="68266" sId="1" odxf="1" dxf="1">
    <nc r="AT891">
      <v>0</v>
    </nc>
    <odxf>
      <fill>
        <patternFill patternType="solid">
          <bgColor rgb="FFFFFF00"/>
        </patternFill>
      </fill>
    </odxf>
    <ndxf>
      <fill>
        <patternFill patternType="none">
          <bgColor indexed="65"/>
        </patternFill>
      </fill>
    </ndxf>
  </rcc>
  <rcc rId="68267" sId="1" odxf="1" dxf="1">
    <nc r="AU891">
      <v>0</v>
    </nc>
    <odxf>
      <fill>
        <patternFill patternType="solid">
          <bgColor rgb="FFFFFF00"/>
        </patternFill>
      </fill>
    </odxf>
    <ndxf>
      <fill>
        <patternFill patternType="none">
          <bgColor indexed="65"/>
        </patternFill>
      </fill>
    </ndxf>
  </rcc>
  <rcc rId="68268" sId="1" odxf="1" dxf="1">
    <nc r="AO892">
      <v>0</v>
    </nc>
    <odxf>
      <fill>
        <patternFill patternType="solid">
          <bgColor rgb="FFFFFF00"/>
        </patternFill>
      </fill>
    </odxf>
    <ndxf>
      <fill>
        <patternFill patternType="none">
          <bgColor indexed="65"/>
        </patternFill>
      </fill>
    </ndxf>
  </rcc>
  <rcc rId="68269" sId="1" odxf="1" dxf="1">
    <nc r="AP892">
      <v>0</v>
    </nc>
    <odxf>
      <fill>
        <patternFill patternType="solid">
          <bgColor rgb="FFFFFF00"/>
        </patternFill>
      </fill>
    </odxf>
    <ndxf>
      <fill>
        <patternFill patternType="none">
          <bgColor indexed="65"/>
        </patternFill>
      </fill>
    </ndxf>
  </rcc>
  <rcc rId="68270" sId="1" odxf="1" dxf="1">
    <nc r="AQ892">
      <v>0</v>
    </nc>
    <odxf>
      <fill>
        <patternFill patternType="solid">
          <bgColor rgb="FFFFFF00"/>
        </patternFill>
      </fill>
    </odxf>
    <ndxf>
      <fill>
        <patternFill patternType="none">
          <bgColor indexed="65"/>
        </patternFill>
      </fill>
    </ndxf>
  </rcc>
  <rcc rId="68271" sId="1" odxf="1" dxf="1">
    <nc r="AR892">
      <f>AQ892+AP892+AO892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72" sId="1" odxf="1" dxf="1">
    <nc r="AS892">
      <v>0</v>
    </nc>
    <odxf>
      <fill>
        <patternFill patternType="solid">
          <bgColor rgb="FFFFFF00"/>
        </patternFill>
      </fill>
    </odxf>
    <ndxf>
      <fill>
        <patternFill patternType="none">
          <bgColor indexed="65"/>
        </patternFill>
      </fill>
    </ndxf>
  </rcc>
  <rcc rId="68273" sId="1" odxf="1" dxf="1">
    <nc r="AT892">
      <v>0</v>
    </nc>
    <odxf>
      <fill>
        <patternFill patternType="solid">
          <bgColor rgb="FFFFFF00"/>
        </patternFill>
      </fill>
    </odxf>
    <ndxf>
      <fill>
        <patternFill patternType="none">
          <bgColor indexed="65"/>
        </patternFill>
      </fill>
    </ndxf>
  </rcc>
  <rcc rId="68274" sId="1" odxf="1" dxf="1">
    <nc r="AU892">
      <v>0</v>
    </nc>
    <odxf>
      <fill>
        <patternFill patternType="solid">
          <bgColor rgb="FFFFFF00"/>
        </patternFill>
      </fill>
    </odxf>
    <ndxf>
      <fill>
        <patternFill patternType="none">
          <bgColor indexed="65"/>
        </patternFill>
      </fill>
    </ndxf>
  </rcc>
  <rcc rId="68275" sId="1" odxf="1" dxf="1">
    <nc r="AO893">
      <v>0</v>
    </nc>
    <odxf>
      <fill>
        <patternFill patternType="solid">
          <bgColor rgb="FFFFFF00"/>
        </patternFill>
      </fill>
    </odxf>
    <ndxf>
      <fill>
        <patternFill patternType="none">
          <bgColor indexed="65"/>
        </patternFill>
      </fill>
    </ndxf>
  </rcc>
  <rcc rId="68276" sId="1" odxf="1" dxf="1">
    <nc r="AP893">
      <v>0</v>
    </nc>
    <odxf>
      <fill>
        <patternFill patternType="solid">
          <bgColor rgb="FFFFFF00"/>
        </patternFill>
      </fill>
    </odxf>
    <ndxf>
      <fill>
        <patternFill patternType="none">
          <bgColor indexed="65"/>
        </patternFill>
      </fill>
    </ndxf>
  </rcc>
  <rcc rId="68277" sId="1" odxf="1" dxf="1">
    <nc r="AQ893">
      <v>0</v>
    </nc>
    <odxf>
      <fill>
        <patternFill patternType="solid">
          <bgColor rgb="FFFFFF00"/>
        </patternFill>
      </fill>
    </odxf>
    <ndxf>
      <fill>
        <patternFill patternType="none">
          <bgColor indexed="65"/>
        </patternFill>
      </fill>
    </ndxf>
  </rcc>
  <rcc rId="68278" sId="1" odxf="1" dxf="1">
    <nc r="AR893">
      <f>AQ893+AP893+AO893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79" sId="1" odxf="1" dxf="1">
    <nc r="AS893">
      <v>0</v>
    </nc>
    <odxf>
      <fill>
        <patternFill patternType="solid">
          <bgColor rgb="FFFFFF00"/>
        </patternFill>
      </fill>
    </odxf>
    <ndxf>
      <fill>
        <patternFill patternType="none">
          <bgColor indexed="65"/>
        </patternFill>
      </fill>
    </ndxf>
  </rcc>
  <rcc rId="68280" sId="1" odxf="1" dxf="1">
    <nc r="AT893">
      <v>0</v>
    </nc>
    <odxf>
      <fill>
        <patternFill patternType="solid">
          <bgColor rgb="FFFFFF00"/>
        </patternFill>
      </fill>
    </odxf>
    <ndxf>
      <fill>
        <patternFill patternType="none">
          <bgColor indexed="65"/>
        </patternFill>
      </fill>
    </ndxf>
  </rcc>
  <rcc rId="68281" sId="1" odxf="1" dxf="1">
    <nc r="AU893">
      <v>0</v>
    </nc>
    <odxf>
      <fill>
        <patternFill patternType="solid">
          <bgColor rgb="FFFFFF00"/>
        </patternFill>
      </fill>
    </odxf>
    <ndxf>
      <fill>
        <patternFill patternType="none">
          <bgColor indexed="65"/>
        </patternFill>
      </fill>
    </ndxf>
  </rcc>
  <rcc rId="68282" sId="1" odxf="1" dxf="1">
    <nc r="AO894">
      <v>0</v>
    </nc>
    <odxf>
      <fill>
        <patternFill patternType="solid">
          <bgColor rgb="FFFFFF00"/>
        </patternFill>
      </fill>
    </odxf>
    <ndxf>
      <fill>
        <patternFill patternType="none">
          <bgColor indexed="65"/>
        </patternFill>
      </fill>
    </ndxf>
  </rcc>
  <rcc rId="68283" sId="1" odxf="1" dxf="1">
    <nc r="AP894">
      <v>0</v>
    </nc>
    <odxf>
      <fill>
        <patternFill patternType="solid">
          <bgColor rgb="FFFFFF00"/>
        </patternFill>
      </fill>
    </odxf>
    <ndxf>
      <fill>
        <patternFill patternType="none">
          <bgColor indexed="65"/>
        </patternFill>
      </fill>
    </ndxf>
  </rcc>
  <rcc rId="68284" sId="1" odxf="1" dxf="1">
    <nc r="AQ894">
      <v>0</v>
    </nc>
    <odxf>
      <fill>
        <patternFill patternType="solid">
          <bgColor rgb="FFFFFF00"/>
        </patternFill>
      </fill>
    </odxf>
    <ndxf>
      <fill>
        <patternFill patternType="none">
          <bgColor indexed="65"/>
        </patternFill>
      </fill>
    </ndxf>
  </rcc>
  <rcc rId="68285" sId="1" odxf="1" dxf="1">
    <nc r="AR894">
      <f>AQ894+AP894+AO894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86" sId="1" odxf="1" dxf="1">
    <nc r="AS894">
      <v>0</v>
    </nc>
    <odxf>
      <fill>
        <patternFill patternType="solid">
          <bgColor rgb="FFFFFF00"/>
        </patternFill>
      </fill>
    </odxf>
    <ndxf>
      <fill>
        <patternFill patternType="none">
          <bgColor indexed="65"/>
        </patternFill>
      </fill>
    </ndxf>
  </rcc>
  <rcc rId="68287" sId="1" odxf="1" dxf="1">
    <nc r="AT894">
      <v>0</v>
    </nc>
    <odxf>
      <fill>
        <patternFill patternType="solid">
          <bgColor rgb="FFFFFF00"/>
        </patternFill>
      </fill>
    </odxf>
    <ndxf>
      <fill>
        <patternFill patternType="none">
          <bgColor indexed="65"/>
        </patternFill>
      </fill>
    </ndxf>
  </rcc>
  <rcc rId="68288" sId="1" odxf="1" dxf="1">
    <nc r="AU894">
      <v>0</v>
    </nc>
    <odxf>
      <fill>
        <patternFill patternType="solid">
          <bgColor rgb="FFFFFF00"/>
        </patternFill>
      </fill>
    </odxf>
    <ndxf>
      <fill>
        <patternFill patternType="none">
          <bgColor indexed="65"/>
        </patternFill>
      </fill>
    </ndxf>
  </rcc>
  <rcc rId="68289" sId="1" odxf="1" dxf="1">
    <nc r="AO895">
      <v>0</v>
    </nc>
    <odxf>
      <fill>
        <patternFill patternType="solid">
          <bgColor rgb="FFFFFF00"/>
        </patternFill>
      </fill>
    </odxf>
    <ndxf>
      <fill>
        <patternFill patternType="none">
          <bgColor indexed="65"/>
        </patternFill>
      </fill>
    </ndxf>
  </rcc>
  <rcc rId="68290" sId="1" odxf="1" dxf="1">
    <nc r="AP895">
      <v>0</v>
    </nc>
    <odxf>
      <fill>
        <patternFill patternType="solid">
          <bgColor rgb="FFFFFF00"/>
        </patternFill>
      </fill>
    </odxf>
    <ndxf>
      <fill>
        <patternFill patternType="none">
          <bgColor indexed="65"/>
        </patternFill>
      </fill>
    </ndxf>
  </rcc>
  <rcc rId="68291" sId="1" odxf="1" dxf="1">
    <nc r="AQ895">
      <v>0</v>
    </nc>
    <odxf>
      <fill>
        <patternFill patternType="solid">
          <bgColor rgb="FFFFFF00"/>
        </patternFill>
      </fill>
    </odxf>
    <ndxf>
      <fill>
        <patternFill patternType="none">
          <bgColor indexed="65"/>
        </patternFill>
      </fill>
    </ndxf>
  </rcc>
  <rcc rId="68292" sId="1" odxf="1" dxf="1">
    <nc r="AR895">
      <f>AQ895+AP895+AO895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293" sId="1" odxf="1" dxf="1">
    <nc r="AS895">
      <v>0</v>
    </nc>
    <odxf>
      <fill>
        <patternFill patternType="solid">
          <bgColor rgb="FFFFFF00"/>
        </patternFill>
      </fill>
    </odxf>
    <ndxf>
      <fill>
        <patternFill patternType="none">
          <bgColor indexed="65"/>
        </patternFill>
      </fill>
    </ndxf>
  </rcc>
  <rcc rId="68294" sId="1" odxf="1" dxf="1">
    <nc r="AT895">
      <v>0</v>
    </nc>
    <odxf>
      <fill>
        <patternFill patternType="solid">
          <bgColor rgb="FFFFFF00"/>
        </patternFill>
      </fill>
    </odxf>
    <ndxf>
      <fill>
        <patternFill patternType="none">
          <bgColor indexed="65"/>
        </patternFill>
      </fill>
    </ndxf>
  </rcc>
  <rcc rId="68295" sId="1" odxf="1" dxf="1">
    <nc r="AU895">
      <v>0</v>
    </nc>
    <odxf>
      <fill>
        <patternFill patternType="solid">
          <bgColor rgb="FFFFFF00"/>
        </patternFill>
      </fill>
    </odxf>
    <ndxf>
      <fill>
        <patternFill patternType="none">
          <bgColor indexed="65"/>
        </patternFill>
      </fill>
    </ndxf>
  </rcc>
  <rcc rId="68296" sId="1" odxf="1" dxf="1">
    <nc r="AO896">
      <v>0</v>
    </nc>
    <odxf>
      <fill>
        <patternFill patternType="solid">
          <bgColor rgb="FFFFFF00"/>
        </patternFill>
      </fill>
    </odxf>
    <ndxf>
      <fill>
        <patternFill patternType="none">
          <bgColor indexed="65"/>
        </patternFill>
      </fill>
    </ndxf>
  </rcc>
  <rcc rId="68297" sId="1" odxf="1" dxf="1">
    <nc r="AP896">
      <v>0</v>
    </nc>
    <odxf>
      <fill>
        <patternFill patternType="solid">
          <bgColor rgb="FFFFFF00"/>
        </patternFill>
      </fill>
    </odxf>
    <ndxf>
      <fill>
        <patternFill patternType="none">
          <bgColor indexed="65"/>
        </patternFill>
      </fill>
    </ndxf>
  </rcc>
  <rcc rId="68298" sId="1" odxf="1" dxf="1">
    <nc r="AQ896">
      <v>0</v>
    </nc>
    <odxf>
      <fill>
        <patternFill patternType="solid">
          <bgColor rgb="FFFFFF00"/>
        </patternFill>
      </fill>
    </odxf>
    <ndxf>
      <fill>
        <patternFill patternType="none">
          <bgColor indexed="65"/>
        </patternFill>
      </fill>
    </ndxf>
  </rcc>
  <rcc rId="68299" sId="1" odxf="1" dxf="1">
    <nc r="AR896">
      <f>AQ896+AP896+AO896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00" sId="1" odxf="1" dxf="1">
    <nc r="AS896">
      <v>0</v>
    </nc>
    <odxf>
      <fill>
        <patternFill patternType="solid">
          <bgColor rgb="FFFFFF00"/>
        </patternFill>
      </fill>
    </odxf>
    <ndxf>
      <fill>
        <patternFill patternType="none">
          <bgColor indexed="65"/>
        </patternFill>
      </fill>
    </ndxf>
  </rcc>
  <rcc rId="68301" sId="1" odxf="1" dxf="1">
    <nc r="AT896">
      <v>0</v>
    </nc>
    <odxf>
      <fill>
        <patternFill patternType="solid">
          <bgColor rgb="FFFFFF00"/>
        </patternFill>
      </fill>
    </odxf>
    <ndxf>
      <fill>
        <patternFill patternType="none">
          <bgColor indexed="65"/>
        </patternFill>
      </fill>
    </ndxf>
  </rcc>
  <rcc rId="68302" sId="1" odxf="1" dxf="1">
    <nc r="AU896">
      <v>0</v>
    </nc>
    <odxf>
      <fill>
        <patternFill patternType="solid">
          <bgColor rgb="FFFFFF00"/>
        </patternFill>
      </fill>
    </odxf>
    <ndxf>
      <fill>
        <patternFill patternType="none">
          <bgColor indexed="65"/>
        </patternFill>
      </fill>
    </ndxf>
  </rcc>
  <rcc rId="68303" sId="1" odxf="1" dxf="1">
    <nc r="AO897">
      <v>0</v>
    </nc>
    <odxf>
      <fill>
        <patternFill patternType="solid">
          <bgColor rgb="FFFFFF00"/>
        </patternFill>
      </fill>
    </odxf>
    <ndxf>
      <fill>
        <patternFill patternType="none">
          <bgColor indexed="65"/>
        </patternFill>
      </fill>
    </ndxf>
  </rcc>
  <rcc rId="68304" sId="1" odxf="1" dxf="1">
    <nc r="AP897">
      <v>0</v>
    </nc>
    <odxf>
      <fill>
        <patternFill patternType="solid">
          <bgColor rgb="FFFFFF00"/>
        </patternFill>
      </fill>
    </odxf>
    <ndxf>
      <fill>
        <patternFill patternType="none">
          <bgColor indexed="65"/>
        </patternFill>
      </fill>
    </ndxf>
  </rcc>
  <rcc rId="68305" sId="1" odxf="1" dxf="1">
    <nc r="AQ897">
      <v>0</v>
    </nc>
    <odxf>
      <fill>
        <patternFill patternType="solid">
          <bgColor rgb="FFFFFF00"/>
        </patternFill>
      </fill>
    </odxf>
    <ndxf>
      <fill>
        <patternFill patternType="none">
          <bgColor indexed="65"/>
        </patternFill>
      </fill>
    </ndxf>
  </rcc>
  <rcc rId="68306" sId="1" odxf="1" dxf="1">
    <nc r="AR897">
      <f>AQ897+AP897+AO897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07" sId="1" odxf="1" dxf="1">
    <nc r="AS897">
      <v>0</v>
    </nc>
    <odxf>
      <fill>
        <patternFill patternType="solid">
          <bgColor rgb="FFFFFF00"/>
        </patternFill>
      </fill>
    </odxf>
    <ndxf>
      <fill>
        <patternFill patternType="none">
          <bgColor indexed="65"/>
        </patternFill>
      </fill>
    </ndxf>
  </rcc>
  <rcc rId="68308" sId="1" odxf="1" dxf="1">
    <nc r="AT897">
      <v>0</v>
    </nc>
    <odxf>
      <fill>
        <patternFill patternType="solid">
          <bgColor rgb="FFFFFF00"/>
        </patternFill>
      </fill>
    </odxf>
    <ndxf>
      <fill>
        <patternFill patternType="none">
          <bgColor indexed="65"/>
        </patternFill>
      </fill>
    </ndxf>
  </rcc>
  <rcc rId="68309" sId="1" odxf="1" dxf="1">
    <nc r="AU897">
      <v>0</v>
    </nc>
    <odxf>
      <fill>
        <patternFill patternType="solid">
          <bgColor rgb="FFFFFF00"/>
        </patternFill>
      </fill>
    </odxf>
    <ndxf>
      <fill>
        <patternFill patternType="none">
          <bgColor indexed="65"/>
        </patternFill>
      </fill>
    </ndxf>
  </rcc>
  <rcc rId="68310" sId="1" odxf="1" dxf="1">
    <nc r="AO898">
      <v>0</v>
    </nc>
    <odxf>
      <fill>
        <patternFill patternType="solid">
          <bgColor rgb="FFFFFF00"/>
        </patternFill>
      </fill>
    </odxf>
    <ndxf>
      <fill>
        <patternFill patternType="none">
          <bgColor indexed="65"/>
        </patternFill>
      </fill>
    </ndxf>
  </rcc>
  <rcc rId="68311" sId="1" odxf="1" dxf="1">
    <nc r="AP898">
      <v>0</v>
    </nc>
    <odxf>
      <fill>
        <patternFill patternType="solid">
          <bgColor rgb="FFFFFF00"/>
        </patternFill>
      </fill>
    </odxf>
    <ndxf>
      <fill>
        <patternFill patternType="none">
          <bgColor indexed="65"/>
        </patternFill>
      </fill>
    </ndxf>
  </rcc>
  <rcc rId="68312" sId="1" odxf="1" dxf="1">
    <nc r="AQ898">
      <v>0</v>
    </nc>
    <odxf>
      <fill>
        <patternFill patternType="solid">
          <bgColor rgb="FFFFFF00"/>
        </patternFill>
      </fill>
    </odxf>
    <ndxf>
      <fill>
        <patternFill patternType="none">
          <bgColor indexed="65"/>
        </patternFill>
      </fill>
    </ndxf>
  </rcc>
  <rcc rId="68313" sId="1" odxf="1" dxf="1">
    <nc r="AR898">
      <f>AQ898+AP898+AO898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14" sId="1" odxf="1" dxf="1">
    <nc r="AS898">
      <v>0</v>
    </nc>
    <odxf>
      <fill>
        <patternFill patternType="solid">
          <bgColor rgb="FFFFFF00"/>
        </patternFill>
      </fill>
    </odxf>
    <ndxf>
      <fill>
        <patternFill patternType="none">
          <bgColor indexed="65"/>
        </patternFill>
      </fill>
    </ndxf>
  </rcc>
  <rcc rId="68315" sId="1" odxf="1" dxf="1">
    <nc r="AT898">
      <v>0</v>
    </nc>
    <odxf>
      <fill>
        <patternFill patternType="solid">
          <bgColor rgb="FFFFFF00"/>
        </patternFill>
      </fill>
    </odxf>
    <ndxf>
      <fill>
        <patternFill patternType="none">
          <bgColor indexed="65"/>
        </patternFill>
      </fill>
    </ndxf>
  </rcc>
  <rcc rId="68316" sId="1" odxf="1" dxf="1">
    <nc r="AU898">
      <v>0</v>
    </nc>
    <odxf>
      <fill>
        <patternFill patternType="solid">
          <bgColor rgb="FFFFFF00"/>
        </patternFill>
      </fill>
    </odxf>
    <ndxf>
      <fill>
        <patternFill patternType="none">
          <bgColor indexed="65"/>
        </patternFill>
      </fill>
    </ndxf>
  </rcc>
  <rcc rId="68317" sId="1" odxf="1" dxf="1">
    <nc r="AO899">
      <v>0</v>
    </nc>
    <odxf>
      <fill>
        <patternFill patternType="solid">
          <bgColor rgb="FFFFFF00"/>
        </patternFill>
      </fill>
    </odxf>
    <ndxf>
      <fill>
        <patternFill patternType="none">
          <bgColor indexed="65"/>
        </patternFill>
      </fill>
    </ndxf>
  </rcc>
  <rcc rId="68318" sId="1" odxf="1" dxf="1">
    <nc r="AP899">
      <v>0</v>
    </nc>
    <odxf>
      <fill>
        <patternFill patternType="solid">
          <bgColor rgb="FFFFFF00"/>
        </patternFill>
      </fill>
    </odxf>
    <ndxf>
      <fill>
        <patternFill patternType="none">
          <bgColor indexed="65"/>
        </patternFill>
      </fill>
    </ndxf>
  </rcc>
  <rcc rId="68319" sId="1" odxf="1" dxf="1">
    <nc r="AQ899">
      <v>0</v>
    </nc>
    <odxf>
      <fill>
        <patternFill patternType="solid">
          <bgColor rgb="FFFFFF00"/>
        </patternFill>
      </fill>
    </odxf>
    <ndxf>
      <fill>
        <patternFill patternType="none">
          <bgColor indexed="65"/>
        </patternFill>
      </fill>
    </ndxf>
  </rcc>
  <rcc rId="68320" sId="1" odxf="1" dxf="1">
    <nc r="AR899">
      <f>AQ899+AP899+AO899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21" sId="1" odxf="1" dxf="1">
    <nc r="AS899">
      <v>0</v>
    </nc>
    <odxf>
      <fill>
        <patternFill patternType="solid">
          <bgColor rgb="FFFFFF00"/>
        </patternFill>
      </fill>
    </odxf>
    <ndxf>
      <fill>
        <patternFill patternType="none">
          <bgColor indexed="65"/>
        </patternFill>
      </fill>
    </ndxf>
  </rcc>
  <rcc rId="68322" sId="1" odxf="1" dxf="1">
    <nc r="AT899">
      <v>0</v>
    </nc>
    <odxf>
      <fill>
        <patternFill patternType="solid">
          <bgColor rgb="FFFFFF00"/>
        </patternFill>
      </fill>
    </odxf>
    <ndxf>
      <fill>
        <patternFill patternType="none">
          <bgColor indexed="65"/>
        </patternFill>
      </fill>
    </ndxf>
  </rcc>
  <rcc rId="68323" sId="1" odxf="1" dxf="1">
    <nc r="AU899">
      <v>0</v>
    </nc>
    <odxf>
      <fill>
        <patternFill patternType="solid">
          <bgColor rgb="FFFFFF00"/>
        </patternFill>
      </fill>
    </odxf>
    <ndxf>
      <fill>
        <patternFill patternType="none">
          <bgColor indexed="65"/>
        </patternFill>
      </fill>
    </ndxf>
  </rcc>
  <rcc rId="68324" sId="1" odxf="1" dxf="1">
    <nc r="AO900">
      <v>0</v>
    </nc>
    <odxf>
      <fill>
        <patternFill patternType="solid">
          <bgColor rgb="FFFFFF00"/>
        </patternFill>
      </fill>
    </odxf>
    <ndxf>
      <fill>
        <patternFill patternType="none">
          <bgColor indexed="65"/>
        </patternFill>
      </fill>
    </ndxf>
  </rcc>
  <rcc rId="68325" sId="1" odxf="1" dxf="1">
    <nc r="AP900">
      <v>0</v>
    </nc>
    <odxf>
      <fill>
        <patternFill patternType="solid">
          <bgColor rgb="FFFFFF00"/>
        </patternFill>
      </fill>
    </odxf>
    <ndxf>
      <fill>
        <patternFill patternType="none">
          <bgColor indexed="65"/>
        </patternFill>
      </fill>
    </ndxf>
  </rcc>
  <rcc rId="68326" sId="1" odxf="1" dxf="1">
    <nc r="AQ900">
      <v>0</v>
    </nc>
    <odxf>
      <fill>
        <patternFill patternType="solid">
          <bgColor rgb="FFFFFF00"/>
        </patternFill>
      </fill>
    </odxf>
    <ndxf>
      <fill>
        <patternFill patternType="none">
          <bgColor indexed="65"/>
        </patternFill>
      </fill>
    </ndxf>
  </rcc>
  <rcc rId="68327" sId="1" odxf="1" dxf="1">
    <nc r="AR900">
      <f>AQ900+AP900+AO900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28" sId="1" odxf="1" dxf="1">
    <nc r="AS900">
      <v>0</v>
    </nc>
    <odxf>
      <fill>
        <patternFill patternType="solid">
          <bgColor rgb="FFFFFF00"/>
        </patternFill>
      </fill>
    </odxf>
    <ndxf>
      <fill>
        <patternFill patternType="none">
          <bgColor indexed="65"/>
        </patternFill>
      </fill>
    </ndxf>
  </rcc>
  <rcc rId="68329" sId="1" odxf="1" dxf="1">
    <nc r="AT900">
      <v>0</v>
    </nc>
    <odxf>
      <fill>
        <patternFill patternType="solid">
          <bgColor rgb="FFFFFF00"/>
        </patternFill>
      </fill>
    </odxf>
    <ndxf>
      <fill>
        <patternFill patternType="none">
          <bgColor indexed="65"/>
        </patternFill>
      </fill>
    </ndxf>
  </rcc>
  <rcc rId="68330" sId="1" odxf="1" dxf="1">
    <nc r="AU900">
      <v>0</v>
    </nc>
    <odxf>
      <fill>
        <patternFill patternType="solid">
          <bgColor rgb="FFFFFF00"/>
        </patternFill>
      </fill>
    </odxf>
    <ndxf>
      <fill>
        <patternFill patternType="none">
          <bgColor indexed="65"/>
        </patternFill>
      </fill>
    </ndxf>
  </rcc>
  <rcc rId="68331" sId="1" odxf="1" dxf="1">
    <nc r="AO901">
      <v>0</v>
    </nc>
    <odxf>
      <fill>
        <patternFill patternType="solid">
          <bgColor rgb="FFFFFF00"/>
        </patternFill>
      </fill>
    </odxf>
    <ndxf>
      <fill>
        <patternFill patternType="none">
          <bgColor indexed="65"/>
        </patternFill>
      </fill>
    </ndxf>
  </rcc>
  <rcc rId="68332" sId="1" odxf="1" dxf="1">
    <nc r="AP901">
      <v>0</v>
    </nc>
    <odxf>
      <fill>
        <patternFill patternType="solid">
          <bgColor rgb="FFFFFF00"/>
        </patternFill>
      </fill>
    </odxf>
    <ndxf>
      <fill>
        <patternFill patternType="none">
          <bgColor indexed="65"/>
        </patternFill>
      </fill>
    </ndxf>
  </rcc>
  <rcc rId="68333" sId="1" odxf="1" dxf="1">
    <nc r="AQ901">
      <v>0</v>
    </nc>
    <odxf>
      <fill>
        <patternFill patternType="solid">
          <bgColor rgb="FFFFFF00"/>
        </patternFill>
      </fill>
    </odxf>
    <ndxf>
      <fill>
        <patternFill patternType="none">
          <bgColor indexed="65"/>
        </patternFill>
      </fill>
    </ndxf>
  </rcc>
  <rcc rId="68334" sId="1" odxf="1" dxf="1">
    <nc r="AR901">
      <f>AQ901+AP901+AO901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35" sId="1" odxf="1" dxf="1">
    <nc r="AS901">
      <v>0</v>
    </nc>
    <odxf>
      <fill>
        <patternFill patternType="solid">
          <bgColor rgb="FFFFFF00"/>
        </patternFill>
      </fill>
    </odxf>
    <ndxf>
      <fill>
        <patternFill patternType="none">
          <bgColor indexed="65"/>
        </patternFill>
      </fill>
    </ndxf>
  </rcc>
  <rcc rId="68336" sId="1" odxf="1" dxf="1">
    <nc r="AT901">
      <v>0</v>
    </nc>
    <odxf>
      <fill>
        <patternFill patternType="solid">
          <bgColor rgb="FFFFFF00"/>
        </patternFill>
      </fill>
    </odxf>
    <ndxf>
      <fill>
        <patternFill patternType="none">
          <bgColor indexed="65"/>
        </patternFill>
      </fill>
    </ndxf>
  </rcc>
  <rcc rId="68337" sId="1" odxf="1" dxf="1">
    <nc r="AU901">
      <v>0</v>
    </nc>
    <odxf>
      <fill>
        <patternFill patternType="solid">
          <bgColor rgb="FFFFFF00"/>
        </patternFill>
      </fill>
    </odxf>
    <ndxf>
      <fill>
        <patternFill patternType="none">
          <bgColor indexed="65"/>
        </patternFill>
      </fill>
    </ndxf>
  </rcc>
  <rcc rId="68338" sId="1" odxf="1" dxf="1">
    <nc r="AO902">
      <v>0</v>
    </nc>
    <odxf>
      <fill>
        <patternFill patternType="solid">
          <bgColor rgb="FFFFFF00"/>
        </patternFill>
      </fill>
    </odxf>
    <ndxf>
      <fill>
        <patternFill patternType="none">
          <bgColor indexed="65"/>
        </patternFill>
      </fill>
    </ndxf>
  </rcc>
  <rcc rId="68339" sId="1" odxf="1" dxf="1">
    <nc r="AP902">
      <v>0</v>
    </nc>
    <odxf>
      <fill>
        <patternFill patternType="solid">
          <bgColor rgb="FFFFFF00"/>
        </patternFill>
      </fill>
    </odxf>
    <ndxf>
      <fill>
        <patternFill patternType="none">
          <bgColor indexed="65"/>
        </patternFill>
      </fill>
    </ndxf>
  </rcc>
  <rcc rId="68340" sId="1" odxf="1" dxf="1">
    <nc r="AQ902">
      <v>0</v>
    </nc>
    <odxf>
      <fill>
        <patternFill patternType="solid">
          <bgColor rgb="FFFFFF00"/>
        </patternFill>
      </fill>
    </odxf>
    <ndxf>
      <fill>
        <patternFill patternType="none">
          <bgColor indexed="65"/>
        </patternFill>
      </fill>
    </ndxf>
  </rcc>
  <rcc rId="68341" sId="1" odxf="1" dxf="1">
    <nc r="AR902">
      <f>AQ902+AP902+AO902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42" sId="1" odxf="1" dxf="1">
    <nc r="AS902">
      <v>0</v>
    </nc>
    <odxf>
      <fill>
        <patternFill patternType="solid">
          <bgColor rgb="FFFFFF00"/>
        </patternFill>
      </fill>
    </odxf>
    <ndxf>
      <fill>
        <patternFill patternType="none">
          <bgColor indexed="65"/>
        </patternFill>
      </fill>
    </ndxf>
  </rcc>
  <rcc rId="68343" sId="1" odxf="1" dxf="1">
    <nc r="AT902">
      <v>0</v>
    </nc>
    <odxf>
      <fill>
        <patternFill patternType="solid">
          <bgColor rgb="FFFFFF00"/>
        </patternFill>
      </fill>
    </odxf>
    <ndxf>
      <fill>
        <patternFill patternType="none">
          <bgColor indexed="65"/>
        </patternFill>
      </fill>
    </ndxf>
  </rcc>
  <rcc rId="68344" sId="1" odxf="1" dxf="1">
    <nc r="AU902">
      <v>0</v>
    </nc>
    <odxf>
      <fill>
        <patternFill patternType="solid">
          <bgColor rgb="FFFFFF00"/>
        </patternFill>
      </fill>
    </odxf>
    <ndxf>
      <fill>
        <patternFill patternType="none">
          <bgColor indexed="65"/>
        </patternFill>
      </fill>
    </ndxf>
  </rcc>
  <rcc rId="68345" sId="1" odxf="1" dxf="1">
    <nc r="AO903">
      <v>0</v>
    </nc>
    <odxf>
      <fill>
        <patternFill patternType="solid">
          <bgColor rgb="FFFFFF00"/>
        </patternFill>
      </fill>
    </odxf>
    <ndxf>
      <fill>
        <patternFill patternType="none">
          <bgColor indexed="65"/>
        </patternFill>
      </fill>
    </ndxf>
  </rcc>
  <rcc rId="68346" sId="1" odxf="1" dxf="1">
    <nc r="AP903">
      <v>0</v>
    </nc>
    <odxf>
      <fill>
        <patternFill patternType="solid">
          <bgColor rgb="FFFFFF00"/>
        </patternFill>
      </fill>
    </odxf>
    <ndxf>
      <fill>
        <patternFill patternType="none">
          <bgColor indexed="65"/>
        </patternFill>
      </fill>
    </ndxf>
  </rcc>
  <rcc rId="68347" sId="1" odxf="1" dxf="1">
    <nc r="AQ903">
      <v>0</v>
    </nc>
    <odxf>
      <fill>
        <patternFill patternType="solid">
          <bgColor rgb="FFFFFF00"/>
        </patternFill>
      </fill>
    </odxf>
    <ndxf>
      <fill>
        <patternFill patternType="none">
          <bgColor indexed="65"/>
        </patternFill>
      </fill>
    </ndxf>
  </rcc>
  <rcc rId="68348" sId="1" odxf="1" dxf="1">
    <nc r="AR903">
      <f>AQ903+AP903+AO903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49" sId="1" odxf="1" dxf="1">
    <nc r="AS903">
      <v>0</v>
    </nc>
    <odxf>
      <fill>
        <patternFill patternType="solid">
          <bgColor rgb="FFFFFF00"/>
        </patternFill>
      </fill>
    </odxf>
    <ndxf>
      <fill>
        <patternFill patternType="none">
          <bgColor indexed="65"/>
        </patternFill>
      </fill>
    </ndxf>
  </rcc>
  <rcc rId="68350" sId="1" odxf="1" dxf="1">
    <nc r="AT903">
      <v>0</v>
    </nc>
    <odxf>
      <fill>
        <patternFill patternType="solid">
          <bgColor rgb="FFFFFF00"/>
        </patternFill>
      </fill>
    </odxf>
    <ndxf>
      <fill>
        <patternFill patternType="none">
          <bgColor indexed="65"/>
        </patternFill>
      </fill>
    </ndxf>
  </rcc>
  <rcc rId="68351" sId="1" odxf="1" dxf="1">
    <nc r="AU903">
      <v>0</v>
    </nc>
    <odxf>
      <fill>
        <patternFill patternType="solid">
          <bgColor rgb="FFFFFF00"/>
        </patternFill>
      </fill>
    </odxf>
    <ndxf>
      <fill>
        <patternFill patternType="none">
          <bgColor indexed="65"/>
        </patternFill>
      </fill>
    </ndxf>
  </rcc>
  <rcc rId="68352" sId="1" odxf="1" dxf="1">
    <nc r="AO904">
      <v>0</v>
    </nc>
    <odxf>
      <fill>
        <patternFill patternType="solid">
          <bgColor rgb="FFFFFF00"/>
        </patternFill>
      </fill>
    </odxf>
    <ndxf>
      <fill>
        <patternFill patternType="none">
          <bgColor indexed="65"/>
        </patternFill>
      </fill>
    </ndxf>
  </rcc>
  <rcc rId="68353" sId="1" odxf="1" dxf="1">
    <nc r="AP904">
      <v>0</v>
    </nc>
    <odxf>
      <fill>
        <patternFill patternType="solid">
          <bgColor rgb="FFFFFF00"/>
        </patternFill>
      </fill>
    </odxf>
    <ndxf>
      <fill>
        <patternFill patternType="none">
          <bgColor indexed="65"/>
        </patternFill>
      </fill>
    </ndxf>
  </rcc>
  <rcc rId="68354" sId="1" odxf="1" dxf="1">
    <nc r="AQ904">
      <v>0</v>
    </nc>
    <odxf>
      <fill>
        <patternFill patternType="solid">
          <bgColor rgb="FFFFFF00"/>
        </patternFill>
      </fill>
    </odxf>
    <ndxf>
      <fill>
        <patternFill patternType="none">
          <bgColor indexed="65"/>
        </patternFill>
      </fill>
    </ndxf>
  </rcc>
  <rcc rId="68355" sId="1" odxf="1" dxf="1">
    <nc r="AR904">
      <f>AQ904+AP904+AO904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56" sId="1" odxf="1" dxf="1">
    <nc r="AS904">
      <v>0</v>
    </nc>
    <odxf>
      <fill>
        <patternFill patternType="solid">
          <bgColor rgb="FFFFFF00"/>
        </patternFill>
      </fill>
    </odxf>
    <ndxf>
      <fill>
        <patternFill patternType="none">
          <bgColor indexed="65"/>
        </patternFill>
      </fill>
    </ndxf>
  </rcc>
  <rcc rId="68357" sId="1" odxf="1" dxf="1">
    <nc r="AT904">
      <v>0</v>
    </nc>
    <odxf>
      <fill>
        <patternFill patternType="solid">
          <bgColor rgb="FFFFFF00"/>
        </patternFill>
      </fill>
    </odxf>
    <ndxf>
      <fill>
        <patternFill patternType="none">
          <bgColor indexed="65"/>
        </patternFill>
      </fill>
    </ndxf>
  </rcc>
  <rcc rId="68358" sId="1" odxf="1" dxf="1">
    <nc r="AU904">
      <v>0</v>
    </nc>
    <odxf>
      <fill>
        <patternFill patternType="solid">
          <bgColor rgb="FFFFFF00"/>
        </patternFill>
      </fill>
    </odxf>
    <ndxf>
      <fill>
        <patternFill patternType="none">
          <bgColor indexed="65"/>
        </patternFill>
      </fill>
    </ndxf>
  </rcc>
  <rcc rId="68359" sId="1" odxf="1" dxf="1">
    <nc r="AO905">
      <v>0</v>
    </nc>
    <odxf>
      <fill>
        <patternFill patternType="solid">
          <bgColor rgb="FFFFFF00"/>
        </patternFill>
      </fill>
    </odxf>
    <ndxf>
      <fill>
        <patternFill patternType="none">
          <bgColor indexed="65"/>
        </patternFill>
      </fill>
    </ndxf>
  </rcc>
  <rcc rId="68360" sId="1" odxf="1" dxf="1">
    <nc r="AP905">
      <v>0</v>
    </nc>
    <odxf>
      <fill>
        <patternFill patternType="solid">
          <bgColor rgb="FFFFFF00"/>
        </patternFill>
      </fill>
    </odxf>
    <ndxf>
      <fill>
        <patternFill patternType="none">
          <bgColor indexed="65"/>
        </patternFill>
      </fill>
    </ndxf>
  </rcc>
  <rcc rId="68361" sId="1" odxf="1" dxf="1">
    <nc r="AQ905">
      <v>0</v>
    </nc>
    <odxf>
      <fill>
        <patternFill patternType="solid">
          <bgColor rgb="FFFFFF00"/>
        </patternFill>
      </fill>
    </odxf>
    <ndxf>
      <fill>
        <patternFill patternType="none">
          <bgColor indexed="65"/>
        </patternFill>
      </fill>
    </ndxf>
  </rcc>
  <rcc rId="68362" sId="1" odxf="1" dxf="1">
    <nc r="AR905">
      <f>AQ905+AP905+AO905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63" sId="1" odxf="1" dxf="1">
    <nc r="AS905">
      <v>0</v>
    </nc>
    <odxf>
      <fill>
        <patternFill patternType="solid">
          <bgColor rgb="FFFFFF00"/>
        </patternFill>
      </fill>
    </odxf>
    <ndxf>
      <fill>
        <patternFill patternType="none">
          <bgColor indexed="65"/>
        </patternFill>
      </fill>
    </ndxf>
  </rcc>
  <rcc rId="68364" sId="1" odxf="1" dxf="1">
    <nc r="AT905">
      <v>0</v>
    </nc>
    <odxf>
      <fill>
        <patternFill patternType="solid">
          <bgColor rgb="FFFFFF00"/>
        </patternFill>
      </fill>
    </odxf>
    <ndxf>
      <fill>
        <patternFill patternType="none">
          <bgColor indexed="65"/>
        </patternFill>
      </fill>
    </ndxf>
  </rcc>
  <rcc rId="68365" sId="1" odxf="1" dxf="1">
    <nc r="AU905">
      <v>0</v>
    </nc>
    <odxf>
      <fill>
        <patternFill patternType="solid">
          <bgColor rgb="FFFFFF00"/>
        </patternFill>
      </fill>
    </odxf>
    <ndxf>
      <fill>
        <patternFill patternType="none">
          <bgColor indexed="65"/>
        </patternFill>
      </fill>
    </ndxf>
  </rcc>
  <rcc rId="68366" sId="1" odxf="1" dxf="1">
    <nc r="AO906">
      <v>0</v>
    </nc>
    <odxf>
      <fill>
        <patternFill patternType="solid">
          <bgColor rgb="FFFFFF00"/>
        </patternFill>
      </fill>
    </odxf>
    <ndxf>
      <fill>
        <patternFill patternType="none">
          <bgColor indexed="65"/>
        </patternFill>
      </fill>
    </ndxf>
  </rcc>
  <rcc rId="68367" sId="1" odxf="1" dxf="1">
    <nc r="AP906">
      <v>0</v>
    </nc>
    <odxf>
      <fill>
        <patternFill patternType="solid">
          <bgColor rgb="FFFFFF00"/>
        </patternFill>
      </fill>
    </odxf>
    <ndxf>
      <fill>
        <patternFill patternType="none">
          <bgColor indexed="65"/>
        </patternFill>
      </fill>
    </ndxf>
  </rcc>
  <rcc rId="68368" sId="1" odxf="1" dxf="1">
    <nc r="AQ906">
      <v>0</v>
    </nc>
    <odxf>
      <fill>
        <patternFill patternType="solid">
          <bgColor rgb="FFFFFF00"/>
        </patternFill>
      </fill>
    </odxf>
    <ndxf>
      <fill>
        <patternFill patternType="none">
          <bgColor indexed="65"/>
        </patternFill>
      </fill>
    </ndxf>
  </rcc>
  <rcc rId="68369" sId="1" odxf="1" dxf="1">
    <nc r="AR906">
      <f>AQ906+AP906+AO906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70" sId="1" odxf="1" dxf="1">
    <nc r="AS906">
      <v>0</v>
    </nc>
    <odxf>
      <fill>
        <patternFill patternType="solid">
          <bgColor rgb="FFFFFF00"/>
        </patternFill>
      </fill>
    </odxf>
    <ndxf>
      <fill>
        <patternFill patternType="none">
          <bgColor indexed="65"/>
        </patternFill>
      </fill>
    </ndxf>
  </rcc>
  <rcc rId="68371" sId="1" odxf="1" dxf="1">
    <nc r="AT906">
      <v>0</v>
    </nc>
    <odxf>
      <fill>
        <patternFill patternType="solid">
          <bgColor rgb="FFFFFF00"/>
        </patternFill>
      </fill>
    </odxf>
    <ndxf>
      <fill>
        <patternFill patternType="none">
          <bgColor indexed="65"/>
        </patternFill>
      </fill>
    </ndxf>
  </rcc>
  <rcc rId="68372" sId="1" odxf="1" dxf="1">
    <nc r="AU906">
      <v>0</v>
    </nc>
    <odxf>
      <fill>
        <patternFill patternType="solid">
          <bgColor rgb="FFFFFF00"/>
        </patternFill>
      </fill>
    </odxf>
    <ndxf>
      <fill>
        <patternFill patternType="none">
          <bgColor indexed="65"/>
        </patternFill>
      </fill>
    </ndxf>
  </rcc>
  <rcc rId="68373" sId="1" odxf="1" dxf="1">
    <nc r="AO907">
      <v>0</v>
    </nc>
    <odxf>
      <fill>
        <patternFill patternType="solid">
          <bgColor rgb="FFFFFF00"/>
        </patternFill>
      </fill>
    </odxf>
    <ndxf>
      <fill>
        <patternFill patternType="none">
          <bgColor indexed="65"/>
        </patternFill>
      </fill>
    </ndxf>
  </rcc>
  <rcc rId="68374" sId="1" odxf="1" dxf="1">
    <nc r="AP907">
      <v>0</v>
    </nc>
    <odxf>
      <fill>
        <patternFill patternType="solid">
          <bgColor rgb="FFFFFF00"/>
        </patternFill>
      </fill>
    </odxf>
    <ndxf>
      <fill>
        <patternFill patternType="none">
          <bgColor indexed="65"/>
        </patternFill>
      </fill>
    </ndxf>
  </rcc>
  <rcc rId="68375" sId="1" odxf="1" dxf="1">
    <nc r="AQ907">
      <v>0</v>
    </nc>
    <odxf>
      <fill>
        <patternFill patternType="solid">
          <bgColor rgb="FFFFFF00"/>
        </patternFill>
      </fill>
    </odxf>
    <ndxf>
      <fill>
        <patternFill patternType="none">
          <bgColor indexed="65"/>
        </patternFill>
      </fill>
    </ndxf>
  </rcc>
  <rcc rId="68376" sId="1" odxf="1" dxf="1">
    <nc r="AR907">
      <f>AQ907+AP907+AO907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77" sId="1" odxf="1" dxf="1">
    <nc r="AS907">
      <v>0</v>
    </nc>
    <odxf>
      <fill>
        <patternFill patternType="solid">
          <bgColor rgb="FFFFFF00"/>
        </patternFill>
      </fill>
    </odxf>
    <ndxf>
      <fill>
        <patternFill patternType="none">
          <bgColor indexed="65"/>
        </patternFill>
      </fill>
    </ndxf>
  </rcc>
  <rcc rId="68378" sId="1" odxf="1" dxf="1">
    <nc r="AT907">
      <v>0</v>
    </nc>
    <odxf>
      <fill>
        <patternFill patternType="solid">
          <bgColor rgb="FFFFFF00"/>
        </patternFill>
      </fill>
    </odxf>
    <ndxf>
      <fill>
        <patternFill patternType="none">
          <bgColor indexed="65"/>
        </patternFill>
      </fill>
    </ndxf>
  </rcc>
  <rcc rId="68379" sId="1" odxf="1" dxf="1">
    <nc r="AU907">
      <v>0</v>
    </nc>
    <odxf>
      <fill>
        <patternFill patternType="solid">
          <bgColor rgb="FFFFFF00"/>
        </patternFill>
      </fill>
    </odxf>
    <ndxf>
      <fill>
        <patternFill patternType="none">
          <bgColor indexed="65"/>
        </patternFill>
      </fill>
    </ndxf>
  </rcc>
  <rcc rId="68380" sId="1" odxf="1" dxf="1">
    <nc r="AO908">
      <v>0</v>
    </nc>
    <odxf>
      <fill>
        <patternFill patternType="solid">
          <bgColor rgb="FFFFFF00"/>
        </patternFill>
      </fill>
    </odxf>
    <ndxf>
      <fill>
        <patternFill patternType="none">
          <bgColor indexed="65"/>
        </patternFill>
      </fill>
    </ndxf>
  </rcc>
  <rcc rId="68381" sId="1" odxf="1" dxf="1">
    <nc r="AP908">
      <v>0</v>
    </nc>
    <odxf>
      <fill>
        <patternFill patternType="solid">
          <bgColor rgb="FFFFFF00"/>
        </patternFill>
      </fill>
    </odxf>
    <ndxf>
      <fill>
        <patternFill patternType="none">
          <bgColor indexed="65"/>
        </patternFill>
      </fill>
    </ndxf>
  </rcc>
  <rcc rId="68382" sId="1" odxf="1" dxf="1">
    <nc r="AQ908">
      <v>0</v>
    </nc>
    <odxf>
      <fill>
        <patternFill patternType="solid">
          <bgColor rgb="FFFFFF00"/>
        </patternFill>
      </fill>
    </odxf>
    <ndxf>
      <fill>
        <patternFill patternType="none">
          <bgColor indexed="65"/>
        </patternFill>
      </fill>
    </ndxf>
  </rcc>
  <rcc rId="68383" sId="1" odxf="1" dxf="1">
    <nc r="AR908">
      <f>AQ908+AP908+AO908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84" sId="1" odxf="1" dxf="1">
    <nc r="AS908">
      <v>0</v>
    </nc>
    <odxf>
      <fill>
        <patternFill patternType="solid">
          <bgColor rgb="FFFFFF00"/>
        </patternFill>
      </fill>
    </odxf>
    <ndxf>
      <fill>
        <patternFill patternType="none">
          <bgColor indexed="65"/>
        </patternFill>
      </fill>
    </ndxf>
  </rcc>
  <rcc rId="68385" sId="1" odxf="1" dxf="1">
    <nc r="AT908">
      <v>0</v>
    </nc>
    <odxf>
      <fill>
        <patternFill patternType="solid">
          <bgColor rgb="FFFFFF00"/>
        </patternFill>
      </fill>
    </odxf>
    <ndxf>
      <fill>
        <patternFill patternType="none">
          <bgColor indexed="65"/>
        </patternFill>
      </fill>
    </ndxf>
  </rcc>
  <rcc rId="68386" sId="1" odxf="1" dxf="1">
    <nc r="AU908">
      <v>0</v>
    </nc>
    <odxf>
      <fill>
        <patternFill patternType="solid">
          <bgColor rgb="FFFFFF00"/>
        </patternFill>
      </fill>
    </odxf>
    <ndxf>
      <fill>
        <patternFill patternType="none">
          <bgColor indexed="65"/>
        </patternFill>
      </fill>
    </ndxf>
  </rcc>
  <rcc rId="68387" sId="1" odxf="1" dxf="1">
    <nc r="AO909">
      <v>0</v>
    </nc>
    <odxf>
      <fill>
        <patternFill patternType="solid">
          <bgColor rgb="FFFFFF00"/>
        </patternFill>
      </fill>
    </odxf>
    <ndxf>
      <fill>
        <patternFill patternType="none">
          <bgColor indexed="65"/>
        </patternFill>
      </fill>
    </ndxf>
  </rcc>
  <rcc rId="68388" sId="1" odxf="1" dxf="1">
    <nc r="AP909">
      <v>0</v>
    </nc>
    <odxf>
      <fill>
        <patternFill patternType="solid">
          <bgColor rgb="FFFFFF00"/>
        </patternFill>
      </fill>
    </odxf>
    <ndxf>
      <fill>
        <patternFill patternType="none">
          <bgColor indexed="65"/>
        </patternFill>
      </fill>
    </ndxf>
  </rcc>
  <rcc rId="68389" sId="1" odxf="1" dxf="1">
    <nc r="AQ909">
      <v>0</v>
    </nc>
    <odxf>
      <fill>
        <patternFill patternType="solid">
          <bgColor rgb="FFFFFF00"/>
        </patternFill>
      </fill>
    </odxf>
    <ndxf>
      <fill>
        <patternFill patternType="none">
          <bgColor indexed="65"/>
        </patternFill>
      </fill>
    </ndxf>
  </rcc>
  <rcc rId="68390" sId="1" odxf="1" dxf="1">
    <nc r="AR909">
      <f>AQ909+AP909+AO909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91" sId="1" odxf="1" dxf="1">
    <nc r="AS909">
      <v>0</v>
    </nc>
    <odxf>
      <fill>
        <patternFill patternType="solid">
          <bgColor rgb="FFFFFF00"/>
        </patternFill>
      </fill>
    </odxf>
    <ndxf>
      <fill>
        <patternFill patternType="none">
          <bgColor indexed="65"/>
        </patternFill>
      </fill>
    </ndxf>
  </rcc>
  <rcc rId="68392" sId="1" odxf="1" dxf="1">
    <nc r="AT909">
      <v>0</v>
    </nc>
    <odxf>
      <fill>
        <patternFill patternType="solid">
          <bgColor rgb="FFFFFF00"/>
        </patternFill>
      </fill>
    </odxf>
    <ndxf>
      <fill>
        <patternFill patternType="none">
          <bgColor indexed="65"/>
        </patternFill>
      </fill>
    </ndxf>
  </rcc>
  <rcc rId="68393" sId="1" odxf="1" dxf="1">
    <nc r="AU909">
      <v>0</v>
    </nc>
    <odxf>
      <fill>
        <patternFill patternType="solid">
          <bgColor rgb="FFFFFF00"/>
        </patternFill>
      </fill>
    </odxf>
    <ndxf>
      <fill>
        <patternFill patternType="none">
          <bgColor indexed="65"/>
        </patternFill>
      </fill>
    </ndxf>
  </rcc>
  <rcc rId="68394" sId="1" odxf="1" dxf="1">
    <nc r="AO910">
      <v>0</v>
    </nc>
    <odxf>
      <fill>
        <patternFill patternType="solid">
          <bgColor rgb="FFFFFF00"/>
        </patternFill>
      </fill>
    </odxf>
    <ndxf>
      <fill>
        <patternFill patternType="none">
          <bgColor indexed="65"/>
        </patternFill>
      </fill>
    </ndxf>
  </rcc>
  <rcc rId="68395" sId="1" odxf="1" dxf="1">
    <nc r="AP910">
      <v>0</v>
    </nc>
    <odxf>
      <fill>
        <patternFill patternType="solid">
          <bgColor rgb="FFFFFF00"/>
        </patternFill>
      </fill>
    </odxf>
    <ndxf>
      <fill>
        <patternFill patternType="none">
          <bgColor indexed="65"/>
        </patternFill>
      </fill>
    </ndxf>
  </rcc>
  <rcc rId="68396" sId="1" odxf="1" dxf="1">
    <nc r="AQ910">
      <v>0</v>
    </nc>
    <odxf>
      <fill>
        <patternFill patternType="solid">
          <bgColor rgb="FFFFFF00"/>
        </patternFill>
      </fill>
    </odxf>
    <ndxf>
      <fill>
        <patternFill patternType="none">
          <bgColor indexed="65"/>
        </patternFill>
      </fill>
    </ndxf>
  </rcc>
  <rcc rId="68397" sId="1" odxf="1" dxf="1">
    <nc r="AR910">
      <f>AQ910+AP910+AO910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398" sId="1" odxf="1" dxf="1">
    <nc r="AS910">
      <v>0</v>
    </nc>
    <odxf>
      <fill>
        <patternFill patternType="solid">
          <bgColor rgb="FFFFFF00"/>
        </patternFill>
      </fill>
    </odxf>
    <ndxf>
      <fill>
        <patternFill patternType="none">
          <bgColor indexed="65"/>
        </patternFill>
      </fill>
    </ndxf>
  </rcc>
  <rcc rId="68399" sId="1" odxf="1" dxf="1">
    <nc r="AT910">
      <v>0</v>
    </nc>
    <odxf>
      <fill>
        <patternFill patternType="solid">
          <bgColor rgb="FFFFFF00"/>
        </patternFill>
      </fill>
    </odxf>
    <ndxf>
      <fill>
        <patternFill patternType="none">
          <bgColor indexed="65"/>
        </patternFill>
      </fill>
    </ndxf>
  </rcc>
  <rcc rId="68400" sId="1" odxf="1" dxf="1">
    <nc r="AU910">
      <v>0</v>
    </nc>
    <odxf>
      <fill>
        <patternFill patternType="solid">
          <bgColor rgb="FFFFFF00"/>
        </patternFill>
      </fill>
    </odxf>
    <ndxf>
      <fill>
        <patternFill patternType="none">
          <bgColor indexed="65"/>
        </patternFill>
      </fill>
    </ndxf>
  </rcc>
  <rcc rId="68401" sId="1" odxf="1" dxf="1">
    <nc r="AO911">
      <v>0</v>
    </nc>
    <odxf>
      <fill>
        <patternFill patternType="solid">
          <bgColor rgb="FFFFFF00"/>
        </patternFill>
      </fill>
    </odxf>
    <ndxf>
      <fill>
        <patternFill patternType="none">
          <bgColor indexed="65"/>
        </patternFill>
      </fill>
    </ndxf>
  </rcc>
  <rcc rId="68402" sId="1" odxf="1" dxf="1">
    <nc r="AP911">
      <v>0</v>
    </nc>
    <odxf>
      <fill>
        <patternFill patternType="solid">
          <bgColor rgb="FFFFFF00"/>
        </patternFill>
      </fill>
    </odxf>
    <ndxf>
      <fill>
        <patternFill patternType="none">
          <bgColor indexed="65"/>
        </patternFill>
      </fill>
    </ndxf>
  </rcc>
  <rcc rId="68403" sId="1" odxf="1" dxf="1">
    <nc r="AQ911">
      <v>0</v>
    </nc>
    <odxf>
      <fill>
        <patternFill patternType="solid">
          <bgColor rgb="FFFFFF00"/>
        </patternFill>
      </fill>
    </odxf>
    <ndxf>
      <fill>
        <patternFill patternType="none">
          <bgColor indexed="65"/>
        </patternFill>
      </fill>
    </ndxf>
  </rcc>
  <rcc rId="68404" sId="1" odxf="1" dxf="1">
    <nc r="AR911">
      <f>AQ911+AP911+AO911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05" sId="1" odxf="1" dxf="1">
    <nc r="AS911">
      <v>0</v>
    </nc>
    <odxf>
      <fill>
        <patternFill patternType="solid">
          <bgColor rgb="FFFFFF00"/>
        </patternFill>
      </fill>
    </odxf>
    <ndxf>
      <fill>
        <patternFill patternType="none">
          <bgColor indexed="65"/>
        </patternFill>
      </fill>
    </ndxf>
  </rcc>
  <rcc rId="68406" sId="1" odxf="1" dxf="1">
    <nc r="AT911">
      <v>0</v>
    </nc>
    <odxf>
      <fill>
        <patternFill patternType="solid">
          <bgColor rgb="FFFFFF00"/>
        </patternFill>
      </fill>
    </odxf>
    <ndxf>
      <fill>
        <patternFill patternType="none">
          <bgColor indexed="65"/>
        </patternFill>
      </fill>
    </ndxf>
  </rcc>
  <rcc rId="68407" sId="1" odxf="1" dxf="1">
    <nc r="AU911">
      <v>0</v>
    </nc>
    <odxf>
      <fill>
        <patternFill patternType="solid">
          <bgColor rgb="FFFFFF00"/>
        </patternFill>
      </fill>
    </odxf>
    <ndxf>
      <fill>
        <patternFill patternType="none">
          <bgColor indexed="65"/>
        </patternFill>
      </fill>
    </ndxf>
  </rcc>
  <rcc rId="68408" sId="1" odxf="1" dxf="1">
    <nc r="AO912">
      <v>0</v>
    </nc>
    <odxf>
      <fill>
        <patternFill patternType="solid">
          <bgColor rgb="FFFFFF00"/>
        </patternFill>
      </fill>
    </odxf>
    <ndxf>
      <fill>
        <patternFill patternType="none">
          <bgColor indexed="65"/>
        </patternFill>
      </fill>
    </ndxf>
  </rcc>
  <rcc rId="68409" sId="1" odxf="1" dxf="1">
    <nc r="AP912">
      <v>0</v>
    </nc>
    <odxf>
      <fill>
        <patternFill patternType="solid">
          <bgColor rgb="FFFFFF00"/>
        </patternFill>
      </fill>
    </odxf>
    <ndxf>
      <fill>
        <patternFill patternType="none">
          <bgColor indexed="65"/>
        </patternFill>
      </fill>
    </ndxf>
  </rcc>
  <rcc rId="68410" sId="1" odxf="1" dxf="1">
    <nc r="AQ912">
      <v>0</v>
    </nc>
    <odxf>
      <fill>
        <patternFill patternType="solid">
          <bgColor rgb="FFFFFF00"/>
        </patternFill>
      </fill>
    </odxf>
    <ndxf>
      <fill>
        <patternFill patternType="none">
          <bgColor indexed="65"/>
        </patternFill>
      </fill>
    </ndxf>
  </rcc>
  <rcc rId="68411" sId="1" odxf="1" dxf="1">
    <nc r="AR912">
      <f>AQ912+AP912+AO912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12" sId="1" odxf="1" dxf="1">
    <nc r="AS912">
      <v>0</v>
    </nc>
    <odxf>
      <fill>
        <patternFill patternType="solid">
          <bgColor rgb="FFFFFF00"/>
        </patternFill>
      </fill>
    </odxf>
    <ndxf>
      <fill>
        <patternFill patternType="none">
          <bgColor indexed="65"/>
        </patternFill>
      </fill>
    </ndxf>
  </rcc>
  <rcc rId="68413" sId="1" odxf="1" dxf="1">
    <nc r="AT912">
      <v>0</v>
    </nc>
    <odxf>
      <fill>
        <patternFill patternType="solid">
          <bgColor rgb="FFFFFF00"/>
        </patternFill>
      </fill>
    </odxf>
    <ndxf>
      <fill>
        <patternFill patternType="none">
          <bgColor indexed="65"/>
        </patternFill>
      </fill>
    </ndxf>
  </rcc>
  <rcc rId="68414" sId="1" odxf="1" dxf="1">
    <nc r="AU912">
      <v>0</v>
    </nc>
    <odxf>
      <fill>
        <patternFill patternType="solid">
          <bgColor rgb="FFFFFF00"/>
        </patternFill>
      </fill>
    </odxf>
    <ndxf>
      <fill>
        <patternFill patternType="none">
          <bgColor indexed="65"/>
        </patternFill>
      </fill>
    </ndxf>
  </rcc>
  <rcc rId="68415" sId="1" odxf="1" dxf="1">
    <nc r="AO913">
      <v>0</v>
    </nc>
    <odxf>
      <fill>
        <patternFill patternType="solid">
          <bgColor rgb="FFFFFF00"/>
        </patternFill>
      </fill>
    </odxf>
    <ndxf>
      <fill>
        <patternFill patternType="none">
          <bgColor indexed="65"/>
        </patternFill>
      </fill>
    </ndxf>
  </rcc>
  <rcc rId="68416" sId="1" odxf="1" dxf="1">
    <nc r="AP913">
      <v>0</v>
    </nc>
    <odxf>
      <fill>
        <patternFill patternType="solid">
          <bgColor rgb="FFFFFF00"/>
        </patternFill>
      </fill>
    </odxf>
    <ndxf>
      <fill>
        <patternFill patternType="none">
          <bgColor indexed="65"/>
        </patternFill>
      </fill>
    </ndxf>
  </rcc>
  <rcc rId="68417" sId="1" odxf="1" dxf="1">
    <nc r="AQ913">
      <v>0</v>
    </nc>
    <odxf>
      <fill>
        <patternFill patternType="solid">
          <bgColor rgb="FFFFFF00"/>
        </patternFill>
      </fill>
    </odxf>
    <ndxf>
      <fill>
        <patternFill patternType="none">
          <bgColor indexed="65"/>
        </patternFill>
      </fill>
    </ndxf>
  </rcc>
  <rcc rId="68418" sId="1" odxf="1" dxf="1">
    <nc r="AR913">
      <f>AQ913+AP913+AO913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19" sId="1" odxf="1" dxf="1">
    <nc r="AS913">
      <v>0</v>
    </nc>
    <odxf>
      <fill>
        <patternFill patternType="solid">
          <bgColor rgb="FFFFFF00"/>
        </patternFill>
      </fill>
    </odxf>
    <ndxf>
      <fill>
        <patternFill patternType="none">
          <bgColor indexed="65"/>
        </patternFill>
      </fill>
    </ndxf>
  </rcc>
  <rcc rId="68420" sId="1" odxf="1" dxf="1">
    <nc r="AT913">
      <v>0</v>
    </nc>
    <odxf>
      <fill>
        <patternFill patternType="solid">
          <bgColor rgb="FFFFFF00"/>
        </patternFill>
      </fill>
    </odxf>
    <ndxf>
      <fill>
        <patternFill patternType="none">
          <bgColor indexed="65"/>
        </patternFill>
      </fill>
    </ndxf>
  </rcc>
  <rcc rId="68421" sId="1" odxf="1" dxf="1">
    <nc r="AU913">
      <v>0</v>
    </nc>
    <odxf>
      <fill>
        <patternFill patternType="solid">
          <bgColor rgb="FFFFFF00"/>
        </patternFill>
      </fill>
    </odxf>
    <ndxf>
      <fill>
        <patternFill patternType="none">
          <bgColor indexed="65"/>
        </patternFill>
      </fill>
    </ndxf>
  </rcc>
  <rcc rId="68422" sId="1" odxf="1" dxf="1">
    <nc r="AO914">
      <v>0</v>
    </nc>
    <odxf>
      <fill>
        <patternFill patternType="solid">
          <bgColor rgb="FFFFFF00"/>
        </patternFill>
      </fill>
    </odxf>
    <ndxf>
      <fill>
        <patternFill patternType="none">
          <bgColor indexed="65"/>
        </patternFill>
      </fill>
    </ndxf>
  </rcc>
  <rcc rId="68423" sId="1" odxf="1" dxf="1">
    <nc r="AP914">
      <v>0</v>
    </nc>
    <odxf>
      <fill>
        <patternFill patternType="solid">
          <bgColor rgb="FFFFFF00"/>
        </patternFill>
      </fill>
    </odxf>
    <ndxf>
      <fill>
        <patternFill patternType="none">
          <bgColor indexed="65"/>
        </patternFill>
      </fill>
    </ndxf>
  </rcc>
  <rcc rId="68424" sId="1" odxf="1" dxf="1">
    <nc r="AQ914">
      <v>0</v>
    </nc>
    <odxf>
      <fill>
        <patternFill patternType="solid">
          <bgColor rgb="FFFFFF00"/>
        </patternFill>
      </fill>
    </odxf>
    <ndxf>
      <fill>
        <patternFill patternType="none">
          <bgColor indexed="65"/>
        </patternFill>
      </fill>
    </ndxf>
  </rcc>
  <rcc rId="68425" sId="1" odxf="1" dxf="1">
    <nc r="AR914">
      <f>AQ914+AP914+AO914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26" sId="1" odxf="1" dxf="1">
    <nc r="AS914">
      <v>0</v>
    </nc>
    <odxf>
      <fill>
        <patternFill patternType="solid">
          <bgColor rgb="FFFFFF00"/>
        </patternFill>
      </fill>
    </odxf>
    <ndxf>
      <fill>
        <patternFill patternType="none">
          <bgColor indexed="65"/>
        </patternFill>
      </fill>
    </ndxf>
  </rcc>
  <rcc rId="68427" sId="1" odxf="1" dxf="1">
    <nc r="AT914">
      <v>0</v>
    </nc>
    <odxf>
      <fill>
        <patternFill patternType="solid">
          <bgColor rgb="FFFFFF00"/>
        </patternFill>
      </fill>
    </odxf>
    <ndxf>
      <fill>
        <patternFill patternType="none">
          <bgColor indexed="65"/>
        </patternFill>
      </fill>
    </ndxf>
  </rcc>
  <rcc rId="68428" sId="1" odxf="1" dxf="1">
    <nc r="AU914">
      <v>0</v>
    </nc>
    <odxf>
      <fill>
        <patternFill patternType="solid">
          <bgColor rgb="FFFFFF00"/>
        </patternFill>
      </fill>
    </odxf>
    <ndxf>
      <fill>
        <patternFill patternType="none">
          <bgColor indexed="65"/>
        </patternFill>
      </fill>
    </ndxf>
  </rcc>
  <rcc rId="68429" sId="1" odxf="1" dxf="1">
    <nc r="AO915">
      <v>0</v>
    </nc>
    <odxf>
      <fill>
        <patternFill patternType="solid">
          <bgColor rgb="FFFFFF00"/>
        </patternFill>
      </fill>
    </odxf>
    <ndxf>
      <fill>
        <patternFill patternType="none">
          <bgColor indexed="65"/>
        </patternFill>
      </fill>
    </ndxf>
  </rcc>
  <rcc rId="68430" sId="1" odxf="1" dxf="1">
    <nc r="AP915">
      <v>0</v>
    </nc>
    <odxf>
      <fill>
        <patternFill patternType="solid">
          <bgColor rgb="FFFFFF00"/>
        </patternFill>
      </fill>
    </odxf>
    <ndxf>
      <fill>
        <patternFill patternType="none">
          <bgColor indexed="65"/>
        </patternFill>
      </fill>
    </ndxf>
  </rcc>
  <rcc rId="68431" sId="1" odxf="1" dxf="1">
    <nc r="AQ915">
      <v>0</v>
    </nc>
    <odxf>
      <fill>
        <patternFill patternType="solid">
          <bgColor rgb="FFFFFF00"/>
        </patternFill>
      </fill>
    </odxf>
    <ndxf>
      <fill>
        <patternFill patternType="none">
          <bgColor indexed="65"/>
        </patternFill>
      </fill>
    </ndxf>
  </rcc>
  <rcc rId="68432" sId="1" odxf="1" dxf="1">
    <nc r="AR915">
      <f>AQ915+AP915+AO915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33" sId="1" odxf="1" dxf="1">
    <nc r="AS915">
      <v>0</v>
    </nc>
    <odxf>
      <fill>
        <patternFill patternType="solid">
          <bgColor rgb="FFFFFF00"/>
        </patternFill>
      </fill>
    </odxf>
    <ndxf>
      <fill>
        <patternFill patternType="none">
          <bgColor indexed="65"/>
        </patternFill>
      </fill>
    </ndxf>
  </rcc>
  <rcc rId="68434" sId="1" odxf="1" dxf="1">
    <nc r="AT915">
      <v>0</v>
    </nc>
    <odxf>
      <fill>
        <patternFill patternType="solid">
          <bgColor rgb="FFFFFF00"/>
        </patternFill>
      </fill>
    </odxf>
    <ndxf>
      <fill>
        <patternFill patternType="none">
          <bgColor indexed="65"/>
        </patternFill>
      </fill>
    </ndxf>
  </rcc>
  <rcc rId="68435" sId="1" odxf="1" dxf="1">
    <nc r="AU915">
      <v>0</v>
    </nc>
    <odxf>
      <fill>
        <patternFill patternType="solid">
          <bgColor rgb="FFFFFF00"/>
        </patternFill>
      </fill>
    </odxf>
    <ndxf>
      <fill>
        <patternFill patternType="none">
          <bgColor indexed="65"/>
        </patternFill>
      </fill>
    </ndxf>
  </rcc>
  <rcc rId="68436" sId="1" odxf="1" dxf="1">
    <nc r="AO916">
      <v>0</v>
    </nc>
    <odxf>
      <fill>
        <patternFill patternType="solid">
          <bgColor rgb="FFFFFF00"/>
        </patternFill>
      </fill>
    </odxf>
    <ndxf>
      <fill>
        <patternFill patternType="none">
          <bgColor indexed="65"/>
        </patternFill>
      </fill>
    </ndxf>
  </rcc>
  <rcc rId="68437" sId="1" odxf="1" dxf="1">
    <nc r="AP916">
      <v>0</v>
    </nc>
    <odxf>
      <fill>
        <patternFill patternType="solid">
          <bgColor rgb="FFFFFF00"/>
        </patternFill>
      </fill>
    </odxf>
    <ndxf>
      <fill>
        <patternFill patternType="none">
          <bgColor indexed="65"/>
        </patternFill>
      </fill>
    </ndxf>
  </rcc>
  <rcc rId="68438" sId="1" odxf="1" dxf="1">
    <nc r="AQ916">
      <v>0</v>
    </nc>
    <odxf>
      <fill>
        <patternFill patternType="solid">
          <bgColor rgb="FFFFFF00"/>
        </patternFill>
      </fill>
    </odxf>
    <ndxf>
      <fill>
        <patternFill patternType="none">
          <bgColor indexed="65"/>
        </patternFill>
      </fill>
    </ndxf>
  </rcc>
  <rcc rId="68439" sId="1" odxf="1" dxf="1">
    <nc r="AR916">
      <f>AQ916+AP916+AO916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40" sId="1" odxf="1" dxf="1">
    <nc r="AS916">
      <v>0</v>
    </nc>
    <odxf>
      <fill>
        <patternFill patternType="solid">
          <bgColor rgb="FFFFFF00"/>
        </patternFill>
      </fill>
    </odxf>
    <ndxf>
      <fill>
        <patternFill patternType="none">
          <bgColor indexed="65"/>
        </patternFill>
      </fill>
    </ndxf>
  </rcc>
  <rcc rId="68441" sId="1" odxf="1" dxf="1">
    <nc r="AT916">
      <v>0</v>
    </nc>
    <odxf>
      <fill>
        <patternFill patternType="solid">
          <bgColor rgb="FFFFFF00"/>
        </patternFill>
      </fill>
    </odxf>
    <ndxf>
      <fill>
        <patternFill patternType="none">
          <bgColor indexed="65"/>
        </patternFill>
      </fill>
    </ndxf>
  </rcc>
  <rcc rId="68442" sId="1" odxf="1" dxf="1">
    <nc r="AU916">
      <v>0</v>
    </nc>
    <odxf>
      <fill>
        <patternFill patternType="solid">
          <bgColor rgb="FFFFFF00"/>
        </patternFill>
      </fill>
    </odxf>
    <ndxf>
      <fill>
        <patternFill patternType="none">
          <bgColor indexed="65"/>
        </patternFill>
      </fill>
    </ndxf>
  </rcc>
  <rcc rId="68443" sId="1" odxf="1" dxf="1">
    <nc r="AO917">
      <v>0</v>
    </nc>
    <odxf>
      <fill>
        <patternFill patternType="solid">
          <bgColor rgb="FFFFFF00"/>
        </patternFill>
      </fill>
    </odxf>
    <ndxf>
      <fill>
        <patternFill patternType="none">
          <bgColor indexed="65"/>
        </patternFill>
      </fill>
    </ndxf>
  </rcc>
  <rcc rId="68444" sId="1" odxf="1" dxf="1">
    <nc r="AP917">
      <v>0</v>
    </nc>
    <odxf>
      <fill>
        <patternFill patternType="solid">
          <bgColor rgb="FFFFFF00"/>
        </patternFill>
      </fill>
    </odxf>
    <ndxf>
      <fill>
        <patternFill patternType="none">
          <bgColor indexed="65"/>
        </patternFill>
      </fill>
    </ndxf>
  </rcc>
  <rcc rId="68445" sId="1" odxf="1" dxf="1">
    <nc r="AQ917">
      <v>0</v>
    </nc>
    <odxf>
      <fill>
        <patternFill patternType="solid">
          <bgColor rgb="FFFFFF00"/>
        </patternFill>
      </fill>
    </odxf>
    <ndxf>
      <fill>
        <patternFill patternType="none">
          <bgColor indexed="65"/>
        </patternFill>
      </fill>
    </ndxf>
  </rcc>
  <rcc rId="68446" sId="1" odxf="1" dxf="1">
    <nc r="AR917">
      <f>AQ917+AP917+AO917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47" sId="1" odxf="1" dxf="1">
    <nc r="AS917">
      <v>0</v>
    </nc>
    <odxf>
      <fill>
        <patternFill patternType="solid">
          <bgColor rgb="FFFFFF00"/>
        </patternFill>
      </fill>
    </odxf>
    <ndxf>
      <fill>
        <patternFill patternType="none">
          <bgColor indexed="65"/>
        </patternFill>
      </fill>
    </ndxf>
  </rcc>
  <rcc rId="68448" sId="1" odxf="1" dxf="1">
    <nc r="AT917">
      <v>0</v>
    </nc>
    <odxf>
      <fill>
        <patternFill patternType="solid">
          <bgColor rgb="FFFFFF00"/>
        </patternFill>
      </fill>
    </odxf>
    <ndxf>
      <fill>
        <patternFill patternType="none">
          <bgColor indexed="65"/>
        </patternFill>
      </fill>
    </ndxf>
  </rcc>
  <rcc rId="68449" sId="1" odxf="1" dxf="1">
    <nc r="AU917">
      <v>0</v>
    </nc>
    <odxf>
      <fill>
        <patternFill patternType="solid">
          <bgColor rgb="FFFFFF00"/>
        </patternFill>
      </fill>
    </odxf>
    <ndxf>
      <fill>
        <patternFill patternType="none">
          <bgColor indexed="65"/>
        </patternFill>
      </fill>
    </ndxf>
  </rcc>
  <rcc rId="68450" sId="1" odxf="1" dxf="1">
    <nc r="AO918">
      <v>0</v>
    </nc>
    <odxf>
      <fill>
        <patternFill patternType="solid">
          <bgColor rgb="FFFFFF00"/>
        </patternFill>
      </fill>
    </odxf>
    <ndxf>
      <fill>
        <patternFill patternType="none">
          <bgColor indexed="65"/>
        </patternFill>
      </fill>
    </ndxf>
  </rcc>
  <rcc rId="68451" sId="1" odxf="1" dxf="1">
    <nc r="AP918">
      <v>0</v>
    </nc>
    <odxf>
      <fill>
        <patternFill patternType="solid">
          <bgColor rgb="FFFFFF00"/>
        </patternFill>
      </fill>
    </odxf>
    <ndxf>
      <fill>
        <patternFill patternType="none">
          <bgColor indexed="65"/>
        </patternFill>
      </fill>
    </ndxf>
  </rcc>
  <rcc rId="68452" sId="1" odxf="1" dxf="1">
    <nc r="AQ918">
      <v>0</v>
    </nc>
    <odxf>
      <fill>
        <patternFill patternType="solid">
          <bgColor rgb="FFFFFF00"/>
        </patternFill>
      </fill>
    </odxf>
    <ndxf>
      <fill>
        <patternFill patternType="none">
          <bgColor indexed="65"/>
        </patternFill>
      </fill>
    </ndxf>
  </rcc>
  <rcc rId="68453" sId="1" odxf="1" dxf="1">
    <nc r="AR918">
      <f>AQ918+AP918+AO918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54" sId="1" odxf="1" dxf="1">
    <nc r="AS918">
      <v>0</v>
    </nc>
    <odxf>
      <fill>
        <patternFill patternType="solid">
          <bgColor rgb="FFFFFF00"/>
        </patternFill>
      </fill>
    </odxf>
    <ndxf>
      <fill>
        <patternFill patternType="none">
          <bgColor indexed="65"/>
        </patternFill>
      </fill>
    </ndxf>
  </rcc>
  <rcc rId="68455" sId="1" odxf="1" dxf="1">
    <nc r="AT918">
      <v>0</v>
    </nc>
    <odxf>
      <fill>
        <patternFill patternType="solid">
          <bgColor rgb="FFFFFF00"/>
        </patternFill>
      </fill>
    </odxf>
    <ndxf>
      <fill>
        <patternFill patternType="none">
          <bgColor indexed="65"/>
        </patternFill>
      </fill>
    </ndxf>
  </rcc>
  <rcc rId="68456" sId="1" odxf="1" dxf="1">
    <nc r="AU918">
      <v>0</v>
    </nc>
    <odxf>
      <fill>
        <patternFill patternType="solid">
          <bgColor rgb="FFFFFF00"/>
        </patternFill>
      </fill>
    </odxf>
    <ndxf>
      <fill>
        <patternFill patternType="none">
          <bgColor indexed="65"/>
        </patternFill>
      </fill>
    </ndxf>
  </rcc>
  <rcc rId="68457" sId="1" odxf="1" dxf="1">
    <nc r="AO919">
      <v>0</v>
    </nc>
    <odxf>
      <fill>
        <patternFill patternType="solid">
          <bgColor rgb="FFFFFF00"/>
        </patternFill>
      </fill>
    </odxf>
    <ndxf>
      <fill>
        <patternFill patternType="none">
          <bgColor indexed="65"/>
        </patternFill>
      </fill>
    </ndxf>
  </rcc>
  <rcc rId="68458" sId="1" odxf="1" dxf="1">
    <nc r="AP919">
      <v>0</v>
    </nc>
    <odxf>
      <fill>
        <patternFill patternType="solid">
          <bgColor rgb="FFFFFF00"/>
        </patternFill>
      </fill>
    </odxf>
    <ndxf>
      <fill>
        <patternFill patternType="none">
          <bgColor indexed="65"/>
        </patternFill>
      </fill>
    </ndxf>
  </rcc>
  <rcc rId="68459" sId="1" odxf="1" dxf="1">
    <nc r="AQ919">
      <v>0</v>
    </nc>
    <odxf>
      <fill>
        <patternFill patternType="solid">
          <bgColor rgb="FFFFFF00"/>
        </patternFill>
      </fill>
    </odxf>
    <ndxf>
      <fill>
        <patternFill patternType="none">
          <bgColor indexed="65"/>
        </patternFill>
      </fill>
    </ndxf>
  </rcc>
  <rcc rId="68460" sId="1" odxf="1" dxf="1">
    <nc r="AR919">
      <f>AQ919+AP919+AO919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61" sId="1" odxf="1" dxf="1">
    <nc r="AS919">
      <v>0</v>
    </nc>
    <odxf>
      <fill>
        <patternFill patternType="solid">
          <bgColor rgb="FFFFFF00"/>
        </patternFill>
      </fill>
    </odxf>
    <ndxf>
      <fill>
        <patternFill patternType="none">
          <bgColor indexed="65"/>
        </patternFill>
      </fill>
    </ndxf>
  </rcc>
  <rcc rId="68462" sId="1" odxf="1" dxf="1">
    <nc r="AT919">
      <v>0</v>
    </nc>
    <odxf>
      <fill>
        <patternFill patternType="solid">
          <bgColor rgb="FFFFFF00"/>
        </patternFill>
      </fill>
    </odxf>
    <ndxf>
      <fill>
        <patternFill patternType="none">
          <bgColor indexed="65"/>
        </patternFill>
      </fill>
    </ndxf>
  </rcc>
  <rcc rId="68463" sId="1" odxf="1" dxf="1">
    <nc r="AU919">
      <v>0</v>
    </nc>
    <odxf>
      <fill>
        <patternFill patternType="solid">
          <bgColor rgb="FFFFFF00"/>
        </patternFill>
      </fill>
    </odxf>
    <ndxf>
      <fill>
        <patternFill patternType="none">
          <bgColor indexed="65"/>
        </patternFill>
      </fill>
    </ndxf>
  </rcc>
  <rcc rId="68464" sId="1" odxf="1" dxf="1">
    <nc r="AO920">
      <v>0</v>
    </nc>
    <odxf>
      <fill>
        <patternFill patternType="solid">
          <bgColor rgb="FFFFFF00"/>
        </patternFill>
      </fill>
    </odxf>
    <ndxf>
      <fill>
        <patternFill patternType="none">
          <bgColor indexed="65"/>
        </patternFill>
      </fill>
    </ndxf>
  </rcc>
  <rcc rId="68465" sId="1" odxf="1" dxf="1">
    <nc r="AP920">
      <v>0</v>
    </nc>
    <odxf>
      <fill>
        <patternFill patternType="solid">
          <bgColor rgb="FFFFFF00"/>
        </patternFill>
      </fill>
    </odxf>
    <ndxf>
      <fill>
        <patternFill patternType="none">
          <bgColor indexed="65"/>
        </patternFill>
      </fill>
    </ndxf>
  </rcc>
  <rcc rId="68466" sId="1" odxf="1" dxf="1">
    <nc r="AQ920">
      <v>0</v>
    </nc>
    <odxf>
      <fill>
        <patternFill patternType="solid">
          <bgColor rgb="FFFFFF00"/>
        </patternFill>
      </fill>
    </odxf>
    <ndxf>
      <fill>
        <patternFill patternType="none">
          <bgColor indexed="65"/>
        </patternFill>
      </fill>
    </ndxf>
  </rcc>
  <rcc rId="68467" sId="1" odxf="1" dxf="1">
    <nc r="AR920">
      <f>AQ920+AP920+AO920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68" sId="1" odxf="1" dxf="1">
    <nc r="AS920">
      <v>0</v>
    </nc>
    <odxf>
      <fill>
        <patternFill patternType="solid">
          <bgColor rgb="FFFFFF00"/>
        </patternFill>
      </fill>
    </odxf>
    <ndxf>
      <fill>
        <patternFill patternType="none">
          <bgColor indexed="65"/>
        </patternFill>
      </fill>
    </ndxf>
  </rcc>
  <rcc rId="68469" sId="1" odxf="1" dxf="1">
    <nc r="AT920">
      <v>0</v>
    </nc>
    <odxf>
      <fill>
        <patternFill patternType="solid">
          <bgColor rgb="FFFFFF00"/>
        </patternFill>
      </fill>
    </odxf>
    <ndxf>
      <fill>
        <patternFill patternType="none">
          <bgColor indexed="65"/>
        </patternFill>
      </fill>
    </ndxf>
  </rcc>
  <rcc rId="68470" sId="1" odxf="1" dxf="1">
    <nc r="AU920">
      <v>0</v>
    </nc>
    <odxf>
      <fill>
        <patternFill patternType="solid">
          <bgColor rgb="FFFFFF00"/>
        </patternFill>
      </fill>
    </odxf>
    <ndxf>
      <fill>
        <patternFill patternType="none">
          <bgColor indexed="65"/>
        </patternFill>
      </fill>
    </ndxf>
  </rcc>
  <rcc rId="68471" sId="1" odxf="1" dxf="1">
    <nc r="AO921">
      <v>0</v>
    </nc>
    <odxf>
      <fill>
        <patternFill patternType="solid">
          <bgColor rgb="FFFFFF00"/>
        </patternFill>
      </fill>
    </odxf>
    <ndxf>
      <fill>
        <patternFill patternType="none">
          <bgColor indexed="65"/>
        </patternFill>
      </fill>
    </ndxf>
  </rcc>
  <rcc rId="68472" sId="1" odxf="1" dxf="1">
    <nc r="AP921">
      <v>0</v>
    </nc>
    <odxf>
      <fill>
        <patternFill patternType="solid">
          <bgColor rgb="FFFFFF00"/>
        </patternFill>
      </fill>
    </odxf>
    <ndxf>
      <fill>
        <patternFill patternType="none">
          <bgColor indexed="65"/>
        </patternFill>
      </fill>
    </ndxf>
  </rcc>
  <rcc rId="68473" sId="1" odxf="1" dxf="1">
    <nc r="AQ921">
      <v>0</v>
    </nc>
    <odxf>
      <fill>
        <patternFill patternType="solid">
          <bgColor rgb="FFFFFF00"/>
        </patternFill>
      </fill>
    </odxf>
    <ndxf>
      <fill>
        <patternFill patternType="none">
          <bgColor indexed="65"/>
        </patternFill>
      </fill>
    </ndxf>
  </rcc>
  <rcc rId="68474" sId="1" odxf="1" dxf="1">
    <nc r="AR921">
      <f>AQ921+AP921+AO921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75" sId="1" odxf="1" dxf="1">
    <nc r="AS921">
      <v>0</v>
    </nc>
    <odxf>
      <fill>
        <patternFill patternType="solid">
          <bgColor rgb="FFFFFF00"/>
        </patternFill>
      </fill>
    </odxf>
    <ndxf>
      <fill>
        <patternFill patternType="none">
          <bgColor indexed="65"/>
        </patternFill>
      </fill>
    </ndxf>
  </rcc>
  <rcc rId="68476" sId="1" odxf="1" dxf="1">
    <nc r="AT921">
      <v>0</v>
    </nc>
    <odxf>
      <fill>
        <patternFill patternType="solid">
          <bgColor rgb="FFFFFF00"/>
        </patternFill>
      </fill>
    </odxf>
    <ndxf>
      <fill>
        <patternFill patternType="none">
          <bgColor indexed="65"/>
        </patternFill>
      </fill>
    </ndxf>
  </rcc>
  <rcc rId="68477" sId="1" odxf="1" dxf="1">
    <nc r="AU921">
      <v>0</v>
    </nc>
    <odxf>
      <fill>
        <patternFill patternType="solid">
          <bgColor rgb="FFFFFF00"/>
        </patternFill>
      </fill>
    </odxf>
    <ndxf>
      <fill>
        <patternFill patternType="none">
          <bgColor indexed="65"/>
        </patternFill>
      </fill>
    </ndxf>
  </rcc>
  <rcc rId="68478" sId="1" odxf="1" dxf="1">
    <nc r="AO922">
      <v>0</v>
    </nc>
    <odxf>
      <fill>
        <patternFill patternType="solid">
          <bgColor rgb="FFFFFF00"/>
        </patternFill>
      </fill>
    </odxf>
    <ndxf>
      <fill>
        <patternFill patternType="none">
          <bgColor indexed="65"/>
        </patternFill>
      </fill>
    </ndxf>
  </rcc>
  <rcc rId="68479" sId="1" odxf="1" dxf="1">
    <nc r="AP922">
      <v>0</v>
    </nc>
    <odxf>
      <fill>
        <patternFill patternType="solid">
          <bgColor rgb="FFFFFF00"/>
        </patternFill>
      </fill>
    </odxf>
    <ndxf>
      <fill>
        <patternFill patternType="none">
          <bgColor indexed="65"/>
        </patternFill>
      </fill>
    </ndxf>
  </rcc>
  <rcc rId="68480" sId="1" odxf="1" dxf="1">
    <nc r="AQ922">
      <v>0</v>
    </nc>
    <odxf>
      <fill>
        <patternFill patternType="solid">
          <bgColor rgb="FFFFFF00"/>
        </patternFill>
      </fill>
    </odxf>
    <ndxf>
      <fill>
        <patternFill patternType="none">
          <bgColor indexed="65"/>
        </patternFill>
      </fill>
    </ndxf>
  </rcc>
  <rcc rId="68481" sId="1" odxf="1" dxf="1">
    <nc r="AR922">
      <f>AQ922+AP922+AO922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82" sId="1" odxf="1" dxf="1">
    <nc r="AS922">
      <v>0</v>
    </nc>
    <odxf>
      <fill>
        <patternFill patternType="solid">
          <bgColor rgb="FFFFFF00"/>
        </patternFill>
      </fill>
    </odxf>
    <ndxf>
      <fill>
        <patternFill patternType="none">
          <bgColor indexed="65"/>
        </patternFill>
      </fill>
    </ndxf>
  </rcc>
  <rcc rId="68483" sId="1" odxf="1" dxf="1">
    <nc r="AT922">
      <v>0</v>
    </nc>
    <odxf>
      <fill>
        <patternFill patternType="solid">
          <bgColor rgb="FFFFFF00"/>
        </patternFill>
      </fill>
    </odxf>
    <ndxf>
      <fill>
        <patternFill patternType="none">
          <bgColor indexed="65"/>
        </patternFill>
      </fill>
    </ndxf>
  </rcc>
  <rcc rId="68484" sId="1" odxf="1" dxf="1">
    <nc r="AU922">
      <v>0</v>
    </nc>
    <odxf>
      <fill>
        <patternFill patternType="solid">
          <bgColor rgb="FFFFFF00"/>
        </patternFill>
      </fill>
    </odxf>
    <ndxf>
      <fill>
        <patternFill patternType="none">
          <bgColor indexed="65"/>
        </patternFill>
      </fill>
    </ndxf>
  </rcc>
  <rcc rId="68485" sId="1" odxf="1" dxf="1">
    <nc r="AO923">
      <v>0</v>
    </nc>
    <odxf>
      <fill>
        <patternFill patternType="solid">
          <bgColor rgb="FFFFFF00"/>
        </patternFill>
      </fill>
    </odxf>
    <ndxf>
      <fill>
        <patternFill patternType="none">
          <bgColor indexed="65"/>
        </patternFill>
      </fill>
    </ndxf>
  </rcc>
  <rcc rId="68486" sId="1" odxf="1" dxf="1">
    <nc r="AP923">
      <v>0</v>
    </nc>
    <odxf>
      <fill>
        <patternFill patternType="solid">
          <bgColor rgb="FFFFFF00"/>
        </patternFill>
      </fill>
    </odxf>
    <ndxf>
      <fill>
        <patternFill patternType="none">
          <bgColor indexed="65"/>
        </patternFill>
      </fill>
    </ndxf>
  </rcc>
  <rcc rId="68487" sId="1" odxf="1" dxf="1">
    <nc r="AQ923">
      <v>0</v>
    </nc>
    <odxf>
      <fill>
        <patternFill patternType="solid">
          <bgColor rgb="FFFFFF00"/>
        </patternFill>
      </fill>
    </odxf>
    <ndxf>
      <fill>
        <patternFill patternType="none">
          <bgColor indexed="65"/>
        </patternFill>
      </fill>
    </ndxf>
  </rcc>
  <rcc rId="68488" sId="1" odxf="1" dxf="1">
    <nc r="AR923">
      <f>AQ923+AP923+AO923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89" sId="1" odxf="1" dxf="1">
    <nc r="AS923">
      <v>0</v>
    </nc>
    <odxf>
      <fill>
        <patternFill patternType="solid">
          <bgColor rgb="FFFFFF00"/>
        </patternFill>
      </fill>
    </odxf>
    <ndxf>
      <fill>
        <patternFill patternType="none">
          <bgColor indexed="65"/>
        </patternFill>
      </fill>
    </ndxf>
  </rcc>
  <rcc rId="68490" sId="1" odxf="1" dxf="1">
    <nc r="AT923">
      <v>0</v>
    </nc>
    <odxf>
      <fill>
        <patternFill patternType="solid">
          <bgColor rgb="FFFFFF00"/>
        </patternFill>
      </fill>
    </odxf>
    <ndxf>
      <fill>
        <patternFill patternType="none">
          <bgColor indexed="65"/>
        </patternFill>
      </fill>
    </ndxf>
  </rcc>
  <rcc rId="68491" sId="1" odxf="1" dxf="1">
    <nc r="AU923">
      <v>0</v>
    </nc>
    <odxf>
      <fill>
        <patternFill patternType="solid">
          <bgColor rgb="FFFFFF00"/>
        </patternFill>
      </fill>
    </odxf>
    <ndxf>
      <fill>
        <patternFill patternType="none">
          <bgColor indexed="65"/>
        </patternFill>
      </fill>
    </ndxf>
  </rcc>
  <rcc rId="68492" sId="1" odxf="1" dxf="1">
    <nc r="AO924">
      <v>0</v>
    </nc>
    <odxf>
      <fill>
        <patternFill patternType="solid">
          <bgColor rgb="FFFFFF00"/>
        </patternFill>
      </fill>
    </odxf>
    <ndxf>
      <fill>
        <patternFill patternType="none">
          <bgColor indexed="65"/>
        </patternFill>
      </fill>
    </ndxf>
  </rcc>
  <rcc rId="68493" sId="1" odxf="1" dxf="1">
    <nc r="AP924">
      <v>0</v>
    </nc>
    <odxf>
      <fill>
        <patternFill patternType="solid">
          <bgColor rgb="FFFFFF00"/>
        </patternFill>
      </fill>
    </odxf>
    <ndxf>
      <fill>
        <patternFill patternType="none">
          <bgColor indexed="65"/>
        </patternFill>
      </fill>
    </ndxf>
  </rcc>
  <rcc rId="68494" sId="1" odxf="1" dxf="1">
    <nc r="AQ924">
      <v>0</v>
    </nc>
    <odxf>
      <fill>
        <patternFill patternType="solid">
          <bgColor rgb="FFFFFF00"/>
        </patternFill>
      </fill>
    </odxf>
    <ndxf>
      <fill>
        <patternFill patternType="none">
          <bgColor indexed="65"/>
        </patternFill>
      </fill>
    </ndxf>
  </rcc>
  <rcc rId="68495" sId="1" odxf="1" dxf="1">
    <nc r="AR924">
      <f>AQ924+AP924+AO924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496" sId="1" odxf="1" dxf="1">
    <nc r="AS924">
      <v>0</v>
    </nc>
    <odxf>
      <fill>
        <patternFill patternType="solid">
          <bgColor rgb="FFFFFF00"/>
        </patternFill>
      </fill>
    </odxf>
    <ndxf>
      <fill>
        <patternFill patternType="none">
          <bgColor indexed="65"/>
        </patternFill>
      </fill>
    </ndxf>
  </rcc>
  <rcc rId="68497" sId="1" odxf="1" dxf="1">
    <nc r="AT924">
      <v>0</v>
    </nc>
    <odxf>
      <fill>
        <patternFill patternType="solid">
          <bgColor rgb="FFFFFF00"/>
        </patternFill>
      </fill>
    </odxf>
    <ndxf>
      <fill>
        <patternFill patternType="none">
          <bgColor indexed="65"/>
        </patternFill>
      </fill>
    </ndxf>
  </rcc>
  <rcc rId="68498" sId="1" odxf="1" dxf="1">
    <nc r="AU924">
      <v>0</v>
    </nc>
    <odxf>
      <fill>
        <patternFill patternType="solid">
          <bgColor rgb="FFFFFF00"/>
        </patternFill>
      </fill>
    </odxf>
    <ndxf>
      <fill>
        <patternFill patternType="none">
          <bgColor indexed="65"/>
        </patternFill>
      </fill>
    </ndxf>
  </rcc>
  <rcc rId="68499" sId="1" odxf="1" dxf="1">
    <nc r="AO925">
      <v>0</v>
    </nc>
    <odxf>
      <fill>
        <patternFill patternType="solid">
          <bgColor rgb="FFFFFF00"/>
        </patternFill>
      </fill>
    </odxf>
    <ndxf>
      <fill>
        <patternFill patternType="none">
          <bgColor indexed="65"/>
        </patternFill>
      </fill>
    </ndxf>
  </rcc>
  <rcc rId="68500" sId="1" odxf="1" dxf="1">
    <nc r="AP925">
      <v>0</v>
    </nc>
    <odxf>
      <fill>
        <patternFill patternType="solid">
          <bgColor rgb="FFFFFF00"/>
        </patternFill>
      </fill>
    </odxf>
    <ndxf>
      <fill>
        <patternFill patternType="none">
          <bgColor indexed="65"/>
        </patternFill>
      </fill>
    </ndxf>
  </rcc>
  <rcc rId="68501" sId="1" odxf="1" dxf="1">
    <nc r="AQ925">
      <v>0</v>
    </nc>
    <odxf>
      <fill>
        <patternFill patternType="solid">
          <bgColor rgb="FFFFFF00"/>
        </patternFill>
      </fill>
    </odxf>
    <ndxf>
      <fill>
        <patternFill patternType="none">
          <bgColor indexed="65"/>
        </patternFill>
      </fill>
    </ndxf>
  </rcc>
  <rcc rId="68502" sId="1" odxf="1" dxf="1">
    <nc r="AR925">
      <f>AQ925+AP925+AO925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03" sId="1" odxf="1" dxf="1">
    <nc r="AS925">
      <v>0</v>
    </nc>
    <odxf>
      <fill>
        <patternFill patternType="solid">
          <bgColor rgb="FFFFFF00"/>
        </patternFill>
      </fill>
    </odxf>
    <ndxf>
      <fill>
        <patternFill patternType="none">
          <bgColor indexed="65"/>
        </patternFill>
      </fill>
    </ndxf>
  </rcc>
  <rcc rId="68504" sId="1" odxf="1" dxf="1">
    <nc r="AT925">
      <v>0</v>
    </nc>
    <odxf>
      <fill>
        <patternFill patternType="solid">
          <bgColor rgb="FFFFFF00"/>
        </patternFill>
      </fill>
    </odxf>
    <ndxf>
      <fill>
        <patternFill patternType="none">
          <bgColor indexed="65"/>
        </patternFill>
      </fill>
    </ndxf>
  </rcc>
  <rcc rId="68505" sId="1" odxf="1" dxf="1">
    <nc r="AU925">
      <v>0</v>
    </nc>
    <odxf>
      <fill>
        <patternFill patternType="solid">
          <bgColor rgb="FFFFFF00"/>
        </patternFill>
      </fill>
    </odxf>
    <ndxf>
      <fill>
        <patternFill patternType="none">
          <bgColor indexed="65"/>
        </patternFill>
      </fill>
    </ndxf>
  </rcc>
  <rcc rId="68506" sId="1" odxf="1" dxf="1">
    <nc r="AO926">
      <v>0</v>
    </nc>
    <odxf>
      <fill>
        <patternFill patternType="solid">
          <bgColor rgb="FFFFFF00"/>
        </patternFill>
      </fill>
    </odxf>
    <ndxf>
      <fill>
        <patternFill patternType="none">
          <bgColor indexed="65"/>
        </patternFill>
      </fill>
    </ndxf>
  </rcc>
  <rcc rId="68507" sId="1" odxf="1" dxf="1">
    <nc r="AP926">
      <v>0</v>
    </nc>
    <odxf>
      <fill>
        <patternFill patternType="solid">
          <bgColor rgb="FFFFFF00"/>
        </patternFill>
      </fill>
    </odxf>
    <ndxf>
      <fill>
        <patternFill patternType="none">
          <bgColor indexed="65"/>
        </patternFill>
      </fill>
    </ndxf>
  </rcc>
  <rcc rId="68508" sId="1" odxf="1" dxf="1">
    <nc r="AQ926">
      <v>0</v>
    </nc>
    <odxf>
      <fill>
        <patternFill patternType="solid">
          <bgColor rgb="FFFFFF00"/>
        </patternFill>
      </fill>
    </odxf>
    <ndxf>
      <fill>
        <patternFill patternType="none">
          <bgColor indexed="65"/>
        </patternFill>
      </fill>
    </ndxf>
  </rcc>
  <rcc rId="68509" sId="1" odxf="1" dxf="1">
    <nc r="AR926">
      <f>AQ926+AP926+AO926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10" sId="1" odxf="1" dxf="1">
    <nc r="AS926">
      <v>0</v>
    </nc>
    <odxf>
      <fill>
        <patternFill patternType="solid">
          <bgColor rgb="FFFFFF00"/>
        </patternFill>
      </fill>
    </odxf>
    <ndxf>
      <fill>
        <patternFill patternType="none">
          <bgColor indexed="65"/>
        </patternFill>
      </fill>
    </ndxf>
  </rcc>
  <rcc rId="68511" sId="1" odxf="1" dxf="1">
    <nc r="AT926">
      <v>0</v>
    </nc>
    <odxf>
      <fill>
        <patternFill patternType="solid">
          <bgColor rgb="FFFFFF00"/>
        </patternFill>
      </fill>
    </odxf>
    <ndxf>
      <fill>
        <patternFill patternType="none">
          <bgColor indexed="65"/>
        </patternFill>
      </fill>
    </ndxf>
  </rcc>
  <rcc rId="68512" sId="1" odxf="1" dxf="1">
    <nc r="AU926">
      <v>0</v>
    </nc>
    <odxf>
      <fill>
        <patternFill patternType="solid">
          <bgColor rgb="FFFFFF00"/>
        </patternFill>
      </fill>
    </odxf>
    <ndxf>
      <fill>
        <patternFill patternType="none">
          <bgColor indexed="65"/>
        </patternFill>
      </fill>
    </ndxf>
  </rcc>
  <rcc rId="68513" sId="1" odxf="1" dxf="1">
    <nc r="AO927">
      <v>0</v>
    </nc>
    <odxf>
      <fill>
        <patternFill patternType="solid">
          <bgColor rgb="FFFFFF00"/>
        </patternFill>
      </fill>
    </odxf>
    <ndxf>
      <fill>
        <patternFill patternType="none">
          <bgColor indexed="65"/>
        </patternFill>
      </fill>
    </ndxf>
  </rcc>
  <rcc rId="68514" sId="1" odxf="1" dxf="1">
    <nc r="AP927">
      <v>0</v>
    </nc>
    <odxf>
      <fill>
        <patternFill patternType="solid">
          <bgColor rgb="FFFFFF00"/>
        </patternFill>
      </fill>
    </odxf>
    <ndxf>
      <fill>
        <patternFill patternType="none">
          <bgColor indexed="65"/>
        </patternFill>
      </fill>
    </ndxf>
  </rcc>
  <rcc rId="68515" sId="1" odxf="1" dxf="1">
    <nc r="AQ927">
      <v>0</v>
    </nc>
    <odxf>
      <fill>
        <patternFill patternType="solid">
          <bgColor rgb="FFFFFF00"/>
        </patternFill>
      </fill>
    </odxf>
    <ndxf>
      <fill>
        <patternFill patternType="none">
          <bgColor indexed="65"/>
        </patternFill>
      </fill>
    </ndxf>
  </rcc>
  <rcc rId="68516" sId="1" odxf="1" dxf="1">
    <nc r="AR927">
      <f>AQ927+AP927+AO927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17" sId="1" odxf="1" dxf="1">
    <nc r="AS927">
      <v>0</v>
    </nc>
    <odxf>
      <fill>
        <patternFill patternType="solid">
          <bgColor rgb="FFFFFF00"/>
        </patternFill>
      </fill>
    </odxf>
    <ndxf>
      <fill>
        <patternFill patternType="none">
          <bgColor indexed="65"/>
        </patternFill>
      </fill>
    </ndxf>
  </rcc>
  <rcc rId="68518" sId="1" odxf="1" dxf="1">
    <nc r="AT927">
      <v>0</v>
    </nc>
    <odxf>
      <fill>
        <patternFill patternType="solid">
          <bgColor rgb="FFFFFF00"/>
        </patternFill>
      </fill>
    </odxf>
    <ndxf>
      <fill>
        <patternFill patternType="none">
          <bgColor indexed="65"/>
        </patternFill>
      </fill>
    </ndxf>
  </rcc>
  <rcc rId="68519" sId="1" odxf="1" dxf="1">
    <nc r="AU927">
      <v>0</v>
    </nc>
    <odxf>
      <fill>
        <patternFill patternType="solid">
          <bgColor rgb="FFFFFF00"/>
        </patternFill>
      </fill>
    </odxf>
    <ndxf>
      <fill>
        <patternFill patternType="none">
          <bgColor indexed="65"/>
        </patternFill>
      </fill>
    </ndxf>
  </rcc>
  <rcc rId="68520" sId="1" odxf="1" dxf="1">
    <nc r="AO928">
      <v>0</v>
    </nc>
    <odxf>
      <fill>
        <patternFill patternType="solid">
          <bgColor rgb="FFFFFF00"/>
        </patternFill>
      </fill>
    </odxf>
    <ndxf>
      <fill>
        <patternFill patternType="none">
          <bgColor indexed="65"/>
        </patternFill>
      </fill>
    </ndxf>
  </rcc>
  <rcc rId="68521" sId="1" odxf="1" dxf="1">
    <nc r="AP928">
      <v>0</v>
    </nc>
    <odxf>
      <fill>
        <patternFill patternType="solid">
          <bgColor rgb="FFFFFF00"/>
        </patternFill>
      </fill>
    </odxf>
    <ndxf>
      <fill>
        <patternFill patternType="none">
          <bgColor indexed="65"/>
        </patternFill>
      </fill>
    </ndxf>
  </rcc>
  <rcc rId="68522" sId="1" odxf="1" dxf="1">
    <nc r="AQ928">
      <v>0</v>
    </nc>
    <odxf>
      <fill>
        <patternFill patternType="solid">
          <bgColor rgb="FFFFFF00"/>
        </patternFill>
      </fill>
    </odxf>
    <ndxf>
      <fill>
        <patternFill patternType="none">
          <bgColor indexed="65"/>
        </patternFill>
      </fill>
    </ndxf>
  </rcc>
  <rcc rId="68523" sId="1" odxf="1" dxf="1">
    <nc r="AR928">
      <f>AQ928+AP928+AO928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24" sId="1" odxf="1" dxf="1">
    <nc r="AS928">
      <v>0</v>
    </nc>
    <odxf>
      <fill>
        <patternFill patternType="solid">
          <bgColor rgb="FFFFFF00"/>
        </patternFill>
      </fill>
    </odxf>
    <ndxf>
      <fill>
        <patternFill patternType="none">
          <bgColor indexed="65"/>
        </patternFill>
      </fill>
    </ndxf>
  </rcc>
  <rcc rId="68525" sId="1" odxf="1" dxf="1">
    <nc r="AT928">
      <v>0</v>
    </nc>
    <odxf>
      <fill>
        <patternFill patternType="solid">
          <bgColor rgb="FFFFFF00"/>
        </patternFill>
      </fill>
    </odxf>
    <ndxf>
      <fill>
        <patternFill patternType="none">
          <bgColor indexed="65"/>
        </patternFill>
      </fill>
    </ndxf>
  </rcc>
  <rcc rId="68526" sId="1" odxf="1" dxf="1">
    <nc r="AU928">
      <v>0</v>
    </nc>
    <odxf>
      <fill>
        <patternFill patternType="solid">
          <bgColor rgb="FFFFFF00"/>
        </patternFill>
      </fill>
    </odxf>
    <ndxf>
      <fill>
        <patternFill patternType="none">
          <bgColor indexed="65"/>
        </patternFill>
      </fill>
    </ndxf>
  </rcc>
  <rcc rId="68527" sId="1" odxf="1" dxf="1">
    <nc r="AO929">
      <v>0</v>
    </nc>
    <odxf>
      <fill>
        <patternFill patternType="solid">
          <bgColor rgb="FFFFFF00"/>
        </patternFill>
      </fill>
    </odxf>
    <ndxf>
      <fill>
        <patternFill patternType="none">
          <bgColor indexed="65"/>
        </patternFill>
      </fill>
    </ndxf>
  </rcc>
  <rcc rId="68528" sId="1" odxf="1" dxf="1">
    <nc r="AP929">
      <v>0</v>
    </nc>
    <odxf>
      <fill>
        <patternFill patternType="solid">
          <bgColor rgb="FFFFFF00"/>
        </patternFill>
      </fill>
    </odxf>
    <ndxf>
      <fill>
        <patternFill patternType="none">
          <bgColor indexed="65"/>
        </patternFill>
      </fill>
    </ndxf>
  </rcc>
  <rcc rId="68529" sId="1" odxf="1" dxf="1">
    <nc r="AQ929">
      <v>0</v>
    </nc>
    <odxf>
      <fill>
        <patternFill patternType="solid">
          <bgColor rgb="FFFFFF00"/>
        </patternFill>
      </fill>
    </odxf>
    <ndxf>
      <fill>
        <patternFill patternType="none">
          <bgColor indexed="65"/>
        </patternFill>
      </fill>
    </ndxf>
  </rcc>
  <rcc rId="68530" sId="1" odxf="1" dxf="1">
    <nc r="AR929">
      <f>AQ929+AP929+AO929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31" sId="1" odxf="1" dxf="1">
    <nc r="AS929">
      <v>0</v>
    </nc>
    <odxf>
      <fill>
        <patternFill patternType="solid">
          <bgColor rgb="FFFFFF00"/>
        </patternFill>
      </fill>
    </odxf>
    <ndxf>
      <fill>
        <patternFill patternType="none">
          <bgColor indexed="65"/>
        </patternFill>
      </fill>
    </ndxf>
  </rcc>
  <rcc rId="68532" sId="1" odxf="1" dxf="1">
    <nc r="AT929">
      <v>0</v>
    </nc>
    <odxf>
      <fill>
        <patternFill patternType="solid">
          <bgColor rgb="FFFFFF00"/>
        </patternFill>
      </fill>
    </odxf>
    <ndxf>
      <fill>
        <patternFill patternType="none">
          <bgColor indexed="65"/>
        </patternFill>
      </fill>
    </ndxf>
  </rcc>
  <rcc rId="68533" sId="1" odxf="1" dxf="1">
    <nc r="AU929">
      <v>0</v>
    </nc>
    <odxf>
      <fill>
        <patternFill patternType="solid">
          <bgColor rgb="FFFFFF00"/>
        </patternFill>
      </fill>
    </odxf>
    <ndxf>
      <fill>
        <patternFill patternType="none">
          <bgColor indexed="65"/>
        </patternFill>
      </fill>
    </ndxf>
  </rcc>
  <rcc rId="68534" sId="1" odxf="1" dxf="1">
    <nc r="AO930">
      <v>0</v>
    </nc>
    <odxf>
      <fill>
        <patternFill patternType="solid">
          <bgColor rgb="FFFFFF00"/>
        </patternFill>
      </fill>
    </odxf>
    <ndxf>
      <fill>
        <patternFill patternType="none">
          <bgColor indexed="65"/>
        </patternFill>
      </fill>
    </ndxf>
  </rcc>
  <rcc rId="68535" sId="1" odxf="1" dxf="1">
    <nc r="AP930">
      <v>0</v>
    </nc>
    <odxf>
      <fill>
        <patternFill patternType="solid">
          <bgColor rgb="FFFFFF00"/>
        </patternFill>
      </fill>
    </odxf>
    <ndxf>
      <fill>
        <patternFill patternType="none">
          <bgColor indexed="65"/>
        </patternFill>
      </fill>
    </ndxf>
  </rcc>
  <rcc rId="68536" sId="1" odxf="1" dxf="1">
    <nc r="AQ930">
      <v>0</v>
    </nc>
    <odxf>
      <fill>
        <patternFill patternType="solid">
          <bgColor rgb="FFFFFF00"/>
        </patternFill>
      </fill>
    </odxf>
    <ndxf>
      <fill>
        <patternFill patternType="none">
          <bgColor indexed="65"/>
        </patternFill>
      </fill>
    </ndxf>
  </rcc>
  <rcc rId="68537" sId="1" odxf="1" dxf="1">
    <nc r="AR930">
      <f>AQ930+AP930+AO930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38" sId="1" odxf="1" dxf="1">
    <nc r="AS930">
      <v>0</v>
    </nc>
    <odxf>
      <fill>
        <patternFill patternType="solid">
          <bgColor rgb="FFFFFF00"/>
        </patternFill>
      </fill>
    </odxf>
    <ndxf>
      <fill>
        <patternFill patternType="none">
          <bgColor indexed="65"/>
        </patternFill>
      </fill>
    </ndxf>
  </rcc>
  <rcc rId="68539" sId="1" odxf="1" dxf="1">
    <nc r="AT930">
      <v>0</v>
    </nc>
    <odxf>
      <fill>
        <patternFill patternType="solid">
          <bgColor rgb="FFFFFF00"/>
        </patternFill>
      </fill>
    </odxf>
    <ndxf>
      <fill>
        <patternFill patternType="none">
          <bgColor indexed="65"/>
        </patternFill>
      </fill>
    </ndxf>
  </rcc>
  <rcc rId="68540" sId="1" odxf="1" dxf="1">
    <nc r="AU930">
      <v>0</v>
    </nc>
    <odxf>
      <fill>
        <patternFill patternType="solid">
          <bgColor rgb="FFFFFF00"/>
        </patternFill>
      </fill>
    </odxf>
    <ndxf>
      <fill>
        <patternFill patternType="none">
          <bgColor indexed="65"/>
        </patternFill>
      </fill>
    </ndxf>
  </rcc>
  <rcc rId="68541" sId="1" odxf="1" dxf="1">
    <nc r="AO931">
      <v>0</v>
    </nc>
    <odxf>
      <fill>
        <patternFill patternType="solid">
          <bgColor rgb="FFFFFF00"/>
        </patternFill>
      </fill>
    </odxf>
    <ndxf>
      <fill>
        <patternFill patternType="none">
          <bgColor indexed="65"/>
        </patternFill>
      </fill>
    </ndxf>
  </rcc>
  <rcc rId="68542" sId="1" odxf="1" dxf="1">
    <nc r="AP931">
      <v>0</v>
    </nc>
    <odxf>
      <fill>
        <patternFill patternType="solid">
          <bgColor rgb="FFFFFF00"/>
        </patternFill>
      </fill>
    </odxf>
    <ndxf>
      <fill>
        <patternFill patternType="none">
          <bgColor indexed="65"/>
        </patternFill>
      </fill>
    </ndxf>
  </rcc>
  <rcc rId="68543" sId="1" odxf="1" dxf="1">
    <nc r="AQ931">
      <v>0</v>
    </nc>
    <odxf>
      <fill>
        <patternFill patternType="solid">
          <bgColor rgb="FFFFFF00"/>
        </patternFill>
      </fill>
    </odxf>
    <ndxf>
      <fill>
        <patternFill patternType="none">
          <bgColor indexed="65"/>
        </patternFill>
      </fill>
    </ndxf>
  </rcc>
  <rcc rId="68544" sId="1" odxf="1" dxf="1">
    <nc r="AR931">
      <f>AQ931+AP931+AO931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45" sId="1" odxf="1" dxf="1">
    <nc r="AS931">
      <v>0</v>
    </nc>
    <odxf>
      <fill>
        <patternFill patternType="solid">
          <bgColor rgb="FFFFFF00"/>
        </patternFill>
      </fill>
    </odxf>
    <ndxf>
      <fill>
        <patternFill patternType="none">
          <bgColor indexed="65"/>
        </patternFill>
      </fill>
    </ndxf>
  </rcc>
  <rcc rId="68546" sId="1" odxf="1" dxf="1">
    <nc r="AT931">
      <v>0</v>
    </nc>
    <odxf>
      <fill>
        <patternFill patternType="solid">
          <bgColor rgb="FFFFFF00"/>
        </patternFill>
      </fill>
    </odxf>
    <ndxf>
      <fill>
        <patternFill patternType="none">
          <bgColor indexed="65"/>
        </patternFill>
      </fill>
    </ndxf>
  </rcc>
  <rcc rId="68547" sId="1" odxf="1" dxf="1">
    <nc r="AU931">
      <v>0</v>
    </nc>
    <odxf>
      <fill>
        <patternFill patternType="solid">
          <bgColor rgb="FFFFFF00"/>
        </patternFill>
      </fill>
    </odxf>
    <ndxf>
      <fill>
        <patternFill patternType="none">
          <bgColor indexed="65"/>
        </patternFill>
      </fill>
    </ndxf>
  </rcc>
  <rcc rId="68548" sId="1" odxf="1" dxf="1">
    <nc r="AO932">
      <v>0</v>
    </nc>
    <odxf>
      <fill>
        <patternFill patternType="solid">
          <bgColor rgb="FFFFFF00"/>
        </patternFill>
      </fill>
    </odxf>
    <ndxf>
      <fill>
        <patternFill patternType="none">
          <bgColor indexed="65"/>
        </patternFill>
      </fill>
    </ndxf>
  </rcc>
  <rcc rId="68549" sId="1" odxf="1" dxf="1">
    <nc r="AP932">
      <v>0</v>
    </nc>
    <odxf>
      <fill>
        <patternFill patternType="solid">
          <bgColor rgb="FFFFFF00"/>
        </patternFill>
      </fill>
    </odxf>
    <ndxf>
      <fill>
        <patternFill patternType="none">
          <bgColor indexed="65"/>
        </patternFill>
      </fill>
    </ndxf>
  </rcc>
  <rcc rId="68550" sId="1" odxf="1" dxf="1">
    <nc r="AQ932">
      <v>0</v>
    </nc>
    <odxf>
      <fill>
        <patternFill patternType="solid">
          <bgColor rgb="FFFFFF00"/>
        </patternFill>
      </fill>
    </odxf>
    <ndxf>
      <fill>
        <patternFill patternType="none">
          <bgColor indexed="65"/>
        </patternFill>
      </fill>
    </ndxf>
  </rcc>
  <rcc rId="68551" sId="1" odxf="1" dxf="1">
    <nc r="AR932">
      <f>AQ932+AP932+AO932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52" sId="1" odxf="1" dxf="1">
    <nc r="AS932">
      <v>0</v>
    </nc>
    <odxf>
      <fill>
        <patternFill patternType="solid">
          <bgColor rgb="FFFFFF00"/>
        </patternFill>
      </fill>
    </odxf>
    <ndxf>
      <fill>
        <patternFill patternType="none">
          <bgColor indexed="65"/>
        </patternFill>
      </fill>
    </ndxf>
  </rcc>
  <rcc rId="68553" sId="1" odxf="1" dxf="1">
    <nc r="AT932">
      <v>0</v>
    </nc>
    <odxf>
      <fill>
        <patternFill patternType="solid">
          <bgColor rgb="FFFFFF00"/>
        </patternFill>
      </fill>
    </odxf>
    <ndxf>
      <fill>
        <patternFill patternType="none">
          <bgColor indexed="65"/>
        </patternFill>
      </fill>
    </ndxf>
  </rcc>
  <rcc rId="68554" sId="1" odxf="1" dxf="1">
    <nc r="AU932">
      <v>0</v>
    </nc>
    <odxf>
      <fill>
        <patternFill patternType="solid">
          <bgColor rgb="FFFFFF00"/>
        </patternFill>
      </fill>
    </odxf>
    <ndxf>
      <fill>
        <patternFill patternType="none">
          <bgColor indexed="65"/>
        </patternFill>
      </fill>
    </ndxf>
  </rcc>
  <rcc rId="68555" sId="1" odxf="1" dxf="1">
    <nc r="AO933">
      <v>0</v>
    </nc>
    <odxf>
      <fill>
        <patternFill patternType="solid">
          <bgColor rgb="FFFFFF00"/>
        </patternFill>
      </fill>
    </odxf>
    <ndxf>
      <fill>
        <patternFill patternType="none">
          <bgColor indexed="65"/>
        </patternFill>
      </fill>
    </ndxf>
  </rcc>
  <rcc rId="68556" sId="1" odxf="1" dxf="1">
    <nc r="AP933">
      <v>0</v>
    </nc>
    <odxf>
      <fill>
        <patternFill patternType="solid">
          <bgColor rgb="FFFFFF00"/>
        </patternFill>
      </fill>
    </odxf>
    <ndxf>
      <fill>
        <patternFill patternType="none">
          <bgColor indexed="65"/>
        </patternFill>
      </fill>
    </ndxf>
  </rcc>
  <rcc rId="68557" sId="1" odxf="1" dxf="1">
    <nc r="AQ933">
      <v>0</v>
    </nc>
    <odxf>
      <fill>
        <patternFill patternType="solid">
          <bgColor rgb="FFFFFF00"/>
        </patternFill>
      </fill>
    </odxf>
    <ndxf>
      <fill>
        <patternFill patternType="none">
          <bgColor indexed="65"/>
        </patternFill>
      </fill>
    </ndxf>
  </rcc>
  <rcc rId="68558" sId="1" odxf="1" dxf="1">
    <nc r="AR933">
      <f>AQ933+AP933+AO933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59" sId="1" odxf="1" dxf="1">
    <nc r="AS933">
      <v>0</v>
    </nc>
    <odxf>
      <fill>
        <patternFill patternType="solid">
          <bgColor rgb="FFFFFF00"/>
        </patternFill>
      </fill>
    </odxf>
    <ndxf>
      <fill>
        <patternFill patternType="none">
          <bgColor indexed="65"/>
        </patternFill>
      </fill>
    </ndxf>
  </rcc>
  <rcc rId="68560" sId="1" odxf="1" dxf="1">
    <nc r="AT933">
      <v>0</v>
    </nc>
    <odxf>
      <fill>
        <patternFill patternType="solid">
          <bgColor rgb="FFFFFF00"/>
        </patternFill>
      </fill>
    </odxf>
    <ndxf>
      <fill>
        <patternFill patternType="none">
          <bgColor indexed="65"/>
        </patternFill>
      </fill>
    </ndxf>
  </rcc>
  <rcc rId="68561" sId="1" odxf="1" dxf="1">
    <nc r="AU933">
      <v>0</v>
    </nc>
    <odxf>
      <fill>
        <patternFill patternType="solid">
          <bgColor rgb="FFFFFF00"/>
        </patternFill>
      </fill>
    </odxf>
    <ndxf>
      <fill>
        <patternFill patternType="none">
          <bgColor indexed="65"/>
        </patternFill>
      </fill>
    </ndxf>
  </rcc>
  <rcc rId="68562" sId="1" odxf="1" dxf="1">
    <nc r="AO934">
      <v>0</v>
    </nc>
    <odxf>
      <fill>
        <patternFill patternType="solid">
          <bgColor rgb="FFFFFF00"/>
        </patternFill>
      </fill>
    </odxf>
    <ndxf>
      <fill>
        <patternFill patternType="none">
          <bgColor indexed="65"/>
        </patternFill>
      </fill>
    </ndxf>
  </rcc>
  <rcc rId="68563" sId="1" odxf="1" dxf="1">
    <nc r="AP934">
      <v>0</v>
    </nc>
    <odxf>
      <fill>
        <patternFill patternType="solid">
          <bgColor rgb="FFFFFF00"/>
        </patternFill>
      </fill>
    </odxf>
    <ndxf>
      <fill>
        <patternFill patternType="none">
          <bgColor indexed="65"/>
        </patternFill>
      </fill>
    </ndxf>
  </rcc>
  <rcc rId="68564" sId="1" odxf="1" dxf="1">
    <nc r="AQ934">
      <v>0</v>
    </nc>
    <odxf>
      <fill>
        <patternFill patternType="solid">
          <bgColor rgb="FFFFFF00"/>
        </patternFill>
      </fill>
    </odxf>
    <ndxf>
      <fill>
        <patternFill patternType="none">
          <bgColor indexed="65"/>
        </patternFill>
      </fill>
    </ndxf>
  </rcc>
  <rcc rId="68565" sId="1" odxf="1" dxf="1">
    <nc r="AR934">
      <f>AQ934+AP934+AO934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66" sId="1" odxf="1" dxf="1">
    <nc r="AS934">
      <v>0</v>
    </nc>
    <odxf>
      <fill>
        <patternFill patternType="solid">
          <bgColor rgb="FFFFFF00"/>
        </patternFill>
      </fill>
    </odxf>
    <ndxf>
      <fill>
        <patternFill patternType="none">
          <bgColor indexed="65"/>
        </patternFill>
      </fill>
    </ndxf>
  </rcc>
  <rcc rId="68567" sId="1" odxf="1" dxf="1">
    <nc r="AT934">
      <v>0</v>
    </nc>
    <odxf>
      <fill>
        <patternFill patternType="solid">
          <bgColor rgb="FFFFFF00"/>
        </patternFill>
      </fill>
    </odxf>
    <ndxf>
      <fill>
        <patternFill patternType="none">
          <bgColor indexed="65"/>
        </patternFill>
      </fill>
    </ndxf>
  </rcc>
  <rcc rId="68568" sId="1" odxf="1" dxf="1">
    <nc r="AU934">
      <v>0</v>
    </nc>
    <odxf>
      <fill>
        <patternFill patternType="solid">
          <bgColor rgb="FFFFFF00"/>
        </patternFill>
      </fill>
    </odxf>
    <ndxf>
      <fill>
        <patternFill patternType="none">
          <bgColor indexed="65"/>
        </patternFill>
      </fill>
    </ndxf>
  </rcc>
  <rcc rId="68569" sId="1" odxf="1" dxf="1">
    <nc r="AO935">
      <v>0</v>
    </nc>
    <odxf>
      <fill>
        <patternFill patternType="solid">
          <bgColor rgb="FFFFFF00"/>
        </patternFill>
      </fill>
    </odxf>
    <ndxf>
      <fill>
        <patternFill patternType="none">
          <bgColor indexed="65"/>
        </patternFill>
      </fill>
    </ndxf>
  </rcc>
  <rcc rId="68570" sId="1" odxf="1" dxf="1">
    <nc r="AP935">
      <v>0</v>
    </nc>
    <odxf>
      <fill>
        <patternFill patternType="solid">
          <bgColor rgb="FFFFFF00"/>
        </patternFill>
      </fill>
    </odxf>
    <ndxf>
      <fill>
        <patternFill patternType="none">
          <bgColor indexed="65"/>
        </patternFill>
      </fill>
    </ndxf>
  </rcc>
  <rcc rId="68571" sId="1" odxf="1" dxf="1">
    <nc r="AQ935">
      <v>0</v>
    </nc>
    <odxf>
      <fill>
        <patternFill patternType="solid">
          <bgColor rgb="FFFFFF00"/>
        </patternFill>
      </fill>
    </odxf>
    <ndxf>
      <fill>
        <patternFill patternType="none">
          <bgColor indexed="65"/>
        </patternFill>
      </fill>
    </ndxf>
  </rcc>
  <rcc rId="68572" sId="1" odxf="1" dxf="1">
    <nc r="AR935">
      <f>AQ935+AP935+AO935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73" sId="1" odxf="1" dxf="1">
    <nc r="AS935">
      <v>0</v>
    </nc>
    <odxf>
      <fill>
        <patternFill patternType="solid">
          <bgColor rgb="FFFFFF00"/>
        </patternFill>
      </fill>
    </odxf>
    <ndxf>
      <fill>
        <patternFill patternType="none">
          <bgColor indexed="65"/>
        </patternFill>
      </fill>
    </ndxf>
  </rcc>
  <rcc rId="68574" sId="1" odxf="1" dxf="1">
    <nc r="AT935">
      <v>0</v>
    </nc>
    <odxf>
      <fill>
        <patternFill patternType="solid">
          <bgColor rgb="FFFFFF00"/>
        </patternFill>
      </fill>
    </odxf>
    <ndxf>
      <fill>
        <patternFill patternType="none">
          <bgColor indexed="65"/>
        </patternFill>
      </fill>
    </ndxf>
  </rcc>
  <rcc rId="68575" sId="1" odxf="1" dxf="1">
    <nc r="AU935">
      <v>0</v>
    </nc>
    <odxf>
      <fill>
        <patternFill patternType="solid">
          <bgColor rgb="FFFFFF00"/>
        </patternFill>
      </fill>
    </odxf>
    <ndxf>
      <fill>
        <patternFill patternType="none">
          <bgColor indexed="65"/>
        </patternFill>
      </fill>
    </ndxf>
  </rcc>
  <rcc rId="68576" sId="1" odxf="1" dxf="1">
    <nc r="AO936">
      <v>0</v>
    </nc>
    <odxf>
      <fill>
        <patternFill patternType="solid">
          <bgColor rgb="FFFFFF00"/>
        </patternFill>
      </fill>
    </odxf>
    <ndxf>
      <fill>
        <patternFill patternType="none">
          <bgColor indexed="65"/>
        </patternFill>
      </fill>
    </ndxf>
  </rcc>
  <rcc rId="68577" sId="1" odxf="1" dxf="1">
    <nc r="AP936">
      <v>0</v>
    </nc>
    <odxf>
      <fill>
        <patternFill patternType="solid">
          <bgColor rgb="FFFFFF00"/>
        </patternFill>
      </fill>
    </odxf>
    <ndxf>
      <fill>
        <patternFill patternType="none">
          <bgColor indexed="65"/>
        </patternFill>
      </fill>
    </ndxf>
  </rcc>
  <rcc rId="68578" sId="1" odxf="1" dxf="1">
    <nc r="AQ936">
      <v>0</v>
    </nc>
    <odxf>
      <fill>
        <patternFill patternType="solid">
          <bgColor rgb="FFFFFF00"/>
        </patternFill>
      </fill>
    </odxf>
    <ndxf>
      <fill>
        <patternFill patternType="none">
          <bgColor indexed="65"/>
        </patternFill>
      </fill>
    </ndxf>
  </rcc>
  <rcc rId="68579" sId="1" odxf="1" dxf="1">
    <nc r="AR936">
      <f>AQ936+AP936+AO936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80" sId="1" odxf="1" dxf="1">
    <nc r="AS936">
      <v>0</v>
    </nc>
    <odxf>
      <fill>
        <patternFill patternType="solid">
          <bgColor rgb="FFFFFF00"/>
        </patternFill>
      </fill>
    </odxf>
    <ndxf>
      <fill>
        <patternFill patternType="none">
          <bgColor indexed="65"/>
        </patternFill>
      </fill>
    </ndxf>
  </rcc>
  <rcc rId="68581" sId="1" odxf="1" dxf="1">
    <nc r="AT936">
      <v>0</v>
    </nc>
    <odxf>
      <fill>
        <patternFill patternType="solid">
          <bgColor rgb="FFFFFF00"/>
        </patternFill>
      </fill>
    </odxf>
    <ndxf>
      <fill>
        <patternFill patternType="none">
          <bgColor indexed="65"/>
        </patternFill>
      </fill>
    </ndxf>
  </rcc>
  <rcc rId="68582" sId="1" odxf="1" dxf="1">
    <nc r="AU936">
      <v>0</v>
    </nc>
    <odxf>
      <fill>
        <patternFill patternType="solid">
          <bgColor rgb="FFFFFF00"/>
        </patternFill>
      </fill>
    </odxf>
    <ndxf>
      <fill>
        <patternFill patternType="none">
          <bgColor indexed="65"/>
        </patternFill>
      </fill>
    </ndxf>
  </rcc>
  <rcc rId="68583" sId="1" odxf="1" dxf="1">
    <nc r="AO937">
      <v>0</v>
    </nc>
    <odxf>
      <fill>
        <patternFill patternType="solid">
          <bgColor rgb="FFFFFF00"/>
        </patternFill>
      </fill>
    </odxf>
    <ndxf>
      <fill>
        <patternFill patternType="none">
          <bgColor indexed="65"/>
        </patternFill>
      </fill>
    </ndxf>
  </rcc>
  <rcc rId="68584" sId="1" odxf="1" dxf="1">
    <nc r="AP937">
      <v>0</v>
    </nc>
    <odxf>
      <fill>
        <patternFill patternType="solid">
          <bgColor rgb="FFFFFF00"/>
        </patternFill>
      </fill>
    </odxf>
    <ndxf>
      <fill>
        <patternFill patternType="none">
          <bgColor indexed="65"/>
        </patternFill>
      </fill>
    </ndxf>
  </rcc>
  <rcc rId="68585" sId="1" odxf="1" dxf="1">
    <nc r="AQ937">
      <v>0</v>
    </nc>
    <odxf>
      <fill>
        <patternFill patternType="solid">
          <bgColor rgb="FFFFFF00"/>
        </patternFill>
      </fill>
    </odxf>
    <ndxf>
      <fill>
        <patternFill patternType="none">
          <bgColor indexed="65"/>
        </patternFill>
      </fill>
    </ndxf>
  </rcc>
  <rcc rId="68586" sId="1" odxf="1" dxf="1">
    <nc r="AR937">
      <f>AQ937+AP937+AO937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87" sId="1" odxf="1" dxf="1">
    <nc r="AS937">
      <v>0</v>
    </nc>
    <odxf>
      <fill>
        <patternFill patternType="solid">
          <bgColor rgb="FFFFFF00"/>
        </patternFill>
      </fill>
    </odxf>
    <ndxf>
      <fill>
        <patternFill patternType="none">
          <bgColor indexed="65"/>
        </patternFill>
      </fill>
    </ndxf>
  </rcc>
  <rcc rId="68588" sId="1" odxf="1" dxf="1">
    <nc r="AT937">
      <v>0</v>
    </nc>
    <odxf>
      <fill>
        <patternFill patternType="solid">
          <bgColor rgb="FFFFFF00"/>
        </patternFill>
      </fill>
    </odxf>
    <ndxf>
      <fill>
        <patternFill patternType="none">
          <bgColor indexed="65"/>
        </patternFill>
      </fill>
    </ndxf>
  </rcc>
  <rcc rId="68589" sId="1" odxf="1" dxf="1">
    <nc r="AU937">
      <v>0</v>
    </nc>
    <odxf>
      <fill>
        <patternFill patternType="solid">
          <bgColor rgb="FFFFFF00"/>
        </patternFill>
      </fill>
    </odxf>
    <ndxf>
      <fill>
        <patternFill patternType="none">
          <bgColor indexed="65"/>
        </patternFill>
      </fill>
    </ndxf>
  </rcc>
  <rcc rId="68590" sId="1" odxf="1" dxf="1">
    <nc r="AO938">
      <v>0</v>
    </nc>
    <odxf>
      <fill>
        <patternFill patternType="solid">
          <bgColor rgb="FFFFFF00"/>
        </patternFill>
      </fill>
    </odxf>
    <ndxf>
      <fill>
        <patternFill patternType="none">
          <bgColor indexed="65"/>
        </patternFill>
      </fill>
    </ndxf>
  </rcc>
  <rcc rId="68591" sId="1" odxf="1" dxf="1">
    <nc r="AP938">
      <v>0</v>
    </nc>
    <odxf>
      <fill>
        <patternFill patternType="solid">
          <bgColor rgb="FFFFFF00"/>
        </patternFill>
      </fill>
    </odxf>
    <ndxf>
      <fill>
        <patternFill patternType="none">
          <bgColor indexed="65"/>
        </patternFill>
      </fill>
    </ndxf>
  </rcc>
  <rcc rId="68592" sId="1" odxf="1" dxf="1">
    <nc r="AQ938">
      <v>0</v>
    </nc>
    <odxf>
      <fill>
        <patternFill patternType="solid">
          <bgColor rgb="FFFFFF00"/>
        </patternFill>
      </fill>
    </odxf>
    <ndxf>
      <fill>
        <patternFill patternType="none">
          <bgColor indexed="65"/>
        </patternFill>
      </fill>
    </ndxf>
  </rcc>
  <rcc rId="68593" sId="1" odxf="1" dxf="1">
    <nc r="AR938">
      <f>AQ938+AP938+AO938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594" sId="1" odxf="1" dxf="1">
    <nc r="AS938">
      <v>0</v>
    </nc>
    <odxf>
      <fill>
        <patternFill patternType="solid">
          <bgColor rgb="FFFFFF00"/>
        </patternFill>
      </fill>
    </odxf>
    <ndxf>
      <fill>
        <patternFill patternType="none">
          <bgColor indexed="65"/>
        </patternFill>
      </fill>
    </ndxf>
  </rcc>
  <rcc rId="68595" sId="1" odxf="1" dxf="1">
    <nc r="AT938">
      <v>0</v>
    </nc>
    <odxf>
      <fill>
        <patternFill patternType="solid">
          <bgColor rgb="FFFFFF00"/>
        </patternFill>
      </fill>
    </odxf>
    <ndxf>
      <fill>
        <patternFill patternType="none">
          <bgColor indexed="65"/>
        </patternFill>
      </fill>
    </ndxf>
  </rcc>
  <rcc rId="68596" sId="1" odxf="1" dxf="1">
    <nc r="AU938">
      <v>0</v>
    </nc>
    <odxf>
      <fill>
        <patternFill patternType="solid">
          <bgColor rgb="FFFFFF00"/>
        </patternFill>
      </fill>
    </odxf>
    <ndxf>
      <fill>
        <patternFill patternType="none">
          <bgColor indexed="65"/>
        </patternFill>
      </fill>
    </ndxf>
  </rcc>
  <rcc rId="68597" sId="1" odxf="1" dxf="1">
    <nc r="AO939">
      <v>0</v>
    </nc>
    <odxf>
      <fill>
        <patternFill patternType="solid">
          <bgColor rgb="FFFFFF00"/>
        </patternFill>
      </fill>
    </odxf>
    <ndxf>
      <fill>
        <patternFill patternType="none">
          <bgColor indexed="65"/>
        </patternFill>
      </fill>
    </ndxf>
  </rcc>
  <rcc rId="68598" sId="1" odxf="1" dxf="1">
    <nc r="AP939">
      <v>0</v>
    </nc>
    <odxf>
      <fill>
        <patternFill patternType="solid">
          <bgColor rgb="FFFFFF00"/>
        </patternFill>
      </fill>
    </odxf>
    <ndxf>
      <fill>
        <patternFill patternType="none">
          <bgColor indexed="65"/>
        </patternFill>
      </fill>
    </ndxf>
  </rcc>
  <rcc rId="68599" sId="1" odxf="1" dxf="1">
    <nc r="AQ939">
      <v>0</v>
    </nc>
    <odxf>
      <fill>
        <patternFill patternType="solid">
          <bgColor rgb="FFFFFF00"/>
        </patternFill>
      </fill>
    </odxf>
    <ndxf>
      <fill>
        <patternFill patternType="none">
          <bgColor indexed="65"/>
        </patternFill>
      </fill>
    </ndxf>
  </rcc>
  <rcc rId="68600" sId="1" odxf="1" dxf="1">
    <nc r="AR939">
      <f>AQ939+AP939+AO939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01" sId="1" odxf="1" dxf="1">
    <nc r="AS939">
      <v>0</v>
    </nc>
    <odxf>
      <fill>
        <patternFill patternType="solid">
          <bgColor rgb="FFFFFF00"/>
        </patternFill>
      </fill>
    </odxf>
    <ndxf>
      <fill>
        <patternFill patternType="none">
          <bgColor indexed="65"/>
        </patternFill>
      </fill>
    </ndxf>
  </rcc>
  <rcc rId="68602" sId="1" odxf="1" dxf="1">
    <nc r="AT939">
      <v>0</v>
    </nc>
    <odxf>
      <fill>
        <patternFill patternType="solid">
          <bgColor rgb="FFFFFF00"/>
        </patternFill>
      </fill>
    </odxf>
    <ndxf>
      <fill>
        <patternFill patternType="none">
          <bgColor indexed="65"/>
        </patternFill>
      </fill>
    </ndxf>
  </rcc>
  <rcc rId="68603" sId="1" odxf="1" dxf="1">
    <nc r="AU939">
      <v>0</v>
    </nc>
    <odxf>
      <fill>
        <patternFill patternType="solid">
          <bgColor rgb="FFFFFF00"/>
        </patternFill>
      </fill>
    </odxf>
    <ndxf>
      <fill>
        <patternFill patternType="none">
          <bgColor indexed="65"/>
        </patternFill>
      </fill>
    </ndxf>
  </rcc>
  <rcc rId="68604" sId="1" odxf="1" dxf="1">
    <nc r="AO940">
      <v>0</v>
    </nc>
    <odxf>
      <fill>
        <patternFill patternType="solid">
          <bgColor rgb="FFFFFF00"/>
        </patternFill>
      </fill>
    </odxf>
    <ndxf>
      <fill>
        <patternFill patternType="none">
          <bgColor indexed="65"/>
        </patternFill>
      </fill>
    </ndxf>
  </rcc>
  <rcc rId="68605" sId="1" odxf="1" dxf="1">
    <nc r="AP940">
      <v>0</v>
    </nc>
    <odxf>
      <fill>
        <patternFill patternType="solid">
          <bgColor rgb="FFFFFF00"/>
        </patternFill>
      </fill>
    </odxf>
    <ndxf>
      <fill>
        <patternFill patternType="none">
          <bgColor indexed="65"/>
        </patternFill>
      </fill>
    </ndxf>
  </rcc>
  <rcc rId="68606" sId="1" odxf="1" dxf="1">
    <nc r="AQ940">
      <v>0</v>
    </nc>
    <odxf>
      <fill>
        <patternFill patternType="solid">
          <bgColor rgb="FFFFFF00"/>
        </patternFill>
      </fill>
    </odxf>
    <ndxf>
      <fill>
        <patternFill patternType="none">
          <bgColor indexed="65"/>
        </patternFill>
      </fill>
    </ndxf>
  </rcc>
  <rcc rId="68607" sId="1" odxf="1" dxf="1">
    <nc r="AR940">
      <f>AQ940+AP940+AO940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08" sId="1" odxf="1" dxf="1">
    <nc r="AS940">
      <v>0</v>
    </nc>
    <odxf>
      <fill>
        <patternFill patternType="solid">
          <bgColor rgb="FFFFFF00"/>
        </patternFill>
      </fill>
    </odxf>
    <ndxf>
      <fill>
        <patternFill patternType="none">
          <bgColor indexed="65"/>
        </patternFill>
      </fill>
    </ndxf>
  </rcc>
  <rcc rId="68609" sId="1" odxf="1" dxf="1">
    <nc r="AT940">
      <v>0</v>
    </nc>
    <odxf>
      <fill>
        <patternFill patternType="solid">
          <bgColor rgb="FFFFFF00"/>
        </patternFill>
      </fill>
    </odxf>
    <ndxf>
      <fill>
        <patternFill patternType="none">
          <bgColor indexed="65"/>
        </patternFill>
      </fill>
    </ndxf>
  </rcc>
  <rcc rId="68610" sId="1" odxf="1" dxf="1">
    <nc r="AU940">
      <v>0</v>
    </nc>
    <odxf>
      <fill>
        <patternFill patternType="solid">
          <bgColor rgb="FFFFFF00"/>
        </patternFill>
      </fill>
    </odxf>
    <ndxf>
      <fill>
        <patternFill patternType="none">
          <bgColor indexed="65"/>
        </patternFill>
      </fill>
    </ndxf>
  </rcc>
  <rcc rId="68611" sId="1" odxf="1" dxf="1">
    <nc r="AO941">
      <v>0</v>
    </nc>
    <odxf>
      <fill>
        <patternFill patternType="solid">
          <bgColor rgb="FFFFFF00"/>
        </patternFill>
      </fill>
    </odxf>
    <ndxf>
      <fill>
        <patternFill patternType="none">
          <bgColor indexed="65"/>
        </patternFill>
      </fill>
    </ndxf>
  </rcc>
  <rcc rId="68612" sId="1" odxf="1" dxf="1">
    <nc r="AP941">
      <v>0</v>
    </nc>
    <odxf>
      <fill>
        <patternFill patternType="solid">
          <bgColor rgb="FFFFFF00"/>
        </patternFill>
      </fill>
    </odxf>
    <ndxf>
      <fill>
        <patternFill patternType="none">
          <bgColor indexed="65"/>
        </patternFill>
      </fill>
    </ndxf>
  </rcc>
  <rcc rId="68613" sId="1" odxf="1" dxf="1">
    <nc r="AQ941">
      <v>0</v>
    </nc>
    <odxf>
      <fill>
        <patternFill patternType="solid">
          <bgColor rgb="FFFFFF00"/>
        </patternFill>
      </fill>
    </odxf>
    <ndxf>
      <fill>
        <patternFill patternType="none">
          <bgColor indexed="65"/>
        </patternFill>
      </fill>
    </ndxf>
  </rcc>
  <rcc rId="68614" sId="1" odxf="1" dxf="1">
    <nc r="AR941">
      <f>AQ941+AP941+AO941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15" sId="1" odxf="1" dxf="1">
    <nc r="AS941">
      <v>0</v>
    </nc>
    <odxf>
      <fill>
        <patternFill patternType="solid">
          <bgColor rgb="FFFFFF00"/>
        </patternFill>
      </fill>
    </odxf>
    <ndxf>
      <fill>
        <patternFill patternType="none">
          <bgColor indexed="65"/>
        </patternFill>
      </fill>
    </ndxf>
  </rcc>
  <rcc rId="68616" sId="1" odxf="1" dxf="1">
    <nc r="AT941">
      <v>0</v>
    </nc>
    <odxf>
      <fill>
        <patternFill patternType="solid">
          <bgColor rgb="FFFFFF00"/>
        </patternFill>
      </fill>
    </odxf>
    <ndxf>
      <fill>
        <patternFill patternType="none">
          <bgColor indexed="65"/>
        </patternFill>
      </fill>
    </ndxf>
  </rcc>
  <rcc rId="68617" sId="1" odxf="1" dxf="1">
    <nc r="AU941">
      <v>0</v>
    </nc>
    <odxf>
      <fill>
        <patternFill patternType="solid">
          <bgColor rgb="FFFFFF00"/>
        </patternFill>
      </fill>
    </odxf>
    <ndxf>
      <fill>
        <patternFill patternType="none">
          <bgColor indexed="65"/>
        </patternFill>
      </fill>
    </ndxf>
  </rcc>
  <rcc rId="68618" sId="1" odxf="1" dxf="1">
    <nc r="AO942">
      <v>0</v>
    </nc>
    <odxf>
      <fill>
        <patternFill patternType="solid">
          <bgColor rgb="FFFFFF00"/>
        </patternFill>
      </fill>
    </odxf>
    <ndxf>
      <fill>
        <patternFill patternType="none">
          <bgColor indexed="65"/>
        </patternFill>
      </fill>
    </ndxf>
  </rcc>
  <rcc rId="68619" sId="1" odxf="1" dxf="1">
    <nc r="AP942">
      <v>0</v>
    </nc>
    <odxf>
      <fill>
        <patternFill patternType="solid">
          <bgColor rgb="FFFFFF00"/>
        </patternFill>
      </fill>
    </odxf>
    <ndxf>
      <fill>
        <patternFill patternType="none">
          <bgColor indexed="65"/>
        </patternFill>
      </fill>
    </ndxf>
  </rcc>
  <rcc rId="68620" sId="1" odxf="1" dxf="1">
    <nc r="AQ942">
      <v>0</v>
    </nc>
    <odxf>
      <fill>
        <patternFill patternType="solid">
          <bgColor rgb="FFFFFF00"/>
        </patternFill>
      </fill>
    </odxf>
    <ndxf>
      <fill>
        <patternFill patternType="none">
          <bgColor indexed="65"/>
        </patternFill>
      </fill>
    </ndxf>
  </rcc>
  <rcc rId="68621" sId="1" odxf="1" dxf="1">
    <nc r="AR942">
      <f>AQ942+AP942+AO942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22" sId="1" odxf="1" dxf="1">
    <nc r="AS942">
      <v>0</v>
    </nc>
    <odxf>
      <fill>
        <patternFill patternType="solid">
          <bgColor rgb="FFFFFF00"/>
        </patternFill>
      </fill>
    </odxf>
    <ndxf>
      <fill>
        <patternFill patternType="none">
          <bgColor indexed="65"/>
        </patternFill>
      </fill>
    </ndxf>
  </rcc>
  <rcc rId="68623" sId="1" odxf="1" dxf="1">
    <nc r="AT942">
      <v>0</v>
    </nc>
    <odxf>
      <fill>
        <patternFill patternType="solid">
          <bgColor rgb="FFFFFF00"/>
        </patternFill>
      </fill>
    </odxf>
    <ndxf>
      <fill>
        <patternFill patternType="none">
          <bgColor indexed="65"/>
        </patternFill>
      </fill>
    </ndxf>
  </rcc>
  <rcc rId="68624" sId="1" odxf="1" dxf="1">
    <nc r="AU942">
      <v>0</v>
    </nc>
    <odxf>
      <fill>
        <patternFill patternType="solid">
          <bgColor rgb="FFFFFF00"/>
        </patternFill>
      </fill>
    </odxf>
    <ndxf>
      <fill>
        <patternFill patternType="none">
          <bgColor indexed="65"/>
        </patternFill>
      </fill>
    </ndxf>
  </rcc>
  <rcc rId="68625" sId="1" odxf="1" dxf="1">
    <nc r="AO943">
      <v>0</v>
    </nc>
    <odxf>
      <fill>
        <patternFill patternType="solid">
          <bgColor rgb="FFFFFF00"/>
        </patternFill>
      </fill>
    </odxf>
    <ndxf>
      <fill>
        <patternFill patternType="none">
          <bgColor indexed="65"/>
        </patternFill>
      </fill>
    </ndxf>
  </rcc>
  <rcc rId="68626" sId="1" odxf="1" dxf="1">
    <nc r="AP943">
      <v>0</v>
    </nc>
    <odxf>
      <fill>
        <patternFill patternType="solid">
          <bgColor rgb="FFFFFF00"/>
        </patternFill>
      </fill>
    </odxf>
    <ndxf>
      <fill>
        <patternFill patternType="none">
          <bgColor indexed="65"/>
        </patternFill>
      </fill>
    </ndxf>
  </rcc>
  <rcc rId="68627" sId="1" odxf="1" dxf="1">
    <nc r="AQ943">
      <v>0</v>
    </nc>
    <odxf>
      <fill>
        <patternFill patternType="solid">
          <bgColor rgb="FFFFFF00"/>
        </patternFill>
      </fill>
    </odxf>
    <ndxf>
      <fill>
        <patternFill patternType="none">
          <bgColor indexed="65"/>
        </patternFill>
      </fill>
    </ndxf>
  </rcc>
  <rcc rId="68628" sId="1" odxf="1" dxf="1">
    <nc r="AR943">
      <f>AQ943+AP943+AO943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29" sId="1" odxf="1" dxf="1">
    <nc r="AS943">
      <v>0</v>
    </nc>
    <odxf>
      <fill>
        <patternFill patternType="solid">
          <bgColor rgb="FFFFFF00"/>
        </patternFill>
      </fill>
    </odxf>
    <ndxf>
      <fill>
        <patternFill patternType="none">
          <bgColor indexed="65"/>
        </patternFill>
      </fill>
    </ndxf>
  </rcc>
  <rcc rId="68630" sId="1" odxf="1" dxf="1">
    <nc r="AT943">
      <v>0</v>
    </nc>
    <odxf>
      <fill>
        <patternFill patternType="solid">
          <bgColor rgb="FFFFFF00"/>
        </patternFill>
      </fill>
    </odxf>
    <ndxf>
      <fill>
        <patternFill patternType="none">
          <bgColor indexed="65"/>
        </patternFill>
      </fill>
    </ndxf>
  </rcc>
  <rcc rId="68631" sId="1" odxf="1" dxf="1">
    <nc r="AU943">
      <v>0</v>
    </nc>
    <odxf>
      <fill>
        <patternFill patternType="solid">
          <bgColor rgb="FFFFFF00"/>
        </patternFill>
      </fill>
    </odxf>
    <ndxf>
      <fill>
        <patternFill patternType="none">
          <bgColor indexed="65"/>
        </patternFill>
      </fill>
    </ndxf>
  </rcc>
  <rcc rId="68632" sId="1" odxf="1" dxf="1">
    <nc r="AO944">
      <v>0</v>
    </nc>
    <odxf>
      <fill>
        <patternFill patternType="solid">
          <bgColor rgb="FFFFFF00"/>
        </patternFill>
      </fill>
    </odxf>
    <ndxf>
      <fill>
        <patternFill patternType="none">
          <bgColor indexed="65"/>
        </patternFill>
      </fill>
    </ndxf>
  </rcc>
  <rcc rId="68633" sId="1" odxf="1" dxf="1">
    <nc r="AP944">
      <v>0</v>
    </nc>
    <odxf>
      <fill>
        <patternFill patternType="solid">
          <bgColor rgb="FFFFFF00"/>
        </patternFill>
      </fill>
    </odxf>
    <ndxf>
      <fill>
        <patternFill patternType="none">
          <bgColor indexed="65"/>
        </patternFill>
      </fill>
    </ndxf>
  </rcc>
  <rcc rId="68634" sId="1" odxf="1" dxf="1">
    <nc r="AQ944">
      <v>0</v>
    </nc>
    <odxf>
      <fill>
        <patternFill patternType="solid">
          <bgColor rgb="FFFFFF00"/>
        </patternFill>
      </fill>
    </odxf>
    <ndxf>
      <fill>
        <patternFill patternType="none">
          <bgColor indexed="65"/>
        </patternFill>
      </fill>
    </ndxf>
  </rcc>
  <rcc rId="68635" sId="1" odxf="1" dxf="1">
    <nc r="AR944">
      <f>AQ944+AP944+AO944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36" sId="1" odxf="1" dxf="1">
    <nc r="AS944">
      <v>0</v>
    </nc>
    <odxf>
      <fill>
        <patternFill patternType="solid">
          <bgColor rgb="FFFFFF00"/>
        </patternFill>
      </fill>
    </odxf>
    <ndxf>
      <fill>
        <patternFill patternType="none">
          <bgColor indexed="65"/>
        </patternFill>
      </fill>
    </ndxf>
  </rcc>
  <rcc rId="68637" sId="1" odxf="1" dxf="1">
    <nc r="AT944">
      <v>0</v>
    </nc>
    <odxf>
      <fill>
        <patternFill patternType="solid">
          <bgColor rgb="FFFFFF00"/>
        </patternFill>
      </fill>
    </odxf>
    <ndxf>
      <fill>
        <patternFill patternType="none">
          <bgColor indexed="65"/>
        </patternFill>
      </fill>
    </ndxf>
  </rcc>
  <rcc rId="68638" sId="1" odxf="1" dxf="1">
    <nc r="AU944">
      <v>0</v>
    </nc>
    <odxf>
      <fill>
        <patternFill patternType="solid">
          <bgColor rgb="FFFFFF00"/>
        </patternFill>
      </fill>
    </odxf>
    <ndxf>
      <fill>
        <patternFill patternType="none">
          <bgColor indexed="65"/>
        </patternFill>
      </fill>
    </ndxf>
  </rcc>
  <rcc rId="68639" sId="1" odxf="1" dxf="1">
    <nc r="AO945">
      <v>0</v>
    </nc>
    <odxf>
      <fill>
        <patternFill patternType="solid">
          <bgColor rgb="FFFFFF00"/>
        </patternFill>
      </fill>
    </odxf>
    <ndxf>
      <fill>
        <patternFill patternType="none">
          <bgColor indexed="65"/>
        </patternFill>
      </fill>
    </ndxf>
  </rcc>
  <rcc rId="68640" sId="1" odxf="1" dxf="1">
    <nc r="AP945">
      <v>0</v>
    </nc>
    <odxf>
      <fill>
        <patternFill patternType="solid">
          <bgColor rgb="FFFFFF00"/>
        </patternFill>
      </fill>
    </odxf>
    <ndxf>
      <fill>
        <patternFill patternType="none">
          <bgColor indexed="65"/>
        </patternFill>
      </fill>
    </ndxf>
  </rcc>
  <rcc rId="68641" sId="1" odxf="1" dxf="1">
    <nc r="AQ945">
      <v>0</v>
    </nc>
    <odxf>
      <fill>
        <patternFill patternType="solid">
          <bgColor rgb="FFFFFF00"/>
        </patternFill>
      </fill>
    </odxf>
    <ndxf>
      <fill>
        <patternFill patternType="none">
          <bgColor indexed="65"/>
        </patternFill>
      </fill>
    </ndxf>
  </rcc>
  <rcc rId="68642" sId="1" odxf="1" dxf="1">
    <nc r="AR945">
      <f>AQ945+AP945+AO945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43" sId="1" odxf="1" dxf="1">
    <nc r="AS945">
      <v>0</v>
    </nc>
    <odxf>
      <fill>
        <patternFill patternType="solid">
          <bgColor rgb="FFFFFF00"/>
        </patternFill>
      </fill>
    </odxf>
    <ndxf>
      <fill>
        <patternFill patternType="none">
          <bgColor indexed="65"/>
        </patternFill>
      </fill>
    </ndxf>
  </rcc>
  <rcc rId="68644" sId="1" odxf="1" dxf="1">
    <nc r="AT945">
      <v>0</v>
    </nc>
    <odxf>
      <fill>
        <patternFill patternType="solid">
          <bgColor rgb="FFFFFF00"/>
        </patternFill>
      </fill>
    </odxf>
    <ndxf>
      <fill>
        <patternFill patternType="none">
          <bgColor indexed="65"/>
        </patternFill>
      </fill>
    </ndxf>
  </rcc>
  <rcc rId="68645" sId="1" odxf="1" dxf="1">
    <nc r="AU945">
      <v>0</v>
    </nc>
    <odxf>
      <fill>
        <patternFill patternType="solid">
          <bgColor rgb="FFFFFF00"/>
        </patternFill>
      </fill>
    </odxf>
    <ndxf>
      <fill>
        <patternFill patternType="none">
          <bgColor indexed="65"/>
        </patternFill>
      </fill>
    </ndxf>
  </rcc>
  <rcc rId="68646" sId="1" odxf="1" dxf="1">
    <nc r="AO946">
      <v>0</v>
    </nc>
    <odxf>
      <fill>
        <patternFill patternType="solid">
          <bgColor rgb="FFFFFF00"/>
        </patternFill>
      </fill>
    </odxf>
    <ndxf>
      <fill>
        <patternFill patternType="none">
          <bgColor indexed="65"/>
        </patternFill>
      </fill>
    </ndxf>
  </rcc>
  <rcc rId="68647" sId="1" odxf="1" dxf="1">
    <nc r="AP946">
      <v>0</v>
    </nc>
    <odxf>
      <fill>
        <patternFill patternType="solid">
          <bgColor rgb="FFFFFF00"/>
        </patternFill>
      </fill>
    </odxf>
    <ndxf>
      <fill>
        <patternFill patternType="none">
          <bgColor indexed="65"/>
        </patternFill>
      </fill>
    </ndxf>
  </rcc>
  <rcc rId="68648" sId="1" odxf="1" dxf="1">
    <nc r="AQ946">
      <v>0</v>
    </nc>
    <odxf>
      <fill>
        <patternFill patternType="solid">
          <bgColor rgb="FFFFFF00"/>
        </patternFill>
      </fill>
    </odxf>
    <ndxf>
      <fill>
        <patternFill patternType="none">
          <bgColor indexed="65"/>
        </patternFill>
      </fill>
    </ndxf>
  </rcc>
  <rcc rId="68649" sId="1" odxf="1" dxf="1">
    <nc r="AR946">
      <f>AQ946+AP946+AO946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50" sId="1" odxf="1" dxf="1">
    <nc r="AS946">
      <v>0</v>
    </nc>
    <odxf>
      <fill>
        <patternFill patternType="solid">
          <bgColor rgb="FFFFFF00"/>
        </patternFill>
      </fill>
    </odxf>
    <ndxf>
      <fill>
        <patternFill patternType="none">
          <bgColor indexed="65"/>
        </patternFill>
      </fill>
    </ndxf>
  </rcc>
  <rcc rId="68651" sId="1" odxf="1" dxf="1">
    <nc r="AT946">
      <v>0</v>
    </nc>
    <odxf>
      <fill>
        <patternFill patternType="solid">
          <bgColor rgb="FFFFFF00"/>
        </patternFill>
      </fill>
    </odxf>
    <ndxf>
      <fill>
        <patternFill patternType="none">
          <bgColor indexed="65"/>
        </patternFill>
      </fill>
    </ndxf>
  </rcc>
  <rcc rId="68652" sId="1" odxf="1" dxf="1">
    <nc r="AU946">
      <v>0</v>
    </nc>
    <odxf>
      <fill>
        <patternFill patternType="solid">
          <bgColor rgb="FFFFFF00"/>
        </patternFill>
      </fill>
    </odxf>
    <ndxf>
      <fill>
        <patternFill patternType="none">
          <bgColor indexed="65"/>
        </patternFill>
      </fill>
    </ndxf>
  </rcc>
  <rcc rId="68653" sId="1" odxf="1" dxf="1">
    <nc r="AO947">
      <v>0</v>
    </nc>
    <odxf>
      <fill>
        <patternFill patternType="solid">
          <bgColor rgb="FFFFFF00"/>
        </patternFill>
      </fill>
    </odxf>
    <ndxf>
      <fill>
        <patternFill patternType="none">
          <bgColor indexed="65"/>
        </patternFill>
      </fill>
    </ndxf>
  </rcc>
  <rcc rId="68654" sId="1" odxf="1" dxf="1">
    <nc r="AP947">
      <v>0</v>
    </nc>
    <odxf>
      <fill>
        <patternFill patternType="solid">
          <bgColor rgb="FFFFFF00"/>
        </patternFill>
      </fill>
    </odxf>
    <ndxf>
      <fill>
        <patternFill patternType="none">
          <bgColor indexed="65"/>
        </patternFill>
      </fill>
    </ndxf>
  </rcc>
  <rcc rId="68655" sId="1" odxf="1" dxf="1">
    <nc r="AQ947">
      <v>0</v>
    </nc>
    <odxf>
      <fill>
        <patternFill patternType="solid">
          <bgColor rgb="FFFFFF00"/>
        </patternFill>
      </fill>
    </odxf>
    <ndxf>
      <fill>
        <patternFill patternType="none">
          <bgColor indexed="65"/>
        </patternFill>
      </fill>
    </ndxf>
  </rcc>
  <rcc rId="68656" sId="1" odxf="1" dxf="1">
    <nc r="AR947">
      <f>AQ947+AP947+AO947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57" sId="1" odxf="1" dxf="1">
    <nc r="AS947">
      <v>0</v>
    </nc>
    <odxf>
      <fill>
        <patternFill patternType="solid">
          <bgColor rgb="FFFFFF00"/>
        </patternFill>
      </fill>
    </odxf>
    <ndxf>
      <fill>
        <patternFill patternType="none">
          <bgColor indexed="65"/>
        </patternFill>
      </fill>
    </ndxf>
  </rcc>
  <rcc rId="68658" sId="1" odxf="1" dxf="1">
    <nc r="AT947">
      <v>0</v>
    </nc>
    <odxf>
      <fill>
        <patternFill patternType="solid">
          <bgColor rgb="FFFFFF00"/>
        </patternFill>
      </fill>
    </odxf>
    <ndxf>
      <fill>
        <patternFill patternType="none">
          <bgColor indexed="65"/>
        </patternFill>
      </fill>
    </ndxf>
  </rcc>
  <rcc rId="68659" sId="1" odxf="1" dxf="1">
    <nc r="AU947">
      <v>0</v>
    </nc>
    <odxf>
      <fill>
        <patternFill patternType="solid">
          <bgColor rgb="FFFFFF00"/>
        </patternFill>
      </fill>
    </odxf>
    <ndxf>
      <fill>
        <patternFill patternType="none">
          <bgColor indexed="65"/>
        </patternFill>
      </fill>
    </ndxf>
  </rcc>
  <rcc rId="68660" sId="1" odxf="1" dxf="1">
    <nc r="AO948">
      <v>0</v>
    </nc>
    <odxf>
      <fill>
        <patternFill patternType="solid">
          <bgColor rgb="FFFFFF00"/>
        </patternFill>
      </fill>
    </odxf>
    <ndxf>
      <fill>
        <patternFill patternType="none">
          <bgColor indexed="65"/>
        </patternFill>
      </fill>
    </ndxf>
  </rcc>
  <rcc rId="68661" sId="1" odxf="1" dxf="1">
    <nc r="AP948">
      <v>0</v>
    </nc>
    <odxf>
      <fill>
        <patternFill patternType="solid">
          <bgColor rgb="FFFFFF00"/>
        </patternFill>
      </fill>
    </odxf>
    <ndxf>
      <fill>
        <patternFill patternType="none">
          <bgColor indexed="65"/>
        </patternFill>
      </fill>
    </ndxf>
  </rcc>
  <rcc rId="68662" sId="1" odxf="1" dxf="1">
    <nc r="AQ948">
      <v>0</v>
    </nc>
    <odxf>
      <fill>
        <patternFill patternType="solid">
          <bgColor rgb="FFFFFF00"/>
        </patternFill>
      </fill>
    </odxf>
    <ndxf>
      <fill>
        <patternFill patternType="none">
          <bgColor indexed="65"/>
        </patternFill>
      </fill>
    </ndxf>
  </rcc>
  <rcc rId="68663" sId="1" odxf="1" dxf="1">
    <nc r="AR948">
      <f>AQ948+AP948+AO948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64" sId="1" odxf="1" dxf="1">
    <nc r="AS948">
      <v>0</v>
    </nc>
    <odxf>
      <fill>
        <patternFill patternType="solid">
          <bgColor rgb="FFFFFF00"/>
        </patternFill>
      </fill>
    </odxf>
    <ndxf>
      <fill>
        <patternFill patternType="none">
          <bgColor indexed="65"/>
        </patternFill>
      </fill>
    </ndxf>
  </rcc>
  <rcc rId="68665" sId="1" odxf="1" dxf="1">
    <nc r="AT948">
      <v>0</v>
    </nc>
    <odxf>
      <fill>
        <patternFill patternType="solid">
          <bgColor rgb="FFFFFF00"/>
        </patternFill>
      </fill>
    </odxf>
    <ndxf>
      <fill>
        <patternFill patternType="none">
          <bgColor indexed="65"/>
        </patternFill>
      </fill>
    </ndxf>
  </rcc>
  <rcc rId="68666" sId="1" odxf="1" dxf="1">
    <nc r="AU948">
      <v>0</v>
    </nc>
    <odxf>
      <fill>
        <patternFill patternType="solid">
          <bgColor rgb="FFFFFF00"/>
        </patternFill>
      </fill>
    </odxf>
    <ndxf>
      <fill>
        <patternFill patternType="none">
          <bgColor indexed="65"/>
        </patternFill>
      </fill>
    </ndxf>
  </rcc>
  <rcc rId="68667" sId="1" odxf="1" dxf="1">
    <nc r="AO949">
      <v>0</v>
    </nc>
    <odxf>
      <fill>
        <patternFill patternType="solid">
          <bgColor rgb="FFFFFF00"/>
        </patternFill>
      </fill>
    </odxf>
    <ndxf>
      <fill>
        <patternFill patternType="none">
          <bgColor indexed="65"/>
        </patternFill>
      </fill>
    </ndxf>
  </rcc>
  <rcc rId="68668" sId="1" odxf="1" dxf="1">
    <nc r="AP949">
      <v>0</v>
    </nc>
    <odxf>
      <fill>
        <patternFill patternType="solid">
          <bgColor rgb="FFFFFF00"/>
        </patternFill>
      </fill>
    </odxf>
    <ndxf>
      <fill>
        <patternFill patternType="none">
          <bgColor indexed="65"/>
        </patternFill>
      </fill>
    </ndxf>
  </rcc>
  <rcc rId="68669" sId="1" odxf="1" dxf="1">
    <nc r="AQ949">
      <v>0</v>
    </nc>
    <odxf>
      <fill>
        <patternFill patternType="solid">
          <bgColor rgb="FFFFFF00"/>
        </patternFill>
      </fill>
    </odxf>
    <ndxf>
      <fill>
        <patternFill patternType="none">
          <bgColor indexed="65"/>
        </patternFill>
      </fill>
    </ndxf>
  </rcc>
  <rcc rId="68670" sId="1" odxf="1" dxf="1">
    <nc r="AR949">
      <f>AQ949+AP949+AO949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71" sId="1" odxf="1" dxf="1">
    <nc r="AS949">
      <v>0</v>
    </nc>
    <odxf>
      <fill>
        <patternFill patternType="solid">
          <bgColor rgb="FFFFFF00"/>
        </patternFill>
      </fill>
    </odxf>
    <ndxf>
      <fill>
        <patternFill patternType="none">
          <bgColor indexed="65"/>
        </patternFill>
      </fill>
    </ndxf>
  </rcc>
  <rcc rId="68672" sId="1" odxf="1" dxf="1">
    <nc r="AT949">
      <v>0</v>
    </nc>
    <odxf>
      <fill>
        <patternFill patternType="solid">
          <bgColor rgb="FFFFFF00"/>
        </patternFill>
      </fill>
    </odxf>
    <ndxf>
      <fill>
        <patternFill patternType="none">
          <bgColor indexed="65"/>
        </patternFill>
      </fill>
    </ndxf>
  </rcc>
  <rcc rId="68673" sId="1" odxf="1" dxf="1">
    <nc r="AU949">
      <v>0</v>
    </nc>
    <odxf>
      <fill>
        <patternFill patternType="solid">
          <bgColor rgb="FFFFFF00"/>
        </patternFill>
      </fill>
    </odxf>
    <ndxf>
      <fill>
        <patternFill patternType="none">
          <bgColor indexed="65"/>
        </patternFill>
      </fill>
    </ndxf>
  </rcc>
  <rcc rId="68674" sId="1" odxf="1" dxf="1">
    <nc r="AO950">
      <v>0</v>
    </nc>
    <odxf>
      <fill>
        <patternFill patternType="solid">
          <bgColor rgb="FFFFFF00"/>
        </patternFill>
      </fill>
    </odxf>
    <ndxf>
      <fill>
        <patternFill patternType="none">
          <bgColor indexed="65"/>
        </patternFill>
      </fill>
    </ndxf>
  </rcc>
  <rcc rId="68675" sId="1" odxf="1" dxf="1">
    <nc r="AP950">
      <v>0</v>
    </nc>
    <odxf>
      <fill>
        <patternFill patternType="solid">
          <bgColor rgb="FFFFFF00"/>
        </patternFill>
      </fill>
    </odxf>
    <ndxf>
      <fill>
        <patternFill patternType="none">
          <bgColor indexed="65"/>
        </patternFill>
      </fill>
    </ndxf>
  </rcc>
  <rcc rId="68676" sId="1" odxf="1" dxf="1">
    <nc r="AQ950">
      <v>0</v>
    </nc>
    <odxf>
      <fill>
        <patternFill patternType="solid">
          <bgColor rgb="FFFFFF00"/>
        </patternFill>
      </fill>
    </odxf>
    <ndxf>
      <fill>
        <patternFill patternType="none">
          <bgColor indexed="65"/>
        </patternFill>
      </fill>
    </ndxf>
  </rcc>
  <rcc rId="68677" sId="1" odxf="1" dxf="1">
    <nc r="AR950">
      <f>AQ950+AP950+AO950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78" sId="1" odxf="1" dxf="1">
    <nc r="AS950">
      <v>0</v>
    </nc>
    <odxf>
      <fill>
        <patternFill patternType="solid">
          <bgColor rgb="FFFFFF00"/>
        </patternFill>
      </fill>
    </odxf>
    <ndxf>
      <fill>
        <patternFill patternType="none">
          <bgColor indexed="65"/>
        </patternFill>
      </fill>
    </ndxf>
  </rcc>
  <rcc rId="68679" sId="1" odxf="1" dxf="1">
    <nc r="AT950">
      <v>0</v>
    </nc>
    <odxf>
      <fill>
        <patternFill patternType="solid">
          <bgColor rgb="FFFFFF00"/>
        </patternFill>
      </fill>
    </odxf>
    <ndxf>
      <fill>
        <patternFill patternType="none">
          <bgColor indexed="65"/>
        </patternFill>
      </fill>
    </ndxf>
  </rcc>
  <rcc rId="68680" sId="1" odxf="1" dxf="1">
    <nc r="AU950">
      <v>0</v>
    </nc>
    <odxf>
      <fill>
        <patternFill patternType="solid">
          <bgColor rgb="FFFFFF00"/>
        </patternFill>
      </fill>
    </odxf>
    <ndxf>
      <fill>
        <patternFill patternType="none">
          <bgColor indexed="65"/>
        </patternFill>
      </fill>
    </ndxf>
  </rcc>
  <rcc rId="68681" sId="1" odxf="1" dxf="1">
    <nc r="AO951">
      <v>0</v>
    </nc>
    <odxf>
      <fill>
        <patternFill patternType="solid">
          <bgColor rgb="FFFFFF00"/>
        </patternFill>
      </fill>
    </odxf>
    <ndxf>
      <fill>
        <patternFill patternType="none">
          <bgColor indexed="65"/>
        </patternFill>
      </fill>
    </ndxf>
  </rcc>
  <rcc rId="68682" sId="1" odxf="1" dxf="1">
    <nc r="AP951">
      <v>0</v>
    </nc>
    <odxf>
      <fill>
        <patternFill patternType="solid">
          <bgColor rgb="FFFFFF00"/>
        </patternFill>
      </fill>
    </odxf>
    <ndxf>
      <fill>
        <patternFill patternType="none">
          <bgColor indexed="65"/>
        </patternFill>
      </fill>
    </ndxf>
  </rcc>
  <rcc rId="68683" sId="1" odxf="1" dxf="1">
    <nc r="AQ951">
      <v>0</v>
    </nc>
    <odxf>
      <fill>
        <patternFill patternType="solid">
          <bgColor rgb="FFFFFF00"/>
        </patternFill>
      </fill>
    </odxf>
    <ndxf>
      <fill>
        <patternFill patternType="none">
          <bgColor indexed="65"/>
        </patternFill>
      </fill>
    </ndxf>
  </rcc>
  <rcc rId="68684" sId="1" odxf="1" dxf="1">
    <nc r="AR951">
      <f>AQ951+AP951+AO951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85" sId="1" odxf="1" dxf="1">
    <nc r="AS951">
      <v>0</v>
    </nc>
    <odxf>
      <fill>
        <patternFill patternType="solid">
          <bgColor rgb="FFFFFF00"/>
        </patternFill>
      </fill>
    </odxf>
    <ndxf>
      <fill>
        <patternFill patternType="none">
          <bgColor indexed="65"/>
        </patternFill>
      </fill>
    </ndxf>
  </rcc>
  <rcc rId="68686" sId="1" odxf="1" dxf="1">
    <nc r="AT951">
      <v>0</v>
    </nc>
    <odxf>
      <fill>
        <patternFill patternType="solid">
          <bgColor rgb="FFFFFF00"/>
        </patternFill>
      </fill>
    </odxf>
    <ndxf>
      <fill>
        <patternFill patternType="none">
          <bgColor indexed="65"/>
        </patternFill>
      </fill>
    </ndxf>
  </rcc>
  <rcc rId="68687" sId="1" odxf="1" dxf="1">
    <nc r="AU951">
      <v>0</v>
    </nc>
    <odxf>
      <fill>
        <patternFill patternType="solid">
          <bgColor rgb="FFFFFF00"/>
        </patternFill>
      </fill>
    </odxf>
    <ndxf>
      <fill>
        <patternFill patternType="none">
          <bgColor indexed="65"/>
        </patternFill>
      </fill>
    </ndxf>
  </rcc>
  <rcc rId="68688" sId="1" odxf="1" dxf="1">
    <nc r="AO952">
      <v>0</v>
    </nc>
    <odxf>
      <fill>
        <patternFill patternType="solid">
          <bgColor rgb="FFFFFF00"/>
        </patternFill>
      </fill>
    </odxf>
    <ndxf>
      <fill>
        <patternFill patternType="none">
          <bgColor indexed="65"/>
        </patternFill>
      </fill>
    </ndxf>
  </rcc>
  <rcc rId="68689" sId="1" odxf="1" dxf="1">
    <nc r="AP952">
      <v>0</v>
    </nc>
    <odxf>
      <fill>
        <patternFill patternType="solid">
          <bgColor rgb="FFFFFF00"/>
        </patternFill>
      </fill>
    </odxf>
    <ndxf>
      <fill>
        <patternFill patternType="none">
          <bgColor indexed="65"/>
        </patternFill>
      </fill>
    </ndxf>
  </rcc>
  <rcc rId="68690" sId="1" odxf="1" dxf="1">
    <nc r="AQ952">
      <v>0</v>
    </nc>
    <odxf>
      <fill>
        <patternFill patternType="solid">
          <bgColor rgb="FFFFFF00"/>
        </patternFill>
      </fill>
    </odxf>
    <ndxf>
      <fill>
        <patternFill patternType="none">
          <bgColor indexed="65"/>
        </patternFill>
      </fill>
    </ndxf>
  </rcc>
  <rcc rId="68691" sId="1" odxf="1" dxf="1">
    <nc r="AR952">
      <f>AQ952+AP952+AO952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92" sId="1" odxf="1" dxf="1">
    <nc r="AS952">
      <v>0</v>
    </nc>
    <odxf>
      <fill>
        <patternFill patternType="solid">
          <bgColor rgb="FFFFFF00"/>
        </patternFill>
      </fill>
    </odxf>
    <ndxf>
      <fill>
        <patternFill patternType="none">
          <bgColor indexed="65"/>
        </patternFill>
      </fill>
    </ndxf>
  </rcc>
  <rcc rId="68693" sId="1" odxf="1" dxf="1">
    <nc r="AT952">
      <v>0</v>
    </nc>
    <odxf>
      <fill>
        <patternFill patternType="solid">
          <bgColor rgb="FFFFFF00"/>
        </patternFill>
      </fill>
    </odxf>
    <ndxf>
      <fill>
        <patternFill patternType="none">
          <bgColor indexed="65"/>
        </patternFill>
      </fill>
    </ndxf>
  </rcc>
  <rcc rId="68694" sId="1" odxf="1" dxf="1">
    <nc r="AU952">
      <v>0</v>
    </nc>
    <odxf>
      <fill>
        <patternFill patternType="solid">
          <bgColor rgb="FFFFFF00"/>
        </patternFill>
      </fill>
    </odxf>
    <ndxf>
      <fill>
        <patternFill patternType="none">
          <bgColor indexed="65"/>
        </patternFill>
      </fill>
    </ndxf>
  </rcc>
  <rcc rId="68695" sId="1" odxf="1" dxf="1">
    <nc r="AO953">
      <v>0</v>
    </nc>
    <odxf>
      <fill>
        <patternFill patternType="solid">
          <bgColor rgb="FFFFFF00"/>
        </patternFill>
      </fill>
    </odxf>
    <ndxf>
      <fill>
        <patternFill patternType="none">
          <bgColor indexed="65"/>
        </patternFill>
      </fill>
    </ndxf>
  </rcc>
  <rcc rId="68696" sId="1" odxf="1" dxf="1">
    <nc r="AP953">
      <v>0</v>
    </nc>
    <odxf>
      <fill>
        <patternFill patternType="solid">
          <bgColor rgb="FFFFFF00"/>
        </patternFill>
      </fill>
    </odxf>
    <ndxf>
      <fill>
        <patternFill patternType="none">
          <bgColor indexed="65"/>
        </patternFill>
      </fill>
    </ndxf>
  </rcc>
  <rcc rId="68697" sId="1" odxf="1" dxf="1">
    <nc r="AQ953">
      <v>0</v>
    </nc>
    <odxf>
      <fill>
        <patternFill patternType="solid">
          <bgColor rgb="FFFFFF00"/>
        </patternFill>
      </fill>
    </odxf>
    <ndxf>
      <fill>
        <patternFill patternType="none">
          <bgColor indexed="65"/>
        </patternFill>
      </fill>
    </ndxf>
  </rcc>
  <rcc rId="68698" sId="1" odxf="1" dxf="1">
    <nc r="AR953">
      <f>AQ953+AP953+AO953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699" sId="1" odxf="1" dxf="1">
    <nc r="AS953">
      <v>0</v>
    </nc>
    <odxf>
      <fill>
        <patternFill patternType="solid">
          <bgColor rgb="FFFFFF00"/>
        </patternFill>
      </fill>
    </odxf>
    <ndxf>
      <fill>
        <patternFill patternType="none">
          <bgColor indexed="65"/>
        </patternFill>
      </fill>
    </ndxf>
  </rcc>
  <rcc rId="68700" sId="1" odxf="1" dxf="1">
    <nc r="AT953">
      <v>0</v>
    </nc>
    <odxf>
      <fill>
        <patternFill patternType="solid">
          <bgColor rgb="FFFFFF00"/>
        </patternFill>
      </fill>
    </odxf>
    <ndxf>
      <fill>
        <patternFill patternType="none">
          <bgColor indexed="65"/>
        </patternFill>
      </fill>
    </ndxf>
  </rcc>
  <rcc rId="68701" sId="1" odxf="1" dxf="1">
    <nc r="AU953">
      <v>0</v>
    </nc>
    <odxf>
      <fill>
        <patternFill patternType="solid">
          <bgColor rgb="FFFFFF00"/>
        </patternFill>
      </fill>
    </odxf>
    <ndxf>
      <fill>
        <patternFill patternType="none">
          <bgColor indexed="65"/>
        </patternFill>
      </fill>
    </ndxf>
  </rcc>
  <rcc rId="68702" sId="1" odxf="1" dxf="1">
    <nc r="AO954">
      <v>0</v>
    </nc>
    <odxf>
      <fill>
        <patternFill patternType="solid">
          <bgColor rgb="FFFFFF00"/>
        </patternFill>
      </fill>
    </odxf>
    <ndxf>
      <fill>
        <patternFill patternType="none">
          <bgColor indexed="65"/>
        </patternFill>
      </fill>
    </ndxf>
  </rcc>
  <rcc rId="68703" sId="1" odxf="1" dxf="1">
    <nc r="AP954">
      <v>0</v>
    </nc>
    <odxf>
      <fill>
        <patternFill patternType="solid">
          <bgColor rgb="FFFFFF00"/>
        </patternFill>
      </fill>
    </odxf>
    <ndxf>
      <fill>
        <patternFill patternType="none">
          <bgColor indexed="65"/>
        </patternFill>
      </fill>
    </ndxf>
  </rcc>
  <rcc rId="68704" sId="1" odxf="1" dxf="1">
    <nc r="AQ954">
      <v>0</v>
    </nc>
    <odxf>
      <fill>
        <patternFill patternType="solid">
          <bgColor rgb="FFFFFF00"/>
        </patternFill>
      </fill>
    </odxf>
    <ndxf>
      <fill>
        <patternFill patternType="none">
          <bgColor indexed="65"/>
        </patternFill>
      </fill>
    </ndxf>
  </rcc>
  <rcc rId="68705" sId="1" odxf="1" dxf="1">
    <nc r="AR954">
      <f>AQ954+AP954+AO954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06" sId="1" odxf="1" dxf="1">
    <nc r="AS954">
      <v>0</v>
    </nc>
    <odxf>
      <fill>
        <patternFill patternType="solid">
          <bgColor rgb="FFFFFF00"/>
        </patternFill>
      </fill>
    </odxf>
    <ndxf>
      <fill>
        <patternFill patternType="none">
          <bgColor indexed="65"/>
        </patternFill>
      </fill>
    </ndxf>
  </rcc>
  <rcc rId="68707" sId="1" odxf="1" dxf="1">
    <nc r="AT954">
      <v>0</v>
    </nc>
    <odxf>
      <fill>
        <patternFill patternType="solid">
          <bgColor rgb="FFFFFF00"/>
        </patternFill>
      </fill>
    </odxf>
    <ndxf>
      <fill>
        <patternFill patternType="none">
          <bgColor indexed="65"/>
        </patternFill>
      </fill>
    </ndxf>
  </rcc>
  <rcc rId="68708" sId="1" odxf="1" dxf="1">
    <nc r="AU954">
      <v>0</v>
    </nc>
    <odxf>
      <fill>
        <patternFill patternType="solid">
          <bgColor rgb="FFFFFF00"/>
        </patternFill>
      </fill>
    </odxf>
    <ndxf>
      <fill>
        <patternFill patternType="none">
          <bgColor indexed="65"/>
        </patternFill>
      </fill>
    </ndxf>
  </rcc>
  <rcc rId="68709" sId="1" odxf="1" dxf="1">
    <nc r="AO955">
      <v>0</v>
    </nc>
    <odxf>
      <fill>
        <patternFill patternType="solid">
          <bgColor rgb="FFFFFF00"/>
        </patternFill>
      </fill>
    </odxf>
    <ndxf>
      <fill>
        <patternFill patternType="none">
          <bgColor indexed="65"/>
        </patternFill>
      </fill>
    </ndxf>
  </rcc>
  <rcc rId="68710" sId="1" odxf="1" dxf="1">
    <nc r="AP955">
      <v>0</v>
    </nc>
    <odxf>
      <fill>
        <patternFill patternType="solid">
          <bgColor rgb="FFFFFF00"/>
        </patternFill>
      </fill>
    </odxf>
    <ndxf>
      <fill>
        <patternFill patternType="none">
          <bgColor indexed="65"/>
        </patternFill>
      </fill>
    </ndxf>
  </rcc>
  <rcc rId="68711" sId="1" odxf="1" dxf="1">
    <nc r="AQ955">
      <v>0</v>
    </nc>
    <odxf>
      <fill>
        <patternFill patternType="solid">
          <bgColor rgb="FFFFFF00"/>
        </patternFill>
      </fill>
    </odxf>
    <ndxf>
      <fill>
        <patternFill patternType="none">
          <bgColor indexed="65"/>
        </patternFill>
      </fill>
    </ndxf>
  </rcc>
  <rcc rId="68712" sId="1" odxf="1" dxf="1">
    <nc r="AR955">
      <f>AQ955+AP955+AO955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13" sId="1" odxf="1" dxf="1">
    <nc r="AS955">
      <v>0</v>
    </nc>
    <odxf>
      <fill>
        <patternFill patternType="solid">
          <bgColor rgb="FFFFFF00"/>
        </patternFill>
      </fill>
    </odxf>
    <ndxf>
      <fill>
        <patternFill patternType="none">
          <bgColor indexed="65"/>
        </patternFill>
      </fill>
    </ndxf>
  </rcc>
  <rcc rId="68714" sId="1" odxf="1" dxf="1">
    <nc r="AT955">
      <v>0</v>
    </nc>
    <odxf>
      <fill>
        <patternFill patternType="solid">
          <bgColor rgb="FFFFFF00"/>
        </patternFill>
      </fill>
    </odxf>
    <ndxf>
      <fill>
        <patternFill patternType="none">
          <bgColor indexed="65"/>
        </patternFill>
      </fill>
    </ndxf>
  </rcc>
  <rcc rId="68715" sId="1" odxf="1" dxf="1">
    <nc r="AU955">
      <v>0</v>
    </nc>
    <odxf>
      <fill>
        <patternFill patternType="solid">
          <bgColor rgb="FFFFFF00"/>
        </patternFill>
      </fill>
    </odxf>
    <ndxf>
      <fill>
        <patternFill patternType="none">
          <bgColor indexed="65"/>
        </patternFill>
      </fill>
    </ndxf>
  </rcc>
  <rcc rId="68716" sId="1" odxf="1" dxf="1">
    <nc r="AO956">
      <v>0</v>
    </nc>
    <odxf>
      <fill>
        <patternFill patternType="solid">
          <bgColor rgb="FFFFFF00"/>
        </patternFill>
      </fill>
    </odxf>
    <ndxf>
      <fill>
        <patternFill patternType="none">
          <bgColor indexed="65"/>
        </patternFill>
      </fill>
    </ndxf>
  </rcc>
  <rcc rId="68717" sId="1" odxf="1" dxf="1">
    <nc r="AP956">
      <v>0</v>
    </nc>
    <odxf>
      <fill>
        <patternFill patternType="solid">
          <bgColor rgb="FFFFFF00"/>
        </patternFill>
      </fill>
    </odxf>
    <ndxf>
      <fill>
        <patternFill patternType="none">
          <bgColor indexed="65"/>
        </patternFill>
      </fill>
    </ndxf>
  </rcc>
  <rcc rId="68718" sId="1" odxf="1" dxf="1">
    <nc r="AQ956">
      <v>0</v>
    </nc>
    <odxf>
      <fill>
        <patternFill patternType="solid">
          <bgColor rgb="FFFFFF00"/>
        </patternFill>
      </fill>
    </odxf>
    <ndxf>
      <fill>
        <patternFill patternType="none">
          <bgColor indexed="65"/>
        </patternFill>
      </fill>
    </ndxf>
  </rcc>
  <rcc rId="68719" sId="1" odxf="1" dxf="1">
    <nc r="AR956">
      <f>AQ956+AP956+AO956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20" sId="1" odxf="1" dxf="1">
    <nc r="AS956">
      <v>0</v>
    </nc>
    <odxf>
      <fill>
        <patternFill patternType="solid">
          <bgColor rgb="FFFFFF00"/>
        </patternFill>
      </fill>
    </odxf>
    <ndxf>
      <fill>
        <patternFill patternType="none">
          <bgColor indexed="65"/>
        </patternFill>
      </fill>
    </ndxf>
  </rcc>
  <rcc rId="68721" sId="1" odxf="1" dxf="1">
    <nc r="AT956">
      <v>0</v>
    </nc>
    <odxf>
      <fill>
        <patternFill patternType="solid">
          <bgColor rgb="FFFFFF00"/>
        </patternFill>
      </fill>
    </odxf>
    <ndxf>
      <fill>
        <patternFill patternType="none">
          <bgColor indexed="65"/>
        </patternFill>
      </fill>
    </ndxf>
  </rcc>
  <rcc rId="68722" sId="1" odxf="1" dxf="1">
    <nc r="AU956">
      <v>0</v>
    </nc>
    <odxf>
      <fill>
        <patternFill patternType="solid">
          <bgColor rgb="FFFFFF00"/>
        </patternFill>
      </fill>
    </odxf>
    <ndxf>
      <fill>
        <patternFill patternType="none">
          <bgColor indexed="65"/>
        </patternFill>
      </fill>
    </ndxf>
  </rcc>
  <rcc rId="68723" sId="1" odxf="1" dxf="1">
    <nc r="AO957">
      <v>0</v>
    </nc>
    <odxf>
      <fill>
        <patternFill patternType="solid">
          <bgColor rgb="FFFFFF00"/>
        </patternFill>
      </fill>
    </odxf>
    <ndxf>
      <fill>
        <patternFill patternType="none">
          <bgColor indexed="65"/>
        </patternFill>
      </fill>
    </ndxf>
  </rcc>
  <rcc rId="68724" sId="1" odxf="1" dxf="1">
    <nc r="AP957">
      <v>0</v>
    </nc>
    <odxf>
      <fill>
        <patternFill patternType="solid">
          <bgColor rgb="FFFFFF00"/>
        </patternFill>
      </fill>
    </odxf>
    <ndxf>
      <fill>
        <patternFill patternType="none">
          <bgColor indexed="65"/>
        </patternFill>
      </fill>
    </ndxf>
  </rcc>
  <rcc rId="68725" sId="1" odxf="1" dxf="1">
    <nc r="AQ957">
      <v>0</v>
    </nc>
    <odxf>
      <fill>
        <patternFill patternType="solid">
          <bgColor rgb="FFFFFF00"/>
        </patternFill>
      </fill>
    </odxf>
    <ndxf>
      <fill>
        <patternFill patternType="none">
          <bgColor indexed="65"/>
        </patternFill>
      </fill>
    </ndxf>
  </rcc>
  <rcc rId="68726" sId="1" odxf="1" dxf="1">
    <nc r="AR957">
      <f>AQ957+AP957+AO957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27" sId="1" odxf="1" dxf="1">
    <nc r="AS957">
      <v>0</v>
    </nc>
    <odxf>
      <fill>
        <patternFill patternType="solid">
          <bgColor rgb="FFFFFF00"/>
        </patternFill>
      </fill>
    </odxf>
    <ndxf>
      <fill>
        <patternFill patternType="none">
          <bgColor indexed="65"/>
        </patternFill>
      </fill>
    </ndxf>
  </rcc>
  <rcc rId="68728" sId="1" odxf="1" dxf="1">
    <nc r="AT957">
      <v>0</v>
    </nc>
    <odxf>
      <fill>
        <patternFill patternType="solid">
          <bgColor rgb="FFFFFF00"/>
        </patternFill>
      </fill>
    </odxf>
    <ndxf>
      <fill>
        <patternFill patternType="none">
          <bgColor indexed="65"/>
        </patternFill>
      </fill>
    </ndxf>
  </rcc>
  <rcc rId="68729" sId="1" odxf="1" dxf="1">
    <nc r="AU957">
      <v>0</v>
    </nc>
    <odxf>
      <fill>
        <patternFill patternType="solid">
          <bgColor rgb="FFFFFF00"/>
        </patternFill>
      </fill>
    </odxf>
    <ndxf>
      <fill>
        <patternFill patternType="none">
          <bgColor indexed="65"/>
        </patternFill>
      </fill>
    </ndxf>
  </rcc>
  <rcc rId="68730" sId="1" odxf="1" dxf="1">
    <nc r="AO958">
      <v>0</v>
    </nc>
    <odxf>
      <fill>
        <patternFill patternType="solid">
          <bgColor rgb="FFFFFF00"/>
        </patternFill>
      </fill>
    </odxf>
    <ndxf>
      <fill>
        <patternFill patternType="none">
          <bgColor indexed="65"/>
        </patternFill>
      </fill>
    </ndxf>
  </rcc>
  <rcc rId="68731" sId="1" odxf="1" dxf="1">
    <nc r="AP958">
      <v>0</v>
    </nc>
    <odxf>
      <fill>
        <patternFill patternType="solid">
          <bgColor rgb="FFFFFF00"/>
        </patternFill>
      </fill>
    </odxf>
    <ndxf>
      <fill>
        <patternFill patternType="none">
          <bgColor indexed="65"/>
        </patternFill>
      </fill>
    </ndxf>
  </rcc>
  <rcc rId="68732" sId="1" odxf="1" dxf="1">
    <nc r="AQ958">
      <v>0</v>
    </nc>
    <odxf>
      <fill>
        <patternFill patternType="solid">
          <bgColor rgb="FFFFFF00"/>
        </patternFill>
      </fill>
    </odxf>
    <ndxf>
      <fill>
        <patternFill patternType="none">
          <bgColor indexed="65"/>
        </patternFill>
      </fill>
    </ndxf>
  </rcc>
  <rcc rId="68733" sId="1" odxf="1" dxf="1">
    <nc r="AR958">
      <f>AQ958+AP958+AO958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34" sId="1" odxf="1" dxf="1">
    <nc r="AS958">
      <v>0</v>
    </nc>
    <odxf>
      <fill>
        <patternFill patternType="solid">
          <bgColor rgb="FFFFFF00"/>
        </patternFill>
      </fill>
    </odxf>
    <ndxf>
      <fill>
        <patternFill patternType="none">
          <bgColor indexed="65"/>
        </patternFill>
      </fill>
    </ndxf>
  </rcc>
  <rcc rId="68735" sId="1" odxf="1" dxf="1">
    <nc r="AT958">
      <v>0</v>
    </nc>
    <odxf>
      <fill>
        <patternFill patternType="solid">
          <bgColor rgb="FFFFFF00"/>
        </patternFill>
      </fill>
    </odxf>
    <ndxf>
      <fill>
        <patternFill patternType="none">
          <bgColor indexed="65"/>
        </patternFill>
      </fill>
    </ndxf>
  </rcc>
  <rcc rId="68736" sId="1" odxf="1" dxf="1">
    <nc r="AU958">
      <v>0</v>
    </nc>
    <odxf>
      <fill>
        <patternFill patternType="solid">
          <bgColor rgb="FFFFFF00"/>
        </patternFill>
      </fill>
    </odxf>
    <ndxf>
      <fill>
        <patternFill patternType="none">
          <bgColor indexed="65"/>
        </patternFill>
      </fill>
    </ndxf>
  </rcc>
  <rcc rId="68737" sId="1" odxf="1" dxf="1">
    <nc r="AO959">
      <v>0</v>
    </nc>
    <odxf>
      <fill>
        <patternFill patternType="solid">
          <bgColor rgb="FFFFFF00"/>
        </patternFill>
      </fill>
    </odxf>
    <ndxf>
      <fill>
        <patternFill patternType="none">
          <bgColor indexed="65"/>
        </patternFill>
      </fill>
    </ndxf>
  </rcc>
  <rcc rId="68738" sId="1" odxf="1" dxf="1">
    <nc r="AP959">
      <v>0</v>
    </nc>
    <odxf>
      <fill>
        <patternFill patternType="solid">
          <bgColor rgb="FFFFFF00"/>
        </patternFill>
      </fill>
    </odxf>
    <ndxf>
      <fill>
        <patternFill patternType="none">
          <bgColor indexed="65"/>
        </patternFill>
      </fill>
    </ndxf>
  </rcc>
  <rcc rId="68739" sId="1" odxf="1" dxf="1">
    <nc r="AQ959">
      <v>0</v>
    </nc>
    <odxf>
      <fill>
        <patternFill patternType="solid">
          <bgColor rgb="FFFFFF00"/>
        </patternFill>
      </fill>
    </odxf>
    <ndxf>
      <fill>
        <patternFill patternType="none">
          <bgColor indexed="65"/>
        </patternFill>
      </fill>
    </ndxf>
  </rcc>
  <rcc rId="68740" sId="1" odxf="1" dxf="1">
    <nc r="AR959">
      <f>AQ959+AP959+AO959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41" sId="1" odxf="1" dxf="1">
    <nc r="AS959">
      <v>0</v>
    </nc>
    <odxf>
      <fill>
        <patternFill patternType="solid">
          <bgColor rgb="FFFFFF00"/>
        </patternFill>
      </fill>
    </odxf>
    <ndxf>
      <fill>
        <patternFill patternType="none">
          <bgColor indexed="65"/>
        </patternFill>
      </fill>
    </ndxf>
  </rcc>
  <rcc rId="68742" sId="1" odxf="1" dxf="1">
    <nc r="AT959">
      <v>0</v>
    </nc>
    <odxf>
      <fill>
        <patternFill patternType="solid">
          <bgColor rgb="FFFFFF00"/>
        </patternFill>
      </fill>
    </odxf>
    <ndxf>
      <fill>
        <patternFill patternType="none">
          <bgColor indexed="65"/>
        </patternFill>
      </fill>
    </ndxf>
  </rcc>
  <rcc rId="68743" sId="1" odxf="1" dxf="1">
    <nc r="AU959">
      <v>0</v>
    </nc>
    <odxf>
      <fill>
        <patternFill patternType="solid">
          <bgColor rgb="FFFFFF00"/>
        </patternFill>
      </fill>
    </odxf>
    <ndxf>
      <fill>
        <patternFill patternType="none">
          <bgColor indexed="65"/>
        </patternFill>
      </fill>
    </ndxf>
  </rcc>
  <rcc rId="68744" sId="1" odxf="1" dxf="1">
    <nc r="AO960">
      <v>0</v>
    </nc>
    <odxf>
      <fill>
        <patternFill patternType="solid">
          <bgColor rgb="FFFFFF00"/>
        </patternFill>
      </fill>
    </odxf>
    <ndxf>
      <fill>
        <patternFill patternType="none">
          <bgColor indexed="65"/>
        </patternFill>
      </fill>
    </ndxf>
  </rcc>
  <rcc rId="68745" sId="1" odxf="1" dxf="1">
    <nc r="AP960">
      <v>0</v>
    </nc>
    <odxf>
      <fill>
        <patternFill patternType="solid">
          <bgColor rgb="FFFFFF00"/>
        </patternFill>
      </fill>
    </odxf>
    <ndxf>
      <fill>
        <patternFill patternType="none">
          <bgColor indexed="65"/>
        </patternFill>
      </fill>
    </ndxf>
  </rcc>
  <rcc rId="68746" sId="1" odxf="1" dxf="1">
    <nc r="AQ960">
      <v>0</v>
    </nc>
    <odxf>
      <fill>
        <patternFill patternType="solid">
          <bgColor rgb="FFFFFF00"/>
        </patternFill>
      </fill>
    </odxf>
    <ndxf>
      <fill>
        <patternFill patternType="none">
          <bgColor indexed="65"/>
        </patternFill>
      </fill>
    </ndxf>
  </rcc>
  <rcc rId="68747" sId="1" odxf="1" dxf="1">
    <nc r="AR960">
      <f>AQ960+AP960+AO960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48" sId="1" odxf="1" dxf="1">
    <nc r="AS960">
      <v>0</v>
    </nc>
    <odxf>
      <fill>
        <patternFill patternType="solid">
          <bgColor rgb="FFFFFF00"/>
        </patternFill>
      </fill>
    </odxf>
    <ndxf>
      <fill>
        <patternFill patternType="none">
          <bgColor indexed="65"/>
        </patternFill>
      </fill>
    </ndxf>
  </rcc>
  <rcc rId="68749" sId="1" odxf="1" dxf="1">
    <nc r="AT960">
      <v>0</v>
    </nc>
    <odxf>
      <fill>
        <patternFill patternType="solid">
          <bgColor rgb="FFFFFF00"/>
        </patternFill>
      </fill>
    </odxf>
    <ndxf>
      <fill>
        <patternFill patternType="none">
          <bgColor indexed="65"/>
        </patternFill>
      </fill>
    </ndxf>
  </rcc>
  <rcc rId="68750" sId="1" odxf="1" dxf="1">
    <nc r="AU960">
      <v>0</v>
    </nc>
    <odxf>
      <fill>
        <patternFill patternType="solid">
          <bgColor rgb="FFFFFF00"/>
        </patternFill>
      </fill>
    </odxf>
    <ndxf>
      <fill>
        <patternFill patternType="none">
          <bgColor indexed="65"/>
        </patternFill>
      </fill>
    </ndxf>
  </rcc>
  <rcc rId="68751" sId="1" odxf="1" dxf="1">
    <nc r="AO961">
      <v>0</v>
    </nc>
    <odxf>
      <fill>
        <patternFill patternType="solid">
          <bgColor rgb="FFFFFF00"/>
        </patternFill>
      </fill>
    </odxf>
    <ndxf>
      <fill>
        <patternFill patternType="none">
          <bgColor indexed="65"/>
        </patternFill>
      </fill>
    </ndxf>
  </rcc>
  <rcc rId="68752" sId="1" odxf="1" dxf="1">
    <nc r="AP961">
      <v>0</v>
    </nc>
    <odxf>
      <fill>
        <patternFill patternType="solid">
          <bgColor rgb="FFFFFF00"/>
        </patternFill>
      </fill>
    </odxf>
    <ndxf>
      <fill>
        <patternFill patternType="none">
          <bgColor indexed="65"/>
        </patternFill>
      </fill>
    </ndxf>
  </rcc>
  <rcc rId="68753" sId="1" odxf="1" dxf="1">
    <nc r="AQ961">
      <v>0</v>
    </nc>
    <odxf>
      <fill>
        <patternFill patternType="solid">
          <bgColor rgb="FFFFFF00"/>
        </patternFill>
      </fill>
    </odxf>
    <ndxf>
      <fill>
        <patternFill patternType="none">
          <bgColor indexed="65"/>
        </patternFill>
      </fill>
    </ndxf>
  </rcc>
  <rcc rId="68754" sId="1" odxf="1" dxf="1">
    <nc r="AR961">
      <f>AQ961+AP961+AO961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55" sId="1" odxf="1" dxf="1">
    <nc r="AS961">
      <v>0</v>
    </nc>
    <odxf>
      <fill>
        <patternFill patternType="solid">
          <bgColor rgb="FFFFFF00"/>
        </patternFill>
      </fill>
    </odxf>
    <ndxf>
      <fill>
        <patternFill patternType="none">
          <bgColor indexed="65"/>
        </patternFill>
      </fill>
    </ndxf>
  </rcc>
  <rcc rId="68756" sId="1" odxf="1" dxf="1">
    <nc r="AT961">
      <v>0</v>
    </nc>
    <odxf>
      <fill>
        <patternFill patternType="solid">
          <bgColor rgb="FFFFFF00"/>
        </patternFill>
      </fill>
    </odxf>
    <ndxf>
      <fill>
        <patternFill patternType="none">
          <bgColor indexed="65"/>
        </patternFill>
      </fill>
    </ndxf>
  </rcc>
  <rcc rId="68757" sId="1" odxf="1" dxf="1">
    <nc r="AU961">
      <v>0</v>
    </nc>
    <odxf>
      <fill>
        <patternFill patternType="solid">
          <bgColor rgb="FFFFFF00"/>
        </patternFill>
      </fill>
    </odxf>
    <ndxf>
      <fill>
        <patternFill patternType="none">
          <bgColor indexed="65"/>
        </patternFill>
      </fill>
    </ndxf>
  </rcc>
  <rcc rId="68758" sId="1" odxf="1" dxf="1">
    <nc r="AO962">
      <v>0</v>
    </nc>
    <odxf>
      <fill>
        <patternFill patternType="solid">
          <bgColor rgb="FFFFFF00"/>
        </patternFill>
      </fill>
    </odxf>
    <ndxf>
      <fill>
        <patternFill patternType="none">
          <bgColor indexed="65"/>
        </patternFill>
      </fill>
    </ndxf>
  </rcc>
  <rcc rId="68759" sId="1" odxf="1" dxf="1">
    <nc r="AP962">
      <v>0</v>
    </nc>
    <odxf>
      <fill>
        <patternFill patternType="solid">
          <bgColor rgb="FFFFFF00"/>
        </patternFill>
      </fill>
    </odxf>
    <ndxf>
      <fill>
        <patternFill patternType="none">
          <bgColor indexed="65"/>
        </patternFill>
      </fill>
    </ndxf>
  </rcc>
  <rcc rId="68760" sId="1" odxf="1" dxf="1">
    <nc r="AQ962">
      <v>0</v>
    </nc>
    <odxf>
      <fill>
        <patternFill patternType="solid">
          <bgColor rgb="FFFFFF00"/>
        </patternFill>
      </fill>
    </odxf>
    <ndxf>
      <fill>
        <patternFill patternType="none">
          <bgColor indexed="65"/>
        </patternFill>
      </fill>
    </ndxf>
  </rcc>
  <rcc rId="68761" sId="1" odxf="1" dxf="1">
    <nc r="AR962">
      <f>AQ962+AP962+AO962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62" sId="1" odxf="1" dxf="1">
    <nc r="AS962">
      <v>0</v>
    </nc>
    <odxf>
      <fill>
        <patternFill patternType="solid">
          <bgColor rgb="FFFFFF00"/>
        </patternFill>
      </fill>
    </odxf>
    <ndxf>
      <fill>
        <patternFill patternType="none">
          <bgColor indexed="65"/>
        </patternFill>
      </fill>
    </ndxf>
  </rcc>
  <rcc rId="68763" sId="1" odxf="1" dxf="1">
    <nc r="AT962">
      <v>0</v>
    </nc>
    <odxf>
      <fill>
        <patternFill patternType="solid">
          <bgColor rgb="FFFFFF00"/>
        </patternFill>
      </fill>
    </odxf>
    <ndxf>
      <fill>
        <patternFill patternType="none">
          <bgColor indexed="65"/>
        </patternFill>
      </fill>
    </ndxf>
  </rcc>
  <rcc rId="68764" sId="1" odxf="1" dxf="1">
    <nc r="AU962">
      <v>0</v>
    </nc>
    <odxf>
      <fill>
        <patternFill patternType="solid">
          <bgColor rgb="FFFFFF00"/>
        </patternFill>
      </fill>
    </odxf>
    <ndxf>
      <fill>
        <patternFill patternType="none">
          <bgColor indexed="65"/>
        </patternFill>
      </fill>
    </ndxf>
  </rcc>
  <rcc rId="68765" sId="1" odxf="1" dxf="1">
    <nc r="AO963">
      <v>0</v>
    </nc>
    <odxf>
      <fill>
        <patternFill patternType="solid">
          <bgColor rgb="FFFFFF00"/>
        </patternFill>
      </fill>
    </odxf>
    <ndxf>
      <fill>
        <patternFill patternType="none">
          <bgColor indexed="65"/>
        </patternFill>
      </fill>
    </ndxf>
  </rcc>
  <rcc rId="68766" sId="1" odxf="1" dxf="1">
    <nc r="AP963">
      <v>0</v>
    </nc>
    <odxf>
      <fill>
        <patternFill patternType="solid">
          <bgColor rgb="FFFFFF00"/>
        </patternFill>
      </fill>
    </odxf>
    <ndxf>
      <fill>
        <patternFill patternType="none">
          <bgColor indexed="65"/>
        </patternFill>
      </fill>
    </ndxf>
  </rcc>
  <rcc rId="68767" sId="1" odxf="1" dxf="1">
    <nc r="AQ963">
      <v>0</v>
    </nc>
    <odxf>
      <fill>
        <patternFill patternType="solid">
          <bgColor rgb="FFFFFF00"/>
        </patternFill>
      </fill>
    </odxf>
    <ndxf>
      <fill>
        <patternFill patternType="none">
          <bgColor indexed="65"/>
        </patternFill>
      </fill>
    </ndxf>
  </rcc>
  <rcc rId="68768" sId="1" odxf="1" dxf="1">
    <nc r="AR963">
      <f>AQ963+AP963+AO963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69" sId="1" odxf="1" dxf="1">
    <nc r="AS963">
      <v>0</v>
    </nc>
    <odxf>
      <fill>
        <patternFill patternType="solid">
          <bgColor rgb="FFFFFF00"/>
        </patternFill>
      </fill>
    </odxf>
    <ndxf>
      <fill>
        <patternFill patternType="none">
          <bgColor indexed="65"/>
        </patternFill>
      </fill>
    </ndxf>
  </rcc>
  <rcc rId="68770" sId="1" odxf="1" dxf="1">
    <nc r="AT963">
      <v>0</v>
    </nc>
    <odxf>
      <fill>
        <patternFill patternType="solid">
          <bgColor rgb="FFFFFF00"/>
        </patternFill>
      </fill>
    </odxf>
    <ndxf>
      <fill>
        <patternFill patternType="none">
          <bgColor indexed="65"/>
        </patternFill>
      </fill>
    </ndxf>
  </rcc>
  <rcc rId="68771" sId="1" odxf="1" dxf="1">
    <nc r="AU963">
      <v>0</v>
    </nc>
    <odxf>
      <fill>
        <patternFill patternType="solid">
          <bgColor rgb="FFFFFF00"/>
        </patternFill>
      </fill>
    </odxf>
    <ndxf>
      <fill>
        <patternFill patternType="none">
          <bgColor indexed="65"/>
        </patternFill>
      </fill>
    </ndxf>
  </rcc>
  <rcc rId="68772" sId="1" odxf="1" dxf="1">
    <nc r="AO964">
      <v>0</v>
    </nc>
    <odxf>
      <fill>
        <patternFill patternType="solid">
          <bgColor rgb="FFFFFF00"/>
        </patternFill>
      </fill>
    </odxf>
    <ndxf>
      <fill>
        <patternFill patternType="none">
          <bgColor indexed="65"/>
        </patternFill>
      </fill>
    </ndxf>
  </rcc>
  <rcc rId="68773" sId="1" odxf="1" dxf="1">
    <nc r="AP964">
      <v>0</v>
    </nc>
    <odxf>
      <fill>
        <patternFill patternType="solid">
          <bgColor rgb="FFFFFF00"/>
        </patternFill>
      </fill>
    </odxf>
    <ndxf>
      <fill>
        <patternFill patternType="none">
          <bgColor indexed="65"/>
        </patternFill>
      </fill>
    </ndxf>
  </rcc>
  <rcc rId="68774" sId="1" odxf="1" dxf="1">
    <nc r="AQ964">
      <v>0</v>
    </nc>
    <odxf>
      <fill>
        <patternFill patternType="solid">
          <bgColor rgb="FFFFFF00"/>
        </patternFill>
      </fill>
    </odxf>
    <ndxf>
      <fill>
        <patternFill patternType="none">
          <bgColor indexed="65"/>
        </patternFill>
      </fill>
    </ndxf>
  </rcc>
  <rcc rId="68775" sId="1" odxf="1" dxf="1">
    <nc r="AR964">
      <f>AQ964+AP964+AO964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76" sId="1" odxf="1" dxf="1">
    <nc r="AS964">
      <v>0</v>
    </nc>
    <odxf>
      <fill>
        <patternFill patternType="solid">
          <bgColor rgb="FFFFFF00"/>
        </patternFill>
      </fill>
    </odxf>
    <ndxf>
      <fill>
        <patternFill patternType="none">
          <bgColor indexed="65"/>
        </patternFill>
      </fill>
    </ndxf>
  </rcc>
  <rcc rId="68777" sId="1" odxf="1" dxf="1">
    <nc r="AT964">
      <v>0</v>
    </nc>
    <odxf>
      <fill>
        <patternFill patternType="solid">
          <bgColor rgb="FFFFFF00"/>
        </patternFill>
      </fill>
    </odxf>
    <ndxf>
      <fill>
        <patternFill patternType="none">
          <bgColor indexed="65"/>
        </patternFill>
      </fill>
    </ndxf>
  </rcc>
  <rcc rId="68778" sId="1" odxf="1" dxf="1">
    <nc r="AU964">
      <v>0</v>
    </nc>
    <odxf>
      <fill>
        <patternFill patternType="solid">
          <bgColor rgb="FFFFFF00"/>
        </patternFill>
      </fill>
    </odxf>
    <ndxf>
      <fill>
        <patternFill patternType="none">
          <bgColor indexed="65"/>
        </patternFill>
      </fill>
    </ndxf>
  </rcc>
  <rcc rId="68779" sId="1" odxf="1" dxf="1">
    <nc r="AO965">
      <v>0</v>
    </nc>
    <odxf>
      <fill>
        <patternFill patternType="solid">
          <bgColor rgb="FFFFFF00"/>
        </patternFill>
      </fill>
    </odxf>
    <ndxf>
      <fill>
        <patternFill patternType="none">
          <bgColor indexed="65"/>
        </patternFill>
      </fill>
    </ndxf>
  </rcc>
  <rcc rId="68780" sId="1" odxf="1" dxf="1">
    <nc r="AP965">
      <v>0</v>
    </nc>
    <odxf>
      <fill>
        <patternFill patternType="solid">
          <bgColor rgb="FFFFFF00"/>
        </patternFill>
      </fill>
    </odxf>
    <ndxf>
      <fill>
        <patternFill patternType="none">
          <bgColor indexed="65"/>
        </patternFill>
      </fill>
    </ndxf>
  </rcc>
  <rcc rId="68781" sId="1" odxf="1" dxf="1">
    <nc r="AQ965">
      <v>0</v>
    </nc>
    <odxf>
      <fill>
        <patternFill patternType="solid">
          <bgColor rgb="FFFFFF00"/>
        </patternFill>
      </fill>
    </odxf>
    <ndxf>
      <fill>
        <patternFill patternType="none">
          <bgColor indexed="65"/>
        </patternFill>
      </fill>
    </ndxf>
  </rcc>
  <rcc rId="68782" sId="1" odxf="1" dxf="1">
    <nc r="AR965">
      <f>AQ965+AP965+AO965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83" sId="1" odxf="1" dxf="1">
    <nc r="AS965">
      <v>0</v>
    </nc>
    <odxf>
      <fill>
        <patternFill patternType="solid">
          <bgColor rgb="FFFFFF00"/>
        </patternFill>
      </fill>
    </odxf>
    <ndxf>
      <fill>
        <patternFill patternType="none">
          <bgColor indexed="65"/>
        </patternFill>
      </fill>
    </ndxf>
  </rcc>
  <rcc rId="68784" sId="1" odxf="1" dxf="1">
    <nc r="AT965">
      <v>0</v>
    </nc>
    <odxf>
      <fill>
        <patternFill patternType="solid">
          <bgColor rgb="FFFFFF00"/>
        </patternFill>
      </fill>
    </odxf>
    <ndxf>
      <fill>
        <patternFill patternType="none">
          <bgColor indexed="65"/>
        </patternFill>
      </fill>
    </ndxf>
  </rcc>
  <rcc rId="68785" sId="1" odxf="1" dxf="1">
    <nc r="AU965">
      <v>0</v>
    </nc>
    <odxf>
      <fill>
        <patternFill patternType="solid">
          <bgColor rgb="FFFFFF00"/>
        </patternFill>
      </fill>
    </odxf>
    <ndxf>
      <fill>
        <patternFill patternType="none">
          <bgColor indexed="65"/>
        </patternFill>
      </fill>
    </ndxf>
  </rcc>
  <rcc rId="68786" sId="1" odxf="1" dxf="1">
    <nc r="AO966">
      <v>0</v>
    </nc>
    <odxf>
      <fill>
        <patternFill patternType="solid">
          <bgColor rgb="FFFFFF00"/>
        </patternFill>
      </fill>
    </odxf>
    <ndxf>
      <fill>
        <patternFill patternType="none">
          <bgColor indexed="65"/>
        </patternFill>
      </fill>
    </ndxf>
  </rcc>
  <rcc rId="68787" sId="1" odxf="1" dxf="1">
    <nc r="AP966">
      <v>0</v>
    </nc>
    <odxf>
      <fill>
        <patternFill patternType="solid">
          <bgColor rgb="FFFFFF00"/>
        </patternFill>
      </fill>
    </odxf>
    <ndxf>
      <fill>
        <patternFill patternType="none">
          <bgColor indexed="65"/>
        </patternFill>
      </fill>
    </ndxf>
  </rcc>
  <rcc rId="68788" sId="1" odxf="1" dxf="1">
    <nc r="AQ966">
      <v>0</v>
    </nc>
    <odxf>
      <fill>
        <patternFill patternType="solid">
          <bgColor rgb="FFFFFF00"/>
        </patternFill>
      </fill>
    </odxf>
    <ndxf>
      <fill>
        <patternFill patternType="none">
          <bgColor indexed="65"/>
        </patternFill>
      </fill>
    </ndxf>
  </rcc>
  <rcc rId="68789" sId="1" odxf="1" dxf="1">
    <nc r="AR966">
      <f>AQ966+AP966+AO966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90" sId="1" odxf="1" dxf="1">
    <nc r="AS966">
      <v>0</v>
    </nc>
    <odxf>
      <fill>
        <patternFill patternType="solid">
          <bgColor rgb="FFFFFF00"/>
        </patternFill>
      </fill>
    </odxf>
    <ndxf>
      <fill>
        <patternFill patternType="none">
          <bgColor indexed="65"/>
        </patternFill>
      </fill>
    </ndxf>
  </rcc>
  <rcc rId="68791" sId="1" odxf="1" dxf="1">
    <nc r="AT966">
      <v>0</v>
    </nc>
    <odxf>
      <fill>
        <patternFill patternType="solid">
          <bgColor rgb="FFFFFF00"/>
        </patternFill>
      </fill>
    </odxf>
    <ndxf>
      <fill>
        <patternFill patternType="none">
          <bgColor indexed="65"/>
        </patternFill>
      </fill>
    </ndxf>
  </rcc>
  <rcc rId="68792" sId="1" odxf="1" dxf="1">
    <nc r="AU966">
      <v>0</v>
    </nc>
    <odxf>
      <fill>
        <patternFill patternType="solid">
          <bgColor rgb="FFFFFF00"/>
        </patternFill>
      </fill>
    </odxf>
    <ndxf>
      <fill>
        <patternFill patternType="none">
          <bgColor indexed="65"/>
        </patternFill>
      </fill>
    </ndxf>
  </rcc>
  <rcc rId="68793" sId="1" odxf="1" dxf="1">
    <nc r="AO967">
      <v>0</v>
    </nc>
    <odxf>
      <fill>
        <patternFill patternType="solid">
          <bgColor rgb="FFFFFF00"/>
        </patternFill>
      </fill>
    </odxf>
    <ndxf>
      <fill>
        <patternFill patternType="none">
          <bgColor indexed="65"/>
        </patternFill>
      </fill>
    </ndxf>
  </rcc>
  <rcc rId="68794" sId="1" odxf="1" dxf="1">
    <nc r="AP967">
      <v>0</v>
    </nc>
    <odxf>
      <fill>
        <patternFill patternType="solid">
          <bgColor rgb="FFFFFF00"/>
        </patternFill>
      </fill>
    </odxf>
    <ndxf>
      <fill>
        <patternFill patternType="none">
          <bgColor indexed="65"/>
        </patternFill>
      </fill>
    </ndxf>
  </rcc>
  <rcc rId="68795" sId="1" odxf="1" dxf="1">
    <nc r="AQ967">
      <v>0</v>
    </nc>
    <odxf>
      <fill>
        <patternFill patternType="solid">
          <bgColor rgb="FFFFFF00"/>
        </patternFill>
      </fill>
    </odxf>
    <ndxf>
      <fill>
        <patternFill patternType="none">
          <bgColor indexed="65"/>
        </patternFill>
      </fill>
    </ndxf>
  </rcc>
  <rcc rId="68796" sId="1" odxf="1" dxf="1">
    <nc r="AR967">
      <f>AQ967+AP967+AO967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797" sId="1" odxf="1" dxf="1">
    <nc r="AS967">
      <v>0</v>
    </nc>
    <odxf>
      <fill>
        <patternFill patternType="solid">
          <bgColor rgb="FFFFFF00"/>
        </patternFill>
      </fill>
    </odxf>
    <ndxf>
      <fill>
        <patternFill patternType="none">
          <bgColor indexed="65"/>
        </patternFill>
      </fill>
    </ndxf>
  </rcc>
  <rcc rId="68798" sId="1" odxf="1" dxf="1">
    <nc r="AT967">
      <v>0</v>
    </nc>
    <odxf>
      <fill>
        <patternFill patternType="solid">
          <bgColor rgb="FFFFFF00"/>
        </patternFill>
      </fill>
    </odxf>
    <ndxf>
      <fill>
        <patternFill patternType="none">
          <bgColor indexed="65"/>
        </patternFill>
      </fill>
    </ndxf>
  </rcc>
  <rcc rId="68799" sId="1" odxf="1" dxf="1">
    <nc r="AU967">
      <v>0</v>
    </nc>
    <odxf>
      <fill>
        <patternFill patternType="solid">
          <bgColor rgb="FFFFFF00"/>
        </patternFill>
      </fill>
    </odxf>
    <ndxf>
      <fill>
        <patternFill patternType="none">
          <bgColor indexed="65"/>
        </patternFill>
      </fill>
    </ndxf>
  </rcc>
  <rcc rId="68800" sId="1" odxf="1" dxf="1">
    <nc r="AO968">
      <v>0</v>
    </nc>
    <odxf>
      <fill>
        <patternFill patternType="solid">
          <bgColor rgb="FFFFFF00"/>
        </patternFill>
      </fill>
    </odxf>
    <ndxf>
      <fill>
        <patternFill patternType="none">
          <bgColor indexed="65"/>
        </patternFill>
      </fill>
    </ndxf>
  </rcc>
  <rcc rId="68801" sId="1" odxf="1" dxf="1">
    <nc r="AP968">
      <v>0</v>
    </nc>
    <odxf>
      <fill>
        <patternFill patternType="solid">
          <bgColor rgb="FFFFFF00"/>
        </patternFill>
      </fill>
    </odxf>
    <ndxf>
      <fill>
        <patternFill patternType="none">
          <bgColor indexed="65"/>
        </patternFill>
      </fill>
    </ndxf>
  </rcc>
  <rcc rId="68802" sId="1" odxf="1" dxf="1">
    <nc r="AQ968">
      <v>0</v>
    </nc>
    <odxf>
      <fill>
        <patternFill patternType="solid">
          <bgColor rgb="FFFFFF00"/>
        </patternFill>
      </fill>
    </odxf>
    <ndxf>
      <fill>
        <patternFill patternType="none">
          <bgColor indexed="65"/>
        </patternFill>
      </fill>
    </ndxf>
  </rcc>
  <rcc rId="68803" sId="1" odxf="1" dxf="1">
    <nc r="AR968">
      <f>AQ968+AP968+AO968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04" sId="1" odxf="1" dxf="1">
    <nc r="AS968">
      <v>0</v>
    </nc>
    <odxf>
      <fill>
        <patternFill patternType="solid">
          <bgColor rgb="FFFFFF00"/>
        </patternFill>
      </fill>
    </odxf>
    <ndxf>
      <fill>
        <patternFill patternType="none">
          <bgColor indexed="65"/>
        </patternFill>
      </fill>
    </ndxf>
  </rcc>
  <rcc rId="68805" sId="1" odxf="1" dxf="1">
    <nc r="AT968">
      <v>0</v>
    </nc>
    <odxf>
      <fill>
        <patternFill patternType="solid">
          <bgColor rgb="FFFFFF00"/>
        </patternFill>
      </fill>
    </odxf>
    <ndxf>
      <fill>
        <patternFill patternType="none">
          <bgColor indexed="65"/>
        </patternFill>
      </fill>
    </ndxf>
  </rcc>
  <rcc rId="68806" sId="1" odxf="1" dxf="1">
    <nc r="AU968">
      <v>0</v>
    </nc>
    <odxf>
      <fill>
        <patternFill patternType="solid">
          <bgColor rgb="FFFFFF00"/>
        </patternFill>
      </fill>
    </odxf>
    <ndxf>
      <fill>
        <patternFill patternType="none">
          <bgColor indexed="65"/>
        </patternFill>
      </fill>
    </ndxf>
  </rcc>
  <rcc rId="68807" sId="1" odxf="1" dxf="1">
    <nc r="AO969">
      <v>0</v>
    </nc>
    <odxf>
      <fill>
        <patternFill patternType="solid">
          <bgColor rgb="FFFFFF00"/>
        </patternFill>
      </fill>
    </odxf>
    <ndxf>
      <fill>
        <patternFill patternType="none">
          <bgColor indexed="65"/>
        </patternFill>
      </fill>
    </ndxf>
  </rcc>
  <rcc rId="68808" sId="1" odxf="1" dxf="1">
    <nc r="AP969">
      <v>0</v>
    </nc>
    <odxf>
      <fill>
        <patternFill patternType="solid">
          <bgColor rgb="FFFFFF00"/>
        </patternFill>
      </fill>
    </odxf>
    <ndxf>
      <fill>
        <patternFill patternType="none">
          <bgColor indexed="65"/>
        </patternFill>
      </fill>
    </ndxf>
  </rcc>
  <rcc rId="68809" sId="1" odxf="1" dxf="1">
    <nc r="AQ969">
      <v>0</v>
    </nc>
    <odxf>
      <fill>
        <patternFill patternType="solid">
          <bgColor rgb="FFFFFF00"/>
        </patternFill>
      </fill>
    </odxf>
    <ndxf>
      <fill>
        <patternFill patternType="none">
          <bgColor indexed="65"/>
        </patternFill>
      </fill>
    </ndxf>
  </rcc>
  <rcc rId="68810" sId="1" odxf="1" dxf="1">
    <nc r="AR969">
      <f>AQ969+AP969+AO969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11" sId="1" odxf="1" dxf="1">
    <nc r="AS969">
      <v>0</v>
    </nc>
    <odxf>
      <fill>
        <patternFill patternType="solid">
          <bgColor rgb="FFFFFF00"/>
        </patternFill>
      </fill>
    </odxf>
    <ndxf>
      <fill>
        <patternFill patternType="none">
          <bgColor indexed="65"/>
        </patternFill>
      </fill>
    </ndxf>
  </rcc>
  <rcc rId="68812" sId="1" odxf="1" dxf="1">
    <nc r="AT969">
      <v>0</v>
    </nc>
    <odxf>
      <fill>
        <patternFill patternType="solid">
          <bgColor rgb="FFFFFF00"/>
        </patternFill>
      </fill>
    </odxf>
    <ndxf>
      <fill>
        <patternFill patternType="none">
          <bgColor indexed="65"/>
        </patternFill>
      </fill>
    </ndxf>
  </rcc>
  <rcc rId="68813" sId="1" odxf="1" dxf="1">
    <nc r="AU969">
      <v>0</v>
    </nc>
    <odxf>
      <fill>
        <patternFill patternType="solid">
          <bgColor rgb="FFFFFF00"/>
        </patternFill>
      </fill>
    </odxf>
    <ndxf>
      <fill>
        <patternFill patternType="none">
          <bgColor indexed="65"/>
        </patternFill>
      </fill>
    </ndxf>
  </rcc>
  <rcc rId="68814" sId="1" odxf="1" dxf="1">
    <nc r="AO970">
      <v>0</v>
    </nc>
    <odxf>
      <fill>
        <patternFill patternType="solid">
          <bgColor rgb="FFFFFF00"/>
        </patternFill>
      </fill>
    </odxf>
    <ndxf>
      <fill>
        <patternFill patternType="none">
          <bgColor indexed="65"/>
        </patternFill>
      </fill>
    </ndxf>
  </rcc>
  <rcc rId="68815" sId="1" odxf="1" dxf="1">
    <nc r="AP970">
      <v>0</v>
    </nc>
    <odxf>
      <fill>
        <patternFill patternType="solid">
          <bgColor rgb="FFFFFF00"/>
        </patternFill>
      </fill>
    </odxf>
    <ndxf>
      <fill>
        <patternFill patternType="none">
          <bgColor indexed="65"/>
        </patternFill>
      </fill>
    </ndxf>
  </rcc>
  <rcc rId="68816" sId="1" odxf="1" dxf="1">
    <nc r="AQ970">
      <v>0</v>
    </nc>
    <odxf>
      <fill>
        <patternFill patternType="solid">
          <bgColor rgb="FFFFFF00"/>
        </patternFill>
      </fill>
    </odxf>
    <ndxf>
      <fill>
        <patternFill patternType="none">
          <bgColor indexed="65"/>
        </patternFill>
      </fill>
    </ndxf>
  </rcc>
  <rcc rId="68817" sId="1" odxf="1" dxf="1">
    <nc r="AR970">
      <f>AQ970+AP970+AO970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18" sId="1" odxf="1" dxf="1">
    <nc r="AS970">
      <v>0</v>
    </nc>
    <odxf>
      <fill>
        <patternFill patternType="solid">
          <bgColor rgb="FFFFFF00"/>
        </patternFill>
      </fill>
    </odxf>
    <ndxf>
      <fill>
        <patternFill patternType="none">
          <bgColor indexed="65"/>
        </patternFill>
      </fill>
    </ndxf>
  </rcc>
  <rcc rId="68819" sId="1" odxf="1" dxf="1">
    <nc r="AT970">
      <v>0</v>
    </nc>
    <odxf>
      <fill>
        <patternFill patternType="solid">
          <bgColor rgb="FFFFFF00"/>
        </patternFill>
      </fill>
    </odxf>
    <ndxf>
      <fill>
        <patternFill patternType="none">
          <bgColor indexed="65"/>
        </patternFill>
      </fill>
    </ndxf>
  </rcc>
  <rcc rId="68820" sId="1" odxf="1" dxf="1">
    <nc r="AU970">
      <v>0</v>
    </nc>
    <odxf>
      <fill>
        <patternFill patternType="solid">
          <bgColor rgb="FFFFFF00"/>
        </patternFill>
      </fill>
    </odxf>
    <ndxf>
      <fill>
        <patternFill patternType="none">
          <bgColor indexed="65"/>
        </patternFill>
      </fill>
    </ndxf>
  </rcc>
  <rcc rId="68821" sId="1" odxf="1" dxf="1">
    <nc r="AO971">
      <v>0</v>
    </nc>
    <odxf>
      <fill>
        <patternFill patternType="solid">
          <bgColor rgb="FFFFFF00"/>
        </patternFill>
      </fill>
    </odxf>
    <ndxf>
      <fill>
        <patternFill patternType="none">
          <bgColor indexed="65"/>
        </patternFill>
      </fill>
    </ndxf>
  </rcc>
  <rcc rId="68822" sId="1" odxf="1" dxf="1">
    <nc r="AP971">
      <v>0</v>
    </nc>
    <odxf>
      <fill>
        <patternFill patternType="solid">
          <bgColor rgb="FFFFFF00"/>
        </patternFill>
      </fill>
    </odxf>
    <ndxf>
      <fill>
        <patternFill patternType="none">
          <bgColor indexed="65"/>
        </patternFill>
      </fill>
    </ndxf>
  </rcc>
  <rcc rId="68823" sId="1" odxf="1" dxf="1">
    <nc r="AQ971">
      <v>0</v>
    </nc>
    <odxf>
      <fill>
        <patternFill patternType="solid">
          <bgColor rgb="FFFFFF00"/>
        </patternFill>
      </fill>
    </odxf>
    <ndxf>
      <fill>
        <patternFill patternType="none">
          <bgColor indexed="65"/>
        </patternFill>
      </fill>
    </ndxf>
  </rcc>
  <rcc rId="68824" sId="1" odxf="1" dxf="1">
    <nc r="AR971">
      <f>AQ971+AP971+AO971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25" sId="1" odxf="1" dxf="1">
    <nc r="AS971">
      <v>0</v>
    </nc>
    <odxf>
      <fill>
        <patternFill patternType="solid">
          <bgColor rgb="FFFFFF00"/>
        </patternFill>
      </fill>
    </odxf>
    <ndxf>
      <fill>
        <patternFill patternType="none">
          <bgColor indexed="65"/>
        </patternFill>
      </fill>
    </ndxf>
  </rcc>
  <rcc rId="68826" sId="1" odxf="1" dxf="1">
    <nc r="AT971">
      <v>0</v>
    </nc>
    <odxf>
      <fill>
        <patternFill patternType="solid">
          <bgColor rgb="FFFFFF00"/>
        </patternFill>
      </fill>
    </odxf>
    <ndxf>
      <fill>
        <patternFill patternType="none">
          <bgColor indexed="65"/>
        </patternFill>
      </fill>
    </ndxf>
  </rcc>
  <rcc rId="68827" sId="1" odxf="1" dxf="1">
    <nc r="AU971">
      <v>0</v>
    </nc>
    <odxf>
      <fill>
        <patternFill patternType="solid">
          <bgColor rgb="FFFFFF00"/>
        </patternFill>
      </fill>
    </odxf>
    <ndxf>
      <fill>
        <patternFill patternType="none">
          <bgColor indexed="65"/>
        </patternFill>
      </fill>
    </ndxf>
  </rcc>
  <rcc rId="68828" sId="1" odxf="1" dxf="1">
    <nc r="AO972">
      <v>0</v>
    </nc>
    <odxf>
      <fill>
        <patternFill patternType="solid">
          <bgColor rgb="FFFFFF00"/>
        </patternFill>
      </fill>
    </odxf>
    <ndxf>
      <fill>
        <patternFill patternType="none">
          <bgColor indexed="65"/>
        </patternFill>
      </fill>
    </ndxf>
  </rcc>
  <rcc rId="68829" sId="1" odxf="1" dxf="1">
    <nc r="AP972">
      <v>0</v>
    </nc>
    <odxf>
      <fill>
        <patternFill patternType="solid">
          <bgColor rgb="FFFFFF00"/>
        </patternFill>
      </fill>
    </odxf>
    <ndxf>
      <fill>
        <patternFill patternType="none">
          <bgColor indexed="65"/>
        </patternFill>
      </fill>
    </ndxf>
  </rcc>
  <rcc rId="68830" sId="1" odxf="1" dxf="1">
    <nc r="AQ972">
      <v>0</v>
    </nc>
    <odxf>
      <fill>
        <patternFill patternType="solid">
          <bgColor rgb="FFFFFF00"/>
        </patternFill>
      </fill>
    </odxf>
    <ndxf>
      <fill>
        <patternFill patternType="none">
          <bgColor indexed="65"/>
        </patternFill>
      </fill>
    </ndxf>
  </rcc>
  <rcc rId="68831" sId="1" odxf="1" dxf="1">
    <nc r="AR972">
      <f>AQ972+AP972+AO972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32" sId="1" odxf="1" dxf="1">
    <nc r="AS972">
      <v>0</v>
    </nc>
    <odxf>
      <fill>
        <patternFill patternType="solid">
          <bgColor rgb="FFFFFF00"/>
        </patternFill>
      </fill>
    </odxf>
    <ndxf>
      <fill>
        <patternFill patternType="none">
          <bgColor indexed="65"/>
        </patternFill>
      </fill>
    </ndxf>
  </rcc>
  <rcc rId="68833" sId="1" odxf="1" dxf="1">
    <nc r="AT972">
      <v>0</v>
    </nc>
    <odxf>
      <fill>
        <patternFill patternType="solid">
          <bgColor rgb="FFFFFF00"/>
        </patternFill>
      </fill>
    </odxf>
    <ndxf>
      <fill>
        <patternFill patternType="none">
          <bgColor indexed="65"/>
        </patternFill>
      </fill>
    </ndxf>
  </rcc>
  <rcc rId="68834" sId="1" odxf="1" dxf="1">
    <nc r="AU972">
      <v>0</v>
    </nc>
    <odxf>
      <fill>
        <patternFill patternType="solid">
          <bgColor rgb="FFFFFF00"/>
        </patternFill>
      </fill>
    </odxf>
    <ndxf>
      <fill>
        <patternFill patternType="none">
          <bgColor indexed="65"/>
        </patternFill>
      </fill>
    </ndxf>
  </rcc>
  <rcc rId="68835" sId="1" odxf="1" dxf="1">
    <nc r="AO973">
      <v>0</v>
    </nc>
    <odxf>
      <fill>
        <patternFill patternType="solid">
          <bgColor rgb="FFFFFF00"/>
        </patternFill>
      </fill>
    </odxf>
    <ndxf>
      <fill>
        <patternFill patternType="none">
          <bgColor indexed="65"/>
        </patternFill>
      </fill>
    </ndxf>
  </rcc>
  <rcc rId="68836" sId="1" odxf="1" dxf="1">
    <nc r="AP973">
      <v>0</v>
    </nc>
    <odxf>
      <fill>
        <patternFill patternType="solid">
          <bgColor rgb="FFFFFF00"/>
        </patternFill>
      </fill>
    </odxf>
    <ndxf>
      <fill>
        <patternFill patternType="none">
          <bgColor indexed="65"/>
        </patternFill>
      </fill>
    </ndxf>
  </rcc>
  <rcc rId="68837" sId="1" odxf="1" dxf="1">
    <nc r="AQ973">
      <v>0</v>
    </nc>
    <odxf>
      <fill>
        <patternFill patternType="solid">
          <bgColor rgb="FFFFFF00"/>
        </patternFill>
      </fill>
    </odxf>
    <ndxf>
      <fill>
        <patternFill patternType="none">
          <bgColor indexed="65"/>
        </patternFill>
      </fill>
    </ndxf>
  </rcc>
  <rcc rId="68838" sId="1" odxf="1" dxf="1">
    <nc r="AR973">
      <f>AQ973+AP973+AO973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39" sId="1" odxf="1" dxf="1">
    <nc r="AS973">
      <v>0</v>
    </nc>
    <odxf>
      <fill>
        <patternFill patternType="solid">
          <bgColor rgb="FFFFFF00"/>
        </patternFill>
      </fill>
    </odxf>
    <ndxf>
      <fill>
        <patternFill patternType="none">
          <bgColor indexed="65"/>
        </patternFill>
      </fill>
    </ndxf>
  </rcc>
  <rcc rId="68840" sId="1" odxf="1" dxf="1">
    <nc r="AT973">
      <v>0</v>
    </nc>
    <odxf>
      <fill>
        <patternFill patternType="solid">
          <bgColor rgb="FFFFFF00"/>
        </patternFill>
      </fill>
    </odxf>
    <ndxf>
      <fill>
        <patternFill patternType="none">
          <bgColor indexed="65"/>
        </patternFill>
      </fill>
    </ndxf>
  </rcc>
  <rcc rId="68841" sId="1" odxf="1" dxf="1">
    <nc r="AU973">
      <v>0</v>
    </nc>
    <odxf>
      <fill>
        <patternFill patternType="solid">
          <bgColor rgb="FFFFFF00"/>
        </patternFill>
      </fill>
    </odxf>
    <ndxf>
      <fill>
        <patternFill patternType="none">
          <bgColor indexed="65"/>
        </patternFill>
      </fill>
    </ndxf>
  </rcc>
  <rcc rId="68842" sId="1" odxf="1" dxf="1">
    <nc r="AO974">
      <v>0</v>
    </nc>
    <odxf>
      <fill>
        <patternFill patternType="solid">
          <bgColor rgb="FFFFFF00"/>
        </patternFill>
      </fill>
    </odxf>
    <ndxf>
      <fill>
        <patternFill patternType="none">
          <bgColor indexed="65"/>
        </patternFill>
      </fill>
    </ndxf>
  </rcc>
  <rcc rId="68843" sId="1" odxf="1" dxf="1">
    <nc r="AP974">
      <v>0</v>
    </nc>
    <odxf>
      <fill>
        <patternFill patternType="solid">
          <bgColor rgb="FFFFFF00"/>
        </patternFill>
      </fill>
    </odxf>
    <ndxf>
      <fill>
        <patternFill patternType="none">
          <bgColor indexed="65"/>
        </patternFill>
      </fill>
    </ndxf>
  </rcc>
  <rcc rId="68844" sId="1" odxf="1" dxf="1">
    <nc r="AQ974">
      <v>0</v>
    </nc>
    <odxf>
      <fill>
        <patternFill patternType="solid">
          <bgColor rgb="FFFFFF00"/>
        </patternFill>
      </fill>
    </odxf>
    <ndxf>
      <fill>
        <patternFill patternType="none">
          <bgColor indexed="65"/>
        </patternFill>
      </fill>
    </ndxf>
  </rcc>
  <rcc rId="68845" sId="1" odxf="1" dxf="1">
    <nc r="AR974">
      <f>AQ974+AP974+AO974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46" sId="1" odxf="1" dxf="1">
    <nc r="AS974">
      <v>0</v>
    </nc>
    <odxf>
      <fill>
        <patternFill patternType="solid">
          <bgColor rgb="FFFFFF00"/>
        </patternFill>
      </fill>
    </odxf>
    <ndxf>
      <fill>
        <patternFill patternType="none">
          <bgColor indexed="65"/>
        </patternFill>
      </fill>
    </ndxf>
  </rcc>
  <rcc rId="68847" sId="1" odxf="1" dxf="1">
    <nc r="AT974">
      <v>0</v>
    </nc>
    <odxf>
      <fill>
        <patternFill patternType="solid">
          <bgColor rgb="FFFFFF00"/>
        </patternFill>
      </fill>
    </odxf>
    <ndxf>
      <fill>
        <patternFill patternType="none">
          <bgColor indexed="65"/>
        </patternFill>
      </fill>
    </ndxf>
  </rcc>
  <rcc rId="68848" sId="1" odxf="1" dxf="1">
    <nc r="AU974">
      <v>0</v>
    </nc>
    <odxf>
      <fill>
        <patternFill patternType="solid">
          <bgColor rgb="FFFFFF00"/>
        </patternFill>
      </fill>
    </odxf>
    <ndxf>
      <fill>
        <patternFill patternType="none">
          <bgColor indexed="65"/>
        </patternFill>
      </fill>
    </ndxf>
  </rcc>
  <rcc rId="68849" sId="1" odxf="1" dxf="1">
    <nc r="AO975">
      <v>0</v>
    </nc>
    <odxf>
      <fill>
        <patternFill patternType="solid">
          <bgColor rgb="FFFFFF00"/>
        </patternFill>
      </fill>
    </odxf>
    <ndxf>
      <fill>
        <patternFill patternType="none">
          <bgColor indexed="65"/>
        </patternFill>
      </fill>
    </ndxf>
  </rcc>
  <rcc rId="68850" sId="1" odxf="1" dxf="1">
    <nc r="AP975">
      <v>0</v>
    </nc>
    <odxf>
      <fill>
        <patternFill patternType="solid">
          <bgColor rgb="FFFFFF00"/>
        </patternFill>
      </fill>
    </odxf>
    <ndxf>
      <fill>
        <patternFill patternType="none">
          <bgColor indexed="65"/>
        </patternFill>
      </fill>
    </ndxf>
  </rcc>
  <rcc rId="68851" sId="1" odxf="1" dxf="1">
    <nc r="AQ975">
      <v>0</v>
    </nc>
    <odxf>
      <fill>
        <patternFill patternType="solid">
          <bgColor rgb="FFFFFF00"/>
        </patternFill>
      </fill>
    </odxf>
    <ndxf>
      <fill>
        <patternFill patternType="none">
          <bgColor indexed="65"/>
        </patternFill>
      </fill>
    </ndxf>
  </rcc>
  <rcc rId="68852" sId="1" odxf="1" dxf="1">
    <nc r="AR975">
      <f>AQ975+AP975+AO975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53" sId="1" odxf="1" dxf="1">
    <nc r="AS975">
      <v>0</v>
    </nc>
    <odxf>
      <fill>
        <patternFill patternType="solid">
          <bgColor rgb="FFFFFF00"/>
        </patternFill>
      </fill>
    </odxf>
    <ndxf>
      <fill>
        <patternFill patternType="none">
          <bgColor indexed="65"/>
        </patternFill>
      </fill>
    </ndxf>
  </rcc>
  <rcc rId="68854" sId="1" odxf="1" dxf="1">
    <nc r="AT975">
      <v>0</v>
    </nc>
    <odxf>
      <fill>
        <patternFill patternType="solid">
          <bgColor rgb="FFFFFF00"/>
        </patternFill>
      </fill>
    </odxf>
    <ndxf>
      <fill>
        <patternFill patternType="none">
          <bgColor indexed="65"/>
        </patternFill>
      </fill>
    </ndxf>
  </rcc>
  <rcc rId="68855" sId="1" odxf="1" dxf="1">
    <nc r="AU975">
      <v>0</v>
    </nc>
    <odxf>
      <fill>
        <patternFill patternType="solid">
          <bgColor rgb="FFFFFF00"/>
        </patternFill>
      </fill>
    </odxf>
    <ndxf>
      <fill>
        <patternFill patternType="none">
          <bgColor indexed="65"/>
        </patternFill>
      </fill>
    </ndxf>
  </rcc>
  <rcc rId="68856" sId="1" odxf="1" dxf="1">
    <nc r="AO976">
      <v>0</v>
    </nc>
    <odxf>
      <fill>
        <patternFill patternType="solid">
          <bgColor rgb="FFFFFF00"/>
        </patternFill>
      </fill>
    </odxf>
    <ndxf>
      <fill>
        <patternFill patternType="none">
          <bgColor indexed="65"/>
        </patternFill>
      </fill>
    </ndxf>
  </rcc>
  <rcc rId="68857" sId="1" odxf="1" dxf="1">
    <nc r="AP976">
      <v>0</v>
    </nc>
    <odxf>
      <fill>
        <patternFill patternType="solid">
          <bgColor rgb="FFFFFF00"/>
        </patternFill>
      </fill>
    </odxf>
    <ndxf>
      <fill>
        <patternFill patternType="none">
          <bgColor indexed="65"/>
        </patternFill>
      </fill>
    </ndxf>
  </rcc>
  <rcc rId="68858" sId="1" odxf="1" dxf="1">
    <nc r="AQ976">
      <v>0</v>
    </nc>
    <odxf>
      <fill>
        <patternFill patternType="solid">
          <bgColor rgb="FFFFFF00"/>
        </patternFill>
      </fill>
    </odxf>
    <ndxf>
      <fill>
        <patternFill patternType="none">
          <bgColor indexed="65"/>
        </patternFill>
      </fill>
    </ndxf>
  </rcc>
  <rcc rId="68859" sId="1" odxf="1" dxf="1">
    <nc r="AR976">
      <f>AQ976+AP976+AO976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60" sId="1" odxf="1" dxf="1">
    <nc r="AS976">
      <v>0</v>
    </nc>
    <odxf>
      <fill>
        <patternFill patternType="solid">
          <bgColor rgb="FFFFFF00"/>
        </patternFill>
      </fill>
    </odxf>
    <ndxf>
      <fill>
        <patternFill patternType="none">
          <bgColor indexed="65"/>
        </patternFill>
      </fill>
    </ndxf>
  </rcc>
  <rcc rId="68861" sId="1" odxf="1" dxf="1">
    <nc r="AT976">
      <v>0</v>
    </nc>
    <odxf>
      <fill>
        <patternFill patternType="solid">
          <bgColor rgb="FFFFFF00"/>
        </patternFill>
      </fill>
    </odxf>
    <ndxf>
      <fill>
        <patternFill patternType="none">
          <bgColor indexed="65"/>
        </patternFill>
      </fill>
    </ndxf>
  </rcc>
  <rcc rId="68862" sId="1" odxf="1" dxf="1">
    <nc r="AU976">
      <v>0</v>
    </nc>
    <odxf>
      <fill>
        <patternFill patternType="solid">
          <bgColor rgb="FFFFFF00"/>
        </patternFill>
      </fill>
    </odxf>
    <ndxf>
      <fill>
        <patternFill patternType="none">
          <bgColor indexed="65"/>
        </patternFill>
      </fill>
    </ndxf>
  </rcc>
  <rcc rId="68863" sId="1" odxf="1" dxf="1">
    <nc r="AO977">
      <v>0</v>
    </nc>
    <odxf>
      <fill>
        <patternFill patternType="solid">
          <bgColor rgb="FFFFFF00"/>
        </patternFill>
      </fill>
    </odxf>
    <ndxf>
      <fill>
        <patternFill patternType="none">
          <bgColor indexed="65"/>
        </patternFill>
      </fill>
    </ndxf>
  </rcc>
  <rcc rId="68864" sId="1" odxf="1" dxf="1">
    <nc r="AP977">
      <v>0</v>
    </nc>
    <odxf>
      <fill>
        <patternFill patternType="solid">
          <bgColor rgb="FFFFFF00"/>
        </patternFill>
      </fill>
    </odxf>
    <ndxf>
      <fill>
        <patternFill patternType="none">
          <bgColor indexed="65"/>
        </patternFill>
      </fill>
    </ndxf>
  </rcc>
  <rcc rId="68865" sId="1" odxf="1" dxf="1">
    <nc r="AQ977">
      <v>0</v>
    </nc>
    <odxf>
      <fill>
        <patternFill patternType="solid">
          <bgColor rgb="FFFFFF00"/>
        </patternFill>
      </fill>
    </odxf>
    <ndxf>
      <fill>
        <patternFill patternType="none">
          <bgColor indexed="65"/>
        </patternFill>
      </fill>
    </ndxf>
  </rcc>
  <rcc rId="68866" sId="1" odxf="1" dxf="1">
    <nc r="AR977">
      <f>AQ977+AP977+AO977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67" sId="1" odxf="1" dxf="1">
    <nc r="AS977">
      <v>0</v>
    </nc>
    <odxf>
      <fill>
        <patternFill patternType="solid">
          <bgColor rgb="FFFFFF00"/>
        </patternFill>
      </fill>
    </odxf>
    <ndxf>
      <fill>
        <patternFill patternType="none">
          <bgColor indexed="65"/>
        </patternFill>
      </fill>
    </ndxf>
  </rcc>
  <rcc rId="68868" sId="1" odxf="1" dxf="1">
    <nc r="AT977">
      <v>0</v>
    </nc>
    <odxf>
      <fill>
        <patternFill patternType="solid">
          <bgColor rgb="FFFFFF00"/>
        </patternFill>
      </fill>
    </odxf>
    <ndxf>
      <fill>
        <patternFill patternType="none">
          <bgColor indexed="65"/>
        </patternFill>
      </fill>
    </ndxf>
  </rcc>
  <rcc rId="68869" sId="1" odxf="1" dxf="1">
    <nc r="AU977">
      <v>0</v>
    </nc>
    <odxf>
      <fill>
        <patternFill patternType="solid">
          <bgColor rgb="FFFFFF00"/>
        </patternFill>
      </fill>
    </odxf>
    <ndxf>
      <fill>
        <patternFill patternType="none">
          <bgColor indexed="65"/>
        </patternFill>
      </fill>
    </ndxf>
  </rcc>
  <rcc rId="68870" sId="1" odxf="1" dxf="1">
    <nc r="AO978">
      <v>0</v>
    </nc>
    <odxf>
      <fill>
        <patternFill patternType="solid">
          <bgColor rgb="FFFFFF00"/>
        </patternFill>
      </fill>
    </odxf>
    <ndxf>
      <fill>
        <patternFill patternType="none">
          <bgColor indexed="65"/>
        </patternFill>
      </fill>
    </ndxf>
  </rcc>
  <rcc rId="68871" sId="1" odxf="1" dxf="1">
    <nc r="AP978">
      <v>0</v>
    </nc>
    <odxf>
      <fill>
        <patternFill patternType="solid">
          <bgColor rgb="FFFFFF00"/>
        </patternFill>
      </fill>
    </odxf>
    <ndxf>
      <fill>
        <patternFill patternType="none">
          <bgColor indexed="65"/>
        </patternFill>
      </fill>
    </ndxf>
  </rcc>
  <rcc rId="68872" sId="1" odxf="1" dxf="1">
    <nc r="AQ978">
      <v>0</v>
    </nc>
    <odxf>
      <fill>
        <patternFill patternType="solid">
          <bgColor rgb="FFFFFF00"/>
        </patternFill>
      </fill>
    </odxf>
    <ndxf>
      <fill>
        <patternFill patternType="none">
          <bgColor indexed="65"/>
        </patternFill>
      </fill>
    </ndxf>
  </rcc>
  <rcc rId="68873" sId="1" odxf="1" dxf="1">
    <nc r="AR978">
      <f>AQ978+AP978+AO978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74" sId="1" odxf="1" dxf="1">
    <nc r="AS978">
      <v>0</v>
    </nc>
    <odxf>
      <fill>
        <patternFill patternType="solid">
          <bgColor rgb="FFFFFF00"/>
        </patternFill>
      </fill>
    </odxf>
    <ndxf>
      <fill>
        <patternFill patternType="none">
          <bgColor indexed="65"/>
        </patternFill>
      </fill>
    </ndxf>
  </rcc>
  <rcc rId="68875" sId="1" odxf="1" dxf="1">
    <nc r="AT978">
      <v>0</v>
    </nc>
    <odxf>
      <fill>
        <patternFill patternType="solid">
          <bgColor rgb="FFFFFF00"/>
        </patternFill>
      </fill>
    </odxf>
    <ndxf>
      <fill>
        <patternFill patternType="none">
          <bgColor indexed="65"/>
        </patternFill>
      </fill>
    </ndxf>
  </rcc>
  <rcc rId="68876" sId="1" odxf="1" dxf="1">
    <nc r="AU978">
      <v>0</v>
    </nc>
    <odxf>
      <fill>
        <patternFill patternType="solid">
          <bgColor rgb="FFFFFF00"/>
        </patternFill>
      </fill>
    </odxf>
    <ndxf>
      <fill>
        <patternFill patternType="none">
          <bgColor indexed="65"/>
        </patternFill>
      </fill>
    </ndxf>
  </rcc>
  <rcc rId="68877" sId="1" odxf="1" dxf="1">
    <nc r="AO979">
      <v>0</v>
    </nc>
    <odxf>
      <fill>
        <patternFill patternType="solid">
          <bgColor rgb="FFFFFF00"/>
        </patternFill>
      </fill>
    </odxf>
    <ndxf>
      <fill>
        <patternFill patternType="none">
          <bgColor indexed="65"/>
        </patternFill>
      </fill>
    </ndxf>
  </rcc>
  <rcc rId="68878" sId="1" odxf="1" dxf="1">
    <nc r="AP979">
      <v>0</v>
    </nc>
    <odxf>
      <fill>
        <patternFill patternType="solid">
          <bgColor rgb="FFFFFF00"/>
        </patternFill>
      </fill>
    </odxf>
    <ndxf>
      <fill>
        <patternFill patternType="none">
          <bgColor indexed="65"/>
        </patternFill>
      </fill>
    </ndxf>
  </rcc>
  <rcc rId="68879" sId="1" odxf="1" dxf="1">
    <nc r="AQ979">
      <v>0</v>
    </nc>
    <odxf>
      <fill>
        <patternFill patternType="solid">
          <bgColor rgb="FFFFFF00"/>
        </patternFill>
      </fill>
    </odxf>
    <ndxf>
      <fill>
        <patternFill patternType="none">
          <bgColor indexed="65"/>
        </patternFill>
      </fill>
    </ndxf>
  </rcc>
  <rcc rId="68880" sId="1" odxf="1" dxf="1">
    <nc r="AR979">
      <f>AQ979+AP979+AO979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81" sId="1" odxf="1" dxf="1">
    <nc r="AS979">
      <v>0</v>
    </nc>
    <odxf>
      <fill>
        <patternFill patternType="solid">
          <bgColor rgb="FFFFFF00"/>
        </patternFill>
      </fill>
    </odxf>
    <ndxf>
      <fill>
        <patternFill patternType="none">
          <bgColor indexed="65"/>
        </patternFill>
      </fill>
    </ndxf>
  </rcc>
  <rcc rId="68882" sId="1" odxf="1" dxf="1">
    <nc r="AT979">
      <v>0</v>
    </nc>
    <odxf>
      <fill>
        <patternFill patternType="solid">
          <bgColor rgb="FFFFFF00"/>
        </patternFill>
      </fill>
    </odxf>
    <ndxf>
      <fill>
        <patternFill patternType="none">
          <bgColor indexed="65"/>
        </patternFill>
      </fill>
    </ndxf>
  </rcc>
  <rcc rId="68883" sId="1" odxf="1" dxf="1">
    <nc r="AU979">
      <v>0</v>
    </nc>
    <odxf>
      <fill>
        <patternFill patternType="solid">
          <bgColor rgb="FFFFFF00"/>
        </patternFill>
      </fill>
    </odxf>
    <ndxf>
      <fill>
        <patternFill patternType="none">
          <bgColor indexed="65"/>
        </patternFill>
      </fill>
    </ndxf>
  </rcc>
  <rcc rId="68884" sId="1" odxf="1" dxf="1">
    <nc r="AO980">
      <v>0</v>
    </nc>
    <odxf>
      <fill>
        <patternFill patternType="solid">
          <bgColor rgb="FFFFFF00"/>
        </patternFill>
      </fill>
    </odxf>
    <ndxf>
      <fill>
        <patternFill patternType="none">
          <bgColor indexed="65"/>
        </patternFill>
      </fill>
    </ndxf>
  </rcc>
  <rcc rId="68885" sId="1" odxf="1" dxf="1">
    <nc r="AP980">
      <v>0</v>
    </nc>
    <odxf>
      <fill>
        <patternFill patternType="solid">
          <bgColor rgb="FFFFFF00"/>
        </patternFill>
      </fill>
    </odxf>
    <ndxf>
      <fill>
        <patternFill patternType="none">
          <bgColor indexed="65"/>
        </patternFill>
      </fill>
    </ndxf>
  </rcc>
  <rcc rId="68886" sId="1" odxf="1" dxf="1">
    <nc r="AQ980">
      <v>0</v>
    </nc>
    <odxf>
      <fill>
        <patternFill patternType="solid">
          <bgColor rgb="FFFFFF00"/>
        </patternFill>
      </fill>
    </odxf>
    <ndxf>
      <fill>
        <patternFill patternType="none">
          <bgColor indexed="65"/>
        </patternFill>
      </fill>
    </ndxf>
  </rcc>
  <rcc rId="68887" sId="1" odxf="1" dxf="1">
    <nc r="AR980">
      <f>AQ980+AP980+AO980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88" sId="1" odxf="1" dxf="1">
    <nc r="AS980">
      <v>0</v>
    </nc>
    <odxf>
      <fill>
        <patternFill patternType="solid">
          <bgColor rgb="FFFFFF00"/>
        </patternFill>
      </fill>
    </odxf>
    <ndxf>
      <fill>
        <patternFill patternType="none">
          <bgColor indexed="65"/>
        </patternFill>
      </fill>
    </ndxf>
  </rcc>
  <rcc rId="68889" sId="1" odxf="1" dxf="1">
    <nc r="AT980">
      <v>0</v>
    </nc>
    <odxf>
      <fill>
        <patternFill patternType="solid">
          <bgColor rgb="FFFFFF00"/>
        </patternFill>
      </fill>
    </odxf>
    <ndxf>
      <fill>
        <patternFill patternType="none">
          <bgColor indexed="65"/>
        </patternFill>
      </fill>
    </ndxf>
  </rcc>
  <rcc rId="68890" sId="1" odxf="1" dxf="1">
    <nc r="AU980">
      <v>0</v>
    </nc>
    <odxf>
      <fill>
        <patternFill patternType="solid">
          <bgColor rgb="FFFFFF00"/>
        </patternFill>
      </fill>
    </odxf>
    <ndxf>
      <fill>
        <patternFill patternType="none">
          <bgColor indexed="65"/>
        </patternFill>
      </fill>
    </ndxf>
  </rcc>
  <rcc rId="68891" sId="1" odxf="1" dxf="1">
    <nc r="AO981">
      <v>0</v>
    </nc>
    <odxf>
      <fill>
        <patternFill patternType="solid">
          <bgColor rgb="FFFFFF00"/>
        </patternFill>
      </fill>
    </odxf>
    <ndxf>
      <fill>
        <patternFill patternType="none">
          <bgColor indexed="65"/>
        </patternFill>
      </fill>
    </ndxf>
  </rcc>
  <rcc rId="68892" sId="1" odxf="1" dxf="1">
    <nc r="AP981">
      <v>0</v>
    </nc>
    <odxf>
      <fill>
        <patternFill patternType="solid">
          <bgColor rgb="FFFFFF00"/>
        </patternFill>
      </fill>
    </odxf>
    <ndxf>
      <fill>
        <patternFill patternType="none">
          <bgColor indexed="65"/>
        </patternFill>
      </fill>
    </ndxf>
  </rcc>
  <rcc rId="68893" sId="1" odxf="1" dxf="1">
    <nc r="AQ981">
      <v>0</v>
    </nc>
    <odxf>
      <fill>
        <patternFill patternType="solid">
          <bgColor rgb="FFFFFF00"/>
        </patternFill>
      </fill>
    </odxf>
    <ndxf>
      <fill>
        <patternFill patternType="none">
          <bgColor indexed="65"/>
        </patternFill>
      </fill>
    </ndxf>
  </rcc>
  <rcc rId="68894" sId="1" odxf="1" dxf="1">
    <nc r="AR981">
      <f>AQ981+AP981+AO981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895" sId="1" odxf="1" dxf="1">
    <nc r="AS981">
      <v>0</v>
    </nc>
    <odxf>
      <fill>
        <patternFill patternType="solid">
          <bgColor rgb="FFFFFF00"/>
        </patternFill>
      </fill>
    </odxf>
    <ndxf>
      <fill>
        <patternFill patternType="none">
          <bgColor indexed="65"/>
        </patternFill>
      </fill>
    </ndxf>
  </rcc>
  <rcc rId="68896" sId="1" odxf="1" dxf="1">
    <nc r="AT981">
      <v>0</v>
    </nc>
    <odxf>
      <fill>
        <patternFill patternType="solid">
          <bgColor rgb="FFFFFF00"/>
        </patternFill>
      </fill>
    </odxf>
    <ndxf>
      <fill>
        <patternFill patternType="none">
          <bgColor indexed="65"/>
        </patternFill>
      </fill>
    </ndxf>
  </rcc>
  <rcc rId="68897" sId="1" odxf="1" dxf="1">
    <nc r="AU981">
      <v>0</v>
    </nc>
    <odxf>
      <fill>
        <patternFill patternType="solid">
          <bgColor rgb="FFFFFF00"/>
        </patternFill>
      </fill>
    </odxf>
    <ndxf>
      <fill>
        <patternFill patternType="none">
          <bgColor indexed="65"/>
        </patternFill>
      </fill>
    </ndxf>
  </rcc>
  <rcc rId="68898" sId="1" odxf="1" dxf="1">
    <nc r="AO982">
      <v>0</v>
    </nc>
    <odxf>
      <fill>
        <patternFill patternType="solid">
          <bgColor rgb="FFFFFF00"/>
        </patternFill>
      </fill>
    </odxf>
    <ndxf>
      <fill>
        <patternFill patternType="none">
          <bgColor indexed="65"/>
        </patternFill>
      </fill>
    </ndxf>
  </rcc>
  <rcc rId="68899" sId="1" odxf="1" dxf="1">
    <nc r="AP982">
      <v>0</v>
    </nc>
    <odxf>
      <fill>
        <patternFill patternType="solid">
          <bgColor rgb="FFFFFF00"/>
        </patternFill>
      </fill>
    </odxf>
    <ndxf>
      <fill>
        <patternFill patternType="none">
          <bgColor indexed="65"/>
        </patternFill>
      </fill>
    </ndxf>
  </rcc>
  <rcc rId="68900" sId="1" odxf="1" dxf="1">
    <nc r="AQ982">
      <v>0</v>
    </nc>
    <odxf>
      <fill>
        <patternFill patternType="solid">
          <bgColor rgb="FFFFFF00"/>
        </patternFill>
      </fill>
    </odxf>
    <ndxf>
      <fill>
        <patternFill patternType="none">
          <bgColor indexed="65"/>
        </patternFill>
      </fill>
    </ndxf>
  </rcc>
  <rcc rId="68901" sId="1" odxf="1" dxf="1">
    <nc r="AR982">
      <f>AQ982+AP982+AO982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02" sId="1" odxf="1" dxf="1">
    <nc r="AS982">
      <v>0</v>
    </nc>
    <odxf>
      <fill>
        <patternFill patternType="solid">
          <bgColor rgb="FFFFFF00"/>
        </patternFill>
      </fill>
    </odxf>
    <ndxf>
      <fill>
        <patternFill patternType="none">
          <bgColor indexed="65"/>
        </patternFill>
      </fill>
    </ndxf>
  </rcc>
  <rcc rId="68903" sId="1" odxf="1" dxf="1">
    <nc r="AT982">
      <v>0</v>
    </nc>
    <odxf>
      <fill>
        <patternFill patternType="solid">
          <bgColor rgb="FFFFFF00"/>
        </patternFill>
      </fill>
    </odxf>
    <ndxf>
      <fill>
        <patternFill patternType="none">
          <bgColor indexed="65"/>
        </patternFill>
      </fill>
    </ndxf>
  </rcc>
  <rcc rId="68904" sId="1" odxf="1" dxf="1">
    <nc r="AU982">
      <v>0</v>
    </nc>
    <odxf>
      <fill>
        <patternFill patternType="solid">
          <bgColor rgb="FFFFFF00"/>
        </patternFill>
      </fill>
    </odxf>
    <ndxf>
      <fill>
        <patternFill patternType="none">
          <bgColor indexed="65"/>
        </patternFill>
      </fill>
    </ndxf>
  </rcc>
  <rcc rId="68905" sId="1" odxf="1" dxf="1">
    <nc r="AO983">
      <v>0</v>
    </nc>
    <odxf>
      <fill>
        <patternFill patternType="solid">
          <bgColor rgb="FFFFFF00"/>
        </patternFill>
      </fill>
    </odxf>
    <ndxf>
      <fill>
        <patternFill patternType="none">
          <bgColor indexed="65"/>
        </patternFill>
      </fill>
    </ndxf>
  </rcc>
  <rcc rId="68906" sId="1" odxf="1" dxf="1">
    <nc r="AP983">
      <v>0</v>
    </nc>
    <odxf>
      <fill>
        <patternFill patternType="solid">
          <bgColor rgb="FFFFFF00"/>
        </patternFill>
      </fill>
    </odxf>
    <ndxf>
      <fill>
        <patternFill patternType="none">
          <bgColor indexed="65"/>
        </patternFill>
      </fill>
    </ndxf>
  </rcc>
  <rcc rId="68907" sId="1" odxf="1" dxf="1">
    <nc r="AQ983">
      <v>0</v>
    </nc>
    <odxf>
      <fill>
        <patternFill patternType="solid">
          <bgColor rgb="FFFFFF00"/>
        </patternFill>
      </fill>
    </odxf>
    <ndxf>
      <fill>
        <patternFill patternType="none">
          <bgColor indexed="65"/>
        </patternFill>
      </fill>
    </ndxf>
  </rcc>
  <rcc rId="68908" sId="1" odxf="1" dxf="1">
    <nc r="AR983">
      <f>AQ983+AP983+AO983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09" sId="1" odxf="1" dxf="1">
    <nc r="AS983">
      <v>0</v>
    </nc>
    <odxf>
      <fill>
        <patternFill patternType="solid">
          <bgColor rgb="FFFFFF00"/>
        </patternFill>
      </fill>
    </odxf>
    <ndxf>
      <fill>
        <patternFill patternType="none">
          <bgColor indexed="65"/>
        </patternFill>
      </fill>
    </ndxf>
  </rcc>
  <rcc rId="68910" sId="1" odxf="1" dxf="1">
    <nc r="AT983">
      <v>0</v>
    </nc>
    <odxf>
      <fill>
        <patternFill patternType="solid">
          <bgColor rgb="FFFFFF00"/>
        </patternFill>
      </fill>
    </odxf>
    <ndxf>
      <fill>
        <patternFill patternType="none">
          <bgColor indexed="65"/>
        </patternFill>
      </fill>
    </ndxf>
  </rcc>
  <rcc rId="68911" sId="1" odxf="1" dxf="1">
    <nc r="AU983">
      <v>0</v>
    </nc>
    <odxf>
      <fill>
        <patternFill patternType="solid">
          <bgColor rgb="FFFFFF00"/>
        </patternFill>
      </fill>
    </odxf>
    <ndxf>
      <fill>
        <patternFill patternType="none">
          <bgColor indexed="65"/>
        </patternFill>
      </fill>
    </ndxf>
  </rcc>
  <rcc rId="68912" sId="1" odxf="1" dxf="1">
    <nc r="AO984">
      <v>0</v>
    </nc>
    <odxf>
      <fill>
        <patternFill patternType="solid">
          <bgColor rgb="FFFFFF00"/>
        </patternFill>
      </fill>
    </odxf>
    <ndxf>
      <fill>
        <patternFill patternType="none">
          <bgColor indexed="65"/>
        </patternFill>
      </fill>
    </ndxf>
  </rcc>
  <rcc rId="68913" sId="1" odxf="1" dxf="1">
    <nc r="AP984">
      <v>0</v>
    </nc>
    <odxf>
      <fill>
        <patternFill patternType="solid">
          <bgColor rgb="FFFFFF00"/>
        </patternFill>
      </fill>
    </odxf>
    <ndxf>
      <fill>
        <patternFill patternType="none">
          <bgColor indexed="65"/>
        </patternFill>
      </fill>
    </ndxf>
  </rcc>
  <rcc rId="68914" sId="1" odxf="1" dxf="1">
    <nc r="AQ984">
      <v>0</v>
    </nc>
    <odxf>
      <fill>
        <patternFill patternType="solid">
          <bgColor rgb="FFFFFF00"/>
        </patternFill>
      </fill>
    </odxf>
    <ndxf>
      <fill>
        <patternFill patternType="none">
          <bgColor indexed="65"/>
        </patternFill>
      </fill>
    </ndxf>
  </rcc>
  <rcc rId="68915" sId="1" odxf="1" dxf="1">
    <nc r="AR984">
      <f>AQ984+AP984+AO984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16" sId="1" odxf="1" dxf="1">
    <nc r="AS984">
      <v>0</v>
    </nc>
    <odxf>
      <fill>
        <patternFill patternType="solid">
          <bgColor rgb="FFFFFF00"/>
        </patternFill>
      </fill>
    </odxf>
    <ndxf>
      <fill>
        <patternFill patternType="none">
          <bgColor indexed="65"/>
        </patternFill>
      </fill>
    </ndxf>
  </rcc>
  <rcc rId="68917" sId="1" odxf="1" dxf="1">
    <nc r="AT984">
      <v>0</v>
    </nc>
    <odxf>
      <fill>
        <patternFill patternType="solid">
          <bgColor rgb="FFFFFF00"/>
        </patternFill>
      </fill>
    </odxf>
    <ndxf>
      <fill>
        <patternFill patternType="none">
          <bgColor indexed="65"/>
        </patternFill>
      </fill>
    </ndxf>
  </rcc>
  <rcc rId="68918" sId="1" odxf="1" dxf="1">
    <nc r="AU984">
      <v>0</v>
    </nc>
    <odxf>
      <fill>
        <patternFill patternType="solid">
          <bgColor rgb="FFFFFF00"/>
        </patternFill>
      </fill>
    </odxf>
    <ndxf>
      <fill>
        <patternFill patternType="none">
          <bgColor indexed="65"/>
        </patternFill>
      </fill>
    </ndxf>
  </rcc>
  <rcc rId="68919" sId="1" odxf="1" dxf="1">
    <nc r="AO985">
      <v>0</v>
    </nc>
    <odxf>
      <fill>
        <patternFill patternType="solid">
          <bgColor rgb="FFFFFF00"/>
        </patternFill>
      </fill>
    </odxf>
    <ndxf>
      <fill>
        <patternFill patternType="none">
          <bgColor indexed="65"/>
        </patternFill>
      </fill>
    </ndxf>
  </rcc>
  <rcc rId="68920" sId="1" odxf="1" dxf="1">
    <nc r="AP985">
      <v>0</v>
    </nc>
    <odxf>
      <fill>
        <patternFill patternType="solid">
          <bgColor rgb="FFFFFF00"/>
        </patternFill>
      </fill>
    </odxf>
    <ndxf>
      <fill>
        <patternFill patternType="none">
          <bgColor indexed="65"/>
        </patternFill>
      </fill>
    </ndxf>
  </rcc>
  <rcc rId="68921" sId="1" odxf="1" dxf="1">
    <nc r="AQ985">
      <v>0</v>
    </nc>
    <odxf>
      <fill>
        <patternFill patternType="solid">
          <bgColor rgb="FFFFFF00"/>
        </patternFill>
      </fill>
    </odxf>
    <ndxf>
      <fill>
        <patternFill patternType="none">
          <bgColor indexed="65"/>
        </patternFill>
      </fill>
    </ndxf>
  </rcc>
  <rcc rId="68922" sId="1" odxf="1" dxf="1">
    <nc r="AR985">
      <f>AQ985+AP985+AO985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23" sId="1" odxf="1" dxf="1">
    <nc r="AS985">
      <v>0</v>
    </nc>
    <odxf>
      <fill>
        <patternFill patternType="solid">
          <bgColor rgb="FFFFFF00"/>
        </patternFill>
      </fill>
    </odxf>
    <ndxf>
      <fill>
        <patternFill patternType="none">
          <bgColor indexed="65"/>
        </patternFill>
      </fill>
    </ndxf>
  </rcc>
  <rcc rId="68924" sId="1" odxf="1" dxf="1">
    <nc r="AT985">
      <v>0</v>
    </nc>
    <odxf>
      <fill>
        <patternFill patternType="solid">
          <bgColor rgb="FFFFFF00"/>
        </patternFill>
      </fill>
    </odxf>
    <ndxf>
      <fill>
        <patternFill patternType="none">
          <bgColor indexed="65"/>
        </patternFill>
      </fill>
    </ndxf>
  </rcc>
  <rcc rId="68925" sId="1" odxf="1" dxf="1">
    <nc r="AU985">
      <v>0</v>
    </nc>
    <odxf>
      <fill>
        <patternFill patternType="solid">
          <bgColor rgb="FFFFFF00"/>
        </patternFill>
      </fill>
    </odxf>
    <ndxf>
      <fill>
        <patternFill patternType="none">
          <bgColor indexed="65"/>
        </patternFill>
      </fill>
    </ndxf>
  </rcc>
  <rcc rId="68926" sId="1" odxf="1" dxf="1">
    <nc r="AO986">
      <v>0</v>
    </nc>
    <odxf>
      <fill>
        <patternFill patternType="solid">
          <bgColor rgb="FFFFFF00"/>
        </patternFill>
      </fill>
    </odxf>
    <ndxf>
      <fill>
        <patternFill patternType="none">
          <bgColor indexed="65"/>
        </patternFill>
      </fill>
    </ndxf>
  </rcc>
  <rcc rId="68927" sId="1" odxf="1" dxf="1">
    <nc r="AP986">
      <v>0</v>
    </nc>
    <odxf>
      <fill>
        <patternFill patternType="solid">
          <bgColor rgb="FFFFFF00"/>
        </patternFill>
      </fill>
    </odxf>
    <ndxf>
      <fill>
        <patternFill patternType="none">
          <bgColor indexed="65"/>
        </patternFill>
      </fill>
    </ndxf>
  </rcc>
  <rcc rId="68928" sId="1" odxf="1" dxf="1">
    <nc r="AQ986">
      <v>0</v>
    </nc>
    <odxf>
      <fill>
        <patternFill patternType="solid">
          <bgColor rgb="FFFFFF00"/>
        </patternFill>
      </fill>
    </odxf>
    <ndxf>
      <fill>
        <patternFill patternType="none">
          <bgColor indexed="65"/>
        </patternFill>
      </fill>
    </ndxf>
  </rcc>
  <rcc rId="68929" sId="1" odxf="1" dxf="1">
    <nc r="AR986">
      <f>AQ986+AP986+AO986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30" sId="1" odxf="1" dxf="1">
    <nc r="AS986">
      <v>0</v>
    </nc>
    <odxf>
      <fill>
        <patternFill patternType="solid">
          <bgColor rgb="FFFFFF00"/>
        </patternFill>
      </fill>
    </odxf>
    <ndxf>
      <fill>
        <patternFill patternType="none">
          <bgColor indexed="65"/>
        </patternFill>
      </fill>
    </ndxf>
  </rcc>
  <rcc rId="68931" sId="1" odxf="1" dxf="1">
    <nc r="AT986">
      <v>0</v>
    </nc>
    <odxf>
      <fill>
        <patternFill patternType="solid">
          <bgColor rgb="FFFFFF00"/>
        </patternFill>
      </fill>
    </odxf>
    <ndxf>
      <fill>
        <patternFill patternType="none">
          <bgColor indexed="65"/>
        </patternFill>
      </fill>
    </ndxf>
  </rcc>
  <rcc rId="68932" sId="1" odxf="1" dxf="1">
    <nc r="AU986">
      <v>0</v>
    </nc>
    <odxf>
      <fill>
        <patternFill patternType="solid">
          <bgColor rgb="FFFFFF00"/>
        </patternFill>
      </fill>
    </odxf>
    <ndxf>
      <fill>
        <patternFill patternType="none">
          <bgColor indexed="65"/>
        </patternFill>
      </fill>
    </ndxf>
  </rcc>
  <rcc rId="68933" sId="1" odxf="1" dxf="1">
    <nc r="AO987">
      <v>0</v>
    </nc>
    <odxf>
      <fill>
        <patternFill patternType="solid">
          <bgColor rgb="FFFFFF00"/>
        </patternFill>
      </fill>
    </odxf>
    <ndxf>
      <fill>
        <patternFill patternType="none">
          <bgColor indexed="65"/>
        </patternFill>
      </fill>
    </ndxf>
  </rcc>
  <rcc rId="68934" sId="1" odxf="1" dxf="1">
    <nc r="AP987">
      <v>0</v>
    </nc>
    <odxf>
      <fill>
        <patternFill patternType="solid">
          <bgColor rgb="FFFFFF00"/>
        </patternFill>
      </fill>
    </odxf>
    <ndxf>
      <fill>
        <patternFill patternType="none">
          <bgColor indexed="65"/>
        </patternFill>
      </fill>
    </ndxf>
  </rcc>
  <rcc rId="68935" sId="1" odxf="1" dxf="1">
    <nc r="AQ987">
      <v>0</v>
    </nc>
    <odxf>
      <fill>
        <patternFill patternType="solid">
          <bgColor rgb="FFFFFF00"/>
        </patternFill>
      </fill>
    </odxf>
    <ndxf>
      <fill>
        <patternFill patternType="none">
          <bgColor indexed="65"/>
        </patternFill>
      </fill>
    </ndxf>
  </rcc>
  <rcc rId="68936" sId="1" odxf="1" dxf="1">
    <nc r="AR987">
      <f>AQ987+AP987+AO987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37" sId="1" odxf="1" dxf="1">
    <nc r="AS987">
      <v>0</v>
    </nc>
    <odxf>
      <fill>
        <patternFill patternType="solid">
          <bgColor rgb="FFFFFF00"/>
        </patternFill>
      </fill>
    </odxf>
    <ndxf>
      <fill>
        <patternFill patternType="none">
          <bgColor indexed="65"/>
        </patternFill>
      </fill>
    </ndxf>
  </rcc>
  <rcc rId="68938" sId="1" odxf="1" dxf="1">
    <nc r="AT987">
      <v>0</v>
    </nc>
    <odxf>
      <fill>
        <patternFill patternType="solid">
          <bgColor rgb="FFFFFF00"/>
        </patternFill>
      </fill>
    </odxf>
    <ndxf>
      <fill>
        <patternFill patternType="none">
          <bgColor indexed="65"/>
        </patternFill>
      </fill>
    </ndxf>
  </rcc>
  <rcc rId="68939" sId="1" odxf="1" dxf="1">
    <nc r="AU987">
      <v>0</v>
    </nc>
    <odxf>
      <fill>
        <patternFill patternType="solid">
          <bgColor rgb="FFFFFF00"/>
        </patternFill>
      </fill>
    </odxf>
    <ndxf>
      <fill>
        <patternFill patternType="none">
          <bgColor indexed="65"/>
        </patternFill>
      </fill>
    </ndxf>
  </rcc>
  <rcc rId="68940" sId="1" odxf="1" dxf="1">
    <nc r="AO988">
      <v>0</v>
    </nc>
    <odxf>
      <fill>
        <patternFill patternType="solid">
          <bgColor rgb="FFFFFF00"/>
        </patternFill>
      </fill>
    </odxf>
    <ndxf>
      <fill>
        <patternFill patternType="none">
          <bgColor indexed="65"/>
        </patternFill>
      </fill>
    </ndxf>
  </rcc>
  <rcc rId="68941" sId="1" odxf="1" dxf="1">
    <nc r="AP988">
      <v>0</v>
    </nc>
    <odxf>
      <fill>
        <patternFill patternType="solid">
          <bgColor rgb="FFFFFF00"/>
        </patternFill>
      </fill>
    </odxf>
    <ndxf>
      <fill>
        <patternFill patternType="none">
          <bgColor indexed="65"/>
        </patternFill>
      </fill>
    </ndxf>
  </rcc>
  <rcc rId="68942" sId="1" odxf="1" dxf="1">
    <nc r="AQ988">
      <v>0</v>
    </nc>
    <odxf>
      <fill>
        <patternFill patternType="solid">
          <bgColor rgb="FFFFFF00"/>
        </patternFill>
      </fill>
    </odxf>
    <ndxf>
      <fill>
        <patternFill patternType="none">
          <bgColor indexed="65"/>
        </patternFill>
      </fill>
    </ndxf>
  </rcc>
  <rcc rId="68943" sId="1" odxf="1" dxf="1">
    <nc r="AR988">
      <f>AQ988+AP988+AO988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44" sId="1" odxf="1" dxf="1">
    <nc r="AS988">
      <v>0</v>
    </nc>
    <odxf>
      <fill>
        <patternFill patternType="solid">
          <bgColor rgb="FFFFFF00"/>
        </patternFill>
      </fill>
    </odxf>
    <ndxf>
      <fill>
        <patternFill patternType="none">
          <bgColor indexed="65"/>
        </patternFill>
      </fill>
    </ndxf>
  </rcc>
  <rcc rId="68945" sId="1" odxf="1" dxf="1">
    <nc r="AT988">
      <v>0</v>
    </nc>
    <odxf>
      <fill>
        <patternFill patternType="solid">
          <bgColor rgb="FFFFFF00"/>
        </patternFill>
      </fill>
    </odxf>
    <ndxf>
      <fill>
        <patternFill patternType="none">
          <bgColor indexed="65"/>
        </patternFill>
      </fill>
    </ndxf>
  </rcc>
  <rcc rId="68946" sId="1" odxf="1" dxf="1">
    <nc r="AU988">
      <v>0</v>
    </nc>
    <odxf>
      <fill>
        <patternFill patternType="solid">
          <bgColor rgb="FFFFFF00"/>
        </patternFill>
      </fill>
    </odxf>
    <ndxf>
      <fill>
        <patternFill patternType="none">
          <bgColor indexed="65"/>
        </patternFill>
      </fill>
    </ndxf>
  </rcc>
  <rcc rId="68947" sId="1" odxf="1" dxf="1">
    <nc r="AO989">
      <v>0</v>
    </nc>
    <odxf>
      <fill>
        <patternFill patternType="solid">
          <bgColor rgb="FFFFFF00"/>
        </patternFill>
      </fill>
    </odxf>
    <ndxf>
      <fill>
        <patternFill patternType="none">
          <bgColor indexed="65"/>
        </patternFill>
      </fill>
    </ndxf>
  </rcc>
  <rcc rId="68948" sId="1" odxf="1" dxf="1">
    <nc r="AP989">
      <v>0</v>
    </nc>
    <odxf>
      <fill>
        <patternFill patternType="solid">
          <bgColor rgb="FFFFFF00"/>
        </patternFill>
      </fill>
    </odxf>
    <ndxf>
      <fill>
        <patternFill patternType="none">
          <bgColor indexed="65"/>
        </patternFill>
      </fill>
    </ndxf>
  </rcc>
  <rcc rId="68949" sId="1" odxf="1" dxf="1">
    <nc r="AQ989">
      <v>0</v>
    </nc>
    <odxf>
      <fill>
        <patternFill patternType="solid">
          <bgColor rgb="FFFFFF00"/>
        </patternFill>
      </fill>
    </odxf>
    <ndxf>
      <fill>
        <patternFill patternType="none">
          <bgColor indexed="65"/>
        </patternFill>
      </fill>
    </ndxf>
  </rcc>
  <rcc rId="68950" sId="1" odxf="1" dxf="1">
    <nc r="AR989">
      <f>AQ989+AP989+AO989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51" sId="1" odxf="1" dxf="1">
    <nc r="AS989">
      <v>0</v>
    </nc>
    <odxf>
      <fill>
        <patternFill patternType="solid">
          <bgColor rgb="FFFFFF00"/>
        </patternFill>
      </fill>
    </odxf>
    <ndxf>
      <fill>
        <patternFill patternType="none">
          <bgColor indexed="65"/>
        </patternFill>
      </fill>
    </ndxf>
  </rcc>
  <rcc rId="68952" sId="1" odxf="1" dxf="1">
    <nc r="AT989">
      <v>0</v>
    </nc>
    <odxf>
      <fill>
        <patternFill patternType="solid">
          <bgColor rgb="FFFFFF00"/>
        </patternFill>
      </fill>
    </odxf>
    <ndxf>
      <fill>
        <patternFill patternType="none">
          <bgColor indexed="65"/>
        </patternFill>
      </fill>
    </ndxf>
  </rcc>
  <rcc rId="68953" sId="1" odxf="1" dxf="1">
    <nc r="AU989">
      <v>0</v>
    </nc>
    <odxf>
      <fill>
        <patternFill patternType="solid">
          <bgColor rgb="FFFFFF00"/>
        </patternFill>
      </fill>
    </odxf>
    <ndxf>
      <fill>
        <patternFill patternType="none">
          <bgColor indexed="65"/>
        </patternFill>
      </fill>
    </ndxf>
  </rcc>
  <rcc rId="68954" sId="1" odxf="1" dxf="1">
    <nc r="AO990">
      <v>0</v>
    </nc>
    <odxf>
      <fill>
        <patternFill patternType="solid">
          <bgColor rgb="FFFFFF00"/>
        </patternFill>
      </fill>
    </odxf>
    <ndxf>
      <fill>
        <patternFill patternType="none">
          <bgColor indexed="65"/>
        </patternFill>
      </fill>
    </ndxf>
  </rcc>
  <rcc rId="68955" sId="1" odxf="1" dxf="1">
    <nc r="AP990">
      <v>0</v>
    </nc>
    <odxf>
      <fill>
        <patternFill patternType="solid">
          <bgColor rgb="FFFFFF00"/>
        </patternFill>
      </fill>
    </odxf>
    <ndxf>
      <fill>
        <patternFill patternType="none">
          <bgColor indexed="65"/>
        </patternFill>
      </fill>
    </ndxf>
  </rcc>
  <rcc rId="68956" sId="1" odxf="1" dxf="1">
    <nc r="AQ990">
      <v>0</v>
    </nc>
    <odxf>
      <fill>
        <patternFill patternType="solid">
          <bgColor rgb="FFFFFF00"/>
        </patternFill>
      </fill>
    </odxf>
    <ndxf>
      <fill>
        <patternFill patternType="none">
          <bgColor indexed="65"/>
        </patternFill>
      </fill>
    </ndxf>
  </rcc>
  <rcc rId="68957" sId="1" odxf="1" dxf="1">
    <nc r="AR990">
      <f>AQ990+AP990+AO990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58" sId="1" odxf="1" dxf="1">
    <nc r="AS990">
      <v>0</v>
    </nc>
    <odxf>
      <fill>
        <patternFill patternType="solid">
          <bgColor rgb="FFFFFF00"/>
        </patternFill>
      </fill>
    </odxf>
    <ndxf>
      <fill>
        <patternFill patternType="none">
          <bgColor indexed="65"/>
        </patternFill>
      </fill>
    </ndxf>
  </rcc>
  <rcc rId="68959" sId="1" odxf="1" dxf="1">
    <nc r="AT990">
      <v>0</v>
    </nc>
    <odxf>
      <fill>
        <patternFill patternType="solid">
          <bgColor rgb="FFFFFF00"/>
        </patternFill>
      </fill>
    </odxf>
    <ndxf>
      <fill>
        <patternFill patternType="none">
          <bgColor indexed="65"/>
        </patternFill>
      </fill>
    </ndxf>
  </rcc>
  <rcc rId="68960" sId="1" odxf="1" dxf="1">
    <nc r="AU990">
      <v>0</v>
    </nc>
    <odxf>
      <fill>
        <patternFill patternType="solid">
          <bgColor rgb="FFFFFF00"/>
        </patternFill>
      </fill>
    </odxf>
    <ndxf>
      <fill>
        <patternFill patternType="none">
          <bgColor indexed="65"/>
        </patternFill>
      </fill>
    </ndxf>
  </rcc>
  <rcc rId="68961" sId="1" odxf="1" dxf="1">
    <nc r="AO991">
      <v>0</v>
    </nc>
    <odxf>
      <fill>
        <patternFill patternType="solid">
          <bgColor rgb="FFFFFF00"/>
        </patternFill>
      </fill>
    </odxf>
    <ndxf>
      <fill>
        <patternFill patternType="none">
          <bgColor indexed="65"/>
        </patternFill>
      </fill>
    </ndxf>
  </rcc>
  <rcc rId="68962" sId="1" odxf="1" dxf="1">
    <nc r="AP991">
      <v>0</v>
    </nc>
    <odxf>
      <fill>
        <patternFill patternType="solid">
          <bgColor rgb="FFFFFF00"/>
        </patternFill>
      </fill>
    </odxf>
    <ndxf>
      <fill>
        <patternFill patternType="none">
          <bgColor indexed="65"/>
        </patternFill>
      </fill>
    </ndxf>
  </rcc>
  <rcc rId="68963" sId="1" odxf="1" dxf="1">
    <nc r="AQ991">
      <v>0</v>
    </nc>
    <odxf>
      <fill>
        <patternFill patternType="solid">
          <bgColor rgb="FFFFFF00"/>
        </patternFill>
      </fill>
    </odxf>
    <ndxf>
      <fill>
        <patternFill patternType="none">
          <bgColor indexed="65"/>
        </patternFill>
      </fill>
    </ndxf>
  </rcc>
  <rcc rId="68964" sId="1" odxf="1" dxf="1">
    <nc r="AR991">
      <f>AQ991+AP991+AO991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65" sId="1" odxf="1" dxf="1">
    <nc r="AS991">
      <v>0</v>
    </nc>
    <odxf>
      <fill>
        <patternFill patternType="solid">
          <bgColor rgb="FFFFFF00"/>
        </patternFill>
      </fill>
    </odxf>
    <ndxf>
      <fill>
        <patternFill patternType="none">
          <bgColor indexed="65"/>
        </patternFill>
      </fill>
    </ndxf>
  </rcc>
  <rcc rId="68966" sId="1" odxf="1" dxf="1">
    <nc r="AT991">
      <v>0</v>
    </nc>
    <odxf>
      <fill>
        <patternFill patternType="solid">
          <bgColor rgb="FFFFFF00"/>
        </patternFill>
      </fill>
    </odxf>
    <ndxf>
      <fill>
        <patternFill patternType="none">
          <bgColor indexed="65"/>
        </patternFill>
      </fill>
    </ndxf>
  </rcc>
  <rcc rId="68967" sId="1" odxf="1" dxf="1">
    <nc r="AU991">
      <v>0</v>
    </nc>
    <odxf>
      <fill>
        <patternFill patternType="solid">
          <bgColor rgb="FFFFFF00"/>
        </patternFill>
      </fill>
    </odxf>
    <ndxf>
      <fill>
        <patternFill patternType="none">
          <bgColor indexed="65"/>
        </patternFill>
      </fill>
    </ndxf>
  </rcc>
  <rcc rId="68968" sId="1" odxf="1" dxf="1">
    <nc r="AO992">
      <v>0</v>
    </nc>
    <odxf>
      <fill>
        <patternFill patternType="solid">
          <bgColor rgb="FFFFFF00"/>
        </patternFill>
      </fill>
    </odxf>
    <ndxf>
      <fill>
        <patternFill patternType="none">
          <bgColor indexed="65"/>
        </patternFill>
      </fill>
    </ndxf>
  </rcc>
  <rcc rId="68969" sId="1" odxf="1" dxf="1">
    <nc r="AP992">
      <v>0</v>
    </nc>
    <odxf>
      <fill>
        <patternFill patternType="solid">
          <bgColor rgb="FFFFFF00"/>
        </patternFill>
      </fill>
    </odxf>
    <ndxf>
      <fill>
        <patternFill patternType="none">
          <bgColor indexed="65"/>
        </patternFill>
      </fill>
    </ndxf>
  </rcc>
  <rcc rId="68970" sId="1" odxf="1" dxf="1">
    <nc r="AQ992">
      <v>0</v>
    </nc>
    <odxf>
      <fill>
        <patternFill patternType="solid">
          <bgColor rgb="FFFFFF00"/>
        </patternFill>
      </fill>
    </odxf>
    <ndxf>
      <fill>
        <patternFill patternType="none">
          <bgColor indexed="65"/>
        </patternFill>
      </fill>
    </ndxf>
  </rcc>
  <rcc rId="68971" sId="1" odxf="1" dxf="1">
    <nc r="AR992">
      <f>AQ992+AP992+AO992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72" sId="1" odxf="1" dxf="1">
    <nc r="AS992">
      <v>0</v>
    </nc>
    <odxf>
      <fill>
        <patternFill patternType="solid">
          <bgColor rgb="FFFFFF00"/>
        </patternFill>
      </fill>
    </odxf>
    <ndxf>
      <fill>
        <patternFill patternType="none">
          <bgColor indexed="65"/>
        </patternFill>
      </fill>
    </ndxf>
  </rcc>
  <rcc rId="68973" sId="1" odxf="1" dxf="1">
    <nc r="AT992">
      <v>0</v>
    </nc>
    <odxf>
      <fill>
        <patternFill patternType="solid">
          <bgColor rgb="FFFFFF00"/>
        </patternFill>
      </fill>
    </odxf>
    <ndxf>
      <fill>
        <patternFill patternType="none">
          <bgColor indexed="65"/>
        </patternFill>
      </fill>
    </ndxf>
  </rcc>
  <rcc rId="68974" sId="1" odxf="1" dxf="1">
    <nc r="AU992">
      <v>0</v>
    </nc>
    <odxf>
      <fill>
        <patternFill patternType="solid">
          <bgColor rgb="FFFFFF00"/>
        </patternFill>
      </fill>
    </odxf>
    <ndxf>
      <fill>
        <patternFill patternType="none">
          <bgColor indexed="65"/>
        </patternFill>
      </fill>
    </ndxf>
  </rcc>
  <rcc rId="68975" sId="1" odxf="1" dxf="1">
    <nc r="AO993">
      <v>0</v>
    </nc>
    <odxf>
      <fill>
        <patternFill patternType="solid">
          <bgColor rgb="FFFFFF00"/>
        </patternFill>
      </fill>
    </odxf>
    <ndxf>
      <fill>
        <patternFill patternType="none">
          <bgColor indexed="65"/>
        </patternFill>
      </fill>
    </ndxf>
  </rcc>
  <rcc rId="68976" sId="1" odxf="1" dxf="1">
    <nc r="AP993">
      <v>0</v>
    </nc>
    <odxf>
      <fill>
        <patternFill patternType="solid">
          <bgColor rgb="FFFFFF00"/>
        </patternFill>
      </fill>
    </odxf>
    <ndxf>
      <fill>
        <patternFill patternType="none">
          <bgColor indexed="65"/>
        </patternFill>
      </fill>
    </ndxf>
  </rcc>
  <rcc rId="68977" sId="1" odxf="1" dxf="1">
    <nc r="AQ993">
      <v>0</v>
    </nc>
    <odxf>
      <fill>
        <patternFill patternType="solid">
          <bgColor rgb="FFFFFF00"/>
        </patternFill>
      </fill>
    </odxf>
    <ndxf>
      <fill>
        <patternFill patternType="none">
          <bgColor indexed="65"/>
        </patternFill>
      </fill>
    </ndxf>
  </rcc>
  <rcc rId="68978" sId="1" odxf="1" dxf="1">
    <nc r="AR993">
      <f>AQ993+AP993+AO993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79" sId="1" odxf="1" dxf="1">
    <nc r="AS993">
      <v>0</v>
    </nc>
    <odxf>
      <fill>
        <patternFill patternType="solid">
          <bgColor rgb="FFFFFF00"/>
        </patternFill>
      </fill>
    </odxf>
    <ndxf>
      <fill>
        <patternFill patternType="none">
          <bgColor indexed="65"/>
        </patternFill>
      </fill>
    </ndxf>
  </rcc>
  <rcc rId="68980" sId="1" odxf="1" dxf="1">
    <nc r="AT993">
      <v>0</v>
    </nc>
    <odxf>
      <fill>
        <patternFill patternType="solid">
          <bgColor rgb="FFFFFF00"/>
        </patternFill>
      </fill>
    </odxf>
    <ndxf>
      <fill>
        <patternFill patternType="none">
          <bgColor indexed="65"/>
        </patternFill>
      </fill>
    </ndxf>
  </rcc>
  <rcc rId="68981" sId="1" odxf="1" dxf="1">
    <nc r="AU993">
      <v>0</v>
    </nc>
    <odxf>
      <fill>
        <patternFill patternType="solid">
          <bgColor rgb="FFFFFF00"/>
        </patternFill>
      </fill>
    </odxf>
    <ndxf>
      <fill>
        <patternFill patternType="none">
          <bgColor indexed="65"/>
        </patternFill>
      </fill>
    </ndxf>
  </rcc>
  <rcc rId="68982" sId="1" odxf="1" dxf="1">
    <nc r="AO994">
      <v>0</v>
    </nc>
    <odxf>
      <fill>
        <patternFill patternType="solid">
          <bgColor rgb="FFFFFF00"/>
        </patternFill>
      </fill>
    </odxf>
    <ndxf>
      <fill>
        <patternFill patternType="none">
          <bgColor indexed="65"/>
        </patternFill>
      </fill>
    </ndxf>
  </rcc>
  <rcc rId="68983" sId="1" odxf="1" dxf="1">
    <nc r="AP994">
      <v>0</v>
    </nc>
    <odxf>
      <fill>
        <patternFill patternType="solid">
          <bgColor rgb="FFFFFF00"/>
        </patternFill>
      </fill>
    </odxf>
    <ndxf>
      <fill>
        <patternFill patternType="none">
          <bgColor indexed="65"/>
        </patternFill>
      </fill>
    </ndxf>
  </rcc>
  <rcc rId="68984" sId="1" odxf="1" dxf="1">
    <nc r="AQ994">
      <v>0</v>
    </nc>
    <odxf>
      <fill>
        <patternFill patternType="solid">
          <bgColor rgb="FFFFFF00"/>
        </patternFill>
      </fill>
    </odxf>
    <ndxf>
      <fill>
        <patternFill patternType="none">
          <bgColor indexed="65"/>
        </patternFill>
      </fill>
    </ndxf>
  </rcc>
  <rcc rId="68985" sId="1" odxf="1" dxf="1">
    <nc r="AR994">
      <f>AQ994+AP994+AO994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86" sId="1" odxf="1" dxf="1">
    <nc r="AS994">
      <v>0</v>
    </nc>
    <odxf>
      <fill>
        <patternFill patternType="solid">
          <bgColor rgb="FFFFFF00"/>
        </patternFill>
      </fill>
    </odxf>
    <ndxf>
      <fill>
        <patternFill patternType="none">
          <bgColor indexed="65"/>
        </patternFill>
      </fill>
    </ndxf>
  </rcc>
  <rcc rId="68987" sId="1" odxf="1" dxf="1">
    <nc r="AT994">
      <v>0</v>
    </nc>
    <odxf>
      <fill>
        <patternFill patternType="solid">
          <bgColor rgb="FFFFFF00"/>
        </patternFill>
      </fill>
    </odxf>
    <ndxf>
      <fill>
        <patternFill patternType="none">
          <bgColor indexed="65"/>
        </patternFill>
      </fill>
    </ndxf>
  </rcc>
  <rcc rId="68988" sId="1" odxf="1" dxf="1">
    <nc r="AU994">
      <v>0</v>
    </nc>
    <odxf>
      <fill>
        <patternFill patternType="solid">
          <bgColor rgb="FFFFFF00"/>
        </patternFill>
      </fill>
    </odxf>
    <ndxf>
      <fill>
        <patternFill patternType="none">
          <bgColor indexed="65"/>
        </patternFill>
      </fill>
    </ndxf>
  </rcc>
  <rcc rId="68989" sId="1" odxf="1" dxf="1">
    <nc r="AO995">
      <v>0</v>
    </nc>
    <odxf>
      <fill>
        <patternFill patternType="solid">
          <bgColor rgb="FFFFFF00"/>
        </patternFill>
      </fill>
    </odxf>
    <ndxf>
      <fill>
        <patternFill patternType="none">
          <bgColor indexed="65"/>
        </patternFill>
      </fill>
    </ndxf>
  </rcc>
  <rcc rId="68990" sId="1" odxf="1" dxf="1">
    <nc r="AP995">
      <v>0</v>
    </nc>
    <odxf>
      <fill>
        <patternFill patternType="solid">
          <bgColor rgb="FFFFFF00"/>
        </patternFill>
      </fill>
    </odxf>
    <ndxf>
      <fill>
        <patternFill patternType="none">
          <bgColor indexed="65"/>
        </patternFill>
      </fill>
    </ndxf>
  </rcc>
  <rcc rId="68991" sId="1" odxf="1" dxf="1">
    <nc r="AQ995">
      <v>0</v>
    </nc>
    <odxf>
      <fill>
        <patternFill patternType="solid">
          <bgColor rgb="FFFFFF00"/>
        </patternFill>
      </fill>
    </odxf>
    <ndxf>
      <fill>
        <patternFill patternType="none">
          <bgColor indexed="65"/>
        </patternFill>
      </fill>
    </ndxf>
  </rcc>
  <rcc rId="68992" sId="1" odxf="1" dxf="1">
    <nc r="AR995">
      <f>AQ995+AP995+AO995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8993" sId="1" odxf="1" dxf="1">
    <nc r="AS995">
      <v>0</v>
    </nc>
    <odxf>
      <fill>
        <patternFill patternType="solid">
          <bgColor rgb="FFFFFF00"/>
        </patternFill>
      </fill>
    </odxf>
    <ndxf>
      <fill>
        <patternFill patternType="none">
          <bgColor indexed="65"/>
        </patternFill>
      </fill>
    </ndxf>
  </rcc>
  <rcc rId="68994" sId="1" odxf="1" dxf="1">
    <nc r="AT995">
      <v>0</v>
    </nc>
    <odxf>
      <fill>
        <patternFill patternType="solid">
          <bgColor rgb="FFFFFF00"/>
        </patternFill>
      </fill>
    </odxf>
    <ndxf>
      <fill>
        <patternFill patternType="none">
          <bgColor indexed="65"/>
        </patternFill>
      </fill>
    </ndxf>
  </rcc>
  <rcc rId="68995" sId="1" odxf="1" dxf="1">
    <nc r="AU995">
      <v>0</v>
    </nc>
    <odxf>
      <fill>
        <patternFill patternType="solid">
          <bgColor rgb="FFFFFF00"/>
        </patternFill>
      </fill>
    </odxf>
    <ndxf>
      <fill>
        <patternFill patternType="none">
          <bgColor indexed="65"/>
        </patternFill>
      </fill>
    </ndxf>
  </rcc>
  <rcc rId="68996" sId="1" odxf="1" dxf="1">
    <nc r="AO996">
      <v>0</v>
    </nc>
    <odxf>
      <fill>
        <patternFill patternType="solid">
          <bgColor rgb="FFFFFF00"/>
        </patternFill>
      </fill>
    </odxf>
    <ndxf>
      <fill>
        <patternFill patternType="none">
          <bgColor indexed="65"/>
        </patternFill>
      </fill>
    </ndxf>
  </rcc>
  <rcc rId="68997" sId="1" odxf="1" dxf="1">
    <nc r="AP996">
      <v>0</v>
    </nc>
    <odxf>
      <fill>
        <patternFill patternType="solid">
          <bgColor rgb="FFFFFF00"/>
        </patternFill>
      </fill>
    </odxf>
    <ndxf>
      <fill>
        <patternFill patternType="none">
          <bgColor indexed="65"/>
        </patternFill>
      </fill>
    </ndxf>
  </rcc>
  <rcc rId="68998" sId="1" odxf="1" dxf="1">
    <nc r="AQ996">
      <v>0</v>
    </nc>
    <odxf>
      <fill>
        <patternFill patternType="solid">
          <bgColor rgb="FFFFFF00"/>
        </patternFill>
      </fill>
    </odxf>
    <ndxf>
      <fill>
        <patternFill patternType="none">
          <bgColor indexed="65"/>
        </patternFill>
      </fill>
    </ndxf>
  </rcc>
  <rcc rId="68999" sId="1" odxf="1" dxf="1">
    <nc r="AR996">
      <f>AQ996+AP996+AO996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00" sId="1" odxf="1" dxf="1">
    <nc r="AS996">
      <v>0</v>
    </nc>
    <odxf>
      <fill>
        <patternFill patternType="solid">
          <bgColor rgb="FFFFFF00"/>
        </patternFill>
      </fill>
    </odxf>
    <ndxf>
      <fill>
        <patternFill patternType="none">
          <bgColor indexed="65"/>
        </patternFill>
      </fill>
    </ndxf>
  </rcc>
  <rcc rId="69001" sId="1" odxf="1" dxf="1">
    <nc r="AT996">
      <v>0</v>
    </nc>
    <odxf>
      <fill>
        <patternFill patternType="solid">
          <bgColor rgb="FFFFFF00"/>
        </patternFill>
      </fill>
    </odxf>
    <ndxf>
      <fill>
        <patternFill patternType="none">
          <bgColor indexed="65"/>
        </patternFill>
      </fill>
    </ndxf>
  </rcc>
  <rcc rId="69002" sId="1" odxf="1" dxf="1">
    <nc r="AU996">
      <v>0</v>
    </nc>
    <odxf>
      <fill>
        <patternFill patternType="solid">
          <bgColor rgb="FFFFFF00"/>
        </patternFill>
      </fill>
    </odxf>
    <ndxf>
      <fill>
        <patternFill patternType="none">
          <bgColor indexed="65"/>
        </patternFill>
      </fill>
    </ndxf>
  </rcc>
  <rcc rId="69003" sId="1" odxf="1" dxf="1">
    <nc r="AO997">
      <v>0</v>
    </nc>
    <odxf>
      <fill>
        <patternFill patternType="solid">
          <bgColor rgb="FFFFFF00"/>
        </patternFill>
      </fill>
    </odxf>
    <ndxf>
      <fill>
        <patternFill patternType="none">
          <bgColor indexed="65"/>
        </patternFill>
      </fill>
    </ndxf>
  </rcc>
  <rcc rId="69004" sId="1" odxf="1" dxf="1">
    <nc r="AP997">
      <v>0</v>
    </nc>
    <odxf>
      <fill>
        <patternFill patternType="solid">
          <bgColor rgb="FFFFFF00"/>
        </patternFill>
      </fill>
    </odxf>
    <ndxf>
      <fill>
        <patternFill patternType="none">
          <bgColor indexed="65"/>
        </patternFill>
      </fill>
    </ndxf>
  </rcc>
  <rcc rId="69005" sId="1" odxf="1" dxf="1">
    <nc r="AQ997">
      <v>0</v>
    </nc>
    <odxf>
      <fill>
        <patternFill patternType="solid">
          <bgColor rgb="FFFFFF00"/>
        </patternFill>
      </fill>
    </odxf>
    <ndxf>
      <fill>
        <patternFill patternType="none">
          <bgColor indexed="65"/>
        </patternFill>
      </fill>
    </ndxf>
  </rcc>
  <rcc rId="69006" sId="1" odxf="1" dxf="1">
    <nc r="AR997">
      <f>AQ997+AP997+AO997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07" sId="1" odxf="1" dxf="1">
    <nc r="AS997">
      <v>0</v>
    </nc>
    <odxf>
      <fill>
        <patternFill patternType="solid">
          <bgColor rgb="FFFFFF00"/>
        </patternFill>
      </fill>
    </odxf>
    <ndxf>
      <fill>
        <patternFill patternType="none">
          <bgColor indexed="65"/>
        </patternFill>
      </fill>
    </ndxf>
  </rcc>
  <rcc rId="69008" sId="1" odxf="1" dxf="1">
    <nc r="AT997">
      <v>0</v>
    </nc>
    <odxf>
      <fill>
        <patternFill patternType="solid">
          <bgColor rgb="FFFFFF00"/>
        </patternFill>
      </fill>
    </odxf>
    <ndxf>
      <fill>
        <patternFill patternType="none">
          <bgColor indexed="65"/>
        </patternFill>
      </fill>
    </ndxf>
  </rcc>
  <rcc rId="69009" sId="1" odxf="1" dxf="1">
    <nc r="AU997">
      <v>0</v>
    </nc>
    <odxf>
      <fill>
        <patternFill patternType="solid">
          <bgColor rgb="FFFFFF00"/>
        </patternFill>
      </fill>
    </odxf>
    <ndxf>
      <fill>
        <patternFill patternType="none">
          <bgColor indexed="65"/>
        </patternFill>
      </fill>
    </ndxf>
  </rcc>
  <rcc rId="69010" sId="1" odxf="1" dxf="1">
    <nc r="AO998">
      <v>0</v>
    </nc>
    <odxf>
      <fill>
        <patternFill patternType="solid">
          <bgColor rgb="FFFFFF00"/>
        </patternFill>
      </fill>
    </odxf>
    <ndxf>
      <fill>
        <patternFill patternType="none">
          <bgColor indexed="65"/>
        </patternFill>
      </fill>
    </ndxf>
  </rcc>
  <rcc rId="69011" sId="1" odxf="1" dxf="1">
    <nc r="AP998">
      <v>0</v>
    </nc>
    <odxf>
      <fill>
        <patternFill patternType="solid">
          <bgColor rgb="FFFFFF00"/>
        </patternFill>
      </fill>
    </odxf>
    <ndxf>
      <fill>
        <patternFill patternType="none">
          <bgColor indexed="65"/>
        </patternFill>
      </fill>
    </ndxf>
  </rcc>
  <rcc rId="69012" sId="1" odxf="1" dxf="1">
    <nc r="AQ998">
      <v>0</v>
    </nc>
    <odxf>
      <fill>
        <patternFill patternType="solid">
          <bgColor rgb="FFFFFF00"/>
        </patternFill>
      </fill>
    </odxf>
    <ndxf>
      <fill>
        <patternFill patternType="none">
          <bgColor indexed="65"/>
        </patternFill>
      </fill>
    </ndxf>
  </rcc>
  <rcc rId="69013" sId="1" odxf="1" dxf="1">
    <nc r="AR998">
      <f>AQ998+AP998+AO998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14" sId="1" odxf="1" dxf="1">
    <nc r="AS998">
      <v>0</v>
    </nc>
    <odxf>
      <fill>
        <patternFill patternType="solid">
          <bgColor rgb="FFFFFF00"/>
        </patternFill>
      </fill>
    </odxf>
    <ndxf>
      <fill>
        <patternFill patternType="none">
          <bgColor indexed="65"/>
        </patternFill>
      </fill>
    </ndxf>
  </rcc>
  <rcc rId="69015" sId="1" odxf="1" dxf="1">
    <nc r="AT998">
      <v>0</v>
    </nc>
    <odxf>
      <fill>
        <patternFill patternType="solid">
          <bgColor rgb="FFFFFF00"/>
        </patternFill>
      </fill>
    </odxf>
    <ndxf>
      <fill>
        <patternFill patternType="none">
          <bgColor indexed="65"/>
        </patternFill>
      </fill>
    </ndxf>
  </rcc>
  <rcc rId="69016" sId="1" odxf="1" dxf="1">
    <nc r="AU998">
      <v>0</v>
    </nc>
    <odxf>
      <fill>
        <patternFill patternType="solid">
          <bgColor rgb="FFFFFF00"/>
        </patternFill>
      </fill>
    </odxf>
    <ndxf>
      <fill>
        <patternFill patternType="none">
          <bgColor indexed="65"/>
        </patternFill>
      </fill>
    </ndxf>
  </rcc>
  <rcc rId="69017" sId="1" odxf="1" dxf="1">
    <nc r="AO999">
      <v>0</v>
    </nc>
    <odxf>
      <fill>
        <patternFill patternType="solid">
          <bgColor rgb="FFFFFF00"/>
        </patternFill>
      </fill>
    </odxf>
    <ndxf>
      <fill>
        <patternFill patternType="none">
          <bgColor indexed="65"/>
        </patternFill>
      </fill>
    </ndxf>
  </rcc>
  <rcc rId="69018" sId="1" odxf="1" dxf="1">
    <nc r="AP999">
      <v>0</v>
    </nc>
    <odxf>
      <fill>
        <patternFill patternType="solid">
          <bgColor rgb="FFFFFF00"/>
        </patternFill>
      </fill>
    </odxf>
    <ndxf>
      <fill>
        <patternFill patternType="none">
          <bgColor indexed="65"/>
        </patternFill>
      </fill>
    </ndxf>
  </rcc>
  <rcc rId="69019" sId="1" odxf="1" dxf="1">
    <nc r="AQ999">
      <v>0</v>
    </nc>
    <odxf>
      <fill>
        <patternFill patternType="solid">
          <bgColor rgb="FFFFFF00"/>
        </patternFill>
      </fill>
    </odxf>
    <ndxf>
      <fill>
        <patternFill patternType="none">
          <bgColor indexed="65"/>
        </patternFill>
      </fill>
    </ndxf>
  </rcc>
  <rcc rId="69020" sId="1" odxf="1" dxf="1">
    <nc r="AR999">
      <f>AQ999+AP999+AO999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21" sId="1" odxf="1" dxf="1">
    <nc r="AS999">
      <v>0</v>
    </nc>
    <odxf>
      <fill>
        <patternFill patternType="solid">
          <bgColor rgb="FFFFFF00"/>
        </patternFill>
      </fill>
    </odxf>
    <ndxf>
      <fill>
        <patternFill patternType="none">
          <bgColor indexed="65"/>
        </patternFill>
      </fill>
    </ndxf>
  </rcc>
  <rcc rId="69022" sId="1" odxf="1" dxf="1">
    <nc r="AT999">
      <v>0</v>
    </nc>
    <odxf>
      <fill>
        <patternFill patternType="solid">
          <bgColor rgb="FFFFFF00"/>
        </patternFill>
      </fill>
    </odxf>
    <ndxf>
      <fill>
        <patternFill patternType="none">
          <bgColor indexed="65"/>
        </patternFill>
      </fill>
    </ndxf>
  </rcc>
  <rcc rId="69023" sId="1" odxf="1" dxf="1">
    <nc r="AU999">
      <v>0</v>
    </nc>
    <odxf>
      <fill>
        <patternFill patternType="solid">
          <bgColor rgb="FFFFFF00"/>
        </patternFill>
      </fill>
    </odxf>
    <ndxf>
      <fill>
        <patternFill patternType="none">
          <bgColor indexed="65"/>
        </patternFill>
      </fill>
    </ndxf>
  </rcc>
  <rcc rId="69024" sId="1" odxf="1" dxf="1">
    <nc r="AO1000">
      <v>0</v>
    </nc>
    <odxf>
      <fill>
        <patternFill patternType="solid">
          <bgColor rgb="FFFFFF00"/>
        </patternFill>
      </fill>
    </odxf>
    <ndxf>
      <fill>
        <patternFill patternType="none">
          <bgColor indexed="65"/>
        </patternFill>
      </fill>
    </ndxf>
  </rcc>
  <rcc rId="69025" sId="1" odxf="1" dxf="1">
    <nc r="AP1000">
      <v>0</v>
    </nc>
    <odxf>
      <fill>
        <patternFill patternType="solid">
          <bgColor rgb="FFFFFF00"/>
        </patternFill>
      </fill>
    </odxf>
    <ndxf>
      <fill>
        <patternFill patternType="none">
          <bgColor indexed="65"/>
        </patternFill>
      </fill>
    </ndxf>
  </rcc>
  <rcc rId="69026" sId="1" odxf="1" dxf="1">
    <nc r="AQ1000">
      <v>0</v>
    </nc>
    <odxf>
      <fill>
        <patternFill patternType="solid">
          <bgColor rgb="FFFFFF00"/>
        </patternFill>
      </fill>
    </odxf>
    <ndxf>
      <fill>
        <patternFill patternType="none">
          <bgColor indexed="65"/>
        </patternFill>
      </fill>
    </ndxf>
  </rcc>
  <rcc rId="69027" sId="1" odxf="1" dxf="1">
    <nc r="AR1000">
      <f>AQ1000+AP1000+AO1000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28" sId="1" odxf="1" dxf="1">
    <nc r="AS1000">
      <v>0</v>
    </nc>
    <odxf>
      <fill>
        <patternFill patternType="solid">
          <bgColor rgb="FFFFFF00"/>
        </patternFill>
      </fill>
    </odxf>
    <ndxf>
      <fill>
        <patternFill patternType="none">
          <bgColor indexed="65"/>
        </patternFill>
      </fill>
    </ndxf>
  </rcc>
  <rcc rId="69029" sId="1" odxf="1" dxf="1">
    <nc r="AT1000">
      <v>0</v>
    </nc>
    <odxf>
      <fill>
        <patternFill patternType="solid">
          <bgColor rgb="FFFFFF00"/>
        </patternFill>
      </fill>
    </odxf>
    <ndxf>
      <fill>
        <patternFill patternType="none">
          <bgColor indexed="65"/>
        </patternFill>
      </fill>
    </ndxf>
  </rcc>
  <rcc rId="69030" sId="1" odxf="1" dxf="1">
    <nc r="AU1000">
      <v>0</v>
    </nc>
    <odxf>
      <fill>
        <patternFill patternType="solid">
          <bgColor rgb="FFFFFF00"/>
        </patternFill>
      </fill>
    </odxf>
    <ndxf>
      <fill>
        <patternFill patternType="none">
          <bgColor indexed="65"/>
        </patternFill>
      </fill>
    </ndxf>
  </rcc>
  <rcc rId="69031" sId="1" odxf="1" dxf="1">
    <nc r="AO1001">
      <v>0</v>
    </nc>
    <odxf>
      <fill>
        <patternFill patternType="solid">
          <bgColor rgb="FFFFFF00"/>
        </patternFill>
      </fill>
    </odxf>
    <ndxf>
      <fill>
        <patternFill patternType="none">
          <bgColor indexed="65"/>
        </patternFill>
      </fill>
    </ndxf>
  </rcc>
  <rcc rId="69032" sId="1" odxf="1" dxf="1">
    <nc r="AP1001">
      <v>0</v>
    </nc>
    <odxf>
      <fill>
        <patternFill patternType="solid">
          <bgColor rgb="FFFFFF00"/>
        </patternFill>
      </fill>
    </odxf>
    <ndxf>
      <fill>
        <patternFill patternType="none">
          <bgColor indexed="65"/>
        </patternFill>
      </fill>
    </ndxf>
  </rcc>
  <rcc rId="69033" sId="1" odxf="1" dxf="1">
    <nc r="AQ1001">
      <v>0</v>
    </nc>
    <odxf>
      <fill>
        <patternFill patternType="solid">
          <bgColor rgb="FFFFFF00"/>
        </patternFill>
      </fill>
    </odxf>
    <ndxf>
      <fill>
        <patternFill patternType="none">
          <bgColor indexed="65"/>
        </patternFill>
      </fill>
    </ndxf>
  </rcc>
  <rcc rId="69034" sId="1" odxf="1" dxf="1">
    <nc r="AR1001">
      <f>AQ1001+AP1001+AO1001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35" sId="1" odxf="1" dxf="1">
    <nc r="AS1001">
      <v>0</v>
    </nc>
    <odxf>
      <fill>
        <patternFill patternType="solid">
          <bgColor rgb="FFFFFF00"/>
        </patternFill>
      </fill>
    </odxf>
    <ndxf>
      <fill>
        <patternFill patternType="none">
          <bgColor indexed="65"/>
        </patternFill>
      </fill>
    </ndxf>
  </rcc>
  <rcc rId="69036" sId="1" odxf="1" dxf="1">
    <nc r="AT1001">
      <v>0</v>
    </nc>
    <odxf>
      <fill>
        <patternFill patternType="solid">
          <bgColor rgb="FFFFFF00"/>
        </patternFill>
      </fill>
    </odxf>
    <ndxf>
      <fill>
        <patternFill patternType="none">
          <bgColor indexed="65"/>
        </patternFill>
      </fill>
    </ndxf>
  </rcc>
  <rcc rId="69037" sId="1" odxf="1" dxf="1">
    <nc r="AU1001">
      <v>0</v>
    </nc>
    <odxf>
      <fill>
        <patternFill patternType="solid">
          <bgColor rgb="FFFFFF00"/>
        </patternFill>
      </fill>
    </odxf>
    <ndxf>
      <fill>
        <patternFill patternType="none">
          <bgColor indexed="65"/>
        </patternFill>
      </fill>
    </ndxf>
  </rcc>
  <rcc rId="69038" sId="1" odxf="1" dxf="1">
    <nc r="AO1002">
      <v>0</v>
    </nc>
    <odxf>
      <fill>
        <patternFill patternType="solid">
          <bgColor rgb="FFFFFF00"/>
        </patternFill>
      </fill>
    </odxf>
    <ndxf>
      <fill>
        <patternFill patternType="none">
          <bgColor indexed="65"/>
        </patternFill>
      </fill>
    </ndxf>
  </rcc>
  <rcc rId="69039" sId="1" odxf="1" dxf="1">
    <nc r="AP1002">
      <v>0</v>
    </nc>
    <odxf>
      <fill>
        <patternFill patternType="solid">
          <bgColor rgb="FFFFFF00"/>
        </patternFill>
      </fill>
    </odxf>
    <ndxf>
      <fill>
        <patternFill patternType="none">
          <bgColor indexed="65"/>
        </patternFill>
      </fill>
    </ndxf>
  </rcc>
  <rcc rId="69040" sId="1" odxf="1" dxf="1">
    <nc r="AQ1002">
      <v>0</v>
    </nc>
    <odxf>
      <fill>
        <patternFill patternType="solid">
          <bgColor rgb="FFFFFF00"/>
        </patternFill>
      </fill>
    </odxf>
    <ndxf>
      <fill>
        <patternFill patternType="none">
          <bgColor indexed="65"/>
        </patternFill>
      </fill>
    </ndxf>
  </rcc>
  <rcc rId="69041" sId="1" odxf="1" dxf="1">
    <nc r="AR1002">
      <f>AQ1002+AP1002+AO1002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42" sId="1" odxf="1" dxf="1">
    <nc r="AS1002">
      <v>0</v>
    </nc>
    <odxf>
      <fill>
        <patternFill patternType="solid">
          <bgColor rgb="FFFFFF00"/>
        </patternFill>
      </fill>
    </odxf>
    <ndxf>
      <fill>
        <patternFill patternType="none">
          <bgColor indexed="65"/>
        </patternFill>
      </fill>
    </ndxf>
  </rcc>
  <rcc rId="69043" sId="1" odxf="1" dxf="1">
    <nc r="AT1002">
      <v>0</v>
    </nc>
    <odxf>
      <fill>
        <patternFill patternType="solid">
          <bgColor rgb="FFFFFF00"/>
        </patternFill>
      </fill>
    </odxf>
    <ndxf>
      <fill>
        <patternFill patternType="none">
          <bgColor indexed="65"/>
        </patternFill>
      </fill>
    </ndxf>
  </rcc>
  <rcc rId="69044" sId="1" odxf="1" dxf="1">
    <nc r="AU1002">
      <v>0</v>
    </nc>
    <odxf>
      <fill>
        <patternFill patternType="solid">
          <bgColor rgb="FFFFFF00"/>
        </patternFill>
      </fill>
    </odxf>
    <ndxf>
      <fill>
        <patternFill patternType="none">
          <bgColor indexed="65"/>
        </patternFill>
      </fill>
    </ndxf>
  </rcc>
  <rcc rId="69045" sId="1" odxf="1" dxf="1">
    <nc r="AO1003">
      <v>0</v>
    </nc>
    <odxf>
      <fill>
        <patternFill patternType="solid">
          <bgColor rgb="FFFFFF00"/>
        </patternFill>
      </fill>
    </odxf>
    <ndxf>
      <fill>
        <patternFill patternType="none">
          <bgColor indexed="65"/>
        </patternFill>
      </fill>
    </ndxf>
  </rcc>
  <rcc rId="69046" sId="1" odxf="1" dxf="1">
    <nc r="AP1003">
      <v>0</v>
    </nc>
    <odxf>
      <fill>
        <patternFill patternType="solid">
          <bgColor rgb="FFFFFF00"/>
        </patternFill>
      </fill>
    </odxf>
    <ndxf>
      <fill>
        <patternFill patternType="none">
          <bgColor indexed="65"/>
        </patternFill>
      </fill>
    </ndxf>
  </rcc>
  <rcc rId="69047" sId="1" odxf="1" dxf="1">
    <nc r="AQ1003">
      <v>0</v>
    </nc>
    <odxf>
      <fill>
        <patternFill patternType="solid">
          <bgColor rgb="FFFFFF00"/>
        </patternFill>
      </fill>
    </odxf>
    <ndxf>
      <fill>
        <patternFill patternType="none">
          <bgColor indexed="65"/>
        </patternFill>
      </fill>
    </ndxf>
  </rcc>
  <rcc rId="69048" sId="1" odxf="1" dxf="1">
    <nc r="AR1003">
      <f>AQ1003+AP1003+AO1003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49" sId="1" odxf="1" dxf="1">
    <nc r="AS1003">
      <v>0</v>
    </nc>
    <odxf>
      <fill>
        <patternFill patternType="solid">
          <bgColor rgb="FFFFFF00"/>
        </patternFill>
      </fill>
    </odxf>
    <ndxf>
      <fill>
        <patternFill patternType="none">
          <bgColor indexed="65"/>
        </patternFill>
      </fill>
    </ndxf>
  </rcc>
  <rcc rId="69050" sId="1" odxf="1" dxf="1">
    <nc r="AT1003">
      <v>0</v>
    </nc>
    <odxf>
      <fill>
        <patternFill patternType="solid">
          <bgColor rgb="FFFFFF00"/>
        </patternFill>
      </fill>
    </odxf>
    <ndxf>
      <fill>
        <patternFill patternType="none">
          <bgColor indexed="65"/>
        </patternFill>
      </fill>
    </ndxf>
  </rcc>
  <rcc rId="69051" sId="1" odxf="1" dxf="1">
    <nc r="AU1003">
      <v>0</v>
    </nc>
    <odxf>
      <fill>
        <patternFill patternType="solid">
          <bgColor rgb="FFFFFF00"/>
        </patternFill>
      </fill>
    </odxf>
    <ndxf>
      <fill>
        <patternFill patternType="none">
          <bgColor indexed="65"/>
        </patternFill>
      </fill>
    </ndxf>
  </rcc>
  <rcc rId="69052" sId="1" odxf="1" dxf="1">
    <nc r="AO1004">
      <v>0</v>
    </nc>
    <odxf>
      <fill>
        <patternFill patternType="solid">
          <bgColor rgb="FFFFFF00"/>
        </patternFill>
      </fill>
    </odxf>
    <ndxf>
      <fill>
        <patternFill patternType="none">
          <bgColor indexed="65"/>
        </patternFill>
      </fill>
    </ndxf>
  </rcc>
  <rcc rId="69053" sId="1" odxf="1" dxf="1">
    <nc r="AP1004">
      <v>0</v>
    </nc>
    <odxf>
      <fill>
        <patternFill patternType="solid">
          <bgColor rgb="FFFFFF00"/>
        </patternFill>
      </fill>
    </odxf>
    <ndxf>
      <fill>
        <patternFill patternType="none">
          <bgColor indexed="65"/>
        </patternFill>
      </fill>
    </ndxf>
  </rcc>
  <rcc rId="69054" sId="1" odxf="1" dxf="1">
    <nc r="AQ1004">
      <v>0</v>
    </nc>
    <odxf>
      <fill>
        <patternFill patternType="solid">
          <bgColor rgb="FFFFFF00"/>
        </patternFill>
      </fill>
    </odxf>
    <ndxf>
      <fill>
        <patternFill patternType="none">
          <bgColor indexed="65"/>
        </patternFill>
      </fill>
    </ndxf>
  </rcc>
  <rcc rId="69055" sId="1" odxf="1" dxf="1">
    <nc r="AR1004">
      <f>AQ1004+AP1004+AO1004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56" sId="1" odxf="1" dxf="1">
    <nc r="AS1004">
      <v>0</v>
    </nc>
    <odxf>
      <fill>
        <patternFill patternType="solid">
          <bgColor rgb="FFFFFF00"/>
        </patternFill>
      </fill>
    </odxf>
    <ndxf>
      <fill>
        <patternFill patternType="none">
          <bgColor indexed="65"/>
        </patternFill>
      </fill>
    </ndxf>
  </rcc>
  <rcc rId="69057" sId="1" odxf="1" dxf="1">
    <nc r="AT1004">
      <v>0</v>
    </nc>
    <odxf>
      <fill>
        <patternFill patternType="solid">
          <bgColor rgb="FFFFFF00"/>
        </patternFill>
      </fill>
    </odxf>
    <ndxf>
      <fill>
        <patternFill patternType="none">
          <bgColor indexed="65"/>
        </patternFill>
      </fill>
    </ndxf>
  </rcc>
  <rcc rId="69058" sId="1" odxf="1" dxf="1">
    <nc r="AU1004">
      <v>0</v>
    </nc>
    <odxf>
      <fill>
        <patternFill patternType="solid">
          <bgColor rgb="FFFFFF00"/>
        </patternFill>
      </fill>
    </odxf>
    <ndxf>
      <fill>
        <patternFill patternType="none">
          <bgColor indexed="65"/>
        </patternFill>
      </fill>
    </ndxf>
  </rcc>
  <rcc rId="69059" sId="1" odxf="1" dxf="1">
    <nc r="AO1005">
      <v>0</v>
    </nc>
    <odxf>
      <fill>
        <patternFill patternType="solid">
          <bgColor rgb="FFFFFF00"/>
        </patternFill>
      </fill>
    </odxf>
    <ndxf>
      <fill>
        <patternFill patternType="none">
          <bgColor indexed="65"/>
        </patternFill>
      </fill>
    </ndxf>
  </rcc>
  <rcc rId="69060" sId="1" odxf="1" dxf="1">
    <nc r="AP1005">
      <v>0</v>
    </nc>
    <odxf>
      <fill>
        <patternFill patternType="solid">
          <bgColor rgb="FFFFFF00"/>
        </patternFill>
      </fill>
    </odxf>
    <ndxf>
      <fill>
        <patternFill patternType="none">
          <bgColor indexed="65"/>
        </patternFill>
      </fill>
    </ndxf>
  </rcc>
  <rcc rId="69061" sId="1" odxf="1" dxf="1">
    <nc r="AQ1005">
      <v>0</v>
    </nc>
    <odxf>
      <fill>
        <patternFill patternType="solid">
          <bgColor rgb="FFFFFF00"/>
        </patternFill>
      </fill>
    </odxf>
    <ndxf>
      <fill>
        <patternFill patternType="none">
          <bgColor indexed="65"/>
        </patternFill>
      </fill>
    </ndxf>
  </rcc>
  <rcc rId="69062" sId="1" odxf="1" dxf="1">
    <nc r="AR1005">
      <f>AQ1005+AP1005+AO1005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63" sId="1" odxf="1" dxf="1">
    <nc r="AS1005">
      <v>0</v>
    </nc>
    <odxf>
      <fill>
        <patternFill patternType="solid">
          <bgColor rgb="FFFFFF00"/>
        </patternFill>
      </fill>
    </odxf>
    <ndxf>
      <fill>
        <patternFill patternType="none">
          <bgColor indexed="65"/>
        </patternFill>
      </fill>
    </ndxf>
  </rcc>
  <rcc rId="69064" sId="1" odxf="1" dxf="1">
    <nc r="AT1005">
      <v>0</v>
    </nc>
    <odxf>
      <fill>
        <patternFill patternType="solid">
          <bgColor rgb="FFFFFF00"/>
        </patternFill>
      </fill>
    </odxf>
    <ndxf>
      <fill>
        <patternFill patternType="none">
          <bgColor indexed="65"/>
        </patternFill>
      </fill>
    </ndxf>
  </rcc>
  <rcc rId="69065" sId="1" odxf="1" dxf="1">
    <nc r="AU1005">
      <v>0</v>
    </nc>
    <odxf>
      <fill>
        <patternFill patternType="solid">
          <bgColor rgb="FFFFFF00"/>
        </patternFill>
      </fill>
    </odxf>
    <ndxf>
      <fill>
        <patternFill patternType="none">
          <bgColor indexed="65"/>
        </patternFill>
      </fill>
    </ndxf>
  </rcc>
  <rcc rId="69066" sId="1" odxf="1" dxf="1">
    <nc r="AO1006">
      <v>0</v>
    </nc>
    <odxf>
      <fill>
        <patternFill patternType="solid">
          <bgColor rgb="FFFFFF00"/>
        </patternFill>
      </fill>
    </odxf>
    <ndxf>
      <fill>
        <patternFill patternType="none">
          <bgColor indexed="65"/>
        </patternFill>
      </fill>
    </ndxf>
  </rcc>
  <rcc rId="69067" sId="1" odxf="1" dxf="1">
    <nc r="AP1006">
      <v>0</v>
    </nc>
    <odxf>
      <fill>
        <patternFill patternType="solid">
          <bgColor rgb="FFFFFF00"/>
        </patternFill>
      </fill>
    </odxf>
    <ndxf>
      <fill>
        <patternFill patternType="none">
          <bgColor indexed="65"/>
        </patternFill>
      </fill>
    </ndxf>
  </rcc>
  <rcc rId="69068" sId="1" odxf="1" dxf="1">
    <nc r="AQ1006">
      <v>0</v>
    </nc>
    <odxf>
      <fill>
        <patternFill patternType="solid">
          <bgColor rgb="FFFFFF00"/>
        </patternFill>
      </fill>
    </odxf>
    <ndxf>
      <fill>
        <patternFill patternType="none">
          <bgColor indexed="65"/>
        </patternFill>
      </fill>
    </ndxf>
  </rcc>
  <rcc rId="69069" sId="1" odxf="1" dxf="1">
    <nc r="AR1006">
      <f>AQ1006+AP1006+AO1006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70" sId="1" odxf="1" dxf="1">
    <nc r="AS1006">
      <v>0</v>
    </nc>
    <odxf>
      <fill>
        <patternFill patternType="solid">
          <bgColor rgb="FFFFFF00"/>
        </patternFill>
      </fill>
    </odxf>
    <ndxf>
      <fill>
        <patternFill patternType="none">
          <bgColor indexed="65"/>
        </patternFill>
      </fill>
    </ndxf>
  </rcc>
  <rcc rId="69071" sId="1" odxf="1" dxf="1">
    <nc r="AT1006">
      <v>0</v>
    </nc>
    <odxf>
      <fill>
        <patternFill patternType="solid">
          <bgColor rgb="FFFFFF00"/>
        </patternFill>
      </fill>
    </odxf>
    <ndxf>
      <fill>
        <patternFill patternType="none">
          <bgColor indexed="65"/>
        </patternFill>
      </fill>
    </ndxf>
  </rcc>
  <rcc rId="69072" sId="1" odxf="1" dxf="1">
    <nc r="AU1006">
      <v>0</v>
    </nc>
    <odxf>
      <fill>
        <patternFill patternType="solid">
          <bgColor rgb="FFFFFF00"/>
        </patternFill>
      </fill>
    </odxf>
    <ndxf>
      <fill>
        <patternFill patternType="none">
          <bgColor indexed="65"/>
        </patternFill>
      </fill>
    </ndxf>
  </rcc>
  <rcc rId="69073" sId="1" odxf="1" dxf="1">
    <nc r="AO1007">
      <v>0</v>
    </nc>
    <odxf>
      <fill>
        <patternFill patternType="solid">
          <bgColor rgb="FFFFFF00"/>
        </patternFill>
      </fill>
    </odxf>
    <ndxf>
      <fill>
        <patternFill patternType="none">
          <bgColor indexed="65"/>
        </patternFill>
      </fill>
    </ndxf>
  </rcc>
  <rcc rId="69074" sId="1" odxf="1" dxf="1">
    <nc r="AP1007">
      <v>0</v>
    </nc>
    <odxf>
      <fill>
        <patternFill patternType="solid">
          <bgColor rgb="FFFFFF00"/>
        </patternFill>
      </fill>
    </odxf>
    <ndxf>
      <fill>
        <patternFill patternType="none">
          <bgColor indexed="65"/>
        </patternFill>
      </fill>
    </ndxf>
  </rcc>
  <rcc rId="69075" sId="1" odxf="1" dxf="1">
    <nc r="AQ1007">
      <v>0</v>
    </nc>
    <odxf>
      <fill>
        <patternFill patternType="solid">
          <bgColor rgb="FFFFFF00"/>
        </patternFill>
      </fill>
    </odxf>
    <ndxf>
      <fill>
        <patternFill patternType="none">
          <bgColor indexed="65"/>
        </patternFill>
      </fill>
    </ndxf>
  </rcc>
  <rcc rId="69076" sId="1" odxf="1" dxf="1">
    <nc r="AR1007">
      <f>AQ1007+AP1007+AO1007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77" sId="1" odxf="1" dxf="1">
    <nc r="AS1007">
      <v>0</v>
    </nc>
    <odxf>
      <fill>
        <patternFill patternType="solid">
          <bgColor rgb="FFFFFF00"/>
        </patternFill>
      </fill>
    </odxf>
    <ndxf>
      <fill>
        <patternFill patternType="none">
          <bgColor indexed="65"/>
        </patternFill>
      </fill>
    </ndxf>
  </rcc>
  <rcc rId="69078" sId="1" odxf="1" dxf="1">
    <nc r="AT1007">
      <v>0</v>
    </nc>
    <odxf>
      <fill>
        <patternFill patternType="solid">
          <bgColor rgb="FFFFFF00"/>
        </patternFill>
      </fill>
    </odxf>
    <ndxf>
      <fill>
        <patternFill patternType="none">
          <bgColor indexed="65"/>
        </patternFill>
      </fill>
    </ndxf>
  </rcc>
  <rcc rId="69079" sId="1" odxf="1" dxf="1">
    <nc r="AU1007">
      <v>0</v>
    </nc>
    <odxf>
      <fill>
        <patternFill patternType="solid">
          <bgColor rgb="FFFFFF00"/>
        </patternFill>
      </fill>
    </odxf>
    <ndxf>
      <fill>
        <patternFill patternType="none">
          <bgColor indexed="65"/>
        </patternFill>
      </fill>
    </ndxf>
  </rcc>
  <rcc rId="69080" sId="1" odxf="1" dxf="1">
    <nc r="AO1008">
      <v>0</v>
    </nc>
    <odxf>
      <fill>
        <patternFill patternType="solid">
          <bgColor rgb="FFFFFF00"/>
        </patternFill>
      </fill>
    </odxf>
    <ndxf>
      <fill>
        <patternFill patternType="none">
          <bgColor indexed="65"/>
        </patternFill>
      </fill>
    </ndxf>
  </rcc>
  <rcc rId="69081" sId="1" odxf="1" dxf="1">
    <nc r="AP1008">
      <v>0</v>
    </nc>
    <odxf>
      <fill>
        <patternFill patternType="solid">
          <bgColor rgb="FFFFFF00"/>
        </patternFill>
      </fill>
    </odxf>
    <ndxf>
      <fill>
        <patternFill patternType="none">
          <bgColor indexed="65"/>
        </patternFill>
      </fill>
    </ndxf>
  </rcc>
  <rcc rId="69082" sId="1" odxf="1" dxf="1">
    <nc r="AQ1008">
      <v>0</v>
    </nc>
    <odxf>
      <fill>
        <patternFill patternType="solid">
          <bgColor rgb="FFFFFF00"/>
        </patternFill>
      </fill>
    </odxf>
    <ndxf>
      <fill>
        <patternFill patternType="none">
          <bgColor indexed="65"/>
        </patternFill>
      </fill>
    </ndxf>
  </rcc>
  <rcc rId="69083" sId="1" odxf="1" dxf="1">
    <nc r="AR1008">
      <f>AQ1008+AP1008+AO1008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84" sId="1" odxf="1" dxf="1">
    <nc r="AS1008">
      <v>0</v>
    </nc>
    <odxf>
      <fill>
        <patternFill patternType="solid">
          <bgColor rgb="FFFFFF00"/>
        </patternFill>
      </fill>
    </odxf>
    <ndxf>
      <fill>
        <patternFill patternType="none">
          <bgColor indexed="65"/>
        </patternFill>
      </fill>
    </ndxf>
  </rcc>
  <rcc rId="69085" sId="1" odxf="1" dxf="1">
    <nc r="AT1008">
      <v>0</v>
    </nc>
    <odxf>
      <fill>
        <patternFill patternType="solid">
          <bgColor rgb="FFFFFF00"/>
        </patternFill>
      </fill>
    </odxf>
    <ndxf>
      <fill>
        <patternFill patternType="none">
          <bgColor indexed="65"/>
        </patternFill>
      </fill>
    </ndxf>
  </rcc>
  <rcc rId="69086" sId="1" odxf="1" dxf="1">
    <nc r="AU1008">
      <v>0</v>
    </nc>
    <odxf>
      <fill>
        <patternFill patternType="solid">
          <bgColor rgb="FFFFFF00"/>
        </patternFill>
      </fill>
    </odxf>
    <ndxf>
      <fill>
        <patternFill patternType="none">
          <bgColor indexed="65"/>
        </patternFill>
      </fill>
    </ndxf>
  </rcc>
  <rcc rId="69087" sId="1" odxf="1" dxf="1">
    <nc r="AO1009">
      <v>0</v>
    </nc>
    <odxf>
      <fill>
        <patternFill patternType="solid">
          <bgColor rgb="FFFFFF00"/>
        </patternFill>
      </fill>
    </odxf>
    <ndxf>
      <fill>
        <patternFill patternType="none">
          <bgColor indexed="65"/>
        </patternFill>
      </fill>
    </ndxf>
  </rcc>
  <rcc rId="69088" sId="1" odxf="1" dxf="1">
    <nc r="AP1009">
      <v>0</v>
    </nc>
    <odxf>
      <fill>
        <patternFill patternType="solid">
          <bgColor rgb="FFFFFF00"/>
        </patternFill>
      </fill>
    </odxf>
    <ndxf>
      <fill>
        <patternFill patternType="none">
          <bgColor indexed="65"/>
        </patternFill>
      </fill>
    </ndxf>
  </rcc>
  <rcc rId="69089" sId="1" odxf="1" dxf="1">
    <nc r="AQ1009">
      <v>0</v>
    </nc>
    <odxf>
      <fill>
        <patternFill patternType="solid">
          <bgColor rgb="FFFFFF00"/>
        </patternFill>
      </fill>
    </odxf>
    <ndxf>
      <fill>
        <patternFill patternType="none">
          <bgColor indexed="65"/>
        </patternFill>
      </fill>
    </ndxf>
  </rcc>
  <rcc rId="69090" sId="1" odxf="1" dxf="1">
    <nc r="AR1009">
      <f>AQ1009+AP1009+AO1009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91" sId="1" odxf="1" dxf="1">
    <nc r="AS1009">
      <v>0</v>
    </nc>
    <odxf>
      <fill>
        <patternFill patternType="solid">
          <bgColor rgb="FFFFFF00"/>
        </patternFill>
      </fill>
    </odxf>
    <ndxf>
      <fill>
        <patternFill patternType="none">
          <bgColor indexed="65"/>
        </patternFill>
      </fill>
    </ndxf>
  </rcc>
  <rcc rId="69092" sId="1" odxf="1" dxf="1">
    <nc r="AT1009">
      <v>0</v>
    </nc>
    <odxf>
      <fill>
        <patternFill patternType="solid">
          <bgColor rgb="FFFFFF00"/>
        </patternFill>
      </fill>
    </odxf>
    <ndxf>
      <fill>
        <patternFill patternType="none">
          <bgColor indexed="65"/>
        </patternFill>
      </fill>
    </ndxf>
  </rcc>
  <rcc rId="69093" sId="1" odxf="1" dxf="1">
    <nc r="AU1009">
      <v>0</v>
    </nc>
    <odxf>
      <fill>
        <patternFill patternType="solid">
          <bgColor rgb="FFFFFF00"/>
        </patternFill>
      </fill>
    </odxf>
    <ndxf>
      <fill>
        <patternFill patternType="none">
          <bgColor indexed="65"/>
        </patternFill>
      </fill>
    </ndxf>
  </rcc>
  <rcc rId="69094" sId="1" odxf="1" dxf="1">
    <nc r="AO1010">
      <v>0</v>
    </nc>
    <odxf>
      <fill>
        <patternFill patternType="solid">
          <bgColor rgb="FFFFFF00"/>
        </patternFill>
      </fill>
    </odxf>
    <ndxf>
      <fill>
        <patternFill patternType="none">
          <bgColor indexed="65"/>
        </patternFill>
      </fill>
    </ndxf>
  </rcc>
  <rcc rId="69095" sId="1" odxf="1" dxf="1">
    <nc r="AP1010">
      <v>0</v>
    </nc>
    <odxf>
      <fill>
        <patternFill patternType="solid">
          <bgColor rgb="FFFFFF00"/>
        </patternFill>
      </fill>
    </odxf>
    <ndxf>
      <fill>
        <patternFill patternType="none">
          <bgColor indexed="65"/>
        </patternFill>
      </fill>
    </ndxf>
  </rcc>
  <rcc rId="69096" sId="1" odxf="1" dxf="1">
    <nc r="AQ1010">
      <v>0</v>
    </nc>
    <odxf>
      <fill>
        <patternFill patternType="solid">
          <bgColor rgb="FFFFFF00"/>
        </patternFill>
      </fill>
    </odxf>
    <ndxf>
      <fill>
        <patternFill patternType="none">
          <bgColor indexed="65"/>
        </patternFill>
      </fill>
    </ndxf>
  </rcc>
  <rcc rId="69097" sId="1" odxf="1" dxf="1">
    <nc r="AR1010">
      <f>AQ1010+AP1010+AO1010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098" sId="1" odxf="1" dxf="1">
    <nc r="AS1010">
      <v>0</v>
    </nc>
    <odxf>
      <fill>
        <patternFill patternType="solid">
          <bgColor rgb="FFFFFF00"/>
        </patternFill>
      </fill>
    </odxf>
    <ndxf>
      <fill>
        <patternFill patternType="none">
          <bgColor indexed="65"/>
        </patternFill>
      </fill>
    </ndxf>
  </rcc>
  <rcc rId="69099" sId="1" odxf="1" dxf="1">
    <nc r="AT1010">
      <v>0</v>
    </nc>
    <odxf>
      <fill>
        <patternFill patternType="solid">
          <bgColor rgb="FFFFFF00"/>
        </patternFill>
      </fill>
    </odxf>
    <ndxf>
      <fill>
        <patternFill patternType="none">
          <bgColor indexed="65"/>
        </patternFill>
      </fill>
    </ndxf>
  </rcc>
  <rcc rId="69100" sId="1" odxf="1" dxf="1">
    <nc r="AU1010">
      <v>0</v>
    </nc>
    <odxf>
      <fill>
        <patternFill patternType="solid">
          <bgColor rgb="FFFFFF00"/>
        </patternFill>
      </fill>
    </odxf>
    <ndxf>
      <fill>
        <patternFill patternType="none">
          <bgColor indexed="65"/>
        </patternFill>
      </fill>
    </ndxf>
  </rcc>
  <rcc rId="69101" sId="1" odxf="1" dxf="1">
    <nc r="AO1011">
      <v>0</v>
    </nc>
    <odxf>
      <fill>
        <patternFill patternType="solid">
          <bgColor rgb="FFFFFF00"/>
        </patternFill>
      </fill>
    </odxf>
    <ndxf>
      <fill>
        <patternFill patternType="none">
          <bgColor indexed="65"/>
        </patternFill>
      </fill>
    </ndxf>
  </rcc>
  <rcc rId="69102" sId="1" odxf="1" dxf="1">
    <nc r="AP1011">
      <v>0</v>
    </nc>
    <odxf>
      <fill>
        <patternFill patternType="solid">
          <bgColor rgb="FFFFFF00"/>
        </patternFill>
      </fill>
    </odxf>
    <ndxf>
      <fill>
        <patternFill patternType="none">
          <bgColor indexed="65"/>
        </patternFill>
      </fill>
    </ndxf>
  </rcc>
  <rcc rId="69103" sId="1" odxf="1" dxf="1">
    <nc r="AQ1011">
      <v>0</v>
    </nc>
    <odxf>
      <fill>
        <patternFill patternType="solid">
          <bgColor rgb="FFFFFF00"/>
        </patternFill>
      </fill>
    </odxf>
    <ndxf>
      <fill>
        <patternFill patternType="none">
          <bgColor indexed="65"/>
        </patternFill>
      </fill>
    </ndxf>
  </rcc>
  <rcc rId="69104" sId="1" odxf="1" dxf="1">
    <nc r="AR1011">
      <f>AQ1011+AP1011+AO1011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05" sId="1" odxf="1" dxf="1">
    <nc r="AS1011">
      <v>0</v>
    </nc>
    <odxf>
      <fill>
        <patternFill patternType="solid">
          <bgColor rgb="FFFFFF00"/>
        </patternFill>
      </fill>
    </odxf>
    <ndxf>
      <fill>
        <patternFill patternType="none">
          <bgColor indexed="65"/>
        </patternFill>
      </fill>
    </ndxf>
  </rcc>
  <rcc rId="69106" sId="1" odxf="1" dxf="1">
    <nc r="AT1011">
      <v>0</v>
    </nc>
    <odxf>
      <fill>
        <patternFill patternType="solid">
          <bgColor rgb="FFFFFF00"/>
        </patternFill>
      </fill>
    </odxf>
    <ndxf>
      <fill>
        <patternFill patternType="none">
          <bgColor indexed="65"/>
        </patternFill>
      </fill>
    </ndxf>
  </rcc>
  <rcc rId="69107" sId="1" odxf="1" dxf="1">
    <nc r="AU1011">
      <v>0</v>
    </nc>
    <odxf>
      <fill>
        <patternFill patternType="solid">
          <bgColor rgb="FFFFFF00"/>
        </patternFill>
      </fill>
    </odxf>
    <ndxf>
      <fill>
        <patternFill patternType="none">
          <bgColor indexed="65"/>
        </patternFill>
      </fill>
    </ndxf>
  </rcc>
  <rcc rId="69108" sId="1" odxf="1" dxf="1">
    <nc r="AO1012">
      <v>0</v>
    </nc>
    <odxf>
      <fill>
        <patternFill patternType="solid">
          <bgColor rgb="FFFFFF00"/>
        </patternFill>
      </fill>
    </odxf>
    <ndxf>
      <fill>
        <patternFill patternType="none">
          <bgColor indexed="65"/>
        </patternFill>
      </fill>
    </ndxf>
  </rcc>
  <rcc rId="69109" sId="1" odxf="1" dxf="1">
    <nc r="AP1012">
      <v>0</v>
    </nc>
    <odxf>
      <fill>
        <patternFill patternType="solid">
          <bgColor rgb="FFFFFF00"/>
        </patternFill>
      </fill>
    </odxf>
    <ndxf>
      <fill>
        <patternFill patternType="none">
          <bgColor indexed="65"/>
        </patternFill>
      </fill>
    </ndxf>
  </rcc>
  <rcc rId="69110" sId="1" odxf="1" dxf="1">
    <nc r="AQ1012">
      <v>0</v>
    </nc>
    <odxf>
      <fill>
        <patternFill patternType="solid">
          <bgColor rgb="FFFFFF00"/>
        </patternFill>
      </fill>
    </odxf>
    <ndxf>
      <fill>
        <patternFill patternType="none">
          <bgColor indexed="65"/>
        </patternFill>
      </fill>
    </ndxf>
  </rcc>
  <rcc rId="69111" sId="1" odxf="1" dxf="1">
    <nc r="AR1012">
      <f>AQ1012+AP1012+AO1012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12" sId="1" odxf="1" dxf="1">
    <nc r="AS1012">
      <v>0</v>
    </nc>
    <odxf>
      <fill>
        <patternFill patternType="solid">
          <bgColor rgb="FFFFFF00"/>
        </patternFill>
      </fill>
    </odxf>
    <ndxf>
      <fill>
        <patternFill patternType="none">
          <bgColor indexed="65"/>
        </patternFill>
      </fill>
    </ndxf>
  </rcc>
  <rcc rId="69113" sId="1" odxf="1" dxf="1">
    <nc r="AT1012">
      <v>0</v>
    </nc>
    <odxf>
      <fill>
        <patternFill patternType="solid">
          <bgColor rgb="FFFFFF00"/>
        </patternFill>
      </fill>
    </odxf>
    <ndxf>
      <fill>
        <patternFill patternType="none">
          <bgColor indexed="65"/>
        </patternFill>
      </fill>
    </ndxf>
  </rcc>
  <rcc rId="69114" sId="1" odxf="1" dxf="1">
    <nc r="AU1012">
      <v>0</v>
    </nc>
    <odxf>
      <fill>
        <patternFill patternType="solid">
          <bgColor rgb="FFFFFF00"/>
        </patternFill>
      </fill>
    </odxf>
    <ndxf>
      <fill>
        <patternFill patternType="none">
          <bgColor indexed="65"/>
        </patternFill>
      </fill>
    </ndxf>
  </rcc>
  <rcc rId="69115" sId="1" odxf="1" dxf="1">
    <nc r="AO1013">
      <v>0</v>
    </nc>
    <odxf>
      <fill>
        <patternFill patternType="solid">
          <bgColor rgb="FFFFFF00"/>
        </patternFill>
      </fill>
    </odxf>
    <ndxf>
      <fill>
        <patternFill patternType="none">
          <bgColor indexed="65"/>
        </patternFill>
      </fill>
    </ndxf>
  </rcc>
  <rcc rId="69116" sId="1" odxf="1" dxf="1">
    <nc r="AP1013">
      <v>0</v>
    </nc>
    <odxf>
      <fill>
        <patternFill patternType="solid">
          <bgColor rgb="FFFFFF00"/>
        </patternFill>
      </fill>
    </odxf>
    <ndxf>
      <fill>
        <patternFill patternType="none">
          <bgColor indexed="65"/>
        </patternFill>
      </fill>
    </ndxf>
  </rcc>
  <rcc rId="69117" sId="1" odxf="1" dxf="1">
    <nc r="AQ1013">
      <v>0</v>
    </nc>
    <odxf>
      <fill>
        <patternFill patternType="solid">
          <bgColor rgb="FFFFFF00"/>
        </patternFill>
      </fill>
    </odxf>
    <ndxf>
      <fill>
        <patternFill patternType="none">
          <bgColor indexed="65"/>
        </patternFill>
      </fill>
    </ndxf>
  </rcc>
  <rcc rId="69118" sId="1" odxf="1" dxf="1">
    <nc r="AR1013">
      <f>AQ1013+AP1013+AO1013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19" sId="1" odxf="1" dxf="1">
    <nc r="AS1013">
      <v>0</v>
    </nc>
    <odxf>
      <fill>
        <patternFill patternType="solid">
          <bgColor rgb="FFFFFF00"/>
        </patternFill>
      </fill>
    </odxf>
    <ndxf>
      <fill>
        <patternFill patternType="none">
          <bgColor indexed="65"/>
        </patternFill>
      </fill>
    </ndxf>
  </rcc>
  <rcc rId="69120" sId="1" odxf="1" dxf="1">
    <nc r="AT1013">
      <v>0</v>
    </nc>
    <odxf>
      <fill>
        <patternFill patternType="solid">
          <bgColor rgb="FFFFFF00"/>
        </patternFill>
      </fill>
    </odxf>
    <ndxf>
      <fill>
        <patternFill patternType="none">
          <bgColor indexed="65"/>
        </patternFill>
      </fill>
    </ndxf>
  </rcc>
  <rcc rId="69121" sId="1" odxf="1" dxf="1">
    <nc r="AU1013">
      <v>0</v>
    </nc>
    <odxf>
      <fill>
        <patternFill patternType="solid">
          <bgColor rgb="FFFFFF00"/>
        </patternFill>
      </fill>
    </odxf>
    <ndxf>
      <fill>
        <patternFill patternType="none">
          <bgColor indexed="65"/>
        </patternFill>
      </fill>
    </ndxf>
  </rcc>
  <rcc rId="69122" sId="1" odxf="1" dxf="1">
    <nc r="AO1014">
      <v>0</v>
    </nc>
    <odxf>
      <fill>
        <patternFill patternType="solid">
          <bgColor rgb="FFFFFF00"/>
        </patternFill>
      </fill>
    </odxf>
    <ndxf>
      <fill>
        <patternFill patternType="none">
          <bgColor indexed="65"/>
        </patternFill>
      </fill>
    </ndxf>
  </rcc>
  <rcc rId="69123" sId="1" odxf="1" dxf="1">
    <nc r="AP1014">
      <v>0</v>
    </nc>
    <odxf>
      <fill>
        <patternFill patternType="solid">
          <bgColor rgb="FFFFFF00"/>
        </patternFill>
      </fill>
    </odxf>
    <ndxf>
      <fill>
        <patternFill patternType="none">
          <bgColor indexed="65"/>
        </patternFill>
      </fill>
    </ndxf>
  </rcc>
  <rcc rId="69124" sId="1" odxf="1" dxf="1">
    <nc r="AQ1014">
      <v>0</v>
    </nc>
    <odxf>
      <fill>
        <patternFill patternType="solid">
          <bgColor rgb="FFFFFF00"/>
        </patternFill>
      </fill>
    </odxf>
    <ndxf>
      <fill>
        <patternFill patternType="none">
          <bgColor indexed="65"/>
        </patternFill>
      </fill>
    </ndxf>
  </rcc>
  <rcc rId="69125" sId="1" odxf="1" dxf="1">
    <nc r="AR1014">
      <f>AQ1014+AP1014+AO1014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26" sId="1" odxf="1" dxf="1">
    <nc r="AS1014">
      <v>0</v>
    </nc>
    <odxf>
      <fill>
        <patternFill patternType="solid">
          <bgColor rgb="FFFFFF00"/>
        </patternFill>
      </fill>
    </odxf>
    <ndxf>
      <fill>
        <patternFill patternType="none">
          <bgColor indexed="65"/>
        </patternFill>
      </fill>
    </ndxf>
  </rcc>
  <rcc rId="69127" sId="1" odxf="1" dxf="1">
    <nc r="AT1014">
      <v>0</v>
    </nc>
    <odxf>
      <fill>
        <patternFill patternType="solid">
          <bgColor rgb="FFFFFF00"/>
        </patternFill>
      </fill>
    </odxf>
    <ndxf>
      <fill>
        <patternFill patternType="none">
          <bgColor indexed="65"/>
        </patternFill>
      </fill>
    </ndxf>
  </rcc>
  <rcc rId="69128" sId="1" odxf="1" dxf="1">
    <nc r="AU1014">
      <v>0</v>
    </nc>
    <odxf>
      <fill>
        <patternFill patternType="solid">
          <bgColor rgb="FFFFFF00"/>
        </patternFill>
      </fill>
    </odxf>
    <ndxf>
      <fill>
        <patternFill patternType="none">
          <bgColor indexed="65"/>
        </patternFill>
      </fill>
    </ndxf>
  </rcc>
  <rcc rId="69129" sId="1" odxf="1" dxf="1">
    <nc r="AO1015">
      <v>0</v>
    </nc>
    <odxf>
      <fill>
        <patternFill patternType="solid">
          <bgColor rgb="FFFFFF00"/>
        </patternFill>
      </fill>
    </odxf>
    <ndxf>
      <fill>
        <patternFill patternType="none">
          <bgColor indexed="65"/>
        </patternFill>
      </fill>
    </ndxf>
  </rcc>
  <rcc rId="69130" sId="1" odxf="1" dxf="1">
    <nc r="AP1015">
      <v>0</v>
    </nc>
    <odxf>
      <fill>
        <patternFill patternType="solid">
          <bgColor rgb="FFFFFF00"/>
        </patternFill>
      </fill>
    </odxf>
    <ndxf>
      <fill>
        <patternFill patternType="none">
          <bgColor indexed="65"/>
        </patternFill>
      </fill>
    </ndxf>
  </rcc>
  <rcc rId="69131" sId="1" odxf="1" dxf="1">
    <nc r="AQ1015">
      <v>0</v>
    </nc>
    <odxf>
      <fill>
        <patternFill patternType="solid">
          <bgColor rgb="FFFFFF00"/>
        </patternFill>
      </fill>
    </odxf>
    <ndxf>
      <fill>
        <patternFill patternType="none">
          <bgColor indexed="65"/>
        </patternFill>
      </fill>
    </ndxf>
  </rcc>
  <rcc rId="69132" sId="1" odxf="1" dxf="1">
    <nc r="AR1015">
      <f>AQ1015+AP1015+AO1015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33" sId="1" odxf="1" dxf="1">
    <nc r="AS1015">
      <v>0</v>
    </nc>
    <odxf>
      <fill>
        <patternFill patternType="solid">
          <bgColor rgb="FFFFFF00"/>
        </patternFill>
      </fill>
    </odxf>
    <ndxf>
      <fill>
        <patternFill patternType="none">
          <bgColor indexed="65"/>
        </patternFill>
      </fill>
    </ndxf>
  </rcc>
  <rcc rId="69134" sId="1" odxf="1" dxf="1">
    <nc r="AT1015">
      <v>0</v>
    </nc>
    <odxf>
      <fill>
        <patternFill patternType="solid">
          <bgColor rgb="FFFFFF00"/>
        </patternFill>
      </fill>
    </odxf>
    <ndxf>
      <fill>
        <patternFill patternType="none">
          <bgColor indexed="65"/>
        </patternFill>
      </fill>
    </ndxf>
  </rcc>
  <rcc rId="69135" sId="1" odxf="1" dxf="1">
    <nc r="AU1015">
      <v>0</v>
    </nc>
    <odxf>
      <fill>
        <patternFill patternType="solid">
          <bgColor rgb="FFFFFF00"/>
        </patternFill>
      </fill>
    </odxf>
    <ndxf>
      <fill>
        <patternFill patternType="none">
          <bgColor indexed="65"/>
        </patternFill>
      </fill>
    </ndxf>
  </rcc>
  <rcc rId="69136" sId="1" odxf="1" dxf="1">
    <nc r="AO1016">
      <v>0</v>
    </nc>
    <odxf>
      <fill>
        <patternFill patternType="solid">
          <bgColor rgb="FFFFFF00"/>
        </patternFill>
      </fill>
    </odxf>
    <ndxf>
      <fill>
        <patternFill patternType="none">
          <bgColor indexed="65"/>
        </patternFill>
      </fill>
    </ndxf>
  </rcc>
  <rcc rId="69137" sId="1" odxf="1" dxf="1">
    <nc r="AP1016">
      <v>0</v>
    </nc>
    <odxf>
      <fill>
        <patternFill patternType="solid">
          <bgColor rgb="FFFFFF00"/>
        </patternFill>
      </fill>
    </odxf>
    <ndxf>
      <fill>
        <patternFill patternType="none">
          <bgColor indexed="65"/>
        </patternFill>
      </fill>
    </ndxf>
  </rcc>
  <rcc rId="69138" sId="1" odxf="1" dxf="1">
    <nc r="AQ1016">
      <v>0</v>
    </nc>
    <odxf>
      <fill>
        <patternFill patternType="solid">
          <bgColor rgb="FFFFFF00"/>
        </patternFill>
      </fill>
    </odxf>
    <ndxf>
      <fill>
        <patternFill patternType="none">
          <bgColor indexed="65"/>
        </patternFill>
      </fill>
    </ndxf>
  </rcc>
  <rcc rId="69139" sId="1" odxf="1" dxf="1">
    <nc r="AR1016">
      <f>AQ1016+AP1016+AO1016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40" sId="1" odxf="1" dxf="1">
    <nc r="AS1016">
      <v>0</v>
    </nc>
    <odxf>
      <fill>
        <patternFill patternType="solid">
          <bgColor rgb="FFFFFF00"/>
        </patternFill>
      </fill>
    </odxf>
    <ndxf>
      <fill>
        <patternFill patternType="none">
          <bgColor indexed="65"/>
        </patternFill>
      </fill>
    </ndxf>
  </rcc>
  <rcc rId="69141" sId="1" odxf="1" dxf="1">
    <nc r="AT1016">
      <v>0</v>
    </nc>
    <odxf>
      <fill>
        <patternFill patternType="solid">
          <bgColor rgb="FFFFFF00"/>
        </patternFill>
      </fill>
    </odxf>
    <ndxf>
      <fill>
        <patternFill patternType="none">
          <bgColor indexed="65"/>
        </patternFill>
      </fill>
    </ndxf>
  </rcc>
  <rcc rId="69142" sId="1" odxf="1" dxf="1">
    <nc r="AU1016">
      <v>0</v>
    </nc>
    <odxf>
      <fill>
        <patternFill patternType="solid">
          <bgColor rgb="FFFFFF00"/>
        </patternFill>
      </fill>
    </odxf>
    <ndxf>
      <fill>
        <patternFill patternType="none">
          <bgColor indexed="65"/>
        </patternFill>
      </fill>
    </ndxf>
  </rcc>
  <rcc rId="69143" sId="1" odxf="1" dxf="1">
    <nc r="AO1017">
      <v>0</v>
    </nc>
    <odxf>
      <fill>
        <patternFill patternType="solid">
          <bgColor rgb="FFFFFF00"/>
        </patternFill>
      </fill>
    </odxf>
    <ndxf>
      <fill>
        <patternFill patternType="none">
          <bgColor indexed="65"/>
        </patternFill>
      </fill>
    </ndxf>
  </rcc>
  <rcc rId="69144" sId="1" odxf="1" dxf="1">
    <nc r="AP1017">
      <v>0</v>
    </nc>
    <odxf>
      <fill>
        <patternFill patternType="solid">
          <bgColor rgb="FFFFFF00"/>
        </patternFill>
      </fill>
    </odxf>
    <ndxf>
      <fill>
        <patternFill patternType="none">
          <bgColor indexed="65"/>
        </patternFill>
      </fill>
    </ndxf>
  </rcc>
  <rcc rId="69145" sId="1" odxf="1" dxf="1">
    <nc r="AQ1017">
      <v>0</v>
    </nc>
    <odxf>
      <fill>
        <patternFill patternType="solid">
          <bgColor rgb="FFFFFF00"/>
        </patternFill>
      </fill>
    </odxf>
    <ndxf>
      <fill>
        <patternFill patternType="none">
          <bgColor indexed="65"/>
        </patternFill>
      </fill>
    </ndxf>
  </rcc>
  <rcc rId="69146" sId="1" odxf="1" dxf="1">
    <nc r="AR1017">
      <f>AQ1017+AP1017+AO1017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47" sId="1" odxf="1" dxf="1">
    <nc r="AS1017">
      <v>0</v>
    </nc>
    <odxf>
      <fill>
        <patternFill patternType="solid">
          <bgColor rgb="FFFFFF00"/>
        </patternFill>
      </fill>
    </odxf>
    <ndxf>
      <fill>
        <patternFill patternType="none">
          <bgColor indexed="65"/>
        </patternFill>
      </fill>
    </ndxf>
  </rcc>
  <rcc rId="69148" sId="1" odxf="1" dxf="1">
    <nc r="AT1017">
      <v>0</v>
    </nc>
    <odxf>
      <fill>
        <patternFill patternType="solid">
          <bgColor rgb="FFFFFF00"/>
        </patternFill>
      </fill>
    </odxf>
    <ndxf>
      <fill>
        <patternFill patternType="none">
          <bgColor indexed="65"/>
        </patternFill>
      </fill>
    </ndxf>
  </rcc>
  <rcc rId="69149" sId="1" odxf="1" dxf="1">
    <nc r="AU1017">
      <v>0</v>
    </nc>
    <odxf>
      <fill>
        <patternFill patternType="solid">
          <bgColor rgb="FFFFFF00"/>
        </patternFill>
      </fill>
    </odxf>
    <ndxf>
      <fill>
        <patternFill patternType="none">
          <bgColor indexed="65"/>
        </patternFill>
      </fill>
    </ndxf>
  </rcc>
  <rcc rId="69150" sId="1" odxf="1" dxf="1">
    <nc r="AO1018">
      <v>0</v>
    </nc>
    <odxf>
      <fill>
        <patternFill patternType="solid">
          <bgColor rgb="FFFFFF00"/>
        </patternFill>
      </fill>
    </odxf>
    <ndxf>
      <fill>
        <patternFill patternType="none">
          <bgColor indexed="65"/>
        </patternFill>
      </fill>
    </ndxf>
  </rcc>
  <rcc rId="69151" sId="1" odxf="1" dxf="1">
    <nc r="AP1018">
      <v>0</v>
    </nc>
    <odxf>
      <fill>
        <patternFill patternType="solid">
          <bgColor rgb="FFFFFF00"/>
        </patternFill>
      </fill>
    </odxf>
    <ndxf>
      <fill>
        <patternFill patternType="none">
          <bgColor indexed="65"/>
        </patternFill>
      </fill>
    </ndxf>
  </rcc>
  <rcc rId="69152" sId="1" odxf="1" dxf="1">
    <nc r="AQ1018">
      <v>0</v>
    </nc>
    <odxf>
      <fill>
        <patternFill patternType="solid">
          <bgColor rgb="FFFFFF00"/>
        </patternFill>
      </fill>
    </odxf>
    <ndxf>
      <fill>
        <patternFill patternType="none">
          <bgColor indexed="65"/>
        </patternFill>
      </fill>
    </ndxf>
  </rcc>
  <rcc rId="69153" sId="1" odxf="1" dxf="1">
    <nc r="AR1018">
      <f>AQ1018+AP1018+AO1018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54" sId="1" odxf="1" dxf="1">
    <nc r="AS1018">
      <v>0</v>
    </nc>
    <odxf>
      <fill>
        <patternFill patternType="solid">
          <bgColor rgb="FFFFFF00"/>
        </patternFill>
      </fill>
    </odxf>
    <ndxf>
      <fill>
        <patternFill patternType="none">
          <bgColor indexed="65"/>
        </patternFill>
      </fill>
    </ndxf>
  </rcc>
  <rcc rId="69155" sId="1" odxf="1" dxf="1">
    <nc r="AT1018">
      <v>0</v>
    </nc>
    <odxf>
      <fill>
        <patternFill patternType="solid">
          <bgColor rgb="FFFFFF00"/>
        </patternFill>
      </fill>
    </odxf>
    <ndxf>
      <fill>
        <patternFill patternType="none">
          <bgColor indexed="65"/>
        </patternFill>
      </fill>
    </ndxf>
  </rcc>
  <rcc rId="69156" sId="1" odxf="1" dxf="1">
    <nc r="AU1018">
      <v>0</v>
    </nc>
    <odxf>
      <fill>
        <patternFill patternType="solid">
          <bgColor rgb="FFFFFF00"/>
        </patternFill>
      </fill>
    </odxf>
    <ndxf>
      <fill>
        <patternFill patternType="none">
          <bgColor indexed="65"/>
        </patternFill>
      </fill>
    </ndxf>
  </rcc>
  <rcc rId="69157" sId="1" odxf="1" dxf="1">
    <nc r="AO1019">
      <v>0</v>
    </nc>
    <odxf>
      <fill>
        <patternFill patternType="solid">
          <bgColor rgb="FFFFFF00"/>
        </patternFill>
      </fill>
    </odxf>
    <ndxf>
      <fill>
        <patternFill patternType="none">
          <bgColor indexed="65"/>
        </patternFill>
      </fill>
    </ndxf>
  </rcc>
  <rcc rId="69158" sId="1" odxf="1" dxf="1">
    <nc r="AP1019">
      <v>0</v>
    </nc>
    <odxf>
      <fill>
        <patternFill patternType="solid">
          <bgColor rgb="FFFFFF00"/>
        </patternFill>
      </fill>
    </odxf>
    <ndxf>
      <fill>
        <patternFill patternType="none">
          <bgColor indexed="65"/>
        </patternFill>
      </fill>
    </ndxf>
  </rcc>
  <rcc rId="69159" sId="1" odxf="1" dxf="1">
    <nc r="AQ1019">
      <v>0</v>
    </nc>
    <odxf>
      <fill>
        <patternFill patternType="solid">
          <bgColor rgb="FFFFFF00"/>
        </patternFill>
      </fill>
    </odxf>
    <ndxf>
      <fill>
        <patternFill patternType="none">
          <bgColor indexed="65"/>
        </patternFill>
      </fill>
    </ndxf>
  </rcc>
  <rcc rId="69160" sId="1" odxf="1" dxf="1">
    <nc r="AR1019">
      <f>AQ1019+AP1019+AO1019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61" sId="1" odxf="1" dxf="1">
    <nc r="AS1019">
      <v>0</v>
    </nc>
    <odxf>
      <fill>
        <patternFill patternType="solid">
          <bgColor rgb="FFFFFF00"/>
        </patternFill>
      </fill>
    </odxf>
    <ndxf>
      <fill>
        <patternFill patternType="none">
          <bgColor indexed="65"/>
        </patternFill>
      </fill>
    </ndxf>
  </rcc>
  <rcc rId="69162" sId="1" odxf="1" dxf="1">
    <nc r="AT1019">
      <v>0</v>
    </nc>
    <odxf>
      <fill>
        <patternFill patternType="solid">
          <bgColor rgb="FFFFFF00"/>
        </patternFill>
      </fill>
    </odxf>
    <ndxf>
      <fill>
        <patternFill patternType="none">
          <bgColor indexed="65"/>
        </patternFill>
      </fill>
    </ndxf>
  </rcc>
  <rcc rId="69163" sId="1" odxf="1" dxf="1">
    <nc r="AU1019">
      <v>0</v>
    </nc>
    <odxf>
      <fill>
        <patternFill patternType="solid">
          <bgColor rgb="FFFFFF00"/>
        </patternFill>
      </fill>
    </odxf>
    <ndxf>
      <fill>
        <patternFill patternType="none">
          <bgColor indexed="65"/>
        </patternFill>
      </fill>
    </ndxf>
  </rcc>
  <rcc rId="69164" sId="1" odxf="1" dxf="1">
    <nc r="AO1020">
      <v>0</v>
    </nc>
    <odxf>
      <fill>
        <patternFill patternType="solid">
          <bgColor rgb="FFFFFF00"/>
        </patternFill>
      </fill>
    </odxf>
    <ndxf>
      <fill>
        <patternFill patternType="none">
          <bgColor indexed="65"/>
        </patternFill>
      </fill>
    </ndxf>
  </rcc>
  <rcc rId="69165" sId="1" odxf="1" dxf="1">
    <nc r="AP1020">
      <v>0</v>
    </nc>
    <odxf>
      <fill>
        <patternFill patternType="solid">
          <bgColor rgb="FFFFFF00"/>
        </patternFill>
      </fill>
    </odxf>
    <ndxf>
      <fill>
        <patternFill patternType="none">
          <bgColor indexed="65"/>
        </patternFill>
      </fill>
    </ndxf>
  </rcc>
  <rcc rId="69166" sId="1" odxf="1" dxf="1">
    <nc r="AQ1020">
      <v>0</v>
    </nc>
    <odxf>
      <fill>
        <patternFill patternType="solid">
          <bgColor rgb="FFFFFF00"/>
        </patternFill>
      </fill>
    </odxf>
    <ndxf>
      <fill>
        <patternFill patternType="none">
          <bgColor indexed="65"/>
        </patternFill>
      </fill>
    </ndxf>
  </rcc>
  <rcc rId="69167" sId="1" odxf="1" dxf="1">
    <nc r="AR1020">
      <f>AQ1020+AP1020+AO1020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68" sId="1" odxf="1" dxf="1">
    <nc r="AS1020">
      <v>0</v>
    </nc>
    <odxf>
      <fill>
        <patternFill patternType="solid">
          <bgColor rgb="FFFFFF00"/>
        </patternFill>
      </fill>
    </odxf>
    <ndxf>
      <fill>
        <patternFill patternType="none">
          <bgColor indexed="65"/>
        </patternFill>
      </fill>
    </ndxf>
  </rcc>
  <rcc rId="69169" sId="1" odxf="1" dxf="1">
    <nc r="AT1020">
      <v>0</v>
    </nc>
    <odxf>
      <fill>
        <patternFill patternType="solid">
          <bgColor rgb="FFFFFF00"/>
        </patternFill>
      </fill>
    </odxf>
    <ndxf>
      <fill>
        <patternFill patternType="none">
          <bgColor indexed="65"/>
        </patternFill>
      </fill>
    </ndxf>
  </rcc>
  <rcc rId="69170" sId="1" odxf="1" dxf="1">
    <nc r="AU1020">
      <v>0</v>
    </nc>
    <odxf>
      <fill>
        <patternFill patternType="solid">
          <bgColor rgb="FFFFFF00"/>
        </patternFill>
      </fill>
    </odxf>
    <ndxf>
      <fill>
        <patternFill patternType="none">
          <bgColor indexed="65"/>
        </patternFill>
      </fill>
    </ndxf>
  </rcc>
  <rcc rId="69171" sId="1" odxf="1" dxf="1">
    <nc r="AO1021">
      <v>0</v>
    </nc>
    <odxf>
      <fill>
        <patternFill patternType="solid">
          <bgColor rgb="FFFFFF00"/>
        </patternFill>
      </fill>
    </odxf>
    <ndxf>
      <fill>
        <patternFill patternType="none">
          <bgColor indexed="65"/>
        </patternFill>
      </fill>
    </ndxf>
  </rcc>
  <rcc rId="69172" sId="1" odxf="1" dxf="1">
    <nc r="AP1021">
      <v>0</v>
    </nc>
    <odxf>
      <fill>
        <patternFill patternType="solid">
          <bgColor rgb="FFFFFF00"/>
        </patternFill>
      </fill>
    </odxf>
    <ndxf>
      <fill>
        <patternFill patternType="none">
          <bgColor indexed="65"/>
        </patternFill>
      </fill>
    </ndxf>
  </rcc>
  <rcc rId="69173" sId="1" odxf="1" dxf="1">
    <nc r="AQ1021">
      <v>0</v>
    </nc>
    <odxf>
      <fill>
        <patternFill patternType="solid">
          <bgColor rgb="FFFFFF00"/>
        </patternFill>
      </fill>
    </odxf>
    <ndxf>
      <fill>
        <patternFill patternType="none">
          <bgColor indexed="65"/>
        </patternFill>
      </fill>
    </ndxf>
  </rcc>
  <rcc rId="69174" sId="1" odxf="1" dxf="1">
    <nc r="AR1021">
      <f>AQ1021+AP1021+AO1021</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75" sId="1" odxf="1" dxf="1">
    <nc r="AS1021">
      <v>0</v>
    </nc>
    <odxf>
      <fill>
        <patternFill patternType="solid">
          <bgColor rgb="FFFFFF00"/>
        </patternFill>
      </fill>
    </odxf>
    <ndxf>
      <fill>
        <patternFill patternType="none">
          <bgColor indexed="65"/>
        </patternFill>
      </fill>
    </ndxf>
  </rcc>
  <rcc rId="69176" sId="1" odxf="1" dxf="1">
    <nc r="AT1021">
      <v>0</v>
    </nc>
    <odxf>
      <fill>
        <patternFill patternType="solid">
          <bgColor rgb="FFFFFF00"/>
        </patternFill>
      </fill>
    </odxf>
    <ndxf>
      <fill>
        <patternFill patternType="none">
          <bgColor indexed="65"/>
        </patternFill>
      </fill>
    </ndxf>
  </rcc>
  <rcc rId="69177" sId="1" odxf="1" dxf="1">
    <nc r="AU1021">
      <v>0</v>
    </nc>
    <odxf>
      <fill>
        <patternFill patternType="solid">
          <bgColor rgb="FFFFFF00"/>
        </patternFill>
      </fill>
    </odxf>
    <ndxf>
      <fill>
        <patternFill patternType="none">
          <bgColor indexed="65"/>
        </patternFill>
      </fill>
    </ndxf>
  </rcc>
  <rcc rId="69178" sId="1" odxf="1" dxf="1">
    <nc r="AO1022">
      <v>0</v>
    </nc>
    <odxf>
      <fill>
        <patternFill patternType="solid">
          <bgColor rgb="FFFFFF00"/>
        </patternFill>
      </fill>
    </odxf>
    <ndxf>
      <fill>
        <patternFill patternType="none">
          <bgColor indexed="65"/>
        </patternFill>
      </fill>
    </ndxf>
  </rcc>
  <rcc rId="69179" sId="1" odxf="1" dxf="1">
    <nc r="AP1022">
      <v>0</v>
    </nc>
    <odxf>
      <fill>
        <patternFill patternType="solid">
          <bgColor rgb="FFFFFF00"/>
        </patternFill>
      </fill>
    </odxf>
    <ndxf>
      <fill>
        <patternFill patternType="none">
          <bgColor indexed="65"/>
        </patternFill>
      </fill>
    </ndxf>
  </rcc>
  <rcc rId="69180" sId="1" odxf="1" dxf="1">
    <nc r="AQ1022">
      <v>0</v>
    </nc>
    <odxf>
      <fill>
        <patternFill patternType="solid">
          <bgColor rgb="FFFFFF00"/>
        </patternFill>
      </fill>
    </odxf>
    <ndxf>
      <fill>
        <patternFill patternType="none">
          <bgColor indexed="65"/>
        </patternFill>
      </fill>
    </ndxf>
  </rcc>
  <rcc rId="69181" sId="1" odxf="1" dxf="1">
    <nc r="AR1022">
      <f>AQ1022+AP1022+AO1022</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82" sId="1" odxf="1" dxf="1">
    <nc r="AS1022">
      <v>0</v>
    </nc>
    <odxf>
      <fill>
        <patternFill patternType="solid">
          <bgColor rgb="FFFFFF00"/>
        </patternFill>
      </fill>
    </odxf>
    <ndxf>
      <fill>
        <patternFill patternType="none">
          <bgColor indexed="65"/>
        </patternFill>
      </fill>
    </ndxf>
  </rcc>
  <rcc rId="69183" sId="1" odxf="1" dxf="1">
    <nc r="AT1022">
      <v>0</v>
    </nc>
    <odxf>
      <fill>
        <patternFill patternType="solid">
          <bgColor rgb="FFFFFF00"/>
        </patternFill>
      </fill>
    </odxf>
    <ndxf>
      <fill>
        <patternFill patternType="none">
          <bgColor indexed="65"/>
        </patternFill>
      </fill>
    </ndxf>
  </rcc>
  <rcc rId="69184" sId="1" odxf="1" dxf="1">
    <nc r="AU1022">
      <v>0</v>
    </nc>
    <odxf>
      <fill>
        <patternFill patternType="solid">
          <bgColor rgb="FFFFFF00"/>
        </patternFill>
      </fill>
    </odxf>
    <ndxf>
      <fill>
        <patternFill patternType="none">
          <bgColor indexed="65"/>
        </patternFill>
      </fill>
    </ndxf>
  </rcc>
  <rcc rId="69185" sId="1" odxf="1" dxf="1">
    <nc r="AO1023">
      <v>0</v>
    </nc>
    <odxf>
      <fill>
        <patternFill patternType="solid">
          <bgColor rgb="FFFFFF00"/>
        </patternFill>
      </fill>
    </odxf>
    <ndxf>
      <fill>
        <patternFill patternType="none">
          <bgColor indexed="65"/>
        </patternFill>
      </fill>
    </ndxf>
  </rcc>
  <rcc rId="69186" sId="1" odxf="1" dxf="1">
    <nc r="AP1023">
      <v>0</v>
    </nc>
    <odxf>
      <fill>
        <patternFill patternType="solid">
          <bgColor rgb="FFFFFF00"/>
        </patternFill>
      </fill>
    </odxf>
    <ndxf>
      <fill>
        <patternFill patternType="none">
          <bgColor indexed="65"/>
        </patternFill>
      </fill>
    </ndxf>
  </rcc>
  <rcc rId="69187" sId="1" odxf="1" dxf="1">
    <nc r="AQ1023">
      <v>0</v>
    </nc>
    <odxf>
      <fill>
        <patternFill patternType="solid">
          <bgColor rgb="FFFFFF00"/>
        </patternFill>
      </fill>
    </odxf>
    <ndxf>
      <fill>
        <patternFill patternType="none">
          <bgColor indexed="65"/>
        </patternFill>
      </fill>
    </ndxf>
  </rcc>
  <rcc rId="69188" sId="1" odxf="1" dxf="1">
    <nc r="AR1023">
      <f>AQ1023+AP1023+AO1023</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89" sId="1" odxf="1" dxf="1">
    <nc r="AS1023">
      <v>0</v>
    </nc>
    <odxf>
      <fill>
        <patternFill patternType="solid">
          <bgColor rgb="FFFFFF00"/>
        </patternFill>
      </fill>
    </odxf>
    <ndxf>
      <fill>
        <patternFill patternType="none">
          <bgColor indexed="65"/>
        </patternFill>
      </fill>
    </ndxf>
  </rcc>
  <rcc rId="69190" sId="1" odxf="1" dxf="1">
    <nc r="AT1023">
      <v>0</v>
    </nc>
    <odxf>
      <fill>
        <patternFill patternType="solid">
          <bgColor rgb="FFFFFF00"/>
        </patternFill>
      </fill>
    </odxf>
    <ndxf>
      <fill>
        <patternFill patternType="none">
          <bgColor indexed="65"/>
        </patternFill>
      </fill>
    </ndxf>
  </rcc>
  <rcc rId="69191" sId="1" odxf="1" dxf="1">
    <nc r="AU1023">
      <v>0</v>
    </nc>
    <odxf>
      <fill>
        <patternFill patternType="solid">
          <bgColor rgb="FFFFFF00"/>
        </patternFill>
      </fill>
    </odxf>
    <ndxf>
      <fill>
        <patternFill patternType="none">
          <bgColor indexed="65"/>
        </patternFill>
      </fill>
    </ndxf>
  </rcc>
  <rcc rId="69192" sId="1" odxf="1" dxf="1">
    <nc r="AO1024">
      <v>0</v>
    </nc>
    <odxf>
      <fill>
        <patternFill patternType="solid">
          <bgColor rgb="FFFFFF00"/>
        </patternFill>
      </fill>
    </odxf>
    <ndxf>
      <fill>
        <patternFill patternType="none">
          <bgColor indexed="65"/>
        </patternFill>
      </fill>
    </ndxf>
  </rcc>
  <rcc rId="69193" sId="1" odxf="1" dxf="1">
    <nc r="AP1024">
      <v>0</v>
    </nc>
    <odxf>
      <fill>
        <patternFill patternType="solid">
          <bgColor rgb="FFFFFF00"/>
        </patternFill>
      </fill>
    </odxf>
    <ndxf>
      <fill>
        <patternFill patternType="none">
          <bgColor indexed="65"/>
        </patternFill>
      </fill>
    </ndxf>
  </rcc>
  <rcc rId="69194" sId="1" odxf="1" dxf="1">
    <nc r="AQ1024">
      <v>0</v>
    </nc>
    <odxf>
      <fill>
        <patternFill patternType="solid">
          <bgColor rgb="FFFFFF00"/>
        </patternFill>
      </fill>
    </odxf>
    <ndxf>
      <fill>
        <patternFill patternType="none">
          <bgColor indexed="65"/>
        </patternFill>
      </fill>
    </ndxf>
  </rcc>
  <rcc rId="69195" sId="1" odxf="1" dxf="1">
    <nc r="AR1024">
      <f>AQ1024+AP1024+AO1024</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196" sId="1" odxf="1" dxf="1">
    <nc r="AS1024">
      <v>0</v>
    </nc>
    <odxf>
      <fill>
        <patternFill patternType="solid">
          <bgColor rgb="FFFFFF00"/>
        </patternFill>
      </fill>
    </odxf>
    <ndxf>
      <fill>
        <patternFill patternType="none">
          <bgColor indexed="65"/>
        </patternFill>
      </fill>
    </ndxf>
  </rcc>
  <rcc rId="69197" sId="1" odxf="1" dxf="1">
    <nc r="AT1024">
      <v>0</v>
    </nc>
    <odxf>
      <fill>
        <patternFill patternType="solid">
          <bgColor rgb="FFFFFF00"/>
        </patternFill>
      </fill>
    </odxf>
    <ndxf>
      <fill>
        <patternFill patternType="none">
          <bgColor indexed="65"/>
        </patternFill>
      </fill>
    </ndxf>
  </rcc>
  <rcc rId="69198" sId="1" odxf="1" dxf="1">
    <nc r="AU1024">
      <v>0</v>
    </nc>
    <odxf>
      <fill>
        <patternFill patternType="solid">
          <bgColor rgb="FFFFFF00"/>
        </patternFill>
      </fill>
    </odxf>
    <ndxf>
      <fill>
        <patternFill patternType="none">
          <bgColor indexed="65"/>
        </patternFill>
      </fill>
    </ndxf>
  </rcc>
  <rcc rId="69199" sId="1" odxf="1" dxf="1">
    <nc r="AO1025">
      <v>0</v>
    </nc>
    <odxf>
      <fill>
        <patternFill patternType="solid">
          <bgColor rgb="FFFFFF00"/>
        </patternFill>
      </fill>
    </odxf>
    <ndxf>
      <fill>
        <patternFill patternType="none">
          <bgColor indexed="65"/>
        </patternFill>
      </fill>
    </ndxf>
  </rcc>
  <rcc rId="69200" sId="1" odxf="1" dxf="1">
    <nc r="AP1025">
      <v>0</v>
    </nc>
    <odxf>
      <fill>
        <patternFill patternType="solid">
          <bgColor rgb="FFFFFF00"/>
        </patternFill>
      </fill>
    </odxf>
    <ndxf>
      <fill>
        <patternFill patternType="none">
          <bgColor indexed="65"/>
        </patternFill>
      </fill>
    </ndxf>
  </rcc>
  <rcc rId="69201" sId="1" odxf="1" dxf="1">
    <nc r="AQ1025">
      <v>0</v>
    </nc>
    <odxf>
      <fill>
        <patternFill patternType="solid">
          <bgColor rgb="FFFFFF00"/>
        </patternFill>
      </fill>
    </odxf>
    <ndxf>
      <fill>
        <patternFill patternType="none">
          <bgColor indexed="65"/>
        </patternFill>
      </fill>
    </ndxf>
  </rcc>
  <rcc rId="69202" sId="1" odxf="1" dxf="1">
    <nc r="AR1025">
      <f>AQ1025+AP1025+AO1025</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203" sId="1" odxf="1" dxf="1">
    <nc r="AS1025">
      <v>0</v>
    </nc>
    <odxf>
      <fill>
        <patternFill patternType="solid">
          <bgColor rgb="FFFFFF00"/>
        </patternFill>
      </fill>
    </odxf>
    <ndxf>
      <fill>
        <patternFill patternType="none">
          <bgColor indexed="65"/>
        </patternFill>
      </fill>
    </ndxf>
  </rcc>
  <rcc rId="69204" sId="1" odxf="1" dxf="1">
    <nc r="AT1025">
      <v>0</v>
    </nc>
    <odxf>
      <fill>
        <patternFill patternType="solid">
          <bgColor rgb="FFFFFF00"/>
        </patternFill>
      </fill>
    </odxf>
    <ndxf>
      <fill>
        <patternFill patternType="none">
          <bgColor indexed="65"/>
        </patternFill>
      </fill>
    </ndxf>
  </rcc>
  <rcc rId="69205" sId="1" odxf="1" dxf="1">
    <nc r="AU1025">
      <v>0</v>
    </nc>
    <odxf>
      <fill>
        <patternFill patternType="solid">
          <bgColor rgb="FFFFFF00"/>
        </patternFill>
      </fill>
    </odxf>
    <ndxf>
      <fill>
        <patternFill patternType="none">
          <bgColor indexed="65"/>
        </patternFill>
      </fill>
    </ndxf>
  </rcc>
  <rcc rId="69206" sId="1" odxf="1" dxf="1">
    <nc r="AO1026">
      <v>0</v>
    </nc>
    <odxf>
      <fill>
        <patternFill patternType="solid">
          <bgColor rgb="FFFFFF00"/>
        </patternFill>
      </fill>
    </odxf>
    <ndxf>
      <fill>
        <patternFill patternType="none">
          <bgColor indexed="65"/>
        </patternFill>
      </fill>
    </ndxf>
  </rcc>
  <rcc rId="69207" sId="1" odxf="1" dxf="1">
    <nc r="AP1026">
      <v>0</v>
    </nc>
    <odxf>
      <fill>
        <patternFill patternType="solid">
          <bgColor rgb="FFFFFF00"/>
        </patternFill>
      </fill>
    </odxf>
    <ndxf>
      <fill>
        <patternFill patternType="none">
          <bgColor indexed="65"/>
        </patternFill>
      </fill>
    </ndxf>
  </rcc>
  <rcc rId="69208" sId="1" odxf="1" dxf="1">
    <nc r="AQ1026">
      <v>0</v>
    </nc>
    <odxf>
      <fill>
        <patternFill patternType="solid">
          <bgColor rgb="FFFFFF00"/>
        </patternFill>
      </fill>
    </odxf>
    <ndxf>
      <fill>
        <patternFill patternType="none">
          <bgColor indexed="65"/>
        </patternFill>
      </fill>
    </ndxf>
  </rcc>
  <rcc rId="69209" sId="1" odxf="1" dxf="1">
    <nc r="AR1026">
      <f>AQ1026+AP1026+AO1026</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210" sId="1" odxf="1" dxf="1">
    <nc r="AS1026">
      <v>0</v>
    </nc>
    <odxf>
      <fill>
        <patternFill patternType="solid">
          <bgColor rgb="FFFFFF00"/>
        </patternFill>
      </fill>
    </odxf>
    <ndxf>
      <fill>
        <patternFill patternType="none">
          <bgColor indexed="65"/>
        </patternFill>
      </fill>
    </ndxf>
  </rcc>
  <rcc rId="69211" sId="1" odxf="1" dxf="1">
    <nc r="AT1026">
      <v>0</v>
    </nc>
    <odxf>
      <fill>
        <patternFill patternType="solid">
          <bgColor rgb="FFFFFF00"/>
        </patternFill>
      </fill>
    </odxf>
    <ndxf>
      <fill>
        <patternFill patternType="none">
          <bgColor indexed="65"/>
        </patternFill>
      </fill>
    </ndxf>
  </rcc>
  <rcc rId="69212" sId="1" odxf="1" dxf="1">
    <nc r="AU1026">
      <v>0</v>
    </nc>
    <odxf>
      <fill>
        <patternFill patternType="solid">
          <bgColor rgb="FFFFFF00"/>
        </patternFill>
      </fill>
    </odxf>
    <ndxf>
      <fill>
        <patternFill patternType="none">
          <bgColor indexed="65"/>
        </patternFill>
      </fill>
    </ndxf>
  </rcc>
  <rcc rId="69213" sId="1" odxf="1" dxf="1">
    <nc r="AO1027">
      <v>0</v>
    </nc>
    <odxf>
      <fill>
        <patternFill patternType="solid">
          <bgColor rgb="FFFFFF00"/>
        </patternFill>
      </fill>
    </odxf>
    <ndxf>
      <fill>
        <patternFill patternType="none">
          <bgColor indexed="65"/>
        </patternFill>
      </fill>
    </ndxf>
  </rcc>
  <rcc rId="69214" sId="1" odxf="1" dxf="1">
    <nc r="AP1027">
      <v>0</v>
    </nc>
    <odxf>
      <fill>
        <patternFill patternType="solid">
          <bgColor rgb="FFFFFF00"/>
        </patternFill>
      </fill>
    </odxf>
    <ndxf>
      <fill>
        <patternFill patternType="none">
          <bgColor indexed="65"/>
        </patternFill>
      </fill>
    </ndxf>
  </rcc>
  <rcc rId="69215" sId="1" odxf="1" dxf="1">
    <nc r="AQ1027">
      <v>0</v>
    </nc>
    <odxf>
      <fill>
        <patternFill patternType="solid">
          <bgColor rgb="FFFFFF00"/>
        </patternFill>
      </fill>
    </odxf>
    <ndxf>
      <fill>
        <patternFill patternType="none">
          <bgColor indexed="65"/>
        </patternFill>
      </fill>
    </ndxf>
  </rcc>
  <rcc rId="69216" sId="1" odxf="1" dxf="1">
    <nc r="AR1027">
      <f>AQ1027+AP1027+AO1027</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217" sId="1" odxf="1" dxf="1">
    <nc r="AS1027">
      <v>0</v>
    </nc>
    <odxf>
      <fill>
        <patternFill patternType="solid">
          <bgColor rgb="FFFFFF00"/>
        </patternFill>
      </fill>
    </odxf>
    <ndxf>
      <fill>
        <patternFill patternType="none">
          <bgColor indexed="65"/>
        </patternFill>
      </fill>
    </ndxf>
  </rcc>
  <rcc rId="69218" sId="1" odxf="1" dxf="1">
    <nc r="AT1027">
      <v>0</v>
    </nc>
    <odxf>
      <fill>
        <patternFill patternType="solid">
          <bgColor rgb="FFFFFF00"/>
        </patternFill>
      </fill>
    </odxf>
    <ndxf>
      <fill>
        <patternFill patternType="none">
          <bgColor indexed="65"/>
        </patternFill>
      </fill>
    </ndxf>
  </rcc>
  <rcc rId="69219" sId="1" odxf="1" dxf="1">
    <nc r="AU1027">
      <v>0</v>
    </nc>
    <odxf>
      <fill>
        <patternFill patternType="solid">
          <bgColor rgb="FFFFFF00"/>
        </patternFill>
      </fill>
    </odxf>
    <ndxf>
      <fill>
        <patternFill patternType="none">
          <bgColor indexed="65"/>
        </patternFill>
      </fill>
    </ndxf>
  </rcc>
  <rcc rId="69220" sId="1" odxf="1" dxf="1">
    <nc r="AO1028">
      <v>0</v>
    </nc>
    <odxf>
      <fill>
        <patternFill patternType="solid">
          <bgColor rgb="FFFFFF00"/>
        </patternFill>
      </fill>
    </odxf>
    <ndxf>
      <fill>
        <patternFill patternType="none">
          <bgColor indexed="65"/>
        </patternFill>
      </fill>
    </ndxf>
  </rcc>
  <rcc rId="69221" sId="1" odxf="1" dxf="1">
    <nc r="AP1028">
      <v>0</v>
    </nc>
    <odxf>
      <fill>
        <patternFill patternType="solid">
          <bgColor rgb="FFFFFF00"/>
        </patternFill>
      </fill>
    </odxf>
    <ndxf>
      <fill>
        <patternFill patternType="none">
          <bgColor indexed="65"/>
        </patternFill>
      </fill>
    </ndxf>
  </rcc>
  <rcc rId="69222" sId="1" odxf="1" dxf="1">
    <nc r="AQ1028">
      <v>0</v>
    </nc>
    <odxf>
      <fill>
        <patternFill patternType="solid">
          <bgColor rgb="FFFFFF00"/>
        </patternFill>
      </fill>
    </odxf>
    <ndxf>
      <fill>
        <patternFill patternType="none">
          <bgColor indexed="65"/>
        </patternFill>
      </fill>
    </ndxf>
  </rcc>
  <rcc rId="69223" sId="1" odxf="1" dxf="1">
    <nc r="AR1028">
      <f>AQ1028+AP1028+AO1028</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224" sId="1" odxf="1" dxf="1">
    <nc r="AS1028">
      <v>0</v>
    </nc>
    <odxf>
      <fill>
        <patternFill patternType="solid">
          <bgColor rgb="FFFFFF00"/>
        </patternFill>
      </fill>
    </odxf>
    <ndxf>
      <fill>
        <patternFill patternType="none">
          <bgColor indexed="65"/>
        </patternFill>
      </fill>
    </ndxf>
  </rcc>
  <rcc rId="69225" sId="1" odxf="1" dxf="1">
    <nc r="AT1028">
      <v>0</v>
    </nc>
    <odxf>
      <fill>
        <patternFill patternType="solid">
          <bgColor rgb="FFFFFF00"/>
        </patternFill>
      </fill>
    </odxf>
    <ndxf>
      <fill>
        <patternFill patternType="none">
          <bgColor indexed="65"/>
        </patternFill>
      </fill>
    </ndxf>
  </rcc>
  <rcc rId="69226" sId="1" odxf="1" dxf="1">
    <nc r="AU1028">
      <v>0</v>
    </nc>
    <odxf>
      <fill>
        <patternFill patternType="solid">
          <bgColor rgb="FFFFFF00"/>
        </patternFill>
      </fill>
    </odxf>
    <ndxf>
      <fill>
        <patternFill patternType="none">
          <bgColor indexed="65"/>
        </patternFill>
      </fill>
    </ndxf>
  </rcc>
  <rcc rId="69227" sId="1" odxf="1" dxf="1">
    <nc r="AO1029">
      <v>0</v>
    </nc>
    <odxf>
      <fill>
        <patternFill patternType="solid">
          <bgColor rgb="FFFFFF00"/>
        </patternFill>
      </fill>
    </odxf>
    <ndxf>
      <fill>
        <patternFill patternType="none">
          <bgColor indexed="65"/>
        </patternFill>
      </fill>
    </ndxf>
  </rcc>
  <rcc rId="69228" sId="1" odxf="1" dxf="1">
    <nc r="AP1029">
      <v>0</v>
    </nc>
    <odxf>
      <fill>
        <patternFill patternType="solid">
          <bgColor rgb="FFFFFF00"/>
        </patternFill>
      </fill>
    </odxf>
    <ndxf>
      <fill>
        <patternFill patternType="none">
          <bgColor indexed="65"/>
        </patternFill>
      </fill>
    </ndxf>
  </rcc>
  <rcc rId="69229" sId="1" odxf="1" dxf="1">
    <nc r="AQ1029">
      <v>0</v>
    </nc>
    <odxf>
      <fill>
        <patternFill patternType="solid">
          <bgColor rgb="FFFFFF00"/>
        </patternFill>
      </fill>
    </odxf>
    <ndxf>
      <fill>
        <patternFill patternType="none">
          <bgColor indexed="65"/>
        </patternFill>
      </fill>
    </ndxf>
  </rcc>
  <rcc rId="69230" sId="1" odxf="1" dxf="1">
    <nc r="AR1029">
      <f>AQ1029+AP1029+AO1029</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231" sId="1" odxf="1" dxf="1">
    <nc r="AS1029">
      <v>0</v>
    </nc>
    <odxf>
      <fill>
        <patternFill patternType="solid">
          <bgColor rgb="FFFFFF00"/>
        </patternFill>
      </fill>
    </odxf>
    <ndxf>
      <fill>
        <patternFill patternType="none">
          <bgColor indexed="65"/>
        </patternFill>
      </fill>
    </ndxf>
  </rcc>
  <rcc rId="69232" sId="1" odxf="1" dxf="1">
    <nc r="AT1029">
      <v>0</v>
    </nc>
    <odxf>
      <fill>
        <patternFill patternType="solid">
          <bgColor rgb="FFFFFF00"/>
        </patternFill>
      </fill>
    </odxf>
    <ndxf>
      <fill>
        <patternFill patternType="none">
          <bgColor indexed="65"/>
        </patternFill>
      </fill>
    </ndxf>
  </rcc>
  <rcc rId="69233" sId="1" odxf="1" dxf="1">
    <nc r="AU1029">
      <v>0</v>
    </nc>
    <odxf>
      <fill>
        <patternFill patternType="solid">
          <bgColor rgb="FFFFFF00"/>
        </patternFill>
      </fill>
    </odxf>
    <ndxf>
      <fill>
        <patternFill patternType="none">
          <bgColor indexed="65"/>
        </patternFill>
      </fill>
    </ndxf>
  </rcc>
  <rcc rId="69234" sId="1" odxf="1" dxf="1">
    <nc r="AO1030">
      <v>0</v>
    </nc>
    <odxf>
      <fill>
        <patternFill patternType="solid">
          <bgColor rgb="FFFFFF00"/>
        </patternFill>
      </fill>
    </odxf>
    <ndxf>
      <fill>
        <patternFill patternType="none">
          <bgColor indexed="65"/>
        </patternFill>
      </fill>
    </ndxf>
  </rcc>
  <rcc rId="69235" sId="1" odxf="1" dxf="1">
    <nc r="AP1030">
      <v>0</v>
    </nc>
    <odxf>
      <fill>
        <patternFill patternType="solid">
          <bgColor rgb="FFFFFF00"/>
        </patternFill>
      </fill>
    </odxf>
    <ndxf>
      <fill>
        <patternFill patternType="none">
          <bgColor indexed="65"/>
        </patternFill>
      </fill>
    </ndxf>
  </rcc>
  <rcc rId="69236" sId="1" odxf="1" dxf="1">
    <nc r="AQ1030">
      <v>0</v>
    </nc>
    <odxf>
      <fill>
        <patternFill patternType="solid">
          <bgColor rgb="FFFFFF00"/>
        </patternFill>
      </fill>
    </odxf>
    <ndxf>
      <fill>
        <patternFill patternType="none">
          <bgColor indexed="65"/>
        </patternFill>
      </fill>
    </ndxf>
  </rcc>
  <rcc rId="69237" sId="1" odxf="1" dxf="1">
    <nc r="AR1030">
      <f>AQ1030+AP1030+AO1030</f>
    </nc>
    <odxf>
      <fill>
        <patternFill patternType="solid">
          <bgColor rgb="FFFFFF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69238" sId="1" odxf="1" dxf="1">
    <nc r="AS1030">
      <v>0</v>
    </nc>
    <odxf>
      <fill>
        <patternFill patternType="solid">
          <bgColor rgb="FFFFFF00"/>
        </patternFill>
      </fill>
    </odxf>
    <ndxf>
      <fill>
        <patternFill patternType="none">
          <bgColor indexed="65"/>
        </patternFill>
      </fill>
    </ndxf>
  </rcc>
  <rcc rId="69239" sId="1" odxf="1" dxf="1">
    <nc r="AT1030">
      <v>0</v>
    </nc>
    <odxf>
      <fill>
        <patternFill patternType="solid">
          <bgColor rgb="FFFFFF00"/>
        </patternFill>
      </fill>
    </odxf>
    <ndxf>
      <fill>
        <patternFill patternType="none">
          <bgColor indexed="65"/>
        </patternFill>
      </fill>
    </ndxf>
  </rcc>
  <rcc rId="69240" sId="1" odxf="1" dxf="1">
    <nc r="AU1030">
      <v>0</v>
    </nc>
    <odxf>
      <fill>
        <patternFill patternType="solid">
          <bgColor rgb="FFFFFF00"/>
        </patternFill>
      </fill>
    </odxf>
    <ndxf>
      <fill>
        <patternFill patternType="none">
          <bgColor indexed="65"/>
        </patternFill>
      </fill>
    </ndxf>
  </rcc>
  <rcc rId="69241" sId="1">
    <nc r="AV810" t="inlineStr">
      <is>
        <t>sim</t>
      </is>
    </nc>
  </rcc>
  <rcc rId="69242" sId="1">
    <nc r="AV811" t="inlineStr">
      <is>
        <t>sim</t>
      </is>
    </nc>
  </rcc>
  <rcc rId="69243" sId="1">
    <nc r="AV812" t="inlineStr">
      <is>
        <t>sim</t>
      </is>
    </nc>
  </rcc>
  <rcc rId="69244" sId="1">
    <nc r="AV813" t="inlineStr">
      <is>
        <t>sim</t>
      </is>
    </nc>
  </rcc>
  <rcc rId="69245" sId="1">
    <nc r="AV814" t="inlineStr">
      <is>
        <t>sim</t>
      </is>
    </nc>
  </rcc>
  <rcc rId="69246" sId="1">
    <nc r="AV815" t="inlineStr">
      <is>
        <t>sim</t>
      </is>
    </nc>
  </rcc>
  <rcc rId="69247" sId="1">
    <nc r="AV816" t="inlineStr">
      <is>
        <t>sim</t>
      </is>
    </nc>
  </rcc>
  <rcc rId="69248" sId="1">
    <nc r="AV817" t="inlineStr">
      <is>
        <t>sim</t>
      </is>
    </nc>
  </rcc>
  <rcc rId="69249" sId="1">
    <nc r="AV818" t="inlineStr">
      <is>
        <t>sim</t>
      </is>
    </nc>
  </rcc>
  <rcc rId="69250" sId="1">
    <nc r="AV819" t="inlineStr">
      <is>
        <t>sim</t>
      </is>
    </nc>
  </rcc>
  <rcc rId="69251" sId="1">
    <nc r="AV820" t="inlineStr">
      <is>
        <t>sim</t>
      </is>
    </nc>
  </rcc>
  <rcc rId="69252" sId="1">
    <nc r="AV821" t="inlineStr">
      <is>
        <t>sim</t>
      </is>
    </nc>
  </rcc>
  <rcc rId="69253" sId="1">
    <nc r="AV822" t="inlineStr">
      <is>
        <t>sim</t>
      </is>
    </nc>
  </rcc>
  <rcc rId="69254" sId="1">
    <nc r="AV823" t="inlineStr">
      <is>
        <t>sim</t>
      </is>
    </nc>
  </rcc>
  <rcc rId="69255" sId="1">
    <nc r="AV824" t="inlineStr">
      <is>
        <t>sim</t>
      </is>
    </nc>
  </rcc>
  <rcc rId="69256" sId="1">
    <nc r="AV825" t="inlineStr">
      <is>
        <t>sim</t>
      </is>
    </nc>
  </rcc>
  <rcc rId="69257" sId="1">
    <nc r="AV826" t="inlineStr">
      <is>
        <t>sim</t>
      </is>
    </nc>
  </rcc>
  <rcc rId="69258" sId="1">
    <nc r="AV827" t="inlineStr">
      <is>
        <t>sim</t>
      </is>
    </nc>
  </rcc>
  <rcc rId="69259" sId="1">
    <nc r="AV828" t="inlineStr">
      <is>
        <t>sim</t>
      </is>
    </nc>
  </rcc>
  <rcc rId="69260" sId="1">
    <nc r="AV829" t="inlineStr">
      <is>
        <t>sim</t>
      </is>
    </nc>
  </rcc>
  <rcc rId="69261" sId="1">
    <nc r="AV830" t="inlineStr">
      <is>
        <t>sim</t>
      </is>
    </nc>
  </rcc>
  <rcc rId="69262" sId="1">
    <nc r="AV831" t="inlineStr">
      <is>
        <t>sim</t>
      </is>
    </nc>
  </rcc>
  <rcc rId="69263" sId="1">
    <nc r="AV832" t="inlineStr">
      <is>
        <t>sim</t>
      </is>
    </nc>
  </rcc>
  <rcc rId="69264" sId="1">
    <nc r="AV833" t="inlineStr">
      <is>
        <t>sim</t>
      </is>
    </nc>
  </rcc>
  <rcc rId="69265" sId="1">
    <nc r="AV834" t="inlineStr">
      <is>
        <t>sim</t>
      </is>
    </nc>
  </rcc>
  <rcc rId="69266" sId="1">
    <nc r="AV835" t="inlineStr">
      <is>
        <t>sim</t>
      </is>
    </nc>
  </rcc>
  <rcc rId="69267" sId="1">
    <nc r="AV836" t="inlineStr">
      <is>
        <t>sim</t>
      </is>
    </nc>
  </rcc>
  <rcc rId="69268" sId="1">
    <nc r="AV837" t="inlineStr">
      <is>
        <t>sim</t>
      </is>
    </nc>
  </rcc>
  <rcc rId="69269" sId="1">
    <nc r="AV838" t="inlineStr">
      <is>
        <t>sim</t>
      </is>
    </nc>
  </rcc>
  <rcc rId="69270" sId="1">
    <nc r="AV839" t="inlineStr">
      <is>
        <t>sim</t>
      </is>
    </nc>
  </rcc>
  <rcc rId="69271" sId="1">
    <nc r="AV840" t="inlineStr">
      <is>
        <t>sim</t>
      </is>
    </nc>
  </rcc>
  <rcc rId="69272" sId="1">
    <nc r="AV841" t="inlineStr">
      <is>
        <t>sim</t>
      </is>
    </nc>
  </rcc>
  <rcc rId="69273" sId="1">
    <nc r="AV842" t="inlineStr">
      <is>
        <t>sim</t>
      </is>
    </nc>
  </rcc>
  <rcc rId="69274" sId="1">
    <nc r="AV843" t="inlineStr">
      <is>
        <t>sim</t>
      </is>
    </nc>
  </rcc>
  <rcc rId="69275" sId="1">
    <nc r="AV844" t="inlineStr">
      <is>
        <t>sim</t>
      </is>
    </nc>
  </rcc>
  <rcc rId="69276" sId="1">
    <nc r="AV845" t="inlineStr">
      <is>
        <t>sim</t>
      </is>
    </nc>
  </rcc>
  <rcc rId="69277" sId="1">
    <nc r="AV846" t="inlineStr">
      <is>
        <t>sim</t>
      </is>
    </nc>
  </rcc>
  <rcc rId="69278" sId="1">
    <nc r="AV847" t="inlineStr">
      <is>
        <t>sim</t>
      </is>
    </nc>
  </rcc>
  <rcc rId="69279" sId="1">
    <nc r="AV848" t="inlineStr">
      <is>
        <t>sim</t>
      </is>
    </nc>
  </rcc>
  <rcc rId="69280" sId="1">
    <nc r="AV849" t="inlineStr">
      <is>
        <t>sim</t>
      </is>
    </nc>
  </rcc>
  <rcc rId="69281" sId="1">
    <nc r="AV850" t="inlineStr">
      <is>
        <t>sim</t>
      </is>
    </nc>
  </rcc>
  <rcc rId="69282" sId="1">
    <nc r="AV851" t="inlineStr">
      <is>
        <t>sim</t>
      </is>
    </nc>
  </rcc>
  <rcc rId="69283" sId="1">
    <nc r="AV852" t="inlineStr">
      <is>
        <t>sim</t>
      </is>
    </nc>
  </rcc>
  <rcc rId="69284" sId="1">
    <nc r="AV853" t="inlineStr">
      <is>
        <t>sim</t>
      </is>
    </nc>
  </rcc>
  <rcc rId="69285" sId="1">
    <nc r="AV854" t="inlineStr">
      <is>
        <t>sim</t>
      </is>
    </nc>
  </rcc>
  <rcc rId="69286" sId="1">
    <nc r="AV855" t="inlineStr">
      <is>
        <t>sim</t>
      </is>
    </nc>
  </rcc>
  <rcc rId="69287" sId="1">
    <nc r="AV856" t="inlineStr">
      <is>
        <t>sim</t>
      </is>
    </nc>
  </rcc>
  <rcc rId="69288" sId="1">
    <nc r="AV857" t="inlineStr">
      <is>
        <t>sim</t>
      </is>
    </nc>
  </rcc>
  <rcc rId="69289" sId="1">
    <nc r="AV858" t="inlineStr">
      <is>
        <t>sim</t>
      </is>
    </nc>
  </rcc>
  <rcc rId="69290" sId="1">
    <nc r="AV859" t="inlineStr">
      <is>
        <t>sim</t>
      </is>
    </nc>
  </rcc>
  <rcc rId="69291" sId="1">
    <nc r="AV860" t="inlineStr">
      <is>
        <t>sim</t>
      </is>
    </nc>
  </rcc>
  <rcc rId="69292" sId="1">
    <nc r="AV861" t="inlineStr">
      <is>
        <t>sim</t>
      </is>
    </nc>
  </rcc>
  <rcc rId="69293" sId="1">
    <nc r="AV862" t="inlineStr">
      <is>
        <t>sim</t>
      </is>
    </nc>
  </rcc>
  <rcc rId="69294" sId="1">
    <nc r="AV863" t="inlineStr">
      <is>
        <t>sim</t>
      </is>
    </nc>
  </rcc>
  <rcc rId="69295" sId="1">
    <nc r="AV864" t="inlineStr">
      <is>
        <t>sim</t>
      </is>
    </nc>
  </rcc>
  <rcc rId="69296" sId="1">
    <nc r="AV865" t="inlineStr">
      <is>
        <t>sim</t>
      </is>
    </nc>
  </rcc>
  <rcc rId="69297" sId="1">
    <nc r="AV866" t="inlineStr">
      <is>
        <t>sim</t>
      </is>
    </nc>
  </rcc>
  <rcc rId="69298" sId="1">
    <nc r="AV867" t="inlineStr">
      <is>
        <t>sim</t>
      </is>
    </nc>
  </rcc>
  <rcc rId="69299" sId="1">
    <nc r="AV868" t="inlineStr">
      <is>
        <t>sim</t>
      </is>
    </nc>
  </rcc>
  <rcc rId="69300" sId="1">
    <nc r="AV869" t="inlineStr">
      <is>
        <t>sim</t>
      </is>
    </nc>
  </rcc>
  <rcc rId="69301" sId="1">
    <nc r="AV870" t="inlineStr">
      <is>
        <t>sim</t>
      </is>
    </nc>
  </rcc>
  <rcc rId="69302" sId="1">
    <nc r="AV871" t="inlineStr">
      <is>
        <t>sim</t>
      </is>
    </nc>
  </rcc>
  <rcc rId="69303" sId="1">
    <nc r="AV872" t="inlineStr">
      <is>
        <t>sim</t>
      </is>
    </nc>
  </rcc>
  <rcc rId="69304" sId="1">
    <nc r="AV873" t="inlineStr">
      <is>
        <t>sim</t>
      </is>
    </nc>
  </rcc>
  <rcc rId="69305" sId="1">
    <nc r="AV874" t="inlineStr">
      <is>
        <t>sim</t>
      </is>
    </nc>
  </rcc>
  <rcc rId="69306" sId="1">
    <nc r="AV875" t="inlineStr">
      <is>
        <t>sim</t>
      </is>
    </nc>
  </rcc>
  <rcc rId="69307" sId="1">
    <nc r="AV876" t="inlineStr">
      <is>
        <t>sim</t>
      </is>
    </nc>
  </rcc>
  <rcc rId="69308" sId="1">
    <nc r="AV877" t="inlineStr">
      <is>
        <t>sim</t>
      </is>
    </nc>
  </rcc>
  <rcc rId="69309" sId="1">
    <nc r="AV878" t="inlineStr">
      <is>
        <t>sim</t>
      </is>
    </nc>
  </rcc>
  <rcc rId="69310" sId="1">
    <nc r="AV879" t="inlineStr">
      <is>
        <t>sim</t>
      </is>
    </nc>
  </rcc>
  <rcc rId="69311" sId="1">
    <nc r="AV880" t="inlineStr">
      <is>
        <t>sim</t>
      </is>
    </nc>
  </rcc>
  <rcc rId="69312" sId="1">
    <nc r="AV881" t="inlineStr">
      <is>
        <t>sim</t>
      </is>
    </nc>
  </rcc>
  <rcc rId="69313" sId="1">
    <nc r="AV882" t="inlineStr">
      <is>
        <t>sim</t>
      </is>
    </nc>
  </rcc>
  <rcc rId="69314" sId="1">
    <nc r="AV883" t="inlineStr">
      <is>
        <t>sim</t>
      </is>
    </nc>
  </rcc>
  <rcc rId="69315" sId="1">
    <nc r="AV884" t="inlineStr">
      <is>
        <t>sim</t>
      </is>
    </nc>
  </rcc>
  <rcc rId="69316" sId="1">
    <nc r="AV885" t="inlineStr">
      <is>
        <t>sim</t>
      </is>
    </nc>
  </rcc>
  <rcc rId="69317" sId="1">
    <nc r="AV886" t="inlineStr">
      <is>
        <t>sim</t>
      </is>
    </nc>
  </rcc>
  <rcc rId="69318" sId="1">
    <nc r="AV887" t="inlineStr">
      <is>
        <t>sim</t>
      </is>
    </nc>
  </rcc>
  <rcc rId="69319" sId="1">
    <nc r="AV888" t="inlineStr">
      <is>
        <t>sim</t>
      </is>
    </nc>
  </rcc>
  <rcc rId="69320" sId="1">
    <nc r="AV889" t="inlineStr">
      <is>
        <t>sim</t>
      </is>
    </nc>
  </rcc>
  <rcc rId="69321" sId="1">
    <nc r="AV890" t="inlineStr">
      <is>
        <t>sim</t>
      </is>
    </nc>
  </rcc>
  <rcc rId="69322" sId="1">
    <nc r="AV891" t="inlineStr">
      <is>
        <t>sim</t>
      </is>
    </nc>
  </rcc>
  <rcc rId="69323" sId="1">
    <nc r="AV892" t="inlineStr">
      <is>
        <t>sim</t>
      </is>
    </nc>
  </rcc>
  <rcc rId="69324" sId="1">
    <nc r="AV893" t="inlineStr">
      <is>
        <t>sim</t>
      </is>
    </nc>
  </rcc>
  <rcc rId="69325" sId="1">
    <nc r="AV894" t="inlineStr">
      <is>
        <t>sim</t>
      </is>
    </nc>
  </rcc>
  <rcc rId="69326" sId="1">
    <nc r="AV895" t="inlineStr">
      <is>
        <t>sim</t>
      </is>
    </nc>
  </rcc>
  <rcc rId="69327" sId="1">
    <nc r="AV896" t="inlineStr">
      <is>
        <t>sim</t>
      </is>
    </nc>
  </rcc>
  <rcc rId="69328" sId="1">
    <nc r="AV897" t="inlineStr">
      <is>
        <t>sim</t>
      </is>
    </nc>
  </rcc>
  <rcc rId="69329" sId="1">
    <nc r="AV898" t="inlineStr">
      <is>
        <t>sim</t>
      </is>
    </nc>
  </rcc>
  <rcc rId="69330" sId="1">
    <nc r="AV899" t="inlineStr">
      <is>
        <t>sim</t>
      </is>
    </nc>
  </rcc>
  <rcc rId="69331" sId="1">
    <nc r="AV900" t="inlineStr">
      <is>
        <t>sim</t>
      </is>
    </nc>
  </rcc>
  <rcc rId="69332" sId="1">
    <nc r="AV901" t="inlineStr">
      <is>
        <t>sim</t>
      </is>
    </nc>
  </rcc>
  <rcc rId="69333" sId="1">
    <nc r="AV902" t="inlineStr">
      <is>
        <t>sim</t>
      </is>
    </nc>
  </rcc>
  <rcc rId="69334" sId="1">
    <nc r="AV903" t="inlineStr">
      <is>
        <t>sim</t>
      </is>
    </nc>
  </rcc>
  <rcc rId="69335" sId="1">
    <nc r="AV904" t="inlineStr">
      <is>
        <t>sim</t>
      </is>
    </nc>
  </rcc>
  <rcc rId="69336" sId="1">
    <nc r="AV905" t="inlineStr">
      <is>
        <t>sim</t>
      </is>
    </nc>
  </rcc>
  <rcc rId="69337" sId="1">
    <nc r="AV906" t="inlineStr">
      <is>
        <t>sim</t>
      </is>
    </nc>
  </rcc>
  <rcc rId="69338" sId="1">
    <nc r="AV907" t="inlineStr">
      <is>
        <t>sim</t>
      </is>
    </nc>
  </rcc>
  <rcc rId="69339" sId="1">
    <nc r="AV908" t="inlineStr">
      <is>
        <t>sim</t>
      </is>
    </nc>
  </rcc>
  <rcc rId="69340" sId="1">
    <nc r="AV909" t="inlineStr">
      <is>
        <t>sim</t>
      </is>
    </nc>
  </rcc>
  <rcc rId="69341" sId="1">
    <nc r="AV910" t="inlineStr">
      <is>
        <t>sim</t>
      </is>
    </nc>
  </rcc>
  <rcc rId="69342" sId="1">
    <nc r="AV911" t="inlineStr">
      <is>
        <t>sim</t>
      </is>
    </nc>
  </rcc>
  <rcc rId="69343" sId="1">
    <nc r="AV912" t="inlineStr">
      <is>
        <t>sim</t>
      </is>
    </nc>
  </rcc>
  <rcc rId="69344" sId="1">
    <nc r="AV913" t="inlineStr">
      <is>
        <t>sim</t>
      </is>
    </nc>
  </rcc>
  <rcc rId="69345" sId="1">
    <nc r="AV914" t="inlineStr">
      <is>
        <t>sim</t>
      </is>
    </nc>
  </rcc>
  <rcc rId="69346" sId="1">
    <nc r="AV915" t="inlineStr">
      <is>
        <t>sim</t>
      </is>
    </nc>
  </rcc>
  <rcc rId="69347" sId="1">
    <nc r="AV916" t="inlineStr">
      <is>
        <t>sim</t>
      </is>
    </nc>
  </rcc>
  <rcc rId="69348" sId="1">
    <nc r="AV917" t="inlineStr">
      <is>
        <t>sim</t>
      </is>
    </nc>
  </rcc>
  <rcc rId="69349" sId="1">
    <nc r="AV918" t="inlineStr">
      <is>
        <t>sim</t>
      </is>
    </nc>
  </rcc>
  <rcc rId="69350" sId="1">
    <nc r="AV919" t="inlineStr">
      <is>
        <t>sim</t>
      </is>
    </nc>
  </rcc>
  <rcc rId="69351" sId="1">
    <nc r="AV920" t="inlineStr">
      <is>
        <t>sim</t>
      </is>
    </nc>
  </rcc>
  <rcc rId="69352" sId="1">
    <nc r="AV921" t="inlineStr">
      <is>
        <t>sim</t>
      </is>
    </nc>
  </rcc>
  <rcc rId="69353" sId="1">
    <nc r="AV922" t="inlineStr">
      <is>
        <t>sim</t>
      </is>
    </nc>
  </rcc>
  <rcc rId="69354" sId="1">
    <nc r="AV923" t="inlineStr">
      <is>
        <t>sim</t>
      </is>
    </nc>
  </rcc>
  <rcc rId="69355" sId="1">
    <nc r="AV924" t="inlineStr">
      <is>
        <t>sim</t>
      </is>
    </nc>
  </rcc>
  <rcc rId="69356" sId="1">
    <nc r="AV925" t="inlineStr">
      <is>
        <t>sim</t>
      </is>
    </nc>
  </rcc>
  <rcc rId="69357" sId="1">
    <nc r="AV926" t="inlineStr">
      <is>
        <t>sim</t>
      </is>
    </nc>
  </rcc>
  <rcc rId="69358" sId="1">
    <nc r="AV927" t="inlineStr">
      <is>
        <t>sim</t>
      </is>
    </nc>
  </rcc>
  <rcc rId="69359" sId="1">
    <nc r="AV928" t="inlineStr">
      <is>
        <t>sim</t>
      </is>
    </nc>
  </rcc>
  <rcc rId="69360" sId="1">
    <nc r="AV929" t="inlineStr">
      <is>
        <t>sim</t>
      </is>
    </nc>
  </rcc>
  <rcc rId="69361" sId="1">
    <nc r="AV930" t="inlineStr">
      <is>
        <t>sim</t>
      </is>
    </nc>
  </rcc>
  <rcc rId="69362" sId="1">
    <nc r="AV931" t="inlineStr">
      <is>
        <t>sim</t>
      </is>
    </nc>
  </rcc>
  <rcc rId="69363" sId="1">
    <nc r="AV932" t="inlineStr">
      <is>
        <t>sim</t>
      </is>
    </nc>
  </rcc>
  <rcc rId="69364" sId="1">
    <nc r="AV933" t="inlineStr">
      <is>
        <t>sim</t>
      </is>
    </nc>
  </rcc>
  <rcc rId="69365" sId="1">
    <nc r="AV934" t="inlineStr">
      <is>
        <t>sim</t>
      </is>
    </nc>
  </rcc>
  <rcc rId="69366" sId="1">
    <nc r="AV935" t="inlineStr">
      <is>
        <t>sim</t>
      </is>
    </nc>
  </rcc>
  <rcc rId="69367" sId="1">
    <nc r="AV936" t="inlineStr">
      <is>
        <t>sim</t>
      </is>
    </nc>
  </rcc>
  <rcc rId="69368" sId="1">
    <nc r="AV937" t="inlineStr">
      <is>
        <t>sim</t>
      </is>
    </nc>
  </rcc>
  <rcc rId="69369" sId="1">
    <nc r="AV938" t="inlineStr">
      <is>
        <t>sim</t>
      </is>
    </nc>
  </rcc>
  <rcc rId="69370" sId="1">
    <nc r="AV939" t="inlineStr">
      <is>
        <t>sim</t>
      </is>
    </nc>
  </rcc>
  <rcc rId="69371" sId="1">
    <nc r="AV940" t="inlineStr">
      <is>
        <t>sim</t>
      </is>
    </nc>
  </rcc>
  <rcc rId="69372" sId="1">
    <nc r="AV941" t="inlineStr">
      <is>
        <t>sim</t>
      </is>
    </nc>
  </rcc>
  <rcc rId="69373" sId="1">
    <nc r="AV942" t="inlineStr">
      <is>
        <t>sim</t>
      </is>
    </nc>
  </rcc>
  <rcc rId="69374" sId="1">
    <nc r="AV943" t="inlineStr">
      <is>
        <t>sim</t>
      </is>
    </nc>
  </rcc>
  <rcc rId="69375" sId="1">
    <nc r="AV944" t="inlineStr">
      <is>
        <t>sim</t>
      </is>
    </nc>
  </rcc>
  <rcc rId="69376" sId="1">
    <nc r="AV945" t="inlineStr">
      <is>
        <t>sim</t>
      </is>
    </nc>
  </rcc>
  <rcc rId="69377" sId="1">
    <nc r="AV946" t="inlineStr">
      <is>
        <t>sim</t>
      </is>
    </nc>
  </rcc>
  <rcc rId="69378" sId="1">
    <nc r="AV947" t="inlineStr">
      <is>
        <t>sim</t>
      </is>
    </nc>
  </rcc>
  <rcc rId="69379" sId="1">
    <nc r="AV948" t="inlineStr">
      <is>
        <t>sim</t>
      </is>
    </nc>
  </rcc>
  <rcc rId="69380" sId="1">
    <nc r="AV949" t="inlineStr">
      <is>
        <t>sim</t>
      </is>
    </nc>
  </rcc>
  <rcc rId="69381" sId="1">
    <nc r="AV950" t="inlineStr">
      <is>
        <t>sim</t>
      </is>
    </nc>
  </rcc>
  <rcc rId="69382" sId="1">
    <nc r="AV951" t="inlineStr">
      <is>
        <t>sim</t>
      </is>
    </nc>
  </rcc>
  <rcc rId="69383" sId="1">
    <nc r="AV952" t="inlineStr">
      <is>
        <t>sim</t>
      </is>
    </nc>
  </rcc>
  <rcc rId="69384" sId="1">
    <nc r="AV953" t="inlineStr">
      <is>
        <t>sim</t>
      </is>
    </nc>
  </rcc>
  <rcc rId="69385" sId="1">
    <nc r="AV954" t="inlineStr">
      <is>
        <t>sim</t>
      </is>
    </nc>
  </rcc>
  <rcc rId="69386" sId="1">
    <nc r="AV955" t="inlineStr">
      <is>
        <t>sim</t>
      </is>
    </nc>
  </rcc>
  <rcc rId="69387" sId="1">
    <nc r="AV956" t="inlineStr">
      <is>
        <t>sim</t>
      </is>
    </nc>
  </rcc>
  <rcc rId="69388" sId="1">
    <nc r="AV957" t="inlineStr">
      <is>
        <t>sim</t>
      </is>
    </nc>
  </rcc>
  <rcc rId="69389" sId="1">
    <nc r="AV958" t="inlineStr">
      <is>
        <t>sim</t>
      </is>
    </nc>
  </rcc>
  <rcc rId="69390" sId="1">
    <nc r="AV959" t="inlineStr">
      <is>
        <t>sim</t>
      </is>
    </nc>
  </rcc>
  <rcc rId="69391" sId="1">
    <nc r="AV960" t="inlineStr">
      <is>
        <t>sim</t>
      </is>
    </nc>
  </rcc>
  <rcc rId="69392" sId="1">
    <nc r="AV961" t="inlineStr">
      <is>
        <t>sim</t>
      </is>
    </nc>
  </rcc>
  <rcc rId="69393" sId="1">
    <nc r="AV962" t="inlineStr">
      <is>
        <t>sim</t>
      </is>
    </nc>
  </rcc>
  <rcc rId="69394" sId="1">
    <nc r="AV963" t="inlineStr">
      <is>
        <t>sim</t>
      </is>
    </nc>
  </rcc>
  <rcc rId="69395" sId="1">
    <nc r="AV964" t="inlineStr">
      <is>
        <t>sim</t>
      </is>
    </nc>
  </rcc>
  <rcc rId="69396" sId="1">
    <nc r="AV965" t="inlineStr">
      <is>
        <t>sim</t>
      </is>
    </nc>
  </rcc>
  <rcc rId="69397" sId="1">
    <nc r="AV966" t="inlineStr">
      <is>
        <t>sim</t>
      </is>
    </nc>
  </rcc>
  <rcc rId="69398" sId="1">
    <nc r="AV967" t="inlineStr">
      <is>
        <t>sim</t>
      </is>
    </nc>
  </rcc>
  <rcc rId="69399" sId="1">
    <nc r="AV968" t="inlineStr">
      <is>
        <t>sim</t>
      </is>
    </nc>
  </rcc>
  <rcc rId="69400" sId="1">
    <nc r="AV969" t="inlineStr">
      <is>
        <t>sim</t>
      </is>
    </nc>
  </rcc>
  <rcc rId="69401" sId="1">
    <nc r="AV970" t="inlineStr">
      <is>
        <t>sim</t>
      </is>
    </nc>
  </rcc>
  <rcc rId="69402" sId="1">
    <nc r="AV971" t="inlineStr">
      <is>
        <t>sim</t>
      </is>
    </nc>
  </rcc>
  <rcc rId="69403" sId="1">
    <nc r="AV972" t="inlineStr">
      <is>
        <t>sim</t>
      </is>
    </nc>
  </rcc>
  <rcc rId="69404" sId="1">
    <nc r="AV973" t="inlineStr">
      <is>
        <t>sim</t>
      </is>
    </nc>
  </rcc>
  <rcc rId="69405" sId="1">
    <nc r="AV974" t="inlineStr">
      <is>
        <t>sim</t>
      </is>
    </nc>
  </rcc>
  <rcc rId="69406" sId="1">
    <nc r="AV975" t="inlineStr">
      <is>
        <t>sim</t>
      </is>
    </nc>
  </rcc>
  <rcc rId="69407" sId="1">
    <nc r="AV976" t="inlineStr">
      <is>
        <t>sim</t>
      </is>
    </nc>
  </rcc>
  <rcc rId="69408" sId="1">
    <nc r="AV977" t="inlineStr">
      <is>
        <t>sim</t>
      </is>
    </nc>
  </rcc>
  <rcc rId="69409" sId="1">
    <nc r="AV978" t="inlineStr">
      <is>
        <t>sim</t>
      </is>
    </nc>
  </rcc>
  <rcc rId="69410" sId="1">
    <nc r="AV979" t="inlineStr">
      <is>
        <t>sim</t>
      </is>
    </nc>
  </rcc>
  <rcc rId="69411" sId="1">
    <nc r="AV980" t="inlineStr">
      <is>
        <t>sim</t>
      </is>
    </nc>
  </rcc>
  <rcc rId="69412" sId="1">
    <nc r="AV981" t="inlineStr">
      <is>
        <t>sim</t>
      </is>
    </nc>
  </rcc>
  <rcc rId="69413" sId="1">
    <nc r="AV982" t="inlineStr">
      <is>
        <t>sim</t>
      </is>
    </nc>
  </rcc>
  <rcc rId="69414" sId="1">
    <nc r="AV983" t="inlineStr">
      <is>
        <t>sim</t>
      </is>
    </nc>
  </rcc>
  <rcc rId="69415" sId="1">
    <nc r="AV984" t="inlineStr">
      <is>
        <t>sim</t>
      </is>
    </nc>
  </rcc>
  <rcc rId="69416" sId="1">
    <nc r="AV985" t="inlineStr">
      <is>
        <t>sim</t>
      </is>
    </nc>
  </rcc>
  <rcc rId="69417" sId="1">
    <nc r="AV986" t="inlineStr">
      <is>
        <t>sim</t>
      </is>
    </nc>
  </rcc>
  <rcc rId="69418" sId="1">
    <nc r="AV987" t="inlineStr">
      <is>
        <t>sim</t>
      </is>
    </nc>
  </rcc>
  <rcc rId="69419" sId="1">
    <nc r="AV988" t="inlineStr">
      <is>
        <t>sim</t>
      </is>
    </nc>
  </rcc>
  <rcc rId="69420" sId="1">
    <nc r="AV989" t="inlineStr">
      <is>
        <t>sim</t>
      </is>
    </nc>
  </rcc>
  <rcc rId="69421" sId="1">
    <nc r="AV990" t="inlineStr">
      <is>
        <t>sim</t>
      </is>
    </nc>
  </rcc>
  <rcc rId="69422" sId="1">
    <nc r="AV991" t="inlineStr">
      <is>
        <t>sim</t>
      </is>
    </nc>
  </rcc>
  <rcc rId="69423" sId="1">
    <nc r="AV992" t="inlineStr">
      <is>
        <t>sim</t>
      </is>
    </nc>
  </rcc>
  <rcc rId="69424" sId="1">
    <nc r="AV993" t="inlineStr">
      <is>
        <t>sim</t>
      </is>
    </nc>
  </rcc>
  <rcc rId="69425" sId="1">
    <nc r="AV994" t="inlineStr">
      <is>
        <t>sim</t>
      </is>
    </nc>
  </rcc>
  <rcc rId="69426" sId="1">
    <nc r="AV995" t="inlineStr">
      <is>
        <t>sim</t>
      </is>
    </nc>
  </rcc>
  <rcc rId="69427" sId="1">
    <nc r="AV996" t="inlineStr">
      <is>
        <t>sim</t>
      </is>
    </nc>
  </rcc>
  <rcc rId="69428" sId="1">
    <nc r="AV997" t="inlineStr">
      <is>
        <t>sim</t>
      </is>
    </nc>
  </rcc>
  <rcc rId="69429" sId="1">
    <nc r="AV998" t="inlineStr">
      <is>
        <t>sim</t>
      </is>
    </nc>
  </rcc>
  <rcc rId="69430" sId="1">
    <nc r="AV999" t="inlineStr">
      <is>
        <t>sim</t>
      </is>
    </nc>
  </rcc>
  <rcc rId="69431" sId="1">
    <nc r="AV1000" t="inlineStr">
      <is>
        <t>sim</t>
      </is>
    </nc>
  </rcc>
  <rcc rId="69432" sId="1">
    <nc r="AV1001" t="inlineStr">
      <is>
        <t>sim</t>
      </is>
    </nc>
  </rcc>
  <rcc rId="69433" sId="1">
    <nc r="AV1002" t="inlineStr">
      <is>
        <t>sim</t>
      </is>
    </nc>
  </rcc>
  <rcc rId="69434" sId="1">
    <nc r="AV1003" t="inlineStr">
      <is>
        <t>sim</t>
      </is>
    </nc>
  </rcc>
  <rcc rId="69435" sId="1">
    <nc r="AV1004" t="inlineStr">
      <is>
        <t>sim</t>
      </is>
    </nc>
  </rcc>
  <rcc rId="69436" sId="1">
    <nc r="AV1005" t="inlineStr">
      <is>
        <t>sim</t>
      </is>
    </nc>
  </rcc>
  <rcc rId="69437" sId="1">
    <nc r="AV1006" t="inlineStr">
      <is>
        <t>sim</t>
      </is>
    </nc>
  </rcc>
  <rcc rId="69438" sId="1">
    <nc r="AV1007" t="inlineStr">
      <is>
        <t>sim</t>
      </is>
    </nc>
  </rcc>
  <rcc rId="69439" sId="1">
    <nc r="AV1008" t="inlineStr">
      <is>
        <t>sim</t>
      </is>
    </nc>
  </rcc>
  <rcc rId="69440" sId="1">
    <nc r="AV1009" t="inlineStr">
      <is>
        <t>sim</t>
      </is>
    </nc>
  </rcc>
  <rcc rId="69441" sId="1">
    <nc r="AV1010" t="inlineStr">
      <is>
        <t>sim</t>
      </is>
    </nc>
  </rcc>
  <rcc rId="69442" sId="1">
    <nc r="AV1011" t="inlineStr">
      <is>
        <t>sim</t>
      </is>
    </nc>
  </rcc>
  <rcc rId="69443" sId="1">
    <nc r="AV1012" t="inlineStr">
      <is>
        <t>sim</t>
      </is>
    </nc>
  </rcc>
  <rcc rId="69444" sId="1">
    <nc r="AV1013" t="inlineStr">
      <is>
        <t>sim</t>
      </is>
    </nc>
  </rcc>
  <rcc rId="69445" sId="1">
    <nc r="AV1014" t="inlineStr">
      <is>
        <t>sim</t>
      </is>
    </nc>
  </rcc>
  <rcc rId="69446" sId="1">
    <nc r="AV1015" t="inlineStr">
      <is>
        <t>sim</t>
      </is>
    </nc>
  </rcc>
  <rcc rId="69447" sId="1">
    <nc r="AV1016" t="inlineStr">
      <is>
        <t>sim</t>
      </is>
    </nc>
  </rcc>
  <rcc rId="69448" sId="1">
    <nc r="AV1017" t="inlineStr">
      <is>
        <t>sim</t>
      </is>
    </nc>
  </rcc>
  <rcc rId="69449" sId="1">
    <nc r="AV1018" t="inlineStr">
      <is>
        <t>sim</t>
      </is>
    </nc>
  </rcc>
  <rcc rId="69450" sId="1">
    <nc r="AV1019" t="inlineStr">
      <is>
        <t>sim</t>
      </is>
    </nc>
  </rcc>
  <rcc rId="69451" sId="1">
    <nc r="AV1020" t="inlineStr">
      <is>
        <t>sim</t>
      </is>
    </nc>
  </rcc>
  <rcc rId="69452" sId="1">
    <nc r="AV1021" t="inlineStr">
      <is>
        <t>sim</t>
      </is>
    </nc>
  </rcc>
  <rcc rId="69453" sId="1">
    <nc r="AV1022" t="inlineStr">
      <is>
        <t>sim</t>
      </is>
    </nc>
  </rcc>
  <rcc rId="69454" sId="1">
    <nc r="AV1023" t="inlineStr">
      <is>
        <t>sim</t>
      </is>
    </nc>
  </rcc>
  <rcc rId="69455" sId="1">
    <nc r="AV1024" t="inlineStr">
      <is>
        <t>sim</t>
      </is>
    </nc>
  </rcc>
  <rcc rId="69456" sId="1">
    <nc r="AV1025" t="inlineStr">
      <is>
        <t>sim</t>
      </is>
    </nc>
  </rcc>
  <rcc rId="69457" sId="1">
    <nc r="AV1026" t="inlineStr">
      <is>
        <t>sim</t>
      </is>
    </nc>
  </rcc>
  <rcc rId="69458" sId="1">
    <nc r="AV1027" t="inlineStr">
      <is>
        <t>sim</t>
      </is>
    </nc>
  </rcc>
  <rcc rId="69459" sId="1">
    <nc r="AV1028" t="inlineStr">
      <is>
        <t>sim</t>
      </is>
    </nc>
  </rcc>
  <rcc rId="69460" sId="1">
    <nc r="AV1029" t="inlineStr">
      <is>
        <t>sim</t>
      </is>
    </nc>
  </rcc>
  <rcc rId="69461" sId="1">
    <nc r="AV1030" t="inlineStr">
      <is>
        <t>sim</t>
      </is>
    </nc>
  </rcc>
  <rcc rId="69462" sId="1">
    <nc r="AV1031" t="inlineStr">
      <is>
        <t>sim</t>
      </is>
    </nc>
  </rcc>
  <rcc rId="69463" sId="1">
    <nc r="AV1032" t="inlineStr">
      <is>
        <t>sim</t>
      </is>
    </nc>
  </rcc>
  <rcc rId="69464" sId="1">
    <nc r="AV1033" t="inlineStr">
      <is>
        <t>sim</t>
      </is>
    </nc>
  </rcc>
  <rcc rId="69465" sId="1">
    <nc r="AV1034" t="inlineStr">
      <is>
        <t>sim</t>
      </is>
    </nc>
  </rcc>
  <rcc rId="69466" sId="1">
    <nc r="AV1035" t="inlineStr">
      <is>
        <t>sim</t>
      </is>
    </nc>
  </rcc>
  <rcc rId="69467" sId="1">
    <nc r="AV1036" t="inlineStr">
      <is>
        <t>sim</t>
      </is>
    </nc>
  </rcc>
  <rcc rId="69468" sId="1">
    <nc r="AV1037" t="inlineStr">
      <is>
        <t>sim</t>
      </is>
    </nc>
  </rcc>
  <rcc rId="69469" sId="1">
    <nc r="AV1038" t="inlineStr">
      <is>
        <t>sim</t>
      </is>
    </nc>
  </rcc>
  <rcc rId="69470" sId="1">
    <nc r="AV1039" t="inlineStr">
      <is>
        <t>sim</t>
      </is>
    </nc>
  </rcc>
  <rcc rId="69471" sId="1">
    <nc r="AV1040" t="inlineStr">
      <is>
        <t>sim</t>
      </is>
    </nc>
  </rcc>
  <rcc rId="69472" sId="1">
    <nc r="AV1041" t="inlineStr">
      <is>
        <t>sim</t>
      </is>
    </nc>
  </rcc>
  <rcc rId="69473" sId="1">
    <nc r="AV1042" t="inlineStr">
      <is>
        <t>sim</t>
      </is>
    </nc>
  </rcc>
  <rcc rId="69474" sId="1">
    <nc r="AV1043" t="inlineStr">
      <is>
        <t>sim</t>
      </is>
    </nc>
  </rcc>
  <rcc rId="69475" sId="1">
    <nc r="AV1044" t="inlineStr">
      <is>
        <t>sim</t>
      </is>
    </nc>
  </rcc>
  <rcc rId="69476" sId="1">
    <nc r="AV1045" t="inlineStr">
      <is>
        <t>sim</t>
      </is>
    </nc>
  </rcc>
  <rcc rId="69477" sId="1">
    <nc r="AV1046" t="inlineStr">
      <is>
        <t>sim</t>
      </is>
    </nc>
  </rcc>
  <rcc rId="69478" sId="1">
    <nc r="AV1047" t="inlineStr">
      <is>
        <t>sim</t>
      </is>
    </nc>
  </rcc>
  <rcc rId="69479" sId="1">
    <nc r="AV1048" t="inlineStr">
      <is>
        <t>sim</t>
      </is>
    </nc>
  </rcc>
  <rcc rId="69480" sId="1">
    <nc r="AV1049" t="inlineStr">
      <is>
        <t>sim</t>
      </is>
    </nc>
  </rcc>
  <rcc rId="69481" sId="1">
    <nc r="AV1050" t="inlineStr">
      <is>
        <t>sim</t>
      </is>
    </nc>
  </rcc>
  <rcc rId="69482" sId="1">
    <nc r="AV1051" t="inlineStr">
      <is>
        <t>sim</t>
      </is>
    </nc>
  </rcc>
  <rcc rId="69483" sId="1">
    <nc r="AV1052" t="inlineStr">
      <is>
        <t>sim</t>
      </is>
    </nc>
  </rcc>
  <rcc rId="69484" sId="1">
    <nc r="AV1053" t="inlineStr">
      <is>
        <t>sim</t>
      </is>
    </nc>
  </rcc>
  <rcc rId="69485" sId="1">
    <nc r="AV1054" t="inlineStr">
      <is>
        <t>sim</t>
      </is>
    </nc>
  </rcc>
  <rcc rId="69486" sId="1">
    <nc r="AV1055" t="inlineStr">
      <is>
        <t>sim</t>
      </is>
    </nc>
  </rcc>
  <rcc rId="69487" sId="1">
    <nc r="AV1056" t="inlineStr">
      <is>
        <t>sim</t>
      </is>
    </nc>
  </rcc>
  <rcc rId="69488" sId="1">
    <nc r="AV1057" t="inlineStr">
      <is>
        <t>sim</t>
      </is>
    </nc>
  </rcc>
  <rcc rId="69489" sId="1">
    <nc r="AV1058" t="inlineStr">
      <is>
        <t>sim</t>
      </is>
    </nc>
  </rcc>
  <rcc rId="69490" sId="1" odxf="1" dxf="1">
    <nc r="AL807" t="inlineStr">
      <is>
        <t xml:space="preserve">não se aplica </t>
      </is>
    </nc>
    <odxf>
      <fill>
        <patternFill patternType="solid">
          <bgColor rgb="FFFFFF00"/>
        </patternFill>
      </fill>
    </odxf>
    <ndxf>
      <fill>
        <patternFill patternType="none">
          <bgColor indexed="65"/>
        </patternFill>
      </fill>
    </ndxf>
  </rcc>
  <rcc rId="69491" sId="1" odxf="1" dxf="1">
    <nc r="AL808" t="inlineStr">
      <is>
        <t xml:space="preserve">não se aplica </t>
      </is>
    </nc>
    <odxf>
      <fill>
        <patternFill patternType="solid">
          <bgColor rgb="FFFFFF00"/>
        </patternFill>
      </fill>
    </odxf>
    <ndxf>
      <fill>
        <patternFill patternType="none">
          <bgColor indexed="65"/>
        </patternFill>
      </fill>
    </ndxf>
  </rcc>
  <rcc rId="69492" sId="1" odxf="1" dxf="1">
    <nc r="AL809" t="inlineStr">
      <is>
        <t xml:space="preserve">não se aplica </t>
      </is>
    </nc>
    <odxf>
      <fill>
        <patternFill patternType="solid">
          <bgColor rgb="FFFFFF00"/>
        </patternFill>
      </fill>
    </odxf>
    <ndxf>
      <fill>
        <patternFill patternType="none">
          <bgColor indexed="65"/>
        </patternFill>
      </fill>
    </ndxf>
  </rcc>
  <rcc rId="69493" sId="1" odxf="1" dxf="1">
    <nc r="AL810" t="inlineStr">
      <is>
        <t xml:space="preserve">não se aplica </t>
      </is>
    </nc>
    <odxf>
      <fill>
        <patternFill patternType="solid">
          <bgColor rgb="FFFFFF00"/>
        </patternFill>
      </fill>
    </odxf>
    <ndxf>
      <fill>
        <patternFill patternType="none">
          <bgColor indexed="65"/>
        </patternFill>
      </fill>
    </ndxf>
  </rcc>
  <rcc rId="69494" sId="1" odxf="1" dxf="1">
    <nc r="AL811" t="inlineStr">
      <is>
        <t xml:space="preserve">não se aplica </t>
      </is>
    </nc>
    <odxf>
      <fill>
        <patternFill patternType="solid">
          <bgColor rgb="FFFFFF00"/>
        </patternFill>
      </fill>
    </odxf>
    <ndxf>
      <fill>
        <patternFill patternType="none">
          <bgColor indexed="65"/>
        </patternFill>
      </fill>
    </ndxf>
  </rcc>
  <rcc rId="69495" sId="1" odxf="1" dxf="1">
    <nc r="AL812" t="inlineStr">
      <is>
        <t xml:space="preserve">não se aplica </t>
      </is>
    </nc>
    <odxf>
      <fill>
        <patternFill patternType="solid">
          <bgColor rgb="FFFFFF00"/>
        </patternFill>
      </fill>
    </odxf>
    <ndxf>
      <fill>
        <patternFill patternType="none">
          <bgColor indexed="65"/>
        </patternFill>
      </fill>
    </ndxf>
  </rcc>
  <rcc rId="69496" sId="1" odxf="1" dxf="1">
    <nc r="AL813" t="inlineStr">
      <is>
        <t xml:space="preserve">não se aplica </t>
      </is>
    </nc>
    <odxf>
      <fill>
        <patternFill patternType="solid">
          <bgColor rgb="FFFFFF00"/>
        </patternFill>
      </fill>
    </odxf>
    <ndxf>
      <fill>
        <patternFill patternType="none">
          <bgColor indexed="65"/>
        </patternFill>
      </fill>
    </ndxf>
  </rcc>
  <rcc rId="69497" sId="1" odxf="1" dxf="1">
    <nc r="AL814" t="inlineStr">
      <is>
        <t xml:space="preserve">não se aplica </t>
      </is>
    </nc>
    <odxf>
      <fill>
        <patternFill patternType="solid">
          <bgColor rgb="FFFFFF00"/>
        </patternFill>
      </fill>
    </odxf>
    <ndxf>
      <fill>
        <patternFill patternType="none">
          <bgColor indexed="65"/>
        </patternFill>
      </fill>
    </ndxf>
  </rcc>
  <rcc rId="69498" sId="1" odxf="1" dxf="1">
    <nc r="AL815" t="inlineStr">
      <is>
        <t xml:space="preserve">não se aplica </t>
      </is>
    </nc>
    <odxf>
      <fill>
        <patternFill patternType="solid">
          <bgColor rgb="FFFFFF00"/>
        </patternFill>
      </fill>
    </odxf>
    <ndxf>
      <fill>
        <patternFill patternType="none">
          <bgColor indexed="65"/>
        </patternFill>
      </fill>
    </ndxf>
  </rcc>
  <rcc rId="69499" sId="1" odxf="1" dxf="1">
    <nc r="AL816" t="inlineStr">
      <is>
        <t xml:space="preserve">não se aplica </t>
      </is>
    </nc>
    <odxf>
      <fill>
        <patternFill patternType="solid">
          <bgColor rgb="FFFFFF00"/>
        </patternFill>
      </fill>
    </odxf>
    <ndxf>
      <fill>
        <patternFill patternType="none">
          <bgColor indexed="65"/>
        </patternFill>
      </fill>
    </ndxf>
  </rcc>
  <rcc rId="69500" sId="1" odxf="1" dxf="1">
    <nc r="AL817" t="inlineStr">
      <is>
        <t xml:space="preserve">não se aplica </t>
      </is>
    </nc>
    <odxf>
      <fill>
        <patternFill patternType="solid">
          <bgColor rgb="FFFFFF00"/>
        </patternFill>
      </fill>
    </odxf>
    <ndxf>
      <fill>
        <patternFill patternType="none">
          <bgColor indexed="65"/>
        </patternFill>
      </fill>
    </ndxf>
  </rcc>
  <rcc rId="69501" sId="1" odxf="1" dxf="1">
    <nc r="AL818" t="inlineStr">
      <is>
        <t xml:space="preserve">não se aplica </t>
      </is>
    </nc>
    <odxf>
      <fill>
        <patternFill patternType="solid">
          <bgColor rgb="FFFFFF00"/>
        </patternFill>
      </fill>
    </odxf>
    <ndxf>
      <fill>
        <patternFill patternType="none">
          <bgColor indexed="65"/>
        </patternFill>
      </fill>
    </ndxf>
  </rcc>
  <rcc rId="69502" sId="1" odxf="1" dxf="1">
    <nc r="AL819" t="inlineStr">
      <is>
        <t xml:space="preserve">não se aplica </t>
      </is>
    </nc>
    <odxf>
      <fill>
        <patternFill patternType="solid">
          <bgColor rgb="FFFFFF00"/>
        </patternFill>
      </fill>
    </odxf>
    <ndxf>
      <fill>
        <patternFill patternType="none">
          <bgColor indexed="65"/>
        </patternFill>
      </fill>
    </ndxf>
  </rcc>
  <rcc rId="69503" sId="1" odxf="1" dxf="1">
    <nc r="AL820" t="inlineStr">
      <is>
        <t xml:space="preserve">não se aplica </t>
      </is>
    </nc>
    <odxf>
      <fill>
        <patternFill patternType="solid">
          <bgColor rgb="FFFFFF00"/>
        </patternFill>
      </fill>
    </odxf>
    <ndxf>
      <fill>
        <patternFill patternType="none">
          <bgColor indexed="65"/>
        </patternFill>
      </fill>
    </ndxf>
  </rcc>
  <rcc rId="69504" sId="1" odxf="1" dxf="1">
    <nc r="AL821" t="inlineStr">
      <is>
        <t xml:space="preserve">não se aplica </t>
      </is>
    </nc>
    <odxf>
      <fill>
        <patternFill patternType="solid">
          <bgColor rgb="FFFFFF00"/>
        </patternFill>
      </fill>
    </odxf>
    <ndxf>
      <fill>
        <patternFill patternType="none">
          <bgColor indexed="65"/>
        </patternFill>
      </fill>
    </ndxf>
  </rcc>
  <rcc rId="69505" sId="1" odxf="1" dxf="1">
    <nc r="AL822" t="inlineStr">
      <is>
        <t xml:space="preserve">não se aplica </t>
      </is>
    </nc>
    <odxf>
      <fill>
        <patternFill patternType="solid">
          <bgColor rgb="FFFFFF00"/>
        </patternFill>
      </fill>
    </odxf>
    <ndxf>
      <fill>
        <patternFill patternType="none">
          <bgColor indexed="65"/>
        </patternFill>
      </fill>
    </ndxf>
  </rcc>
  <rcc rId="69506" sId="1" odxf="1" dxf="1">
    <nc r="AL823" t="inlineStr">
      <is>
        <t xml:space="preserve">não se aplica </t>
      </is>
    </nc>
    <odxf>
      <fill>
        <patternFill patternType="solid">
          <bgColor rgb="FFFFFF00"/>
        </patternFill>
      </fill>
    </odxf>
    <ndxf>
      <fill>
        <patternFill patternType="none">
          <bgColor indexed="65"/>
        </patternFill>
      </fill>
    </ndxf>
  </rcc>
  <rcc rId="69507" sId="1" odxf="1" dxf="1">
    <nc r="AL824" t="inlineStr">
      <is>
        <t xml:space="preserve">não se aplica </t>
      </is>
    </nc>
    <odxf>
      <fill>
        <patternFill patternType="solid">
          <bgColor rgb="FFFFFF00"/>
        </patternFill>
      </fill>
    </odxf>
    <ndxf>
      <fill>
        <patternFill patternType="none">
          <bgColor indexed="65"/>
        </patternFill>
      </fill>
    </ndxf>
  </rcc>
  <rcc rId="69508" sId="1" odxf="1" dxf="1">
    <nc r="AL825" t="inlineStr">
      <is>
        <t xml:space="preserve">não se aplica </t>
      </is>
    </nc>
    <odxf>
      <fill>
        <patternFill patternType="solid">
          <bgColor rgb="FFFFFF00"/>
        </patternFill>
      </fill>
    </odxf>
    <ndxf>
      <fill>
        <patternFill patternType="none">
          <bgColor indexed="65"/>
        </patternFill>
      </fill>
    </ndxf>
  </rcc>
  <rcc rId="69509" sId="1" odxf="1" dxf="1">
    <nc r="AL826" t="inlineStr">
      <is>
        <t xml:space="preserve">não se aplica </t>
      </is>
    </nc>
    <odxf>
      <fill>
        <patternFill patternType="solid">
          <bgColor rgb="FFFFFF00"/>
        </patternFill>
      </fill>
    </odxf>
    <ndxf>
      <fill>
        <patternFill patternType="none">
          <bgColor indexed="65"/>
        </patternFill>
      </fill>
    </ndxf>
  </rcc>
  <rcc rId="69510" sId="1" odxf="1" dxf="1">
    <nc r="AL827" t="inlineStr">
      <is>
        <t xml:space="preserve">não se aplica </t>
      </is>
    </nc>
    <odxf>
      <fill>
        <patternFill patternType="solid">
          <bgColor rgb="FFFFFF00"/>
        </patternFill>
      </fill>
    </odxf>
    <ndxf>
      <fill>
        <patternFill patternType="none">
          <bgColor indexed="65"/>
        </patternFill>
      </fill>
    </ndxf>
  </rcc>
  <rcc rId="69511" sId="1" odxf="1" dxf="1">
    <nc r="AL828" t="inlineStr">
      <is>
        <t xml:space="preserve">não se aplica </t>
      </is>
    </nc>
    <odxf>
      <fill>
        <patternFill patternType="solid">
          <bgColor rgb="FFFFFF00"/>
        </patternFill>
      </fill>
    </odxf>
    <ndxf>
      <fill>
        <patternFill patternType="none">
          <bgColor indexed="65"/>
        </patternFill>
      </fill>
    </ndxf>
  </rcc>
  <rcc rId="69512" sId="1" odxf="1" dxf="1">
    <nc r="AL829" t="inlineStr">
      <is>
        <t xml:space="preserve">não se aplica </t>
      </is>
    </nc>
    <odxf>
      <fill>
        <patternFill patternType="solid">
          <bgColor rgb="FFFFFF00"/>
        </patternFill>
      </fill>
    </odxf>
    <ndxf>
      <fill>
        <patternFill patternType="none">
          <bgColor indexed="65"/>
        </patternFill>
      </fill>
    </ndxf>
  </rcc>
  <rcc rId="69513" sId="1" odxf="1" dxf="1">
    <nc r="AL830" t="inlineStr">
      <is>
        <t xml:space="preserve">não se aplica </t>
      </is>
    </nc>
    <odxf>
      <fill>
        <patternFill patternType="solid">
          <bgColor rgb="FFFFFF00"/>
        </patternFill>
      </fill>
    </odxf>
    <ndxf>
      <fill>
        <patternFill patternType="none">
          <bgColor indexed="65"/>
        </patternFill>
      </fill>
    </ndxf>
  </rcc>
  <rcc rId="69514" sId="1" odxf="1" dxf="1">
    <nc r="AL831" t="inlineStr">
      <is>
        <t xml:space="preserve">não se aplica </t>
      </is>
    </nc>
    <odxf>
      <fill>
        <patternFill patternType="solid">
          <bgColor rgb="FFFFFF00"/>
        </patternFill>
      </fill>
    </odxf>
    <ndxf>
      <fill>
        <patternFill patternType="none">
          <bgColor indexed="65"/>
        </patternFill>
      </fill>
    </ndxf>
  </rcc>
  <rcc rId="69515" sId="1" odxf="1" dxf="1">
    <nc r="AL832" t="inlineStr">
      <is>
        <t xml:space="preserve">não se aplica </t>
      </is>
    </nc>
    <odxf>
      <fill>
        <patternFill patternType="solid">
          <bgColor rgb="FFFFFF00"/>
        </patternFill>
      </fill>
    </odxf>
    <ndxf>
      <fill>
        <patternFill patternType="none">
          <bgColor indexed="65"/>
        </patternFill>
      </fill>
    </ndxf>
  </rcc>
  <rcc rId="69516" sId="1" odxf="1" dxf="1">
    <nc r="AL833" t="inlineStr">
      <is>
        <t xml:space="preserve">não se aplica </t>
      </is>
    </nc>
    <odxf>
      <fill>
        <patternFill patternType="solid">
          <bgColor rgb="FFFFFF00"/>
        </patternFill>
      </fill>
    </odxf>
    <ndxf>
      <fill>
        <patternFill patternType="none">
          <bgColor indexed="65"/>
        </patternFill>
      </fill>
    </ndxf>
  </rcc>
  <rcc rId="69517" sId="1" odxf="1" dxf="1">
    <nc r="AL834" t="inlineStr">
      <is>
        <t xml:space="preserve">não se aplica </t>
      </is>
    </nc>
    <odxf>
      <fill>
        <patternFill patternType="solid">
          <bgColor rgb="FFFFFF00"/>
        </patternFill>
      </fill>
    </odxf>
    <ndxf>
      <fill>
        <patternFill patternType="none">
          <bgColor indexed="65"/>
        </patternFill>
      </fill>
    </ndxf>
  </rcc>
  <rcc rId="69518" sId="1" odxf="1" dxf="1">
    <nc r="AL835" t="inlineStr">
      <is>
        <t xml:space="preserve">não se aplica </t>
      </is>
    </nc>
    <odxf>
      <fill>
        <patternFill patternType="solid">
          <bgColor rgb="FFFFFF00"/>
        </patternFill>
      </fill>
    </odxf>
    <ndxf>
      <fill>
        <patternFill patternType="none">
          <bgColor indexed="65"/>
        </patternFill>
      </fill>
    </ndxf>
  </rcc>
  <rcc rId="69519" sId="1" odxf="1" dxf="1">
    <nc r="AL836" t="inlineStr">
      <is>
        <t xml:space="preserve">não se aplica </t>
      </is>
    </nc>
    <odxf>
      <fill>
        <patternFill patternType="solid">
          <bgColor rgb="FFFFFF00"/>
        </patternFill>
      </fill>
    </odxf>
    <ndxf>
      <fill>
        <patternFill patternType="none">
          <bgColor indexed="65"/>
        </patternFill>
      </fill>
    </ndxf>
  </rcc>
  <rcc rId="69520" sId="1" odxf="1" dxf="1">
    <nc r="AL837" t="inlineStr">
      <is>
        <t xml:space="preserve">não se aplica </t>
      </is>
    </nc>
    <odxf>
      <fill>
        <patternFill patternType="solid">
          <bgColor rgb="FFFFFF00"/>
        </patternFill>
      </fill>
    </odxf>
    <ndxf>
      <fill>
        <patternFill patternType="none">
          <bgColor indexed="65"/>
        </patternFill>
      </fill>
    </ndxf>
  </rcc>
  <rcc rId="69521" sId="1" odxf="1" dxf="1">
    <nc r="AL838" t="inlineStr">
      <is>
        <t xml:space="preserve">não se aplica </t>
      </is>
    </nc>
    <odxf>
      <fill>
        <patternFill patternType="solid">
          <bgColor rgb="FFFFFF00"/>
        </patternFill>
      </fill>
    </odxf>
    <ndxf>
      <fill>
        <patternFill patternType="none">
          <bgColor indexed="65"/>
        </patternFill>
      </fill>
    </ndxf>
  </rcc>
  <rcc rId="69522" sId="1" odxf="1" dxf="1">
    <nc r="AL839" t="inlineStr">
      <is>
        <t xml:space="preserve">não se aplica </t>
      </is>
    </nc>
    <odxf>
      <fill>
        <patternFill patternType="solid">
          <bgColor rgb="FFFFFF00"/>
        </patternFill>
      </fill>
    </odxf>
    <ndxf>
      <fill>
        <patternFill patternType="none">
          <bgColor indexed="65"/>
        </patternFill>
      </fill>
    </ndxf>
  </rcc>
  <rcc rId="69523" sId="1" odxf="1" dxf="1">
    <nc r="AL840" t="inlineStr">
      <is>
        <t xml:space="preserve">não se aplica </t>
      </is>
    </nc>
    <odxf>
      <fill>
        <patternFill patternType="solid">
          <bgColor rgb="FFFFFF00"/>
        </patternFill>
      </fill>
    </odxf>
    <ndxf>
      <fill>
        <patternFill patternType="none">
          <bgColor indexed="65"/>
        </patternFill>
      </fill>
    </ndxf>
  </rcc>
  <rcc rId="69524" sId="1" odxf="1" dxf="1">
    <nc r="AL841" t="inlineStr">
      <is>
        <t xml:space="preserve">não se aplica </t>
      </is>
    </nc>
    <odxf>
      <fill>
        <patternFill patternType="solid">
          <bgColor rgb="FFFFFF00"/>
        </patternFill>
      </fill>
    </odxf>
    <ndxf>
      <fill>
        <patternFill patternType="none">
          <bgColor indexed="65"/>
        </patternFill>
      </fill>
    </ndxf>
  </rcc>
  <rcc rId="69525" sId="1" odxf="1" dxf="1">
    <nc r="AL842" t="inlineStr">
      <is>
        <t xml:space="preserve">não se aplica </t>
      </is>
    </nc>
    <odxf>
      <fill>
        <patternFill patternType="solid">
          <bgColor rgb="FFFFFF00"/>
        </patternFill>
      </fill>
    </odxf>
    <ndxf>
      <fill>
        <patternFill patternType="none">
          <bgColor indexed="65"/>
        </patternFill>
      </fill>
    </ndxf>
  </rcc>
  <rcc rId="69526" sId="1" odxf="1" dxf="1">
    <nc r="AL843" t="inlineStr">
      <is>
        <t xml:space="preserve">não se aplica </t>
      </is>
    </nc>
    <odxf>
      <fill>
        <patternFill patternType="solid">
          <bgColor rgb="FFFFFF00"/>
        </patternFill>
      </fill>
    </odxf>
    <ndxf>
      <fill>
        <patternFill patternType="none">
          <bgColor indexed="65"/>
        </patternFill>
      </fill>
    </ndxf>
  </rcc>
  <rcc rId="69527" sId="1" odxf="1" dxf="1">
    <nc r="AL844" t="inlineStr">
      <is>
        <t xml:space="preserve">não se aplica </t>
      </is>
    </nc>
    <odxf>
      <fill>
        <patternFill patternType="solid">
          <bgColor rgb="FFFFFF00"/>
        </patternFill>
      </fill>
    </odxf>
    <ndxf>
      <fill>
        <patternFill patternType="none">
          <bgColor indexed="65"/>
        </patternFill>
      </fill>
    </ndxf>
  </rcc>
  <rcc rId="69528" sId="1" odxf="1" dxf="1">
    <nc r="AL845" t="inlineStr">
      <is>
        <t xml:space="preserve">não se aplica </t>
      </is>
    </nc>
    <odxf>
      <fill>
        <patternFill patternType="solid">
          <bgColor rgb="FFFFFF00"/>
        </patternFill>
      </fill>
    </odxf>
    <ndxf>
      <fill>
        <patternFill patternType="none">
          <bgColor indexed="65"/>
        </patternFill>
      </fill>
    </ndxf>
  </rcc>
  <rcc rId="69529" sId="1" odxf="1" dxf="1">
    <nc r="AL846" t="inlineStr">
      <is>
        <t xml:space="preserve">não se aplica </t>
      </is>
    </nc>
    <odxf>
      <fill>
        <patternFill patternType="solid">
          <bgColor rgb="FFFFFF00"/>
        </patternFill>
      </fill>
    </odxf>
    <ndxf>
      <fill>
        <patternFill patternType="none">
          <bgColor indexed="65"/>
        </patternFill>
      </fill>
    </ndxf>
  </rcc>
  <rcc rId="69530" sId="1" odxf="1" dxf="1">
    <nc r="AL847" t="inlineStr">
      <is>
        <t xml:space="preserve">não se aplica </t>
      </is>
    </nc>
    <odxf>
      <fill>
        <patternFill patternType="solid">
          <bgColor rgb="FFFFFF00"/>
        </patternFill>
      </fill>
    </odxf>
    <ndxf>
      <fill>
        <patternFill patternType="none">
          <bgColor indexed="65"/>
        </patternFill>
      </fill>
    </ndxf>
  </rcc>
  <rcc rId="69531" sId="1" odxf="1" dxf="1">
    <nc r="AL848" t="inlineStr">
      <is>
        <t xml:space="preserve">não se aplica </t>
      </is>
    </nc>
    <odxf>
      <fill>
        <patternFill patternType="solid">
          <bgColor rgb="FFFFFF00"/>
        </patternFill>
      </fill>
    </odxf>
    <ndxf>
      <fill>
        <patternFill patternType="none">
          <bgColor indexed="65"/>
        </patternFill>
      </fill>
    </ndxf>
  </rcc>
  <rcc rId="69532" sId="1" odxf="1" dxf="1">
    <nc r="AL849" t="inlineStr">
      <is>
        <t xml:space="preserve">não se aplica </t>
      </is>
    </nc>
    <odxf>
      <fill>
        <patternFill patternType="solid">
          <bgColor rgb="FFFFFF00"/>
        </patternFill>
      </fill>
    </odxf>
    <ndxf>
      <fill>
        <patternFill patternType="none">
          <bgColor indexed="65"/>
        </patternFill>
      </fill>
    </ndxf>
  </rcc>
  <rcc rId="69533" sId="1" odxf="1" dxf="1">
    <nc r="AL850" t="inlineStr">
      <is>
        <t xml:space="preserve">não se aplica </t>
      </is>
    </nc>
    <odxf>
      <fill>
        <patternFill patternType="solid">
          <bgColor rgb="FFFFFF00"/>
        </patternFill>
      </fill>
    </odxf>
    <ndxf>
      <fill>
        <patternFill patternType="none">
          <bgColor indexed="65"/>
        </patternFill>
      </fill>
    </ndxf>
  </rcc>
  <rcc rId="69534" sId="1" odxf="1" dxf="1">
    <nc r="AL851" t="inlineStr">
      <is>
        <t xml:space="preserve">não se aplica </t>
      </is>
    </nc>
    <odxf>
      <fill>
        <patternFill patternType="solid">
          <bgColor rgb="FFFFFF00"/>
        </patternFill>
      </fill>
    </odxf>
    <ndxf>
      <fill>
        <patternFill patternType="none">
          <bgColor indexed="65"/>
        </patternFill>
      </fill>
    </ndxf>
  </rcc>
  <rcc rId="69535" sId="1" odxf="1" dxf="1">
    <nc r="AL852" t="inlineStr">
      <is>
        <t xml:space="preserve">não se aplica </t>
      </is>
    </nc>
    <odxf>
      <fill>
        <patternFill patternType="solid">
          <bgColor rgb="FFFFFF00"/>
        </patternFill>
      </fill>
    </odxf>
    <ndxf>
      <fill>
        <patternFill patternType="none">
          <bgColor indexed="65"/>
        </patternFill>
      </fill>
    </ndxf>
  </rcc>
  <rcc rId="69536" sId="1" odxf="1" dxf="1">
    <nc r="AL853" t="inlineStr">
      <is>
        <t xml:space="preserve">não se aplica </t>
      </is>
    </nc>
    <odxf>
      <fill>
        <patternFill patternType="solid">
          <bgColor rgb="FFFFFF00"/>
        </patternFill>
      </fill>
    </odxf>
    <ndxf>
      <fill>
        <patternFill patternType="none">
          <bgColor indexed="65"/>
        </patternFill>
      </fill>
    </ndxf>
  </rcc>
  <rcc rId="69537" sId="1" odxf="1" dxf="1">
    <nc r="AL854" t="inlineStr">
      <is>
        <t xml:space="preserve">não se aplica </t>
      </is>
    </nc>
    <odxf>
      <fill>
        <patternFill patternType="solid">
          <bgColor rgb="FFFFFF00"/>
        </patternFill>
      </fill>
    </odxf>
    <ndxf>
      <fill>
        <patternFill patternType="none">
          <bgColor indexed="65"/>
        </patternFill>
      </fill>
    </ndxf>
  </rcc>
  <rcc rId="69538" sId="1" odxf="1" dxf="1">
    <nc r="AL855" t="inlineStr">
      <is>
        <t xml:space="preserve">não se aplica </t>
      </is>
    </nc>
    <odxf>
      <fill>
        <patternFill patternType="solid">
          <bgColor rgb="FFFFFF00"/>
        </patternFill>
      </fill>
    </odxf>
    <ndxf>
      <fill>
        <patternFill patternType="none">
          <bgColor indexed="65"/>
        </patternFill>
      </fill>
    </ndxf>
  </rcc>
  <rcc rId="69539" sId="1" odxf="1" dxf="1">
    <nc r="AL856" t="inlineStr">
      <is>
        <t xml:space="preserve">não se aplica </t>
      </is>
    </nc>
    <odxf>
      <fill>
        <patternFill patternType="solid">
          <bgColor rgb="FFFFFF00"/>
        </patternFill>
      </fill>
    </odxf>
    <ndxf>
      <fill>
        <patternFill patternType="none">
          <bgColor indexed="65"/>
        </patternFill>
      </fill>
    </ndxf>
  </rcc>
  <rcc rId="69540" sId="1" odxf="1" dxf="1">
    <nc r="AL857" t="inlineStr">
      <is>
        <t xml:space="preserve">não se aplica </t>
      </is>
    </nc>
    <odxf>
      <fill>
        <patternFill patternType="solid">
          <bgColor rgb="FFFFFF00"/>
        </patternFill>
      </fill>
    </odxf>
    <ndxf>
      <fill>
        <patternFill patternType="none">
          <bgColor indexed="65"/>
        </patternFill>
      </fill>
    </ndxf>
  </rcc>
  <rcc rId="69541" sId="1" odxf="1" dxf="1">
    <nc r="AL858" t="inlineStr">
      <is>
        <t xml:space="preserve">não se aplica </t>
      </is>
    </nc>
    <odxf>
      <fill>
        <patternFill patternType="solid">
          <bgColor rgb="FFFFFF00"/>
        </patternFill>
      </fill>
    </odxf>
    <ndxf>
      <fill>
        <patternFill patternType="none">
          <bgColor indexed="65"/>
        </patternFill>
      </fill>
    </ndxf>
  </rcc>
  <rcc rId="69542" sId="1" odxf="1" dxf="1">
    <nc r="AL859" t="inlineStr">
      <is>
        <t xml:space="preserve">não se aplica </t>
      </is>
    </nc>
    <odxf>
      <fill>
        <patternFill patternType="solid">
          <bgColor rgb="FFFFFF00"/>
        </patternFill>
      </fill>
    </odxf>
    <ndxf>
      <fill>
        <patternFill patternType="none">
          <bgColor indexed="65"/>
        </patternFill>
      </fill>
    </ndxf>
  </rcc>
  <rcc rId="69543" sId="1" odxf="1" dxf="1">
    <nc r="AL860" t="inlineStr">
      <is>
        <t xml:space="preserve">não se aplica </t>
      </is>
    </nc>
    <odxf>
      <fill>
        <patternFill patternType="solid">
          <bgColor rgb="FFFFFF00"/>
        </patternFill>
      </fill>
    </odxf>
    <ndxf>
      <fill>
        <patternFill patternType="none">
          <bgColor indexed="65"/>
        </patternFill>
      </fill>
    </ndxf>
  </rcc>
  <rcc rId="69544" sId="1" odxf="1" dxf="1">
    <nc r="AL861" t="inlineStr">
      <is>
        <t xml:space="preserve">não se aplica </t>
      </is>
    </nc>
    <odxf>
      <fill>
        <patternFill patternType="solid">
          <bgColor rgb="FFFFFF00"/>
        </patternFill>
      </fill>
    </odxf>
    <ndxf>
      <fill>
        <patternFill patternType="none">
          <bgColor indexed="65"/>
        </patternFill>
      </fill>
    </ndxf>
  </rcc>
  <rcc rId="69545" sId="1" odxf="1" dxf="1">
    <nc r="AL862" t="inlineStr">
      <is>
        <t xml:space="preserve">não se aplica </t>
      </is>
    </nc>
    <odxf>
      <fill>
        <patternFill patternType="solid">
          <bgColor rgb="FFFFFF00"/>
        </patternFill>
      </fill>
    </odxf>
    <ndxf>
      <fill>
        <patternFill patternType="none">
          <bgColor indexed="65"/>
        </patternFill>
      </fill>
    </ndxf>
  </rcc>
  <rcc rId="69546" sId="1" odxf="1" dxf="1">
    <nc r="AL863" t="inlineStr">
      <is>
        <t xml:space="preserve">não se aplica </t>
      </is>
    </nc>
    <odxf>
      <fill>
        <patternFill patternType="solid">
          <bgColor rgb="FFFFFF00"/>
        </patternFill>
      </fill>
    </odxf>
    <ndxf>
      <fill>
        <patternFill patternType="none">
          <bgColor indexed="65"/>
        </patternFill>
      </fill>
    </ndxf>
  </rcc>
  <rcc rId="69547" sId="1" odxf="1" dxf="1">
    <nc r="AL864" t="inlineStr">
      <is>
        <t xml:space="preserve">não se aplica </t>
      </is>
    </nc>
    <odxf>
      <fill>
        <patternFill patternType="solid">
          <bgColor rgb="FFFFFF00"/>
        </patternFill>
      </fill>
    </odxf>
    <ndxf>
      <fill>
        <patternFill patternType="none">
          <bgColor indexed="65"/>
        </patternFill>
      </fill>
    </ndxf>
  </rcc>
  <rcc rId="69548" sId="1" odxf="1" dxf="1">
    <nc r="AL865" t="inlineStr">
      <is>
        <t xml:space="preserve">não se aplica </t>
      </is>
    </nc>
    <odxf>
      <fill>
        <patternFill patternType="solid">
          <bgColor rgb="FFFFFF00"/>
        </patternFill>
      </fill>
    </odxf>
    <ndxf>
      <fill>
        <patternFill patternType="none">
          <bgColor indexed="65"/>
        </patternFill>
      </fill>
    </ndxf>
  </rcc>
  <rcc rId="69549" sId="1" odxf="1" dxf="1">
    <nc r="AL866" t="inlineStr">
      <is>
        <t xml:space="preserve">não se aplica </t>
      </is>
    </nc>
    <odxf>
      <fill>
        <patternFill patternType="solid">
          <bgColor rgb="FFFFFF00"/>
        </patternFill>
      </fill>
    </odxf>
    <ndxf>
      <fill>
        <patternFill patternType="none">
          <bgColor indexed="65"/>
        </patternFill>
      </fill>
    </ndxf>
  </rcc>
  <rcc rId="69550" sId="1" odxf="1" dxf="1">
    <nc r="AL867" t="inlineStr">
      <is>
        <t xml:space="preserve">não se aplica </t>
      </is>
    </nc>
    <odxf>
      <fill>
        <patternFill patternType="solid">
          <bgColor rgb="FFFFFF00"/>
        </patternFill>
      </fill>
    </odxf>
    <ndxf>
      <fill>
        <patternFill patternType="none">
          <bgColor indexed="65"/>
        </patternFill>
      </fill>
    </ndxf>
  </rcc>
  <rcc rId="69551" sId="1" odxf="1" dxf="1">
    <nc r="AL868" t="inlineStr">
      <is>
        <t xml:space="preserve">não se aplica </t>
      </is>
    </nc>
    <odxf>
      <fill>
        <patternFill patternType="solid">
          <bgColor rgb="FFFFFF00"/>
        </patternFill>
      </fill>
    </odxf>
    <ndxf>
      <fill>
        <patternFill patternType="none">
          <bgColor indexed="65"/>
        </patternFill>
      </fill>
    </ndxf>
  </rcc>
  <rcc rId="69552" sId="1" odxf="1" dxf="1">
    <nc r="AL869" t="inlineStr">
      <is>
        <t xml:space="preserve">não se aplica </t>
      </is>
    </nc>
    <odxf>
      <fill>
        <patternFill patternType="solid">
          <bgColor rgb="FFFFFF00"/>
        </patternFill>
      </fill>
    </odxf>
    <ndxf>
      <fill>
        <patternFill patternType="none">
          <bgColor indexed="65"/>
        </patternFill>
      </fill>
    </ndxf>
  </rcc>
  <rcc rId="69553" sId="1" odxf="1" dxf="1">
    <nc r="AL870" t="inlineStr">
      <is>
        <t xml:space="preserve">não se aplica </t>
      </is>
    </nc>
    <odxf>
      <fill>
        <patternFill patternType="solid">
          <bgColor rgb="FFFFFF00"/>
        </patternFill>
      </fill>
    </odxf>
    <ndxf>
      <fill>
        <patternFill patternType="none">
          <bgColor indexed="65"/>
        </patternFill>
      </fill>
    </ndxf>
  </rcc>
  <rcc rId="69554" sId="1" odxf="1" dxf="1">
    <nc r="AL871" t="inlineStr">
      <is>
        <t xml:space="preserve">não se aplica </t>
      </is>
    </nc>
    <odxf>
      <fill>
        <patternFill patternType="solid">
          <bgColor rgb="FFFFFF00"/>
        </patternFill>
      </fill>
    </odxf>
    <ndxf>
      <fill>
        <patternFill patternType="none">
          <bgColor indexed="65"/>
        </patternFill>
      </fill>
    </ndxf>
  </rcc>
  <rcc rId="69555" sId="1" odxf="1" dxf="1">
    <nc r="AL872" t="inlineStr">
      <is>
        <t xml:space="preserve">não se aplica </t>
      </is>
    </nc>
    <odxf>
      <fill>
        <patternFill patternType="solid">
          <bgColor rgb="FFFFFF00"/>
        </patternFill>
      </fill>
    </odxf>
    <ndxf>
      <fill>
        <patternFill patternType="none">
          <bgColor indexed="65"/>
        </patternFill>
      </fill>
    </ndxf>
  </rcc>
  <rcc rId="69556" sId="1" odxf="1" dxf="1">
    <nc r="AL873" t="inlineStr">
      <is>
        <t xml:space="preserve">não se aplica </t>
      </is>
    </nc>
    <odxf>
      <fill>
        <patternFill patternType="solid">
          <bgColor rgb="FFFFFF00"/>
        </patternFill>
      </fill>
    </odxf>
    <ndxf>
      <fill>
        <patternFill patternType="none">
          <bgColor indexed="65"/>
        </patternFill>
      </fill>
    </ndxf>
  </rcc>
  <rcc rId="69557" sId="1" odxf="1" dxf="1">
    <nc r="AL874" t="inlineStr">
      <is>
        <t xml:space="preserve">não se aplica </t>
      </is>
    </nc>
    <odxf>
      <fill>
        <patternFill patternType="solid">
          <bgColor rgb="FFFFFF00"/>
        </patternFill>
      </fill>
    </odxf>
    <ndxf>
      <fill>
        <patternFill patternType="none">
          <bgColor indexed="65"/>
        </patternFill>
      </fill>
    </ndxf>
  </rcc>
  <rcc rId="69558" sId="1" odxf="1" dxf="1">
    <nc r="AL875" t="inlineStr">
      <is>
        <t xml:space="preserve">não se aplica </t>
      </is>
    </nc>
    <odxf>
      <fill>
        <patternFill patternType="solid">
          <bgColor rgb="FFFFFF00"/>
        </patternFill>
      </fill>
    </odxf>
    <ndxf>
      <fill>
        <patternFill patternType="none">
          <bgColor indexed="65"/>
        </patternFill>
      </fill>
    </ndxf>
  </rcc>
  <rcc rId="69559" sId="1" odxf="1" dxf="1">
    <nc r="AL876" t="inlineStr">
      <is>
        <t xml:space="preserve">não se aplica </t>
      </is>
    </nc>
    <odxf>
      <fill>
        <patternFill patternType="solid">
          <bgColor rgb="FFFFFF00"/>
        </patternFill>
      </fill>
    </odxf>
    <ndxf>
      <fill>
        <patternFill patternType="none">
          <bgColor indexed="65"/>
        </patternFill>
      </fill>
    </ndxf>
  </rcc>
  <rcc rId="69560" sId="1" odxf="1" dxf="1">
    <nc r="AL877" t="inlineStr">
      <is>
        <t xml:space="preserve">não se aplica </t>
      </is>
    </nc>
    <odxf>
      <fill>
        <patternFill patternType="solid">
          <bgColor rgb="FFFFFF00"/>
        </patternFill>
      </fill>
    </odxf>
    <ndxf>
      <fill>
        <patternFill patternType="none">
          <bgColor indexed="65"/>
        </patternFill>
      </fill>
    </ndxf>
  </rcc>
  <rcc rId="69561" sId="1" odxf="1" dxf="1">
    <nc r="AL878" t="inlineStr">
      <is>
        <t xml:space="preserve">não se aplica </t>
      </is>
    </nc>
    <odxf>
      <fill>
        <patternFill patternType="solid">
          <bgColor rgb="FFFFFF00"/>
        </patternFill>
      </fill>
    </odxf>
    <ndxf>
      <fill>
        <patternFill patternType="none">
          <bgColor indexed="65"/>
        </patternFill>
      </fill>
    </ndxf>
  </rcc>
  <rcc rId="69562" sId="1" odxf="1" dxf="1">
    <nc r="AL879" t="inlineStr">
      <is>
        <t xml:space="preserve">não se aplica </t>
      </is>
    </nc>
    <odxf>
      <fill>
        <patternFill patternType="solid">
          <bgColor rgb="FFFFFF00"/>
        </patternFill>
      </fill>
    </odxf>
    <ndxf>
      <fill>
        <patternFill patternType="none">
          <bgColor indexed="65"/>
        </patternFill>
      </fill>
    </ndxf>
  </rcc>
  <rcc rId="69563" sId="1" odxf="1" dxf="1">
    <nc r="AL880" t="inlineStr">
      <is>
        <t xml:space="preserve">não se aplica </t>
      </is>
    </nc>
    <odxf>
      <fill>
        <patternFill patternType="solid">
          <bgColor rgb="FFFFFF00"/>
        </patternFill>
      </fill>
    </odxf>
    <ndxf>
      <fill>
        <patternFill patternType="none">
          <bgColor indexed="65"/>
        </patternFill>
      </fill>
    </ndxf>
  </rcc>
  <rcc rId="69564" sId="1" odxf="1" dxf="1">
    <nc r="AL881" t="inlineStr">
      <is>
        <t xml:space="preserve">não se aplica </t>
      </is>
    </nc>
    <odxf>
      <fill>
        <patternFill patternType="solid">
          <bgColor rgb="FFFFFF00"/>
        </patternFill>
      </fill>
    </odxf>
    <ndxf>
      <fill>
        <patternFill patternType="none">
          <bgColor indexed="65"/>
        </patternFill>
      </fill>
    </ndxf>
  </rcc>
  <rcc rId="69565" sId="1" odxf="1" dxf="1">
    <nc r="AL882" t="inlineStr">
      <is>
        <t xml:space="preserve">não se aplica </t>
      </is>
    </nc>
    <odxf>
      <fill>
        <patternFill patternType="solid">
          <bgColor rgb="FFFFFF00"/>
        </patternFill>
      </fill>
    </odxf>
    <ndxf>
      <fill>
        <patternFill patternType="none">
          <bgColor indexed="65"/>
        </patternFill>
      </fill>
    </ndxf>
  </rcc>
  <rcc rId="69566" sId="1" odxf="1" dxf="1">
    <nc r="AL883" t="inlineStr">
      <is>
        <t xml:space="preserve">não se aplica </t>
      </is>
    </nc>
    <odxf>
      <fill>
        <patternFill patternType="solid">
          <bgColor rgb="FFFFFF00"/>
        </patternFill>
      </fill>
    </odxf>
    <ndxf>
      <fill>
        <patternFill patternType="none">
          <bgColor indexed="65"/>
        </patternFill>
      </fill>
    </ndxf>
  </rcc>
  <rcc rId="69567" sId="1" odxf="1" dxf="1">
    <nc r="AL884" t="inlineStr">
      <is>
        <t xml:space="preserve">não se aplica </t>
      </is>
    </nc>
    <odxf>
      <fill>
        <patternFill patternType="solid">
          <bgColor rgb="FFFFFF00"/>
        </patternFill>
      </fill>
    </odxf>
    <ndxf>
      <fill>
        <patternFill patternType="none">
          <bgColor indexed="65"/>
        </patternFill>
      </fill>
    </ndxf>
  </rcc>
  <rcc rId="69568" sId="1" odxf="1" dxf="1">
    <nc r="AL885" t="inlineStr">
      <is>
        <t xml:space="preserve">não se aplica </t>
      </is>
    </nc>
    <odxf>
      <fill>
        <patternFill patternType="solid">
          <bgColor rgb="FFFFFF00"/>
        </patternFill>
      </fill>
    </odxf>
    <ndxf>
      <fill>
        <patternFill patternType="none">
          <bgColor indexed="65"/>
        </patternFill>
      </fill>
    </ndxf>
  </rcc>
  <rcc rId="69569" sId="1" odxf="1" dxf="1">
    <nc r="AL886" t="inlineStr">
      <is>
        <t xml:space="preserve">não se aplica </t>
      </is>
    </nc>
    <odxf>
      <fill>
        <patternFill patternType="solid">
          <bgColor rgb="FFFFFF00"/>
        </patternFill>
      </fill>
    </odxf>
    <ndxf>
      <fill>
        <patternFill patternType="none">
          <bgColor indexed="65"/>
        </patternFill>
      </fill>
    </ndxf>
  </rcc>
  <rcc rId="69570" sId="1" odxf="1" dxf="1">
    <nc r="AL887" t="inlineStr">
      <is>
        <t xml:space="preserve">não se aplica </t>
      </is>
    </nc>
    <odxf>
      <fill>
        <patternFill patternType="solid">
          <bgColor rgb="FFFFFF00"/>
        </patternFill>
      </fill>
    </odxf>
    <ndxf>
      <fill>
        <patternFill patternType="none">
          <bgColor indexed="65"/>
        </patternFill>
      </fill>
    </ndxf>
  </rcc>
  <rcc rId="69571" sId="1" odxf="1" dxf="1">
    <nc r="AL888" t="inlineStr">
      <is>
        <t xml:space="preserve">não se aplica </t>
      </is>
    </nc>
    <odxf>
      <fill>
        <patternFill patternType="solid">
          <bgColor rgb="FFFFFF00"/>
        </patternFill>
      </fill>
    </odxf>
    <ndxf>
      <fill>
        <patternFill patternType="none">
          <bgColor indexed="65"/>
        </patternFill>
      </fill>
    </ndxf>
  </rcc>
  <rcc rId="69572" sId="1" odxf="1" dxf="1">
    <nc r="AL889" t="inlineStr">
      <is>
        <t xml:space="preserve">não se aplica </t>
      </is>
    </nc>
    <odxf>
      <fill>
        <patternFill patternType="solid">
          <bgColor rgb="FFFFFF00"/>
        </patternFill>
      </fill>
    </odxf>
    <ndxf>
      <fill>
        <patternFill patternType="none">
          <bgColor indexed="65"/>
        </patternFill>
      </fill>
    </ndxf>
  </rcc>
  <rcc rId="69573" sId="1" odxf="1" dxf="1">
    <nc r="AL890" t="inlineStr">
      <is>
        <t xml:space="preserve">não se aplica </t>
      </is>
    </nc>
    <odxf>
      <fill>
        <patternFill patternType="solid">
          <bgColor rgb="FFFFFF00"/>
        </patternFill>
      </fill>
    </odxf>
    <ndxf>
      <fill>
        <patternFill patternType="none">
          <bgColor indexed="65"/>
        </patternFill>
      </fill>
    </ndxf>
  </rcc>
  <rcc rId="69574" sId="1" odxf="1" dxf="1">
    <nc r="AL891" t="inlineStr">
      <is>
        <t xml:space="preserve">não se aplica </t>
      </is>
    </nc>
    <odxf>
      <fill>
        <patternFill patternType="solid">
          <bgColor rgb="FFFFFF00"/>
        </patternFill>
      </fill>
    </odxf>
    <ndxf>
      <fill>
        <patternFill patternType="none">
          <bgColor indexed="65"/>
        </patternFill>
      </fill>
    </ndxf>
  </rcc>
  <rcc rId="69575" sId="1" odxf="1" dxf="1">
    <nc r="AL892" t="inlineStr">
      <is>
        <t xml:space="preserve">não se aplica </t>
      </is>
    </nc>
    <odxf>
      <fill>
        <patternFill patternType="solid">
          <bgColor rgb="FFFFFF00"/>
        </patternFill>
      </fill>
    </odxf>
    <ndxf>
      <fill>
        <patternFill patternType="none">
          <bgColor indexed="65"/>
        </patternFill>
      </fill>
    </ndxf>
  </rcc>
  <rcc rId="69576" sId="1" odxf="1" dxf="1">
    <nc r="AL893" t="inlineStr">
      <is>
        <t xml:space="preserve">não se aplica </t>
      </is>
    </nc>
    <odxf>
      <fill>
        <patternFill patternType="solid">
          <bgColor rgb="FFFFFF00"/>
        </patternFill>
      </fill>
    </odxf>
    <ndxf>
      <fill>
        <patternFill patternType="none">
          <bgColor indexed="65"/>
        </patternFill>
      </fill>
    </ndxf>
  </rcc>
  <rcc rId="69577" sId="1" odxf="1" dxf="1">
    <nc r="AL894" t="inlineStr">
      <is>
        <t xml:space="preserve">não se aplica </t>
      </is>
    </nc>
    <odxf>
      <fill>
        <patternFill patternType="solid">
          <bgColor rgb="FFFFFF00"/>
        </patternFill>
      </fill>
    </odxf>
    <ndxf>
      <fill>
        <patternFill patternType="none">
          <bgColor indexed="65"/>
        </patternFill>
      </fill>
    </ndxf>
  </rcc>
  <rcc rId="69578" sId="1" odxf="1" dxf="1">
    <nc r="AL895" t="inlineStr">
      <is>
        <t xml:space="preserve">não se aplica </t>
      </is>
    </nc>
    <odxf>
      <fill>
        <patternFill patternType="solid">
          <bgColor rgb="FFFFFF00"/>
        </patternFill>
      </fill>
    </odxf>
    <ndxf>
      <fill>
        <patternFill patternType="none">
          <bgColor indexed="65"/>
        </patternFill>
      </fill>
    </ndxf>
  </rcc>
  <rcc rId="69579" sId="1" odxf="1" dxf="1">
    <nc r="AL896" t="inlineStr">
      <is>
        <t xml:space="preserve">não se aplica </t>
      </is>
    </nc>
    <odxf>
      <fill>
        <patternFill patternType="solid">
          <bgColor rgb="FFFFFF00"/>
        </patternFill>
      </fill>
    </odxf>
    <ndxf>
      <fill>
        <patternFill patternType="none">
          <bgColor indexed="65"/>
        </patternFill>
      </fill>
    </ndxf>
  </rcc>
  <rcc rId="69580" sId="1" odxf="1" dxf="1">
    <nc r="AL897" t="inlineStr">
      <is>
        <t xml:space="preserve">não se aplica </t>
      </is>
    </nc>
    <odxf>
      <fill>
        <patternFill patternType="solid">
          <bgColor rgb="FFFFFF00"/>
        </patternFill>
      </fill>
    </odxf>
    <ndxf>
      <fill>
        <patternFill patternType="none">
          <bgColor indexed="65"/>
        </patternFill>
      </fill>
    </ndxf>
  </rcc>
  <rcc rId="69581" sId="1" odxf="1" dxf="1">
    <nc r="AL898" t="inlineStr">
      <is>
        <t xml:space="preserve">não se aplica </t>
      </is>
    </nc>
    <odxf>
      <fill>
        <patternFill patternType="solid">
          <bgColor rgb="FFFFFF00"/>
        </patternFill>
      </fill>
    </odxf>
    <ndxf>
      <fill>
        <patternFill patternType="none">
          <bgColor indexed="65"/>
        </patternFill>
      </fill>
    </ndxf>
  </rcc>
  <rcc rId="69582" sId="1" odxf="1" dxf="1">
    <nc r="AL899" t="inlineStr">
      <is>
        <t xml:space="preserve">não se aplica </t>
      </is>
    </nc>
    <odxf>
      <fill>
        <patternFill patternType="solid">
          <bgColor rgb="FFFFFF00"/>
        </patternFill>
      </fill>
    </odxf>
    <ndxf>
      <fill>
        <patternFill patternType="none">
          <bgColor indexed="65"/>
        </patternFill>
      </fill>
    </ndxf>
  </rcc>
  <rcc rId="69583" sId="1" odxf="1" dxf="1">
    <nc r="AL900" t="inlineStr">
      <is>
        <t xml:space="preserve">não se aplica </t>
      </is>
    </nc>
    <odxf>
      <fill>
        <patternFill patternType="solid">
          <bgColor rgb="FFFFFF00"/>
        </patternFill>
      </fill>
    </odxf>
    <ndxf>
      <fill>
        <patternFill patternType="none">
          <bgColor indexed="65"/>
        </patternFill>
      </fill>
    </ndxf>
  </rcc>
  <rcc rId="69584" sId="1" odxf="1" dxf="1">
    <nc r="AL901" t="inlineStr">
      <is>
        <t xml:space="preserve">não se aplica </t>
      </is>
    </nc>
    <odxf>
      <fill>
        <patternFill patternType="solid">
          <bgColor rgb="FFFFFF00"/>
        </patternFill>
      </fill>
    </odxf>
    <ndxf>
      <fill>
        <patternFill patternType="none">
          <bgColor indexed="65"/>
        </patternFill>
      </fill>
    </ndxf>
  </rcc>
  <rcc rId="69585" sId="1" odxf="1" dxf="1">
    <nc r="AL902" t="inlineStr">
      <is>
        <t xml:space="preserve">não se aplica </t>
      </is>
    </nc>
    <odxf>
      <fill>
        <patternFill patternType="solid">
          <bgColor rgb="FFFFFF00"/>
        </patternFill>
      </fill>
    </odxf>
    <ndxf>
      <fill>
        <patternFill patternType="none">
          <bgColor indexed="65"/>
        </patternFill>
      </fill>
    </ndxf>
  </rcc>
  <rcc rId="69586" sId="1" odxf="1" dxf="1">
    <nc r="AL903" t="inlineStr">
      <is>
        <t xml:space="preserve">não se aplica </t>
      </is>
    </nc>
    <odxf>
      <fill>
        <patternFill patternType="solid">
          <bgColor rgb="FFFFFF00"/>
        </patternFill>
      </fill>
    </odxf>
    <ndxf>
      <fill>
        <patternFill patternType="none">
          <bgColor indexed="65"/>
        </patternFill>
      </fill>
    </ndxf>
  </rcc>
  <rcc rId="69587" sId="1" odxf="1" dxf="1">
    <nc r="AL904" t="inlineStr">
      <is>
        <t xml:space="preserve">não se aplica </t>
      </is>
    </nc>
    <odxf>
      <fill>
        <patternFill patternType="solid">
          <bgColor rgb="FFFFFF00"/>
        </patternFill>
      </fill>
    </odxf>
    <ndxf>
      <fill>
        <patternFill patternType="none">
          <bgColor indexed="65"/>
        </patternFill>
      </fill>
    </ndxf>
  </rcc>
  <rcc rId="69588" sId="1" odxf="1" dxf="1">
    <nc r="AL905" t="inlineStr">
      <is>
        <t xml:space="preserve">não se aplica </t>
      </is>
    </nc>
    <odxf>
      <fill>
        <patternFill patternType="solid">
          <bgColor rgb="FFFFFF00"/>
        </patternFill>
      </fill>
    </odxf>
    <ndxf>
      <fill>
        <patternFill patternType="none">
          <bgColor indexed="65"/>
        </patternFill>
      </fill>
    </ndxf>
  </rcc>
  <rcc rId="69589" sId="1" odxf="1" dxf="1">
    <nc r="AL906" t="inlineStr">
      <is>
        <t xml:space="preserve">não se aplica </t>
      </is>
    </nc>
    <odxf>
      <fill>
        <patternFill patternType="solid">
          <bgColor rgb="FFFFFF00"/>
        </patternFill>
      </fill>
    </odxf>
    <ndxf>
      <fill>
        <patternFill patternType="none">
          <bgColor indexed="65"/>
        </patternFill>
      </fill>
    </ndxf>
  </rcc>
  <rcc rId="69590" sId="1" odxf="1" dxf="1">
    <nc r="AL907" t="inlineStr">
      <is>
        <t xml:space="preserve">não se aplica </t>
      </is>
    </nc>
    <odxf>
      <fill>
        <patternFill patternType="solid">
          <bgColor rgb="FFFFFF00"/>
        </patternFill>
      </fill>
    </odxf>
    <ndxf>
      <fill>
        <patternFill patternType="none">
          <bgColor indexed="65"/>
        </patternFill>
      </fill>
    </ndxf>
  </rcc>
  <rcc rId="69591" sId="1" odxf="1" dxf="1">
    <nc r="AL908" t="inlineStr">
      <is>
        <t xml:space="preserve">não se aplica </t>
      </is>
    </nc>
    <odxf>
      <fill>
        <patternFill patternType="solid">
          <bgColor rgb="FFFFFF00"/>
        </patternFill>
      </fill>
    </odxf>
    <ndxf>
      <fill>
        <patternFill patternType="none">
          <bgColor indexed="65"/>
        </patternFill>
      </fill>
    </ndxf>
  </rcc>
  <rcc rId="69592" sId="1" odxf="1" dxf="1">
    <nc r="AL909" t="inlineStr">
      <is>
        <t xml:space="preserve">não se aplica </t>
      </is>
    </nc>
    <odxf>
      <fill>
        <patternFill patternType="solid">
          <bgColor rgb="FFFFFF00"/>
        </patternFill>
      </fill>
    </odxf>
    <ndxf>
      <fill>
        <patternFill patternType="none">
          <bgColor indexed="65"/>
        </patternFill>
      </fill>
    </ndxf>
  </rcc>
  <rcc rId="69593" sId="1" odxf="1" dxf="1">
    <nc r="AL910" t="inlineStr">
      <is>
        <t xml:space="preserve">não se aplica </t>
      </is>
    </nc>
    <odxf>
      <fill>
        <patternFill patternType="solid">
          <bgColor rgb="FFFFFF00"/>
        </patternFill>
      </fill>
    </odxf>
    <ndxf>
      <fill>
        <patternFill patternType="none">
          <bgColor indexed="65"/>
        </patternFill>
      </fill>
    </ndxf>
  </rcc>
  <rcc rId="69594" sId="1" odxf="1" dxf="1">
    <nc r="AL911" t="inlineStr">
      <is>
        <t xml:space="preserve">não se aplica </t>
      </is>
    </nc>
    <odxf>
      <fill>
        <patternFill patternType="solid">
          <bgColor rgb="FFFFFF00"/>
        </patternFill>
      </fill>
    </odxf>
    <ndxf>
      <fill>
        <patternFill patternType="none">
          <bgColor indexed="65"/>
        </patternFill>
      </fill>
    </ndxf>
  </rcc>
  <rcc rId="69595" sId="1" odxf="1" dxf="1">
    <nc r="AL912" t="inlineStr">
      <is>
        <t xml:space="preserve">não se aplica </t>
      </is>
    </nc>
    <odxf>
      <fill>
        <patternFill patternType="solid">
          <bgColor rgb="FFFFFF00"/>
        </patternFill>
      </fill>
    </odxf>
    <ndxf>
      <fill>
        <patternFill patternType="none">
          <bgColor indexed="65"/>
        </patternFill>
      </fill>
    </ndxf>
  </rcc>
  <rcc rId="69596" sId="1" odxf="1" dxf="1">
    <nc r="AL913" t="inlineStr">
      <is>
        <t xml:space="preserve">não se aplica </t>
      </is>
    </nc>
    <odxf>
      <fill>
        <patternFill patternType="solid">
          <bgColor rgb="FFFFFF00"/>
        </patternFill>
      </fill>
    </odxf>
    <ndxf>
      <fill>
        <patternFill patternType="none">
          <bgColor indexed="65"/>
        </patternFill>
      </fill>
    </ndxf>
  </rcc>
  <rcc rId="69597" sId="1" odxf="1" dxf="1">
    <nc r="AL914" t="inlineStr">
      <is>
        <t xml:space="preserve">não se aplica </t>
      </is>
    </nc>
    <odxf>
      <fill>
        <patternFill patternType="solid">
          <bgColor rgb="FFFFFF00"/>
        </patternFill>
      </fill>
    </odxf>
    <ndxf>
      <fill>
        <patternFill patternType="none">
          <bgColor indexed="65"/>
        </patternFill>
      </fill>
    </ndxf>
  </rcc>
  <rcc rId="69598" sId="1" odxf="1" dxf="1">
    <nc r="AL915" t="inlineStr">
      <is>
        <t xml:space="preserve">não se aplica </t>
      </is>
    </nc>
    <odxf>
      <fill>
        <patternFill patternType="solid">
          <bgColor rgb="FFFFFF00"/>
        </patternFill>
      </fill>
    </odxf>
    <ndxf>
      <fill>
        <patternFill patternType="none">
          <bgColor indexed="65"/>
        </patternFill>
      </fill>
    </ndxf>
  </rcc>
  <rcc rId="69599" sId="1" odxf="1" dxf="1">
    <nc r="AL916" t="inlineStr">
      <is>
        <t xml:space="preserve">não se aplica </t>
      </is>
    </nc>
    <odxf>
      <fill>
        <patternFill patternType="solid">
          <bgColor rgb="FFFFFF00"/>
        </patternFill>
      </fill>
    </odxf>
    <ndxf>
      <fill>
        <patternFill patternType="none">
          <bgColor indexed="65"/>
        </patternFill>
      </fill>
    </ndxf>
  </rcc>
  <rcc rId="69600" sId="1" odxf="1" dxf="1">
    <nc r="AL917" t="inlineStr">
      <is>
        <t xml:space="preserve">não se aplica </t>
      </is>
    </nc>
    <odxf>
      <fill>
        <patternFill patternType="solid">
          <bgColor rgb="FFFFFF00"/>
        </patternFill>
      </fill>
    </odxf>
    <ndxf>
      <fill>
        <patternFill patternType="none">
          <bgColor indexed="65"/>
        </patternFill>
      </fill>
    </ndxf>
  </rcc>
  <rcc rId="69601" sId="1" odxf="1" dxf="1">
    <nc r="AL918" t="inlineStr">
      <is>
        <t xml:space="preserve">não se aplica </t>
      </is>
    </nc>
    <odxf>
      <fill>
        <patternFill patternType="solid">
          <bgColor rgb="FFFFFF00"/>
        </patternFill>
      </fill>
    </odxf>
    <ndxf>
      <fill>
        <patternFill patternType="none">
          <bgColor indexed="65"/>
        </patternFill>
      </fill>
    </ndxf>
  </rcc>
  <rcc rId="69602" sId="1" odxf="1" dxf="1">
    <nc r="AL919" t="inlineStr">
      <is>
        <t xml:space="preserve">não se aplica </t>
      </is>
    </nc>
    <odxf>
      <fill>
        <patternFill patternType="solid">
          <bgColor rgb="FFFFFF00"/>
        </patternFill>
      </fill>
    </odxf>
    <ndxf>
      <fill>
        <patternFill patternType="none">
          <bgColor indexed="65"/>
        </patternFill>
      </fill>
    </ndxf>
  </rcc>
  <rcc rId="69603" sId="1" odxf="1" dxf="1">
    <nc r="AL920" t="inlineStr">
      <is>
        <t xml:space="preserve">não se aplica </t>
      </is>
    </nc>
    <odxf>
      <fill>
        <patternFill patternType="solid">
          <bgColor rgb="FFFFFF00"/>
        </patternFill>
      </fill>
    </odxf>
    <ndxf>
      <fill>
        <patternFill patternType="none">
          <bgColor indexed="65"/>
        </patternFill>
      </fill>
    </ndxf>
  </rcc>
  <rcc rId="69604" sId="1" odxf="1" dxf="1">
    <nc r="AL921" t="inlineStr">
      <is>
        <t xml:space="preserve">não se aplica </t>
      </is>
    </nc>
    <odxf>
      <fill>
        <patternFill patternType="solid">
          <bgColor rgb="FFFFFF00"/>
        </patternFill>
      </fill>
    </odxf>
    <ndxf>
      <fill>
        <patternFill patternType="none">
          <bgColor indexed="65"/>
        </patternFill>
      </fill>
    </ndxf>
  </rcc>
  <rcc rId="69605" sId="1" odxf="1" dxf="1">
    <nc r="AL922" t="inlineStr">
      <is>
        <t xml:space="preserve">não se aplica </t>
      </is>
    </nc>
    <odxf>
      <fill>
        <patternFill patternType="solid">
          <bgColor rgb="FFFFFF00"/>
        </patternFill>
      </fill>
    </odxf>
    <ndxf>
      <fill>
        <patternFill patternType="none">
          <bgColor indexed="65"/>
        </patternFill>
      </fill>
    </ndxf>
  </rcc>
  <rcc rId="69606" sId="1" odxf="1" dxf="1">
    <nc r="AL923" t="inlineStr">
      <is>
        <t xml:space="preserve">não se aplica </t>
      </is>
    </nc>
    <odxf>
      <fill>
        <patternFill patternType="solid">
          <bgColor rgb="FFFFFF00"/>
        </patternFill>
      </fill>
    </odxf>
    <ndxf>
      <fill>
        <patternFill patternType="none">
          <bgColor indexed="65"/>
        </patternFill>
      </fill>
    </ndxf>
  </rcc>
  <rcc rId="69607" sId="1" odxf="1" dxf="1">
    <nc r="AL924" t="inlineStr">
      <is>
        <t xml:space="preserve">não se aplica </t>
      </is>
    </nc>
    <odxf>
      <fill>
        <patternFill patternType="solid">
          <bgColor rgb="FFFFFF00"/>
        </patternFill>
      </fill>
    </odxf>
    <ndxf>
      <fill>
        <patternFill patternType="none">
          <bgColor indexed="65"/>
        </patternFill>
      </fill>
    </ndxf>
  </rcc>
  <rcc rId="69608" sId="1" odxf="1" dxf="1">
    <nc r="AL925" t="inlineStr">
      <is>
        <t xml:space="preserve">não se aplica </t>
      </is>
    </nc>
    <odxf>
      <fill>
        <patternFill patternType="solid">
          <bgColor rgb="FFFFFF00"/>
        </patternFill>
      </fill>
    </odxf>
    <ndxf>
      <fill>
        <patternFill patternType="none">
          <bgColor indexed="65"/>
        </patternFill>
      </fill>
    </ndxf>
  </rcc>
  <rcc rId="69609" sId="1" odxf="1" dxf="1">
    <nc r="AL926" t="inlineStr">
      <is>
        <t xml:space="preserve">não se aplica </t>
      </is>
    </nc>
    <odxf>
      <fill>
        <patternFill patternType="solid">
          <bgColor rgb="FFFFFF00"/>
        </patternFill>
      </fill>
    </odxf>
    <ndxf>
      <fill>
        <patternFill patternType="none">
          <bgColor indexed="65"/>
        </patternFill>
      </fill>
    </ndxf>
  </rcc>
  <rcc rId="69610" sId="1" odxf="1" dxf="1">
    <nc r="AL927" t="inlineStr">
      <is>
        <t xml:space="preserve">não se aplica </t>
      </is>
    </nc>
    <odxf>
      <fill>
        <patternFill patternType="solid">
          <bgColor rgb="FFFFFF00"/>
        </patternFill>
      </fill>
    </odxf>
    <ndxf>
      <fill>
        <patternFill patternType="none">
          <bgColor indexed="65"/>
        </patternFill>
      </fill>
    </ndxf>
  </rcc>
  <rcc rId="69611" sId="1" odxf="1" dxf="1">
    <nc r="AL928" t="inlineStr">
      <is>
        <t xml:space="preserve">não se aplica </t>
      </is>
    </nc>
    <odxf>
      <fill>
        <patternFill patternType="solid">
          <bgColor rgb="FFFFFF00"/>
        </patternFill>
      </fill>
    </odxf>
    <ndxf>
      <fill>
        <patternFill patternType="none">
          <bgColor indexed="65"/>
        </patternFill>
      </fill>
    </ndxf>
  </rcc>
  <rcc rId="69612" sId="1" odxf="1" dxf="1">
    <nc r="AL929" t="inlineStr">
      <is>
        <t xml:space="preserve">não se aplica </t>
      </is>
    </nc>
    <odxf>
      <fill>
        <patternFill patternType="solid">
          <bgColor rgb="FFFFFF00"/>
        </patternFill>
      </fill>
    </odxf>
    <ndxf>
      <fill>
        <patternFill patternType="none">
          <bgColor indexed="65"/>
        </patternFill>
      </fill>
    </ndxf>
  </rcc>
  <rcc rId="69613" sId="1" odxf="1" dxf="1">
    <nc r="AL930" t="inlineStr">
      <is>
        <t xml:space="preserve">não se aplica </t>
      </is>
    </nc>
    <odxf>
      <fill>
        <patternFill patternType="solid">
          <bgColor rgb="FFFFFF00"/>
        </patternFill>
      </fill>
    </odxf>
    <ndxf>
      <fill>
        <patternFill patternType="none">
          <bgColor indexed="65"/>
        </patternFill>
      </fill>
    </ndxf>
  </rcc>
  <rcc rId="69614" sId="1" odxf="1" dxf="1">
    <nc r="AL931" t="inlineStr">
      <is>
        <t xml:space="preserve">não se aplica </t>
      </is>
    </nc>
    <odxf>
      <fill>
        <patternFill patternType="solid">
          <bgColor rgb="FFFFFF00"/>
        </patternFill>
      </fill>
    </odxf>
    <ndxf>
      <fill>
        <patternFill patternType="none">
          <bgColor indexed="65"/>
        </patternFill>
      </fill>
    </ndxf>
  </rcc>
  <rcc rId="69615" sId="1" odxf="1" dxf="1">
    <nc r="AL932" t="inlineStr">
      <is>
        <t xml:space="preserve">não se aplica </t>
      </is>
    </nc>
    <odxf>
      <fill>
        <patternFill patternType="solid">
          <bgColor rgb="FFFFFF00"/>
        </patternFill>
      </fill>
    </odxf>
    <ndxf>
      <fill>
        <patternFill patternType="none">
          <bgColor indexed="65"/>
        </patternFill>
      </fill>
    </ndxf>
  </rcc>
  <rcc rId="69616" sId="1" odxf="1" dxf="1">
    <nc r="AL933" t="inlineStr">
      <is>
        <t xml:space="preserve">não se aplica </t>
      </is>
    </nc>
    <odxf>
      <fill>
        <patternFill patternType="solid">
          <bgColor rgb="FFFFFF00"/>
        </patternFill>
      </fill>
    </odxf>
    <ndxf>
      <fill>
        <patternFill patternType="none">
          <bgColor indexed="65"/>
        </patternFill>
      </fill>
    </ndxf>
  </rcc>
  <rcc rId="69617" sId="1" odxf="1" dxf="1">
    <nc r="AL934" t="inlineStr">
      <is>
        <t xml:space="preserve">não se aplica </t>
      </is>
    </nc>
    <odxf>
      <fill>
        <patternFill patternType="solid">
          <bgColor rgb="FFFFFF00"/>
        </patternFill>
      </fill>
    </odxf>
    <ndxf>
      <fill>
        <patternFill patternType="none">
          <bgColor indexed="65"/>
        </patternFill>
      </fill>
    </ndxf>
  </rcc>
  <rcc rId="69618" sId="1" odxf="1" dxf="1">
    <nc r="AL935" t="inlineStr">
      <is>
        <t xml:space="preserve">não se aplica </t>
      </is>
    </nc>
    <odxf>
      <fill>
        <patternFill patternType="solid">
          <bgColor rgb="FFFFFF00"/>
        </patternFill>
      </fill>
    </odxf>
    <ndxf>
      <fill>
        <patternFill patternType="none">
          <bgColor indexed="65"/>
        </patternFill>
      </fill>
    </ndxf>
  </rcc>
  <rcc rId="69619" sId="1" odxf="1" dxf="1">
    <nc r="AL936" t="inlineStr">
      <is>
        <t xml:space="preserve">não se aplica </t>
      </is>
    </nc>
    <odxf>
      <fill>
        <patternFill patternType="solid">
          <bgColor rgb="FFFFFF00"/>
        </patternFill>
      </fill>
    </odxf>
    <ndxf>
      <fill>
        <patternFill patternType="none">
          <bgColor indexed="65"/>
        </patternFill>
      </fill>
    </ndxf>
  </rcc>
  <rcc rId="69620" sId="1" odxf="1" dxf="1">
    <nc r="AL937" t="inlineStr">
      <is>
        <t xml:space="preserve">não se aplica </t>
      </is>
    </nc>
    <odxf>
      <fill>
        <patternFill patternType="solid">
          <bgColor rgb="FFFFFF00"/>
        </patternFill>
      </fill>
    </odxf>
    <ndxf>
      <fill>
        <patternFill patternType="none">
          <bgColor indexed="65"/>
        </patternFill>
      </fill>
    </ndxf>
  </rcc>
  <rcc rId="69621" sId="1" odxf="1" dxf="1">
    <nc r="AL938" t="inlineStr">
      <is>
        <t xml:space="preserve">não se aplica </t>
      </is>
    </nc>
    <odxf>
      <fill>
        <patternFill patternType="solid">
          <bgColor rgb="FFFFFF00"/>
        </patternFill>
      </fill>
    </odxf>
    <ndxf>
      <fill>
        <patternFill patternType="none">
          <bgColor indexed="65"/>
        </patternFill>
      </fill>
    </ndxf>
  </rcc>
  <rcc rId="69622" sId="1" odxf="1" dxf="1">
    <nc r="AL939" t="inlineStr">
      <is>
        <t xml:space="preserve">não se aplica </t>
      </is>
    </nc>
    <odxf>
      <fill>
        <patternFill patternType="solid">
          <bgColor rgb="FFFFFF00"/>
        </patternFill>
      </fill>
    </odxf>
    <ndxf>
      <fill>
        <patternFill patternType="none">
          <bgColor indexed="65"/>
        </patternFill>
      </fill>
    </ndxf>
  </rcc>
  <rcc rId="69623" sId="1" odxf="1" dxf="1">
    <nc r="AL940" t="inlineStr">
      <is>
        <t xml:space="preserve">não se aplica </t>
      </is>
    </nc>
    <odxf>
      <fill>
        <patternFill patternType="solid">
          <bgColor rgb="FFFFFF00"/>
        </patternFill>
      </fill>
    </odxf>
    <ndxf>
      <fill>
        <patternFill patternType="none">
          <bgColor indexed="65"/>
        </patternFill>
      </fill>
    </ndxf>
  </rcc>
  <rcc rId="69624" sId="1" odxf="1" dxf="1">
    <nc r="AL941" t="inlineStr">
      <is>
        <t xml:space="preserve">não se aplica </t>
      </is>
    </nc>
    <odxf>
      <fill>
        <patternFill patternType="solid">
          <bgColor rgb="FFFFFF00"/>
        </patternFill>
      </fill>
    </odxf>
    <ndxf>
      <fill>
        <patternFill patternType="none">
          <bgColor indexed="65"/>
        </patternFill>
      </fill>
    </ndxf>
  </rcc>
  <rcc rId="69625" sId="1" odxf="1" dxf="1">
    <nc r="AL942" t="inlineStr">
      <is>
        <t xml:space="preserve">não se aplica </t>
      </is>
    </nc>
    <odxf>
      <fill>
        <patternFill patternType="solid">
          <bgColor rgb="FFFFFF00"/>
        </patternFill>
      </fill>
    </odxf>
    <ndxf>
      <fill>
        <patternFill patternType="none">
          <bgColor indexed="65"/>
        </patternFill>
      </fill>
    </ndxf>
  </rcc>
  <rcc rId="69626" sId="1" odxf="1" dxf="1">
    <nc r="AL943" t="inlineStr">
      <is>
        <t xml:space="preserve">não se aplica </t>
      </is>
    </nc>
    <odxf>
      <fill>
        <patternFill patternType="solid">
          <bgColor rgb="FFFFFF00"/>
        </patternFill>
      </fill>
    </odxf>
    <ndxf>
      <fill>
        <patternFill patternType="none">
          <bgColor indexed="65"/>
        </patternFill>
      </fill>
    </ndxf>
  </rcc>
  <rcc rId="69627" sId="1" odxf="1" dxf="1">
    <nc r="AL944" t="inlineStr">
      <is>
        <t xml:space="preserve">não se aplica </t>
      </is>
    </nc>
    <odxf>
      <fill>
        <patternFill patternType="solid">
          <bgColor rgb="FFFFFF00"/>
        </patternFill>
      </fill>
    </odxf>
    <ndxf>
      <fill>
        <patternFill patternType="none">
          <bgColor indexed="65"/>
        </patternFill>
      </fill>
    </ndxf>
  </rcc>
  <rcc rId="69628" sId="1" odxf="1" dxf="1">
    <nc r="AL945" t="inlineStr">
      <is>
        <t xml:space="preserve">não se aplica </t>
      </is>
    </nc>
    <odxf>
      <fill>
        <patternFill patternType="solid">
          <bgColor rgb="FFFFFF00"/>
        </patternFill>
      </fill>
    </odxf>
    <ndxf>
      <fill>
        <patternFill patternType="none">
          <bgColor indexed="65"/>
        </patternFill>
      </fill>
    </ndxf>
  </rcc>
  <rcc rId="69629" sId="1" odxf="1" dxf="1">
    <nc r="AL946" t="inlineStr">
      <is>
        <t xml:space="preserve">não se aplica </t>
      </is>
    </nc>
    <odxf>
      <fill>
        <patternFill patternType="solid">
          <bgColor rgb="FFFFFF00"/>
        </patternFill>
      </fill>
    </odxf>
    <ndxf>
      <fill>
        <patternFill patternType="none">
          <bgColor indexed="65"/>
        </patternFill>
      </fill>
    </ndxf>
  </rcc>
  <rcc rId="69630" sId="1" odxf="1" dxf="1">
    <nc r="AL947" t="inlineStr">
      <is>
        <t xml:space="preserve">não se aplica </t>
      </is>
    </nc>
    <odxf>
      <fill>
        <patternFill patternType="solid">
          <bgColor rgb="FFFFFF00"/>
        </patternFill>
      </fill>
    </odxf>
    <ndxf>
      <fill>
        <patternFill patternType="none">
          <bgColor indexed="65"/>
        </patternFill>
      </fill>
    </ndxf>
  </rcc>
  <rcc rId="69631" sId="1" odxf="1" dxf="1">
    <nc r="AL948" t="inlineStr">
      <is>
        <t xml:space="preserve">não se aplica </t>
      </is>
    </nc>
    <odxf>
      <fill>
        <patternFill patternType="solid">
          <bgColor rgb="FFFFFF00"/>
        </patternFill>
      </fill>
    </odxf>
    <ndxf>
      <fill>
        <patternFill patternType="none">
          <bgColor indexed="65"/>
        </patternFill>
      </fill>
    </ndxf>
  </rcc>
  <rcc rId="69632" sId="1" odxf="1" dxf="1">
    <nc r="AL949" t="inlineStr">
      <is>
        <t xml:space="preserve">não se aplica </t>
      </is>
    </nc>
    <odxf>
      <fill>
        <patternFill patternType="solid">
          <bgColor rgb="FFFFFF00"/>
        </patternFill>
      </fill>
    </odxf>
    <ndxf>
      <fill>
        <patternFill patternType="none">
          <bgColor indexed="65"/>
        </patternFill>
      </fill>
    </ndxf>
  </rcc>
  <rcc rId="69633" sId="1" odxf="1" dxf="1">
    <nc r="AL950" t="inlineStr">
      <is>
        <t xml:space="preserve">não se aplica </t>
      </is>
    </nc>
    <odxf>
      <fill>
        <patternFill patternType="solid">
          <bgColor rgb="FFFFFF00"/>
        </patternFill>
      </fill>
    </odxf>
    <ndxf>
      <fill>
        <patternFill patternType="none">
          <bgColor indexed="65"/>
        </patternFill>
      </fill>
    </ndxf>
  </rcc>
  <rcc rId="69634" sId="1" odxf="1" dxf="1">
    <nc r="AL951" t="inlineStr">
      <is>
        <t xml:space="preserve">não se aplica </t>
      </is>
    </nc>
    <odxf>
      <fill>
        <patternFill patternType="solid">
          <bgColor rgb="FFFFFF00"/>
        </patternFill>
      </fill>
    </odxf>
    <ndxf>
      <fill>
        <patternFill patternType="none">
          <bgColor indexed="65"/>
        </patternFill>
      </fill>
    </ndxf>
  </rcc>
  <rcc rId="69635" sId="1" odxf="1" dxf="1">
    <nc r="AL952" t="inlineStr">
      <is>
        <t xml:space="preserve">não se aplica </t>
      </is>
    </nc>
    <odxf>
      <fill>
        <patternFill patternType="solid">
          <bgColor rgb="FFFFFF00"/>
        </patternFill>
      </fill>
    </odxf>
    <ndxf>
      <fill>
        <patternFill patternType="none">
          <bgColor indexed="65"/>
        </patternFill>
      </fill>
    </ndxf>
  </rcc>
  <rcc rId="69636" sId="1" odxf="1" dxf="1">
    <nc r="AL953" t="inlineStr">
      <is>
        <t xml:space="preserve">não se aplica </t>
      </is>
    </nc>
    <odxf>
      <fill>
        <patternFill patternType="solid">
          <bgColor rgb="FFFFFF00"/>
        </patternFill>
      </fill>
    </odxf>
    <ndxf>
      <fill>
        <patternFill patternType="none">
          <bgColor indexed="65"/>
        </patternFill>
      </fill>
    </ndxf>
  </rcc>
  <rcc rId="69637" sId="1" odxf="1" dxf="1">
    <nc r="AL954" t="inlineStr">
      <is>
        <t xml:space="preserve">não se aplica </t>
      </is>
    </nc>
    <odxf>
      <fill>
        <patternFill patternType="solid">
          <bgColor rgb="FFFFFF00"/>
        </patternFill>
      </fill>
    </odxf>
    <ndxf>
      <fill>
        <patternFill patternType="none">
          <bgColor indexed="65"/>
        </patternFill>
      </fill>
    </ndxf>
  </rcc>
  <rcc rId="69638" sId="1" odxf="1" dxf="1">
    <nc r="AL955" t="inlineStr">
      <is>
        <t xml:space="preserve">não se aplica </t>
      </is>
    </nc>
    <odxf>
      <fill>
        <patternFill patternType="solid">
          <bgColor rgb="FFFFFF00"/>
        </patternFill>
      </fill>
    </odxf>
    <ndxf>
      <fill>
        <patternFill patternType="none">
          <bgColor indexed="65"/>
        </patternFill>
      </fill>
    </ndxf>
  </rcc>
  <rcc rId="69639" sId="1" odxf="1" dxf="1">
    <nc r="AL956" t="inlineStr">
      <is>
        <t xml:space="preserve">não se aplica </t>
      </is>
    </nc>
    <odxf>
      <fill>
        <patternFill patternType="solid">
          <bgColor rgb="FFFFFF00"/>
        </patternFill>
      </fill>
    </odxf>
    <ndxf>
      <fill>
        <patternFill patternType="none">
          <bgColor indexed="65"/>
        </patternFill>
      </fill>
    </ndxf>
  </rcc>
  <rcc rId="69640" sId="1" odxf="1" dxf="1">
    <nc r="AL957" t="inlineStr">
      <is>
        <t xml:space="preserve">não se aplica </t>
      </is>
    </nc>
    <odxf>
      <fill>
        <patternFill patternType="solid">
          <bgColor rgb="FFFFFF00"/>
        </patternFill>
      </fill>
    </odxf>
    <ndxf>
      <fill>
        <patternFill patternType="none">
          <bgColor indexed="65"/>
        </patternFill>
      </fill>
    </ndxf>
  </rcc>
  <rcc rId="69641" sId="1" odxf="1" dxf="1">
    <nc r="AL958" t="inlineStr">
      <is>
        <t xml:space="preserve">não se aplica </t>
      </is>
    </nc>
    <odxf>
      <fill>
        <patternFill patternType="solid">
          <bgColor rgb="FFFFFF00"/>
        </patternFill>
      </fill>
    </odxf>
    <ndxf>
      <fill>
        <patternFill patternType="none">
          <bgColor indexed="65"/>
        </patternFill>
      </fill>
    </ndxf>
  </rcc>
  <rcc rId="69642" sId="1" odxf="1" dxf="1">
    <nc r="AL959" t="inlineStr">
      <is>
        <t xml:space="preserve">não se aplica </t>
      </is>
    </nc>
    <odxf>
      <fill>
        <patternFill patternType="solid">
          <bgColor rgb="FFFFFF00"/>
        </patternFill>
      </fill>
    </odxf>
    <ndxf>
      <fill>
        <patternFill patternType="none">
          <bgColor indexed="65"/>
        </patternFill>
      </fill>
    </ndxf>
  </rcc>
  <rcc rId="69643" sId="1" odxf="1" dxf="1">
    <nc r="AL960" t="inlineStr">
      <is>
        <t xml:space="preserve">não se aplica </t>
      </is>
    </nc>
    <odxf>
      <fill>
        <patternFill patternType="solid">
          <bgColor rgb="FFFFFF00"/>
        </patternFill>
      </fill>
    </odxf>
    <ndxf>
      <fill>
        <patternFill patternType="none">
          <bgColor indexed="65"/>
        </patternFill>
      </fill>
    </ndxf>
  </rcc>
  <rcc rId="69644" sId="1" odxf="1" dxf="1">
    <nc r="AL961" t="inlineStr">
      <is>
        <t xml:space="preserve">não se aplica </t>
      </is>
    </nc>
    <odxf>
      <fill>
        <patternFill patternType="solid">
          <bgColor rgb="FFFFFF00"/>
        </patternFill>
      </fill>
    </odxf>
    <ndxf>
      <fill>
        <patternFill patternType="none">
          <bgColor indexed="65"/>
        </patternFill>
      </fill>
    </ndxf>
  </rcc>
  <rcc rId="69645" sId="1" odxf="1" dxf="1">
    <nc r="AL962" t="inlineStr">
      <is>
        <t xml:space="preserve">não se aplica </t>
      </is>
    </nc>
    <odxf>
      <fill>
        <patternFill patternType="solid">
          <bgColor rgb="FFFFFF00"/>
        </patternFill>
      </fill>
    </odxf>
    <ndxf>
      <fill>
        <patternFill patternType="none">
          <bgColor indexed="65"/>
        </patternFill>
      </fill>
    </ndxf>
  </rcc>
  <rcc rId="69646" sId="1" odxf="1" dxf="1">
    <nc r="AL963" t="inlineStr">
      <is>
        <t xml:space="preserve">não se aplica </t>
      </is>
    </nc>
    <odxf>
      <fill>
        <patternFill patternType="solid">
          <bgColor rgb="FFFFFF00"/>
        </patternFill>
      </fill>
    </odxf>
    <ndxf>
      <fill>
        <patternFill patternType="none">
          <bgColor indexed="65"/>
        </patternFill>
      </fill>
    </ndxf>
  </rcc>
  <rcc rId="69647" sId="1" odxf="1" dxf="1">
    <nc r="AL964" t="inlineStr">
      <is>
        <t xml:space="preserve">não se aplica </t>
      </is>
    </nc>
    <odxf>
      <fill>
        <patternFill patternType="solid">
          <bgColor rgb="FFFFFF00"/>
        </patternFill>
      </fill>
    </odxf>
    <ndxf>
      <fill>
        <patternFill patternType="none">
          <bgColor indexed="65"/>
        </patternFill>
      </fill>
    </ndxf>
  </rcc>
  <rcc rId="69648" sId="1" odxf="1" dxf="1">
    <nc r="AL965" t="inlineStr">
      <is>
        <t xml:space="preserve">não se aplica </t>
      </is>
    </nc>
    <odxf>
      <fill>
        <patternFill patternType="solid">
          <bgColor rgb="FFFFFF00"/>
        </patternFill>
      </fill>
    </odxf>
    <ndxf>
      <fill>
        <patternFill patternType="none">
          <bgColor indexed="65"/>
        </patternFill>
      </fill>
    </ndxf>
  </rcc>
  <rcc rId="69649" sId="1" odxf="1" dxf="1">
    <nc r="AL966" t="inlineStr">
      <is>
        <t xml:space="preserve">não se aplica </t>
      </is>
    </nc>
    <odxf>
      <fill>
        <patternFill patternType="solid">
          <bgColor rgb="FFFFFF00"/>
        </patternFill>
      </fill>
    </odxf>
    <ndxf>
      <fill>
        <patternFill patternType="none">
          <bgColor indexed="65"/>
        </patternFill>
      </fill>
    </ndxf>
  </rcc>
  <rcc rId="69650" sId="1" odxf="1" dxf="1">
    <nc r="AL967" t="inlineStr">
      <is>
        <t xml:space="preserve">não se aplica </t>
      </is>
    </nc>
    <odxf>
      <fill>
        <patternFill patternType="solid">
          <bgColor rgb="FFFFFF00"/>
        </patternFill>
      </fill>
    </odxf>
    <ndxf>
      <fill>
        <patternFill patternType="none">
          <bgColor indexed="65"/>
        </patternFill>
      </fill>
    </ndxf>
  </rcc>
  <rcc rId="69651" sId="1" odxf="1" dxf="1">
    <nc r="AL968" t="inlineStr">
      <is>
        <t xml:space="preserve">não se aplica </t>
      </is>
    </nc>
    <odxf>
      <fill>
        <patternFill patternType="solid">
          <bgColor rgb="FFFFFF00"/>
        </patternFill>
      </fill>
    </odxf>
    <ndxf>
      <fill>
        <patternFill patternType="none">
          <bgColor indexed="65"/>
        </patternFill>
      </fill>
    </ndxf>
  </rcc>
  <rcc rId="69652" sId="1" odxf="1" dxf="1">
    <nc r="AL969" t="inlineStr">
      <is>
        <t xml:space="preserve">não se aplica </t>
      </is>
    </nc>
    <odxf>
      <fill>
        <patternFill patternType="solid">
          <bgColor rgb="FFFFFF00"/>
        </patternFill>
      </fill>
    </odxf>
    <ndxf>
      <fill>
        <patternFill patternType="none">
          <bgColor indexed="65"/>
        </patternFill>
      </fill>
    </ndxf>
  </rcc>
  <rcc rId="69653" sId="1" odxf="1" dxf="1">
    <nc r="AL970" t="inlineStr">
      <is>
        <t xml:space="preserve">não se aplica </t>
      </is>
    </nc>
    <odxf>
      <fill>
        <patternFill patternType="solid">
          <bgColor rgb="FFFFFF00"/>
        </patternFill>
      </fill>
    </odxf>
    <ndxf>
      <fill>
        <patternFill patternType="none">
          <bgColor indexed="65"/>
        </patternFill>
      </fill>
    </ndxf>
  </rcc>
  <rcc rId="69654" sId="1" odxf="1" dxf="1">
    <nc r="AL971" t="inlineStr">
      <is>
        <t xml:space="preserve">não se aplica </t>
      </is>
    </nc>
    <odxf>
      <fill>
        <patternFill patternType="solid">
          <bgColor rgb="FFFFFF00"/>
        </patternFill>
      </fill>
    </odxf>
    <ndxf>
      <fill>
        <patternFill patternType="none">
          <bgColor indexed="65"/>
        </patternFill>
      </fill>
    </ndxf>
  </rcc>
  <rcc rId="69655" sId="1" odxf="1" dxf="1">
    <nc r="AL972" t="inlineStr">
      <is>
        <t xml:space="preserve">não se aplica </t>
      </is>
    </nc>
    <odxf>
      <fill>
        <patternFill patternType="solid">
          <bgColor rgb="FFFFFF00"/>
        </patternFill>
      </fill>
    </odxf>
    <ndxf>
      <fill>
        <patternFill patternType="none">
          <bgColor indexed="65"/>
        </patternFill>
      </fill>
    </ndxf>
  </rcc>
  <rcc rId="69656" sId="1" odxf="1" dxf="1">
    <nc r="AL973" t="inlineStr">
      <is>
        <t xml:space="preserve">não se aplica </t>
      </is>
    </nc>
    <odxf>
      <fill>
        <patternFill patternType="solid">
          <bgColor rgb="FFFFFF00"/>
        </patternFill>
      </fill>
    </odxf>
    <ndxf>
      <fill>
        <patternFill patternType="none">
          <bgColor indexed="65"/>
        </patternFill>
      </fill>
    </ndxf>
  </rcc>
  <rcc rId="69657" sId="1" odxf="1" dxf="1">
    <nc r="AL974" t="inlineStr">
      <is>
        <t xml:space="preserve">não se aplica </t>
      </is>
    </nc>
    <odxf>
      <fill>
        <patternFill patternType="solid">
          <bgColor rgb="FFFFFF00"/>
        </patternFill>
      </fill>
    </odxf>
    <ndxf>
      <fill>
        <patternFill patternType="none">
          <bgColor indexed="65"/>
        </patternFill>
      </fill>
    </ndxf>
  </rcc>
  <rcc rId="69658" sId="1" odxf="1" dxf="1">
    <nc r="AL975" t="inlineStr">
      <is>
        <t xml:space="preserve">não se aplica </t>
      </is>
    </nc>
    <odxf>
      <fill>
        <patternFill patternType="solid">
          <bgColor rgb="FFFFFF00"/>
        </patternFill>
      </fill>
    </odxf>
    <ndxf>
      <fill>
        <patternFill patternType="none">
          <bgColor indexed="65"/>
        </patternFill>
      </fill>
    </ndxf>
  </rcc>
  <rcc rId="69659" sId="1" odxf="1" dxf="1">
    <nc r="AL976" t="inlineStr">
      <is>
        <t xml:space="preserve">não se aplica </t>
      </is>
    </nc>
    <odxf>
      <fill>
        <patternFill patternType="solid">
          <bgColor rgb="FFFFFF00"/>
        </patternFill>
      </fill>
    </odxf>
    <ndxf>
      <fill>
        <patternFill patternType="none">
          <bgColor indexed="65"/>
        </patternFill>
      </fill>
    </ndxf>
  </rcc>
  <rcc rId="69660" sId="1" odxf="1" dxf="1">
    <nc r="AL977" t="inlineStr">
      <is>
        <t xml:space="preserve">não se aplica </t>
      </is>
    </nc>
    <odxf>
      <fill>
        <patternFill patternType="solid">
          <bgColor rgb="FFFFFF00"/>
        </patternFill>
      </fill>
    </odxf>
    <ndxf>
      <fill>
        <patternFill patternType="none">
          <bgColor indexed="65"/>
        </patternFill>
      </fill>
    </ndxf>
  </rcc>
  <rcc rId="69661" sId="1" odxf="1" dxf="1">
    <nc r="AL978" t="inlineStr">
      <is>
        <t xml:space="preserve">não se aplica </t>
      </is>
    </nc>
    <odxf>
      <fill>
        <patternFill patternType="solid">
          <bgColor rgb="FFFFFF00"/>
        </patternFill>
      </fill>
    </odxf>
    <ndxf>
      <fill>
        <patternFill patternType="none">
          <bgColor indexed="65"/>
        </patternFill>
      </fill>
    </ndxf>
  </rcc>
  <rcc rId="69662" sId="1" odxf="1" dxf="1">
    <nc r="AL979" t="inlineStr">
      <is>
        <t xml:space="preserve">não se aplica </t>
      </is>
    </nc>
    <odxf>
      <fill>
        <patternFill patternType="solid">
          <bgColor rgb="FFFFFF00"/>
        </patternFill>
      </fill>
    </odxf>
    <ndxf>
      <fill>
        <patternFill patternType="none">
          <bgColor indexed="65"/>
        </patternFill>
      </fill>
    </ndxf>
  </rcc>
  <rcc rId="69663" sId="1" odxf="1" dxf="1">
    <nc r="AL980" t="inlineStr">
      <is>
        <t xml:space="preserve">não se aplica </t>
      </is>
    </nc>
    <odxf>
      <fill>
        <patternFill patternType="solid">
          <bgColor rgb="FFFFFF00"/>
        </patternFill>
      </fill>
    </odxf>
    <ndxf>
      <fill>
        <patternFill patternType="none">
          <bgColor indexed="65"/>
        </patternFill>
      </fill>
    </ndxf>
  </rcc>
  <rcc rId="69664" sId="1" odxf="1" dxf="1">
    <nc r="AL981" t="inlineStr">
      <is>
        <t xml:space="preserve">não se aplica </t>
      </is>
    </nc>
    <odxf>
      <fill>
        <patternFill patternType="solid">
          <bgColor rgb="FFFFFF00"/>
        </patternFill>
      </fill>
    </odxf>
    <ndxf>
      <fill>
        <patternFill patternType="none">
          <bgColor indexed="65"/>
        </patternFill>
      </fill>
    </ndxf>
  </rcc>
  <rcc rId="69665" sId="1" odxf="1" dxf="1">
    <nc r="AL982" t="inlineStr">
      <is>
        <t xml:space="preserve">não se aplica </t>
      </is>
    </nc>
    <odxf>
      <fill>
        <patternFill patternType="solid">
          <bgColor rgb="FFFFFF00"/>
        </patternFill>
      </fill>
    </odxf>
    <ndxf>
      <fill>
        <patternFill patternType="none">
          <bgColor indexed="65"/>
        </patternFill>
      </fill>
    </ndxf>
  </rcc>
  <rcc rId="69666" sId="1" odxf="1" dxf="1">
    <nc r="AL983" t="inlineStr">
      <is>
        <t xml:space="preserve">não se aplica </t>
      </is>
    </nc>
    <odxf>
      <fill>
        <patternFill patternType="solid">
          <bgColor rgb="FFFFFF00"/>
        </patternFill>
      </fill>
    </odxf>
    <ndxf>
      <fill>
        <patternFill patternType="none">
          <bgColor indexed="65"/>
        </patternFill>
      </fill>
    </ndxf>
  </rcc>
  <rcc rId="69667" sId="1" odxf="1" dxf="1">
    <nc r="AL984" t="inlineStr">
      <is>
        <t xml:space="preserve">não se aplica </t>
      </is>
    </nc>
    <odxf>
      <fill>
        <patternFill patternType="solid">
          <bgColor rgb="FFFFFF00"/>
        </patternFill>
      </fill>
    </odxf>
    <ndxf>
      <fill>
        <patternFill patternType="none">
          <bgColor indexed="65"/>
        </patternFill>
      </fill>
    </ndxf>
  </rcc>
  <rcc rId="69668" sId="1" odxf="1" dxf="1">
    <nc r="AL985" t="inlineStr">
      <is>
        <t xml:space="preserve">não se aplica </t>
      </is>
    </nc>
    <odxf>
      <fill>
        <patternFill patternType="solid">
          <bgColor rgb="FFFFFF00"/>
        </patternFill>
      </fill>
    </odxf>
    <ndxf>
      <fill>
        <patternFill patternType="none">
          <bgColor indexed="65"/>
        </patternFill>
      </fill>
    </ndxf>
  </rcc>
  <rcc rId="69669" sId="1" odxf="1" dxf="1">
    <nc r="AL986" t="inlineStr">
      <is>
        <t xml:space="preserve">não se aplica </t>
      </is>
    </nc>
    <odxf>
      <fill>
        <patternFill patternType="solid">
          <bgColor rgb="FFFFFF00"/>
        </patternFill>
      </fill>
    </odxf>
    <ndxf>
      <fill>
        <patternFill patternType="none">
          <bgColor indexed="65"/>
        </patternFill>
      </fill>
    </ndxf>
  </rcc>
  <rcc rId="69670" sId="1" odxf="1" dxf="1">
    <nc r="AL987" t="inlineStr">
      <is>
        <t xml:space="preserve">não se aplica </t>
      </is>
    </nc>
    <odxf>
      <fill>
        <patternFill patternType="solid">
          <bgColor rgb="FFFFFF00"/>
        </patternFill>
      </fill>
    </odxf>
    <ndxf>
      <fill>
        <patternFill patternType="none">
          <bgColor indexed="65"/>
        </patternFill>
      </fill>
    </ndxf>
  </rcc>
  <rcc rId="69671" sId="1" odxf="1" dxf="1">
    <nc r="AL988" t="inlineStr">
      <is>
        <t xml:space="preserve">não se aplica </t>
      </is>
    </nc>
    <odxf>
      <fill>
        <patternFill patternType="solid">
          <bgColor rgb="FFFFFF00"/>
        </patternFill>
      </fill>
    </odxf>
    <ndxf>
      <fill>
        <patternFill patternType="none">
          <bgColor indexed="65"/>
        </patternFill>
      </fill>
    </ndxf>
  </rcc>
  <rcc rId="69672" sId="1" odxf="1" dxf="1">
    <nc r="AL989" t="inlineStr">
      <is>
        <t xml:space="preserve">não se aplica </t>
      </is>
    </nc>
    <odxf>
      <fill>
        <patternFill patternType="solid">
          <bgColor rgb="FFFFFF00"/>
        </patternFill>
      </fill>
    </odxf>
    <ndxf>
      <fill>
        <patternFill patternType="none">
          <bgColor indexed="65"/>
        </patternFill>
      </fill>
    </ndxf>
  </rcc>
  <rcc rId="69673" sId="1" odxf="1" dxf="1">
    <nc r="AL990" t="inlineStr">
      <is>
        <t xml:space="preserve">não se aplica </t>
      </is>
    </nc>
    <odxf>
      <fill>
        <patternFill patternType="solid">
          <bgColor rgb="FFFFFF00"/>
        </patternFill>
      </fill>
    </odxf>
    <ndxf>
      <fill>
        <patternFill patternType="none">
          <bgColor indexed="65"/>
        </patternFill>
      </fill>
    </ndxf>
  </rcc>
  <rcc rId="69674" sId="1" odxf="1" dxf="1">
    <nc r="AL991" t="inlineStr">
      <is>
        <t xml:space="preserve">não se aplica </t>
      </is>
    </nc>
    <odxf>
      <fill>
        <patternFill patternType="solid">
          <bgColor rgb="FFFFFF00"/>
        </patternFill>
      </fill>
    </odxf>
    <ndxf>
      <fill>
        <patternFill patternType="none">
          <bgColor indexed="65"/>
        </patternFill>
      </fill>
    </ndxf>
  </rcc>
  <rcc rId="69675" sId="1" odxf="1" dxf="1">
    <nc r="AL992" t="inlineStr">
      <is>
        <t xml:space="preserve">não se aplica </t>
      </is>
    </nc>
    <odxf>
      <fill>
        <patternFill patternType="solid">
          <bgColor rgb="FFFFFF00"/>
        </patternFill>
      </fill>
    </odxf>
    <ndxf>
      <fill>
        <patternFill patternType="none">
          <bgColor indexed="65"/>
        </patternFill>
      </fill>
    </ndxf>
  </rcc>
  <rcc rId="69676" sId="1" odxf="1" dxf="1">
    <nc r="AL993" t="inlineStr">
      <is>
        <t xml:space="preserve">não se aplica </t>
      </is>
    </nc>
    <odxf>
      <fill>
        <patternFill patternType="solid">
          <bgColor rgb="FFFFFF00"/>
        </patternFill>
      </fill>
    </odxf>
    <ndxf>
      <fill>
        <patternFill patternType="none">
          <bgColor indexed="65"/>
        </patternFill>
      </fill>
    </ndxf>
  </rcc>
  <rcc rId="69677" sId="1" odxf="1" dxf="1">
    <nc r="AL994" t="inlineStr">
      <is>
        <t xml:space="preserve">não se aplica </t>
      </is>
    </nc>
    <odxf>
      <fill>
        <patternFill patternType="solid">
          <bgColor rgb="FFFFFF00"/>
        </patternFill>
      </fill>
    </odxf>
    <ndxf>
      <fill>
        <patternFill patternType="none">
          <bgColor indexed="65"/>
        </patternFill>
      </fill>
    </ndxf>
  </rcc>
  <rcc rId="69678" sId="1" odxf="1" dxf="1">
    <nc r="AL995" t="inlineStr">
      <is>
        <t xml:space="preserve">não se aplica </t>
      </is>
    </nc>
    <odxf>
      <fill>
        <patternFill patternType="solid">
          <bgColor rgb="FFFFFF00"/>
        </patternFill>
      </fill>
    </odxf>
    <ndxf>
      <fill>
        <patternFill patternType="none">
          <bgColor indexed="65"/>
        </patternFill>
      </fill>
    </ndxf>
  </rcc>
  <rcc rId="69679" sId="1" odxf="1" dxf="1">
    <nc r="AL996" t="inlineStr">
      <is>
        <t xml:space="preserve">não se aplica </t>
      </is>
    </nc>
    <odxf>
      <fill>
        <patternFill patternType="solid">
          <bgColor rgb="FFFFFF00"/>
        </patternFill>
      </fill>
    </odxf>
    <ndxf>
      <fill>
        <patternFill patternType="none">
          <bgColor indexed="65"/>
        </patternFill>
      </fill>
    </ndxf>
  </rcc>
  <rcc rId="69680" sId="1" odxf="1" dxf="1">
    <nc r="AL997" t="inlineStr">
      <is>
        <t xml:space="preserve">não se aplica </t>
      </is>
    </nc>
    <odxf>
      <fill>
        <patternFill patternType="solid">
          <bgColor rgb="FFFFFF00"/>
        </patternFill>
      </fill>
    </odxf>
    <ndxf>
      <fill>
        <patternFill patternType="none">
          <bgColor indexed="65"/>
        </patternFill>
      </fill>
    </ndxf>
  </rcc>
  <rcc rId="69681" sId="1" odxf="1" dxf="1">
    <nc r="AL998" t="inlineStr">
      <is>
        <t xml:space="preserve">não se aplica </t>
      </is>
    </nc>
    <odxf>
      <fill>
        <patternFill patternType="solid">
          <bgColor rgb="FFFFFF00"/>
        </patternFill>
      </fill>
    </odxf>
    <ndxf>
      <fill>
        <patternFill patternType="none">
          <bgColor indexed="65"/>
        </patternFill>
      </fill>
    </ndxf>
  </rcc>
  <rcc rId="69682" sId="1" odxf="1" dxf="1">
    <nc r="AL999" t="inlineStr">
      <is>
        <t xml:space="preserve">não se aplica </t>
      </is>
    </nc>
    <odxf>
      <fill>
        <patternFill patternType="solid">
          <bgColor rgb="FFFFFF00"/>
        </patternFill>
      </fill>
    </odxf>
    <ndxf>
      <fill>
        <patternFill patternType="none">
          <bgColor indexed="65"/>
        </patternFill>
      </fill>
    </ndxf>
  </rcc>
  <rcc rId="69683" sId="1" odxf="1" dxf="1">
    <nc r="AL1000" t="inlineStr">
      <is>
        <t xml:space="preserve">não se aplica </t>
      </is>
    </nc>
    <odxf>
      <fill>
        <patternFill patternType="solid">
          <bgColor rgb="FFFFFF00"/>
        </patternFill>
      </fill>
    </odxf>
    <ndxf>
      <fill>
        <patternFill patternType="none">
          <bgColor indexed="65"/>
        </patternFill>
      </fill>
    </ndxf>
  </rcc>
  <rcc rId="69684" sId="1" odxf="1" dxf="1">
    <nc r="AL1001" t="inlineStr">
      <is>
        <t xml:space="preserve">não se aplica </t>
      </is>
    </nc>
    <odxf>
      <fill>
        <patternFill patternType="solid">
          <bgColor rgb="FFFFFF00"/>
        </patternFill>
      </fill>
    </odxf>
    <ndxf>
      <fill>
        <patternFill patternType="none">
          <bgColor indexed="65"/>
        </patternFill>
      </fill>
    </ndxf>
  </rcc>
  <rcc rId="69685" sId="1" odxf="1" dxf="1">
    <nc r="AL1002" t="inlineStr">
      <is>
        <t xml:space="preserve">não se aplica </t>
      </is>
    </nc>
    <odxf>
      <fill>
        <patternFill patternType="solid">
          <bgColor rgb="FFFFFF00"/>
        </patternFill>
      </fill>
    </odxf>
    <ndxf>
      <fill>
        <patternFill patternType="none">
          <bgColor indexed="65"/>
        </patternFill>
      </fill>
    </ndxf>
  </rcc>
  <rcc rId="69686" sId="1" odxf="1" dxf="1">
    <nc r="AL1003" t="inlineStr">
      <is>
        <t xml:space="preserve">não se aplica </t>
      </is>
    </nc>
    <odxf>
      <fill>
        <patternFill patternType="solid">
          <bgColor rgb="FFFFFF00"/>
        </patternFill>
      </fill>
    </odxf>
    <ndxf>
      <fill>
        <patternFill patternType="none">
          <bgColor indexed="65"/>
        </patternFill>
      </fill>
    </ndxf>
  </rcc>
  <rcc rId="69687" sId="1" odxf="1" dxf="1">
    <nc r="AL1004" t="inlineStr">
      <is>
        <t xml:space="preserve">não se aplica </t>
      </is>
    </nc>
    <odxf>
      <fill>
        <patternFill patternType="solid">
          <bgColor rgb="FFFFFF00"/>
        </patternFill>
      </fill>
    </odxf>
    <ndxf>
      <fill>
        <patternFill patternType="none">
          <bgColor indexed="65"/>
        </patternFill>
      </fill>
    </ndxf>
  </rcc>
  <rcc rId="69688" sId="1" odxf="1" dxf="1">
    <nc r="AL1005" t="inlineStr">
      <is>
        <t xml:space="preserve">não se aplica </t>
      </is>
    </nc>
    <odxf>
      <fill>
        <patternFill patternType="solid">
          <bgColor rgb="FFFFFF00"/>
        </patternFill>
      </fill>
    </odxf>
    <ndxf>
      <fill>
        <patternFill patternType="none">
          <bgColor indexed="65"/>
        </patternFill>
      </fill>
    </ndxf>
  </rcc>
  <rcc rId="69689" sId="1" odxf="1" dxf="1">
    <nc r="AL1006" t="inlineStr">
      <is>
        <t xml:space="preserve">não se aplica </t>
      </is>
    </nc>
    <odxf>
      <fill>
        <patternFill patternType="solid">
          <bgColor rgb="FFFFFF00"/>
        </patternFill>
      </fill>
    </odxf>
    <ndxf>
      <fill>
        <patternFill patternType="none">
          <bgColor indexed="65"/>
        </patternFill>
      </fill>
    </ndxf>
  </rcc>
  <rcc rId="69690" sId="1" odxf="1" dxf="1">
    <nc r="AL1007" t="inlineStr">
      <is>
        <t xml:space="preserve">não se aplica </t>
      </is>
    </nc>
    <odxf>
      <fill>
        <patternFill patternType="solid">
          <bgColor rgb="FFFFFF00"/>
        </patternFill>
      </fill>
    </odxf>
    <ndxf>
      <fill>
        <patternFill patternType="none">
          <bgColor indexed="65"/>
        </patternFill>
      </fill>
    </ndxf>
  </rcc>
  <rcc rId="69691" sId="1" odxf="1" dxf="1">
    <nc r="AL1008" t="inlineStr">
      <is>
        <t xml:space="preserve">não se aplica </t>
      </is>
    </nc>
    <odxf>
      <fill>
        <patternFill patternType="solid">
          <bgColor rgb="FFFFFF00"/>
        </patternFill>
      </fill>
    </odxf>
    <ndxf>
      <fill>
        <patternFill patternType="none">
          <bgColor indexed="65"/>
        </patternFill>
      </fill>
    </ndxf>
  </rcc>
  <rcc rId="69692" sId="1" odxf="1" dxf="1">
    <nc r="AL1009" t="inlineStr">
      <is>
        <t xml:space="preserve">não se aplica </t>
      </is>
    </nc>
    <odxf>
      <fill>
        <patternFill patternType="solid">
          <bgColor rgb="FFFFFF00"/>
        </patternFill>
      </fill>
    </odxf>
    <ndxf>
      <fill>
        <patternFill patternType="none">
          <bgColor indexed="65"/>
        </patternFill>
      </fill>
    </ndxf>
  </rcc>
  <rcc rId="69693" sId="1" odxf="1" dxf="1">
    <nc r="AL1010" t="inlineStr">
      <is>
        <t xml:space="preserve">não se aplica </t>
      </is>
    </nc>
    <odxf>
      <fill>
        <patternFill patternType="solid">
          <bgColor rgb="FFFFFF00"/>
        </patternFill>
      </fill>
    </odxf>
    <ndxf>
      <fill>
        <patternFill patternType="none">
          <bgColor indexed="65"/>
        </patternFill>
      </fill>
    </ndxf>
  </rcc>
  <rcc rId="69694" sId="1" odxf="1" dxf="1">
    <nc r="AL1011" t="inlineStr">
      <is>
        <t xml:space="preserve">não se aplica </t>
      </is>
    </nc>
    <odxf>
      <fill>
        <patternFill patternType="solid">
          <bgColor rgb="FFFFFF00"/>
        </patternFill>
      </fill>
    </odxf>
    <ndxf>
      <fill>
        <patternFill patternType="none">
          <bgColor indexed="65"/>
        </patternFill>
      </fill>
    </ndxf>
  </rcc>
  <rcc rId="69695" sId="1" odxf="1" dxf="1">
    <nc r="AL1012" t="inlineStr">
      <is>
        <t xml:space="preserve">não se aplica </t>
      </is>
    </nc>
    <odxf>
      <fill>
        <patternFill patternType="solid">
          <bgColor rgb="FFFFFF00"/>
        </patternFill>
      </fill>
    </odxf>
    <ndxf>
      <fill>
        <patternFill patternType="none">
          <bgColor indexed="65"/>
        </patternFill>
      </fill>
    </ndxf>
  </rcc>
  <rcc rId="69696" sId="1" odxf="1" dxf="1">
    <nc r="AL1013" t="inlineStr">
      <is>
        <t xml:space="preserve">não se aplica </t>
      </is>
    </nc>
    <odxf>
      <fill>
        <patternFill patternType="solid">
          <bgColor rgb="FFFFFF00"/>
        </patternFill>
      </fill>
    </odxf>
    <ndxf>
      <fill>
        <patternFill patternType="none">
          <bgColor indexed="65"/>
        </patternFill>
      </fill>
    </ndxf>
  </rcc>
  <rcc rId="69697" sId="1" odxf="1" dxf="1">
    <nc r="AL1014" t="inlineStr">
      <is>
        <t xml:space="preserve">não se aplica </t>
      </is>
    </nc>
    <odxf>
      <fill>
        <patternFill patternType="solid">
          <bgColor rgb="FFFFFF00"/>
        </patternFill>
      </fill>
    </odxf>
    <ndxf>
      <fill>
        <patternFill patternType="none">
          <bgColor indexed="65"/>
        </patternFill>
      </fill>
    </ndxf>
  </rcc>
  <rcc rId="69698" sId="1" odxf="1" dxf="1">
    <nc r="AL1015" t="inlineStr">
      <is>
        <t xml:space="preserve">não se aplica </t>
      </is>
    </nc>
    <odxf>
      <fill>
        <patternFill patternType="solid">
          <bgColor rgb="FFFFFF00"/>
        </patternFill>
      </fill>
    </odxf>
    <ndxf>
      <fill>
        <patternFill patternType="none">
          <bgColor indexed="65"/>
        </patternFill>
      </fill>
    </ndxf>
  </rcc>
  <rcc rId="69699" sId="1" odxf="1" dxf="1">
    <nc r="AL1016" t="inlineStr">
      <is>
        <t xml:space="preserve">não se aplica </t>
      </is>
    </nc>
    <odxf>
      <fill>
        <patternFill patternType="solid">
          <bgColor rgb="FFFFFF00"/>
        </patternFill>
      </fill>
    </odxf>
    <ndxf>
      <fill>
        <patternFill patternType="none">
          <bgColor indexed="65"/>
        </patternFill>
      </fill>
    </ndxf>
  </rcc>
  <rcc rId="69700" sId="1" odxf="1" dxf="1">
    <nc r="AL1017" t="inlineStr">
      <is>
        <t xml:space="preserve">não se aplica </t>
      </is>
    </nc>
    <odxf>
      <fill>
        <patternFill patternType="solid">
          <bgColor rgb="FFFFFF00"/>
        </patternFill>
      </fill>
    </odxf>
    <ndxf>
      <fill>
        <patternFill patternType="none">
          <bgColor indexed="65"/>
        </patternFill>
      </fill>
    </ndxf>
  </rcc>
  <rcc rId="69701" sId="1" odxf="1" dxf="1">
    <nc r="AL1018" t="inlineStr">
      <is>
        <t xml:space="preserve">não se aplica </t>
      </is>
    </nc>
    <odxf>
      <fill>
        <patternFill patternType="solid">
          <bgColor rgb="FFFFFF00"/>
        </patternFill>
      </fill>
    </odxf>
    <ndxf>
      <fill>
        <patternFill patternType="none">
          <bgColor indexed="65"/>
        </patternFill>
      </fill>
    </ndxf>
  </rcc>
  <rcc rId="69702" sId="1" odxf="1" dxf="1">
    <nc r="AL1019" t="inlineStr">
      <is>
        <t xml:space="preserve">não se aplica </t>
      </is>
    </nc>
    <odxf>
      <fill>
        <patternFill patternType="solid">
          <bgColor rgb="FFFFFF00"/>
        </patternFill>
      </fill>
    </odxf>
    <ndxf>
      <fill>
        <patternFill patternType="none">
          <bgColor indexed="65"/>
        </patternFill>
      </fill>
    </ndxf>
  </rcc>
  <rcc rId="69703" sId="1" odxf="1" dxf="1">
    <nc r="AL1020" t="inlineStr">
      <is>
        <t xml:space="preserve">não se aplica </t>
      </is>
    </nc>
    <odxf>
      <fill>
        <patternFill patternType="solid">
          <bgColor rgb="FFFFFF00"/>
        </patternFill>
      </fill>
    </odxf>
    <ndxf>
      <fill>
        <patternFill patternType="none">
          <bgColor indexed="65"/>
        </patternFill>
      </fill>
    </ndxf>
  </rcc>
  <rcc rId="69704" sId="1" odxf="1" dxf="1">
    <nc r="AL1021" t="inlineStr">
      <is>
        <t xml:space="preserve">não se aplica </t>
      </is>
    </nc>
    <odxf>
      <fill>
        <patternFill patternType="solid">
          <bgColor rgb="FFFFFF00"/>
        </patternFill>
      </fill>
    </odxf>
    <ndxf>
      <fill>
        <patternFill patternType="none">
          <bgColor indexed="65"/>
        </patternFill>
      </fill>
    </ndxf>
  </rcc>
  <rcc rId="69705" sId="1" odxf="1" dxf="1">
    <nc r="AL1022" t="inlineStr">
      <is>
        <t xml:space="preserve">não se aplica </t>
      </is>
    </nc>
    <odxf>
      <fill>
        <patternFill patternType="solid">
          <bgColor rgb="FFFFFF00"/>
        </patternFill>
      </fill>
    </odxf>
    <ndxf>
      <fill>
        <patternFill patternType="none">
          <bgColor indexed="65"/>
        </patternFill>
      </fill>
    </ndxf>
  </rcc>
  <rcc rId="69706" sId="1" odxf="1" dxf="1">
    <nc r="AL1023" t="inlineStr">
      <is>
        <t xml:space="preserve">não se aplica </t>
      </is>
    </nc>
    <odxf>
      <fill>
        <patternFill patternType="solid">
          <bgColor rgb="FFFFFF00"/>
        </patternFill>
      </fill>
    </odxf>
    <ndxf>
      <fill>
        <patternFill patternType="none">
          <bgColor indexed="65"/>
        </patternFill>
      </fill>
    </ndxf>
  </rcc>
  <rcc rId="69707" sId="1" odxf="1" dxf="1">
    <nc r="AL1024" t="inlineStr">
      <is>
        <t xml:space="preserve">não se aplica </t>
      </is>
    </nc>
    <odxf>
      <fill>
        <patternFill patternType="solid">
          <bgColor rgb="FFFFFF00"/>
        </patternFill>
      </fill>
    </odxf>
    <ndxf>
      <fill>
        <patternFill patternType="none">
          <bgColor indexed="65"/>
        </patternFill>
      </fill>
    </ndxf>
  </rcc>
  <rcc rId="69708" sId="1" odxf="1" dxf="1">
    <nc r="AL1025" t="inlineStr">
      <is>
        <t xml:space="preserve">não se aplica </t>
      </is>
    </nc>
    <odxf>
      <fill>
        <patternFill patternType="solid">
          <bgColor rgb="FFFFFF00"/>
        </patternFill>
      </fill>
    </odxf>
    <ndxf>
      <fill>
        <patternFill patternType="none">
          <bgColor indexed="65"/>
        </patternFill>
      </fill>
    </ndxf>
  </rcc>
  <rcc rId="69709" sId="1" odxf="1" dxf="1">
    <nc r="AL1026" t="inlineStr">
      <is>
        <t xml:space="preserve">não se aplica </t>
      </is>
    </nc>
    <odxf>
      <fill>
        <patternFill patternType="solid">
          <bgColor rgb="FFFFFF00"/>
        </patternFill>
      </fill>
    </odxf>
    <ndxf>
      <fill>
        <patternFill patternType="none">
          <bgColor indexed="65"/>
        </patternFill>
      </fill>
    </ndxf>
  </rcc>
  <rcc rId="69710" sId="1" odxf="1" dxf="1">
    <nc r="AL1027" t="inlineStr">
      <is>
        <t xml:space="preserve">não se aplica </t>
      </is>
    </nc>
    <odxf>
      <fill>
        <patternFill patternType="solid">
          <bgColor rgb="FFFFFF00"/>
        </patternFill>
      </fill>
    </odxf>
    <ndxf>
      <fill>
        <patternFill patternType="none">
          <bgColor indexed="65"/>
        </patternFill>
      </fill>
    </ndxf>
  </rcc>
  <rcc rId="69711" sId="1" odxf="1" dxf="1">
    <nc r="AL1028" t="inlineStr">
      <is>
        <t xml:space="preserve">não se aplica </t>
      </is>
    </nc>
    <odxf>
      <fill>
        <patternFill patternType="solid">
          <bgColor rgb="FFFFFF00"/>
        </patternFill>
      </fill>
    </odxf>
    <ndxf>
      <fill>
        <patternFill patternType="none">
          <bgColor indexed="65"/>
        </patternFill>
      </fill>
    </ndxf>
  </rcc>
  <rcc rId="69712" sId="1" odxf="1" dxf="1">
    <nc r="AL1029" t="inlineStr">
      <is>
        <t xml:space="preserve">não se aplica </t>
      </is>
    </nc>
    <odxf>
      <fill>
        <patternFill patternType="solid">
          <bgColor rgb="FFFFFF00"/>
        </patternFill>
      </fill>
    </odxf>
    <ndxf>
      <fill>
        <patternFill patternType="none">
          <bgColor indexed="65"/>
        </patternFill>
      </fill>
    </ndxf>
  </rcc>
  <rcc rId="69713" sId="1" odxf="1" dxf="1">
    <nc r="AL1030" t="inlineStr">
      <is>
        <t xml:space="preserve">não se aplica </t>
      </is>
    </nc>
    <odxf>
      <fill>
        <patternFill patternType="solid">
          <bgColor rgb="FFFFFF00"/>
        </patternFill>
      </fill>
    </odxf>
    <ndxf>
      <fill>
        <patternFill patternType="none">
          <bgColor indexed="65"/>
        </patternFill>
      </fill>
    </ndxf>
  </rcc>
  <rcc rId="69714" sId="1" odxf="1" dxf="1">
    <nc r="AL1031" t="inlineStr">
      <is>
        <t xml:space="preserve">não se aplica </t>
      </is>
    </nc>
    <odxf>
      <fill>
        <patternFill patternType="solid">
          <bgColor rgb="FFFFFF00"/>
        </patternFill>
      </fill>
    </odxf>
    <ndxf>
      <fill>
        <patternFill patternType="none">
          <bgColor indexed="65"/>
        </patternFill>
      </fill>
    </ndxf>
  </rcc>
  <rcc rId="69715" sId="1" odxf="1" dxf="1">
    <nc r="AL1032" t="inlineStr">
      <is>
        <t xml:space="preserve">não se aplica </t>
      </is>
    </nc>
    <odxf>
      <fill>
        <patternFill patternType="solid">
          <bgColor rgb="FFFFFF00"/>
        </patternFill>
      </fill>
    </odxf>
    <ndxf>
      <fill>
        <patternFill patternType="none">
          <bgColor indexed="65"/>
        </patternFill>
      </fill>
    </ndxf>
  </rcc>
  <rcc rId="69716" sId="1" odxf="1" dxf="1">
    <nc r="AL1033" t="inlineStr">
      <is>
        <t xml:space="preserve">não se aplica </t>
      </is>
    </nc>
    <odxf>
      <fill>
        <patternFill patternType="solid">
          <bgColor rgb="FFFFFF00"/>
        </patternFill>
      </fill>
    </odxf>
    <ndxf>
      <fill>
        <patternFill patternType="none">
          <bgColor indexed="65"/>
        </patternFill>
      </fill>
    </ndxf>
  </rcc>
  <rcc rId="69717" sId="1" odxf="1" dxf="1">
    <nc r="AL1034" t="inlineStr">
      <is>
        <t xml:space="preserve">não se aplica </t>
      </is>
    </nc>
    <odxf>
      <fill>
        <patternFill patternType="solid">
          <bgColor rgb="FFFFFF00"/>
        </patternFill>
      </fill>
    </odxf>
    <ndxf>
      <fill>
        <patternFill patternType="none">
          <bgColor indexed="65"/>
        </patternFill>
      </fill>
    </ndxf>
  </rcc>
  <rcc rId="69718" sId="1" odxf="1" dxf="1">
    <nc r="AL1035" t="inlineStr">
      <is>
        <t xml:space="preserve">não se aplica </t>
      </is>
    </nc>
    <odxf>
      <fill>
        <patternFill patternType="solid">
          <bgColor rgb="FFFFFF00"/>
        </patternFill>
      </fill>
    </odxf>
    <ndxf>
      <fill>
        <patternFill patternType="none">
          <bgColor indexed="65"/>
        </patternFill>
      </fill>
    </ndxf>
  </rcc>
  <rcc rId="69719" sId="1" odxf="1" dxf="1">
    <nc r="AL1036" t="inlineStr">
      <is>
        <t xml:space="preserve">não se aplica </t>
      </is>
    </nc>
    <odxf>
      <fill>
        <patternFill patternType="solid">
          <bgColor rgb="FFFFFF00"/>
        </patternFill>
      </fill>
    </odxf>
    <ndxf>
      <fill>
        <patternFill patternType="none">
          <bgColor indexed="65"/>
        </patternFill>
      </fill>
    </ndxf>
  </rcc>
  <rcc rId="69720" sId="1" odxf="1" dxf="1">
    <nc r="AL1037" t="inlineStr">
      <is>
        <t xml:space="preserve">não se aplica </t>
      </is>
    </nc>
    <odxf>
      <fill>
        <patternFill patternType="solid">
          <bgColor rgb="FFFFFF00"/>
        </patternFill>
      </fill>
    </odxf>
    <ndxf>
      <fill>
        <patternFill patternType="none">
          <bgColor indexed="65"/>
        </patternFill>
      </fill>
    </ndxf>
  </rcc>
  <rcc rId="69721" sId="1" odxf="1" dxf="1">
    <nc r="AL1038" t="inlineStr">
      <is>
        <t xml:space="preserve">não se aplica </t>
      </is>
    </nc>
    <odxf>
      <fill>
        <patternFill patternType="solid">
          <bgColor rgb="FFFFFF00"/>
        </patternFill>
      </fill>
    </odxf>
    <ndxf>
      <fill>
        <patternFill patternType="none">
          <bgColor indexed="65"/>
        </patternFill>
      </fill>
    </ndxf>
  </rcc>
  <rcc rId="69722" sId="1" odxf="1" dxf="1">
    <nc r="AL1039" t="inlineStr">
      <is>
        <t xml:space="preserve">não se aplica </t>
      </is>
    </nc>
    <odxf>
      <fill>
        <patternFill patternType="solid">
          <bgColor rgb="FFFFFF00"/>
        </patternFill>
      </fill>
    </odxf>
    <ndxf>
      <fill>
        <patternFill patternType="none">
          <bgColor indexed="65"/>
        </patternFill>
      </fill>
    </ndxf>
  </rcc>
  <rcc rId="69723" sId="1" odxf="1" dxf="1">
    <nc r="AL1040" t="inlineStr">
      <is>
        <t xml:space="preserve">não se aplica </t>
      </is>
    </nc>
    <odxf>
      <fill>
        <patternFill patternType="solid">
          <bgColor rgb="FFFFFF00"/>
        </patternFill>
      </fill>
    </odxf>
    <ndxf>
      <fill>
        <patternFill patternType="none">
          <bgColor indexed="65"/>
        </patternFill>
      </fill>
    </ndxf>
  </rcc>
  <rcc rId="69724" sId="1" odxf="1" dxf="1">
    <nc r="AL1041" t="inlineStr">
      <is>
        <t xml:space="preserve">não se aplica </t>
      </is>
    </nc>
    <odxf>
      <fill>
        <patternFill patternType="solid">
          <bgColor rgb="FFFFFF00"/>
        </patternFill>
      </fill>
    </odxf>
    <ndxf>
      <fill>
        <patternFill patternType="none">
          <bgColor indexed="65"/>
        </patternFill>
      </fill>
    </ndxf>
  </rcc>
  <rcc rId="69725" sId="1" odxf="1" dxf="1">
    <nc r="AL1042" t="inlineStr">
      <is>
        <t xml:space="preserve">não se aplica </t>
      </is>
    </nc>
    <odxf>
      <fill>
        <patternFill patternType="solid">
          <bgColor rgb="FFFFFF00"/>
        </patternFill>
      </fill>
    </odxf>
    <ndxf>
      <fill>
        <patternFill patternType="none">
          <bgColor indexed="65"/>
        </patternFill>
      </fill>
    </ndxf>
  </rcc>
  <rcc rId="69726" sId="1" odxf="1" dxf="1">
    <nc r="AL1043" t="inlineStr">
      <is>
        <t xml:space="preserve">não se aplica </t>
      </is>
    </nc>
    <odxf>
      <fill>
        <patternFill patternType="solid">
          <bgColor rgb="FFFFFF00"/>
        </patternFill>
      </fill>
    </odxf>
    <ndxf>
      <fill>
        <patternFill patternType="none">
          <bgColor indexed="65"/>
        </patternFill>
      </fill>
    </ndxf>
  </rcc>
  <rcc rId="69727" sId="1" odxf="1" dxf="1">
    <nc r="AL1044" t="inlineStr">
      <is>
        <t xml:space="preserve">não se aplica </t>
      </is>
    </nc>
    <odxf>
      <fill>
        <patternFill patternType="solid">
          <bgColor rgb="FFFFFF00"/>
        </patternFill>
      </fill>
    </odxf>
    <ndxf>
      <fill>
        <patternFill patternType="none">
          <bgColor indexed="65"/>
        </patternFill>
      </fill>
    </ndxf>
  </rcc>
  <rcc rId="69728" sId="1" odxf="1" dxf="1">
    <nc r="AL1045" t="inlineStr">
      <is>
        <t xml:space="preserve">não se aplica </t>
      </is>
    </nc>
    <odxf>
      <fill>
        <patternFill patternType="solid">
          <bgColor rgb="FFFFFF00"/>
        </patternFill>
      </fill>
    </odxf>
    <ndxf>
      <fill>
        <patternFill patternType="none">
          <bgColor indexed="65"/>
        </patternFill>
      </fill>
    </ndxf>
  </rcc>
  <rcc rId="69729" sId="1" odxf="1" dxf="1">
    <nc r="AL1046" t="inlineStr">
      <is>
        <t xml:space="preserve">não se aplica </t>
      </is>
    </nc>
    <odxf>
      <fill>
        <patternFill patternType="solid">
          <bgColor rgb="FFFFFF00"/>
        </patternFill>
      </fill>
    </odxf>
    <ndxf>
      <fill>
        <patternFill patternType="none">
          <bgColor indexed="65"/>
        </patternFill>
      </fill>
    </ndxf>
  </rcc>
  <rcc rId="69730" sId="1" odxf="1" dxf="1">
    <nc r="AL1047" t="inlineStr">
      <is>
        <t xml:space="preserve">não se aplica </t>
      </is>
    </nc>
    <odxf>
      <fill>
        <patternFill patternType="solid">
          <bgColor rgb="FFFFFF00"/>
        </patternFill>
      </fill>
    </odxf>
    <ndxf>
      <fill>
        <patternFill patternType="none">
          <bgColor indexed="65"/>
        </patternFill>
      </fill>
    </ndxf>
  </rcc>
  <rcc rId="69731" sId="1" odxf="1" dxf="1">
    <nc r="AL1048" t="inlineStr">
      <is>
        <t xml:space="preserve">não se aplica </t>
      </is>
    </nc>
    <odxf>
      <fill>
        <patternFill patternType="solid">
          <bgColor rgb="FFFFFF00"/>
        </patternFill>
      </fill>
    </odxf>
    <ndxf>
      <fill>
        <patternFill patternType="none">
          <bgColor indexed="65"/>
        </patternFill>
      </fill>
    </ndxf>
  </rcc>
  <rcc rId="69732" sId="1" odxf="1" dxf="1">
    <nc r="AL1049" t="inlineStr">
      <is>
        <t xml:space="preserve">não se aplica </t>
      </is>
    </nc>
    <odxf>
      <fill>
        <patternFill patternType="solid">
          <bgColor rgb="FFFFFF00"/>
        </patternFill>
      </fill>
    </odxf>
    <ndxf>
      <fill>
        <patternFill patternType="none">
          <bgColor indexed="65"/>
        </patternFill>
      </fill>
    </ndxf>
  </rcc>
  <rcc rId="69733" sId="1" odxf="1" dxf="1">
    <nc r="AL1050" t="inlineStr">
      <is>
        <t xml:space="preserve">não se aplica </t>
      </is>
    </nc>
    <odxf>
      <fill>
        <patternFill patternType="solid">
          <bgColor rgb="FFFFFF00"/>
        </patternFill>
      </fill>
    </odxf>
    <ndxf>
      <fill>
        <patternFill patternType="none">
          <bgColor indexed="65"/>
        </patternFill>
      </fill>
    </ndxf>
  </rcc>
  <rcc rId="69734" sId="1" odxf="1" dxf="1">
    <nc r="AL1051" t="inlineStr">
      <is>
        <t xml:space="preserve">não se aplica </t>
      </is>
    </nc>
    <odxf>
      <fill>
        <patternFill patternType="solid">
          <bgColor rgb="FFFFFF00"/>
        </patternFill>
      </fill>
    </odxf>
    <ndxf>
      <fill>
        <patternFill patternType="none">
          <bgColor indexed="65"/>
        </patternFill>
      </fill>
    </ndxf>
  </rcc>
  <rcc rId="69735" sId="1" odxf="1" dxf="1">
    <nc r="AL1052" t="inlineStr">
      <is>
        <t xml:space="preserve">não se aplica </t>
      </is>
    </nc>
    <odxf>
      <fill>
        <patternFill patternType="solid">
          <bgColor rgb="FFFFFF00"/>
        </patternFill>
      </fill>
    </odxf>
    <ndxf>
      <fill>
        <patternFill patternType="none">
          <bgColor indexed="65"/>
        </patternFill>
      </fill>
    </ndxf>
  </rcc>
  <rcc rId="69736" sId="1" odxf="1" dxf="1">
    <nc r="AL1053" t="inlineStr">
      <is>
        <t xml:space="preserve">não se aplica </t>
      </is>
    </nc>
    <odxf>
      <fill>
        <patternFill patternType="solid">
          <bgColor rgb="FFFFFF00"/>
        </patternFill>
      </fill>
    </odxf>
    <ndxf>
      <fill>
        <patternFill patternType="none">
          <bgColor indexed="65"/>
        </patternFill>
      </fill>
    </ndxf>
  </rcc>
  <rcc rId="69737" sId="1" odxf="1" dxf="1">
    <nc r="AL1054" t="inlineStr">
      <is>
        <t xml:space="preserve">não se aplica </t>
      </is>
    </nc>
    <odxf>
      <fill>
        <patternFill patternType="solid">
          <bgColor rgb="FFFFFF00"/>
        </patternFill>
      </fill>
    </odxf>
    <ndxf>
      <fill>
        <patternFill patternType="none">
          <bgColor indexed="65"/>
        </patternFill>
      </fill>
    </ndxf>
  </rcc>
  <rcc rId="69738" sId="1" odxf="1" dxf="1">
    <nc r="AL1055" t="inlineStr">
      <is>
        <t xml:space="preserve">não se aplica </t>
      </is>
    </nc>
    <odxf>
      <fill>
        <patternFill patternType="solid">
          <bgColor rgb="FFFFFF00"/>
        </patternFill>
      </fill>
    </odxf>
    <ndxf>
      <fill>
        <patternFill patternType="none">
          <bgColor indexed="65"/>
        </patternFill>
      </fill>
    </ndxf>
  </rcc>
  <rcc rId="69739" sId="1" odxf="1" dxf="1">
    <nc r="AL1056" t="inlineStr">
      <is>
        <t xml:space="preserve">não se aplica </t>
      </is>
    </nc>
    <odxf>
      <fill>
        <patternFill patternType="solid">
          <bgColor rgb="FFFFFF00"/>
        </patternFill>
      </fill>
    </odxf>
    <ndxf>
      <fill>
        <patternFill patternType="none">
          <bgColor indexed="65"/>
        </patternFill>
      </fill>
    </ndxf>
  </rcc>
  <rcc rId="69740" sId="1" odxf="1" dxf="1">
    <nc r="AL1057" t="inlineStr">
      <is>
        <t xml:space="preserve">não se aplica </t>
      </is>
    </nc>
    <odxf>
      <fill>
        <patternFill patternType="solid">
          <bgColor rgb="FFFFFF00"/>
        </patternFill>
      </fill>
    </odxf>
    <ndxf>
      <fill>
        <patternFill patternType="none">
          <bgColor indexed="65"/>
        </patternFill>
      </fill>
    </ndxf>
  </rcc>
  <rcc rId="69741" sId="1" odxf="1" dxf="1">
    <nc r="AL1058" t="inlineStr">
      <is>
        <t xml:space="preserve">não se aplica </t>
      </is>
    </nc>
    <odxf>
      <fill>
        <patternFill patternType="solid">
          <bgColor rgb="FFFFFF00"/>
        </patternFill>
      </fill>
    </odxf>
    <ndxf>
      <fill>
        <patternFill patternType="none">
          <bgColor indexed="65"/>
        </patternFill>
      </fill>
    </ndxf>
  </rcc>
  <rcc rId="69742" sId="1" odxf="1" dxf="1">
    <nc r="AL1059" t="inlineStr">
      <is>
        <t xml:space="preserve">não se aplica </t>
      </is>
    </nc>
    <odxf>
      <fill>
        <patternFill patternType="solid">
          <bgColor rgb="FFFFFF00"/>
        </patternFill>
      </fill>
    </odxf>
    <ndxf>
      <fill>
        <patternFill patternType="none">
          <bgColor indexed="65"/>
        </patternFill>
      </fill>
    </ndxf>
  </rcc>
  <rcc rId="69743" sId="1" odxf="1" dxf="1">
    <nc r="AL1060" t="inlineStr">
      <is>
        <t xml:space="preserve">não se aplica </t>
      </is>
    </nc>
    <odxf>
      <fill>
        <patternFill patternType="solid">
          <bgColor rgb="FFFFFF00"/>
        </patternFill>
      </fill>
    </odxf>
    <ndxf>
      <fill>
        <patternFill patternType="none">
          <bgColor indexed="65"/>
        </patternFill>
      </fill>
    </ndxf>
  </rcc>
  <rcc rId="69744" sId="1" odxf="1" dxf="1">
    <nc r="AL1061" t="inlineStr">
      <is>
        <t xml:space="preserve">não se aplica </t>
      </is>
    </nc>
    <odxf>
      <fill>
        <patternFill patternType="solid">
          <bgColor rgb="FFFFFF00"/>
        </patternFill>
      </fill>
    </odxf>
    <ndxf>
      <fill>
        <patternFill patternType="none">
          <bgColor indexed="65"/>
        </patternFill>
      </fill>
    </ndxf>
  </rcc>
  <rcc rId="69745" sId="1" odxf="1" dxf="1">
    <nc r="AL1062" t="inlineStr">
      <is>
        <t xml:space="preserve">não se aplica </t>
      </is>
    </nc>
    <odxf>
      <fill>
        <patternFill patternType="solid">
          <bgColor rgb="FFFFFF00"/>
        </patternFill>
      </fill>
    </odxf>
    <ndxf>
      <fill>
        <patternFill patternType="none">
          <bgColor indexed="65"/>
        </patternFill>
      </fill>
    </ndxf>
  </rcc>
  <rcc rId="69746" sId="1" odxf="1" dxf="1">
    <nc r="AL1063" t="inlineStr">
      <is>
        <t xml:space="preserve">não se aplica </t>
      </is>
    </nc>
    <odxf>
      <fill>
        <patternFill patternType="solid">
          <bgColor rgb="FFFFFF00"/>
        </patternFill>
      </fill>
    </odxf>
    <ndxf>
      <fill>
        <patternFill patternType="none">
          <bgColor indexed="65"/>
        </patternFill>
      </fill>
    </ndxf>
  </rcc>
  <rcc rId="69747" sId="1" odxf="1" dxf="1">
    <nc r="AL1064" t="inlineStr">
      <is>
        <t xml:space="preserve">não se aplica </t>
      </is>
    </nc>
    <odxf>
      <fill>
        <patternFill patternType="solid">
          <bgColor rgb="FFFFFF00"/>
        </patternFill>
      </fill>
    </odxf>
    <ndxf>
      <fill>
        <patternFill patternType="none">
          <bgColor indexed="65"/>
        </patternFill>
      </fill>
    </ndxf>
  </rcc>
  <rcc rId="69748" sId="1" odxf="1" dxf="1">
    <nc r="AL1065" t="inlineStr">
      <is>
        <t xml:space="preserve">não se aplica </t>
      </is>
    </nc>
    <odxf>
      <fill>
        <patternFill patternType="solid">
          <bgColor rgb="FFFFFF00"/>
        </patternFill>
      </fill>
    </odxf>
    <ndxf>
      <fill>
        <patternFill patternType="none">
          <bgColor indexed="65"/>
        </patternFill>
      </fill>
    </ndxf>
  </rcc>
  <rcc rId="69749" sId="1" odxf="1" dxf="1">
    <nc r="AL1066" t="inlineStr">
      <is>
        <t xml:space="preserve">não se aplica </t>
      </is>
    </nc>
    <odxf>
      <fill>
        <patternFill patternType="solid">
          <bgColor rgb="FFFFFF00"/>
        </patternFill>
      </fill>
    </odxf>
    <ndxf>
      <fill>
        <patternFill patternType="none">
          <bgColor indexed="65"/>
        </patternFill>
      </fill>
    </ndxf>
  </rcc>
  <rcc rId="69750" sId="1" odxf="1" dxf="1">
    <nc r="AL1067" t="inlineStr">
      <is>
        <t xml:space="preserve">não se aplica </t>
      </is>
    </nc>
    <odxf>
      <fill>
        <patternFill patternType="solid">
          <bgColor rgb="FFFFFF00"/>
        </patternFill>
      </fill>
    </odxf>
    <ndxf>
      <fill>
        <patternFill patternType="none">
          <bgColor indexed="65"/>
        </patternFill>
      </fill>
    </ndxf>
  </rcc>
  <rcc rId="69751" sId="1" odxf="1" dxf="1">
    <nc r="AL1068" t="inlineStr">
      <is>
        <t xml:space="preserve">não se aplica </t>
      </is>
    </nc>
    <odxf>
      <fill>
        <patternFill patternType="solid">
          <bgColor rgb="FFFFFF00"/>
        </patternFill>
      </fill>
    </odxf>
    <ndxf>
      <fill>
        <patternFill patternType="none">
          <bgColor indexed="65"/>
        </patternFill>
      </fill>
    </ndxf>
  </rcc>
  <rcc rId="69752" sId="1" odxf="1" dxf="1">
    <nc r="AM807" t="inlineStr">
      <is>
        <t>não se aplica</t>
      </is>
    </nc>
    <odxf>
      <fill>
        <patternFill patternType="solid">
          <bgColor rgb="FFFFFF00"/>
        </patternFill>
      </fill>
    </odxf>
    <ndxf>
      <fill>
        <patternFill patternType="none">
          <bgColor indexed="65"/>
        </patternFill>
      </fill>
    </ndxf>
  </rcc>
  <rcc rId="69753" sId="1" odxf="1" dxf="1">
    <nc r="AM808" t="inlineStr">
      <is>
        <t>não se aplica</t>
      </is>
    </nc>
    <odxf>
      <fill>
        <patternFill patternType="solid">
          <bgColor rgb="FFFFFF00"/>
        </patternFill>
      </fill>
    </odxf>
    <ndxf>
      <fill>
        <patternFill patternType="none">
          <bgColor indexed="65"/>
        </patternFill>
      </fill>
    </ndxf>
  </rcc>
  <rcc rId="69754" sId="1" odxf="1" dxf="1">
    <nc r="AM809" t="inlineStr">
      <is>
        <t>não se aplica</t>
      </is>
    </nc>
    <odxf>
      <fill>
        <patternFill patternType="solid">
          <bgColor rgb="FFFFFF00"/>
        </patternFill>
      </fill>
    </odxf>
    <ndxf>
      <fill>
        <patternFill patternType="none">
          <bgColor indexed="65"/>
        </patternFill>
      </fill>
    </ndxf>
  </rcc>
  <rcc rId="69755" sId="1" odxf="1" dxf="1">
    <nc r="AM810" t="inlineStr">
      <is>
        <t>não se aplica</t>
      </is>
    </nc>
    <odxf>
      <fill>
        <patternFill patternType="solid">
          <bgColor rgb="FFFFFF00"/>
        </patternFill>
      </fill>
    </odxf>
    <ndxf>
      <fill>
        <patternFill patternType="none">
          <bgColor indexed="65"/>
        </patternFill>
      </fill>
    </ndxf>
  </rcc>
  <rcc rId="69756" sId="1" odxf="1" dxf="1">
    <nc r="AM811" t="inlineStr">
      <is>
        <t>não se aplica</t>
      </is>
    </nc>
    <odxf>
      <fill>
        <patternFill patternType="solid">
          <bgColor rgb="FFFFFF00"/>
        </patternFill>
      </fill>
    </odxf>
    <ndxf>
      <fill>
        <patternFill patternType="none">
          <bgColor indexed="65"/>
        </patternFill>
      </fill>
    </ndxf>
  </rcc>
  <rcc rId="69757" sId="1" odxf="1" dxf="1">
    <nc r="AM812" t="inlineStr">
      <is>
        <t>não se aplica</t>
      </is>
    </nc>
    <odxf>
      <fill>
        <patternFill patternType="solid">
          <bgColor rgb="FFFFFF00"/>
        </patternFill>
      </fill>
    </odxf>
    <ndxf>
      <fill>
        <patternFill patternType="none">
          <bgColor indexed="65"/>
        </patternFill>
      </fill>
    </ndxf>
  </rcc>
  <rcc rId="69758" sId="1" odxf="1" dxf="1">
    <nc r="AM813" t="inlineStr">
      <is>
        <t>não se aplica</t>
      </is>
    </nc>
    <odxf>
      <fill>
        <patternFill patternType="solid">
          <bgColor rgb="FFFFFF00"/>
        </patternFill>
      </fill>
    </odxf>
    <ndxf>
      <fill>
        <patternFill patternType="none">
          <bgColor indexed="65"/>
        </patternFill>
      </fill>
    </ndxf>
  </rcc>
  <rcc rId="69759" sId="1" odxf="1" dxf="1">
    <nc r="AM814" t="inlineStr">
      <is>
        <t>não se aplica</t>
      </is>
    </nc>
    <odxf>
      <fill>
        <patternFill patternType="solid">
          <bgColor rgb="FFFFFF00"/>
        </patternFill>
      </fill>
    </odxf>
    <ndxf>
      <fill>
        <patternFill patternType="none">
          <bgColor indexed="65"/>
        </patternFill>
      </fill>
    </ndxf>
  </rcc>
  <rcc rId="69760" sId="1" odxf="1" dxf="1">
    <nc r="AM815" t="inlineStr">
      <is>
        <t>não se aplica</t>
      </is>
    </nc>
    <odxf>
      <fill>
        <patternFill patternType="solid">
          <bgColor rgb="FFFFFF00"/>
        </patternFill>
      </fill>
    </odxf>
    <ndxf>
      <fill>
        <patternFill patternType="none">
          <bgColor indexed="65"/>
        </patternFill>
      </fill>
    </ndxf>
  </rcc>
  <rcc rId="69761" sId="1" odxf="1" dxf="1">
    <nc r="AM816" t="inlineStr">
      <is>
        <t>não se aplica</t>
      </is>
    </nc>
    <odxf>
      <fill>
        <patternFill patternType="solid">
          <bgColor rgb="FFFFFF00"/>
        </patternFill>
      </fill>
    </odxf>
    <ndxf>
      <fill>
        <patternFill patternType="none">
          <bgColor indexed="65"/>
        </patternFill>
      </fill>
    </ndxf>
  </rcc>
  <rcc rId="69762" sId="1" odxf="1" dxf="1">
    <nc r="AM817" t="inlineStr">
      <is>
        <t>não se aplica</t>
      </is>
    </nc>
    <odxf>
      <fill>
        <patternFill patternType="solid">
          <bgColor rgb="FFFFFF00"/>
        </patternFill>
      </fill>
    </odxf>
    <ndxf>
      <fill>
        <patternFill patternType="none">
          <bgColor indexed="65"/>
        </patternFill>
      </fill>
    </ndxf>
  </rcc>
  <rcc rId="69763" sId="1" odxf="1" dxf="1">
    <nc r="AM818" t="inlineStr">
      <is>
        <t>não se aplica</t>
      </is>
    </nc>
    <odxf>
      <fill>
        <patternFill patternType="solid">
          <bgColor rgb="FFFFFF00"/>
        </patternFill>
      </fill>
    </odxf>
    <ndxf>
      <fill>
        <patternFill patternType="none">
          <bgColor indexed="65"/>
        </patternFill>
      </fill>
    </ndxf>
  </rcc>
  <rcc rId="69764" sId="1" odxf="1" dxf="1">
    <nc r="AM819" t="inlineStr">
      <is>
        <t>não se aplica</t>
      </is>
    </nc>
    <odxf>
      <fill>
        <patternFill patternType="solid">
          <bgColor rgb="FFFFFF00"/>
        </patternFill>
      </fill>
    </odxf>
    <ndxf>
      <fill>
        <patternFill patternType="none">
          <bgColor indexed="65"/>
        </patternFill>
      </fill>
    </ndxf>
  </rcc>
  <rcc rId="69765" sId="1" odxf="1" dxf="1">
    <nc r="AM820" t="inlineStr">
      <is>
        <t>não se aplica</t>
      </is>
    </nc>
    <odxf>
      <fill>
        <patternFill patternType="solid">
          <bgColor rgb="FFFFFF00"/>
        </patternFill>
      </fill>
    </odxf>
    <ndxf>
      <fill>
        <patternFill patternType="none">
          <bgColor indexed="65"/>
        </patternFill>
      </fill>
    </ndxf>
  </rcc>
  <rcc rId="69766" sId="1" odxf="1" dxf="1">
    <nc r="AM821" t="inlineStr">
      <is>
        <t>não se aplica</t>
      </is>
    </nc>
    <odxf>
      <fill>
        <patternFill patternType="solid">
          <bgColor rgb="FFFFFF00"/>
        </patternFill>
      </fill>
    </odxf>
    <ndxf>
      <fill>
        <patternFill patternType="none">
          <bgColor indexed="65"/>
        </patternFill>
      </fill>
    </ndxf>
  </rcc>
  <rcc rId="69767" sId="1" odxf="1" dxf="1">
    <nc r="AM822" t="inlineStr">
      <is>
        <t>não se aplica</t>
      </is>
    </nc>
    <odxf>
      <fill>
        <patternFill patternType="solid">
          <bgColor rgb="FFFFFF00"/>
        </patternFill>
      </fill>
    </odxf>
    <ndxf>
      <fill>
        <patternFill patternType="none">
          <bgColor indexed="65"/>
        </patternFill>
      </fill>
    </ndxf>
  </rcc>
  <rcc rId="69768" sId="1" odxf="1" dxf="1">
    <nc r="AM823" t="inlineStr">
      <is>
        <t>não se aplica</t>
      </is>
    </nc>
    <odxf>
      <fill>
        <patternFill patternType="solid">
          <bgColor rgb="FFFFFF00"/>
        </patternFill>
      </fill>
    </odxf>
    <ndxf>
      <fill>
        <patternFill patternType="none">
          <bgColor indexed="65"/>
        </patternFill>
      </fill>
    </ndxf>
  </rcc>
  <rcc rId="69769" sId="1" odxf="1" dxf="1">
    <nc r="AM824" t="inlineStr">
      <is>
        <t>não se aplica</t>
      </is>
    </nc>
    <odxf>
      <fill>
        <patternFill patternType="solid">
          <bgColor rgb="FFFFFF00"/>
        </patternFill>
      </fill>
    </odxf>
    <ndxf>
      <fill>
        <patternFill patternType="none">
          <bgColor indexed="65"/>
        </patternFill>
      </fill>
    </ndxf>
  </rcc>
  <rcc rId="69770" sId="1" odxf="1" dxf="1">
    <nc r="AM825" t="inlineStr">
      <is>
        <t>não se aplica</t>
      </is>
    </nc>
    <odxf>
      <fill>
        <patternFill patternType="solid">
          <bgColor rgb="FFFFFF00"/>
        </patternFill>
      </fill>
    </odxf>
    <ndxf>
      <fill>
        <patternFill patternType="none">
          <bgColor indexed="65"/>
        </patternFill>
      </fill>
    </ndxf>
  </rcc>
  <rcc rId="69771" sId="1" odxf="1" dxf="1">
    <nc r="AM826" t="inlineStr">
      <is>
        <t>não se aplica</t>
      </is>
    </nc>
    <odxf>
      <fill>
        <patternFill patternType="solid">
          <bgColor rgb="FFFFFF00"/>
        </patternFill>
      </fill>
    </odxf>
    <ndxf>
      <fill>
        <patternFill patternType="none">
          <bgColor indexed="65"/>
        </patternFill>
      </fill>
    </ndxf>
  </rcc>
  <rcc rId="69772" sId="1" odxf="1" dxf="1">
    <nc r="AM827" t="inlineStr">
      <is>
        <t>não se aplica</t>
      </is>
    </nc>
    <odxf>
      <fill>
        <patternFill patternType="solid">
          <bgColor rgb="FFFFFF00"/>
        </patternFill>
      </fill>
    </odxf>
    <ndxf>
      <fill>
        <patternFill patternType="none">
          <bgColor indexed="65"/>
        </patternFill>
      </fill>
    </ndxf>
  </rcc>
  <rcc rId="69773" sId="1" odxf="1" dxf="1">
    <nc r="AM828" t="inlineStr">
      <is>
        <t>não se aplica</t>
      </is>
    </nc>
    <odxf>
      <fill>
        <patternFill patternType="solid">
          <bgColor rgb="FFFFFF00"/>
        </patternFill>
      </fill>
    </odxf>
    <ndxf>
      <fill>
        <patternFill patternType="none">
          <bgColor indexed="65"/>
        </patternFill>
      </fill>
    </ndxf>
  </rcc>
  <rcc rId="69774" sId="1" odxf="1" dxf="1">
    <nc r="AM829" t="inlineStr">
      <is>
        <t>não se aplica</t>
      </is>
    </nc>
    <odxf>
      <fill>
        <patternFill patternType="solid">
          <bgColor rgb="FFFFFF00"/>
        </patternFill>
      </fill>
    </odxf>
    <ndxf>
      <fill>
        <patternFill patternType="none">
          <bgColor indexed="65"/>
        </patternFill>
      </fill>
    </ndxf>
  </rcc>
  <rcc rId="69775" sId="1" odxf="1" dxf="1">
    <nc r="AM830" t="inlineStr">
      <is>
        <t>não se aplica</t>
      </is>
    </nc>
    <odxf>
      <fill>
        <patternFill patternType="solid">
          <bgColor rgb="FFFFFF00"/>
        </patternFill>
      </fill>
    </odxf>
    <ndxf>
      <fill>
        <patternFill patternType="none">
          <bgColor indexed="65"/>
        </patternFill>
      </fill>
    </ndxf>
  </rcc>
  <rcc rId="69776" sId="1" odxf="1" dxf="1">
    <nc r="AM831" t="inlineStr">
      <is>
        <t>não se aplica</t>
      </is>
    </nc>
    <odxf>
      <fill>
        <patternFill patternType="solid">
          <bgColor rgb="FFFFFF00"/>
        </patternFill>
      </fill>
    </odxf>
    <ndxf>
      <fill>
        <patternFill patternType="none">
          <bgColor indexed="65"/>
        </patternFill>
      </fill>
    </ndxf>
  </rcc>
  <rcc rId="69777" sId="1" odxf="1" dxf="1">
    <nc r="AM832" t="inlineStr">
      <is>
        <t>não se aplica</t>
      </is>
    </nc>
    <odxf>
      <fill>
        <patternFill patternType="solid">
          <bgColor rgb="FFFFFF00"/>
        </patternFill>
      </fill>
    </odxf>
    <ndxf>
      <fill>
        <patternFill patternType="none">
          <bgColor indexed="65"/>
        </patternFill>
      </fill>
    </ndxf>
  </rcc>
  <rcc rId="69778" sId="1" odxf="1" dxf="1">
    <nc r="AM833" t="inlineStr">
      <is>
        <t>não se aplica</t>
      </is>
    </nc>
    <odxf>
      <fill>
        <patternFill patternType="solid">
          <bgColor rgb="FFFFFF00"/>
        </patternFill>
      </fill>
    </odxf>
    <ndxf>
      <fill>
        <patternFill patternType="none">
          <bgColor indexed="65"/>
        </patternFill>
      </fill>
    </ndxf>
  </rcc>
  <rcc rId="69779" sId="1" odxf="1" dxf="1">
    <nc r="AM834" t="inlineStr">
      <is>
        <t>não se aplica</t>
      </is>
    </nc>
    <odxf>
      <fill>
        <patternFill patternType="solid">
          <bgColor rgb="FFFFFF00"/>
        </patternFill>
      </fill>
    </odxf>
    <ndxf>
      <fill>
        <patternFill patternType="none">
          <bgColor indexed="65"/>
        </patternFill>
      </fill>
    </ndxf>
  </rcc>
  <rcc rId="69780" sId="1" odxf="1" dxf="1">
    <nc r="AM835" t="inlineStr">
      <is>
        <t>não se aplica</t>
      </is>
    </nc>
    <odxf>
      <fill>
        <patternFill patternType="solid">
          <bgColor rgb="FFFFFF00"/>
        </patternFill>
      </fill>
    </odxf>
    <ndxf>
      <fill>
        <patternFill patternType="none">
          <bgColor indexed="65"/>
        </patternFill>
      </fill>
    </ndxf>
  </rcc>
  <rcc rId="69781" sId="1" odxf="1" dxf="1">
    <nc r="AM836" t="inlineStr">
      <is>
        <t>não se aplica</t>
      </is>
    </nc>
    <odxf>
      <fill>
        <patternFill patternType="solid">
          <bgColor rgb="FFFFFF00"/>
        </patternFill>
      </fill>
    </odxf>
    <ndxf>
      <fill>
        <patternFill patternType="none">
          <bgColor indexed="65"/>
        </patternFill>
      </fill>
    </ndxf>
  </rcc>
  <rcc rId="69782" sId="1" odxf="1" dxf="1">
    <nc r="AM837" t="inlineStr">
      <is>
        <t>não se aplica</t>
      </is>
    </nc>
    <odxf>
      <fill>
        <patternFill patternType="solid">
          <bgColor rgb="FFFFFF00"/>
        </patternFill>
      </fill>
    </odxf>
    <ndxf>
      <fill>
        <patternFill patternType="none">
          <bgColor indexed="65"/>
        </patternFill>
      </fill>
    </ndxf>
  </rcc>
  <rcc rId="69783" sId="1" odxf="1" dxf="1">
    <nc r="AM838" t="inlineStr">
      <is>
        <t>não se aplica</t>
      </is>
    </nc>
    <odxf>
      <fill>
        <patternFill patternType="solid">
          <bgColor rgb="FFFFFF00"/>
        </patternFill>
      </fill>
    </odxf>
    <ndxf>
      <fill>
        <patternFill patternType="none">
          <bgColor indexed="65"/>
        </patternFill>
      </fill>
    </ndxf>
  </rcc>
  <rcc rId="69784" sId="1" odxf="1" dxf="1">
    <nc r="AM839" t="inlineStr">
      <is>
        <t>não se aplica</t>
      </is>
    </nc>
    <odxf>
      <fill>
        <patternFill patternType="solid">
          <bgColor rgb="FFFFFF00"/>
        </patternFill>
      </fill>
    </odxf>
    <ndxf>
      <fill>
        <patternFill patternType="none">
          <bgColor indexed="65"/>
        </patternFill>
      </fill>
    </ndxf>
  </rcc>
  <rcc rId="69785" sId="1" odxf="1" dxf="1">
    <nc r="AM840" t="inlineStr">
      <is>
        <t>não se aplica</t>
      </is>
    </nc>
    <odxf>
      <fill>
        <patternFill patternType="solid">
          <bgColor rgb="FFFFFF00"/>
        </patternFill>
      </fill>
    </odxf>
    <ndxf>
      <fill>
        <patternFill patternType="none">
          <bgColor indexed="65"/>
        </patternFill>
      </fill>
    </ndxf>
  </rcc>
  <rcc rId="69786" sId="1" odxf="1" dxf="1">
    <nc r="AM841" t="inlineStr">
      <is>
        <t>não se aplica</t>
      </is>
    </nc>
    <odxf>
      <fill>
        <patternFill patternType="solid">
          <bgColor rgb="FFFFFF00"/>
        </patternFill>
      </fill>
    </odxf>
    <ndxf>
      <fill>
        <patternFill patternType="none">
          <bgColor indexed="65"/>
        </patternFill>
      </fill>
    </ndxf>
  </rcc>
  <rcc rId="69787" sId="1" odxf="1" dxf="1">
    <nc r="AM842" t="inlineStr">
      <is>
        <t>não se aplica</t>
      </is>
    </nc>
    <odxf>
      <fill>
        <patternFill patternType="solid">
          <bgColor rgb="FFFFFF00"/>
        </patternFill>
      </fill>
    </odxf>
    <ndxf>
      <fill>
        <patternFill patternType="none">
          <bgColor indexed="65"/>
        </patternFill>
      </fill>
    </ndxf>
  </rcc>
  <rcc rId="69788" sId="1" odxf="1" dxf="1">
    <nc r="AM843" t="inlineStr">
      <is>
        <t>não se aplica</t>
      </is>
    </nc>
    <odxf>
      <fill>
        <patternFill patternType="solid">
          <bgColor rgb="FFFFFF00"/>
        </patternFill>
      </fill>
    </odxf>
    <ndxf>
      <fill>
        <patternFill patternType="none">
          <bgColor indexed="65"/>
        </patternFill>
      </fill>
    </ndxf>
  </rcc>
  <rcc rId="69789" sId="1" odxf="1" dxf="1">
    <nc r="AM844" t="inlineStr">
      <is>
        <t>não se aplica</t>
      </is>
    </nc>
    <odxf>
      <fill>
        <patternFill patternType="solid">
          <bgColor rgb="FFFFFF00"/>
        </patternFill>
      </fill>
    </odxf>
    <ndxf>
      <fill>
        <patternFill patternType="none">
          <bgColor indexed="65"/>
        </patternFill>
      </fill>
    </ndxf>
  </rcc>
  <rcc rId="69790" sId="1" odxf="1" dxf="1">
    <nc r="AM845" t="inlineStr">
      <is>
        <t>não se aplica</t>
      </is>
    </nc>
    <odxf>
      <fill>
        <patternFill patternType="solid">
          <bgColor rgb="FFFFFF00"/>
        </patternFill>
      </fill>
    </odxf>
    <ndxf>
      <fill>
        <patternFill patternType="none">
          <bgColor indexed="65"/>
        </patternFill>
      </fill>
    </ndxf>
  </rcc>
  <rcc rId="69791" sId="1" odxf="1" dxf="1">
    <nc r="AM846" t="inlineStr">
      <is>
        <t>não se aplica</t>
      </is>
    </nc>
    <odxf>
      <fill>
        <patternFill patternType="solid">
          <bgColor rgb="FFFFFF00"/>
        </patternFill>
      </fill>
    </odxf>
    <ndxf>
      <fill>
        <patternFill patternType="none">
          <bgColor indexed="65"/>
        </patternFill>
      </fill>
    </ndxf>
  </rcc>
  <rcc rId="69792" sId="1" odxf="1" dxf="1">
    <nc r="AM847" t="inlineStr">
      <is>
        <t>não se aplica</t>
      </is>
    </nc>
    <odxf>
      <fill>
        <patternFill patternType="solid">
          <bgColor rgb="FFFFFF00"/>
        </patternFill>
      </fill>
    </odxf>
    <ndxf>
      <fill>
        <patternFill patternType="none">
          <bgColor indexed="65"/>
        </patternFill>
      </fill>
    </ndxf>
  </rcc>
  <rcc rId="69793" sId="1" odxf="1" dxf="1">
    <nc r="AM848" t="inlineStr">
      <is>
        <t>não se aplica</t>
      </is>
    </nc>
    <odxf>
      <fill>
        <patternFill patternType="solid">
          <bgColor rgb="FFFFFF00"/>
        </patternFill>
      </fill>
    </odxf>
    <ndxf>
      <fill>
        <patternFill patternType="none">
          <bgColor indexed="65"/>
        </patternFill>
      </fill>
    </ndxf>
  </rcc>
  <rcc rId="69794" sId="1" odxf="1" dxf="1">
    <nc r="AM849" t="inlineStr">
      <is>
        <t>não se aplica</t>
      </is>
    </nc>
    <odxf>
      <fill>
        <patternFill patternType="solid">
          <bgColor rgb="FFFFFF00"/>
        </patternFill>
      </fill>
    </odxf>
    <ndxf>
      <fill>
        <patternFill patternType="none">
          <bgColor indexed="65"/>
        </patternFill>
      </fill>
    </ndxf>
  </rcc>
  <rcc rId="69795" sId="1" odxf="1" dxf="1">
    <nc r="AM850" t="inlineStr">
      <is>
        <t>não se aplica</t>
      </is>
    </nc>
    <odxf>
      <fill>
        <patternFill patternType="solid">
          <bgColor rgb="FFFFFF00"/>
        </patternFill>
      </fill>
    </odxf>
    <ndxf>
      <fill>
        <patternFill patternType="none">
          <bgColor indexed="65"/>
        </patternFill>
      </fill>
    </ndxf>
  </rcc>
  <rcc rId="69796" sId="1" odxf="1" dxf="1">
    <nc r="AM851" t="inlineStr">
      <is>
        <t>não se aplica</t>
      </is>
    </nc>
    <odxf>
      <fill>
        <patternFill patternType="solid">
          <bgColor rgb="FFFFFF00"/>
        </patternFill>
      </fill>
    </odxf>
    <ndxf>
      <fill>
        <patternFill patternType="none">
          <bgColor indexed="65"/>
        </patternFill>
      </fill>
    </ndxf>
  </rcc>
  <rcc rId="69797" sId="1" odxf="1" dxf="1">
    <nc r="AM852" t="inlineStr">
      <is>
        <t>não se aplica</t>
      </is>
    </nc>
    <odxf>
      <fill>
        <patternFill patternType="solid">
          <bgColor rgb="FFFFFF00"/>
        </patternFill>
      </fill>
    </odxf>
    <ndxf>
      <fill>
        <patternFill patternType="none">
          <bgColor indexed="65"/>
        </patternFill>
      </fill>
    </ndxf>
  </rcc>
  <rcc rId="69798" sId="1" odxf="1" dxf="1">
    <nc r="AM853" t="inlineStr">
      <is>
        <t>não se aplica</t>
      </is>
    </nc>
    <odxf>
      <fill>
        <patternFill patternType="solid">
          <bgColor rgb="FFFFFF00"/>
        </patternFill>
      </fill>
    </odxf>
    <ndxf>
      <fill>
        <patternFill patternType="none">
          <bgColor indexed="65"/>
        </patternFill>
      </fill>
    </ndxf>
  </rcc>
  <rcc rId="69799" sId="1" odxf="1" dxf="1">
    <nc r="AM854" t="inlineStr">
      <is>
        <t>não se aplica</t>
      </is>
    </nc>
    <odxf>
      <fill>
        <patternFill patternType="solid">
          <bgColor rgb="FFFFFF00"/>
        </patternFill>
      </fill>
    </odxf>
    <ndxf>
      <fill>
        <patternFill patternType="none">
          <bgColor indexed="65"/>
        </patternFill>
      </fill>
    </ndxf>
  </rcc>
  <rcc rId="69800" sId="1" odxf="1" dxf="1">
    <nc r="AM855" t="inlineStr">
      <is>
        <t>não se aplica</t>
      </is>
    </nc>
    <odxf>
      <fill>
        <patternFill patternType="solid">
          <bgColor rgb="FFFFFF00"/>
        </patternFill>
      </fill>
    </odxf>
    <ndxf>
      <fill>
        <patternFill patternType="none">
          <bgColor indexed="65"/>
        </patternFill>
      </fill>
    </ndxf>
  </rcc>
  <rcc rId="69801" sId="1" odxf="1" dxf="1">
    <nc r="AM856" t="inlineStr">
      <is>
        <t>não se aplica</t>
      </is>
    </nc>
    <odxf>
      <fill>
        <patternFill patternType="solid">
          <bgColor rgb="FFFFFF00"/>
        </patternFill>
      </fill>
    </odxf>
    <ndxf>
      <fill>
        <patternFill patternType="none">
          <bgColor indexed="65"/>
        </patternFill>
      </fill>
    </ndxf>
  </rcc>
  <rcc rId="69802" sId="1" odxf="1" dxf="1">
    <nc r="AM857" t="inlineStr">
      <is>
        <t>não se aplica</t>
      </is>
    </nc>
    <odxf>
      <fill>
        <patternFill patternType="solid">
          <bgColor rgb="FFFFFF00"/>
        </patternFill>
      </fill>
    </odxf>
    <ndxf>
      <fill>
        <patternFill patternType="none">
          <bgColor indexed="65"/>
        </patternFill>
      </fill>
    </ndxf>
  </rcc>
  <rcc rId="69803" sId="1" odxf="1" dxf="1">
    <nc r="AM858" t="inlineStr">
      <is>
        <t>não se aplica</t>
      </is>
    </nc>
    <odxf>
      <fill>
        <patternFill patternType="solid">
          <bgColor rgb="FFFFFF00"/>
        </patternFill>
      </fill>
    </odxf>
    <ndxf>
      <fill>
        <patternFill patternType="none">
          <bgColor indexed="65"/>
        </patternFill>
      </fill>
    </ndxf>
  </rcc>
  <rcc rId="69804" sId="1" odxf="1" dxf="1">
    <nc r="AM859" t="inlineStr">
      <is>
        <t>não se aplica</t>
      </is>
    </nc>
    <odxf>
      <fill>
        <patternFill patternType="solid">
          <bgColor rgb="FFFFFF00"/>
        </patternFill>
      </fill>
    </odxf>
    <ndxf>
      <fill>
        <patternFill patternType="none">
          <bgColor indexed="65"/>
        </patternFill>
      </fill>
    </ndxf>
  </rcc>
  <rcc rId="69805" sId="1" odxf="1" dxf="1">
    <nc r="AM860" t="inlineStr">
      <is>
        <t>não se aplica</t>
      </is>
    </nc>
    <odxf>
      <fill>
        <patternFill patternType="solid">
          <bgColor rgb="FFFFFF00"/>
        </patternFill>
      </fill>
    </odxf>
    <ndxf>
      <fill>
        <patternFill patternType="none">
          <bgColor indexed="65"/>
        </patternFill>
      </fill>
    </ndxf>
  </rcc>
  <rcc rId="69806" sId="1" odxf="1" dxf="1">
    <nc r="AM861" t="inlineStr">
      <is>
        <t>não se aplica</t>
      </is>
    </nc>
    <odxf>
      <fill>
        <patternFill patternType="solid">
          <bgColor rgb="FFFFFF00"/>
        </patternFill>
      </fill>
    </odxf>
    <ndxf>
      <fill>
        <patternFill patternType="none">
          <bgColor indexed="65"/>
        </patternFill>
      </fill>
    </ndxf>
  </rcc>
  <rcc rId="69807" sId="1" odxf="1" dxf="1">
    <nc r="AM862" t="inlineStr">
      <is>
        <t>não se aplica</t>
      </is>
    </nc>
    <odxf>
      <fill>
        <patternFill patternType="solid">
          <bgColor rgb="FFFFFF00"/>
        </patternFill>
      </fill>
    </odxf>
    <ndxf>
      <fill>
        <patternFill patternType="none">
          <bgColor indexed="65"/>
        </patternFill>
      </fill>
    </ndxf>
  </rcc>
  <rcc rId="69808" sId="1" odxf="1" dxf="1">
    <nc r="AM863" t="inlineStr">
      <is>
        <t>não se aplica</t>
      </is>
    </nc>
    <odxf>
      <fill>
        <patternFill patternType="solid">
          <bgColor rgb="FFFFFF00"/>
        </patternFill>
      </fill>
    </odxf>
    <ndxf>
      <fill>
        <patternFill patternType="none">
          <bgColor indexed="65"/>
        </patternFill>
      </fill>
    </ndxf>
  </rcc>
  <rcc rId="69809" sId="1" odxf="1" dxf="1">
    <nc r="AM864" t="inlineStr">
      <is>
        <t>não se aplica</t>
      </is>
    </nc>
    <odxf>
      <fill>
        <patternFill patternType="solid">
          <bgColor rgb="FFFFFF00"/>
        </patternFill>
      </fill>
    </odxf>
    <ndxf>
      <fill>
        <patternFill patternType="none">
          <bgColor indexed="65"/>
        </patternFill>
      </fill>
    </ndxf>
  </rcc>
  <rcc rId="69810" sId="1" odxf="1" dxf="1">
    <nc r="AM865" t="inlineStr">
      <is>
        <t>não se aplica</t>
      </is>
    </nc>
    <odxf>
      <fill>
        <patternFill patternType="solid">
          <bgColor rgb="FFFFFF00"/>
        </patternFill>
      </fill>
    </odxf>
    <ndxf>
      <fill>
        <patternFill patternType="none">
          <bgColor indexed="65"/>
        </patternFill>
      </fill>
    </ndxf>
  </rcc>
  <rcc rId="69811" sId="1" odxf="1" dxf="1">
    <nc r="AM866" t="inlineStr">
      <is>
        <t>não se aplica</t>
      </is>
    </nc>
    <odxf>
      <fill>
        <patternFill patternType="solid">
          <bgColor rgb="FFFFFF00"/>
        </patternFill>
      </fill>
    </odxf>
    <ndxf>
      <fill>
        <patternFill patternType="none">
          <bgColor indexed="65"/>
        </patternFill>
      </fill>
    </ndxf>
  </rcc>
  <rcc rId="69812" sId="1" odxf="1" dxf="1">
    <nc r="AM867" t="inlineStr">
      <is>
        <t>não se aplica</t>
      </is>
    </nc>
    <odxf>
      <fill>
        <patternFill patternType="solid">
          <bgColor rgb="FFFFFF00"/>
        </patternFill>
      </fill>
    </odxf>
    <ndxf>
      <fill>
        <patternFill patternType="none">
          <bgColor indexed="65"/>
        </patternFill>
      </fill>
    </ndxf>
  </rcc>
  <rcc rId="69813" sId="1" odxf="1" dxf="1">
    <nc r="AM868" t="inlineStr">
      <is>
        <t>não se aplica</t>
      </is>
    </nc>
    <odxf>
      <fill>
        <patternFill patternType="solid">
          <bgColor rgb="FFFFFF00"/>
        </patternFill>
      </fill>
    </odxf>
    <ndxf>
      <fill>
        <patternFill patternType="none">
          <bgColor indexed="65"/>
        </patternFill>
      </fill>
    </ndxf>
  </rcc>
  <rcc rId="69814" sId="1" odxf="1" dxf="1">
    <nc r="AM869" t="inlineStr">
      <is>
        <t>não se aplica</t>
      </is>
    </nc>
    <odxf>
      <fill>
        <patternFill patternType="solid">
          <bgColor rgb="FFFFFF00"/>
        </patternFill>
      </fill>
    </odxf>
    <ndxf>
      <fill>
        <patternFill patternType="none">
          <bgColor indexed="65"/>
        </patternFill>
      </fill>
    </ndxf>
  </rcc>
  <rcc rId="69815" sId="1" odxf="1" dxf="1">
    <nc r="AM870" t="inlineStr">
      <is>
        <t>não se aplica</t>
      </is>
    </nc>
    <odxf>
      <fill>
        <patternFill patternType="solid">
          <bgColor rgb="FFFFFF00"/>
        </patternFill>
      </fill>
    </odxf>
    <ndxf>
      <fill>
        <patternFill patternType="none">
          <bgColor indexed="65"/>
        </patternFill>
      </fill>
    </ndxf>
  </rcc>
  <rcc rId="69816" sId="1" odxf="1" dxf="1">
    <nc r="AM871" t="inlineStr">
      <is>
        <t>não se aplica</t>
      </is>
    </nc>
    <odxf>
      <fill>
        <patternFill patternType="solid">
          <bgColor rgb="FFFFFF00"/>
        </patternFill>
      </fill>
    </odxf>
    <ndxf>
      <fill>
        <patternFill patternType="none">
          <bgColor indexed="65"/>
        </patternFill>
      </fill>
    </ndxf>
  </rcc>
  <rcc rId="69817" sId="1" odxf="1" dxf="1">
    <nc r="AM872" t="inlineStr">
      <is>
        <t>não se aplica</t>
      </is>
    </nc>
    <odxf>
      <fill>
        <patternFill patternType="solid">
          <bgColor rgb="FFFFFF00"/>
        </patternFill>
      </fill>
    </odxf>
    <ndxf>
      <fill>
        <patternFill patternType="none">
          <bgColor indexed="65"/>
        </patternFill>
      </fill>
    </ndxf>
  </rcc>
  <rcc rId="69818" sId="1" odxf="1" dxf="1">
    <nc r="AM873" t="inlineStr">
      <is>
        <t>não se aplica</t>
      </is>
    </nc>
    <odxf>
      <fill>
        <patternFill patternType="solid">
          <bgColor rgb="FFFFFF00"/>
        </patternFill>
      </fill>
    </odxf>
    <ndxf>
      <fill>
        <patternFill patternType="none">
          <bgColor indexed="65"/>
        </patternFill>
      </fill>
    </ndxf>
  </rcc>
  <rcc rId="69819" sId="1" odxf="1" dxf="1">
    <nc r="AM874" t="inlineStr">
      <is>
        <t>não se aplica</t>
      </is>
    </nc>
    <odxf>
      <fill>
        <patternFill patternType="solid">
          <bgColor rgb="FFFFFF00"/>
        </patternFill>
      </fill>
    </odxf>
    <ndxf>
      <fill>
        <patternFill patternType="none">
          <bgColor indexed="65"/>
        </patternFill>
      </fill>
    </ndxf>
  </rcc>
  <rcc rId="69820" sId="1" odxf="1" dxf="1">
    <nc r="AM875" t="inlineStr">
      <is>
        <t>não se aplica</t>
      </is>
    </nc>
    <odxf>
      <fill>
        <patternFill patternType="solid">
          <bgColor rgb="FFFFFF00"/>
        </patternFill>
      </fill>
    </odxf>
    <ndxf>
      <fill>
        <patternFill patternType="none">
          <bgColor indexed="65"/>
        </patternFill>
      </fill>
    </ndxf>
  </rcc>
  <rcc rId="69821" sId="1" odxf="1" dxf="1">
    <nc r="AM876" t="inlineStr">
      <is>
        <t>não se aplica</t>
      </is>
    </nc>
    <odxf>
      <fill>
        <patternFill patternType="solid">
          <bgColor rgb="FFFFFF00"/>
        </patternFill>
      </fill>
    </odxf>
    <ndxf>
      <fill>
        <patternFill patternType="none">
          <bgColor indexed="65"/>
        </patternFill>
      </fill>
    </ndxf>
  </rcc>
  <rcc rId="69822" sId="1" odxf="1" dxf="1">
    <nc r="AM877" t="inlineStr">
      <is>
        <t>não se aplica</t>
      </is>
    </nc>
    <odxf>
      <fill>
        <patternFill patternType="solid">
          <bgColor rgb="FFFFFF00"/>
        </patternFill>
      </fill>
    </odxf>
    <ndxf>
      <fill>
        <patternFill patternType="none">
          <bgColor indexed="65"/>
        </patternFill>
      </fill>
    </ndxf>
  </rcc>
  <rcc rId="69823" sId="1" odxf="1" dxf="1">
    <nc r="AM878" t="inlineStr">
      <is>
        <t>não se aplica</t>
      </is>
    </nc>
    <odxf>
      <fill>
        <patternFill patternType="solid">
          <bgColor rgb="FFFFFF00"/>
        </patternFill>
      </fill>
    </odxf>
    <ndxf>
      <fill>
        <patternFill patternType="none">
          <bgColor indexed="65"/>
        </patternFill>
      </fill>
    </ndxf>
  </rcc>
  <rcc rId="69824" sId="1" odxf="1" dxf="1">
    <nc r="AM879" t="inlineStr">
      <is>
        <t>não se aplica</t>
      </is>
    </nc>
    <odxf>
      <fill>
        <patternFill patternType="solid">
          <bgColor rgb="FFFFFF00"/>
        </patternFill>
      </fill>
    </odxf>
    <ndxf>
      <fill>
        <patternFill patternType="none">
          <bgColor indexed="65"/>
        </patternFill>
      </fill>
    </ndxf>
  </rcc>
  <rcc rId="69825" sId="1" odxf="1" dxf="1">
    <nc r="AM880" t="inlineStr">
      <is>
        <t>não se aplica</t>
      </is>
    </nc>
    <odxf>
      <fill>
        <patternFill patternType="solid">
          <bgColor rgb="FFFFFF00"/>
        </patternFill>
      </fill>
    </odxf>
    <ndxf>
      <fill>
        <patternFill patternType="none">
          <bgColor indexed="65"/>
        </patternFill>
      </fill>
    </ndxf>
  </rcc>
  <rcc rId="69826" sId="1" odxf="1" dxf="1">
    <nc r="AM881" t="inlineStr">
      <is>
        <t>não se aplica</t>
      </is>
    </nc>
    <odxf>
      <fill>
        <patternFill patternType="solid">
          <bgColor rgb="FFFFFF00"/>
        </patternFill>
      </fill>
    </odxf>
    <ndxf>
      <fill>
        <patternFill patternType="none">
          <bgColor indexed="65"/>
        </patternFill>
      </fill>
    </ndxf>
  </rcc>
  <rcc rId="69827" sId="1" odxf="1" dxf="1">
    <nc r="AM882" t="inlineStr">
      <is>
        <t>não se aplica</t>
      </is>
    </nc>
    <odxf>
      <fill>
        <patternFill patternType="solid">
          <bgColor rgb="FFFFFF00"/>
        </patternFill>
      </fill>
    </odxf>
    <ndxf>
      <fill>
        <patternFill patternType="none">
          <bgColor indexed="65"/>
        </patternFill>
      </fill>
    </ndxf>
  </rcc>
  <rcc rId="69828" sId="1" odxf="1" dxf="1">
    <nc r="AM883" t="inlineStr">
      <is>
        <t>não se aplica</t>
      </is>
    </nc>
    <odxf>
      <fill>
        <patternFill patternType="solid">
          <bgColor rgb="FFFFFF00"/>
        </patternFill>
      </fill>
    </odxf>
    <ndxf>
      <fill>
        <patternFill patternType="none">
          <bgColor indexed="65"/>
        </patternFill>
      </fill>
    </ndxf>
  </rcc>
  <rcc rId="69829" sId="1" odxf="1" dxf="1">
    <nc r="AM884" t="inlineStr">
      <is>
        <t>não se aplica</t>
      </is>
    </nc>
    <odxf>
      <fill>
        <patternFill patternType="solid">
          <bgColor rgb="FFFFFF00"/>
        </patternFill>
      </fill>
    </odxf>
    <ndxf>
      <fill>
        <patternFill patternType="none">
          <bgColor indexed="65"/>
        </patternFill>
      </fill>
    </ndxf>
  </rcc>
  <rcc rId="69830" sId="1" odxf="1" dxf="1">
    <nc r="AM885" t="inlineStr">
      <is>
        <t>não se aplica</t>
      </is>
    </nc>
    <odxf>
      <fill>
        <patternFill patternType="solid">
          <bgColor rgb="FFFFFF00"/>
        </patternFill>
      </fill>
    </odxf>
    <ndxf>
      <fill>
        <patternFill patternType="none">
          <bgColor indexed="65"/>
        </patternFill>
      </fill>
    </ndxf>
  </rcc>
  <rcc rId="69831" sId="1" odxf="1" dxf="1">
    <nc r="AM886" t="inlineStr">
      <is>
        <t>não se aplica</t>
      </is>
    </nc>
    <odxf>
      <fill>
        <patternFill patternType="solid">
          <bgColor rgb="FFFFFF00"/>
        </patternFill>
      </fill>
    </odxf>
    <ndxf>
      <fill>
        <patternFill patternType="none">
          <bgColor indexed="65"/>
        </patternFill>
      </fill>
    </ndxf>
  </rcc>
  <rcc rId="69832" sId="1" odxf="1" dxf="1">
    <nc r="AM887" t="inlineStr">
      <is>
        <t>não se aplica</t>
      </is>
    </nc>
    <odxf>
      <fill>
        <patternFill patternType="solid">
          <bgColor rgb="FFFFFF00"/>
        </patternFill>
      </fill>
    </odxf>
    <ndxf>
      <fill>
        <patternFill patternType="none">
          <bgColor indexed="65"/>
        </patternFill>
      </fill>
    </ndxf>
  </rcc>
  <rcc rId="69833" sId="1" odxf="1" dxf="1">
    <nc r="AM888" t="inlineStr">
      <is>
        <t>não se aplica</t>
      </is>
    </nc>
    <odxf>
      <fill>
        <patternFill patternType="solid">
          <bgColor rgb="FFFFFF00"/>
        </patternFill>
      </fill>
    </odxf>
    <ndxf>
      <fill>
        <patternFill patternType="none">
          <bgColor indexed="65"/>
        </patternFill>
      </fill>
    </ndxf>
  </rcc>
  <rcc rId="69834" sId="1" odxf="1" dxf="1">
    <nc r="AM889" t="inlineStr">
      <is>
        <t>não se aplica</t>
      </is>
    </nc>
    <odxf>
      <fill>
        <patternFill patternType="solid">
          <bgColor rgb="FFFFFF00"/>
        </patternFill>
      </fill>
    </odxf>
    <ndxf>
      <fill>
        <patternFill patternType="none">
          <bgColor indexed="65"/>
        </patternFill>
      </fill>
    </ndxf>
  </rcc>
  <rcc rId="69835" sId="1" odxf="1" dxf="1">
    <nc r="AM890" t="inlineStr">
      <is>
        <t>não se aplica</t>
      </is>
    </nc>
    <odxf>
      <fill>
        <patternFill patternType="solid">
          <bgColor rgb="FFFFFF00"/>
        </patternFill>
      </fill>
    </odxf>
    <ndxf>
      <fill>
        <patternFill patternType="none">
          <bgColor indexed="65"/>
        </patternFill>
      </fill>
    </ndxf>
  </rcc>
  <rcc rId="69836" sId="1" odxf="1" dxf="1">
    <nc r="AM891" t="inlineStr">
      <is>
        <t>não se aplica</t>
      </is>
    </nc>
    <odxf>
      <fill>
        <patternFill patternType="solid">
          <bgColor rgb="FFFFFF00"/>
        </patternFill>
      </fill>
    </odxf>
    <ndxf>
      <fill>
        <patternFill patternType="none">
          <bgColor indexed="65"/>
        </patternFill>
      </fill>
    </ndxf>
  </rcc>
  <rcc rId="69837" sId="1" odxf="1" dxf="1">
    <nc r="AM892" t="inlineStr">
      <is>
        <t>não se aplica</t>
      </is>
    </nc>
    <odxf>
      <fill>
        <patternFill patternType="solid">
          <bgColor rgb="FFFFFF00"/>
        </patternFill>
      </fill>
    </odxf>
    <ndxf>
      <fill>
        <patternFill patternType="none">
          <bgColor indexed="65"/>
        </patternFill>
      </fill>
    </ndxf>
  </rcc>
  <rcc rId="69838" sId="1" odxf="1" dxf="1">
    <nc r="AM893" t="inlineStr">
      <is>
        <t>não se aplica</t>
      </is>
    </nc>
    <odxf>
      <fill>
        <patternFill patternType="solid">
          <bgColor rgb="FFFFFF00"/>
        </patternFill>
      </fill>
    </odxf>
    <ndxf>
      <fill>
        <patternFill patternType="none">
          <bgColor indexed="65"/>
        </patternFill>
      </fill>
    </ndxf>
  </rcc>
  <rcc rId="69839" sId="1" odxf="1" dxf="1">
    <nc r="AM894" t="inlineStr">
      <is>
        <t>não se aplica</t>
      </is>
    </nc>
    <odxf>
      <fill>
        <patternFill patternType="solid">
          <bgColor rgb="FFFFFF00"/>
        </patternFill>
      </fill>
    </odxf>
    <ndxf>
      <fill>
        <patternFill patternType="none">
          <bgColor indexed="65"/>
        </patternFill>
      </fill>
    </ndxf>
  </rcc>
  <rcc rId="69840" sId="1" odxf="1" dxf="1">
    <nc r="AM895" t="inlineStr">
      <is>
        <t>não se aplica</t>
      </is>
    </nc>
    <odxf>
      <fill>
        <patternFill patternType="solid">
          <bgColor rgb="FFFFFF00"/>
        </patternFill>
      </fill>
    </odxf>
    <ndxf>
      <fill>
        <patternFill patternType="none">
          <bgColor indexed="65"/>
        </patternFill>
      </fill>
    </ndxf>
  </rcc>
  <rcc rId="69841" sId="1" odxf="1" dxf="1">
    <nc r="AM896" t="inlineStr">
      <is>
        <t>não se aplica</t>
      </is>
    </nc>
    <odxf>
      <fill>
        <patternFill patternType="solid">
          <bgColor rgb="FFFFFF00"/>
        </patternFill>
      </fill>
    </odxf>
    <ndxf>
      <fill>
        <patternFill patternType="none">
          <bgColor indexed="65"/>
        </patternFill>
      </fill>
    </ndxf>
  </rcc>
  <rcc rId="69842" sId="1" odxf="1" dxf="1">
    <nc r="AM897" t="inlineStr">
      <is>
        <t>não se aplica</t>
      </is>
    </nc>
    <odxf>
      <fill>
        <patternFill patternType="solid">
          <bgColor rgb="FFFFFF00"/>
        </patternFill>
      </fill>
    </odxf>
    <ndxf>
      <fill>
        <patternFill patternType="none">
          <bgColor indexed="65"/>
        </patternFill>
      </fill>
    </ndxf>
  </rcc>
  <rcc rId="69843" sId="1" odxf="1" dxf="1">
    <nc r="AM898" t="inlineStr">
      <is>
        <t>não se aplica</t>
      </is>
    </nc>
    <odxf>
      <fill>
        <patternFill patternType="solid">
          <bgColor rgb="FFFFFF00"/>
        </patternFill>
      </fill>
    </odxf>
    <ndxf>
      <fill>
        <patternFill patternType="none">
          <bgColor indexed="65"/>
        </patternFill>
      </fill>
    </ndxf>
  </rcc>
  <rcc rId="69844" sId="1" odxf="1" dxf="1">
    <nc r="AM899" t="inlineStr">
      <is>
        <t>não se aplica</t>
      </is>
    </nc>
    <odxf>
      <fill>
        <patternFill patternType="solid">
          <bgColor rgb="FFFFFF00"/>
        </patternFill>
      </fill>
    </odxf>
    <ndxf>
      <fill>
        <patternFill patternType="none">
          <bgColor indexed="65"/>
        </patternFill>
      </fill>
    </ndxf>
  </rcc>
  <rcc rId="69845" sId="1" odxf="1" dxf="1">
    <nc r="AM900" t="inlineStr">
      <is>
        <t>não se aplica</t>
      </is>
    </nc>
    <odxf>
      <fill>
        <patternFill patternType="solid">
          <bgColor rgb="FFFFFF00"/>
        </patternFill>
      </fill>
    </odxf>
    <ndxf>
      <fill>
        <patternFill patternType="none">
          <bgColor indexed="65"/>
        </patternFill>
      </fill>
    </ndxf>
  </rcc>
  <rcc rId="69846" sId="1" odxf="1" dxf="1">
    <nc r="AM901" t="inlineStr">
      <is>
        <t>não se aplica</t>
      </is>
    </nc>
    <odxf>
      <fill>
        <patternFill patternType="solid">
          <bgColor rgb="FFFFFF00"/>
        </patternFill>
      </fill>
    </odxf>
    <ndxf>
      <fill>
        <patternFill patternType="none">
          <bgColor indexed="65"/>
        </patternFill>
      </fill>
    </ndxf>
  </rcc>
  <rcc rId="69847" sId="1" odxf="1" dxf="1">
    <nc r="AM902" t="inlineStr">
      <is>
        <t>não se aplica</t>
      </is>
    </nc>
    <odxf>
      <fill>
        <patternFill patternType="solid">
          <bgColor rgb="FFFFFF00"/>
        </patternFill>
      </fill>
    </odxf>
    <ndxf>
      <fill>
        <patternFill patternType="none">
          <bgColor indexed="65"/>
        </patternFill>
      </fill>
    </ndxf>
  </rcc>
  <rcc rId="69848" sId="1" odxf="1" dxf="1">
    <nc r="AM903" t="inlineStr">
      <is>
        <t>não se aplica</t>
      </is>
    </nc>
    <odxf>
      <fill>
        <patternFill patternType="solid">
          <bgColor rgb="FFFFFF00"/>
        </patternFill>
      </fill>
    </odxf>
    <ndxf>
      <fill>
        <patternFill patternType="none">
          <bgColor indexed="65"/>
        </patternFill>
      </fill>
    </ndxf>
  </rcc>
  <rcc rId="69849" sId="1" odxf="1" dxf="1">
    <nc r="AM904" t="inlineStr">
      <is>
        <t>não se aplica</t>
      </is>
    </nc>
    <odxf>
      <fill>
        <patternFill patternType="solid">
          <bgColor rgb="FFFFFF00"/>
        </patternFill>
      </fill>
    </odxf>
    <ndxf>
      <fill>
        <patternFill patternType="none">
          <bgColor indexed="65"/>
        </patternFill>
      </fill>
    </ndxf>
  </rcc>
  <rcc rId="69850" sId="1" odxf="1" dxf="1">
    <nc r="AM905" t="inlineStr">
      <is>
        <t>não se aplica</t>
      </is>
    </nc>
    <odxf>
      <fill>
        <patternFill patternType="solid">
          <bgColor rgb="FFFFFF00"/>
        </patternFill>
      </fill>
    </odxf>
    <ndxf>
      <fill>
        <patternFill patternType="none">
          <bgColor indexed="65"/>
        </patternFill>
      </fill>
    </ndxf>
  </rcc>
  <rcc rId="69851" sId="1" odxf="1" dxf="1">
    <nc r="AM906" t="inlineStr">
      <is>
        <t>não se aplica</t>
      </is>
    </nc>
    <odxf>
      <fill>
        <patternFill patternType="solid">
          <bgColor rgb="FFFFFF00"/>
        </patternFill>
      </fill>
    </odxf>
    <ndxf>
      <fill>
        <patternFill patternType="none">
          <bgColor indexed="65"/>
        </patternFill>
      </fill>
    </ndxf>
  </rcc>
  <rcc rId="69852" sId="1" odxf="1" dxf="1">
    <nc r="AM907" t="inlineStr">
      <is>
        <t>não se aplica</t>
      </is>
    </nc>
    <odxf>
      <fill>
        <patternFill patternType="solid">
          <bgColor rgb="FFFFFF00"/>
        </patternFill>
      </fill>
    </odxf>
    <ndxf>
      <fill>
        <patternFill patternType="none">
          <bgColor indexed="65"/>
        </patternFill>
      </fill>
    </ndxf>
  </rcc>
  <rcc rId="69853" sId="1" odxf="1" dxf="1">
    <nc r="AM908" t="inlineStr">
      <is>
        <t>não se aplica</t>
      </is>
    </nc>
    <odxf>
      <fill>
        <patternFill patternType="solid">
          <bgColor rgb="FFFFFF00"/>
        </patternFill>
      </fill>
    </odxf>
    <ndxf>
      <fill>
        <patternFill patternType="none">
          <bgColor indexed="65"/>
        </patternFill>
      </fill>
    </ndxf>
  </rcc>
  <rcc rId="69854" sId="1" odxf="1" dxf="1">
    <nc r="AM909" t="inlineStr">
      <is>
        <t>não se aplica</t>
      </is>
    </nc>
    <odxf>
      <fill>
        <patternFill patternType="solid">
          <bgColor rgb="FFFFFF00"/>
        </patternFill>
      </fill>
    </odxf>
    <ndxf>
      <fill>
        <patternFill patternType="none">
          <bgColor indexed="65"/>
        </patternFill>
      </fill>
    </ndxf>
  </rcc>
  <rcc rId="69855" sId="1" odxf="1" dxf="1">
    <nc r="AM910" t="inlineStr">
      <is>
        <t>não se aplica</t>
      </is>
    </nc>
    <odxf>
      <fill>
        <patternFill patternType="solid">
          <bgColor rgb="FFFFFF00"/>
        </patternFill>
      </fill>
    </odxf>
    <ndxf>
      <fill>
        <patternFill patternType="none">
          <bgColor indexed="65"/>
        </patternFill>
      </fill>
    </ndxf>
  </rcc>
  <rcc rId="69856" sId="1" odxf="1" dxf="1">
    <nc r="AM911" t="inlineStr">
      <is>
        <t>não se aplica</t>
      </is>
    </nc>
    <odxf>
      <fill>
        <patternFill patternType="solid">
          <bgColor rgb="FFFFFF00"/>
        </patternFill>
      </fill>
    </odxf>
    <ndxf>
      <fill>
        <patternFill patternType="none">
          <bgColor indexed="65"/>
        </patternFill>
      </fill>
    </ndxf>
  </rcc>
  <rcc rId="69857" sId="1" odxf="1" dxf="1">
    <nc r="AM912" t="inlineStr">
      <is>
        <t>não se aplica</t>
      </is>
    </nc>
    <odxf>
      <fill>
        <patternFill patternType="solid">
          <bgColor rgb="FFFFFF00"/>
        </patternFill>
      </fill>
    </odxf>
    <ndxf>
      <fill>
        <patternFill patternType="none">
          <bgColor indexed="65"/>
        </patternFill>
      </fill>
    </ndxf>
  </rcc>
  <rcc rId="69858" sId="1" odxf="1" dxf="1">
    <nc r="AM913" t="inlineStr">
      <is>
        <t>não se aplica</t>
      </is>
    </nc>
    <odxf>
      <fill>
        <patternFill patternType="solid">
          <bgColor rgb="FFFFFF00"/>
        </patternFill>
      </fill>
    </odxf>
    <ndxf>
      <fill>
        <patternFill patternType="none">
          <bgColor indexed="65"/>
        </patternFill>
      </fill>
    </ndxf>
  </rcc>
  <rcc rId="69859" sId="1" odxf="1" dxf="1">
    <nc r="AM914" t="inlineStr">
      <is>
        <t>não se aplica</t>
      </is>
    </nc>
    <odxf>
      <fill>
        <patternFill patternType="solid">
          <bgColor rgb="FFFFFF00"/>
        </patternFill>
      </fill>
    </odxf>
    <ndxf>
      <fill>
        <patternFill patternType="none">
          <bgColor indexed="65"/>
        </patternFill>
      </fill>
    </ndxf>
  </rcc>
  <rcc rId="69860" sId="1" odxf="1" dxf="1">
    <nc r="AM915" t="inlineStr">
      <is>
        <t>não se aplica</t>
      </is>
    </nc>
    <odxf>
      <fill>
        <patternFill patternType="solid">
          <bgColor rgb="FFFFFF00"/>
        </patternFill>
      </fill>
    </odxf>
    <ndxf>
      <fill>
        <patternFill patternType="none">
          <bgColor indexed="65"/>
        </patternFill>
      </fill>
    </ndxf>
  </rcc>
  <rcc rId="69861" sId="1" odxf="1" dxf="1">
    <nc r="AM916" t="inlineStr">
      <is>
        <t>não se aplica</t>
      </is>
    </nc>
    <odxf>
      <fill>
        <patternFill patternType="solid">
          <bgColor rgb="FFFFFF00"/>
        </patternFill>
      </fill>
    </odxf>
    <ndxf>
      <fill>
        <patternFill patternType="none">
          <bgColor indexed="65"/>
        </patternFill>
      </fill>
    </ndxf>
  </rcc>
  <rcc rId="69862" sId="1" odxf="1" dxf="1">
    <nc r="AM917" t="inlineStr">
      <is>
        <t>não se aplica</t>
      </is>
    </nc>
    <odxf>
      <fill>
        <patternFill patternType="solid">
          <bgColor rgb="FFFFFF00"/>
        </patternFill>
      </fill>
    </odxf>
    <ndxf>
      <fill>
        <patternFill patternType="none">
          <bgColor indexed="65"/>
        </patternFill>
      </fill>
    </ndxf>
  </rcc>
  <rcc rId="69863" sId="1" odxf="1" dxf="1">
    <nc r="AM918" t="inlineStr">
      <is>
        <t>não se aplica</t>
      </is>
    </nc>
    <odxf>
      <fill>
        <patternFill patternType="solid">
          <bgColor rgb="FFFFFF00"/>
        </patternFill>
      </fill>
    </odxf>
    <ndxf>
      <fill>
        <patternFill patternType="none">
          <bgColor indexed="65"/>
        </patternFill>
      </fill>
    </ndxf>
  </rcc>
  <rcc rId="69864" sId="1" odxf="1" dxf="1">
    <nc r="AM919" t="inlineStr">
      <is>
        <t>não se aplica</t>
      </is>
    </nc>
    <odxf>
      <fill>
        <patternFill patternType="solid">
          <bgColor rgb="FFFFFF00"/>
        </patternFill>
      </fill>
    </odxf>
    <ndxf>
      <fill>
        <patternFill patternType="none">
          <bgColor indexed="65"/>
        </patternFill>
      </fill>
    </ndxf>
  </rcc>
  <rcc rId="69865" sId="1" odxf="1" dxf="1">
    <nc r="AM920" t="inlineStr">
      <is>
        <t>não se aplica</t>
      </is>
    </nc>
    <odxf>
      <fill>
        <patternFill patternType="solid">
          <bgColor rgb="FFFFFF00"/>
        </patternFill>
      </fill>
    </odxf>
    <ndxf>
      <fill>
        <patternFill patternType="none">
          <bgColor indexed="65"/>
        </patternFill>
      </fill>
    </ndxf>
  </rcc>
  <rcc rId="69866" sId="1" odxf="1" dxf="1">
    <nc r="AM921" t="inlineStr">
      <is>
        <t>não se aplica</t>
      </is>
    </nc>
    <odxf>
      <fill>
        <patternFill patternType="solid">
          <bgColor rgb="FFFFFF00"/>
        </patternFill>
      </fill>
    </odxf>
    <ndxf>
      <fill>
        <patternFill patternType="none">
          <bgColor indexed="65"/>
        </patternFill>
      </fill>
    </ndxf>
  </rcc>
  <rcc rId="69867" sId="1" odxf="1" dxf="1">
    <nc r="AM922" t="inlineStr">
      <is>
        <t>não se aplica</t>
      </is>
    </nc>
    <odxf>
      <fill>
        <patternFill patternType="solid">
          <bgColor rgb="FFFFFF00"/>
        </patternFill>
      </fill>
    </odxf>
    <ndxf>
      <fill>
        <patternFill patternType="none">
          <bgColor indexed="65"/>
        </patternFill>
      </fill>
    </ndxf>
  </rcc>
  <rcc rId="69868" sId="1" odxf="1" dxf="1">
    <nc r="AM923" t="inlineStr">
      <is>
        <t>não se aplica</t>
      </is>
    </nc>
    <odxf>
      <fill>
        <patternFill patternType="solid">
          <bgColor rgb="FFFFFF00"/>
        </patternFill>
      </fill>
    </odxf>
    <ndxf>
      <fill>
        <patternFill patternType="none">
          <bgColor indexed="65"/>
        </patternFill>
      </fill>
    </ndxf>
  </rcc>
  <rcc rId="69869" sId="1" odxf="1" dxf="1">
    <nc r="AM924" t="inlineStr">
      <is>
        <t>não se aplica</t>
      </is>
    </nc>
    <odxf>
      <fill>
        <patternFill patternType="solid">
          <bgColor rgb="FFFFFF00"/>
        </patternFill>
      </fill>
    </odxf>
    <ndxf>
      <fill>
        <patternFill patternType="none">
          <bgColor indexed="65"/>
        </patternFill>
      </fill>
    </ndxf>
  </rcc>
  <rcc rId="69870" sId="1" odxf="1" dxf="1">
    <nc r="AM925" t="inlineStr">
      <is>
        <t>não se aplica</t>
      </is>
    </nc>
    <odxf>
      <fill>
        <patternFill patternType="solid">
          <bgColor rgb="FFFFFF00"/>
        </patternFill>
      </fill>
    </odxf>
    <ndxf>
      <fill>
        <patternFill patternType="none">
          <bgColor indexed="65"/>
        </patternFill>
      </fill>
    </ndxf>
  </rcc>
  <rcc rId="69871" sId="1" odxf="1" dxf="1">
    <nc r="AM926" t="inlineStr">
      <is>
        <t>não se aplica</t>
      </is>
    </nc>
    <odxf>
      <fill>
        <patternFill patternType="solid">
          <bgColor rgb="FFFFFF00"/>
        </patternFill>
      </fill>
    </odxf>
    <ndxf>
      <fill>
        <patternFill patternType="none">
          <bgColor indexed="65"/>
        </patternFill>
      </fill>
    </ndxf>
  </rcc>
  <rcc rId="69872" sId="1" odxf="1" dxf="1">
    <nc r="AM927" t="inlineStr">
      <is>
        <t>não se aplica</t>
      </is>
    </nc>
    <odxf>
      <fill>
        <patternFill patternType="solid">
          <bgColor rgb="FFFFFF00"/>
        </patternFill>
      </fill>
    </odxf>
    <ndxf>
      <fill>
        <patternFill patternType="none">
          <bgColor indexed="65"/>
        </patternFill>
      </fill>
    </ndxf>
  </rcc>
  <rcc rId="69873" sId="1" odxf="1" dxf="1">
    <nc r="AM928" t="inlineStr">
      <is>
        <t>não se aplica</t>
      </is>
    </nc>
    <odxf>
      <fill>
        <patternFill patternType="solid">
          <bgColor rgb="FFFFFF00"/>
        </patternFill>
      </fill>
    </odxf>
    <ndxf>
      <fill>
        <patternFill patternType="none">
          <bgColor indexed="65"/>
        </patternFill>
      </fill>
    </ndxf>
  </rcc>
  <rcc rId="69874" sId="1" odxf="1" dxf="1">
    <nc r="AM929" t="inlineStr">
      <is>
        <t>não se aplica</t>
      </is>
    </nc>
    <odxf>
      <fill>
        <patternFill patternType="solid">
          <bgColor rgb="FFFFFF00"/>
        </patternFill>
      </fill>
    </odxf>
    <ndxf>
      <fill>
        <patternFill patternType="none">
          <bgColor indexed="65"/>
        </patternFill>
      </fill>
    </ndxf>
  </rcc>
  <rcc rId="69875" sId="1" odxf="1" dxf="1">
    <nc r="AM930" t="inlineStr">
      <is>
        <t>não se aplica</t>
      </is>
    </nc>
    <odxf>
      <fill>
        <patternFill patternType="solid">
          <bgColor rgb="FFFFFF00"/>
        </patternFill>
      </fill>
    </odxf>
    <ndxf>
      <fill>
        <patternFill patternType="none">
          <bgColor indexed="65"/>
        </patternFill>
      </fill>
    </ndxf>
  </rcc>
  <rcc rId="69876" sId="1" odxf="1" dxf="1">
    <nc r="AM931" t="inlineStr">
      <is>
        <t>não se aplica</t>
      </is>
    </nc>
    <odxf>
      <fill>
        <patternFill patternType="solid">
          <bgColor rgb="FFFFFF00"/>
        </patternFill>
      </fill>
    </odxf>
    <ndxf>
      <fill>
        <patternFill patternType="none">
          <bgColor indexed="65"/>
        </patternFill>
      </fill>
    </ndxf>
  </rcc>
  <rcc rId="69877" sId="1" odxf="1" dxf="1">
    <nc r="AM932" t="inlineStr">
      <is>
        <t>não se aplica</t>
      </is>
    </nc>
    <odxf>
      <fill>
        <patternFill patternType="solid">
          <bgColor rgb="FFFFFF00"/>
        </patternFill>
      </fill>
    </odxf>
    <ndxf>
      <fill>
        <patternFill patternType="none">
          <bgColor indexed="65"/>
        </patternFill>
      </fill>
    </ndxf>
  </rcc>
  <rcc rId="69878" sId="1" odxf="1" dxf="1">
    <nc r="AM933" t="inlineStr">
      <is>
        <t>não se aplica</t>
      </is>
    </nc>
    <odxf>
      <fill>
        <patternFill patternType="solid">
          <bgColor rgb="FFFFFF00"/>
        </patternFill>
      </fill>
    </odxf>
    <ndxf>
      <fill>
        <patternFill patternType="none">
          <bgColor indexed="65"/>
        </patternFill>
      </fill>
    </ndxf>
  </rcc>
  <rcc rId="69879" sId="1" odxf="1" dxf="1">
    <nc r="AM934" t="inlineStr">
      <is>
        <t>não se aplica</t>
      </is>
    </nc>
    <odxf>
      <fill>
        <patternFill patternType="solid">
          <bgColor rgb="FFFFFF00"/>
        </patternFill>
      </fill>
    </odxf>
    <ndxf>
      <fill>
        <patternFill patternType="none">
          <bgColor indexed="65"/>
        </patternFill>
      </fill>
    </ndxf>
  </rcc>
  <rcc rId="69880" sId="1" odxf="1" dxf="1">
    <nc r="AM935" t="inlineStr">
      <is>
        <t>não se aplica</t>
      </is>
    </nc>
    <odxf>
      <fill>
        <patternFill patternType="solid">
          <bgColor rgb="FFFFFF00"/>
        </patternFill>
      </fill>
    </odxf>
    <ndxf>
      <fill>
        <patternFill patternType="none">
          <bgColor indexed="65"/>
        </patternFill>
      </fill>
    </ndxf>
  </rcc>
  <rcc rId="69881" sId="1" odxf="1" dxf="1">
    <nc r="AM936" t="inlineStr">
      <is>
        <t>não se aplica</t>
      </is>
    </nc>
    <odxf>
      <fill>
        <patternFill patternType="solid">
          <bgColor rgb="FFFFFF00"/>
        </patternFill>
      </fill>
    </odxf>
    <ndxf>
      <fill>
        <patternFill patternType="none">
          <bgColor indexed="65"/>
        </patternFill>
      </fill>
    </ndxf>
  </rcc>
  <rcc rId="69882" sId="1" odxf="1" dxf="1">
    <nc r="AM937" t="inlineStr">
      <is>
        <t>não se aplica</t>
      </is>
    </nc>
    <odxf>
      <fill>
        <patternFill patternType="solid">
          <bgColor rgb="FFFFFF00"/>
        </patternFill>
      </fill>
    </odxf>
    <ndxf>
      <fill>
        <patternFill patternType="none">
          <bgColor indexed="65"/>
        </patternFill>
      </fill>
    </ndxf>
  </rcc>
  <rcc rId="69883" sId="1" odxf="1" dxf="1">
    <nc r="AM938" t="inlineStr">
      <is>
        <t>não se aplica</t>
      </is>
    </nc>
    <odxf>
      <fill>
        <patternFill patternType="solid">
          <bgColor rgb="FFFFFF00"/>
        </patternFill>
      </fill>
    </odxf>
    <ndxf>
      <fill>
        <patternFill patternType="none">
          <bgColor indexed="65"/>
        </patternFill>
      </fill>
    </ndxf>
  </rcc>
  <rcc rId="69884" sId="1" odxf="1" dxf="1">
    <nc r="AM939" t="inlineStr">
      <is>
        <t>não se aplica</t>
      </is>
    </nc>
    <odxf>
      <fill>
        <patternFill patternType="solid">
          <bgColor rgb="FFFFFF00"/>
        </patternFill>
      </fill>
    </odxf>
    <ndxf>
      <fill>
        <patternFill patternType="none">
          <bgColor indexed="65"/>
        </patternFill>
      </fill>
    </ndxf>
  </rcc>
  <rcc rId="69885" sId="1" odxf="1" dxf="1">
    <nc r="AM940" t="inlineStr">
      <is>
        <t>não se aplica</t>
      </is>
    </nc>
    <odxf>
      <fill>
        <patternFill patternType="solid">
          <bgColor rgb="FFFFFF00"/>
        </patternFill>
      </fill>
    </odxf>
    <ndxf>
      <fill>
        <patternFill patternType="none">
          <bgColor indexed="65"/>
        </patternFill>
      </fill>
    </ndxf>
  </rcc>
  <rcc rId="69886" sId="1" odxf="1" dxf="1">
    <nc r="AM941" t="inlineStr">
      <is>
        <t>não se aplica</t>
      </is>
    </nc>
    <odxf>
      <fill>
        <patternFill patternType="solid">
          <bgColor rgb="FFFFFF00"/>
        </patternFill>
      </fill>
    </odxf>
    <ndxf>
      <fill>
        <patternFill patternType="none">
          <bgColor indexed="65"/>
        </patternFill>
      </fill>
    </ndxf>
  </rcc>
  <rcc rId="69887" sId="1" odxf="1" dxf="1">
    <nc r="AM942" t="inlineStr">
      <is>
        <t>não se aplica</t>
      </is>
    </nc>
    <odxf>
      <fill>
        <patternFill patternType="solid">
          <bgColor rgb="FFFFFF00"/>
        </patternFill>
      </fill>
    </odxf>
    <ndxf>
      <fill>
        <patternFill patternType="none">
          <bgColor indexed="65"/>
        </patternFill>
      </fill>
    </ndxf>
  </rcc>
  <rcc rId="69888" sId="1" odxf="1" dxf="1">
    <nc r="AM943" t="inlineStr">
      <is>
        <t>não se aplica</t>
      </is>
    </nc>
    <odxf>
      <fill>
        <patternFill patternType="solid">
          <bgColor rgb="FFFFFF00"/>
        </patternFill>
      </fill>
    </odxf>
    <ndxf>
      <fill>
        <patternFill patternType="none">
          <bgColor indexed="65"/>
        </patternFill>
      </fill>
    </ndxf>
  </rcc>
  <rcc rId="69889" sId="1" odxf="1" dxf="1">
    <nc r="AM944" t="inlineStr">
      <is>
        <t>não se aplica</t>
      </is>
    </nc>
    <odxf>
      <fill>
        <patternFill patternType="solid">
          <bgColor rgb="FFFFFF00"/>
        </patternFill>
      </fill>
    </odxf>
    <ndxf>
      <fill>
        <patternFill patternType="none">
          <bgColor indexed="65"/>
        </patternFill>
      </fill>
    </ndxf>
  </rcc>
  <rcc rId="69890" sId="1" odxf="1" dxf="1">
    <nc r="AM945" t="inlineStr">
      <is>
        <t>não se aplica</t>
      </is>
    </nc>
    <odxf>
      <fill>
        <patternFill patternType="solid">
          <bgColor rgb="FFFFFF00"/>
        </patternFill>
      </fill>
    </odxf>
    <ndxf>
      <fill>
        <patternFill patternType="none">
          <bgColor indexed="65"/>
        </patternFill>
      </fill>
    </ndxf>
  </rcc>
  <rcc rId="69891" sId="1" odxf="1" dxf="1">
    <nc r="AM946" t="inlineStr">
      <is>
        <t>não se aplica</t>
      </is>
    </nc>
    <odxf>
      <fill>
        <patternFill patternType="solid">
          <bgColor rgb="FFFFFF00"/>
        </patternFill>
      </fill>
    </odxf>
    <ndxf>
      <fill>
        <patternFill patternType="none">
          <bgColor indexed="65"/>
        </patternFill>
      </fill>
    </ndxf>
  </rcc>
  <rcc rId="69892" sId="1" odxf="1" dxf="1">
    <nc r="AM947" t="inlineStr">
      <is>
        <t>não se aplica</t>
      </is>
    </nc>
    <odxf>
      <fill>
        <patternFill patternType="solid">
          <bgColor rgb="FFFFFF00"/>
        </patternFill>
      </fill>
    </odxf>
    <ndxf>
      <fill>
        <patternFill patternType="none">
          <bgColor indexed="65"/>
        </patternFill>
      </fill>
    </ndxf>
  </rcc>
  <rcc rId="69893" sId="1" odxf="1" dxf="1">
    <nc r="AM948" t="inlineStr">
      <is>
        <t>não se aplica</t>
      </is>
    </nc>
    <odxf>
      <fill>
        <patternFill patternType="solid">
          <bgColor rgb="FFFFFF00"/>
        </patternFill>
      </fill>
    </odxf>
    <ndxf>
      <fill>
        <patternFill patternType="none">
          <bgColor indexed="65"/>
        </patternFill>
      </fill>
    </ndxf>
  </rcc>
  <rcc rId="69894" sId="1" odxf="1" dxf="1">
    <nc r="AM949" t="inlineStr">
      <is>
        <t>não se aplica</t>
      </is>
    </nc>
    <odxf>
      <fill>
        <patternFill patternType="solid">
          <bgColor rgb="FFFFFF00"/>
        </patternFill>
      </fill>
    </odxf>
    <ndxf>
      <fill>
        <patternFill patternType="none">
          <bgColor indexed="65"/>
        </patternFill>
      </fill>
    </ndxf>
  </rcc>
  <rcc rId="69895" sId="1" odxf="1" dxf="1">
    <nc r="AM950" t="inlineStr">
      <is>
        <t>não se aplica</t>
      </is>
    </nc>
    <odxf>
      <fill>
        <patternFill patternType="solid">
          <bgColor rgb="FFFFFF00"/>
        </patternFill>
      </fill>
    </odxf>
    <ndxf>
      <fill>
        <patternFill patternType="none">
          <bgColor indexed="65"/>
        </patternFill>
      </fill>
    </ndxf>
  </rcc>
  <rcc rId="69896" sId="1" odxf="1" dxf="1">
    <nc r="AM951" t="inlineStr">
      <is>
        <t>não se aplica</t>
      </is>
    </nc>
    <odxf>
      <fill>
        <patternFill patternType="solid">
          <bgColor rgb="FFFFFF00"/>
        </patternFill>
      </fill>
    </odxf>
    <ndxf>
      <fill>
        <patternFill patternType="none">
          <bgColor indexed="65"/>
        </patternFill>
      </fill>
    </ndxf>
  </rcc>
  <rcc rId="69897" sId="1" odxf="1" dxf="1">
    <nc r="AM952" t="inlineStr">
      <is>
        <t>não se aplica</t>
      </is>
    </nc>
    <odxf>
      <fill>
        <patternFill patternType="solid">
          <bgColor rgb="FFFFFF00"/>
        </patternFill>
      </fill>
    </odxf>
    <ndxf>
      <fill>
        <patternFill patternType="none">
          <bgColor indexed="65"/>
        </patternFill>
      </fill>
    </ndxf>
  </rcc>
  <rcc rId="69898" sId="1" odxf="1" dxf="1">
    <nc r="AM953" t="inlineStr">
      <is>
        <t>não se aplica</t>
      </is>
    </nc>
    <odxf>
      <fill>
        <patternFill patternType="solid">
          <bgColor rgb="FFFFFF00"/>
        </patternFill>
      </fill>
    </odxf>
    <ndxf>
      <fill>
        <patternFill patternType="none">
          <bgColor indexed="65"/>
        </patternFill>
      </fill>
    </ndxf>
  </rcc>
  <rcc rId="69899" sId="1" odxf="1" dxf="1">
    <nc r="AM954" t="inlineStr">
      <is>
        <t>não se aplica</t>
      </is>
    </nc>
    <odxf>
      <fill>
        <patternFill patternType="solid">
          <bgColor rgb="FFFFFF00"/>
        </patternFill>
      </fill>
    </odxf>
    <ndxf>
      <fill>
        <patternFill patternType="none">
          <bgColor indexed="65"/>
        </patternFill>
      </fill>
    </ndxf>
  </rcc>
  <rcc rId="69900" sId="1" odxf="1" dxf="1">
    <nc r="AM955" t="inlineStr">
      <is>
        <t>não se aplica</t>
      </is>
    </nc>
    <odxf>
      <fill>
        <patternFill patternType="solid">
          <bgColor rgb="FFFFFF00"/>
        </patternFill>
      </fill>
    </odxf>
    <ndxf>
      <fill>
        <patternFill patternType="none">
          <bgColor indexed="65"/>
        </patternFill>
      </fill>
    </ndxf>
  </rcc>
  <rcc rId="69901" sId="1" odxf="1" dxf="1">
    <nc r="AM956" t="inlineStr">
      <is>
        <t>não se aplica</t>
      </is>
    </nc>
    <odxf>
      <fill>
        <patternFill patternType="solid">
          <bgColor rgb="FFFFFF00"/>
        </patternFill>
      </fill>
    </odxf>
    <ndxf>
      <fill>
        <patternFill patternType="none">
          <bgColor indexed="65"/>
        </patternFill>
      </fill>
    </ndxf>
  </rcc>
  <rcc rId="69902" sId="1" odxf="1" dxf="1">
    <nc r="AM957" t="inlineStr">
      <is>
        <t>não se aplica</t>
      </is>
    </nc>
    <odxf>
      <fill>
        <patternFill patternType="solid">
          <bgColor rgb="FFFFFF00"/>
        </patternFill>
      </fill>
    </odxf>
    <ndxf>
      <fill>
        <patternFill patternType="none">
          <bgColor indexed="65"/>
        </patternFill>
      </fill>
    </ndxf>
  </rcc>
  <rcc rId="69903" sId="1" odxf="1" dxf="1">
    <nc r="AM958" t="inlineStr">
      <is>
        <t>não se aplica</t>
      </is>
    </nc>
    <odxf>
      <fill>
        <patternFill patternType="solid">
          <bgColor rgb="FFFFFF00"/>
        </patternFill>
      </fill>
    </odxf>
    <ndxf>
      <fill>
        <patternFill patternType="none">
          <bgColor indexed="65"/>
        </patternFill>
      </fill>
    </ndxf>
  </rcc>
  <rcc rId="69904" sId="1" odxf="1" dxf="1">
    <nc r="AM959" t="inlineStr">
      <is>
        <t>não se aplica</t>
      </is>
    </nc>
    <odxf>
      <fill>
        <patternFill patternType="solid">
          <bgColor rgb="FFFFFF00"/>
        </patternFill>
      </fill>
    </odxf>
    <ndxf>
      <fill>
        <patternFill patternType="none">
          <bgColor indexed="65"/>
        </patternFill>
      </fill>
    </ndxf>
  </rcc>
  <rcc rId="69905" sId="1" odxf="1" dxf="1">
    <nc r="AM960" t="inlineStr">
      <is>
        <t>não se aplica</t>
      </is>
    </nc>
    <odxf>
      <fill>
        <patternFill patternType="solid">
          <bgColor rgb="FFFFFF00"/>
        </patternFill>
      </fill>
    </odxf>
    <ndxf>
      <fill>
        <patternFill patternType="none">
          <bgColor indexed="65"/>
        </patternFill>
      </fill>
    </ndxf>
  </rcc>
  <rcc rId="69906" sId="1" odxf="1" dxf="1">
    <nc r="AM961" t="inlineStr">
      <is>
        <t>não se aplica</t>
      </is>
    </nc>
    <odxf>
      <fill>
        <patternFill patternType="solid">
          <bgColor rgb="FFFFFF00"/>
        </patternFill>
      </fill>
    </odxf>
    <ndxf>
      <fill>
        <patternFill patternType="none">
          <bgColor indexed="65"/>
        </patternFill>
      </fill>
    </ndxf>
  </rcc>
  <rcc rId="69907" sId="1" odxf="1" dxf="1">
    <nc r="AM962" t="inlineStr">
      <is>
        <t>não se aplica</t>
      </is>
    </nc>
    <odxf>
      <fill>
        <patternFill patternType="solid">
          <bgColor rgb="FFFFFF00"/>
        </patternFill>
      </fill>
    </odxf>
    <ndxf>
      <fill>
        <patternFill patternType="none">
          <bgColor indexed="65"/>
        </patternFill>
      </fill>
    </ndxf>
  </rcc>
  <rcc rId="69908" sId="1" odxf="1" dxf="1">
    <nc r="AM963" t="inlineStr">
      <is>
        <t>não se aplica</t>
      </is>
    </nc>
    <odxf>
      <fill>
        <patternFill patternType="solid">
          <bgColor rgb="FFFFFF00"/>
        </patternFill>
      </fill>
    </odxf>
    <ndxf>
      <fill>
        <patternFill patternType="none">
          <bgColor indexed="65"/>
        </patternFill>
      </fill>
    </ndxf>
  </rcc>
  <rcc rId="69909" sId="1" odxf="1" dxf="1">
    <nc r="AM964" t="inlineStr">
      <is>
        <t>não se aplica</t>
      </is>
    </nc>
    <odxf>
      <fill>
        <patternFill patternType="solid">
          <bgColor rgb="FFFFFF00"/>
        </patternFill>
      </fill>
    </odxf>
    <ndxf>
      <fill>
        <patternFill patternType="none">
          <bgColor indexed="65"/>
        </patternFill>
      </fill>
    </ndxf>
  </rcc>
  <rcc rId="69910" sId="1" odxf="1" dxf="1">
    <nc r="AM965" t="inlineStr">
      <is>
        <t>não se aplica</t>
      </is>
    </nc>
    <odxf>
      <fill>
        <patternFill patternType="solid">
          <bgColor rgb="FFFFFF00"/>
        </patternFill>
      </fill>
    </odxf>
    <ndxf>
      <fill>
        <patternFill patternType="none">
          <bgColor indexed="65"/>
        </patternFill>
      </fill>
    </ndxf>
  </rcc>
  <rcc rId="69911" sId="1" odxf="1" dxf="1">
    <nc r="AM966" t="inlineStr">
      <is>
        <t>não se aplica</t>
      </is>
    </nc>
    <odxf>
      <fill>
        <patternFill patternType="solid">
          <bgColor rgb="FFFFFF00"/>
        </patternFill>
      </fill>
    </odxf>
    <ndxf>
      <fill>
        <patternFill patternType="none">
          <bgColor indexed="65"/>
        </patternFill>
      </fill>
    </ndxf>
  </rcc>
  <rcc rId="69912" sId="1" odxf="1" dxf="1">
    <nc r="AM967" t="inlineStr">
      <is>
        <t>não se aplica</t>
      </is>
    </nc>
    <odxf>
      <fill>
        <patternFill patternType="solid">
          <bgColor rgb="FFFFFF00"/>
        </patternFill>
      </fill>
    </odxf>
    <ndxf>
      <fill>
        <patternFill patternType="none">
          <bgColor indexed="65"/>
        </patternFill>
      </fill>
    </ndxf>
  </rcc>
  <rcc rId="69913" sId="1" odxf="1" dxf="1">
    <nc r="AM968" t="inlineStr">
      <is>
        <t>não se aplica</t>
      </is>
    </nc>
    <odxf>
      <fill>
        <patternFill patternType="solid">
          <bgColor rgb="FFFFFF00"/>
        </patternFill>
      </fill>
    </odxf>
    <ndxf>
      <fill>
        <patternFill patternType="none">
          <bgColor indexed="65"/>
        </patternFill>
      </fill>
    </ndxf>
  </rcc>
  <rcc rId="69914" sId="1" odxf="1" dxf="1">
    <nc r="AM969" t="inlineStr">
      <is>
        <t>não se aplica</t>
      </is>
    </nc>
    <odxf>
      <fill>
        <patternFill patternType="solid">
          <bgColor rgb="FFFFFF00"/>
        </patternFill>
      </fill>
    </odxf>
    <ndxf>
      <fill>
        <patternFill patternType="none">
          <bgColor indexed="65"/>
        </patternFill>
      </fill>
    </ndxf>
  </rcc>
  <rcc rId="69915" sId="1" odxf="1" dxf="1">
    <nc r="AM970" t="inlineStr">
      <is>
        <t>não se aplica</t>
      </is>
    </nc>
    <odxf>
      <fill>
        <patternFill patternType="solid">
          <bgColor rgb="FFFFFF00"/>
        </patternFill>
      </fill>
    </odxf>
    <ndxf>
      <fill>
        <patternFill patternType="none">
          <bgColor indexed="65"/>
        </patternFill>
      </fill>
    </ndxf>
  </rcc>
  <rcc rId="69916" sId="1" odxf="1" dxf="1">
    <nc r="AM971" t="inlineStr">
      <is>
        <t>não se aplica</t>
      </is>
    </nc>
    <odxf>
      <fill>
        <patternFill patternType="solid">
          <bgColor rgb="FFFFFF00"/>
        </patternFill>
      </fill>
    </odxf>
    <ndxf>
      <fill>
        <patternFill patternType="none">
          <bgColor indexed="65"/>
        </patternFill>
      </fill>
    </ndxf>
  </rcc>
  <rcc rId="69917" sId="1" odxf="1" dxf="1">
    <nc r="AM972" t="inlineStr">
      <is>
        <t>não se aplica</t>
      </is>
    </nc>
    <odxf>
      <fill>
        <patternFill patternType="solid">
          <bgColor rgb="FFFFFF00"/>
        </patternFill>
      </fill>
    </odxf>
    <ndxf>
      <fill>
        <patternFill patternType="none">
          <bgColor indexed="65"/>
        </patternFill>
      </fill>
    </ndxf>
  </rcc>
  <rcc rId="69918" sId="1" odxf="1" dxf="1">
    <nc r="AM973" t="inlineStr">
      <is>
        <t>não se aplica</t>
      </is>
    </nc>
    <odxf>
      <fill>
        <patternFill patternType="solid">
          <bgColor rgb="FFFFFF00"/>
        </patternFill>
      </fill>
    </odxf>
    <ndxf>
      <fill>
        <patternFill patternType="none">
          <bgColor indexed="65"/>
        </patternFill>
      </fill>
    </ndxf>
  </rcc>
  <rcc rId="69919" sId="1" odxf="1" dxf="1">
    <nc r="AM974" t="inlineStr">
      <is>
        <t>não se aplica</t>
      </is>
    </nc>
    <odxf>
      <fill>
        <patternFill patternType="solid">
          <bgColor rgb="FFFFFF00"/>
        </patternFill>
      </fill>
    </odxf>
    <ndxf>
      <fill>
        <patternFill patternType="none">
          <bgColor indexed="65"/>
        </patternFill>
      </fill>
    </ndxf>
  </rcc>
  <rcc rId="69920" sId="1" odxf="1" dxf="1">
    <nc r="AM975" t="inlineStr">
      <is>
        <t>não se aplica</t>
      </is>
    </nc>
    <odxf>
      <fill>
        <patternFill patternType="solid">
          <bgColor rgb="FFFFFF00"/>
        </patternFill>
      </fill>
    </odxf>
    <ndxf>
      <fill>
        <patternFill patternType="none">
          <bgColor indexed="65"/>
        </patternFill>
      </fill>
    </ndxf>
  </rcc>
  <rcc rId="69921" sId="1" odxf="1" dxf="1">
    <nc r="AM976" t="inlineStr">
      <is>
        <t>não se aplica</t>
      </is>
    </nc>
    <odxf>
      <fill>
        <patternFill patternType="solid">
          <bgColor rgb="FFFFFF00"/>
        </patternFill>
      </fill>
    </odxf>
    <ndxf>
      <fill>
        <patternFill patternType="none">
          <bgColor indexed="65"/>
        </patternFill>
      </fill>
    </ndxf>
  </rcc>
  <rcc rId="69922" sId="1" odxf="1" dxf="1">
    <nc r="AM977" t="inlineStr">
      <is>
        <t>não se aplica</t>
      </is>
    </nc>
    <odxf>
      <fill>
        <patternFill patternType="solid">
          <bgColor rgb="FFFFFF00"/>
        </patternFill>
      </fill>
    </odxf>
    <ndxf>
      <fill>
        <patternFill patternType="none">
          <bgColor indexed="65"/>
        </patternFill>
      </fill>
    </ndxf>
  </rcc>
  <rcc rId="69923" sId="1" odxf="1" dxf="1">
    <nc r="AM978" t="inlineStr">
      <is>
        <t>não se aplica</t>
      </is>
    </nc>
    <odxf>
      <fill>
        <patternFill patternType="solid">
          <bgColor rgb="FFFFFF00"/>
        </patternFill>
      </fill>
    </odxf>
    <ndxf>
      <fill>
        <patternFill patternType="none">
          <bgColor indexed="65"/>
        </patternFill>
      </fill>
    </ndxf>
  </rcc>
  <rcc rId="69924" sId="1" odxf="1" dxf="1">
    <nc r="AM979" t="inlineStr">
      <is>
        <t>não se aplica</t>
      </is>
    </nc>
    <odxf>
      <fill>
        <patternFill patternType="solid">
          <bgColor rgb="FFFFFF00"/>
        </patternFill>
      </fill>
    </odxf>
    <ndxf>
      <fill>
        <patternFill patternType="none">
          <bgColor indexed="65"/>
        </patternFill>
      </fill>
    </ndxf>
  </rcc>
  <rcc rId="69925" sId="1" odxf="1" dxf="1">
    <nc r="AM980" t="inlineStr">
      <is>
        <t>não se aplica</t>
      </is>
    </nc>
    <odxf>
      <fill>
        <patternFill patternType="solid">
          <bgColor rgb="FFFFFF00"/>
        </patternFill>
      </fill>
    </odxf>
    <ndxf>
      <fill>
        <patternFill patternType="none">
          <bgColor indexed="65"/>
        </patternFill>
      </fill>
    </ndxf>
  </rcc>
  <rcc rId="69926" sId="1" odxf="1" dxf="1">
    <nc r="AM981" t="inlineStr">
      <is>
        <t>não se aplica</t>
      </is>
    </nc>
    <odxf>
      <fill>
        <patternFill patternType="solid">
          <bgColor rgb="FFFFFF00"/>
        </patternFill>
      </fill>
    </odxf>
    <ndxf>
      <fill>
        <patternFill patternType="none">
          <bgColor indexed="65"/>
        </patternFill>
      </fill>
    </ndxf>
  </rcc>
  <rcc rId="69927" sId="1" odxf="1" dxf="1">
    <nc r="AM982" t="inlineStr">
      <is>
        <t>não se aplica</t>
      </is>
    </nc>
    <odxf>
      <fill>
        <patternFill patternType="solid">
          <bgColor rgb="FFFFFF00"/>
        </patternFill>
      </fill>
    </odxf>
    <ndxf>
      <fill>
        <patternFill patternType="none">
          <bgColor indexed="65"/>
        </patternFill>
      </fill>
    </ndxf>
  </rcc>
  <rcc rId="69928" sId="1" odxf="1" dxf="1">
    <nc r="AM983" t="inlineStr">
      <is>
        <t>não se aplica</t>
      </is>
    </nc>
    <odxf>
      <fill>
        <patternFill patternType="solid">
          <bgColor rgb="FFFFFF00"/>
        </patternFill>
      </fill>
    </odxf>
    <ndxf>
      <fill>
        <patternFill patternType="none">
          <bgColor indexed="65"/>
        </patternFill>
      </fill>
    </ndxf>
  </rcc>
  <rcc rId="69929" sId="1" odxf="1" dxf="1">
    <nc r="AM984" t="inlineStr">
      <is>
        <t>não se aplica</t>
      </is>
    </nc>
    <odxf>
      <fill>
        <patternFill patternType="solid">
          <bgColor rgb="FFFFFF00"/>
        </patternFill>
      </fill>
    </odxf>
    <ndxf>
      <fill>
        <patternFill patternType="none">
          <bgColor indexed="65"/>
        </patternFill>
      </fill>
    </ndxf>
  </rcc>
  <rcc rId="69930" sId="1" odxf="1" dxf="1">
    <nc r="AM985" t="inlineStr">
      <is>
        <t>não se aplica</t>
      </is>
    </nc>
    <odxf>
      <fill>
        <patternFill patternType="solid">
          <bgColor rgb="FFFFFF00"/>
        </patternFill>
      </fill>
    </odxf>
    <ndxf>
      <fill>
        <patternFill patternType="none">
          <bgColor indexed="65"/>
        </patternFill>
      </fill>
    </ndxf>
  </rcc>
  <rcc rId="69931" sId="1" odxf="1" dxf="1">
    <nc r="AM986" t="inlineStr">
      <is>
        <t>não se aplica</t>
      </is>
    </nc>
    <odxf>
      <fill>
        <patternFill patternType="solid">
          <bgColor rgb="FFFFFF00"/>
        </patternFill>
      </fill>
    </odxf>
    <ndxf>
      <fill>
        <patternFill patternType="none">
          <bgColor indexed="65"/>
        </patternFill>
      </fill>
    </ndxf>
  </rcc>
  <rcc rId="69932" sId="1" odxf="1" dxf="1">
    <nc r="AM987" t="inlineStr">
      <is>
        <t>não se aplica</t>
      </is>
    </nc>
    <odxf>
      <fill>
        <patternFill patternType="solid">
          <bgColor rgb="FFFFFF00"/>
        </patternFill>
      </fill>
    </odxf>
    <ndxf>
      <fill>
        <patternFill patternType="none">
          <bgColor indexed="65"/>
        </patternFill>
      </fill>
    </ndxf>
  </rcc>
  <rcc rId="69933" sId="1" odxf="1" dxf="1">
    <nc r="AM988" t="inlineStr">
      <is>
        <t>não se aplica</t>
      </is>
    </nc>
    <odxf>
      <fill>
        <patternFill patternType="solid">
          <bgColor rgb="FFFFFF00"/>
        </patternFill>
      </fill>
    </odxf>
    <ndxf>
      <fill>
        <patternFill patternType="none">
          <bgColor indexed="65"/>
        </patternFill>
      </fill>
    </ndxf>
  </rcc>
  <rcc rId="69934" sId="1" odxf="1" dxf="1">
    <nc r="AM989" t="inlineStr">
      <is>
        <t>não se aplica</t>
      </is>
    </nc>
    <odxf>
      <fill>
        <patternFill patternType="solid">
          <bgColor rgb="FFFFFF00"/>
        </patternFill>
      </fill>
    </odxf>
    <ndxf>
      <fill>
        <patternFill patternType="none">
          <bgColor indexed="65"/>
        </patternFill>
      </fill>
    </ndxf>
  </rcc>
  <rcc rId="69935" sId="1" odxf="1" dxf="1">
    <nc r="AM990" t="inlineStr">
      <is>
        <t>não se aplica</t>
      </is>
    </nc>
    <odxf>
      <fill>
        <patternFill patternType="solid">
          <bgColor rgb="FFFFFF00"/>
        </patternFill>
      </fill>
    </odxf>
    <ndxf>
      <fill>
        <patternFill patternType="none">
          <bgColor indexed="65"/>
        </patternFill>
      </fill>
    </ndxf>
  </rcc>
  <rcc rId="69936" sId="1" odxf="1" dxf="1">
    <nc r="AM991" t="inlineStr">
      <is>
        <t>não se aplica</t>
      </is>
    </nc>
    <odxf>
      <fill>
        <patternFill patternType="solid">
          <bgColor rgb="FFFFFF00"/>
        </patternFill>
      </fill>
    </odxf>
    <ndxf>
      <fill>
        <patternFill patternType="none">
          <bgColor indexed="65"/>
        </patternFill>
      </fill>
    </ndxf>
  </rcc>
  <rcc rId="69937" sId="1" odxf="1" dxf="1">
    <nc r="AM992" t="inlineStr">
      <is>
        <t>não se aplica</t>
      </is>
    </nc>
    <odxf>
      <fill>
        <patternFill patternType="solid">
          <bgColor rgb="FFFFFF00"/>
        </patternFill>
      </fill>
    </odxf>
    <ndxf>
      <fill>
        <patternFill patternType="none">
          <bgColor indexed="65"/>
        </patternFill>
      </fill>
    </ndxf>
  </rcc>
  <rcc rId="69938" sId="1" odxf="1" dxf="1">
    <nc r="AM993" t="inlineStr">
      <is>
        <t>não se aplica</t>
      </is>
    </nc>
    <odxf>
      <fill>
        <patternFill patternType="solid">
          <bgColor rgb="FFFFFF00"/>
        </patternFill>
      </fill>
    </odxf>
    <ndxf>
      <fill>
        <patternFill patternType="none">
          <bgColor indexed="65"/>
        </patternFill>
      </fill>
    </ndxf>
  </rcc>
  <rcc rId="69939" sId="1" odxf="1" dxf="1">
    <nc r="AM994" t="inlineStr">
      <is>
        <t>não se aplica</t>
      </is>
    </nc>
    <odxf>
      <fill>
        <patternFill patternType="solid">
          <bgColor rgb="FFFFFF00"/>
        </patternFill>
      </fill>
    </odxf>
    <ndxf>
      <fill>
        <patternFill patternType="none">
          <bgColor indexed="65"/>
        </patternFill>
      </fill>
    </ndxf>
  </rcc>
  <rcc rId="69940" sId="1" odxf="1" dxf="1">
    <nc r="AM995" t="inlineStr">
      <is>
        <t>não se aplica</t>
      </is>
    </nc>
    <odxf>
      <fill>
        <patternFill patternType="solid">
          <bgColor rgb="FFFFFF00"/>
        </patternFill>
      </fill>
    </odxf>
    <ndxf>
      <fill>
        <patternFill patternType="none">
          <bgColor indexed="65"/>
        </patternFill>
      </fill>
    </ndxf>
  </rcc>
  <rcc rId="69941" sId="1" odxf="1" dxf="1">
    <nc r="AM996" t="inlineStr">
      <is>
        <t>não se aplica</t>
      </is>
    </nc>
    <odxf>
      <fill>
        <patternFill patternType="solid">
          <bgColor rgb="FFFFFF00"/>
        </patternFill>
      </fill>
    </odxf>
    <ndxf>
      <fill>
        <patternFill patternType="none">
          <bgColor indexed="65"/>
        </patternFill>
      </fill>
    </ndxf>
  </rcc>
  <rcc rId="69942" sId="1" odxf="1" dxf="1">
    <nc r="AM997" t="inlineStr">
      <is>
        <t>não se aplica</t>
      </is>
    </nc>
    <odxf>
      <fill>
        <patternFill patternType="solid">
          <bgColor rgb="FFFFFF00"/>
        </patternFill>
      </fill>
    </odxf>
    <ndxf>
      <fill>
        <patternFill patternType="none">
          <bgColor indexed="65"/>
        </patternFill>
      </fill>
    </ndxf>
  </rcc>
  <rcc rId="69943" sId="1" odxf="1" dxf="1">
    <nc r="AM998" t="inlineStr">
      <is>
        <t>não se aplica</t>
      </is>
    </nc>
    <odxf>
      <fill>
        <patternFill patternType="solid">
          <bgColor rgb="FFFFFF00"/>
        </patternFill>
      </fill>
    </odxf>
    <ndxf>
      <fill>
        <patternFill patternType="none">
          <bgColor indexed="65"/>
        </patternFill>
      </fill>
    </ndxf>
  </rcc>
  <rcc rId="69944" sId="1" odxf="1" dxf="1">
    <nc r="AM999" t="inlineStr">
      <is>
        <t>não se aplica</t>
      </is>
    </nc>
    <odxf>
      <fill>
        <patternFill patternType="solid">
          <bgColor rgb="FFFFFF00"/>
        </patternFill>
      </fill>
    </odxf>
    <ndxf>
      <fill>
        <patternFill patternType="none">
          <bgColor indexed="65"/>
        </patternFill>
      </fill>
    </ndxf>
  </rcc>
  <rcc rId="69945" sId="1" odxf="1" dxf="1">
    <nc r="AM1000" t="inlineStr">
      <is>
        <t>não se aplica</t>
      </is>
    </nc>
    <odxf>
      <fill>
        <patternFill patternType="solid">
          <bgColor rgb="FFFFFF00"/>
        </patternFill>
      </fill>
    </odxf>
    <ndxf>
      <fill>
        <patternFill patternType="none">
          <bgColor indexed="65"/>
        </patternFill>
      </fill>
    </ndxf>
  </rcc>
  <rcc rId="69946" sId="1" odxf="1" dxf="1">
    <nc r="AM1001" t="inlineStr">
      <is>
        <t>não se aplica</t>
      </is>
    </nc>
    <odxf>
      <fill>
        <patternFill patternType="solid">
          <bgColor rgb="FFFFFF00"/>
        </patternFill>
      </fill>
    </odxf>
    <ndxf>
      <fill>
        <patternFill patternType="none">
          <bgColor indexed="65"/>
        </patternFill>
      </fill>
    </ndxf>
  </rcc>
  <rcc rId="69947" sId="1" odxf="1" dxf="1">
    <nc r="AM1002" t="inlineStr">
      <is>
        <t>não se aplica</t>
      </is>
    </nc>
    <odxf>
      <fill>
        <patternFill patternType="solid">
          <bgColor rgb="FFFFFF00"/>
        </patternFill>
      </fill>
    </odxf>
    <ndxf>
      <fill>
        <patternFill patternType="none">
          <bgColor indexed="65"/>
        </patternFill>
      </fill>
    </ndxf>
  </rcc>
  <rcc rId="69948" sId="1" odxf="1" dxf="1">
    <nc r="AM1003" t="inlineStr">
      <is>
        <t>não se aplica</t>
      </is>
    </nc>
    <odxf>
      <fill>
        <patternFill patternType="solid">
          <bgColor rgb="FFFFFF00"/>
        </patternFill>
      </fill>
    </odxf>
    <ndxf>
      <fill>
        <patternFill patternType="none">
          <bgColor indexed="65"/>
        </patternFill>
      </fill>
    </ndxf>
  </rcc>
  <rcc rId="69949" sId="1" odxf="1" dxf="1">
    <nc r="AM1004" t="inlineStr">
      <is>
        <t>não se aplica</t>
      </is>
    </nc>
    <odxf>
      <fill>
        <patternFill patternType="solid">
          <bgColor rgb="FFFFFF00"/>
        </patternFill>
      </fill>
    </odxf>
    <ndxf>
      <fill>
        <patternFill patternType="none">
          <bgColor indexed="65"/>
        </patternFill>
      </fill>
    </ndxf>
  </rcc>
  <rcc rId="69950" sId="1" odxf="1" dxf="1">
    <nc r="AM1005" t="inlineStr">
      <is>
        <t>não se aplica</t>
      </is>
    </nc>
    <odxf>
      <fill>
        <patternFill patternType="solid">
          <bgColor rgb="FFFFFF00"/>
        </patternFill>
      </fill>
    </odxf>
    <ndxf>
      <fill>
        <patternFill patternType="none">
          <bgColor indexed="65"/>
        </patternFill>
      </fill>
    </ndxf>
  </rcc>
  <rcc rId="69951" sId="1" odxf="1" dxf="1">
    <nc r="AM1006" t="inlineStr">
      <is>
        <t>não se aplica</t>
      </is>
    </nc>
    <odxf>
      <fill>
        <patternFill patternType="solid">
          <bgColor rgb="FFFFFF00"/>
        </patternFill>
      </fill>
    </odxf>
    <ndxf>
      <fill>
        <patternFill patternType="none">
          <bgColor indexed="65"/>
        </patternFill>
      </fill>
    </ndxf>
  </rcc>
  <rcc rId="69952" sId="1" odxf="1" dxf="1">
    <nc r="AM1007" t="inlineStr">
      <is>
        <t>não se aplica</t>
      </is>
    </nc>
    <odxf>
      <fill>
        <patternFill patternType="solid">
          <bgColor rgb="FFFFFF00"/>
        </patternFill>
      </fill>
    </odxf>
    <ndxf>
      <fill>
        <patternFill patternType="none">
          <bgColor indexed="65"/>
        </patternFill>
      </fill>
    </ndxf>
  </rcc>
  <rcc rId="69953" sId="1" odxf="1" dxf="1">
    <nc r="AM1008" t="inlineStr">
      <is>
        <t>não se aplica</t>
      </is>
    </nc>
    <odxf>
      <fill>
        <patternFill patternType="solid">
          <bgColor rgb="FFFFFF00"/>
        </patternFill>
      </fill>
    </odxf>
    <ndxf>
      <fill>
        <patternFill patternType="none">
          <bgColor indexed="65"/>
        </patternFill>
      </fill>
    </ndxf>
  </rcc>
  <rcc rId="69954" sId="1" odxf="1" dxf="1">
    <nc r="AM1009" t="inlineStr">
      <is>
        <t>não se aplica</t>
      </is>
    </nc>
    <odxf>
      <fill>
        <patternFill patternType="solid">
          <bgColor rgb="FFFFFF00"/>
        </patternFill>
      </fill>
    </odxf>
    <ndxf>
      <fill>
        <patternFill patternType="none">
          <bgColor indexed="65"/>
        </patternFill>
      </fill>
    </ndxf>
  </rcc>
  <rcc rId="69955" sId="1" odxf="1" dxf="1">
    <nc r="AM1010" t="inlineStr">
      <is>
        <t>não se aplica</t>
      </is>
    </nc>
    <odxf>
      <fill>
        <patternFill patternType="solid">
          <bgColor rgb="FFFFFF00"/>
        </patternFill>
      </fill>
    </odxf>
    <ndxf>
      <fill>
        <patternFill patternType="none">
          <bgColor indexed="65"/>
        </patternFill>
      </fill>
    </ndxf>
  </rcc>
  <rcc rId="69956" sId="1" odxf="1" dxf="1">
    <nc r="AM1011" t="inlineStr">
      <is>
        <t>não se aplica</t>
      </is>
    </nc>
    <odxf>
      <fill>
        <patternFill patternType="solid">
          <bgColor rgb="FFFFFF00"/>
        </patternFill>
      </fill>
    </odxf>
    <ndxf>
      <fill>
        <patternFill patternType="none">
          <bgColor indexed="65"/>
        </patternFill>
      </fill>
    </ndxf>
  </rcc>
  <rcc rId="69957" sId="1" odxf="1" dxf="1">
    <nc r="AM1012" t="inlineStr">
      <is>
        <t>não se aplica</t>
      </is>
    </nc>
    <odxf>
      <fill>
        <patternFill patternType="solid">
          <bgColor rgb="FFFFFF00"/>
        </patternFill>
      </fill>
    </odxf>
    <ndxf>
      <fill>
        <patternFill patternType="none">
          <bgColor indexed="65"/>
        </patternFill>
      </fill>
    </ndxf>
  </rcc>
  <rcc rId="69958" sId="1" odxf="1" dxf="1">
    <nc r="AM1013" t="inlineStr">
      <is>
        <t>não se aplica</t>
      </is>
    </nc>
    <odxf>
      <fill>
        <patternFill patternType="solid">
          <bgColor rgb="FFFFFF00"/>
        </patternFill>
      </fill>
    </odxf>
    <ndxf>
      <fill>
        <patternFill patternType="none">
          <bgColor indexed="65"/>
        </patternFill>
      </fill>
    </ndxf>
  </rcc>
  <rcc rId="69959" sId="1" odxf="1" dxf="1">
    <nc r="AM1014" t="inlineStr">
      <is>
        <t>não se aplica</t>
      </is>
    </nc>
    <odxf>
      <fill>
        <patternFill patternType="solid">
          <bgColor rgb="FFFFFF00"/>
        </patternFill>
      </fill>
    </odxf>
    <ndxf>
      <fill>
        <patternFill patternType="none">
          <bgColor indexed="65"/>
        </patternFill>
      </fill>
    </ndxf>
  </rcc>
  <rcc rId="69960" sId="1" odxf="1" dxf="1">
    <nc r="AM1015" t="inlineStr">
      <is>
        <t>não se aplica</t>
      </is>
    </nc>
    <odxf>
      <fill>
        <patternFill patternType="solid">
          <bgColor rgb="FFFFFF00"/>
        </patternFill>
      </fill>
    </odxf>
    <ndxf>
      <fill>
        <patternFill patternType="none">
          <bgColor indexed="65"/>
        </patternFill>
      </fill>
    </ndxf>
  </rcc>
  <rcc rId="69961" sId="1" odxf="1" dxf="1">
    <nc r="AM1016" t="inlineStr">
      <is>
        <t>não se aplica</t>
      </is>
    </nc>
    <odxf>
      <fill>
        <patternFill patternType="solid">
          <bgColor rgb="FFFFFF00"/>
        </patternFill>
      </fill>
    </odxf>
    <ndxf>
      <fill>
        <patternFill patternType="none">
          <bgColor indexed="65"/>
        </patternFill>
      </fill>
    </ndxf>
  </rcc>
  <rcc rId="69962" sId="1" odxf="1" dxf="1">
    <nc r="AM1017" t="inlineStr">
      <is>
        <t>não se aplica</t>
      </is>
    </nc>
    <odxf>
      <fill>
        <patternFill patternType="solid">
          <bgColor rgb="FFFFFF00"/>
        </patternFill>
      </fill>
    </odxf>
    <ndxf>
      <fill>
        <patternFill patternType="none">
          <bgColor indexed="65"/>
        </patternFill>
      </fill>
    </ndxf>
  </rcc>
  <rcc rId="69963" sId="1" odxf="1" dxf="1">
    <nc r="AM1018" t="inlineStr">
      <is>
        <t>não se aplica</t>
      </is>
    </nc>
    <odxf>
      <fill>
        <patternFill patternType="solid">
          <bgColor rgb="FFFFFF00"/>
        </patternFill>
      </fill>
    </odxf>
    <ndxf>
      <fill>
        <patternFill patternType="none">
          <bgColor indexed="65"/>
        </patternFill>
      </fill>
    </ndxf>
  </rcc>
  <rcc rId="69964" sId="1" odxf="1" dxf="1">
    <nc r="AM1019" t="inlineStr">
      <is>
        <t>não se aplica</t>
      </is>
    </nc>
    <odxf>
      <fill>
        <patternFill patternType="solid">
          <bgColor rgb="FFFFFF00"/>
        </patternFill>
      </fill>
    </odxf>
    <ndxf>
      <fill>
        <patternFill patternType="none">
          <bgColor indexed="65"/>
        </patternFill>
      </fill>
    </ndxf>
  </rcc>
  <rcc rId="69965" sId="1" odxf="1" dxf="1">
    <nc r="AM1020" t="inlineStr">
      <is>
        <t>não se aplica</t>
      </is>
    </nc>
    <odxf>
      <fill>
        <patternFill patternType="solid">
          <bgColor rgb="FFFFFF00"/>
        </patternFill>
      </fill>
    </odxf>
    <ndxf>
      <fill>
        <patternFill patternType="none">
          <bgColor indexed="65"/>
        </patternFill>
      </fill>
    </ndxf>
  </rcc>
  <rcc rId="69966" sId="1" odxf="1" dxf="1">
    <nc r="AM1021" t="inlineStr">
      <is>
        <t>não se aplica</t>
      </is>
    </nc>
    <odxf>
      <fill>
        <patternFill patternType="solid">
          <bgColor rgb="FFFFFF00"/>
        </patternFill>
      </fill>
    </odxf>
    <ndxf>
      <fill>
        <patternFill patternType="none">
          <bgColor indexed="65"/>
        </patternFill>
      </fill>
    </ndxf>
  </rcc>
  <rcc rId="69967" sId="1" odxf="1" dxf="1">
    <nc r="AM1022" t="inlineStr">
      <is>
        <t>não se aplica</t>
      </is>
    </nc>
    <odxf>
      <fill>
        <patternFill patternType="solid">
          <bgColor rgb="FFFFFF00"/>
        </patternFill>
      </fill>
    </odxf>
    <ndxf>
      <fill>
        <patternFill patternType="none">
          <bgColor indexed="65"/>
        </patternFill>
      </fill>
    </ndxf>
  </rcc>
  <rcc rId="69968" sId="1" odxf="1" dxf="1">
    <nc r="AM1023" t="inlineStr">
      <is>
        <t>não se aplica</t>
      </is>
    </nc>
    <odxf>
      <fill>
        <patternFill patternType="solid">
          <bgColor rgb="FFFFFF00"/>
        </patternFill>
      </fill>
    </odxf>
    <ndxf>
      <fill>
        <patternFill patternType="none">
          <bgColor indexed="65"/>
        </patternFill>
      </fill>
    </ndxf>
  </rcc>
  <rcc rId="69969" sId="1" odxf="1" dxf="1">
    <nc r="AM1024" t="inlineStr">
      <is>
        <t>não se aplica</t>
      </is>
    </nc>
    <odxf>
      <fill>
        <patternFill patternType="solid">
          <bgColor rgb="FFFFFF00"/>
        </patternFill>
      </fill>
    </odxf>
    <ndxf>
      <fill>
        <patternFill patternType="none">
          <bgColor indexed="65"/>
        </patternFill>
      </fill>
    </ndxf>
  </rcc>
  <rcc rId="69970" sId="1" odxf="1" dxf="1">
    <nc r="AM1025" t="inlineStr">
      <is>
        <t>não se aplica</t>
      </is>
    </nc>
    <odxf>
      <fill>
        <patternFill patternType="solid">
          <bgColor rgb="FFFFFF00"/>
        </patternFill>
      </fill>
    </odxf>
    <ndxf>
      <fill>
        <patternFill patternType="none">
          <bgColor indexed="65"/>
        </patternFill>
      </fill>
    </ndxf>
  </rcc>
  <rcc rId="69971" sId="1" odxf="1" dxf="1">
    <nc r="AM1026" t="inlineStr">
      <is>
        <t>não se aplica</t>
      </is>
    </nc>
    <odxf>
      <fill>
        <patternFill patternType="solid">
          <bgColor rgb="FFFFFF00"/>
        </patternFill>
      </fill>
    </odxf>
    <ndxf>
      <fill>
        <patternFill patternType="none">
          <bgColor indexed="65"/>
        </patternFill>
      </fill>
    </ndxf>
  </rcc>
  <rcc rId="69972" sId="1" odxf="1" dxf="1">
    <nc r="AM1027" t="inlineStr">
      <is>
        <t>não se aplica</t>
      </is>
    </nc>
    <odxf>
      <fill>
        <patternFill patternType="solid">
          <bgColor rgb="FFFFFF00"/>
        </patternFill>
      </fill>
    </odxf>
    <ndxf>
      <fill>
        <patternFill patternType="none">
          <bgColor indexed="65"/>
        </patternFill>
      </fill>
    </ndxf>
  </rcc>
  <rcc rId="69973" sId="1" odxf="1" dxf="1">
    <nc r="AM1028" t="inlineStr">
      <is>
        <t>não se aplica</t>
      </is>
    </nc>
    <odxf>
      <fill>
        <patternFill patternType="solid">
          <bgColor rgb="FFFFFF00"/>
        </patternFill>
      </fill>
    </odxf>
    <ndxf>
      <fill>
        <patternFill patternType="none">
          <bgColor indexed="65"/>
        </patternFill>
      </fill>
    </ndxf>
  </rcc>
  <rcc rId="69974" sId="1" odxf="1" dxf="1">
    <nc r="AM1029" t="inlineStr">
      <is>
        <t>não se aplica</t>
      </is>
    </nc>
    <odxf>
      <fill>
        <patternFill patternType="solid">
          <bgColor rgb="FFFFFF00"/>
        </patternFill>
      </fill>
    </odxf>
    <ndxf>
      <fill>
        <patternFill patternType="none">
          <bgColor indexed="65"/>
        </patternFill>
      </fill>
    </ndxf>
  </rcc>
  <rcc rId="69975" sId="1" odxf="1" dxf="1">
    <nc r="AM1030" t="inlineStr">
      <is>
        <t>não se aplica</t>
      </is>
    </nc>
    <odxf>
      <fill>
        <patternFill patternType="solid">
          <bgColor rgb="FFFFFF00"/>
        </patternFill>
      </fill>
    </odxf>
    <ndxf>
      <fill>
        <patternFill patternType="none">
          <bgColor indexed="65"/>
        </patternFill>
      </fill>
    </ndxf>
  </rcc>
  <rcc rId="69976" sId="1" odxf="1" dxf="1">
    <nc r="AM1031" t="inlineStr">
      <is>
        <t>não se aplica</t>
      </is>
    </nc>
    <odxf>
      <fill>
        <patternFill patternType="solid">
          <bgColor rgb="FFFFFF00"/>
        </patternFill>
      </fill>
    </odxf>
    <ndxf>
      <fill>
        <patternFill patternType="none">
          <bgColor indexed="65"/>
        </patternFill>
      </fill>
    </ndxf>
  </rcc>
  <rcc rId="69977" sId="1" odxf="1" dxf="1">
    <nc r="AM1032" t="inlineStr">
      <is>
        <t>não se aplica</t>
      </is>
    </nc>
    <odxf>
      <fill>
        <patternFill patternType="solid">
          <bgColor rgb="FFFFFF00"/>
        </patternFill>
      </fill>
    </odxf>
    <ndxf>
      <fill>
        <patternFill patternType="none">
          <bgColor indexed="65"/>
        </patternFill>
      </fill>
    </ndxf>
  </rcc>
  <rcc rId="69978" sId="1" odxf="1" dxf="1">
    <nc r="AM1033" t="inlineStr">
      <is>
        <t>não se aplica</t>
      </is>
    </nc>
    <odxf>
      <fill>
        <patternFill patternType="solid">
          <bgColor rgb="FFFFFF00"/>
        </patternFill>
      </fill>
    </odxf>
    <ndxf>
      <fill>
        <patternFill patternType="none">
          <bgColor indexed="65"/>
        </patternFill>
      </fill>
    </ndxf>
  </rcc>
  <rcc rId="69979" sId="1" odxf="1" dxf="1">
    <nc r="AM1034" t="inlineStr">
      <is>
        <t>não se aplica</t>
      </is>
    </nc>
    <odxf>
      <fill>
        <patternFill patternType="solid">
          <bgColor rgb="FFFFFF00"/>
        </patternFill>
      </fill>
    </odxf>
    <ndxf>
      <fill>
        <patternFill patternType="none">
          <bgColor indexed="65"/>
        </patternFill>
      </fill>
    </ndxf>
  </rcc>
  <rcc rId="69980" sId="1" odxf="1" dxf="1">
    <nc r="AM1035" t="inlineStr">
      <is>
        <t>não se aplica</t>
      </is>
    </nc>
    <odxf>
      <fill>
        <patternFill patternType="solid">
          <bgColor rgb="FFFFFF00"/>
        </patternFill>
      </fill>
    </odxf>
    <ndxf>
      <fill>
        <patternFill patternType="none">
          <bgColor indexed="65"/>
        </patternFill>
      </fill>
    </ndxf>
  </rcc>
  <rcc rId="69981" sId="1" odxf="1" dxf="1">
    <nc r="AM1036" t="inlineStr">
      <is>
        <t>não se aplica</t>
      </is>
    </nc>
    <odxf>
      <fill>
        <patternFill patternType="solid">
          <bgColor rgb="FFFFFF00"/>
        </patternFill>
      </fill>
    </odxf>
    <ndxf>
      <fill>
        <patternFill patternType="none">
          <bgColor indexed="65"/>
        </patternFill>
      </fill>
    </ndxf>
  </rcc>
  <rcc rId="69982" sId="1" odxf="1" dxf="1">
    <nc r="AM1037" t="inlineStr">
      <is>
        <t>não se aplica</t>
      </is>
    </nc>
    <odxf>
      <fill>
        <patternFill patternType="solid">
          <bgColor rgb="FFFFFF00"/>
        </patternFill>
      </fill>
    </odxf>
    <ndxf>
      <fill>
        <patternFill patternType="none">
          <bgColor indexed="65"/>
        </patternFill>
      </fill>
    </ndxf>
  </rcc>
  <rcc rId="69983" sId="1" odxf="1" dxf="1">
    <nc r="AM1038" t="inlineStr">
      <is>
        <t>não se aplica</t>
      </is>
    </nc>
    <odxf>
      <fill>
        <patternFill patternType="solid">
          <bgColor rgb="FFFFFF00"/>
        </patternFill>
      </fill>
    </odxf>
    <ndxf>
      <fill>
        <patternFill patternType="none">
          <bgColor indexed="65"/>
        </patternFill>
      </fill>
    </ndxf>
  </rcc>
  <rcc rId="69984" sId="1" odxf="1" dxf="1">
    <nc r="AM1039" t="inlineStr">
      <is>
        <t>não se aplica</t>
      </is>
    </nc>
    <odxf>
      <fill>
        <patternFill patternType="solid">
          <bgColor rgb="FFFFFF00"/>
        </patternFill>
      </fill>
    </odxf>
    <ndxf>
      <fill>
        <patternFill patternType="none">
          <bgColor indexed="65"/>
        </patternFill>
      </fill>
    </ndxf>
  </rcc>
  <rcc rId="69985" sId="1" odxf="1" dxf="1">
    <nc r="AM1040" t="inlineStr">
      <is>
        <t>não se aplica</t>
      </is>
    </nc>
    <odxf>
      <fill>
        <patternFill patternType="solid">
          <bgColor rgb="FFFFFF00"/>
        </patternFill>
      </fill>
    </odxf>
    <ndxf>
      <fill>
        <patternFill patternType="none">
          <bgColor indexed="65"/>
        </patternFill>
      </fill>
    </ndxf>
  </rcc>
  <rcc rId="69986" sId="1" odxf="1" dxf="1">
    <nc r="AM1041" t="inlineStr">
      <is>
        <t>não se aplica</t>
      </is>
    </nc>
    <odxf>
      <fill>
        <patternFill patternType="solid">
          <bgColor rgb="FFFFFF00"/>
        </patternFill>
      </fill>
    </odxf>
    <ndxf>
      <fill>
        <patternFill patternType="none">
          <bgColor indexed="65"/>
        </patternFill>
      </fill>
    </ndxf>
  </rcc>
  <rcc rId="69987" sId="1" odxf="1" dxf="1">
    <nc r="AM1042" t="inlineStr">
      <is>
        <t>não se aplica</t>
      </is>
    </nc>
    <odxf>
      <fill>
        <patternFill patternType="solid">
          <bgColor rgb="FFFFFF00"/>
        </patternFill>
      </fill>
    </odxf>
    <ndxf>
      <fill>
        <patternFill patternType="none">
          <bgColor indexed="65"/>
        </patternFill>
      </fill>
    </ndxf>
  </rcc>
  <rcc rId="69988" sId="1" odxf="1" dxf="1">
    <nc r="AM1043" t="inlineStr">
      <is>
        <t>não se aplica</t>
      </is>
    </nc>
    <odxf>
      <fill>
        <patternFill patternType="solid">
          <bgColor rgb="FFFFFF00"/>
        </patternFill>
      </fill>
    </odxf>
    <ndxf>
      <fill>
        <patternFill patternType="none">
          <bgColor indexed="65"/>
        </patternFill>
      </fill>
    </ndxf>
  </rcc>
  <rcc rId="69989" sId="1" odxf="1" dxf="1">
    <nc r="AM1044" t="inlineStr">
      <is>
        <t>não se aplica</t>
      </is>
    </nc>
    <odxf>
      <fill>
        <patternFill patternType="solid">
          <bgColor rgb="FFFFFF00"/>
        </patternFill>
      </fill>
    </odxf>
    <ndxf>
      <fill>
        <patternFill patternType="none">
          <bgColor indexed="65"/>
        </patternFill>
      </fill>
    </ndxf>
  </rcc>
  <rcc rId="69990" sId="1" odxf="1" dxf="1">
    <nc r="AM1045" t="inlineStr">
      <is>
        <t>não se aplica</t>
      </is>
    </nc>
    <odxf>
      <fill>
        <patternFill patternType="solid">
          <bgColor rgb="FFFFFF00"/>
        </patternFill>
      </fill>
    </odxf>
    <ndxf>
      <fill>
        <patternFill patternType="none">
          <bgColor indexed="65"/>
        </patternFill>
      </fill>
    </ndxf>
  </rcc>
  <rcc rId="69991" sId="1" odxf="1" dxf="1">
    <nc r="AM1046" t="inlineStr">
      <is>
        <t>não se aplica</t>
      </is>
    </nc>
    <odxf>
      <fill>
        <patternFill patternType="solid">
          <bgColor rgb="FFFFFF00"/>
        </patternFill>
      </fill>
    </odxf>
    <ndxf>
      <fill>
        <patternFill patternType="none">
          <bgColor indexed="65"/>
        </patternFill>
      </fill>
    </ndxf>
  </rcc>
  <rcc rId="69992" sId="1" odxf="1" dxf="1">
    <nc r="AM1047" t="inlineStr">
      <is>
        <t>não se aplica</t>
      </is>
    </nc>
    <odxf>
      <fill>
        <patternFill patternType="solid">
          <bgColor rgb="FFFFFF00"/>
        </patternFill>
      </fill>
    </odxf>
    <ndxf>
      <fill>
        <patternFill patternType="none">
          <bgColor indexed="65"/>
        </patternFill>
      </fill>
    </ndxf>
  </rcc>
  <rcc rId="69993" sId="1" odxf="1" dxf="1">
    <nc r="AM1048" t="inlineStr">
      <is>
        <t>não se aplica</t>
      </is>
    </nc>
    <odxf>
      <fill>
        <patternFill patternType="solid">
          <bgColor rgb="FFFFFF00"/>
        </patternFill>
      </fill>
    </odxf>
    <ndxf>
      <fill>
        <patternFill patternType="none">
          <bgColor indexed="65"/>
        </patternFill>
      </fill>
    </ndxf>
  </rcc>
  <rcc rId="69994" sId="1" odxf="1" dxf="1">
    <nc r="AM1049" t="inlineStr">
      <is>
        <t>não se aplica</t>
      </is>
    </nc>
    <odxf>
      <fill>
        <patternFill patternType="solid">
          <bgColor rgb="FFFFFF00"/>
        </patternFill>
      </fill>
    </odxf>
    <ndxf>
      <fill>
        <patternFill patternType="none">
          <bgColor indexed="65"/>
        </patternFill>
      </fill>
    </ndxf>
  </rcc>
  <rcc rId="69995" sId="1" odxf="1" dxf="1">
    <nc r="AM1050" t="inlineStr">
      <is>
        <t>não se aplica</t>
      </is>
    </nc>
    <odxf>
      <fill>
        <patternFill patternType="solid">
          <bgColor rgb="FFFFFF00"/>
        </patternFill>
      </fill>
    </odxf>
    <ndxf>
      <fill>
        <patternFill patternType="none">
          <bgColor indexed="65"/>
        </patternFill>
      </fill>
    </ndxf>
  </rcc>
  <rcc rId="69996" sId="1" odxf="1" dxf="1">
    <nc r="AM1051" t="inlineStr">
      <is>
        <t>não se aplica</t>
      </is>
    </nc>
    <odxf>
      <fill>
        <patternFill patternType="solid">
          <bgColor rgb="FFFFFF00"/>
        </patternFill>
      </fill>
    </odxf>
    <ndxf>
      <fill>
        <patternFill patternType="none">
          <bgColor indexed="65"/>
        </patternFill>
      </fill>
    </ndxf>
  </rcc>
  <rcc rId="69997" sId="1" odxf="1" dxf="1">
    <nc r="AM1052" t="inlineStr">
      <is>
        <t>não se aplica</t>
      </is>
    </nc>
    <odxf>
      <fill>
        <patternFill patternType="solid">
          <bgColor rgb="FFFFFF00"/>
        </patternFill>
      </fill>
    </odxf>
    <ndxf>
      <fill>
        <patternFill patternType="none">
          <bgColor indexed="65"/>
        </patternFill>
      </fill>
    </ndxf>
  </rcc>
  <rcc rId="69998" sId="1" odxf="1" dxf="1">
    <nc r="AM1053" t="inlineStr">
      <is>
        <t>não se aplica</t>
      </is>
    </nc>
    <odxf>
      <fill>
        <patternFill patternType="solid">
          <bgColor rgb="FFFFFF00"/>
        </patternFill>
      </fill>
    </odxf>
    <ndxf>
      <fill>
        <patternFill patternType="none">
          <bgColor indexed="65"/>
        </patternFill>
      </fill>
    </ndxf>
  </rcc>
  <rcc rId="69999" sId="1" odxf="1" dxf="1">
    <nc r="AM1054" t="inlineStr">
      <is>
        <t>não se aplica</t>
      </is>
    </nc>
    <odxf>
      <fill>
        <patternFill patternType="solid">
          <bgColor rgb="FFFFFF00"/>
        </patternFill>
      </fill>
    </odxf>
    <ndxf>
      <fill>
        <patternFill patternType="none">
          <bgColor indexed="65"/>
        </patternFill>
      </fill>
    </ndxf>
  </rcc>
  <rcc rId="70000" sId="1" odxf="1" dxf="1">
    <nc r="AM1055" t="inlineStr">
      <is>
        <t>não se aplica</t>
      </is>
    </nc>
    <odxf>
      <fill>
        <patternFill patternType="solid">
          <bgColor rgb="FFFFFF00"/>
        </patternFill>
      </fill>
    </odxf>
    <ndxf>
      <fill>
        <patternFill patternType="none">
          <bgColor indexed="65"/>
        </patternFill>
      </fill>
    </ndxf>
  </rcc>
  <rcc rId="70001" sId="1" odxf="1" dxf="1">
    <nc r="AM1056" t="inlineStr">
      <is>
        <t>não se aplica</t>
      </is>
    </nc>
    <odxf>
      <fill>
        <patternFill patternType="solid">
          <bgColor rgb="FFFFFF00"/>
        </patternFill>
      </fill>
    </odxf>
    <ndxf>
      <fill>
        <patternFill patternType="none">
          <bgColor indexed="65"/>
        </patternFill>
      </fill>
    </ndxf>
  </rcc>
  <rcc rId="70002" sId="1" odxf="1" dxf="1">
    <nc r="AM1057" t="inlineStr">
      <is>
        <t>não se aplica</t>
      </is>
    </nc>
    <odxf>
      <fill>
        <patternFill patternType="solid">
          <bgColor rgb="FFFFFF00"/>
        </patternFill>
      </fill>
    </odxf>
    <ndxf>
      <fill>
        <patternFill patternType="none">
          <bgColor indexed="65"/>
        </patternFill>
      </fill>
    </ndxf>
  </rcc>
  <rcc rId="70003" sId="1" odxf="1" dxf="1">
    <nc r="AM1058" t="inlineStr">
      <is>
        <t>não se aplica</t>
      </is>
    </nc>
    <odxf>
      <fill>
        <patternFill patternType="solid">
          <bgColor rgb="FFFFFF00"/>
        </patternFill>
      </fill>
    </odxf>
    <ndxf>
      <fill>
        <patternFill patternType="none">
          <bgColor indexed="65"/>
        </patternFill>
      </fill>
    </ndxf>
  </rcc>
  <rcc rId="70004" sId="1" odxf="1" dxf="1">
    <nc r="AM1059" t="inlineStr">
      <is>
        <t>não se aplica</t>
      </is>
    </nc>
    <odxf>
      <fill>
        <patternFill patternType="solid">
          <bgColor rgb="FFFFFF00"/>
        </patternFill>
      </fill>
    </odxf>
    <ndxf>
      <fill>
        <patternFill patternType="none">
          <bgColor indexed="65"/>
        </patternFill>
      </fill>
    </ndxf>
  </rcc>
  <rcc rId="70005" sId="1" odxf="1" dxf="1">
    <nc r="AM1060" t="inlineStr">
      <is>
        <t>não se aplica</t>
      </is>
    </nc>
    <odxf>
      <fill>
        <patternFill patternType="solid">
          <bgColor rgb="FFFFFF00"/>
        </patternFill>
      </fill>
    </odxf>
    <ndxf>
      <fill>
        <patternFill patternType="none">
          <bgColor indexed="65"/>
        </patternFill>
      </fill>
    </ndxf>
  </rcc>
  <rcc rId="70006" sId="1" odxf="1" dxf="1">
    <nc r="AM1061" t="inlineStr">
      <is>
        <t>não se aplica</t>
      </is>
    </nc>
    <odxf>
      <fill>
        <patternFill patternType="solid">
          <bgColor rgb="FFFFFF00"/>
        </patternFill>
      </fill>
    </odxf>
    <ndxf>
      <fill>
        <patternFill patternType="none">
          <bgColor indexed="65"/>
        </patternFill>
      </fill>
    </ndxf>
  </rcc>
  <rcc rId="70007" sId="1" odxf="1" dxf="1">
    <nc r="AM1062" t="inlineStr">
      <is>
        <t>não se aplica</t>
      </is>
    </nc>
    <odxf>
      <fill>
        <patternFill patternType="solid">
          <bgColor rgb="FFFFFF00"/>
        </patternFill>
      </fill>
    </odxf>
    <ndxf>
      <fill>
        <patternFill patternType="none">
          <bgColor indexed="65"/>
        </patternFill>
      </fill>
    </ndxf>
  </rcc>
  <rcc rId="70008" sId="1" odxf="1" dxf="1">
    <nc r="AM1063" t="inlineStr">
      <is>
        <t>não se aplica</t>
      </is>
    </nc>
    <odxf>
      <fill>
        <patternFill patternType="solid">
          <bgColor rgb="FFFFFF00"/>
        </patternFill>
      </fill>
    </odxf>
    <ndxf>
      <fill>
        <patternFill patternType="none">
          <bgColor indexed="65"/>
        </patternFill>
      </fill>
    </ndxf>
  </rcc>
  <rcc rId="70009" sId="1" odxf="1" dxf="1">
    <nc r="AM1064" t="inlineStr">
      <is>
        <t>não se aplica</t>
      </is>
    </nc>
    <odxf>
      <fill>
        <patternFill patternType="solid">
          <bgColor rgb="FFFFFF00"/>
        </patternFill>
      </fill>
    </odxf>
    <ndxf>
      <fill>
        <patternFill patternType="none">
          <bgColor indexed="65"/>
        </patternFill>
      </fill>
    </ndxf>
  </rcc>
  <rcc rId="70010" sId="1" odxf="1" dxf="1">
    <nc r="AM1065" t="inlineStr">
      <is>
        <t>não se aplica</t>
      </is>
    </nc>
    <odxf>
      <fill>
        <patternFill patternType="solid">
          <bgColor rgb="FFFFFF00"/>
        </patternFill>
      </fill>
    </odxf>
    <ndxf>
      <fill>
        <patternFill patternType="none">
          <bgColor indexed="65"/>
        </patternFill>
      </fill>
    </ndxf>
  </rcc>
  <rcc rId="70011" sId="1" odxf="1" dxf="1">
    <nc r="AM1066" t="inlineStr">
      <is>
        <t>não se aplica</t>
      </is>
    </nc>
    <odxf>
      <fill>
        <patternFill patternType="solid">
          <bgColor rgb="FFFFFF00"/>
        </patternFill>
      </fill>
    </odxf>
    <ndxf>
      <fill>
        <patternFill patternType="none">
          <bgColor indexed="65"/>
        </patternFill>
      </fill>
    </ndxf>
  </rcc>
  <rcc rId="70012" sId="1" odxf="1" dxf="1">
    <nc r="AM1067" t="inlineStr">
      <is>
        <t>não se aplica</t>
      </is>
    </nc>
    <odxf>
      <fill>
        <patternFill patternType="solid">
          <bgColor rgb="FFFFFF00"/>
        </patternFill>
      </fill>
    </odxf>
    <ndxf>
      <fill>
        <patternFill patternType="none">
          <bgColor indexed="65"/>
        </patternFill>
      </fill>
    </ndxf>
  </rcc>
  <rcc rId="70013" sId="1" odxf="1" dxf="1">
    <nc r="AM1068" t="inlineStr">
      <is>
        <t>não se aplica</t>
      </is>
    </nc>
    <odxf>
      <fill>
        <patternFill patternType="solid">
          <bgColor rgb="FFFFFF00"/>
        </patternFill>
      </fill>
    </odxf>
    <ndxf>
      <fill>
        <patternFill patternType="none">
          <bgColor indexed="65"/>
        </patternFill>
      </fill>
    </ndxf>
  </rcc>
  <rcc rId="70014" sId="1" odxf="1">
    <nc r="AM1069" t="inlineStr">
      <is>
        <t>não se aplica</t>
      </is>
    </nc>
    <odxf/>
  </rcc>
  <rcc rId="70015" sId="1">
    <nc r="AN807" t="inlineStr">
      <is>
        <t>normal</t>
      </is>
    </nc>
  </rcc>
  <rcc rId="70016" sId="1">
    <nc r="AN808" t="inlineStr">
      <is>
        <t>normal</t>
      </is>
    </nc>
  </rcc>
  <rfmt sheetId="1" sqref="AN1069" start="0" length="0">
    <dxf>
      <fill>
        <patternFill patternType="solid">
          <bgColor rgb="FFFFFF00"/>
        </patternFill>
      </fill>
    </dxf>
  </rfmt>
  <rfmt sheetId="1" sqref="AN1070" start="0" length="0">
    <dxf>
      <fill>
        <patternFill patternType="solid">
          <bgColor rgb="FFFFFF00"/>
        </patternFill>
      </fill>
    </dxf>
  </rfmt>
  <rfmt sheetId="1" sqref="AN1071" start="0" length="0">
    <dxf>
      <fill>
        <patternFill patternType="solid">
          <bgColor rgb="FFFFFF00"/>
        </patternFill>
      </fill>
    </dxf>
  </rfmt>
  <rfmt sheetId="1" sqref="AN1072" start="0" length="0">
    <dxf>
      <fill>
        <patternFill patternType="solid">
          <bgColor rgb="FFFFFF00"/>
        </patternFill>
      </fill>
    </dxf>
  </rfmt>
  <rfmt sheetId="1" sqref="AN1073" start="0" length="0">
    <dxf>
      <fill>
        <patternFill patternType="solid">
          <bgColor rgb="FFFFFF00"/>
        </patternFill>
      </fill>
    </dxf>
  </rfmt>
  <rcc rId="70017" sId="1">
    <nc r="AN809" t="inlineStr">
      <is>
        <t>normal</t>
      </is>
    </nc>
  </rcc>
  <rcc rId="70018" sId="1">
    <nc r="C810" t="inlineStr">
      <is>
        <t>BRASINO</t>
      </is>
    </nc>
  </rcc>
  <rcc rId="70019" sId="1">
    <nc r="D810" t="inlineStr">
      <is>
        <t>Canina</t>
      </is>
    </nc>
  </rcc>
  <rcc rId="70020" sId="1">
    <nc r="E810" t="inlineStr">
      <is>
        <t>M</t>
      </is>
    </nc>
  </rcc>
  <rcc rId="70021" sId="1">
    <nc r="F810" t="inlineStr">
      <is>
        <t>marrom</t>
      </is>
    </nc>
  </rcc>
  <rcc rId="70022" sId="1">
    <nc r="G810" t="inlineStr">
      <is>
        <t>Morro dos Cavalos</t>
      </is>
    </nc>
  </rcc>
  <rcc rId="70023" sId="1">
    <nc r="H810" t="inlineStr">
      <is>
        <t>TEÓFILO GONÇALVES</t>
      </is>
    </nc>
  </rcc>
  <rcc rId="70024" sId="1">
    <nc r="I810" t="inlineStr">
      <is>
        <t xml:space="preserve">não </t>
      </is>
    </nc>
  </rcc>
  <rcc rId="70025" sId="1">
    <nc r="J810" t="inlineStr">
      <is>
        <t xml:space="preserve">não </t>
      </is>
    </nc>
  </rcc>
  <rcc rId="70026" sId="1">
    <nc r="K810" t="inlineStr">
      <is>
        <t xml:space="preserve">não </t>
      </is>
    </nc>
  </rcc>
  <rcc rId="70027" sId="1">
    <nc r="AN810" t="inlineStr">
      <is>
        <t>normal</t>
      </is>
    </nc>
  </rcc>
  <rcc rId="70028" sId="1">
    <nc r="AW810" t="inlineStr">
      <is>
        <t>Cão adulto introduzido em junho/2018.</t>
      </is>
    </nc>
  </rcc>
  <rcc rId="70029" sId="1">
    <oc r="H281" t="inlineStr">
      <is>
        <t>LUÍS</t>
      </is>
    </oc>
    <nc r="H281" t="inlineStr">
      <is>
        <t>JAIRO</t>
      </is>
    </nc>
  </rcc>
  <rcc rId="70030" sId="1">
    <oc r="C281" t="inlineStr">
      <is>
        <t>GATO PRETO (LUÍS)</t>
      </is>
    </oc>
    <nc r="C281" t="inlineStr">
      <is>
        <t>MAJOR</t>
      </is>
    </nc>
  </rcc>
</revisions>
</file>

<file path=xl/revisions/revisionLog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31" sId="1">
    <oc r="AW645" t="inlineStr">
      <is>
        <t xml:space="preserve">Introduzida filhote em março/2017. Internada em junho/2017 com lesão membro toráxico, hérnia inguinal e papilomatose (45 dias). Castrada em junho/2017. Em novembro/2017 se mudou com o tutor Francisco para aldeia Amaral. Em janeiro/2018 foi para outra família da aldeia Itanhaém. </t>
      </is>
    </oc>
    <nc r="AW645" t="inlineStr">
      <is>
        <t xml:space="preserve">Introduzida filhote em março/2017 na aldeia Morro dos Cavalos. Internada em junho/2017 com lesão membro toráxico, hérnia inguinal e papilomatose (45 dias). Castrada em junho/2017. Em novembro/2017 se mudou com o tutor Francisco para aldeia Amaral. Em janeiro/2018 foi para o tutor Hilário da aldeia Itanhaém. </t>
      </is>
    </nc>
  </rcc>
  <rfmt sheetId="1" sqref="A453:XFD459">
    <dxf>
      <fill>
        <patternFill patternType="solid">
          <bgColor rgb="FFFFFF00"/>
        </patternFill>
      </fill>
    </dxf>
  </rfmt>
  <rfmt sheetId="1" sqref="A453:XFD459">
    <dxf>
      <fill>
        <patternFill patternType="none">
          <bgColor auto="1"/>
        </patternFill>
      </fill>
    </dxf>
  </rfmt>
  <rcc rId="70032" sId="1">
    <oc r="AW761" t="inlineStr">
      <is>
        <t xml:space="preserve">Foi introduzida prenha na aldeia Morro dos Cavalos em março/2018. Teve 5 filhotes. Castrada em julho/2018. </t>
      </is>
    </oc>
    <nc r="AW761" t="inlineStr">
      <is>
        <t xml:space="preserve">Foi introduzida prenha na aldeia Morro dos Cavalos em março/2018. Teve 5 filhotes. Castrada em junho/2018. </t>
      </is>
    </nc>
  </rcc>
  <rcc rId="70033" sId="1">
    <oc r="AW23" t="inlineStr">
      <is>
        <t>Internado em maio/2018 com bicheira (ferimento provocado por briga com cães). Foi castrado em maio/2018. Atendimento em campo com ferimento de briga em agosto/2018.</t>
      </is>
    </oc>
    <nc r="AW23" t="inlineStr">
      <is>
        <t>Internado em junho/2018 com bicheira (ferimento provocado por briga com cães). Foi castrado em junho/2018. Atendimento em campo com ferimento de briga em agosto/2018.</t>
      </is>
    </nc>
  </rcc>
  <rcc rId="70034" sId="1">
    <oc r="AJ23">
      <v>7</v>
    </oc>
    <nc r="AJ23">
      <v>2</v>
    </nc>
  </rcc>
  <rcc rId="70035" sId="1">
    <oc r="C356" t="inlineStr">
      <is>
        <t>BRANQUINHA</t>
      </is>
    </oc>
    <nc r="C356" t="inlineStr">
      <is>
        <t>MICHEKA</t>
      </is>
    </nc>
  </rcc>
  <rcc rId="70036" sId="1">
    <oc r="F467" t="inlineStr">
      <is>
        <t>branca com manchas caramelo</t>
      </is>
    </oc>
    <nc r="F467" t="inlineStr">
      <is>
        <t>branca com manchas caramelo, pincher</t>
      </is>
    </nc>
  </rcc>
  <rrc rId="70037" sId="1" ref="A102:XFD102" action="deleteRow">
    <rfmt sheetId="1" xfDxf="1" sqref="A102:XFD102" start="0" length="0">
      <dxf>
        <alignment horizontal="center" vertical="center" readingOrder="0"/>
      </dxf>
    </rfmt>
    <rcc rId="0" sId="1">
      <nc r="A102">
        <v>0</v>
      </nc>
    </rcc>
    <rcc rId="0" sId="1">
      <nc r="B102">
        <v>0</v>
      </nc>
    </rcc>
    <rcc rId="0" sId="1" dxf="1">
      <nc r="C102" t="inlineStr">
        <is>
          <t>APOLO</t>
        </is>
      </nc>
      <ndxf>
        <border outline="0">
          <left style="hair">
            <color indexed="64"/>
          </left>
          <right style="hair">
            <color indexed="64"/>
          </right>
          <top style="hair">
            <color indexed="64"/>
          </top>
          <bottom style="hair">
            <color indexed="64"/>
          </bottom>
        </border>
      </ndxf>
    </rcc>
    <rcc rId="0" sId="1" dxf="1">
      <nc r="D102" t="inlineStr">
        <is>
          <t>Felina</t>
        </is>
      </nc>
      <ndxf>
        <border outline="0">
          <left style="hair">
            <color indexed="64"/>
          </left>
          <right style="hair">
            <color indexed="64"/>
          </right>
          <top style="hair">
            <color indexed="64"/>
          </top>
          <bottom style="hair">
            <color indexed="64"/>
          </bottom>
        </border>
      </ndxf>
    </rcc>
    <rcc rId="0" sId="1" dxf="1">
      <nc r="E102" t="inlineStr">
        <is>
          <t>M</t>
        </is>
      </nc>
      <ndxf>
        <border outline="0">
          <left style="hair">
            <color indexed="64"/>
          </left>
          <right style="hair">
            <color indexed="64"/>
          </right>
          <top style="hair">
            <color indexed="64"/>
          </top>
          <bottom style="hair">
            <color indexed="64"/>
          </bottom>
        </border>
      </ndxf>
    </rcc>
    <rcc rId="0" sId="1" dxf="1">
      <nc r="F102" t="inlineStr">
        <is>
          <t>cinza</t>
        </is>
      </nc>
      <ndxf>
        <border outline="0">
          <left style="hair">
            <color indexed="64"/>
          </left>
          <right style="hair">
            <color indexed="64"/>
          </right>
          <top style="hair">
            <color indexed="64"/>
          </top>
          <bottom style="hair">
            <color indexed="64"/>
          </bottom>
        </border>
      </ndxf>
    </rcc>
    <rcc rId="0" sId="1" dxf="1">
      <nc r="G102" t="inlineStr">
        <is>
          <t>M´Biguaçu</t>
        </is>
      </nc>
      <ndxf>
        <alignment wrapText="1" readingOrder="0"/>
        <border outline="0">
          <left style="hair">
            <color indexed="64"/>
          </left>
          <right style="hair">
            <color indexed="64"/>
          </right>
          <top style="hair">
            <color indexed="64"/>
          </top>
          <bottom style="hair">
            <color indexed="64"/>
          </bottom>
        </border>
      </ndxf>
    </rcc>
    <rcc rId="0" sId="1" dxf="1">
      <nc r="H102" t="inlineStr">
        <is>
          <t>MARLI ANTUNES</t>
        </is>
      </nc>
      <ndxf>
        <border outline="0">
          <left style="hair">
            <color indexed="64"/>
          </left>
          <right style="hair">
            <color indexed="64"/>
          </right>
          <top style="hair">
            <color indexed="64"/>
          </top>
          <bottom style="hair">
            <color indexed="64"/>
          </bottom>
        </border>
      </ndxf>
    </rcc>
    <rcc rId="0" sId="1" dxf="1">
      <nc r="I102" t="inlineStr">
        <is>
          <t xml:space="preserve">não </t>
        </is>
      </nc>
      <ndxf>
        <border outline="0">
          <left style="hair">
            <color indexed="64"/>
          </left>
          <right style="hair">
            <color indexed="64"/>
          </right>
          <top style="hair">
            <color indexed="64"/>
          </top>
          <bottom style="hair">
            <color indexed="64"/>
          </bottom>
        </border>
      </ndxf>
    </rcc>
    <rcc rId="0" sId="1" dxf="1">
      <nc r="J102" t="inlineStr">
        <is>
          <t xml:space="preserve">não </t>
        </is>
      </nc>
      <ndxf>
        <border outline="0">
          <left style="hair">
            <color indexed="64"/>
          </left>
          <right style="hair">
            <color indexed="64"/>
          </right>
          <top style="hair">
            <color indexed="64"/>
          </top>
          <bottom style="hair">
            <color indexed="64"/>
          </bottom>
        </border>
      </ndxf>
    </rcc>
    <rcc rId="0" sId="1" dxf="1">
      <nc r="K102" t="inlineStr">
        <is>
          <t>já era castrado</t>
        </is>
      </nc>
      <ndxf>
        <border outline="0">
          <left style="hair">
            <color indexed="64"/>
          </left>
          <right style="hair">
            <color indexed="64"/>
          </right>
          <top style="hair">
            <color indexed="64"/>
          </top>
          <bottom style="hair">
            <color indexed="64"/>
          </bottom>
        </border>
      </ndxf>
    </rcc>
    <rcc rId="0" sId="1" dxf="1">
      <nc r="L102">
        <v>8</v>
      </nc>
      <ndxf>
        <border outline="0">
          <left style="hair">
            <color indexed="64"/>
          </left>
          <right style="hair">
            <color indexed="64"/>
          </right>
          <top style="hair">
            <color indexed="64"/>
          </top>
          <bottom style="hair">
            <color indexed="64"/>
          </bottom>
        </border>
      </ndxf>
    </rcc>
    <rcc rId="0" sId="1" dxf="1">
      <nc r="M102">
        <v>12</v>
      </nc>
      <ndxf>
        <border outline="0">
          <left style="hair">
            <color indexed="64"/>
          </left>
          <right style="hair">
            <color indexed="64"/>
          </right>
          <top style="hair">
            <color indexed="64"/>
          </top>
          <bottom style="hair">
            <color indexed="64"/>
          </bottom>
        </border>
      </ndxf>
    </rcc>
    <rcc rId="0" sId="1" dxf="1">
      <nc r="N102">
        <v>6</v>
      </nc>
      <ndxf>
        <border outline="0">
          <left style="hair">
            <color indexed="64"/>
          </left>
          <right style="hair">
            <color indexed="64"/>
          </right>
          <top style="hair">
            <color indexed="64"/>
          </top>
          <bottom style="hair">
            <color indexed="64"/>
          </bottom>
        </border>
      </ndxf>
    </rcc>
    <rcc rId="0" sId="1" dxf="1">
      <nc r="O102">
        <f>N102+M102+L102</f>
      </nc>
      <ndxf>
        <border outline="0">
          <left style="hair">
            <color indexed="64"/>
          </left>
          <right style="hair">
            <color indexed="64"/>
          </right>
          <top style="hair">
            <color indexed="64"/>
          </top>
          <bottom style="hair">
            <color indexed="64"/>
          </bottom>
        </border>
      </ndxf>
    </rcc>
    <rcc rId="0" sId="1" dxf="1">
      <nc r="P102">
        <v>8</v>
      </nc>
      <ndxf>
        <border outline="0">
          <left style="hair">
            <color indexed="64"/>
          </left>
          <right style="hair">
            <color indexed="64"/>
          </right>
          <top style="hair">
            <color indexed="64"/>
          </top>
          <bottom style="hair">
            <color indexed="64"/>
          </bottom>
        </border>
      </ndxf>
    </rcc>
    <rcc rId="0" sId="1" dxf="1">
      <nc r="Q102">
        <v>12</v>
      </nc>
      <ndxf>
        <border outline="0">
          <left style="hair">
            <color indexed="64"/>
          </left>
          <right style="hair">
            <color indexed="64"/>
          </right>
          <top style="hair">
            <color indexed="64"/>
          </top>
          <bottom style="hair">
            <color indexed="64"/>
          </bottom>
        </border>
      </ndxf>
    </rcc>
    <rcc rId="0" sId="1" dxf="1">
      <nc r="R102">
        <v>6</v>
      </nc>
      <ndxf>
        <border outline="0">
          <left style="hair">
            <color indexed="64"/>
          </left>
          <right style="hair">
            <color indexed="64"/>
          </right>
          <top style="hair">
            <color indexed="64"/>
          </top>
          <bottom style="hair">
            <color indexed="64"/>
          </bottom>
        </border>
      </ndxf>
    </rcc>
    <rcc rId="0" sId="1" dxf="1">
      <nc r="S102">
        <f>R102+Q102+P102</f>
      </nc>
      <ndxf>
        <border outline="0">
          <left style="hair">
            <color indexed="64"/>
          </left>
          <right style="hair">
            <color indexed="64"/>
          </right>
          <top style="hair">
            <color indexed="64"/>
          </top>
          <bottom style="hair">
            <color indexed="64"/>
          </bottom>
        </border>
      </ndxf>
    </rcc>
    <rcc rId="0" sId="1" dxf="1">
      <nc r="T102">
        <v>2</v>
      </nc>
      <ndxf>
        <alignment vertical="top" readingOrder="0"/>
        <border outline="0">
          <left style="hair">
            <color indexed="64"/>
          </left>
          <right style="hair">
            <color indexed="64"/>
          </right>
          <top style="hair">
            <color indexed="64"/>
          </top>
          <bottom style="hair">
            <color indexed="64"/>
          </bottom>
        </border>
      </ndxf>
    </rcc>
    <rcc rId="0" sId="1" dxf="1">
      <nc r="U102">
        <v>0</v>
      </nc>
      <ndxf>
        <border outline="0">
          <left style="hair">
            <color indexed="64"/>
          </left>
          <right style="hair">
            <color indexed="64"/>
          </right>
          <top style="hair">
            <color indexed="64"/>
          </top>
          <bottom style="hair">
            <color indexed="64"/>
          </bottom>
        </border>
      </ndxf>
    </rcc>
    <rcc rId="0" sId="1">
      <nc r="V102">
        <v>0</v>
      </nc>
    </rcc>
    <rcc rId="0" sId="1" dxf="1">
      <nc r="W102">
        <f>V102+U102+T102</f>
      </nc>
      <ndxf>
        <border outline="0">
          <left style="hair">
            <color indexed="64"/>
          </left>
          <right style="hair">
            <color indexed="64"/>
          </right>
          <top style="hair">
            <color indexed="64"/>
          </top>
          <bottom style="hair">
            <color indexed="64"/>
          </bottom>
        </border>
      </ndxf>
    </rcc>
    <rcc rId="0" sId="1" dxf="1" numFmtId="4">
      <nc r="X102">
        <v>1</v>
      </nc>
      <ndxf>
        <numFmt numFmtId="1" formatCode="0"/>
        <border outline="0">
          <left style="hair">
            <color indexed="64"/>
          </left>
          <right style="hair">
            <color indexed="64"/>
          </right>
          <top style="hair">
            <color indexed="64"/>
          </top>
          <bottom style="hair">
            <color indexed="64"/>
          </bottom>
        </border>
      </ndxf>
    </rcc>
    <rcc rId="0" sId="1" dxf="1">
      <nc r="Y102">
        <v>0</v>
      </nc>
      <ndxf>
        <border outline="0">
          <left style="hair">
            <color indexed="64"/>
          </left>
          <right style="hair">
            <color indexed="64"/>
          </right>
          <top style="hair">
            <color indexed="64"/>
          </top>
          <bottom style="hair">
            <color indexed="64"/>
          </bottom>
        </border>
      </ndxf>
    </rcc>
    <rcc rId="0" sId="1" dxf="1">
      <nc r="Z102">
        <v>0</v>
      </nc>
      <ndxf>
        <border outline="0">
          <left style="hair">
            <color indexed="64"/>
          </left>
          <right style="hair">
            <color indexed="64"/>
          </right>
          <top style="hair">
            <color indexed="64"/>
          </top>
          <bottom style="hair">
            <color indexed="64"/>
          </bottom>
        </border>
      </ndxf>
    </rcc>
    <rcc rId="0" sId="1" dxf="1">
      <nc r="AA102">
        <v>0</v>
      </nc>
      <ndxf>
        <border outline="0">
          <left style="hair">
            <color indexed="64"/>
          </left>
          <right style="hair">
            <color indexed="64"/>
          </right>
          <top style="hair">
            <color indexed="64"/>
          </top>
          <bottom style="hair">
            <color indexed="64"/>
          </bottom>
        </border>
      </ndxf>
    </rcc>
    <rcc rId="0" sId="1" dxf="1">
      <nc r="AB102">
        <f>AA102+Z102+Y102</f>
      </nc>
      <ndxf>
        <border outline="0">
          <left style="hair">
            <color indexed="64"/>
          </left>
          <right style="hair">
            <color indexed="64"/>
          </right>
          <top style="hair">
            <color indexed="64"/>
          </top>
          <bottom style="hair">
            <color indexed="64"/>
          </bottom>
        </border>
      </ndxf>
    </rcc>
    <rcc rId="0" sId="1" dxf="1">
      <nc r="AC102">
        <v>0</v>
      </nc>
      <ndxf>
        <border outline="0">
          <left style="hair">
            <color indexed="64"/>
          </left>
          <right style="hair">
            <color indexed="64"/>
          </right>
          <top style="hair">
            <color indexed="64"/>
          </top>
          <bottom style="hair">
            <color indexed="64"/>
          </bottom>
        </border>
      </ndxf>
    </rcc>
    <rcc rId="0" sId="1" dxf="1">
      <nc r="AD102">
        <v>0</v>
      </nc>
      <ndxf>
        <border outline="0">
          <left style="hair">
            <color indexed="64"/>
          </left>
          <right style="hair">
            <color indexed="64"/>
          </right>
          <top style="hair">
            <color indexed="64"/>
          </top>
          <bottom style="hair">
            <color indexed="64"/>
          </bottom>
        </border>
      </ndxf>
    </rcc>
    <rcc rId="0" sId="1" dxf="1">
      <nc r="AE102">
        <v>0</v>
      </nc>
      <ndxf>
        <border outline="0">
          <left style="hair">
            <color indexed="64"/>
          </left>
          <right style="hair">
            <color indexed="64"/>
          </right>
          <top style="hair">
            <color indexed="64"/>
          </top>
          <bottom style="hair">
            <color indexed="64"/>
          </bottom>
        </border>
      </ndxf>
    </rcc>
    <rcc rId="0" sId="1" dxf="1">
      <nc r="AF102">
        <f>AE102+AD102+AC102</f>
      </nc>
      <ndxf>
        <border outline="0">
          <left style="hair">
            <color indexed="64"/>
          </left>
          <right style="hair">
            <color indexed="64"/>
          </right>
          <top style="hair">
            <color indexed="64"/>
          </top>
          <bottom style="hair">
            <color indexed="64"/>
          </bottom>
        </border>
      </ndxf>
    </rcc>
    <rcc rId="0" sId="1" dxf="1">
      <nc r="AG102">
        <v>0</v>
      </nc>
      <ndxf>
        <border outline="0">
          <left style="hair">
            <color indexed="64"/>
          </left>
          <right style="hair">
            <color indexed="64"/>
          </right>
          <top style="hair">
            <color indexed="64"/>
          </top>
          <bottom style="hair">
            <color indexed="64"/>
          </bottom>
        </border>
      </ndxf>
    </rcc>
    <rcc rId="0" sId="1" dxf="1">
      <nc r="AH102">
        <v>1</v>
      </nc>
      <ndxf>
        <border outline="0">
          <left style="hair">
            <color indexed="64"/>
          </left>
          <right style="hair">
            <color indexed="64"/>
          </right>
          <top style="hair">
            <color indexed="64"/>
          </top>
          <bottom style="hair">
            <color indexed="64"/>
          </bottom>
        </border>
      </ndxf>
    </rcc>
    <rcc rId="0" sId="1" dxf="1">
      <nc r="AI102">
        <v>0</v>
      </nc>
      <ndxf>
        <border outline="0">
          <left style="hair">
            <color indexed="64"/>
          </left>
          <right style="hair">
            <color indexed="64"/>
          </right>
          <top style="hair">
            <color indexed="64"/>
          </top>
          <bottom style="hair">
            <color indexed="64"/>
          </bottom>
        </border>
      </ndxf>
    </rcc>
    <rcc rId="0" sId="1" dxf="1">
      <nc r="AJ102">
        <v>0</v>
      </nc>
      <ndxf>
        <border outline="0">
          <left style="hair">
            <color indexed="64"/>
          </left>
          <right style="hair">
            <color indexed="64"/>
          </right>
          <top style="hair">
            <color indexed="64"/>
          </top>
          <bottom style="hair">
            <color indexed="64"/>
          </bottom>
        </border>
      </ndxf>
    </rcc>
    <rcc rId="0" sId="1" dxf="1">
      <nc r="AK102">
        <v>1</v>
      </nc>
      <ndxf>
        <border outline="0">
          <left style="hair">
            <color indexed="64"/>
          </left>
          <right style="hair">
            <color indexed="64"/>
          </right>
          <top style="hair">
            <color indexed="64"/>
          </top>
          <bottom style="hair">
            <color indexed="64"/>
          </bottom>
        </border>
      </ndxf>
    </rcc>
    <rcc rId="0" sId="1" dxf="1">
      <nc r="AL102" t="inlineStr">
        <is>
          <t>normal</t>
        </is>
      </nc>
      <ndxf>
        <border outline="0">
          <left style="hair">
            <color indexed="64"/>
          </left>
          <right style="hair">
            <color indexed="64"/>
          </right>
          <top style="hair">
            <color indexed="64"/>
          </top>
          <bottom style="hair">
            <color indexed="64"/>
          </bottom>
        </border>
      </ndxf>
    </rcc>
    <rcc rId="0" sId="1" dxf="1">
      <nc r="AM102" t="inlineStr">
        <is>
          <t>normal</t>
        </is>
      </nc>
      <ndxf>
        <border outline="0">
          <left style="hair">
            <color indexed="64"/>
          </left>
          <right style="hair">
            <color indexed="64"/>
          </right>
          <top style="hair">
            <color indexed="64"/>
          </top>
          <bottom style="hair">
            <color indexed="64"/>
          </bottom>
        </border>
      </ndxf>
    </rcc>
    <rcc rId="0" sId="1">
      <nc r="AN102" t="inlineStr">
        <is>
          <t>óbito</t>
        </is>
      </nc>
    </rcc>
    <rcc rId="0" sId="1" dxf="1">
      <nc r="AO102">
        <v>3</v>
      </nc>
      <ndxf>
        <border outline="0">
          <left style="hair">
            <color indexed="64"/>
          </left>
          <right style="hair">
            <color indexed="64"/>
          </right>
          <top style="hair">
            <color indexed="64"/>
          </top>
          <bottom style="hair">
            <color indexed="64"/>
          </bottom>
        </border>
      </ndxf>
    </rcc>
    <rcc rId="0" sId="1" dxf="1">
      <nc r="AP102">
        <v>4</v>
      </nc>
      <ndxf>
        <border outline="0">
          <left style="hair">
            <color indexed="64"/>
          </left>
          <right style="hair">
            <color indexed="64"/>
          </right>
          <top style="hair">
            <color indexed="64"/>
          </top>
          <bottom style="hair">
            <color indexed="64"/>
          </bottom>
        </border>
      </ndxf>
    </rcc>
    <rcc rId="0" sId="1" dxf="1">
      <nc r="AQ102">
        <v>2</v>
      </nc>
      <ndxf>
        <border outline="0">
          <left style="hair">
            <color indexed="64"/>
          </left>
          <right style="hair">
            <color indexed="64"/>
          </right>
          <top style="hair">
            <color indexed="64"/>
          </top>
          <bottom style="hair">
            <color indexed="64"/>
          </bottom>
        </border>
      </ndxf>
    </rcc>
    <rcc rId="0" sId="1" dxf="1">
      <nc r="AR102">
        <f>AQ102+AP102+AO102</f>
      </nc>
      <ndxf>
        <border outline="0">
          <left style="hair">
            <color indexed="64"/>
          </left>
          <right style="hair">
            <color indexed="64"/>
          </right>
          <top style="hair">
            <color indexed="64"/>
          </top>
          <bottom style="hair">
            <color indexed="64"/>
          </bottom>
        </border>
      </ndxf>
    </rcc>
    <rcc rId="0" sId="1" dxf="1">
      <nc r="AS102">
        <v>0</v>
      </nc>
      <ndxf/>
    </rcc>
    <rcc rId="0" sId="1" dxf="1">
      <nc r="AT102">
        <v>0</v>
      </nc>
      <ndxf/>
    </rcc>
    <rcc rId="0" sId="1" dxf="1">
      <nc r="AU102">
        <v>0</v>
      </nc>
      <ndxf/>
    </rcc>
    <rcc rId="0" sId="1" dxf="1">
      <nc r="AV102" t="inlineStr">
        <is>
          <t>não</t>
        </is>
      </nc>
      <ndxf/>
    </rcc>
    <rcc rId="0" sId="1" dxf="1">
      <nc r="AW102" t="inlineStr">
        <is>
          <t>Óbito por atropelamento na BR-101 em junho/2018.</t>
        </is>
      </nc>
      <ndxf>
        <alignment horizontal="general" readingOrder="0"/>
      </ndxf>
    </rcc>
  </rrc>
  <rcc rId="70038" sId="1">
    <oc r="E762" t="inlineStr">
      <is>
        <t>F</t>
      </is>
    </oc>
    <nc r="E762" t="inlineStr">
      <is>
        <t>M</t>
      </is>
    </nc>
  </rcc>
  <rcc rId="70039" sId="1">
    <oc r="E763" t="inlineStr">
      <is>
        <t>F</t>
      </is>
    </oc>
    <nc r="E763" t="inlineStr">
      <is>
        <t>M</t>
      </is>
    </nc>
  </rcc>
  <rcc rId="70040" sId="1">
    <oc r="AW608" t="inlineStr">
      <is>
        <t xml:space="preserve">Introduzido com 2 meses em setembro/2017. Tratamento para erliquiose em abril/2018. </t>
      </is>
    </oc>
    <nc r="AW608" t="inlineStr">
      <is>
        <t>Introduzido com 2 meses em setembro/2017. Tratamento para erliquiose em abril/2018. Tratamento para erliquiose em junho/2018.</t>
      </is>
    </nc>
  </rcc>
  <rcc rId="70041" sId="1">
    <oc r="AU608">
      <v>1</v>
    </oc>
    <nc r="AU608">
      <v>2</v>
    </nc>
  </rcc>
  <rcc rId="70042" sId="1">
    <oc r="AW763" t="inlineStr">
      <is>
        <t>Nasceu em março/2018. Filho da cadela Susy (tutor: Cristina)</t>
      </is>
    </oc>
    <nc r="AW763" t="inlineStr">
      <is>
        <t>Nasceu em março/2018. Filho da cadela Susy (tutor: Cristina). Desapareceu em junho/2018.</t>
      </is>
    </nc>
  </rcc>
  <rcc rId="70043" sId="1">
    <oc r="AN763" t="inlineStr">
      <is>
        <t>normal</t>
      </is>
    </oc>
    <nc r="AN763" t="inlineStr">
      <is>
        <t>desaparecido</t>
      </is>
    </nc>
  </rcc>
  <rcc rId="70044" sId="1">
    <oc r="AW774" t="inlineStr">
      <is>
        <t xml:space="preserve">Introduzido em julho/2017 já idoso. Atendimento emergencial em janeiro/2018 por atropelamento na BR-101. Desapareceu em maio/2018. </t>
      </is>
    </oc>
    <nc r="AW774" t="inlineStr">
      <is>
        <t xml:space="preserve">Introduzido em julho/2017 já idoso. Atendimento emergencial em janeiro/2018 por atropelamento na BR-101. Desapareceu em junho/2018. </t>
      </is>
    </nc>
  </rcc>
  <rcc rId="70045" sId="1">
    <oc r="J354" t="inlineStr">
      <is>
        <t>não</t>
      </is>
    </oc>
    <nc r="J354" t="inlineStr">
      <is>
        <t>sim</t>
      </is>
    </nc>
  </rcc>
  <rcc rId="70046" sId="1">
    <oc r="AL315" t="inlineStr">
      <is>
        <t xml:space="preserve">retirado </t>
      </is>
    </oc>
    <nc r="AL315" t="inlineStr">
      <is>
        <t>adotado</t>
      </is>
    </nc>
  </rcc>
  <rcc rId="70047" sId="1">
    <oc r="AN354" t="inlineStr">
      <is>
        <t>não existente</t>
      </is>
    </oc>
    <nc r="AN354" t="inlineStr">
      <is>
        <t>retirado</t>
      </is>
    </nc>
  </rcc>
  <rcv guid="{744135B6-CD76-405F-B172-8978C2BDAD6C}" action="delete"/>
  <rdn rId="0" localSheetId="1" customView="1" name="Z_744135B6_CD76_405F_B172_8978C2BDAD6C_.wvu.PrintArea" hidden="1" oldHidden="1">
    <formula>'Abrachip_Organizacao Bem-animal'!$A$1:$AW$1015</formula>
    <oldFormula>'Abrachip_Organizacao Bem-animal'!$A$1:$AW$815</oldFormula>
  </rdn>
  <rdn rId="0" localSheetId="1" customView="1" name="Z_744135B6_CD76_405F_B172_8978C2BDAD6C_.wvu.FilterData" hidden="1" oldHidden="1">
    <formula>'Abrachip_Organizacao Bem-animal'!$A$1:$AW$1072</formula>
    <oldFormula>'Abrachip_Organizacao Bem-animal'!$A$1:$AW$853</oldFormula>
  </rdn>
  <rcv guid="{744135B6-CD76-405F-B172-8978C2BDAD6C}" action="add"/>
</revisions>
</file>

<file path=xl/revisions/revisionLog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050" sId="1">
    <nc r="C810" t="inlineStr">
      <is>
        <t xml:space="preserve">BOXER </t>
      </is>
    </nc>
  </rcc>
  <rcc rId="70051" sId="1">
    <nc r="C811" t="inlineStr">
      <is>
        <t>FOKIS</t>
      </is>
    </nc>
  </rcc>
  <rcc rId="70052" sId="1">
    <nc r="C812" t="inlineStr">
      <is>
        <t>CADELA PRETA (MÃE)</t>
      </is>
    </nc>
  </rcc>
  <rfmt sheetId="1" xfDxf="1" sqref="C813" start="0" length="0">
    <dxf>
      <fill>
        <patternFill patternType="solid">
          <bgColor rgb="FFFFFF00"/>
        </patternFill>
      </fill>
      <alignment horizontal="center" vertical="center" readingOrder="0"/>
    </dxf>
  </rfmt>
  <rcc rId="70053" sId="1">
    <nc r="C813" t="inlineStr">
      <is>
        <t>CADELA PRETA - FILHOTE 1</t>
      </is>
    </nc>
  </rcc>
  <rcc rId="70054" sId="1">
    <nc r="C814" t="inlineStr">
      <is>
        <t>CADELA PRETA - FILHOTE 2</t>
      </is>
    </nc>
  </rcc>
  <rcc rId="70055" sId="1">
    <nc r="C815" t="inlineStr">
      <is>
        <t>CADELA PRETA - FILHOTE 3</t>
      </is>
    </nc>
  </rcc>
  <rcc rId="70056" sId="1">
    <nc r="C816" t="inlineStr">
      <is>
        <t>CADELA PRETA - FILHOTE 4</t>
      </is>
    </nc>
  </rcc>
  <rcc rId="70057" sId="1">
    <nc r="C817" t="inlineStr">
      <is>
        <t>CADELA PRETA - FILHOTE 5</t>
      </is>
    </nc>
  </rcc>
  <rcc rId="70058" sId="1">
    <nc r="C819" t="inlineStr">
      <is>
        <t>FILHOTE SUSY - 2</t>
      </is>
    </nc>
  </rcc>
  <rcc rId="70059" sId="1">
    <nc r="C820" t="inlineStr">
      <is>
        <t>FILHOTE SUSY - 3</t>
      </is>
    </nc>
  </rcc>
  <rcc rId="70060" sId="1">
    <nc r="D810" t="inlineStr">
      <is>
        <t>Canina</t>
      </is>
    </nc>
  </rcc>
  <rcc rId="70061" sId="1">
    <nc r="D811" t="inlineStr">
      <is>
        <t>Canina</t>
      </is>
    </nc>
  </rcc>
  <rcc rId="70062" sId="1">
    <nc r="D812" t="inlineStr">
      <is>
        <t>Canina</t>
      </is>
    </nc>
  </rcc>
  <rcc rId="70063" sId="1">
    <nc r="D813" t="inlineStr">
      <is>
        <t>Canina</t>
      </is>
    </nc>
  </rcc>
  <rcc rId="70064" sId="1">
    <nc r="D814" t="inlineStr">
      <is>
        <t>Canina</t>
      </is>
    </nc>
  </rcc>
  <rcc rId="70065" sId="1">
    <nc r="D815" t="inlineStr">
      <is>
        <t>Canina</t>
      </is>
    </nc>
  </rcc>
  <rcc rId="70066" sId="1">
    <nc r="D816" t="inlineStr">
      <is>
        <t>Canina</t>
      </is>
    </nc>
  </rcc>
  <rcc rId="70067" sId="1">
    <nc r="D817" t="inlineStr">
      <is>
        <t>Canina</t>
      </is>
    </nc>
  </rcc>
  <rcc rId="70068" sId="1">
    <nc r="D818" t="inlineStr">
      <is>
        <t>Canina</t>
      </is>
    </nc>
  </rcc>
  <rcc rId="70069" sId="1">
    <nc r="D819" t="inlineStr">
      <is>
        <t>Canina</t>
      </is>
    </nc>
  </rcc>
  <rcc rId="70070" sId="1">
    <nc r="D820" t="inlineStr">
      <is>
        <t>Canina</t>
      </is>
    </nc>
  </rcc>
  <rcc rId="70071" sId="1">
    <nc r="E810" t="inlineStr">
      <is>
        <t>M</t>
      </is>
    </nc>
  </rcc>
  <rcc rId="70072" sId="1">
    <nc r="E811" t="inlineStr">
      <is>
        <t>M</t>
      </is>
    </nc>
  </rcc>
  <rcc rId="70073" sId="1">
    <nc r="E815" t="inlineStr">
      <is>
        <t>M</t>
      </is>
    </nc>
  </rcc>
  <rcc rId="70074" sId="1">
    <nc r="E816" t="inlineStr">
      <is>
        <t>M</t>
      </is>
    </nc>
  </rcc>
  <rcc rId="70075" sId="1">
    <nc r="E817" t="inlineStr">
      <is>
        <t>M</t>
      </is>
    </nc>
  </rcc>
  <rcc rId="70076" sId="1">
    <nc r="E819" t="inlineStr">
      <is>
        <t>M</t>
      </is>
    </nc>
  </rcc>
  <rcc rId="70077" sId="1">
    <nc r="E820" t="inlineStr">
      <is>
        <t>M</t>
      </is>
    </nc>
  </rcc>
  <rcc rId="70078" sId="1">
    <nc r="E812" t="inlineStr">
      <is>
        <t>F</t>
      </is>
    </nc>
  </rcc>
  <rcc rId="70079" sId="1">
    <nc r="E813" t="inlineStr">
      <is>
        <t>F</t>
      </is>
    </nc>
  </rcc>
  <rcc rId="70080" sId="1">
    <nc r="E814" t="inlineStr">
      <is>
        <t>F</t>
      </is>
    </nc>
  </rcc>
  <rcc rId="70081" sId="1">
    <nc r="E818" t="inlineStr">
      <is>
        <t>F</t>
      </is>
    </nc>
  </rcc>
  <rcc rId="70082" sId="1">
    <nc r="C818" t="inlineStr">
      <is>
        <t>FILHOTE SUSY - LOLITA</t>
      </is>
    </nc>
  </rcc>
  <rcc rId="70083" sId="1">
    <nc r="G810" t="inlineStr">
      <is>
        <t>M´Biguaçu</t>
      </is>
    </nc>
  </rcc>
  <rcc rId="70084" sId="1">
    <nc r="G811" t="inlineStr">
      <is>
        <t>M´Biguaçu</t>
      </is>
    </nc>
  </rcc>
  <rcc rId="70085" sId="1">
    <nc r="G812" t="inlineStr">
      <is>
        <t>M´Biguaçu</t>
      </is>
    </nc>
  </rcc>
  <rcc rId="70086" sId="1">
    <nc r="G813" t="inlineStr">
      <is>
        <t>M´Biguaçu</t>
      </is>
    </nc>
  </rcc>
  <rcc rId="70087" sId="1">
    <nc r="G814" t="inlineStr">
      <is>
        <t>M´Biguaçu</t>
      </is>
    </nc>
  </rcc>
  <rcc rId="70088" sId="1">
    <nc r="G815" t="inlineStr">
      <is>
        <t>M´Biguaçu</t>
      </is>
    </nc>
  </rcc>
  <rcc rId="70089" sId="1">
    <nc r="G816" t="inlineStr">
      <is>
        <t>M´Biguaçu</t>
      </is>
    </nc>
  </rcc>
  <rcc rId="70090" sId="1">
    <nc r="G817" t="inlineStr">
      <is>
        <t>M´Biguaçu</t>
      </is>
    </nc>
  </rcc>
  <rcc rId="70091" sId="1">
    <nc r="G818" t="inlineStr">
      <is>
        <t>M´Biguaçu</t>
      </is>
    </nc>
  </rcc>
  <rcc rId="70092" sId="1">
    <nc r="G819" t="inlineStr">
      <is>
        <t>M´Biguaçu</t>
      </is>
    </nc>
  </rcc>
  <rcc rId="70093" sId="1">
    <nc r="G820" t="inlineStr">
      <is>
        <t>M´Biguaçu</t>
      </is>
    </nc>
  </rcc>
  <rcc rId="70094" sId="1">
    <nc r="C821" t="inlineStr">
      <is>
        <t>SIAMÊS</t>
      </is>
    </nc>
  </rcc>
  <rcc rId="70095" sId="1">
    <nc r="D821" t="inlineStr">
      <is>
        <t>Felina</t>
      </is>
    </nc>
  </rcc>
  <rcc rId="70096" sId="1">
    <nc r="E821" t="inlineStr">
      <is>
        <t>M</t>
      </is>
    </nc>
  </rcc>
  <rcc rId="70097" sId="1">
    <nc r="G821" t="inlineStr">
      <is>
        <t>M´Biguaçu</t>
      </is>
    </nc>
  </rcc>
  <rcc rId="70098" sId="1">
    <nc r="F810" t="inlineStr">
      <is>
        <t>marrom, raça Boxer</t>
      </is>
    </nc>
  </rcc>
  <rcc rId="70099" sId="1">
    <nc r="F811" t="inlineStr">
      <is>
        <t>raça pastor alemão</t>
      </is>
    </nc>
  </rcc>
  <rcc rId="70100" sId="1">
    <nc r="F812" t="inlineStr">
      <is>
        <t>preto</t>
      </is>
    </nc>
  </rcc>
  <rcc rId="70101" sId="1">
    <nc r="F813" t="inlineStr">
      <is>
        <t>marrom peludo</t>
      </is>
    </nc>
  </rcc>
  <rcc rId="70102" sId="1">
    <nc r="F814" t="inlineStr">
      <is>
        <t>marrom</t>
      </is>
    </nc>
  </rcc>
  <rcc rId="70103" sId="1">
    <nc r="F815" t="inlineStr">
      <is>
        <t>branco</t>
      </is>
    </nc>
  </rcc>
  <rcc rId="70104" sId="1">
    <nc r="F816" t="inlineStr">
      <is>
        <t xml:space="preserve">preto com mancha branca </t>
      </is>
    </nc>
  </rcc>
  <rcc rId="70105" sId="1">
    <nc r="F817" t="inlineStr">
      <is>
        <t>preto com patas caramelo</t>
      </is>
    </nc>
  </rcc>
  <rcc rId="70106" sId="1">
    <nc r="F818" t="inlineStr">
      <is>
        <t>caramelo</t>
      </is>
    </nc>
  </rcc>
  <rcc rId="70107" sId="1">
    <nc r="F819" t="inlineStr">
      <is>
        <t>preto com branco</t>
      </is>
    </nc>
  </rcc>
  <rcc rId="70108" sId="1">
    <nc r="F820" t="inlineStr">
      <is>
        <t>preto</t>
      </is>
    </nc>
  </rcc>
  <rcc rId="70109" sId="1">
    <nc r="F821" t="inlineStr">
      <is>
        <t>siamês</t>
      </is>
    </nc>
  </rcc>
  <rcc rId="70110" sId="1">
    <nc r="H811" t="inlineStr">
      <is>
        <t>MARCIA ANTUNES MARTINS</t>
      </is>
    </nc>
  </rcc>
  <rcc rId="70111" sId="1" xfDxf="1" dxf="1">
    <nc r="H818" t="inlineStr">
      <is>
        <t xml:space="preserve">ISMAEL SOUZA OU DANIELA </t>
      </is>
    </nc>
    <ndxf>
      <fill>
        <patternFill patternType="solid">
          <bgColor rgb="FFFFFF00"/>
        </patternFill>
      </fill>
      <alignment horizontal="center" vertical="center" readingOrder="0"/>
    </ndxf>
  </rcc>
  <rcc rId="70112" sId="1">
    <nc r="H819" t="inlineStr">
      <is>
        <t xml:space="preserve">ISMAEL SOUZA OU DANIELA </t>
      </is>
    </nc>
  </rcc>
  <rcc rId="70113" sId="1">
    <nc r="H820" t="inlineStr">
      <is>
        <t xml:space="preserve">ISMAEL SOUZA OU DANIELA </t>
      </is>
    </nc>
  </rcc>
  <rcc rId="70114" sId="1" xfDxf="1" dxf="1">
    <nc r="H812" t="inlineStr">
      <is>
        <t xml:space="preserve">MARIA BENITEZ </t>
      </is>
    </nc>
    <ndxf>
      <fill>
        <patternFill patternType="solid">
          <bgColor rgb="FFFFFF00"/>
        </patternFill>
      </fill>
      <alignment horizontal="center" vertical="center" readingOrder="0"/>
    </ndxf>
  </rcc>
  <rcc rId="70115" sId="1">
    <nc r="H813" t="inlineStr">
      <is>
        <t xml:space="preserve">MARIA BENITEZ </t>
      </is>
    </nc>
  </rcc>
  <rcc rId="70116" sId="1">
    <nc r="H814" t="inlineStr">
      <is>
        <t xml:space="preserve">MARIA BENITEZ </t>
      </is>
    </nc>
  </rcc>
  <rcc rId="70117" sId="1">
    <nc r="H815" t="inlineStr">
      <is>
        <t xml:space="preserve">MARIA BENITEZ </t>
      </is>
    </nc>
  </rcc>
  <rcc rId="70118" sId="1">
    <nc r="H816" t="inlineStr">
      <is>
        <t xml:space="preserve">MARIA BENITEZ </t>
      </is>
    </nc>
  </rcc>
  <rcc rId="70119" sId="1">
    <nc r="H817" t="inlineStr">
      <is>
        <t xml:space="preserve">MARIA BENITEZ </t>
      </is>
    </nc>
  </rcc>
  <rcc rId="70120" sId="1">
    <oc r="H231" t="inlineStr">
      <is>
        <t xml:space="preserve">IRMÃO CELITA </t>
      </is>
    </oc>
    <nc r="H231" t="inlineStr">
      <is>
        <t xml:space="preserve">SILMAR </t>
      </is>
    </nc>
  </rcc>
  <rcc rId="70121" sId="1">
    <oc r="H232" t="inlineStr">
      <is>
        <t xml:space="preserve">IRMÃO CELITA </t>
      </is>
    </oc>
    <nc r="H232" t="inlineStr">
      <is>
        <t xml:space="preserve">SILMAR </t>
      </is>
    </nc>
  </rcc>
  <rcc rId="70122" sId="1" xfDxf="1" dxf="1">
    <nc r="H821" t="inlineStr">
      <is>
        <t>MARCIA ANTUNES MARTINS</t>
      </is>
    </nc>
    <ndxf>
      <fill>
        <patternFill patternType="solid">
          <bgColor rgb="FFFFFF00"/>
        </patternFill>
      </fill>
      <alignment horizontal="center" vertical="center" readingOrder="0"/>
    </ndxf>
  </rcc>
  <rcc rId="70123" sId="1">
    <nc r="I810" t="inlineStr">
      <is>
        <t xml:space="preserve">não </t>
      </is>
    </nc>
  </rcc>
  <rcc rId="70124" sId="1">
    <nc r="J810" t="inlineStr">
      <is>
        <t xml:space="preserve">não </t>
      </is>
    </nc>
  </rcc>
  <rcc rId="70125" sId="1">
    <nc r="K810" t="inlineStr">
      <is>
        <t xml:space="preserve">não </t>
      </is>
    </nc>
  </rcc>
  <rcc rId="70126" sId="1">
    <nc r="I811" t="inlineStr">
      <is>
        <t xml:space="preserve">não </t>
      </is>
    </nc>
  </rcc>
  <rcc rId="70127" sId="1">
    <nc r="J811" t="inlineStr">
      <is>
        <t xml:space="preserve">não </t>
      </is>
    </nc>
  </rcc>
  <rcc rId="70128" sId="1">
    <nc r="K811" t="inlineStr">
      <is>
        <t xml:space="preserve">não </t>
      </is>
    </nc>
  </rcc>
  <rcc rId="70129" sId="1">
    <nc r="I812" t="inlineStr">
      <is>
        <t xml:space="preserve">não </t>
      </is>
    </nc>
  </rcc>
  <rcc rId="70130" sId="1">
    <nc r="J812" t="inlineStr">
      <is>
        <t xml:space="preserve">não </t>
      </is>
    </nc>
  </rcc>
  <rcc rId="70131" sId="1">
    <nc r="K812" t="inlineStr">
      <is>
        <t xml:space="preserve">não </t>
      </is>
    </nc>
  </rcc>
  <rcc rId="70132" sId="1">
    <nc r="I813" t="inlineStr">
      <is>
        <t xml:space="preserve">não </t>
      </is>
    </nc>
  </rcc>
  <rcc rId="70133" sId="1">
    <nc r="J813" t="inlineStr">
      <is>
        <t xml:space="preserve">não </t>
      </is>
    </nc>
  </rcc>
  <rcc rId="70134" sId="1">
    <nc r="K813" t="inlineStr">
      <is>
        <t xml:space="preserve">não </t>
      </is>
    </nc>
  </rcc>
  <rcc rId="70135" sId="1">
    <nc r="I814" t="inlineStr">
      <is>
        <t xml:space="preserve">não </t>
      </is>
    </nc>
  </rcc>
  <rcc rId="70136" sId="1">
    <nc r="J814" t="inlineStr">
      <is>
        <t xml:space="preserve">não </t>
      </is>
    </nc>
  </rcc>
  <rcc rId="70137" sId="1">
    <nc r="K814" t="inlineStr">
      <is>
        <t xml:space="preserve">não </t>
      </is>
    </nc>
  </rcc>
  <rcc rId="70138" sId="1">
    <nc r="I815" t="inlineStr">
      <is>
        <t xml:space="preserve">não </t>
      </is>
    </nc>
  </rcc>
  <rcc rId="70139" sId="1">
    <nc r="J815" t="inlineStr">
      <is>
        <t xml:space="preserve">não </t>
      </is>
    </nc>
  </rcc>
  <rcc rId="70140" sId="1">
    <nc r="K815" t="inlineStr">
      <is>
        <t xml:space="preserve">não </t>
      </is>
    </nc>
  </rcc>
  <rcc rId="70141" sId="1">
    <nc r="I816" t="inlineStr">
      <is>
        <t xml:space="preserve">não </t>
      </is>
    </nc>
  </rcc>
  <rcc rId="70142" sId="1">
    <nc r="J816" t="inlineStr">
      <is>
        <t xml:space="preserve">não </t>
      </is>
    </nc>
  </rcc>
  <rcc rId="70143" sId="1">
    <nc r="K816" t="inlineStr">
      <is>
        <t xml:space="preserve">não </t>
      </is>
    </nc>
  </rcc>
  <rcc rId="70144" sId="1">
    <nc r="I817" t="inlineStr">
      <is>
        <t xml:space="preserve">não </t>
      </is>
    </nc>
  </rcc>
  <rcc rId="70145" sId="1">
    <nc r="J817" t="inlineStr">
      <is>
        <t xml:space="preserve">não </t>
      </is>
    </nc>
  </rcc>
  <rcc rId="70146" sId="1">
    <nc r="K817" t="inlineStr">
      <is>
        <t xml:space="preserve">não </t>
      </is>
    </nc>
  </rcc>
  <rcc rId="70147" sId="1">
    <nc r="I818" t="inlineStr">
      <is>
        <t xml:space="preserve">não </t>
      </is>
    </nc>
  </rcc>
  <rcc rId="70148" sId="1">
    <nc r="J818" t="inlineStr">
      <is>
        <t xml:space="preserve">não </t>
      </is>
    </nc>
  </rcc>
  <rcc rId="70149" sId="1">
    <nc r="K818" t="inlineStr">
      <is>
        <t xml:space="preserve">não </t>
      </is>
    </nc>
  </rcc>
  <rcc rId="70150" sId="1">
    <nc r="I819" t="inlineStr">
      <is>
        <t xml:space="preserve">não </t>
      </is>
    </nc>
  </rcc>
  <rcc rId="70151" sId="1">
    <nc r="J819" t="inlineStr">
      <is>
        <t xml:space="preserve">não </t>
      </is>
    </nc>
  </rcc>
  <rcc rId="70152" sId="1">
    <nc r="K819" t="inlineStr">
      <is>
        <t xml:space="preserve">não </t>
      </is>
    </nc>
  </rcc>
  <rcc rId="70153" sId="1">
    <nc r="I820" t="inlineStr">
      <is>
        <t xml:space="preserve">não </t>
      </is>
    </nc>
  </rcc>
  <rcc rId="70154" sId="1">
    <nc r="J820" t="inlineStr">
      <is>
        <t xml:space="preserve">não </t>
      </is>
    </nc>
  </rcc>
  <rcc rId="70155" sId="1">
    <nc r="K820" t="inlineStr">
      <is>
        <t xml:space="preserve">não </t>
      </is>
    </nc>
  </rcc>
  <rcc rId="70156" sId="1">
    <nc r="I821" t="inlineStr">
      <is>
        <t xml:space="preserve">não </t>
      </is>
    </nc>
  </rcc>
  <rcc rId="70157" sId="1">
    <nc r="J821" t="inlineStr">
      <is>
        <t xml:space="preserve">não </t>
      </is>
    </nc>
  </rcc>
  <rcc rId="70158" sId="1">
    <nc r="K821" t="inlineStr">
      <is>
        <t xml:space="preserve">não </t>
      </is>
    </nc>
  </rcc>
  <rcc rId="70159" sId="1" xfDxf="1" dxf="1">
    <nc r="H810" t="inlineStr">
      <is>
        <t>JOSUÉ MARTINS</t>
      </is>
    </nc>
    <ndxf>
      <fill>
        <patternFill patternType="solid">
          <bgColor rgb="FFFFFF00"/>
        </patternFill>
      </fill>
      <alignment horizontal="center" vertical="center" readingOrder="0"/>
    </ndxf>
  </rcc>
  <rcc rId="70160" sId="1">
    <nc r="AN810" t="inlineStr">
      <is>
        <t>óbito</t>
      </is>
    </nc>
  </rcc>
  <rcc rId="70161" sId="1">
    <nc r="AW810" t="inlineStr">
      <is>
        <t xml:space="preserve">Cão macho da raça Boxer introduzido adulto na aldeia M´Biguaçu em julho/2018. Óbito por atropelamento em </t>
      </is>
    </nc>
  </rcc>
</revisions>
</file>

<file path=xl/revisions/revisionLog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162" sId="1">
    <nc r="AW811" t="inlineStr">
      <is>
        <t xml:space="preserve">Cão macho da raça Pastor Alemão que foi comprado pelos indígenas quando tinha aproximadamente 5 meses através da internet (OLX) em julho/2018. </t>
      </is>
    </nc>
  </rcc>
  <rcc rId="70163" sId="1">
    <nc r="AW812" t="inlineStr">
      <is>
        <t xml:space="preserve">Cadela adulta porte pequeno cor preta que apareceu prenha na aldeia em junho/2018. Em julho pariu 5 filhotes. A cadela desapareceu assim que pariu os filhotes, sendo estes amamentados por uma cadela desta aldeia que estava com uma ninhada. A suspeita é que tenha sido morta por briga ou atropelamento, pois não abandonaria os filhotes. </t>
      </is>
    </nc>
  </rcc>
  <rcc rId="70164" sId="1">
    <nc r="AW813" t="inlineStr">
      <is>
        <t xml:space="preserve">Nasceu em julho/2018 e foi amamentado pela cadela Lupita (chow chow), pois a mãe desapareceu pouco depois de parir. Ficou até 2 meses na aldeia M´Biguaçu, e depois foi levado para outra aldeia que não integra este programa. </t>
      </is>
    </nc>
  </rcc>
  <rcc rId="70165" sId="1">
    <nc r="AW814" t="inlineStr">
      <is>
        <t xml:space="preserve">Nasceu em julho/2018 e foi amamentado pela cadela Lupita (chow chow), pois a mãe desapareceu pouco depois de parir. Ficou até 2 meses na aldeia M´Biguaçu, e depois foi levado para outra aldeia que não integra este programa. </t>
      </is>
    </nc>
  </rcc>
  <rcc rId="70166" sId="1">
    <nc r="AW815" t="inlineStr">
      <is>
        <t xml:space="preserve">Nasceu em julho/2018 e foi amamentado pela cadela Lupita (chow chow), pois a mãe desapareceu pouco depois de parir. Ficou até 2 meses na aldeia M´Biguaçu, e depois foi levado para outra aldeia que não integra este programa. </t>
      </is>
    </nc>
  </rcc>
  <rcc rId="70167" sId="1">
    <nc r="AW816" t="inlineStr">
      <is>
        <t xml:space="preserve">Nasceu em julho/2018 e foi amamentado pela cadela Lupita (chow chow), pois a mãe desapareceu pouco depois de parir. Ficou até 2 meses na aldeia M´Biguaçu, e depois foi levado para outra aldeia que não integra este programa. </t>
      </is>
    </nc>
  </rcc>
  <rcc rId="70168" sId="1">
    <nc r="AW817" t="inlineStr">
      <is>
        <t xml:space="preserve">Nasceu em julho/2018 e foi amamentado pela cadela Lupita (chow chow), pois a mãe desapareceu pouco depois de parir. Ficou até 2 meses na aldeia M´Biguaçu, e depois foi levado para outra aldeia que não integra este programa. </t>
      </is>
    </nc>
  </rcc>
  <rcc rId="70169" sId="1">
    <nc r="AW818" t="inlineStr">
      <is>
        <t>Filhote da cadela Lupita, nasceu em julho/2018.</t>
      </is>
    </nc>
  </rcc>
  <rcc rId="70170" sId="1">
    <nc r="AW819" t="inlineStr">
      <is>
        <t>Filhote da cadela Lupita, nasceu em julho/2018.</t>
      </is>
    </nc>
  </rcc>
  <rcc rId="70171" sId="1">
    <nc r="AW820" t="inlineStr">
      <is>
        <t>Filhote da cadela Lupita, nasceu em julho/2018.</t>
      </is>
    </nc>
  </rcc>
  <rcc rId="70172" sId="1">
    <nc r="AW821" t="inlineStr">
      <is>
        <t>Introduzido adulto jovem em julho/2018.</t>
      </is>
    </nc>
  </rcc>
</revisions>
</file>

<file path=xl/revisions/revisionLog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173" sId="1">
    <nc r="C822" t="inlineStr">
      <is>
        <t>DIGO</t>
      </is>
    </nc>
  </rcc>
  <rcc rId="70174" sId="1">
    <nc r="C823" t="inlineStr">
      <is>
        <t>PRETA</t>
      </is>
    </nc>
  </rcc>
  <rcc rId="70175" sId="1">
    <nc r="C824" t="inlineStr">
      <is>
        <t>MALHADA</t>
      </is>
    </nc>
  </rcc>
  <rcc rId="70176" sId="1">
    <nc r="C825" t="inlineStr">
      <is>
        <t>SOFIA</t>
      </is>
    </nc>
  </rcc>
  <rcc rId="70177" sId="1">
    <nc r="C826" t="inlineStr">
      <is>
        <t>SNOOPY</t>
      </is>
    </nc>
  </rcc>
  <rcc rId="70178" sId="1">
    <nc r="C827" t="inlineStr">
      <is>
        <t>CHORÃO</t>
      </is>
    </nc>
  </rcc>
  <rcc rId="70179" sId="1">
    <nc r="C828" t="inlineStr">
      <is>
        <t>PUFE</t>
      </is>
    </nc>
  </rcc>
  <rcc rId="70180" sId="1">
    <nc r="D822" t="inlineStr">
      <is>
        <t>Felina</t>
      </is>
    </nc>
  </rcc>
  <rcc rId="70181" sId="1">
    <nc r="D823" t="inlineStr">
      <is>
        <t>Felina</t>
      </is>
    </nc>
  </rcc>
  <rcc rId="70182" sId="1">
    <nc r="D824" t="inlineStr">
      <is>
        <t>Felina</t>
      </is>
    </nc>
  </rcc>
  <rcc rId="70183" sId="1">
    <nc r="D825" t="inlineStr">
      <is>
        <t>Canina</t>
      </is>
    </nc>
  </rcc>
  <rcc rId="70184" sId="1">
    <nc r="D826" t="inlineStr">
      <is>
        <t>Canina</t>
      </is>
    </nc>
  </rcc>
  <rcc rId="70185" sId="1">
    <nc r="D827" t="inlineStr">
      <is>
        <t>Canina</t>
      </is>
    </nc>
  </rcc>
  <rcc rId="70186" sId="1">
    <nc r="D828" t="inlineStr">
      <is>
        <t>Canina</t>
      </is>
    </nc>
  </rcc>
  <rcc rId="70187" sId="1">
    <nc r="E822" t="inlineStr">
      <is>
        <t>M</t>
      </is>
    </nc>
  </rcc>
  <rcc rId="70188" sId="1">
    <nc r="E823" t="inlineStr">
      <is>
        <t>F</t>
      </is>
    </nc>
  </rcc>
  <rcc rId="70189" sId="1">
    <nc r="E824" t="inlineStr">
      <is>
        <t>F</t>
      </is>
    </nc>
  </rcc>
  <rcc rId="70190" sId="1">
    <nc r="E825" t="inlineStr">
      <is>
        <t>F</t>
      </is>
    </nc>
  </rcc>
  <rcc rId="70191" sId="1">
    <nc r="E826" t="inlineStr">
      <is>
        <t>M</t>
      </is>
    </nc>
  </rcc>
  <rcc rId="70192" sId="1">
    <nc r="E827" t="inlineStr">
      <is>
        <t>M</t>
      </is>
    </nc>
  </rcc>
  <rcc rId="70193" sId="1">
    <nc r="E828" t="inlineStr">
      <is>
        <t>F</t>
      </is>
    </nc>
  </rcc>
  <rcc rId="70194" sId="1">
    <nc r="H822" t="inlineStr">
      <is>
        <t>RICARDO</t>
      </is>
    </nc>
  </rcc>
  <rcc rId="70195" sId="1">
    <nc r="H823" t="inlineStr">
      <is>
        <t>RICARDO</t>
      </is>
    </nc>
  </rcc>
  <rcc rId="70196" sId="1">
    <nc r="H824" t="inlineStr">
      <is>
        <t>RICARDO</t>
      </is>
    </nc>
  </rcc>
  <rcc rId="70197" sId="1">
    <nc r="H825" t="inlineStr">
      <is>
        <t>RICARDO</t>
      </is>
    </nc>
  </rcc>
  <rcc rId="70198" sId="1">
    <nc r="H826" t="inlineStr">
      <is>
        <t>RICARDO</t>
      </is>
    </nc>
  </rcc>
  <rcc rId="70199" sId="1">
    <nc r="H827" t="inlineStr">
      <is>
        <t>RICARDO</t>
      </is>
    </nc>
  </rcc>
  <rcc rId="70200" sId="1">
    <nc r="H828" t="inlineStr">
      <is>
        <t>RICARDO</t>
      </is>
    </nc>
  </rcc>
  <rcc rId="70201" sId="1">
    <nc r="G822" t="inlineStr">
      <is>
        <t>Amaral</t>
      </is>
    </nc>
  </rcc>
  <rcc rId="70202" sId="1">
    <nc r="G823" t="inlineStr">
      <is>
        <t>Amaral</t>
      </is>
    </nc>
  </rcc>
  <rcc rId="70203" sId="1">
    <nc r="G824" t="inlineStr">
      <is>
        <t>Amaral</t>
      </is>
    </nc>
  </rcc>
  <rcc rId="70204" sId="1">
    <nc r="G825" t="inlineStr">
      <is>
        <t>Amaral</t>
      </is>
    </nc>
  </rcc>
  <rcc rId="70205" sId="1">
    <nc r="G826" t="inlineStr">
      <is>
        <t>Amaral</t>
      </is>
    </nc>
  </rcc>
  <rcc rId="70206" sId="1">
    <nc r="G827" t="inlineStr">
      <is>
        <t>Amaral</t>
      </is>
    </nc>
  </rcc>
  <rcc rId="70207" sId="1">
    <nc r="G828" t="inlineStr">
      <is>
        <t>Amaral</t>
      </is>
    </nc>
  </rcc>
  <rcc rId="70208" sId="1">
    <nc r="F822" t="inlineStr">
      <is>
        <t>cinza e amarelo</t>
      </is>
    </nc>
  </rcc>
  <rcc rId="70209" sId="1">
    <nc r="F823" t="inlineStr">
      <is>
        <t>preto</t>
      </is>
    </nc>
  </rcc>
  <rcc rId="70210" sId="1">
    <nc r="F824" t="inlineStr">
      <is>
        <t>amarelo, cinza e branco</t>
      </is>
    </nc>
  </rcc>
  <rcc rId="70211" sId="1">
    <nc r="F825" t="inlineStr">
      <is>
        <t>caramelo</t>
      </is>
    </nc>
  </rcc>
  <rcc rId="70212" sId="1">
    <nc r="F826" t="inlineStr">
      <is>
        <t>caramelo</t>
      </is>
    </nc>
  </rcc>
  <rcc rId="70213" sId="1">
    <nc r="F827" t="inlineStr">
      <is>
        <t>preto</t>
      </is>
    </nc>
  </rcc>
  <rcc rId="70214" sId="1">
    <nc r="F828" t="inlineStr">
      <is>
        <t>chocolate</t>
      </is>
    </nc>
  </rcc>
  <rcc rId="70215" sId="1">
    <nc r="I822" t="inlineStr">
      <is>
        <t xml:space="preserve">não </t>
      </is>
    </nc>
  </rcc>
  <rcc rId="70216" sId="1">
    <nc r="I823" t="inlineStr">
      <is>
        <t xml:space="preserve">não </t>
      </is>
    </nc>
  </rcc>
  <rcc rId="70217" sId="1">
    <nc r="I824" t="inlineStr">
      <is>
        <t xml:space="preserve">não </t>
      </is>
    </nc>
  </rcc>
  <rcc rId="70218" sId="1">
    <nc r="I825" t="inlineStr">
      <is>
        <t xml:space="preserve">não </t>
      </is>
    </nc>
  </rcc>
  <rcc rId="70219" sId="1">
    <nc r="I826" t="inlineStr">
      <is>
        <t xml:space="preserve">não </t>
      </is>
    </nc>
  </rcc>
  <rcc rId="70220" sId="1">
    <nc r="I827" t="inlineStr">
      <is>
        <t xml:space="preserve">não </t>
      </is>
    </nc>
  </rcc>
  <rcc rId="70221" sId="1">
    <nc r="I828" t="inlineStr">
      <is>
        <t xml:space="preserve">não </t>
      </is>
    </nc>
  </rcc>
  <rcc rId="70222" sId="1">
    <nc r="J822" t="inlineStr">
      <is>
        <t xml:space="preserve">não </t>
      </is>
    </nc>
  </rcc>
  <rcc rId="70223" sId="1">
    <nc r="J823" t="inlineStr">
      <is>
        <t xml:space="preserve">não </t>
      </is>
    </nc>
  </rcc>
  <rcc rId="70224" sId="1">
    <nc r="J824" t="inlineStr">
      <is>
        <t xml:space="preserve">não </t>
      </is>
    </nc>
  </rcc>
  <rcc rId="70225" sId="1">
    <nc r="J825" t="inlineStr">
      <is>
        <t xml:space="preserve">não </t>
      </is>
    </nc>
  </rcc>
  <rcc rId="70226" sId="1">
    <nc r="J826" t="inlineStr">
      <is>
        <t xml:space="preserve">não </t>
      </is>
    </nc>
  </rcc>
  <rcc rId="70227" sId="1">
    <nc r="J827" t="inlineStr">
      <is>
        <t xml:space="preserve">não </t>
      </is>
    </nc>
  </rcc>
  <rcc rId="70228" sId="1">
    <nc r="J828" t="inlineStr">
      <is>
        <t xml:space="preserve">não </t>
      </is>
    </nc>
  </rcc>
  <rcc rId="70229" sId="1">
    <nc r="K823" t="inlineStr">
      <is>
        <t xml:space="preserve">não </t>
      </is>
    </nc>
  </rcc>
  <rcc rId="70230" sId="1">
    <nc r="K826" t="inlineStr">
      <is>
        <t xml:space="preserve">não </t>
      </is>
    </nc>
  </rcc>
  <rcc rId="70231" sId="1">
    <nc r="K827" t="inlineStr">
      <is>
        <t xml:space="preserve">não </t>
      </is>
    </nc>
  </rcc>
  <rcc rId="70232" sId="1">
    <nc r="K822" t="inlineStr">
      <is>
        <t>sim</t>
      </is>
    </nc>
  </rcc>
  <rcc rId="70233" sId="1">
    <nc r="K824" t="inlineStr">
      <is>
        <t>sim</t>
      </is>
    </nc>
  </rcc>
  <rcc rId="70234" sId="1">
    <nc r="K825" t="inlineStr">
      <is>
        <t>sim</t>
      </is>
    </nc>
  </rcc>
  <rcc rId="70235" sId="1">
    <nc r="K828" t="inlineStr">
      <is>
        <t>sim</t>
      </is>
    </nc>
  </rcc>
  <rcc rId="70236" sId="1">
    <oc r="N823">
      <v>0</v>
    </oc>
    <nc r="N823">
      <v>6</v>
    </nc>
  </rcc>
  <rcc rId="70237" sId="1">
    <oc r="N824">
      <v>0</v>
    </oc>
    <nc r="N824">
      <v>6</v>
    </nc>
  </rcc>
  <rcc rId="70238" sId="1">
    <oc r="N825">
      <v>0</v>
    </oc>
    <nc r="N825">
      <v>6</v>
    </nc>
  </rcc>
  <rcc rId="70239" sId="1">
    <oc r="N826">
      <v>0</v>
    </oc>
    <nc r="N826">
      <v>6</v>
    </nc>
  </rcc>
  <rcc rId="70240" sId="1">
    <oc r="N827">
      <v>0</v>
    </oc>
    <nc r="N827">
      <v>6</v>
    </nc>
  </rcc>
  <rcc rId="70241" sId="1">
    <oc r="N828">
      <v>0</v>
    </oc>
    <nc r="N828">
      <v>6</v>
    </nc>
  </rcc>
  <rcc rId="70242" sId="1">
    <oc r="R823">
      <v>0</v>
    </oc>
    <nc r="R823">
      <v>6</v>
    </nc>
  </rcc>
  <rcc rId="70243" sId="1">
    <oc r="R824">
      <v>0</v>
    </oc>
    <nc r="R824">
      <v>6</v>
    </nc>
  </rcc>
  <rcc rId="70244" sId="1">
    <oc r="R825">
      <v>0</v>
    </oc>
    <nc r="R825">
      <v>6</v>
    </nc>
  </rcc>
  <rcc rId="70245" sId="1">
    <oc r="R826">
      <v>0</v>
    </oc>
    <nc r="R826">
      <v>6</v>
    </nc>
  </rcc>
  <rcc rId="70246" sId="1">
    <oc r="R827">
      <v>0</v>
    </oc>
    <nc r="R827">
      <v>6</v>
    </nc>
  </rcc>
  <rcc rId="70247" sId="1">
    <oc r="R828">
      <v>0</v>
    </oc>
    <nc r="R828">
      <v>6</v>
    </nc>
  </rcc>
  <rcc rId="70248" sId="1">
    <oc r="N822">
      <v>0</v>
    </oc>
    <nc r="N822">
      <v>3</v>
    </nc>
  </rcc>
  <rcc rId="70249" sId="1">
    <oc r="R822">
      <v>0</v>
    </oc>
    <nc r="R822">
      <v>3</v>
    </nc>
  </rcc>
  <rcc rId="70250" sId="1">
    <oc r="V825">
      <v>0</v>
    </oc>
    <nc r="V825">
      <v>3</v>
    </nc>
  </rcc>
  <rcc rId="70251" sId="1">
    <oc r="V826">
      <v>0</v>
    </oc>
    <nc r="V826">
      <v>3</v>
    </nc>
  </rcc>
  <rcc rId="70252" sId="1">
    <oc r="V827">
      <v>0</v>
    </oc>
    <nc r="V827">
      <v>2</v>
    </nc>
  </rcc>
  <rcc rId="70253" sId="1">
    <oc r="V828">
      <v>0</v>
    </oc>
    <nc r="V828">
      <v>2</v>
    </nc>
  </rcc>
  <rcc rId="70254" sId="1">
    <oc r="V822">
      <v>0</v>
    </oc>
    <nc r="V822">
      <v>2</v>
    </nc>
  </rcc>
  <rcc rId="70255" sId="1" numFmtId="4">
    <oc r="X822">
      <v>0</v>
    </oc>
    <nc r="X822">
      <v>1</v>
    </nc>
  </rcc>
  <rcc rId="70256" sId="1" numFmtId="4">
    <oc r="X823">
      <v>0</v>
    </oc>
    <nc r="X823">
      <v>1</v>
    </nc>
  </rcc>
  <rcc rId="70257" sId="1" numFmtId="4">
    <oc r="X824">
      <v>0</v>
    </oc>
    <nc r="X824">
      <v>1</v>
    </nc>
  </rcc>
  <rcc rId="70258" sId="1" numFmtId="4">
    <oc r="X825">
      <v>0</v>
    </oc>
    <nc r="X825">
      <v>1</v>
    </nc>
  </rcc>
  <rcc rId="70259" sId="1" numFmtId="4">
    <oc r="X826">
      <v>0</v>
    </oc>
    <nc r="X826">
      <v>1</v>
    </nc>
  </rcc>
  <rcc rId="70260" sId="1" numFmtId="4">
    <oc r="X827">
      <v>0</v>
    </oc>
    <nc r="X827">
      <v>1</v>
    </nc>
  </rcc>
  <rcc rId="70261" sId="1" numFmtId="4">
    <oc r="X828">
      <v>0</v>
    </oc>
    <nc r="X828">
      <v>1</v>
    </nc>
  </rcc>
  <rcc rId="70262" sId="1">
    <nc r="AJ823">
      <v>0</v>
    </nc>
  </rcc>
  <rcc rId="70263" sId="1">
    <nc r="AJ826">
      <v>0</v>
    </nc>
  </rcc>
  <rcc rId="70264" sId="1">
    <nc r="AJ827">
      <v>0</v>
    </nc>
  </rcc>
  <rcc rId="70265" sId="1">
    <nc r="AJ822">
      <v>90</v>
    </nc>
  </rcc>
  <rcc rId="70266" sId="1">
    <nc r="AJ825">
      <v>7</v>
    </nc>
  </rcc>
  <rcc rId="70267" sId="1" numFmtId="4">
    <oc r="A828">
      <v>0</v>
    </oc>
    <nc r="A828">
      <v>7</v>
    </nc>
  </rcc>
  <rcc rId="70268" sId="1">
    <nc r="AJ828">
      <v>7</v>
    </nc>
  </rcc>
  <rcc rId="70269" sId="1">
    <nc r="AJ824">
      <v>7</v>
    </nc>
  </rcc>
  <rcc rId="70270" sId="1">
    <nc r="AN822" t="inlineStr">
      <is>
        <t>adotado</t>
      </is>
    </nc>
  </rcc>
  <rcc rId="70271" sId="1">
    <nc r="AN823" t="inlineStr">
      <is>
        <t>normal</t>
      </is>
    </nc>
  </rcc>
  <rcc rId="70272" sId="1">
    <nc r="AN824" t="inlineStr">
      <is>
        <t>normal</t>
      </is>
    </nc>
  </rcc>
  <rcc rId="70273" sId="1">
    <nc r="AN825" t="inlineStr">
      <is>
        <t>normal</t>
      </is>
    </nc>
  </rcc>
  <rcc rId="70274" sId="1">
    <nc r="AN826" t="inlineStr">
      <is>
        <t>normal</t>
      </is>
    </nc>
  </rcc>
  <rcc rId="70275" sId="1">
    <nc r="AN827" t="inlineStr">
      <is>
        <t>normal</t>
      </is>
    </nc>
  </rcc>
  <rcc rId="70276" sId="1">
    <nc r="AN828" t="inlineStr">
      <is>
        <t>normal</t>
      </is>
    </nc>
  </rcc>
  <rcc rId="70277" sId="1">
    <oc r="AQ822">
      <v>0</v>
    </oc>
    <nc r="AQ822">
      <v>2</v>
    </nc>
  </rcc>
  <rcc rId="70278" sId="1">
    <oc r="AQ823">
      <v>0</v>
    </oc>
    <nc r="AQ823">
      <v>2</v>
    </nc>
  </rcc>
  <rcc rId="70279" sId="1">
    <oc r="AQ824">
      <v>0</v>
    </oc>
    <nc r="AQ824">
      <v>2</v>
    </nc>
  </rcc>
  <rcc rId="70280" sId="1">
    <oc r="AQ825">
      <v>0</v>
    </oc>
    <nc r="AQ825">
      <v>2</v>
    </nc>
  </rcc>
  <rcc rId="70281" sId="1">
    <oc r="AQ826">
      <v>0</v>
    </oc>
    <nc r="AQ826">
      <v>2</v>
    </nc>
  </rcc>
  <rcc rId="70282" sId="1">
    <oc r="AQ827">
      <v>0</v>
    </oc>
    <nc r="AQ827">
      <v>2</v>
    </nc>
  </rcc>
  <rcc rId="70283" sId="1">
    <oc r="AQ828">
      <v>0</v>
    </oc>
    <nc r="AQ828">
      <v>2</v>
    </nc>
  </rcc>
  <rcc rId="70284" sId="1">
    <nc r="AW822" t="inlineStr">
      <is>
        <t>Inserido em julho/2018. Uma pata traseira tem má formação e estava muito infeccionada. Foi internado para tratamento e depois adotado pela Anelise, voluntária da OBA. Mora no bairro Itacorubi.</t>
      </is>
    </nc>
  </rcc>
  <rcc rId="70285" sId="1">
    <nc r="AW823" t="inlineStr">
      <is>
        <t xml:space="preserve">Inserida em julho/2018. </t>
      </is>
    </nc>
  </rcc>
  <rcc rId="70286" sId="1">
    <nc r="AW824" t="inlineStr">
      <is>
        <t xml:space="preserve">Inserida em julho/2018. Castrada em </t>
      </is>
    </nc>
  </rcc>
  <rfmt sheetId="1" xfDxf="1" sqref="AW825" start="0" length="0">
    <dxf>
      <fill>
        <patternFill patternType="solid">
          <bgColor rgb="FFFFFF00"/>
        </patternFill>
      </fill>
      <alignment vertical="center" readingOrder="0"/>
    </dxf>
  </rfmt>
  <rfmt sheetId="1" xfDxf="1" sqref="AW828" start="0" length="0">
    <dxf>
      <fill>
        <patternFill patternType="solid">
          <bgColor rgb="FFFFFF00"/>
        </patternFill>
      </fill>
      <alignment vertical="center" readingOrder="0"/>
    </dxf>
  </rfmt>
  <rfmt sheetId="1" xfDxf="1" sqref="AW827" start="0" length="0">
    <dxf>
      <fill>
        <patternFill patternType="solid">
          <bgColor rgb="FFFFFF00"/>
        </patternFill>
      </fill>
      <alignment vertical="center" readingOrder="0"/>
    </dxf>
  </rfmt>
  <rcc rId="70287" sId="1">
    <nc r="AW825" t="inlineStr">
      <is>
        <t xml:space="preserve">Inserida em julho/2018 com aproximadamente 5 meses. Castrada em </t>
      </is>
    </nc>
  </rcc>
  <rcc rId="70288" sId="1">
    <nc r="AW826" t="inlineStr">
      <is>
        <t xml:space="preserve">Inserido em julho/2018 com aproximadamente 5 meses. Estava muito magro e com uma lesão em uma córnea, que foi tratada. </t>
      </is>
    </nc>
  </rcc>
  <rcc rId="70289" sId="1">
    <nc r="AW827" t="inlineStr">
      <is>
        <t>Inserido adulto em julho/2018.</t>
      </is>
    </nc>
  </rcc>
  <rcc rId="70290" sId="1">
    <nc r="AW828" t="inlineStr">
      <is>
        <t xml:space="preserve">Inserida adulta e no cio em julho/2018. Castração não foi permitida pelo tutor que havia recém chegado à aldeia. Teve 7 filhotes em setembro/2018. Castrada em </t>
      </is>
    </nc>
  </rcc>
  <rcv guid="{744135B6-CD76-405F-B172-8978C2BDAD6C}" action="delete"/>
  <rdn rId="0" localSheetId="1" customView="1" name="Z_744135B6_CD76_405F_B172_8978C2BDAD6C_.wvu.PrintArea" hidden="1" oldHidden="1">
    <formula>'Abrachip_Organizacao Bem-animal'!$A$1:$AW$1014</formula>
    <oldFormula>'Abrachip_Organizacao Bem-animal'!$A$1:$AW$1015</oldFormula>
  </rdn>
  <rdn rId="0" localSheetId="1" customView="1" name="Z_744135B6_CD76_405F_B172_8978C2BDAD6C_.wvu.FilterData" hidden="1" oldHidden="1">
    <formula>'Abrachip_Organizacao Bem-animal'!$A$1:$AW$1072</formula>
    <oldFormula>'Abrachip_Organizacao Bem-animal'!$A$1:$AW$1072</oldFormula>
  </rdn>
  <rcv guid="{744135B6-CD76-405F-B172-8978C2BDAD6C}" action="add"/>
</revisions>
</file>

<file path=xl/revisions/revisionLog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293" sId="1" numFmtId="4">
    <oc r="A828">
      <v>7</v>
    </oc>
    <nc r="A828">
      <v>0</v>
    </nc>
  </rcc>
  <rcc rId="70294" sId="1">
    <nc r="C829" t="inlineStr">
      <is>
        <t>FILHOTE BRANCO</t>
      </is>
    </nc>
  </rcc>
  <rcc rId="70295" sId="1">
    <nc r="D829" t="inlineStr">
      <is>
        <t xml:space="preserve">Canina </t>
      </is>
    </nc>
  </rcc>
  <rcc rId="70296" sId="1">
    <nc r="E829" t="inlineStr">
      <is>
        <t>M</t>
      </is>
    </nc>
  </rcc>
  <rcc rId="70297" sId="1">
    <nc r="F829" t="inlineStr">
      <is>
        <t>branco</t>
      </is>
    </nc>
  </rcc>
  <rcc rId="70298" sId="1">
    <nc r="G829" t="inlineStr">
      <is>
        <t>Canelinha</t>
      </is>
    </nc>
  </rcc>
  <rcc rId="70299" sId="1">
    <nc r="H829" t="inlineStr">
      <is>
        <t>CANDINHO</t>
      </is>
    </nc>
  </rcc>
  <rcc rId="70300" sId="1" odxf="1" dxf="1">
    <nc r="I829" t="inlineStr">
      <is>
        <t xml:space="preserve">não </t>
      </is>
    </nc>
    <odxf>
      <fill>
        <patternFill patternType="solid">
          <bgColor rgb="FFFFFF00"/>
        </patternFill>
      </fill>
    </odxf>
    <ndxf>
      <fill>
        <patternFill patternType="none">
          <bgColor indexed="65"/>
        </patternFill>
      </fill>
    </ndxf>
  </rcc>
  <rcc rId="70301" sId="1" odxf="1" dxf="1">
    <nc r="J829" t="inlineStr">
      <is>
        <t xml:space="preserve">não </t>
      </is>
    </nc>
    <odxf>
      <fill>
        <patternFill patternType="solid">
          <bgColor rgb="FFFFFF00"/>
        </patternFill>
      </fill>
    </odxf>
    <ndxf>
      <fill>
        <patternFill patternType="none">
          <bgColor indexed="65"/>
        </patternFill>
      </fill>
    </ndxf>
  </rcc>
  <rcc rId="70302" sId="1" odxf="1" dxf="1">
    <nc r="K829" t="inlineStr">
      <is>
        <t>não</t>
      </is>
    </nc>
    <odxf>
      <fill>
        <patternFill patternType="solid">
          <bgColor rgb="FFFFFF00"/>
        </patternFill>
      </fill>
    </odxf>
    <ndxf>
      <fill>
        <patternFill patternType="none">
          <bgColor indexed="65"/>
        </patternFill>
      </fill>
    </ndxf>
  </rcc>
  <rcc rId="70303" sId="1">
    <oc r="N829">
      <v>0</v>
    </oc>
    <nc r="N829">
      <v>1</v>
    </nc>
  </rcc>
  <rcc rId="70304" sId="1">
    <oc r="R829">
      <v>0</v>
    </oc>
    <nc r="R829">
      <v>1</v>
    </nc>
  </rcc>
  <rcc rId="70305" sId="1">
    <nc r="AN829" t="inlineStr">
      <is>
        <t>óbito</t>
      </is>
    </nc>
  </rcc>
  <rcc rId="70306" sId="1">
    <oc r="AQ829">
      <v>0</v>
    </oc>
    <nc r="AQ829">
      <v>1</v>
    </nc>
  </rcc>
  <rcc rId="70307" sId="1">
    <nc r="AW829" t="inlineStr">
      <is>
        <t>Introduzido em julho/2018 ainda muito filhote, mas veio a óbito no mesmo mês por motivo desconhecido.</t>
      </is>
    </nc>
  </rcc>
  <rcc rId="70308" sId="1">
    <nc r="AJ829">
      <v>0</v>
    </nc>
  </rcc>
  <rcc rId="70309" sId="1">
    <nc r="C830" t="inlineStr">
      <is>
        <t>BOLINHA</t>
      </is>
    </nc>
  </rcc>
  <rcc rId="70310" sId="1">
    <nc r="C831" t="inlineStr">
      <is>
        <t>SALEM</t>
      </is>
    </nc>
  </rcc>
  <rcc rId="70311" sId="1">
    <nc r="C832" t="inlineStr">
      <is>
        <t>GARFIELD</t>
      </is>
    </nc>
  </rcc>
  <rcc rId="70312" sId="1">
    <nc r="C833" t="inlineStr">
      <is>
        <t>GATO PRETO</t>
      </is>
    </nc>
  </rcc>
  <rcc rId="70313" sId="1">
    <nc r="C834" t="inlineStr">
      <is>
        <t>GATO FRAJOLA</t>
      </is>
    </nc>
  </rcc>
  <rcc rId="70314" sId="1">
    <nc r="D830" t="inlineStr">
      <is>
        <t xml:space="preserve">Canina </t>
      </is>
    </nc>
  </rcc>
  <rcc rId="70315" sId="1">
    <nc r="E830" t="inlineStr">
      <is>
        <t>M</t>
      </is>
    </nc>
  </rcc>
  <rcc rId="70316" sId="1">
    <nc r="D831" t="inlineStr">
      <is>
        <t>Felina</t>
      </is>
    </nc>
  </rcc>
  <rcc rId="70317" sId="1">
    <nc r="E831" t="inlineStr">
      <is>
        <t>M</t>
      </is>
    </nc>
  </rcc>
  <rcc rId="70318" sId="1">
    <nc r="D832" t="inlineStr">
      <is>
        <t>Felina</t>
      </is>
    </nc>
  </rcc>
  <rcc rId="70319" sId="1">
    <nc r="E832" t="inlineStr">
      <is>
        <t>M</t>
      </is>
    </nc>
  </rcc>
  <rcc rId="70320" sId="1">
    <nc r="D833" t="inlineStr">
      <is>
        <t>Felina</t>
      </is>
    </nc>
  </rcc>
  <rcc rId="70321" sId="1">
    <nc r="E833" t="inlineStr">
      <is>
        <t>M</t>
      </is>
    </nc>
  </rcc>
  <rcc rId="70322" sId="1">
    <nc r="D834" t="inlineStr">
      <is>
        <t>Felina</t>
      </is>
    </nc>
  </rcc>
  <rcc rId="70323" sId="1">
    <nc r="E834" t="inlineStr">
      <is>
        <t>M</t>
      </is>
    </nc>
  </rcc>
  <rcc rId="70324" sId="1">
    <nc r="G830" t="inlineStr">
      <is>
        <t>Itanhaém</t>
      </is>
    </nc>
  </rcc>
  <rcc rId="70325" sId="1">
    <nc r="G831" t="inlineStr">
      <is>
        <t>Itanhaém</t>
      </is>
    </nc>
  </rcc>
  <rcc rId="70326" sId="1">
    <nc r="G832" t="inlineStr">
      <is>
        <t>Itanhaém</t>
      </is>
    </nc>
  </rcc>
  <rcc rId="70327" sId="1">
    <nc r="G833" t="inlineStr">
      <is>
        <t>Itanhaém</t>
      </is>
    </nc>
  </rcc>
  <rcc rId="70328" sId="1">
    <nc r="G834" t="inlineStr">
      <is>
        <t>Itanhaém</t>
      </is>
    </nc>
  </rcc>
  <rcc rId="70329" sId="1">
    <nc r="H830" t="inlineStr">
      <is>
        <t>AFONSO</t>
      </is>
    </nc>
  </rcc>
  <rcc rId="70330" sId="1">
    <nc r="H831" t="inlineStr">
      <is>
        <t>MARIO BENITEZ</t>
      </is>
    </nc>
  </rcc>
  <rcc rId="70331" sId="1">
    <nc r="H832" t="inlineStr">
      <is>
        <t>MARIO BENITEZ</t>
      </is>
    </nc>
  </rcc>
  <rcc rId="70332" sId="1">
    <nc r="H833" t="inlineStr">
      <is>
        <t xml:space="preserve">DAVI E JULIA NARCISO </t>
      </is>
    </nc>
  </rcc>
  <rcc rId="70333" sId="1">
    <nc r="H834" t="inlineStr">
      <is>
        <t xml:space="preserve">DAVI E JULIA NARCISO </t>
      </is>
    </nc>
  </rcc>
  <rcc rId="70334" sId="1" odxf="1" dxf="1">
    <nc r="I830" t="inlineStr">
      <is>
        <t xml:space="preserve">não </t>
      </is>
    </nc>
    <odxf>
      <fill>
        <patternFill patternType="solid">
          <bgColor rgb="FFFFFF00"/>
        </patternFill>
      </fill>
    </odxf>
    <ndxf>
      <fill>
        <patternFill patternType="none">
          <bgColor indexed="65"/>
        </patternFill>
      </fill>
    </ndxf>
  </rcc>
  <rcc rId="70335" sId="1" odxf="1" dxf="1">
    <nc r="J830" t="inlineStr">
      <is>
        <t xml:space="preserve">não </t>
      </is>
    </nc>
    <odxf>
      <fill>
        <patternFill patternType="solid">
          <bgColor rgb="FFFFFF00"/>
        </patternFill>
      </fill>
    </odxf>
    <ndxf>
      <fill>
        <patternFill patternType="none">
          <bgColor indexed="65"/>
        </patternFill>
      </fill>
    </ndxf>
  </rcc>
  <rcc rId="70336" sId="1" odxf="1" dxf="1">
    <nc r="K830" t="inlineStr">
      <is>
        <t>não</t>
      </is>
    </nc>
    <odxf>
      <fill>
        <patternFill patternType="solid">
          <bgColor rgb="FFFFFF00"/>
        </patternFill>
      </fill>
    </odxf>
    <ndxf>
      <fill>
        <patternFill patternType="none">
          <bgColor indexed="65"/>
        </patternFill>
      </fill>
    </ndxf>
  </rcc>
  <rcc rId="70337" sId="1" odxf="1" dxf="1">
    <nc r="I831" t="inlineStr">
      <is>
        <t xml:space="preserve">não </t>
      </is>
    </nc>
    <odxf>
      <fill>
        <patternFill patternType="solid">
          <bgColor rgb="FFFFFF00"/>
        </patternFill>
      </fill>
    </odxf>
    <ndxf>
      <fill>
        <patternFill patternType="none">
          <bgColor indexed="65"/>
        </patternFill>
      </fill>
    </ndxf>
  </rcc>
  <rcc rId="70338" sId="1" odxf="1" dxf="1">
    <nc r="J831" t="inlineStr">
      <is>
        <t xml:space="preserve">não </t>
      </is>
    </nc>
    <odxf>
      <fill>
        <patternFill patternType="solid">
          <bgColor rgb="FFFFFF00"/>
        </patternFill>
      </fill>
    </odxf>
    <ndxf>
      <fill>
        <patternFill patternType="none">
          <bgColor indexed="65"/>
        </patternFill>
      </fill>
    </ndxf>
  </rcc>
  <rcc rId="70339" sId="1" odxf="1" dxf="1">
    <nc r="K831" t="inlineStr">
      <is>
        <t>não</t>
      </is>
    </nc>
    <odxf>
      <fill>
        <patternFill patternType="solid">
          <bgColor rgb="FFFFFF00"/>
        </patternFill>
      </fill>
    </odxf>
    <ndxf>
      <fill>
        <patternFill patternType="none">
          <bgColor indexed="65"/>
        </patternFill>
      </fill>
    </ndxf>
  </rcc>
  <rcc rId="70340" sId="1" odxf="1" dxf="1">
    <nc r="I832" t="inlineStr">
      <is>
        <t xml:space="preserve">não </t>
      </is>
    </nc>
    <odxf>
      <fill>
        <patternFill patternType="solid">
          <bgColor rgb="FFFFFF00"/>
        </patternFill>
      </fill>
    </odxf>
    <ndxf>
      <fill>
        <patternFill patternType="none">
          <bgColor indexed="65"/>
        </patternFill>
      </fill>
    </ndxf>
  </rcc>
  <rcc rId="70341" sId="1" odxf="1" dxf="1">
    <nc r="J832" t="inlineStr">
      <is>
        <t xml:space="preserve">não </t>
      </is>
    </nc>
    <odxf>
      <fill>
        <patternFill patternType="solid">
          <bgColor rgb="FFFFFF00"/>
        </patternFill>
      </fill>
    </odxf>
    <ndxf>
      <fill>
        <patternFill patternType="none">
          <bgColor indexed="65"/>
        </patternFill>
      </fill>
    </ndxf>
  </rcc>
  <rcc rId="70342" sId="1" odxf="1" dxf="1">
    <nc r="K832" t="inlineStr">
      <is>
        <t>não</t>
      </is>
    </nc>
    <odxf>
      <fill>
        <patternFill patternType="solid">
          <bgColor rgb="FFFFFF00"/>
        </patternFill>
      </fill>
    </odxf>
    <ndxf>
      <fill>
        <patternFill patternType="none">
          <bgColor indexed="65"/>
        </patternFill>
      </fill>
    </ndxf>
  </rcc>
  <rcc rId="70343" sId="1" odxf="1" dxf="1">
    <nc r="I833" t="inlineStr">
      <is>
        <t xml:space="preserve">não </t>
      </is>
    </nc>
    <odxf>
      <fill>
        <patternFill patternType="solid">
          <bgColor rgb="FFFFFF00"/>
        </patternFill>
      </fill>
    </odxf>
    <ndxf>
      <fill>
        <patternFill patternType="none">
          <bgColor indexed="65"/>
        </patternFill>
      </fill>
    </ndxf>
  </rcc>
  <rcc rId="70344" sId="1" odxf="1" dxf="1">
    <nc r="J833" t="inlineStr">
      <is>
        <t xml:space="preserve">não </t>
      </is>
    </nc>
    <odxf>
      <fill>
        <patternFill patternType="solid">
          <bgColor rgb="FFFFFF00"/>
        </patternFill>
      </fill>
    </odxf>
    <ndxf>
      <fill>
        <patternFill patternType="none">
          <bgColor indexed="65"/>
        </patternFill>
      </fill>
    </ndxf>
  </rcc>
  <rcc rId="70345" sId="1" odxf="1" dxf="1">
    <nc r="K833" t="inlineStr">
      <is>
        <t>não</t>
      </is>
    </nc>
    <odxf>
      <fill>
        <patternFill patternType="solid">
          <bgColor rgb="FFFFFF00"/>
        </patternFill>
      </fill>
    </odxf>
    <ndxf>
      <fill>
        <patternFill patternType="none">
          <bgColor indexed="65"/>
        </patternFill>
      </fill>
    </ndxf>
  </rcc>
  <rcc rId="70346" sId="1" odxf="1" dxf="1">
    <nc r="I834" t="inlineStr">
      <is>
        <t xml:space="preserve">não </t>
      </is>
    </nc>
    <odxf>
      <fill>
        <patternFill patternType="solid">
          <bgColor rgb="FFFFFF00"/>
        </patternFill>
      </fill>
    </odxf>
    <ndxf>
      <fill>
        <patternFill patternType="none">
          <bgColor indexed="65"/>
        </patternFill>
      </fill>
    </ndxf>
  </rcc>
  <rcc rId="70347" sId="1" odxf="1" dxf="1">
    <nc r="J834" t="inlineStr">
      <is>
        <t xml:space="preserve">não </t>
      </is>
    </nc>
    <odxf>
      <fill>
        <patternFill patternType="solid">
          <bgColor rgb="FFFFFF00"/>
        </patternFill>
      </fill>
    </odxf>
    <ndxf>
      <fill>
        <patternFill patternType="none">
          <bgColor indexed="65"/>
        </patternFill>
      </fill>
    </ndxf>
  </rcc>
  <rcc rId="70348" sId="1" odxf="1" dxf="1">
    <nc r="K834" t="inlineStr">
      <is>
        <t>não</t>
      </is>
    </nc>
    <odxf>
      <fill>
        <patternFill patternType="solid">
          <bgColor rgb="FFFFFF00"/>
        </patternFill>
      </fill>
    </odxf>
    <ndxf>
      <fill>
        <patternFill patternType="none">
          <bgColor indexed="65"/>
        </patternFill>
      </fill>
    </ndxf>
  </rcc>
  <rcc rId="70349" sId="1">
    <nc r="F830" t="inlineStr">
      <is>
        <t>marrom, porte pequeno</t>
      </is>
    </nc>
  </rcc>
  <rcc rId="70350" sId="1">
    <nc r="F831" t="inlineStr">
      <is>
        <t>branco</t>
      </is>
    </nc>
  </rcc>
  <rcc rId="70351" sId="1">
    <nc r="F832" t="inlineStr">
      <is>
        <t>laranja</t>
      </is>
    </nc>
  </rcc>
  <rcc rId="70352" sId="1">
    <nc r="F833" t="inlineStr">
      <is>
        <t>preto</t>
      </is>
    </nc>
  </rcc>
  <rcc rId="70353" sId="1">
    <nc r="F834" t="inlineStr">
      <is>
        <t>branco e preto</t>
      </is>
    </nc>
  </rcc>
  <rcc rId="70354" sId="1">
    <oc r="N830">
      <v>0</v>
    </oc>
    <nc r="N830">
      <v>6</v>
    </nc>
  </rcc>
  <rcc rId="70355" sId="1">
    <oc r="N831">
      <v>0</v>
    </oc>
    <nc r="N831">
      <v>6</v>
    </nc>
  </rcc>
  <rcc rId="70356" sId="1">
    <oc r="N833">
      <v>0</v>
    </oc>
    <nc r="N833">
      <v>6</v>
    </nc>
  </rcc>
  <rcc rId="70357" sId="1">
    <oc r="N834">
      <v>0</v>
    </oc>
    <nc r="N834">
      <v>6</v>
    </nc>
  </rcc>
  <rcc rId="70358" sId="1">
    <oc r="N832">
      <v>0</v>
    </oc>
    <nc r="N832">
      <v>1</v>
    </nc>
  </rcc>
  <rcc rId="70359" sId="1">
    <oc r="R830">
      <v>0</v>
    </oc>
    <nc r="R830">
      <v>6</v>
    </nc>
  </rcc>
  <rcc rId="70360" sId="1">
    <oc r="R831">
      <v>0</v>
    </oc>
    <nc r="R831">
      <v>6</v>
    </nc>
  </rcc>
  <rcc rId="70361" sId="1">
    <oc r="R832">
      <v>0</v>
    </oc>
    <nc r="R832">
      <v>1</v>
    </nc>
  </rcc>
  <rcc rId="70362" sId="1">
    <oc r="R833">
      <v>0</v>
    </oc>
    <nc r="R833">
      <v>6</v>
    </nc>
  </rcc>
  <rcc rId="70363" sId="1">
    <oc r="R834">
      <v>0</v>
    </oc>
    <nc r="R834">
      <v>6</v>
    </nc>
  </rcc>
  <rcc rId="70364" sId="1" numFmtId="4">
    <oc r="X830">
      <v>0</v>
    </oc>
    <nc r="X830">
      <v>1</v>
    </nc>
  </rcc>
  <rcc rId="70365" sId="1" numFmtId="4">
    <oc r="X831">
      <v>0</v>
    </oc>
    <nc r="X831">
      <v>1</v>
    </nc>
  </rcc>
  <rcc rId="70366" sId="1" numFmtId="4">
    <oc r="X832">
      <v>0</v>
    </oc>
    <nc r="X832">
      <v>1</v>
    </nc>
  </rcc>
  <rcc rId="70367" sId="1" numFmtId="4">
    <oc r="X833">
      <v>0</v>
    </oc>
    <nc r="X833">
      <v>1</v>
    </nc>
  </rcc>
  <rcc rId="70368" sId="1" numFmtId="4">
    <oc r="X834">
      <v>0</v>
    </oc>
    <nc r="X834">
      <v>1</v>
    </nc>
  </rcc>
  <rcc rId="70369" sId="1">
    <nc r="AJ830">
      <v>0</v>
    </nc>
  </rcc>
  <rcc rId="70370" sId="1">
    <nc r="AJ831">
      <v>0</v>
    </nc>
  </rcc>
  <rcc rId="70371" sId="1">
    <nc r="AJ832">
      <v>0</v>
    </nc>
  </rcc>
  <rcc rId="70372" sId="1">
    <nc r="AJ833">
      <v>0</v>
    </nc>
  </rcc>
  <rcc rId="70373" sId="1">
    <nc r="AJ834">
      <v>0</v>
    </nc>
  </rcc>
  <rcc rId="70374" sId="1">
    <nc r="AN830" t="inlineStr">
      <is>
        <t>normal</t>
      </is>
    </nc>
  </rcc>
  <rcc rId="70375" sId="1">
    <nc r="AN831" t="inlineStr">
      <is>
        <t>normal</t>
      </is>
    </nc>
  </rcc>
  <rcc rId="70376" sId="1">
    <nc r="AN832" t="inlineStr">
      <is>
        <t>óbito</t>
      </is>
    </nc>
  </rcc>
  <rcc rId="70377" sId="1">
    <nc r="AN833" t="inlineStr">
      <is>
        <t>normal</t>
      </is>
    </nc>
  </rcc>
  <rcc rId="70378" sId="1">
    <nc r="AN834" t="inlineStr">
      <is>
        <t>normal</t>
      </is>
    </nc>
  </rcc>
  <rcc rId="70379" sId="1">
    <oc r="AQ830">
      <v>0</v>
    </oc>
    <nc r="AQ830">
      <v>2</v>
    </nc>
  </rcc>
  <rcc rId="70380" sId="1">
    <oc r="AQ831">
      <v>0</v>
    </oc>
    <nc r="AQ831">
      <v>2</v>
    </nc>
  </rcc>
  <rcc rId="70381" sId="1">
    <oc r="AQ832">
      <v>0</v>
    </oc>
    <nc r="AQ832">
      <v>1</v>
    </nc>
  </rcc>
  <rcc rId="70382" sId="1">
    <oc r="AQ833">
      <v>0</v>
    </oc>
    <nc r="AQ833">
      <v>2</v>
    </nc>
  </rcc>
  <rcc rId="70383" sId="1">
    <oc r="AQ834">
      <v>0</v>
    </oc>
    <nc r="AQ834">
      <v>2</v>
    </nc>
  </rcc>
  <rcc rId="70384" sId="1">
    <nc r="AW830" t="inlineStr">
      <is>
        <t>Introduzido em julho/2018 com aproximadamente 3 meses com muita sarna.</t>
      </is>
    </nc>
  </rcc>
  <rcc rId="70385" sId="1">
    <nc r="AW831" t="inlineStr">
      <is>
        <t>Introduzido adulto jovem em julho/2018.</t>
      </is>
    </nc>
  </rcc>
  <rcc rId="70386" sId="1">
    <nc r="AW832" t="inlineStr">
      <is>
        <t>Introduzido com aprox. 45 dias em julho/2018. Óbito em agosto/2018 por motivo desconhecido.</t>
      </is>
    </nc>
  </rcc>
  <rcc rId="70387" sId="1">
    <nc r="AW833" t="inlineStr">
      <is>
        <t>Introduzido com aprox. 45 dias em julho/2018.</t>
      </is>
    </nc>
  </rcc>
  <rcc rId="70388" sId="1">
    <nc r="AW834" t="inlineStr">
      <is>
        <t>Introduzido com aprox. 45 dias em julho/2018.</t>
      </is>
    </nc>
  </rcc>
</revisions>
</file>

<file path=xl/revisions/revisionLog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389" sId="1">
    <nc r="C835" t="inlineStr">
      <is>
        <t xml:space="preserve">LUCKI </t>
      </is>
    </nc>
  </rcc>
  <rcc rId="70390" sId="1">
    <nc r="C836" t="inlineStr">
      <is>
        <t>SPIKE</t>
      </is>
    </nc>
  </rcc>
  <rcc rId="70391" sId="1">
    <nc r="C837" t="inlineStr">
      <is>
        <t>FILHOTE CARAMELO</t>
      </is>
    </nc>
  </rcc>
  <rcc rId="70392" sId="1">
    <nc r="C838" t="inlineStr">
      <is>
        <t>BEIJINHO/RONALDINHO</t>
      </is>
    </nc>
  </rcc>
  <rcc rId="70393" sId="1">
    <nc r="C839" t="inlineStr">
      <is>
        <t>CURÊ</t>
      </is>
    </nc>
  </rcc>
  <rcc rId="70394" sId="1">
    <nc r="D835" t="inlineStr">
      <is>
        <t xml:space="preserve">Canina </t>
      </is>
    </nc>
  </rcc>
  <rcc rId="70395" sId="1">
    <nc r="D836" t="inlineStr">
      <is>
        <t xml:space="preserve">Canina </t>
      </is>
    </nc>
  </rcc>
  <rcc rId="70396" sId="1">
    <nc r="D837" t="inlineStr">
      <is>
        <t xml:space="preserve">Canina </t>
      </is>
    </nc>
  </rcc>
  <rcc rId="70397" sId="1">
    <nc r="D838" t="inlineStr">
      <is>
        <t xml:space="preserve">Canina </t>
      </is>
    </nc>
  </rcc>
  <rcc rId="70398" sId="1">
    <nc r="D839" t="inlineStr">
      <is>
        <t xml:space="preserve">Canina </t>
      </is>
    </nc>
  </rcc>
  <rcc rId="70399" sId="1">
    <nc r="E835" t="inlineStr">
      <is>
        <t>M</t>
      </is>
    </nc>
  </rcc>
  <rcc rId="70400" sId="1">
    <nc r="E836" t="inlineStr">
      <is>
        <t>M</t>
      </is>
    </nc>
  </rcc>
  <rcc rId="70401" sId="1">
    <nc r="E837" t="inlineStr">
      <is>
        <t>M</t>
      </is>
    </nc>
  </rcc>
  <rcc rId="70402" sId="1">
    <nc r="E838" t="inlineStr">
      <is>
        <t>M</t>
      </is>
    </nc>
  </rcc>
  <rcc rId="70403" sId="1">
    <nc r="E839" t="inlineStr">
      <is>
        <t>M</t>
      </is>
    </nc>
  </rcc>
  <rcc rId="70404" sId="1">
    <nc r="G835" t="inlineStr">
      <is>
        <t>Morro dos Cavalos</t>
      </is>
    </nc>
  </rcc>
  <rcc rId="70405" sId="1">
    <nc r="H835" t="inlineStr">
      <is>
        <t>EUNICE</t>
      </is>
    </nc>
  </rcc>
  <rcc rId="70406" sId="1">
    <nc r="G836" t="inlineStr">
      <is>
        <t>Maciambu</t>
      </is>
    </nc>
  </rcc>
  <rcc rId="70407" sId="1">
    <nc r="G837" t="inlineStr">
      <is>
        <t>Cambirela</t>
      </is>
    </nc>
  </rcc>
  <rcc rId="70408" sId="1">
    <nc r="G838" t="inlineStr">
      <is>
        <t>Cambirela</t>
      </is>
    </nc>
  </rcc>
  <rcc rId="70409" sId="1">
    <nc r="G839" t="inlineStr">
      <is>
        <t>Cambirela</t>
      </is>
    </nc>
  </rcc>
  <rcc rId="70410" sId="1">
    <nc r="H837" t="inlineStr">
      <is>
        <t>ETELVINA</t>
      </is>
    </nc>
  </rcc>
  <rcc rId="70411" sId="1">
    <nc r="H839" t="inlineStr">
      <is>
        <t>ETELVINA</t>
      </is>
    </nc>
  </rcc>
  <rcc rId="70412" sId="1">
    <nc r="F835" t="inlineStr">
      <is>
        <t>preto, mestiço labrador</t>
      </is>
    </nc>
  </rcc>
  <rcc rId="70413" sId="1" odxf="1" dxf="1">
    <nc r="I835" t="inlineStr">
      <is>
        <t xml:space="preserve">não </t>
      </is>
    </nc>
    <odxf>
      <fill>
        <patternFill patternType="solid">
          <bgColor rgb="FFFFFF00"/>
        </patternFill>
      </fill>
    </odxf>
    <ndxf>
      <fill>
        <patternFill patternType="none">
          <bgColor indexed="65"/>
        </patternFill>
      </fill>
    </ndxf>
  </rcc>
  <rcc rId="70414" sId="1" odxf="1" dxf="1">
    <nc r="J835" t="inlineStr">
      <is>
        <t xml:space="preserve">não </t>
      </is>
    </nc>
    <odxf>
      <fill>
        <patternFill patternType="solid">
          <bgColor rgb="FFFFFF00"/>
        </patternFill>
      </fill>
    </odxf>
    <ndxf>
      <fill>
        <patternFill patternType="none">
          <bgColor indexed="65"/>
        </patternFill>
      </fill>
    </ndxf>
  </rcc>
  <rcc rId="70415" sId="1" odxf="1" dxf="1">
    <nc r="K835" t="inlineStr">
      <is>
        <t xml:space="preserve">não </t>
      </is>
    </nc>
    <odxf>
      <fill>
        <patternFill patternType="solid">
          <bgColor rgb="FFFFFF00"/>
        </patternFill>
      </fill>
    </odxf>
    <ndxf>
      <fill>
        <patternFill patternType="none">
          <bgColor indexed="65"/>
        </patternFill>
      </fill>
    </ndxf>
  </rcc>
  <rcc rId="70416" sId="1">
    <oc r="N835">
      <v>0</v>
    </oc>
    <nc r="N835">
      <v>4</v>
    </nc>
  </rcc>
  <rcc rId="70417" sId="1">
    <oc r="R835">
      <v>0</v>
    </oc>
    <nc r="R835">
      <v>4</v>
    </nc>
  </rcc>
  <rcc rId="70418" sId="1">
    <oc r="AH835">
      <v>0</v>
    </oc>
    <nc r="AH835">
      <v>1</v>
    </nc>
  </rcc>
  <rcc rId="70419" sId="1">
    <nc r="AJ835">
      <v>0</v>
    </nc>
  </rcc>
  <rcc rId="70420" sId="1">
    <oc r="AK835">
      <v>0</v>
    </oc>
    <nc r="AK835">
      <v>2</v>
    </nc>
  </rcc>
  <rcc rId="70421" sId="1">
    <nc r="AN835" t="inlineStr">
      <is>
        <t>óbito</t>
      </is>
    </nc>
  </rcc>
  <rcc rId="70422" sId="1">
    <oc r="AQ835">
      <v>0</v>
    </oc>
    <nc r="AQ835">
      <v>1</v>
    </nc>
  </rcc>
  <rcc rId="70423" sId="1">
    <nc r="AW835" t="inlineStr">
      <is>
        <t>Introduzido adulto em julho/2018. Segundo indígenas, foi abandonado em frente a uma moradia indígena (estrada que vai para Maciambu). Foi atropelado e teve luxação em pata traseira - atendimento em campo. Veio a óbito em novembro/2018 quando foi gravemente ferido. Tutores acreditam em espancamento como retaliação.</t>
      </is>
    </nc>
  </rcc>
  <rcc rId="70424" sId="1">
    <oc r="H576" t="inlineStr">
      <is>
        <t>RAFAEL ARAUJO DOS SANTOS MASSIAMBU</t>
      </is>
    </oc>
    <nc r="H576" t="inlineStr">
      <is>
        <t xml:space="preserve">RAFAEL ARAUJO DOS SANTOS </t>
      </is>
    </nc>
  </rcc>
  <rcc rId="70425" sId="1">
    <oc r="H577" t="inlineStr">
      <is>
        <t>RAFAEL ARAUJO DOS SANTOS MASSIAMBU</t>
      </is>
    </oc>
    <nc r="H577" t="inlineStr">
      <is>
        <t xml:space="preserve">RAFAEL ARAUJO DOS SANTOS </t>
      </is>
    </nc>
  </rcc>
  <rcc rId="70426" sId="1">
    <oc r="H578" t="inlineStr">
      <is>
        <t>RAFAEL ARAUJO DOS SANTOS MASSIAMBU</t>
      </is>
    </oc>
    <nc r="H578" t="inlineStr">
      <is>
        <t xml:space="preserve">RAFAEL ARAUJO DOS SANTOS </t>
      </is>
    </nc>
  </rcc>
  <rcc rId="70427" sId="1">
    <oc r="H579" t="inlineStr">
      <is>
        <t>RAFAEL ARAUJO DOS SANTOS MASSIAMBU</t>
      </is>
    </oc>
    <nc r="H579" t="inlineStr">
      <is>
        <t xml:space="preserve">RAFAEL ARAUJO DOS SANTOS </t>
      </is>
    </nc>
  </rcc>
  <rcc rId="70428" sId="1">
    <oc r="H585" t="inlineStr">
      <is>
        <t>CLEIDIANE DA SILVA BENITEZ MASSIAMBU</t>
      </is>
    </oc>
    <nc r="H585" t="inlineStr">
      <is>
        <t xml:space="preserve">CLEIDIANE DA SILVA BENITEZ </t>
      </is>
    </nc>
  </rcc>
  <rcc rId="70429" sId="1">
    <nc r="H836" t="inlineStr">
      <is>
        <t>RAFAEL ARAUJO DOS SANTOS</t>
      </is>
    </nc>
  </rcc>
  <rcc rId="70430" sId="1">
    <nc r="F836" t="inlineStr">
      <is>
        <t>preto</t>
      </is>
    </nc>
  </rcc>
  <rcc rId="70431" sId="1" odxf="1" dxf="1">
    <nc r="I836" t="inlineStr">
      <is>
        <t>não</t>
      </is>
    </nc>
    <odxf>
      <fill>
        <patternFill patternType="solid">
          <bgColor rgb="FFFFFF00"/>
        </patternFill>
      </fill>
    </odxf>
    <ndxf>
      <fill>
        <patternFill patternType="none">
          <bgColor indexed="65"/>
        </patternFill>
      </fill>
    </ndxf>
  </rcc>
  <rcc rId="70432" sId="1" odxf="1" dxf="1">
    <nc r="J836" t="inlineStr">
      <is>
        <t>não</t>
      </is>
    </nc>
    <odxf>
      <fill>
        <patternFill patternType="solid">
          <bgColor rgb="FFFFFF00"/>
        </patternFill>
      </fill>
    </odxf>
    <ndxf>
      <fill>
        <patternFill patternType="none">
          <bgColor indexed="65"/>
        </patternFill>
      </fill>
    </ndxf>
  </rcc>
  <rcc rId="70433" sId="1">
    <nc r="K836" t="inlineStr">
      <is>
        <t>não</t>
      </is>
    </nc>
  </rcc>
  <rcc rId="70434" sId="1">
    <oc r="N836">
      <v>0</v>
    </oc>
    <nc r="N836">
      <v>6</v>
    </nc>
  </rcc>
  <rcc rId="70435" sId="1">
    <oc r="R836">
      <v>0</v>
    </oc>
    <nc r="R836">
      <v>6</v>
    </nc>
  </rcc>
  <rcc rId="70436" sId="1">
    <oc r="V836">
      <v>0</v>
    </oc>
    <nc r="V836">
      <v>3</v>
    </nc>
  </rcc>
  <rcc rId="70437" sId="1" numFmtId="4">
    <oc r="X836">
      <v>0</v>
    </oc>
    <nc r="X836">
      <v>1</v>
    </nc>
  </rcc>
  <rcc rId="70438" sId="1">
    <nc r="AJ836">
      <v>0</v>
    </nc>
  </rcc>
  <rcc rId="70439" sId="1" odxf="1" dxf="1">
    <nc r="AN836" t="inlineStr">
      <is>
        <t>normal</t>
      </is>
    </nc>
    <odxf>
      <fill>
        <patternFill patternType="solid">
          <bgColor rgb="FFFFFF00"/>
        </patternFill>
      </fill>
    </odxf>
    <ndxf>
      <fill>
        <patternFill patternType="none">
          <bgColor indexed="65"/>
        </patternFill>
      </fill>
    </ndxf>
  </rcc>
  <rcc rId="70440" sId="1">
    <oc r="AQ836">
      <v>0</v>
    </oc>
    <nc r="AQ836">
      <v>2</v>
    </nc>
  </rcc>
  <rcc rId="70441" sId="1">
    <nc r="AW836" t="inlineStr">
      <is>
        <t xml:space="preserve">Introduzido com aprox. 3 meses em julho/2018. </t>
      </is>
    </nc>
  </rcc>
  <rcc rId="70442" sId="1" odxf="1" dxf="1">
    <nc r="I837" t="inlineStr">
      <is>
        <t>não</t>
      </is>
    </nc>
    <odxf>
      <fill>
        <patternFill patternType="solid">
          <bgColor rgb="FFFFFF00"/>
        </patternFill>
      </fill>
    </odxf>
    <ndxf>
      <fill>
        <patternFill patternType="none">
          <bgColor indexed="65"/>
        </patternFill>
      </fill>
    </ndxf>
  </rcc>
  <rcc rId="70443" sId="1" odxf="1" dxf="1">
    <nc r="J837" t="inlineStr">
      <is>
        <t>não</t>
      </is>
    </nc>
    <odxf>
      <fill>
        <patternFill patternType="solid">
          <bgColor rgb="FFFFFF00"/>
        </patternFill>
      </fill>
    </odxf>
    <ndxf>
      <fill>
        <patternFill patternType="none">
          <bgColor indexed="65"/>
        </patternFill>
      </fill>
    </ndxf>
  </rcc>
  <rcc rId="70444" sId="1" odxf="1" dxf="1">
    <nc r="K837" t="inlineStr">
      <is>
        <t>não</t>
      </is>
    </nc>
    <odxf>
      <fill>
        <patternFill patternType="solid">
          <bgColor rgb="FFFFFF00"/>
        </patternFill>
      </fill>
      <alignment vertical="center" readingOrder="0"/>
    </odxf>
    <ndxf>
      <fill>
        <patternFill patternType="none">
          <bgColor indexed="65"/>
        </patternFill>
      </fill>
      <alignment vertical="top" readingOrder="0"/>
    </ndxf>
  </rcc>
  <rfmt sheetId="1" sqref="I838" start="0" length="0">
    <dxf>
      <fill>
        <patternFill patternType="none">
          <bgColor indexed="65"/>
        </patternFill>
      </fill>
    </dxf>
  </rfmt>
  <rcc rId="70445" sId="1" odxf="1" dxf="1">
    <nc r="J838" t="inlineStr">
      <is>
        <t>não</t>
      </is>
    </nc>
    <odxf>
      <fill>
        <patternFill patternType="solid">
          <bgColor rgb="FFFFFF00"/>
        </patternFill>
      </fill>
    </odxf>
    <ndxf>
      <fill>
        <patternFill patternType="none">
          <bgColor indexed="65"/>
        </patternFill>
      </fill>
    </ndxf>
  </rcc>
  <rcc rId="70446" sId="1" odxf="1" dxf="1">
    <nc r="K838" t="inlineStr">
      <is>
        <t>não</t>
      </is>
    </nc>
    <odxf>
      <fill>
        <patternFill patternType="solid">
          <bgColor rgb="FFFFFF00"/>
        </patternFill>
      </fill>
      <alignment vertical="center" readingOrder="0"/>
    </odxf>
    <ndxf>
      <fill>
        <patternFill patternType="none">
          <bgColor indexed="65"/>
        </patternFill>
      </fill>
      <alignment vertical="top" readingOrder="0"/>
    </ndxf>
  </rcc>
  <rcc rId="70447" sId="1" odxf="1" dxf="1">
    <nc r="I839" t="inlineStr">
      <is>
        <t>não</t>
      </is>
    </nc>
    <odxf>
      <fill>
        <patternFill patternType="solid">
          <bgColor rgb="FFFFFF00"/>
        </patternFill>
      </fill>
    </odxf>
    <ndxf>
      <fill>
        <patternFill patternType="none">
          <bgColor indexed="65"/>
        </patternFill>
      </fill>
    </ndxf>
  </rcc>
  <rcc rId="70448" sId="1" odxf="1" dxf="1">
    <nc r="J839" t="inlineStr">
      <is>
        <t>não</t>
      </is>
    </nc>
    <odxf>
      <fill>
        <patternFill patternType="solid">
          <bgColor rgb="FFFFFF00"/>
        </patternFill>
      </fill>
    </odxf>
    <ndxf>
      <fill>
        <patternFill patternType="none">
          <bgColor indexed="65"/>
        </patternFill>
      </fill>
    </ndxf>
  </rcc>
  <rfmt sheetId="1" sqref="K839" start="0" length="0">
    <dxf>
      <fill>
        <patternFill patternType="none">
          <bgColor indexed="65"/>
        </patternFill>
      </fill>
      <alignment vertical="top" readingOrder="0"/>
    </dxf>
  </rfmt>
  <rcc rId="70449" sId="1">
    <nc r="F561" t="inlineStr">
      <is>
        <t>amarelo</t>
      </is>
    </nc>
  </rcc>
  <rcc rId="70450" sId="1">
    <nc r="F562" t="inlineStr">
      <is>
        <t>preto</t>
      </is>
    </nc>
  </rcc>
  <rcc rId="70451" sId="1">
    <nc r="F563" t="inlineStr">
      <is>
        <t>amarelo claro</t>
      </is>
    </nc>
  </rcc>
  <rcc rId="70452" sId="1">
    <oc r="AW563" t="inlineStr">
      <is>
        <t xml:space="preserve">Introduzido filhote em abril/2018. </t>
      </is>
    </oc>
    <nc r="AW563" t="inlineStr">
      <is>
        <t>Introduzido filhote em abril/2018. Desapareceu em setembro/2018.</t>
      </is>
    </nc>
  </rcc>
  <rcc rId="70453" sId="1">
    <nc r="AW837" t="inlineStr">
      <is>
        <t>Introduzido com aprox. 45 dias em julho/2018. Óbito no mesmo mês por ingestão acidental de soda cástica.</t>
      </is>
    </nc>
  </rcc>
  <rfmt sheetId="1" xfDxf="1" sqref="AW838" start="0" length="0">
    <dxf>
      <fill>
        <patternFill patternType="solid">
          <bgColor rgb="FFFFFF00"/>
        </patternFill>
      </fill>
      <alignment vertical="center" readingOrder="0"/>
    </dxf>
  </rfmt>
  <rfmt sheetId="1" xfDxf="1" sqref="AW839" start="0" length="0">
    <dxf>
      <fill>
        <patternFill patternType="solid">
          <bgColor rgb="FFFFFF00"/>
        </patternFill>
      </fill>
      <alignment vertical="center" readingOrder="0"/>
    </dxf>
  </rfmt>
  <rcc rId="70454" sId="1">
    <nc r="AW839" t="inlineStr">
      <is>
        <t xml:space="preserve">Introduzido com aprox. 45 dias em julho/2018. Castrado em </t>
      </is>
    </nc>
  </rcc>
  <rcc rId="70455" sId="1">
    <nc r="F837" t="inlineStr">
      <is>
        <t>caramelo</t>
      </is>
    </nc>
  </rcc>
  <rcc rId="70456" sId="1">
    <nc r="F838" t="inlineStr">
      <is>
        <t>branco</t>
      </is>
    </nc>
  </rcc>
  <rcc rId="70457" sId="1">
    <nc r="F839" t="inlineStr">
      <is>
        <t>preto com patas caramelo</t>
      </is>
    </nc>
  </rcc>
  <rcc rId="70458" sId="1">
    <nc r="K839" t="inlineStr">
      <is>
        <t>sim</t>
      </is>
    </nc>
  </rcc>
  <rcc rId="70459" sId="1">
    <oc r="N837">
      <v>0</v>
    </oc>
    <nc r="N837">
      <v>1</v>
    </nc>
  </rcc>
  <rcc rId="70460" sId="1">
    <oc r="N838">
      <v>0</v>
    </oc>
    <nc r="N838">
      <v>6</v>
    </nc>
  </rcc>
  <rcc rId="70461" sId="1">
    <oc r="N839">
      <v>0</v>
    </oc>
    <nc r="N839">
      <v>6</v>
    </nc>
  </rcc>
  <rcc rId="70462" sId="1">
    <oc r="S837">
      <f>P837+Q837</f>
    </oc>
    <nc r="S837">
      <f>R837+Q837+P837</f>
    </nc>
  </rcc>
  <rcc rId="70463" sId="1">
    <oc r="S838">
      <f>P838+Q838</f>
    </oc>
    <nc r="S838">
      <f>R838+Q838+P838</f>
    </nc>
  </rcc>
  <rcc rId="70464" sId="1">
    <oc r="S839">
      <f>P839+Q839</f>
    </oc>
    <nc r="S839">
      <f>R839+Q839+P839</f>
    </nc>
  </rcc>
  <rcc rId="70465" sId="1">
    <oc r="R837">
      <v>0</v>
    </oc>
    <nc r="R837">
      <v>1</v>
    </nc>
  </rcc>
  <rcc rId="70466" sId="1">
    <oc r="R838">
      <v>0</v>
    </oc>
    <nc r="R838">
      <v>6</v>
    </nc>
  </rcc>
  <rcc rId="70467" sId="1">
    <oc r="R839">
      <v>0</v>
    </oc>
    <nc r="R839">
      <v>6</v>
    </nc>
  </rcc>
  <rcc rId="70468" sId="1">
    <nc r="AJ837">
      <v>0</v>
    </nc>
  </rcc>
  <rm rId="70469" sheetId="1" source="AJ837" destination="AJ839" sourceSheetId="1">
    <rfmt sheetId="1" sqref="AJ839" start="0" length="0">
      <dxf>
        <fill>
          <patternFill patternType="solid">
            <bgColor rgb="FFFFFF00"/>
          </patternFill>
        </fill>
        <alignment horizontal="center" vertical="center" readingOrder="0"/>
      </dxf>
    </rfmt>
  </rm>
  <rcc rId="70470" sId="1">
    <nc r="AJ837">
      <v>0</v>
    </nc>
  </rcc>
  <rcc rId="70471" sId="1">
    <nc r="AJ838">
      <v>0</v>
    </nc>
  </rcc>
  <rcc rId="70472" sId="1">
    <oc r="V838">
      <v>0</v>
    </oc>
    <nc r="V838">
      <v>3</v>
    </nc>
  </rcc>
  <rcc rId="70473" sId="1">
    <oc r="V839">
      <v>0</v>
    </oc>
    <nc r="V839">
      <v>3</v>
    </nc>
  </rcc>
  <rcc rId="70474" sId="1" numFmtId="4">
    <oc r="X838">
      <v>0</v>
    </oc>
    <nc r="X838">
      <v>1</v>
    </nc>
  </rcc>
  <rcc rId="70475" sId="1" numFmtId="4">
    <oc r="X839">
      <v>0</v>
    </oc>
    <nc r="X839">
      <v>1</v>
    </nc>
  </rcc>
  <rcc rId="70476" sId="1">
    <nc r="AN837" t="inlineStr">
      <is>
        <t>óbito</t>
      </is>
    </nc>
  </rcc>
  <rcc rId="70477" sId="1">
    <nc r="AN838" t="inlineStr">
      <is>
        <t>normal</t>
      </is>
    </nc>
  </rcc>
  <rcc rId="70478" sId="1">
    <nc r="AN839" t="inlineStr">
      <is>
        <t>normal</t>
      </is>
    </nc>
  </rcc>
  <rcc rId="70479" sId="1">
    <oc r="AQ837">
      <v>0</v>
    </oc>
    <nc r="AQ837">
      <v>1</v>
    </nc>
  </rcc>
  <rcc rId="70480" sId="1">
    <oc r="AQ838">
      <v>0</v>
    </oc>
    <nc r="AQ838">
      <v>2</v>
    </nc>
  </rcc>
  <rcc rId="70481" sId="1">
    <oc r="AQ839">
      <v>0</v>
    </oc>
    <nc r="AQ839">
      <v>2</v>
    </nc>
  </rcc>
  <rcc rId="70482" sId="1">
    <nc r="AW838" t="inlineStr">
      <is>
        <t xml:space="preserve">Introduzido com aprox. 45 dias em julho/2018 pela Dona Etelvina. Depois se mudou para casa da Indira. </t>
      </is>
    </nc>
  </rcc>
  <rcc rId="70483" sId="1">
    <nc r="H838" t="inlineStr">
      <is>
        <t>INDIRA</t>
      </is>
    </nc>
  </rcc>
  <rcc rId="70484" sId="1">
    <nc r="I838" t="inlineStr">
      <is>
        <t>sim</t>
      </is>
    </nc>
  </rcc>
  <rcv guid="{744135B6-CD76-405F-B172-8978C2BDAD6C}" action="delete"/>
  <rdn rId="0" localSheetId="1" customView="1" name="Z_744135B6_CD76_405F_B172_8978C2BDAD6C_.wvu.PrintArea" hidden="1" oldHidden="1">
    <formula>'Abrachip_Organizacao Bem-animal'!$A$1:$AW$1009</formula>
    <oldFormula>'Abrachip_Organizacao Bem-animal'!$A$1:$AW$1014</oldFormula>
  </rdn>
  <rdn rId="0" localSheetId="1" customView="1" name="Z_744135B6_CD76_405F_B172_8978C2BDAD6C_.wvu.FilterData" hidden="1" oldHidden="1">
    <formula>'Abrachip_Organizacao Bem-animal'!$A$1:$AW$1072</formula>
    <oldFormula>'Abrachip_Organizacao Bem-animal'!$A$1:$AW$1072</oldFormula>
  </rdn>
  <rcv guid="{744135B6-CD76-405F-B172-8978C2BDAD6C}" action="add"/>
</revisions>
</file>

<file path=xl/revisions/revisionLog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487" sId="1">
    <nc r="C840" t="inlineStr">
      <is>
        <t>JUNINHO</t>
      </is>
    </nc>
  </rcc>
  <rcc rId="70488" sId="1">
    <nc r="D840" t="inlineStr">
      <is>
        <t xml:space="preserve">Canina </t>
      </is>
    </nc>
  </rcc>
  <rcc rId="70489" sId="1">
    <nc r="E840" t="inlineStr">
      <is>
        <t>M</t>
      </is>
    </nc>
  </rcc>
  <rcc rId="70490" sId="1">
    <nc r="F840" t="inlineStr">
      <is>
        <t>marrom</t>
      </is>
    </nc>
  </rcc>
  <rcc rId="70491" sId="1">
    <nc r="G840" t="inlineStr">
      <is>
        <t>ENTORNO</t>
      </is>
    </nc>
  </rcc>
  <rcc rId="70492" sId="1">
    <nc r="H840" t="inlineStr">
      <is>
        <t>ABANDONADO</t>
      </is>
    </nc>
  </rcc>
  <rcc rId="70493" sId="1" odxf="1" dxf="1">
    <nc r="I840" t="inlineStr">
      <is>
        <t>não</t>
      </is>
    </nc>
    <odxf>
      <fill>
        <patternFill patternType="solid">
          <bgColor rgb="FFFFFF00"/>
        </patternFill>
      </fill>
    </odxf>
    <ndxf>
      <fill>
        <patternFill patternType="none">
          <bgColor indexed="65"/>
        </patternFill>
      </fill>
    </ndxf>
  </rcc>
  <rcc rId="70494" sId="1" odxf="1" dxf="1">
    <nc r="J840" t="inlineStr">
      <is>
        <t>não</t>
      </is>
    </nc>
    <odxf>
      <fill>
        <patternFill patternType="solid">
          <bgColor rgb="FFFFFF00"/>
        </patternFill>
      </fill>
    </odxf>
    <ndxf>
      <fill>
        <patternFill patternType="none">
          <bgColor indexed="65"/>
        </patternFill>
      </fill>
    </ndxf>
  </rcc>
  <rcc rId="70495" sId="1" odxf="1" dxf="1">
    <nc r="K840" t="inlineStr">
      <is>
        <t>sim</t>
      </is>
    </nc>
    <odxf>
      <fill>
        <patternFill patternType="solid">
          <bgColor rgb="FFFFFF00"/>
        </patternFill>
      </fill>
      <alignment vertical="center" readingOrder="0"/>
    </odxf>
    <ndxf>
      <fill>
        <patternFill patternType="none">
          <bgColor indexed="65"/>
        </patternFill>
      </fill>
      <alignment vertical="top" readingOrder="0"/>
    </ndxf>
  </rcc>
  <rfmt sheetId="1" sqref="I841" start="0" length="0">
    <dxf>
      <fill>
        <patternFill patternType="none">
          <bgColor indexed="65"/>
        </patternFill>
      </fill>
    </dxf>
  </rfmt>
  <rfmt sheetId="1" sqref="J841" start="0" length="0">
    <dxf>
      <fill>
        <patternFill patternType="none">
          <bgColor indexed="65"/>
        </patternFill>
      </fill>
    </dxf>
  </rfmt>
  <rfmt sheetId="1" sqref="K841" start="0" length="0">
    <dxf>
      <fill>
        <patternFill patternType="none">
          <bgColor indexed="65"/>
        </patternFill>
      </fill>
      <alignment vertical="top" readingOrder="0"/>
    </dxf>
  </rfmt>
  <rcc rId="70496" sId="1">
    <oc r="N840">
      <v>0</v>
    </oc>
    <nc r="N840">
      <v>3</v>
    </nc>
  </rcc>
  <rfmt sheetId="1" sqref="S840" start="0" length="0">
    <dxf>
      <fill>
        <patternFill patternType="none">
          <bgColor indexed="65"/>
        </patternFill>
      </fill>
    </dxf>
  </rfmt>
  <rcc rId="70497" sId="1">
    <oc r="S840">
      <f>P840+Q840</f>
    </oc>
    <nc r="S840">
      <f>R840+Q840+P840</f>
    </nc>
  </rcc>
  <rcc rId="70498" sId="1">
    <oc r="R840">
      <v>0</v>
    </oc>
    <nc r="R840">
      <v>3</v>
    </nc>
  </rcc>
  <rcc rId="70499" sId="1">
    <oc r="V840">
      <v>0</v>
    </oc>
    <nc r="V840">
      <v>2</v>
    </nc>
  </rcc>
  <rcc rId="70500" sId="1" numFmtId="4">
    <oc r="X840">
      <v>0</v>
    </oc>
    <nc r="X840">
      <v>1</v>
    </nc>
  </rcc>
  <rcc rId="70501" sId="1">
    <nc r="AJ840">
      <v>30</v>
    </nc>
  </rcc>
  <rcc rId="70502" sId="1">
    <nc r="AN840" t="inlineStr">
      <is>
        <t>adotado</t>
      </is>
    </nc>
  </rcc>
  <rcc rId="70503" sId="1">
    <oc r="AQ840">
      <v>0</v>
    </oc>
    <nc r="AQ840">
      <v>2</v>
    </nc>
  </rcc>
  <rcc rId="70504" sId="1">
    <nc r="AW840" t="inlineStr">
      <is>
        <t>Cão adulto jovem encontrado abandonado em julho/2018 próximo à aldeia Canelinha. Estava muito desnutrido, ficou internado para se recuperar, foi castrado, vacinado e foi encaminhado para lar de apoio da Catherine até ser adotado. Mora no Rio Vermelho.</t>
      </is>
    </nc>
  </rcc>
  <rcc rId="70505" sId="1">
    <oc r="AV840" t="inlineStr">
      <is>
        <t>sim</t>
      </is>
    </oc>
    <nc r="AV840" t="inlineStr">
      <is>
        <t>entorno</t>
      </is>
    </nc>
  </rcc>
  <rcc rId="70506" sId="1">
    <oc r="S1062">
      <f>P1062+Q1062</f>
    </oc>
    <nc r="S1062"/>
  </rcc>
  <rcc rId="70507" sId="1">
    <oc r="S1063">
      <f>P1063+Q1063</f>
    </oc>
    <nc r="S1063"/>
  </rcc>
  <rcc rId="70508" sId="1">
    <oc r="S1064">
      <f>P1064+Q1064</f>
    </oc>
    <nc r="S1064"/>
  </rcc>
  <rcc rId="70509" sId="1">
    <oc r="S1065">
      <f>P1065+Q1065</f>
    </oc>
    <nc r="S1065"/>
  </rcc>
  <rcc rId="70510" sId="1">
    <oc r="S1066">
      <f>P1066+Q1066</f>
    </oc>
    <nc r="S1066"/>
  </rcc>
  <rcc rId="70511" sId="1">
    <oc r="S1067">
      <f>P1067+Q1067</f>
    </oc>
    <nc r="S1067"/>
  </rcc>
  <rcc rId="70512" sId="1">
    <oc r="S1068">
      <f>P1068+Q1068</f>
    </oc>
    <nc r="S1068"/>
  </rcc>
  <rcc rId="70513" sId="1">
    <oc r="S1069">
      <f>P1069+Q1069</f>
    </oc>
    <nc r="S1069"/>
  </rcc>
  <rcc rId="70514" sId="1">
    <oc r="S1070">
      <f>P1070+Q1070</f>
    </oc>
    <nc r="S1070"/>
  </rcc>
  <rcc rId="70515" sId="1">
    <oc r="S1071">
      <f>P1071+Q1071</f>
    </oc>
    <nc r="S1071"/>
  </rcc>
  <rcc rId="70516" sId="1">
    <oc r="S1072">
      <f>P1072+Q1072</f>
    </oc>
    <nc r="S1072"/>
  </rcc>
  <rcc rId="70517" sId="1">
    <oc r="S841">
      <f>P841+Q841</f>
    </oc>
    <nc r="S841">
      <f>R841+Q841+P841</f>
    </nc>
  </rcc>
  <rcc rId="70518" sId="1">
    <oc r="S842">
      <f>P842+Q842</f>
    </oc>
    <nc r="S842">
      <f>R842+Q842+P842</f>
    </nc>
  </rcc>
  <rcc rId="70519" sId="1">
    <oc r="S843">
      <f>P843+Q843</f>
    </oc>
    <nc r="S843">
      <f>R843+Q843+P843</f>
    </nc>
  </rcc>
  <rcc rId="70520" sId="1">
    <oc r="S844">
      <f>P844+Q844</f>
    </oc>
    <nc r="S844">
      <f>R844+Q844+P844</f>
    </nc>
  </rcc>
  <rcc rId="70521" sId="1">
    <oc r="S845">
      <f>P845+Q845</f>
    </oc>
    <nc r="S845">
      <f>R845+Q845+P845</f>
    </nc>
  </rcc>
  <rcc rId="70522" sId="1">
    <oc r="S846">
      <f>P846+Q846</f>
    </oc>
    <nc r="S846">
      <f>R846+Q846+P846</f>
    </nc>
  </rcc>
  <rcc rId="70523" sId="1">
    <oc r="S847">
      <f>P847+Q847</f>
    </oc>
    <nc r="S847">
      <f>R847+Q847+P847</f>
    </nc>
  </rcc>
  <rcc rId="70524" sId="1">
    <oc r="S848">
      <f>P848+Q848</f>
    </oc>
    <nc r="S848">
      <f>R848+Q848+P848</f>
    </nc>
  </rcc>
  <rcc rId="70525" sId="1">
    <oc r="S849">
      <f>P849+Q849</f>
    </oc>
    <nc r="S849">
      <f>R849+Q849+P849</f>
    </nc>
  </rcc>
  <rcc rId="70526" sId="1">
    <oc r="S850">
      <f>P850+Q850</f>
    </oc>
    <nc r="S850">
      <f>R850+Q850+P850</f>
    </nc>
  </rcc>
  <rcc rId="70527" sId="1">
    <oc r="S851">
      <f>P851+Q851</f>
    </oc>
    <nc r="S851">
      <f>R851+Q851+P851</f>
    </nc>
  </rcc>
  <rcc rId="70528" sId="1">
    <oc r="S852">
      <f>P852+Q852</f>
    </oc>
    <nc r="S852">
      <f>R852+Q852+P852</f>
    </nc>
  </rcc>
  <rcc rId="70529" sId="1">
    <oc r="S853">
      <f>P853+Q853</f>
    </oc>
    <nc r="S853">
      <f>R853+Q853+P853</f>
    </nc>
  </rcc>
  <rcc rId="70530" sId="1">
    <oc r="S854">
      <f>P854+Q854</f>
    </oc>
    <nc r="S854">
      <f>R854+Q854+P854</f>
    </nc>
  </rcc>
  <rcc rId="70531" sId="1">
    <oc r="S855">
      <f>P855+Q855</f>
    </oc>
    <nc r="S855">
      <f>R855+Q855+P855</f>
    </nc>
  </rcc>
  <rcc rId="70532" sId="1">
    <oc r="S856">
      <f>P856+Q856</f>
    </oc>
    <nc r="S856">
      <f>R856+Q856+P856</f>
    </nc>
  </rcc>
  <rcc rId="70533" sId="1">
    <oc r="S857">
      <f>P857+Q857</f>
    </oc>
    <nc r="S857">
      <f>R857+Q857+P857</f>
    </nc>
  </rcc>
  <rcc rId="70534" sId="1">
    <oc r="S858">
      <f>P858+Q858</f>
    </oc>
    <nc r="S858">
      <f>R858+Q858+P858</f>
    </nc>
  </rcc>
  <rcc rId="70535" sId="1">
    <oc r="S859">
      <f>P859+Q859</f>
    </oc>
    <nc r="S859">
      <f>R859+Q859+P859</f>
    </nc>
  </rcc>
  <rcc rId="70536" sId="1">
    <oc r="S860">
      <f>P860+Q860</f>
    </oc>
    <nc r="S860">
      <f>R860+Q860+P860</f>
    </nc>
  </rcc>
  <rcc rId="70537" sId="1">
    <oc r="S861">
      <f>P861+Q861</f>
    </oc>
    <nc r="S861">
      <f>R861+Q861+P861</f>
    </nc>
  </rcc>
  <rcc rId="70538" sId="1">
    <oc r="S862">
      <f>P862+Q862</f>
    </oc>
    <nc r="S862">
      <f>R862+Q862+P862</f>
    </nc>
  </rcc>
  <rcc rId="70539" sId="1">
    <oc r="S863">
      <f>P863+Q863</f>
    </oc>
    <nc r="S863">
      <f>R863+Q863+P863</f>
    </nc>
  </rcc>
  <rcc rId="70540" sId="1">
    <oc r="S864">
      <f>P864+Q864</f>
    </oc>
    <nc r="S864">
      <f>R864+Q864+P864</f>
    </nc>
  </rcc>
  <rcc rId="70541" sId="1">
    <oc r="S865">
      <f>P865+Q865</f>
    </oc>
    <nc r="S865">
      <f>R865+Q865+P865</f>
    </nc>
  </rcc>
  <rcc rId="70542" sId="1">
    <oc r="S866">
      <f>P866+Q866</f>
    </oc>
    <nc r="S866">
      <f>R866+Q866+P866</f>
    </nc>
  </rcc>
  <rcc rId="70543" sId="1">
    <oc r="S867">
      <f>P867+Q867</f>
    </oc>
    <nc r="S867">
      <f>R867+Q867+P867</f>
    </nc>
  </rcc>
  <rcc rId="70544" sId="1">
    <oc r="S868">
      <f>P868+Q868</f>
    </oc>
    <nc r="S868">
      <f>R868+Q868+P868</f>
    </nc>
  </rcc>
  <rcc rId="70545" sId="1">
    <oc r="S869">
      <f>P869+Q869</f>
    </oc>
    <nc r="S869">
      <f>R869+Q869+P869</f>
    </nc>
  </rcc>
  <rcc rId="70546" sId="1">
    <oc r="S870">
      <f>P870+Q870</f>
    </oc>
    <nc r="S870">
      <f>R870+Q870+P870</f>
    </nc>
  </rcc>
  <rcc rId="70547" sId="1">
    <oc r="S871">
      <f>P871+Q871</f>
    </oc>
    <nc r="S871">
      <f>R871+Q871+P871</f>
    </nc>
  </rcc>
  <rcc rId="70548" sId="1">
    <oc r="S872">
      <f>P872+Q872</f>
    </oc>
    <nc r="S872">
      <f>R872+Q872+P872</f>
    </nc>
  </rcc>
  <rcc rId="70549" sId="1">
    <oc r="S873">
      <f>P873+Q873</f>
    </oc>
    <nc r="S873">
      <f>R873+Q873+P873</f>
    </nc>
  </rcc>
  <rcc rId="70550" sId="1">
    <oc r="S874">
      <f>P874+Q874</f>
    </oc>
    <nc r="S874">
      <f>R874+Q874+P874</f>
    </nc>
  </rcc>
  <rcc rId="70551" sId="1">
    <oc r="S875">
      <f>P875+Q875</f>
    </oc>
    <nc r="S875">
      <f>R875+Q875+P875</f>
    </nc>
  </rcc>
  <rcc rId="70552" sId="1">
    <oc r="S876">
      <f>P876+Q876</f>
    </oc>
    <nc r="S876">
      <f>R876+Q876+P876</f>
    </nc>
  </rcc>
  <rcc rId="70553" sId="1">
    <oc r="S877">
      <f>P877+Q877</f>
    </oc>
    <nc r="S877">
      <f>R877+Q877+P877</f>
    </nc>
  </rcc>
  <rcc rId="70554" sId="1">
    <oc r="S878">
      <f>P878+Q878</f>
    </oc>
    <nc r="S878">
      <f>R878+Q878+P878</f>
    </nc>
  </rcc>
  <rcc rId="70555" sId="1">
    <oc r="S879">
      <f>P879+Q879</f>
    </oc>
    <nc r="S879">
      <f>R879+Q879+P879</f>
    </nc>
  </rcc>
  <rcc rId="70556" sId="1">
    <oc r="S880">
      <f>P880+Q880</f>
    </oc>
    <nc r="S880">
      <f>R880+Q880+P880</f>
    </nc>
  </rcc>
  <rcc rId="70557" sId="1">
    <oc r="S881">
      <f>P881+Q881</f>
    </oc>
    <nc r="S881">
      <f>R881+Q881+P881</f>
    </nc>
  </rcc>
  <rcc rId="70558" sId="1">
    <oc r="S882">
      <f>P882+Q882</f>
    </oc>
    <nc r="S882">
      <f>R882+Q882+P882</f>
    </nc>
  </rcc>
  <rcc rId="70559" sId="1">
    <oc r="S883">
      <f>P883+Q883</f>
    </oc>
    <nc r="S883">
      <f>R883+Q883+P883</f>
    </nc>
  </rcc>
  <rcc rId="70560" sId="1">
    <oc r="S884">
      <f>P884+Q884</f>
    </oc>
    <nc r="S884">
      <f>R884+Q884+P884</f>
    </nc>
  </rcc>
  <rcc rId="70561" sId="1">
    <oc r="S885">
      <f>P885+Q885</f>
    </oc>
    <nc r="S885">
      <f>R885+Q885+P885</f>
    </nc>
  </rcc>
  <rcc rId="70562" sId="1">
    <oc r="S886">
      <f>P886+Q886</f>
    </oc>
    <nc r="S886">
      <f>R886+Q886+P886</f>
    </nc>
  </rcc>
  <rcc rId="70563" sId="1">
    <oc r="S887">
      <f>P887+Q887</f>
    </oc>
    <nc r="S887">
      <f>R887+Q887+P887</f>
    </nc>
  </rcc>
  <rcc rId="70564" sId="1">
    <oc r="S888">
      <f>P888+Q888</f>
    </oc>
    <nc r="S888">
      <f>R888+Q888+P888</f>
    </nc>
  </rcc>
  <rcc rId="70565" sId="1">
    <oc r="S889">
      <f>P889+Q889</f>
    </oc>
    <nc r="S889">
      <f>R889+Q889+P889</f>
    </nc>
  </rcc>
  <rcc rId="70566" sId="1">
    <oc r="S890">
      <f>P890+Q890</f>
    </oc>
    <nc r="S890">
      <f>R890+Q890+P890</f>
    </nc>
  </rcc>
  <rcc rId="70567" sId="1">
    <oc r="S891">
      <f>P891+Q891</f>
    </oc>
    <nc r="S891">
      <f>R891+Q891+P891</f>
    </nc>
  </rcc>
  <rcc rId="70568" sId="1">
    <oc r="S892">
      <f>P892+Q892</f>
    </oc>
    <nc r="S892">
      <f>R892+Q892+P892</f>
    </nc>
  </rcc>
  <rcc rId="70569" sId="1">
    <oc r="S893">
      <f>P893+Q893</f>
    </oc>
    <nc r="S893">
      <f>R893+Q893+P893</f>
    </nc>
  </rcc>
  <rcc rId="70570" sId="1">
    <oc r="S894">
      <f>P894+Q894</f>
    </oc>
    <nc r="S894">
      <f>R894+Q894+P894</f>
    </nc>
  </rcc>
  <rcc rId="70571" sId="1">
    <oc r="S895">
      <f>P895+Q895</f>
    </oc>
    <nc r="S895">
      <f>R895+Q895+P895</f>
    </nc>
  </rcc>
  <rcc rId="70572" sId="1">
    <oc r="S896">
      <f>P896+Q896</f>
    </oc>
    <nc r="S896">
      <f>R896+Q896+P896</f>
    </nc>
  </rcc>
  <rcc rId="70573" sId="1">
    <oc r="S897">
      <f>P897+Q897</f>
    </oc>
    <nc r="S897">
      <f>R897+Q897+P897</f>
    </nc>
  </rcc>
  <rcc rId="70574" sId="1">
    <oc r="S898">
      <f>P898+Q898</f>
    </oc>
    <nc r="S898">
      <f>R898+Q898+P898</f>
    </nc>
  </rcc>
  <rcc rId="70575" sId="1">
    <oc r="S899">
      <f>P899+Q899</f>
    </oc>
    <nc r="S899">
      <f>R899+Q899+P899</f>
    </nc>
  </rcc>
  <rcc rId="70576" sId="1">
    <oc r="S900">
      <f>P900+Q900</f>
    </oc>
    <nc r="S900">
      <f>R900+Q900+P900</f>
    </nc>
  </rcc>
  <rcc rId="70577" sId="1">
    <oc r="S901">
      <f>P901+Q901</f>
    </oc>
    <nc r="S901">
      <f>R901+Q901+P901</f>
    </nc>
  </rcc>
  <rcc rId="70578" sId="1">
    <oc r="S902">
      <f>P902+Q902</f>
    </oc>
    <nc r="S902">
      <f>R902+Q902+P902</f>
    </nc>
  </rcc>
  <rcc rId="70579" sId="1">
    <oc r="S903">
      <f>P903+Q903</f>
    </oc>
    <nc r="S903">
      <f>R903+Q903+P903</f>
    </nc>
  </rcc>
  <rcc rId="70580" sId="1">
    <oc r="S904">
      <f>P904+Q904</f>
    </oc>
    <nc r="S904">
      <f>R904+Q904+P904</f>
    </nc>
  </rcc>
  <rcc rId="70581" sId="1">
    <oc r="S905">
      <f>P905+Q905</f>
    </oc>
    <nc r="S905">
      <f>R905+Q905+P905</f>
    </nc>
  </rcc>
  <rcc rId="70582" sId="1">
    <oc r="S906">
      <f>P906+Q906</f>
    </oc>
    <nc r="S906">
      <f>R906+Q906+P906</f>
    </nc>
  </rcc>
  <rcc rId="70583" sId="1">
    <oc r="S907">
      <f>P907+Q907</f>
    </oc>
    <nc r="S907">
      <f>R907+Q907+P907</f>
    </nc>
  </rcc>
  <rcc rId="70584" sId="1">
    <oc r="S908">
      <f>P908+Q908</f>
    </oc>
    <nc r="S908">
      <f>R908+Q908+P908</f>
    </nc>
  </rcc>
  <rcc rId="70585" sId="1">
    <oc r="S909">
      <f>P909+Q909</f>
    </oc>
    <nc r="S909">
      <f>R909+Q909+P909</f>
    </nc>
  </rcc>
  <rcc rId="70586" sId="1">
    <oc r="S910">
      <f>P910+Q910</f>
    </oc>
    <nc r="S910">
      <f>R910+Q910+P910</f>
    </nc>
  </rcc>
  <rcc rId="70587" sId="1">
    <oc r="S911">
      <f>P911+Q911</f>
    </oc>
    <nc r="S911">
      <f>R911+Q911+P911</f>
    </nc>
  </rcc>
  <rcc rId="70588" sId="1">
    <oc r="S912">
      <f>P912+Q912</f>
    </oc>
    <nc r="S912">
      <f>R912+Q912+P912</f>
    </nc>
  </rcc>
  <rcc rId="70589" sId="1">
    <oc r="S913">
      <f>P913+Q913</f>
    </oc>
    <nc r="S913">
      <f>R913+Q913+P913</f>
    </nc>
  </rcc>
  <rcc rId="70590" sId="1">
    <oc r="S914">
      <f>P914+Q914</f>
    </oc>
    <nc r="S914">
      <f>R914+Q914+P914</f>
    </nc>
  </rcc>
  <rcc rId="70591" sId="1">
    <oc r="S915">
      <f>P915+Q915</f>
    </oc>
    <nc r="S915">
      <f>R915+Q915+P915</f>
    </nc>
  </rcc>
  <rcc rId="70592" sId="1">
    <oc r="S916">
      <f>P916+Q916</f>
    </oc>
    <nc r="S916">
      <f>R916+Q916+P916</f>
    </nc>
  </rcc>
  <rcc rId="70593" sId="1">
    <oc r="S917">
      <f>P917+Q917</f>
    </oc>
    <nc r="S917">
      <f>R917+Q917+P917</f>
    </nc>
  </rcc>
  <rcc rId="70594" sId="1">
    <oc r="S918">
      <f>P918+Q918</f>
    </oc>
    <nc r="S918">
      <f>R918+Q918+P918</f>
    </nc>
  </rcc>
  <rcc rId="70595" sId="1">
    <oc r="S919">
      <f>P919+Q919</f>
    </oc>
    <nc r="S919">
      <f>R919+Q919+P919</f>
    </nc>
  </rcc>
  <rcc rId="70596" sId="1">
    <oc r="S920">
      <f>P920+Q920</f>
    </oc>
    <nc r="S920">
      <f>R920+Q920+P920</f>
    </nc>
  </rcc>
  <rcc rId="70597" sId="1">
    <oc r="S921">
      <f>P921+Q921</f>
    </oc>
    <nc r="S921">
      <f>R921+Q921+P921</f>
    </nc>
  </rcc>
  <rcc rId="70598" sId="1">
    <oc r="S922">
      <f>P922+Q922</f>
    </oc>
    <nc r="S922">
      <f>R922+Q922+P922</f>
    </nc>
  </rcc>
  <rcc rId="70599" sId="1">
    <oc r="S923">
      <f>P923+Q923</f>
    </oc>
    <nc r="S923">
      <f>R923+Q923+P923</f>
    </nc>
  </rcc>
  <rcc rId="70600" sId="1">
    <oc r="S924">
      <f>P924+Q924</f>
    </oc>
    <nc r="S924">
      <f>R924+Q924+P924</f>
    </nc>
  </rcc>
  <rcc rId="70601" sId="1">
    <oc r="S925">
      <f>P925+Q925</f>
    </oc>
    <nc r="S925">
      <f>R925+Q925+P925</f>
    </nc>
  </rcc>
  <rcc rId="70602" sId="1">
    <oc r="S926">
      <f>P926+Q926</f>
    </oc>
    <nc r="S926">
      <f>R926+Q926+P926</f>
    </nc>
  </rcc>
  <rcc rId="70603" sId="1">
    <oc r="S927">
      <f>P927+Q927</f>
    </oc>
    <nc r="S927">
      <f>R927+Q927+P927</f>
    </nc>
  </rcc>
  <rcc rId="70604" sId="1">
    <oc r="S928">
      <f>P928+Q928</f>
    </oc>
    <nc r="S928">
      <f>R928+Q928+P928</f>
    </nc>
  </rcc>
  <rcc rId="70605" sId="1">
    <oc r="S929">
      <f>P929+Q929</f>
    </oc>
    <nc r="S929">
      <f>R929+Q929+P929</f>
    </nc>
  </rcc>
  <rcc rId="70606" sId="1">
    <oc r="S930">
      <f>P930+Q930</f>
    </oc>
    <nc r="S930">
      <f>R930+Q930+P930</f>
    </nc>
  </rcc>
  <rcc rId="70607" sId="1">
    <oc r="S931">
      <f>P931+Q931</f>
    </oc>
    <nc r="S931">
      <f>R931+Q931+P931</f>
    </nc>
  </rcc>
  <rcc rId="70608" sId="1">
    <oc r="S932">
      <f>P932+Q932</f>
    </oc>
    <nc r="S932">
      <f>R932+Q932+P932</f>
    </nc>
  </rcc>
  <rcc rId="70609" sId="1">
    <oc r="S933">
      <f>P933+Q933</f>
    </oc>
    <nc r="S933">
      <f>R933+Q933+P933</f>
    </nc>
  </rcc>
  <rcc rId="70610" sId="1">
    <oc r="S934">
      <f>P934+Q934</f>
    </oc>
    <nc r="S934">
      <f>R934+Q934+P934</f>
    </nc>
  </rcc>
  <rcc rId="70611" sId="1">
    <oc r="S935">
      <f>P935+Q935</f>
    </oc>
    <nc r="S935">
      <f>R935+Q935+P935</f>
    </nc>
  </rcc>
  <rcc rId="70612" sId="1">
    <oc r="S936">
      <f>P936+Q936</f>
    </oc>
    <nc r="S936">
      <f>R936+Q936+P936</f>
    </nc>
  </rcc>
  <rcc rId="70613" sId="1">
    <oc r="S937">
      <f>P937+Q937</f>
    </oc>
    <nc r="S937">
      <f>R937+Q937+P937</f>
    </nc>
  </rcc>
  <rcc rId="70614" sId="1">
    <oc r="S938">
      <f>P938+Q938</f>
    </oc>
    <nc r="S938">
      <f>R938+Q938+P938</f>
    </nc>
  </rcc>
  <rcc rId="70615" sId="1">
    <oc r="S939">
      <f>P939+Q939</f>
    </oc>
    <nc r="S939">
      <f>R939+Q939+P939</f>
    </nc>
  </rcc>
  <rcc rId="70616" sId="1">
    <oc r="S940">
      <f>P940+Q940</f>
    </oc>
    <nc r="S940">
      <f>R940+Q940+P940</f>
    </nc>
  </rcc>
  <rcc rId="70617" sId="1">
    <oc r="S941">
      <f>P941+Q941</f>
    </oc>
    <nc r="S941">
      <f>R941+Q941+P941</f>
    </nc>
  </rcc>
  <rcc rId="70618" sId="1">
    <oc r="S942">
      <f>P942+Q942</f>
    </oc>
    <nc r="S942">
      <f>R942+Q942+P942</f>
    </nc>
  </rcc>
  <rcc rId="70619" sId="1">
    <oc r="S943">
      <f>P943+Q943</f>
    </oc>
    <nc r="S943">
      <f>R943+Q943+P943</f>
    </nc>
  </rcc>
  <rcc rId="70620" sId="1">
    <oc r="S944">
      <f>P944+Q944</f>
    </oc>
    <nc r="S944">
      <f>R944+Q944+P944</f>
    </nc>
  </rcc>
  <rcc rId="70621" sId="1">
    <oc r="S945">
      <f>P945+Q945</f>
    </oc>
    <nc r="S945">
      <f>R945+Q945+P945</f>
    </nc>
  </rcc>
  <rcc rId="70622" sId="1">
    <oc r="S946">
      <f>P946+Q946</f>
    </oc>
    <nc r="S946">
      <f>R946+Q946+P946</f>
    </nc>
  </rcc>
  <rcc rId="70623" sId="1">
    <oc r="S947">
      <f>P947+Q947</f>
    </oc>
    <nc r="S947">
      <f>R947+Q947+P947</f>
    </nc>
  </rcc>
  <rcc rId="70624" sId="1">
    <oc r="S948">
      <f>P948+Q948</f>
    </oc>
    <nc r="S948">
      <f>R948+Q948+P948</f>
    </nc>
  </rcc>
  <rcc rId="70625" sId="1">
    <oc r="S949">
      <f>P949+Q949</f>
    </oc>
    <nc r="S949">
      <f>R949+Q949+P949</f>
    </nc>
  </rcc>
  <rcc rId="70626" sId="1">
    <oc r="S950">
      <f>P950+Q950</f>
    </oc>
    <nc r="S950">
      <f>R950+Q950+P950</f>
    </nc>
  </rcc>
  <rcc rId="70627" sId="1">
    <oc r="S951">
      <f>P951+Q951</f>
    </oc>
    <nc r="S951">
      <f>R951+Q951+P951</f>
    </nc>
  </rcc>
  <rcc rId="70628" sId="1">
    <oc r="S952">
      <f>P952+Q952</f>
    </oc>
    <nc r="S952">
      <f>R952+Q952+P952</f>
    </nc>
  </rcc>
  <rcc rId="70629" sId="1">
    <oc r="S953">
      <f>P953+Q953</f>
    </oc>
    <nc r="S953">
      <f>R953+Q953+P953</f>
    </nc>
  </rcc>
  <rcc rId="70630" sId="1">
    <oc r="S954">
      <f>P954+Q954</f>
    </oc>
    <nc r="S954">
      <f>R954+Q954+P954</f>
    </nc>
  </rcc>
  <rcc rId="70631" sId="1">
    <oc r="S955">
      <f>P955+Q955</f>
    </oc>
    <nc r="S955">
      <f>R955+Q955+P955</f>
    </nc>
  </rcc>
  <rcc rId="70632" sId="1">
    <oc r="S956">
      <f>P956+Q956</f>
    </oc>
    <nc r="S956">
      <f>R956+Q956+P956</f>
    </nc>
  </rcc>
  <rcc rId="70633" sId="1">
    <oc r="S957">
      <f>P957+Q957</f>
    </oc>
    <nc r="S957">
      <f>R957+Q957+P957</f>
    </nc>
  </rcc>
  <rcc rId="70634" sId="1">
    <oc r="S958">
      <f>P958+Q958</f>
    </oc>
    <nc r="S958">
      <f>R958+Q958+P958</f>
    </nc>
  </rcc>
  <rcc rId="70635" sId="1">
    <oc r="S959">
      <f>P959+Q959</f>
    </oc>
    <nc r="S959">
      <f>R959+Q959+P959</f>
    </nc>
  </rcc>
  <rcc rId="70636" sId="1">
    <oc r="S960">
      <f>P960+Q960</f>
    </oc>
    <nc r="S960">
      <f>R960+Q960+P960</f>
    </nc>
  </rcc>
  <rcc rId="70637" sId="1">
    <oc r="S961">
      <f>P961+Q961</f>
    </oc>
    <nc r="S961">
      <f>R961+Q961+P961</f>
    </nc>
  </rcc>
  <rcc rId="70638" sId="1">
    <oc r="S962">
      <f>P962+Q962</f>
    </oc>
    <nc r="S962">
      <f>R962+Q962+P962</f>
    </nc>
  </rcc>
  <rcc rId="70639" sId="1">
    <oc r="S963">
      <f>P963+Q963</f>
    </oc>
    <nc r="S963">
      <f>R963+Q963+P963</f>
    </nc>
  </rcc>
  <rcc rId="70640" sId="1">
    <oc r="S964">
      <f>P964+Q964</f>
    </oc>
    <nc r="S964">
      <f>R964+Q964+P964</f>
    </nc>
  </rcc>
  <rcc rId="70641" sId="1">
    <oc r="S965">
      <f>P965+Q965</f>
    </oc>
    <nc r="S965">
      <f>R965+Q965+P965</f>
    </nc>
  </rcc>
  <rcc rId="70642" sId="1">
    <oc r="S966">
      <f>P966+Q966</f>
    </oc>
    <nc r="S966">
      <f>R966+Q966+P966</f>
    </nc>
  </rcc>
  <rcc rId="70643" sId="1">
    <oc r="S967">
      <f>P967+Q967</f>
    </oc>
    <nc r="S967">
      <f>R967+Q967+P967</f>
    </nc>
  </rcc>
  <rcc rId="70644" sId="1">
    <oc r="S968">
      <f>P968+Q968</f>
    </oc>
    <nc r="S968">
      <f>R968+Q968+P968</f>
    </nc>
  </rcc>
  <rcc rId="70645" sId="1">
    <oc r="S969">
      <f>P969+Q969</f>
    </oc>
    <nc r="S969">
      <f>R969+Q969+P969</f>
    </nc>
  </rcc>
  <rcc rId="70646" sId="1">
    <oc r="S970">
      <f>P970+Q970</f>
    </oc>
    <nc r="S970">
      <f>R970+Q970+P970</f>
    </nc>
  </rcc>
  <rcc rId="70647" sId="1">
    <oc r="S971">
      <f>P971+Q971</f>
    </oc>
    <nc r="S971">
      <f>R971+Q971+P971</f>
    </nc>
  </rcc>
  <rcc rId="70648" sId="1">
    <oc r="S972">
      <f>P972+Q972</f>
    </oc>
    <nc r="S972">
      <f>R972+Q972+P972</f>
    </nc>
  </rcc>
  <rcc rId="70649" sId="1">
    <oc r="S973">
      <f>P973+Q973</f>
    </oc>
    <nc r="S973">
      <f>R973+Q973+P973</f>
    </nc>
  </rcc>
  <rcc rId="70650" sId="1">
    <oc r="S974">
      <f>P974+Q974</f>
    </oc>
    <nc r="S974">
      <f>R974+Q974+P974</f>
    </nc>
  </rcc>
  <rcc rId="70651" sId="1">
    <oc r="S975">
      <f>P975+Q975</f>
    </oc>
    <nc r="S975">
      <f>R975+Q975+P975</f>
    </nc>
  </rcc>
  <rcc rId="70652" sId="1">
    <oc r="S976">
      <f>P976+Q976</f>
    </oc>
    <nc r="S976">
      <f>R976+Q976+P976</f>
    </nc>
  </rcc>
  <rcc rId="70653" sId="1">
    <oc r="S977">
      <f>P977+Q977</f>
    </oc>
    <nc r="S977">
      <f>R977+Q977+P977</f>
    </nc>
  </rcc>
  <rcc rId="70654" sId="1">
    <oc r="S978">
      <f>P978+Q978</f>
    </oc>
    <nc r="S978">
      <f>R978+Q978+P978</f>
    </nc>
  </rcc>
  <rcc rId="70655" sId="1">
    <oc r="S979">
      <f>P979+Q979</f>
    </oc>
    <nc r="S979">
      <f>R979+Q979+P979</f>
    </nc>
  </rcc>
  <rcc rId="70656" sId="1">
    <oc r="S980">
      <f>P980+Q980</f>
    </oc>
    <nc r="S980">
      <f>R980+Q980+P980</f>
    </nc>
  </rcc>
  <rcc rId="70657" sId="1">
    <oc r="S981">
      <f>P981+Q981</f>
    </oc>
    <nc r="S981">
      <f>R981+Q981+P981</f>
    </nc>
  </rcc>
  <rcc rId="70658" sId="1">
    <oc r="S982">
      <f>P982+Q982</f>
    </oc>
    <nc r="S982">
      <f>R982+Q982+P982</f>
    </nc>
  </rcc>
  <rcc rId="70659" sId="1">
    <oc r="S983">
      <f>P983+Q983</f>
    </oc>
    <nc r="S983">
      <f>R983+Q983+P983</f>
    </nc>
  </rcc>
  <rcc rId="70660" sId="1">
    <oc r="S984">
      <f>P984+Q984</f>
    </oc>
    <nc r="S984">
      <f>R984+Q984+P984</f>
    </nc>
  </rcc>
  <rcc rId="70661" sId="1">
    <oc r="S985">
      <f>P985+Q985</f>
    </oc>
    <nc r="S985">
      <f>R985+Q985+P985</f>
    </nc>
  </rcc>
  <rcc rId="70662" sId="1">
    <oc r="S986">
      <f>P986+Q986</f>
    </oc>
    <nc r="S986">
      <f>R986+Q986+P986</f>
    </nc>
  </rcc>
  <rcc rId="70663" sId="1">
    <oc r="S987">
      <f>P987+Q987</f>
    </oc>
    <nc r="S987">
      <f>R987+Q987+P987</f>
    </nc>
  </rcc>
  <rcc rId="70664" sId="1">
    <oc r="S988">
      <f>P988+Q988</f>
    </oc>
    <nc r="S988">
      <f>R988+Q988+P988</f>
    </nc>
  </rcc>
  <rcc rId="70665" sId="1">
    <oc r="S989">
      <f>P989+Q989</f>
    </oc>
    <nc r="S989">
      <f>R989+Q989+P989</f>
    </nc>
  </rcc>
  <rcc rId="70666" sId="1">
    <oc r="S990">
      <f>P990+Q990</f>
    </oc>
    <nc r="S990">
      <f>R990+Q990+P990</f>
    </nc>
  </rcc>
  <rcc rId="70667" sId="1">
    <oc r="S991">
      <f>P991+Q991</f>
    </oc>
    <nc r="S991">
      <f>R991+Q991+P991</f>
    </nc>
  </rcc>
  <rcc rId="70668" sId="1">
    <oc r="S992">
      <f>P992+Q992</f>
    </oc>
    <nc r="S992">
      <f>R992+Q992+P992</f>
    </nc>
  </rcc>
  <rcc rId="70669" sId="1">
    <oc r="S993">
      <f>P993+Q993</f>
    </oc>
    <nc r="S993">
      <f>R993+Q993+P993</f>
    </nc>
  </rcc>
  <rcc rId="70670" sId="1">
    <oc r="S994">
      <f>P994+Q994</f>
    </oc>
    <nc r="S994">
      <f>R994+Q994+P994</f>
    </nc>
  </rcc>
  <rcc rId="70671" sId="1">
    <oc r="S995">
      <f>P995+Q995</f>
    </oc>
    <nc r="S995">
      <f>R995+Q995+P995</f>
    </nc>
  </rcc>
  <rcc rId="70672" sId="1">
    <oc r="S996">
      <f>P996+Q996</f>
    </oc>
    <nc r="S996">
      <f>R996+Q996+P996</f>
    </nc>
  </rcc>
  <rcc rId="70673" sId="1">
    <oc r="S997">
      <f>P997+Q997</f>
    </oc>
    <nc r="S997">
      <f>R997+Q997+P997</f>
    </nc>
  </rcc>
  <rcc rId="70674" sId="1">
    <oc r="S998">
      <f>P998+Q998</f>
    </oc>
    <nc r="S998">
      <f>R998+Q998+P998</f>
    </nc>
  </rcc>
  <rcc rId="70675" sId="1">
    <oc r="S999">
      <f>P999+Q999</f>
    </oc>
    <nc r="S999">
      <f>R999+Q999+P999</f>
    </nc>
  </rcc>
  <rcc rId="70676" sId="1">
    <oc r="S1000">
      <f>P1000+Q1000</f>
    </oc>
    <nc r="S1000">
      <f>R1000+Q1000+P1000</f>
    </nc>
  </rcc>
  <rcc rId="70677" sId="1">
    <oc r="S1001">
      <f>P1001+Q1001</f>
    </oc>
    <nc r="S1001">
      <f>R1001+Q1001+P1001</f>
    </nc>
  </rcc>
  <rcc rId="70678" sId="1">
    <oc r="S1002">
      <f>P1002+Q1002</f>
    </oc>
    <nc r="S1002">
      <f>R1002+Q1002+P1002</f>
    </nc>
  </rcc>
  <rcc rId="70679" sId="1">
    <oc r="S1003">
      <f>P1003+Q1003</f>
    </oc>
    <nc r="S1003">
      <f>R1003+Q1003+P1003</f>
    </nc>
  </rcc>
  <rcc rId="70680" sId="1">
    <oc r="S1004">
      <f>P1004+Q1004</f>
    </oc>
    <nc r="S1004">
      <f>R1004+Q1004+P1004</f>
    </nc>
  </rcc>
  <rcc rId="70681" sId="1">
    <oc r="S1005">
      <f>P1005+Q1005</f>
    </oc>
    <nc r="S1005">
      <f>R1005+Q1005+P1005</f>
    </nc>
  </rcc>
  <rcc rId="70682" sId="1">
    <oc r="S1006">
      <f>P1006+Q1006</f>
    </oc>
    <nc r="S1006">
      <f>R1006+Q1006+P1006</f>
    </nc>
  </rcc>
  <rcc rId="70683" sId="1">
    <oc r="S1007">
      <f>P1007+Q1007</f>
    </oc>
    <nc r="S1007">
      <f>R1007+Q1007+P1007</f>
    </nc>
  </rcc>
  <rcc rId="70684" sId="1">
    <oc r="S1008">
      <f>P1008+Q1008</f>
    </oc>
    <nc r="S1008">
      <f>R1008+Q1008+P1008</f>
    </nc>
  </rcc>
  <rcc rId="70685" sId="1">
    <oc r="S1009">
      <f>P1009+Q1009</f>
    </oc>
    <nc r="S1009">
      <f>R1009+Q1009+P1009</f>
    </nc>
  </rcc>
  <rcc rId="70686" sId="1">
    <oc r="S1010">
      <f>P1010+Q1010</f>
    </oc>
    <nc r="S1010">
      <f>R1010+Q1010+P1010</f>
    </nc>
  </rcc>
  <rcc rId="70687" sId="1">
    <oc r="S1011">
      <f>P1011+Q1011</f>
    </oc>
    <nc r="S1011">
      <f>R1011+Q1011+P1011</f>
    </nc>
  </rcc>
  <rcc rId="70688" sId="1">
    <oc r="S1012">
      <f>P1012+Q1012</f>
    </oc>
    <nc r="S1012">
      <f>R1012+Q1012+P1012</f>
    </nc>
  </rcc>
  <rcc rId="70689" sId="1">
    <oc r="S1013">
      <f>P1013+Q1013</f>
    </oc>
    <nc r="S1013">
      <f>R1013+Q1013+P1013</f>
    </nc>
  </rcc>
  <rcc rId="70690" sId="1">
    <oc r="S1014">
      <f>P1014+Q1014</f>
    </oc>
    <nc r="S1014">
      <f>R1014+Q1014+P1014</f>
    </nc>
  </rcc>
  <rcc rId="70691" sId="1">
    <oc r="S1015">
      <f>P1015+Q1015</f>
    </oc>
    <nc r="S1015">
      <f>R1015+Q1015+P1015</f>
    </nc>
  </rcc>
  <rcc rId="70692" sId="1">
    <oc r="S1016">
      <f>P1016+Q1016</f>
    </oc>
    <nc r="S1016">
      <f>R1016+Q1016+P1016</f>
    </nc>
  </rcc>
  <rcc rId="70693" sId="1">
    <oc r="S1017">
      <f>P1017+Q1017</f>
    </oc>
    <nc r="S1017">
      <f>R1017+Q1017+P1017</f>
    </nc>
  </rcc>
  <rcc rId="70694" sId="1">
    <oc r="S1018">
      <f>P1018+Q1018</f>
    </oc>
    <nc r="S1018">
      <f>R1018+Q1018+P1018</f>
    </nc>
  </rcc>
  <rcc rId="70695" sId="1">
    <oc r="S1019">
      <f>P1019+Q1019</f>
    </oc>
    <nc r="S1019">
      <f>R1019+Q1019+P1019</f>
    </nc>
  </rcc>
  <rcc rId="70696" sId="1">
    <oc r="S1020">
      <f>P1020+Q1020</f>
    </oc>
    <nc r="S1020">
      <f>R1020+Q1020+P1020</f>
    </nc>
  </rcc>
  <rcc rId="70697" sId="1">
    <oc r="S1021">
      <f>P1021+Q1021</f>
    </oc>
    <nc r="S1021">
      <f>R1021+Q1021+P1021</f>
    </nc>
  </rcc>
  <rcc rId="70698" sId="1">
    <oc r="S1022">
      <f>P1022+Q1022</f>
    </oc>
    <nc r="S1022">
      <f>R1022+Q1022+P1022</f>
    </nc>
  </rcc>
  <rcc rId="70699" sId="1">
    <oc r="S1023">
      <f>P1023+Q1023</f>
    </oc>
    <nc r="S1023">
      <f>R1023+Q1023+P1023</f>
    </nc>
  </rcc>
  <rcc rId="70700" sId="1">
    <oc r="S1024">
      <f>P1024+Q1024</f>
    </oc>
    <nc r="S1024">
      <f>R1024+Q1024+P1024</f>
    </nc>
  </rcc>
  <rcc rId="70701" sId="1">
    <oc r="S1025">
      <f>P1025+Q1025</f>
    </oc>
    <nc r="S1025">
      <f>R1025+Q1025+P1025</f>
    </nc>
  </rcc>
  <rcc rId="70702" sId="1">
    <oc r="S1026">
      <f>P1026+Q1026</f>
    </oc>
    <nc r="S1026">
      <f>R1026+Q1026+P1026</f>
    </nc>
  </rcc>
  <rcc rId="70703" sId="1">
    <oc r="S1027">
      <f>P1027+Q1027</f>
    </oc>
    <nc r="S1027">
      <f>R1027+Q1027+P1027</f>
    </nc>
  </rcc>
  <rcc rId="70704" sId="1">
    <oc r="S1028">
      <f>P1028+Q1028</f>
    </oc>
    <nc r="S1028">
      <f>R1028+Q1028+P1028</f>
    </nc>
  </rcc>
  <rcc rId="70705" sId="1">
    <oc r="S1029">
      <f>P1029+Q1029</f>
    </oc>
    <nc r="S1029">
      <f>R1029+Q1029+P1029</f>
    </nc>
  </rcc>
  <rcc rId="70706" sId="1">
    <oc r="S1030">
      <f>P1030+Q1030</f>
    </oc>
    <nc r="S1030">
      <f>R1030+Q1030+P1030</f>
    </nc>
  </rcc>
  <rcc rId="70707" sId="1">
    <oc r="S1031">
      <f>P1031+Q1031</f>
    </oc>
    <nc r="S1031">
      <f>R1031+Q1031+P1031</f>
    </nc>
  </rcc>
  <rcc rId="70708" sId="1">
    <oc r="S1032">
      <f>P1032+Q1032</f>
    </oc>
    <nc r="S1032">
      <f>R1032+Q1032+P1032</f>
    </nc>
  </rcc>
  <rcc rId="70709" sId="1">
    <oc r="S1033">
      <f>P1033+Q1033</f>
    </oc>
    <nc r="S1033">
      <f>R1033+Q1033+P1033</f>
    </nc>
  </rcc>
  <rcc rId="70710" sId="1">
    <oc r="S1034">
      <f>P1034+Q1034</f>
    </oc>
    <nc r="S1034">
      <f>R1034+Q1034+P1034</f>
    </nc>
  </rcc>
  <rcc rId="70711" sId="1">
    <oc r="S1035">
      <f>P1035+Q1035</f>
    </oc>
    <nc r="S1035">
      <f>R1035+Q1035+P1035</f>
    </nc>
  </rcc>
  <rcc rId="70712" sId="1">
    <oc r="S1036">
      <f>P1036+Q1036</f>
    </oc>
    <nc r="S1036">
      <f>R1036+Q1036+P1036</f>
    </nc>
  </rcc>
  <rcc rId="70713" sId="1">
    <oc r="S1037">
      <f>P1037+Q1037</f>
    </oc>
    <nc r="S1037">
      <f>R1037+Q1037+P1037</f>
    </nc>
  </rcc>
  <rcc rId="70714" sId="1">
    <oc r="S1038">
      <f>P1038+Q1038</f>
    </oc>
    <nc r="S1038">
      <f>R1038+Q1038+P1038</f>
    </nc>
  </rcc>
  <rcc rId="70715" sId="1">
    <oc r="S1039">
      <f>P1039+Q1039</f>
    </oc>
    <nc r="S1039">
      <f>R1039+Q1039+P1039</f>
    </nc>
  </rcc>
  <rcc rId="70716" sId="1">
    <oc r="S1040">
      <f>P1040+Q1040</f>
    </oc>
    <nc r="S1040">
      <f>R1040+Q1040+P1040</f>
    </nc>
  </rcc>
  <rcc rId="70717" sId="1">
    <oc r="S1041">
      <f>P1041+Q1041</f>
    </oc>
    <nc r="S1041">
      <f>R1041+Q1041+P1041</f>
    </nc>
  </rcc>
  <rcc rId="70718" sId="1">
    <oc r="S1042">
      <f>P1042+Q1042</f>
    </oc>
    <nc r="S1042">
      <f>R1042+Q1042+P1042</f>
    </nc>
  </rcc>
  <rcc rId="70719" sId="1">
    <oc r="S1043">
      <f>P1043+Q1043</f>
    </oc>
    <nc r="S1043">
      <f>R1043+Q1043+P1043</f>
    </nc>
  </rcc>
  <rcc rId="70720" sId="1">
    <oc r="S1044">
      <f>P1044+Q1044</f>
    </oc>
    <nc r="S1044">
      <f>R1044+Q1044+P1044</f>
    </nc>
  </rcc>
  <rcc rId="70721" sId="1">
    <oc r="S1045">
      <f>P1045+Q1045</f>
    </oc>
    <nc r="S1045">
      <f>R1045+Q1045+P1045</f>
    </nc>
  </rcc>
  <rcc rId="70722" sId="1">
    <oc r="S1046">
      <f>P1046+Q1046</f>
    </oc>
    <nc r="S1046">
      <f>R1046+Q1046+P1046</f>
    </nc>
  </rcc>
  <rcc rId="70723" sId="1">
    <oc r="S1047">
      <f>P1047+Q1047</f>
    </oc>
    <nc r="S1047">
      <f>R1047+Q1047+P1047</f>
    </nc>
  </rcc>
  <rcc rId="70724" sId="1">
    <oc r="S1048">
      <f>P1048+Q1048</f>
    </oc>
    <nc r="S1048">
      <f>R1048+Q1048+P1048</f>
    </nc>
  </rcc>
  <rcc rId="70725" sId="1">
    <oc r="S1049">
      <f>P1049+Q1049</f>
    </oc>
    <nc r="S1049">
      <f>R1049+Q1049+P1049</f>
    </nc>
  </rcc>
  <rcc rId="70726" sId="1">
    <oc r="S1050">
      <f>P1050+Q1050</f>
    </oc>
    <nc r="S1050">
      <f>R1050+Q1050+P1050</f>
    </nc>
  </rcc>
  <rcc rId="70727" sId="1">
    <oc r="S1051">
      <f>P1051+Q1051</f>
    </oc>
    <nc r="S1051">
      <f>R1051+Q1051+P1051</f>
    </nc>
  </rcc>
  <rcc rId="70728" sId="1">
    <oc r="S1052">
      <f>P1052+Q1052</f>
    </oc>
    <nc r="S1052">
      <f>R1052+Q1052+P1052</f>
    </nc>
  </rcc>
  <rcc rId="70729" sId="1">
    <oc r="S1053">
      <f>P1053+Q1053</f>
    </oc>
    <nc r="S1053">
      <f>R1053+Q1053+P1053</f>
    </nc>
  </rcc>
  <rcc rId="70730" sId="1">
    <oc r="S1054">
      <f>P1054+Q1054</f>
    </oc>
    <nc r="S1054">
      <f>R1054+Q1054+P1054</f>
    </nc>
  </rcc>
  <rcc rId="70731" sId="1">
    <oc r="S1055">
      <f>P1055+Q1055</f>
    </oc>
    <nc r="S1055">
      <f>R1055+Q1055+P1055</f>
    </nc>
  </rcc>
  <rcc rId="70732" sId="1">
    <oc r="S1056">
      <f>P1056+Q1056</f>
    </oc>
    <nc r="S1056">
      <f>R1056+Q1056+P1056</f>
    </nc>
  </rcc>
  <rcc rId="70733" sId="1">
    <oc r="S1057">
      <f>P1057+Q1057</f>
    </oc>
    <nc r="S1057">
      <f>R1057+Q1057+P1057</f>
    </nc>
  </rcc>
  <rcc rId="70734" sId="1">
    <oc r="S1058">
      <f>P1058+Q1058</f>
    </oc>
    <nc r="S1058">
      <f>R1058+Q1058+P1058</f>
    </nc>
  </rcc>
  <rcc rId="70735" sId="1">
    <oc r="S1059">
      <f>P1059+Q1059</f>
    </oc>
    <nc r="S1059">
      <f>R1059+Q1059+P1059</f>
    </nc>
  </rcc>
  <rcc rId="70736" sId="1">
    <oc r="S1060">
      <f>P1060+Q1060</f>
    </oc>
    <nc r="S1060">
      <f>R1060+Q1060+P1060</f>
    </nc>
  </rcc>
  <rcc rId="70737" sId="1">
    <oc r="S1061">
      <f>P1061+Q1061</f>
    </oc>
    <nc r="S1061">
      <f>R1061+Q1061+P1061</f>
    </nc>
  </rcc>
  <rcc rId="70738" sId="1">
    <oc r="AW79" t="inlineStr">
      <is>
        <t xml:space="preserve">Óbito em julho/2018  por atropelamento dentro da aldeia (kombi do verdureiro) no dia 09/07/2018 - a equipe da OBA estava neste dia na aldeia e levou o corpo do animal para enterrar. </t>
      </is>
    </oc>
    <nc r="AW79" t="inlineStr">
      <is>
        <t xml:space="preserve">Óbito em julho/2018  por atropelamento dentro da aldeia (kombi do verdureiro) no dia 03/07/2018 - a equipe da OBA estava neste dia na aldeia e levou o corpo do animal para enterrar. </t>
      </is>
    </nc>
  </rcc>
  <rrc rId="70739" sId="1" ref="A80:XFD80" action="deleteRow">
    <rfmt sheetId="1" xfDxf="1" sqref="A80:XFD80" start="0" length="0">
      <dxf>
        <alignment horizontal="center" vertical="center" readingOrder="0"/>
      </dxf>
    </rfmt>
    <rcc rId="0" sId="1" dxf="1" numFmtId="4">
      <nc r="A80">
        <v>0</v>
      </nc>
      <ndxf>
        <numFmt numFmtId="1" formatCode="0"/>
        <border outline="0">
          <left style="hair">
            <color indexed="64"/>
          </left>
          <right style="hair">
            <color indexed="64"/>
          </right>
          <top style="hair">
            <color indexed="64"/>
          </top>
          <bottom style="hair">
            <color indexed="64"/>
          </bottom>
        </border>
      </ndxf>
    </rcc>
    <rcc rId="0" sId="1" dxf="1" numFmtId="4">
      <nc r="B80">
        <v>0</v>
      </nc>
      <ndxf>
        <numFmt numFmtId="1" formatCode="0"/>
        <border outline="0">
          <left style="hair">
            <color indexed="64"/>
          </left>
          <right style="hair">
            <color indexed="64"/>
          </right>
          <top style="hair">
            <color indexed="64"/>
          </top>
          <bottom style="hair">
            <color indexed="64"/>
          </bottom>
        </border>
      </ndxf>
    </rcc>
    <rcc rId="0" sId="1" dxf="1">
      <nc r="C80" t="inlineStr">
        <is>
          <t>PELUDA</t>
        </is>
      </nc>
      <ndxf>
        <border outline="0">
          <left style="hair">
            <color indexed="64"/>
          </left>
          <right style="hair">
            <color indexed="64"/>
          </right>
          <top style="hair">
            <color indexed="64"/>
          </top>
          <bottom style="hair">
            <color indexed="64"/>
          </bottom>
        </border>
      </ndxf>
    </rcc>
    <rcc rId="0" sId="1" dxf="1">
      <nc r="D80" t="inlineStr">
        <is>
          <t>Felina</t>
        </is>
      </nc>
      <ndxf>
        <border outline="0">
          <left style="hair">
            <color indexed="64"/>
          </left>
          <right style="hair">
            <color indexed="64"/>
          </right>
          <top style="hair">
            <color indexed="64"/>
          </top>
          <bottom style="hair">
            <color indexed="64"/>
          </bottom>
        </border>
      </ndxf>
    </rcc>
    <rcc rId="0" sId="1" dxf="1">
      <nc r="E80" t="inlineStr">
        <is>
          <t>F</t>
        </is>
      </nc>
      <ndxf>
        <border outline="0">
          <left style="hair">
            <color indexed="64"/>
          </left>
          <right style="hair">
            <color indexed="64"/>
          </right>
          <top style="hair">
            <color indexed="64"/>
          </top>
          <bottom style="hair">
            <color indexed="64"/>
          </bottom>
        </border>
      </ndxf>
    </rcc>
    <rcc rId="0" sId="1" dxf="1">
      <nc r="F80" t="inlineStr">
        <is>
          <t>branca pelo longo</t>
        </is>
      </nc>
      <ndxf>
        <border outline="0">
          <left style="hair">
            <color indexed="64"/>
          </left>
          <right style="hair">
            <color indexed="64"/>
          </right>
          <top style="hair">
            <color indexed="64"/>
          </top>
          <bottom style="hair">
            <color indexed="64"/>
          </bottom>
        </border>
      </ndxf>
    </rcc>
    <rcc rId="0" sId="1" dxf="1">
      <nc r="G80" t="inlineStr">
        <is>
          <t>M´Biguaçu</t>
        </is>
      </nc>
      <ndxf>
        <alignment wrapText="1" readingOrder="0"/>
        <border outline="0">
          <left style="hair">
            <color indexed="64"/>
          </left>
          <right style="hair">
            <color indexed="64"/>
          </right>
          <top style="hair">
            <color indexed="64"/>
          </top>
          <bottom style="hair">
            <color indexed="64"/>
          </bottom>
        </border>
      </ndxf>
    </rcc>
    <rcc rId="0" sId="1" dxf="1">
      <nc r="H80" t="inlineStr">
        <is>
          <t>ADRIANA</t>
        </is>
      </nc>
      <ndxf>
        <border outline="0">
          <left style="hair">
            <color indexed="64"/>
          </left>
          <right style="hair">
            <color indexed="64"/>
          </right>
          <top style="hair">
            <color indexed="64"/>
          </top>
          <bottom style="hair">
            <color indexed="64"/>
          </bottom>
        </border>
      </ndxf>
    </rcc>
    <rcc rId="0" sId="1" dxf="1">
      <nc r="I80" t="inlineStr">
        <is>
          <t xml:space="preserve">não </t>
        </is>
      </nc>
      <ndxf>
        <border outline="0">
          <left style="hair">
            <color indexed="64"/>
          </left>
          <right style="hair">
            <color indexed="64"/>
          </right>
          <top style="hair">
            <color indexed="64"/>
          </top>
          <bottom style="hair">
            <color indexed="64"/>
          </bottom>
        </border>
      </ndxf>
    </rcc>
    <rcc rId="0" sId="1" dxf="1">
      <nc r="J80" t="inlineStr">
        <is>
          <t xml:space="preserve">não </t>
        </is>
      </nc>
      <ndxf>
        <border outline="0">
          <left style="hair">
            <color indexed="64"/>
          </left>
          <right style="hair">
            <color indexed="64"/>
          </right>
          <top style="hair">
            <color indexed="64"/>
          </top>
          <bottom style="hair">
            <color indexed="64"/>
          </bottom>
        </border>
      </ndxf>
    </rcc>
    <rcc rId="0" sId="1" dxf="1">
      <nc r="K80" t="inlineStr">
        <is>
          <t>já era castrado</t>
        </is>
      </nc>
      <ndxf>
        <border outline="0">
          <left style="hair">
            <color indexed="64"/>
          </left>
          <right style="hair">
            <color indexed="64"/>
          </right>
          <top style="hair">
            <color indexed="64"/>
          </top>
          <bottom style="hair">
            <color indexed="64"/>
          </bottom>
        </border>
      </ndxf>
    </rcc>
    <rcc rId="0" sId="1" dxf="1">
      <nc r="L80">
        <v>8</v>
      </nc>
      <ndxf>
        <border outline="0">
          <left style="hair">
            <color indexed="64"/>
          </left>
          <right style="hair">
            <color indexed="64"/>
          </right>
          <top style="hair">
            <color indexed="64"/>
          </top>
          <bottom style="hair">
            <color indexed="64"/>
          </bottom>
        </border>
      </ndxf>
    </rcc>
    <rcc rId="0" sId="1" dxf="1">
      <nc r="M80">
        <v>12</v>
      </nc>
      <ndxf>
        <border outline="0">
          <left style="hair">
            <color indexed="64"/>
          </left>
          <right style="hair">
            <color indexed="64"/>
          </right>
          <top style="hair">
            <color indexed="64"/>
          </top>
          <bottom style="hair">
            <color indexed="64"/>
          </bottom>
        </border>
      </ndxf>
    </rcc>
    <rcc rId="0" sId="1" dxf="1">
      <nc r="N80">
        <v>7</v>
      </nc>
      <ndxf>
        <border outline="0">
          <left style="hair">
            <color indexed="64"/>
          </left>
          <right style="hair">
            <color indexed="64"/>
          </right>
          <top style="hair">
            <color indexed="64"/>
          </top>
          <bottom style="hair">
            <color indexed="64"/>
          </bottom>
        </border>
      </ndxf>
    </rcc>
    <rcc rId="0" sId="1" dxf="1">
      <nc r="O80">
        <f>N80+M80+L80</f>
      </nc>
      <ndxf>
        <border outline="0">
          <left style="hair">
            <color indexed="64"/>
          </left>
          <right style="hair">
            <color indexed="64"/>
          </right>
          <top style="hair">
            <color indexed="64"/>
          </top>
          <bottom style="hair">
            <color indexed="64"/>
          </bottom>
        </border>
      </ndxf>
    </rcc>
    <rcc rId="0" sId="1" dxf="1">
      <nc r="P80">
        <v>8</v>
      </nc>
      <ndxf>
        <border outline="0">
          <left style="hair">
            <color indexed="64"/>
          </left>
          <right style="hair">
            <color indexed="64"/>
          </right>
          <top style="hair">
            <color indexed="64"/>
          </top>
          <bottom style="hair">
            <color indexed="64"/>
          </bottom>
        </border>
      </ndxf>
    </rcc>
    <rcc rId="0" sId="1" dxf="1">
      <nc r="Q80">
        <v>12</v>
      </nc>
      <ndxf>
        <border outline="0">
          <left style="hair">
            <color indexed="64"/>
          </left>
          <right style="hair">
            <color indexed="64"/>
          </right>
          <top style="hair">
            <color indexed="64"/>
          </top>
          <bottom style="hair">
            <color indexed="64"/>
          </bottom>
        </border>
      </ndxf>
    </rcc>
    <rcc rId="0" sId="1" dxf="1">
      <nc r="R80">
        <v>7</v>
      </nc>
      <ndxf>
        <border outline="0">
          <left style="hair">
            <color indexed="64"/>
          </left>
          <right style="hair">
            <color indexed="64"/>
          </right>
          <top style="hair">
            <color indexed="64"/>
          </top>
          <bottom style="hair">
            <color indexed="64"/>
          </bottom>
        </border>
      </ndxf>
    </rcc>
    <rcc rId="0" sId="1" dxf="1">
      <nc r="S80">
        <f>R80+Q80+P80</f>
      </nc>
      <ndxf>
        <border outline="0">
          <left style="hair">
            <color indexed="64"/>
          </left>
          <right style="hair">
            <color indexed="64"/>
          </right>
          <top style="hair">
            <color indexed="64"/>
          </top>
          <bottom style="hair">
            <color indexed="64"/>
          </bottom>
        </border>
      </ndxf>
    </rcc>
    <rcc rId="0" sId="1" dxf="1">
      <nc r="T80">
        <v>2</v>
      </nc>
      <ndxf>
        <alignment vertical="top" readingOrder="0"/>
        <border outline="0">
          <left style="hair">
            <color indexed="64"/>
          </left>
          <right style="hair">
            <color indexed="64"/>
          </right>
          <top style="hair">
            <color indexed="64"/>
          </top>
          <bottom style="hair">
            <color indexed="64"/>
          </bottom>
        </border>
      </ndxf>
    </rcc>
    <rcc rId="0" sId="1" dxf="1">
      <nc r="U80">
        <v>0</v>
      </nc>
      <ndxf>
        <border outline="0">
          <left style="hair">
            <color indexed="64"/>
          </left>
          <right style="hair">
            <color indexed="64"/>
          </right>
          <top style="hair">
            <color indexed="64"/>
          </top>
          <bottom style="hair">
            <color indexed="64"/>
          </bottom>
        </border>
      </ndxf>
    </rcc>
    <rcc rId="0" sId="1">
      <nc r="V80">
        <v>0</v>
      </nc>
    </rcc>
    <rcc rId="0" sId="1" dxf="1">
      <nc r="W80">
        <f>V80+U80+T80</f>
      </nc>
      <ndxf>
        <border outline="0">
          <left style="hair">
            <color indexed="64"/>
          </left>
          <right style="hair">
            <color indexed="64"/>
          </right>
          <top style="hair">
            <color indexed="64"/>
          </top>
          <bottom style="hair">
            <color indexed="64"/>
          </bottom>
        </border>
      </ndxf>
    </rcc>
    <rcc rId="0" sId="1" dxf="1" numFmtId="4">
      <nc r="X80">
        <v>1</v>
      </nc>
      <ndxf>
        <numFmt numFmtId="1" formatCode="0"/>
        <border outline="0">
          <left style="hair">
            <color indexed="64"/>
          </left>
          <right style="hair">
            <color indexed="64"/>
          </right>
          <top style="hair">
            <color indexed="64"/>
          </top>
          <bottom style="hair">
            <color indexed="64"/>
          </bottom>
        </border>
      </ndxf>
    </rcc>
    <rcc rId="0" sId="1" dxf="1">
      <nc r="Y80">
        <v>0</v>
      </nc>
      <ndxf>
        <border outline="0">
          <left style="hair">
            <color indexed="64"/>
          </left>
          <right style="hair">
            <color indexed="64"/>
          </right>
          <top style="hair">
            <color indexed="64"/>
          </top>
          <bottom style="hair">
            <color indexed="64"/>
          </bottom>
        </border>
      </ndxf>
    </rcc>
    <rcc rId="0" sId="1" dxf="1">
      <nc r="Z80">
        <v>0</v>
      </nc>
      <ndxf>
        <border outline="0">
          <left style="hair">
            <color indexed="64"/>
          </left>
          <right style="hair">
            <color indexed="64"/>
          </right>
          <top style="hair">
            <color indexed="64"/>
          </top>
          <bottom style="hair">
            <color indexed="64"/>
          </bottom>
        </border>
      </ndxf>
    </rcc>
    <rcc rId="0" sId="1" dxf="1">
      <nc r="AA80">
        <v>0</v>
      </nc>
      <ndxf>
        <border outline="0">
          <left style="hair">
            <color indexed="64"/>
          </left>
          <right style="hair">
            <color indexed="64"/>
          </right>
          <top style="hair">
            <color indexed="64"/>
          </top>
          <bottom style="hair">
            <color indexed="64"/>
          </bottom>
        </border>
      </ndxf>
    </rcc>
    <rcc rId="0" sId="1" dxf="1">
      <nc r="AB80">
        <f>AA80+Z80+Y80</f>
      </nc>
      <ndxf>
        <border outline="0">
          <left style="hair">
            <color indexed="64"/>
          </left>
          <right style="hair">
            <color indexed="64"/>
          </right>
          <top style="hair">
            <color indexed="64"/>
          </top>
          <bottom style="hair">
            <color indexed="64"/>
          </bottom>
        </border>
      </ndxf>
    </rcc>
    <rcc rId="0" sId="1" dxf="1">
      <nc r="AC80">
        <v>0</v>
      </nc>
      <ndxf>
        <border outline="0">
          <left style="hair">
            <color indexed="64"/>
          </left>
          <right style="hair">
            <color indexed="64"/>
          </right>
          <top style="hair">
            <color indexed="64"/>
          </top>
          <bottom style="hair">
            <color indexed="64"/>
          </bottom>
        </border>
      </ndxf>
    </rcc>
    <rcc rId="0" sId="1" dxf="1">
      <nc r="AD80">
        <v>0</v>
      </nc>
      <ndxf>
        <border outline="0">
          <left style="hair">
            <color indexed="64"/>
          </left>
          <right style="hair">
            <color indexed="64"/>
          </right>
          <top style="hair">
            <color indexed="64"/>
          </top>
          <bottom style="hair">
            <color indexed="64"/>
          </bottom>
        </border>
      </ndxf>
    </rcc>
    <rcc rId="0" sId="1" dxf="1">
      <nc r="AE80">
        <v>0</v>
      </nc>
      <ndxf>
        <border outline="0">
          <left style="hair">
            <color indexed="64"/>
          </left>
          <right style="hair">
            <color indexed="64"/>
          </right>
          <top style="hair">
            <color indexed="64"/>
          </top>
          <bottom style="hair">
            <color indexed="64"/>
          </bottom>
        </border>
      </ndxf>
    </rcc>
    <rcc rId="0" sId="1" dxf="1">
      <nc r="AF80">
        <f>AE80+AD80+AC80</f>
      </nc>
      <ndxf>
        <border outline="0">
          <left style="hair">
            <color indexed="64"/>
          </left>
          <right style="hair">
            <color indexed="64"/>
          </right>
          <top style="hair">
            <color indexed="64"/>
          </top>
          <bottom style="hair">
            <color indexed="64"/>
          </bottom>
        </border>
      </ndxf>
    </rcc>
    <rcc rId="0" sId="1" dxf="1">
      <nc r="AG80">
        <v>0</v>
      </nc>
      <ndxf>
        <border outline="0">
          <left style="hair">
            <color indexed="64"/>
          </left>
          <right style="hair">
            <color indexed="64"/>
          </right>
          <top style="hair">
            <color indexed="64"/>
          </top>
          <bottom style="hair">
            <color indexed="64"/>
          </bottom>
        </border>
      </ndxf>
    </rcc>
    <rcc rId="0" sId="1" dxf="1">
      <nc r="AH80">
        <v>1</v>
      </nc>
      <ndxf>
        <border outline="0">
          <left style="hair">
            <color indexed="64"/>
          </left>
          <right style="hair">
            <color indexed="64"/>
          </right>
          <top style="hair">
            <color indexed="64"/>
          </top>
          <bottom style="hair">
            <color indexed="64"/>
          </bottom>
        </border>
      </ndxf>
    </rcc>
    <rcc rId="0" sId="1" dxf="1">
      <nc r="AI80">
        <v>0</v>
      </nc>
      <ndxf>
        <border outline="0">
          <left style="hair">
            <color indexed="64"/>
          </left>
          <right style="hair">
            <color indexed="64"/>
          </right>
          <top style="hair">
            <color indexed="64"/>
          </top>
          <bottom style="hair">
            <color indexed="64"/>
          </bottom>
        </border>
      </ndxf>
    </rcc>
    <rcc rId="0" sId="1" dxf="1">
      <nc r="AJ80">
        <v>0</v>
      </nc>
      <ndxf>
        <border outline="0">
          <left style="hair">
            <color indexed="64"/>
          </left>
          <right style="hair">
            <color indexed="64"/>
          </right>
          <top style="hair">
            <color indexed="64"/>
          </top>
          <bottom style="hair">
            <color indexed="64"/>
          </bottom>
        </border>
      </ndxf>
    </rcc>
    <rcc rId="0" sId="1" dxf="1">
      <nc r="AK80">
        <v>1</v>
      </nc>
      <ndxf>
        <border outline="0">
          <left style="hair">
            <color indexed="64"/>
          </left>
          <right style="hair">
            <color indexed="64"/>
          </right>
          <top style="hair">
            <color indexed="64"/>
          </top>
          <bottom style="hair">
            <color indexed="64"/>
          </bottom>
        </border>
      </ndxf>
    </rcc>
    <rcc rId="0" sId="1" dxf="1">
      <nc r="AL80" t="inlineStr">
        <is>
          <t>normal</t>
        </is>
      </nc>
      <ndxf>
        <border outline="0">
          <left style="hair">
            <color indexed="64"/>
          </left>
          <right style="hair">
            <color indexed="64"/>
          </right>
          <top style="hair">
            <color indexed="64"/>
          </top>
          <bottom style="hair">
            <color indexed="64"/>
          </bottom>
        </border>
      </ndxf>
    </rcc>
    <rcc rId="0" sId="1" dxf="1">
      <nc r="AM80" t="inlineStr">
        <is>
          <t>normal</t>
        </is>
      </nc>
      <ndxf>
        <border outline="0">
          <left style="hair">
            <color indexed="64"/>
          </left>
          <right style="hair">
            <color indexed="64"/>
          </right>
          <top style="hair">
            <color indexed="64"/>
          </top>
          <bottom style="hair">
            <color indexed="64"/>
          </bottom>
        </border>
      </ndxf>
    </rcc>
    <rcc rId="0" sId="1">
      <nc r="AN80" t="inlineStr">
        <is>
          <t>óbito</t>
        </is>
      </nc>
    </rcc>
    <rcc rId="0" sId="1" dxf="1">
      <nc r="AO80">
        <v>3</v>
      </nc>
      <ndxf>
        <border outline="0">
          <left style="hair">
            <color indexed="64"/>
          </left>
          <right style="hair">
            <color indexed="64"/>
          </right>
          <top style="hair">
            <color indexed="64"/>
          </top>
          <bottom style="hair">
            <color indexed="64"/>
          </bottom>
        </border>
      </ndxf>
    </rcc>
    <rcc rId="0" sId="1" dxf="1">
      <nc r="AP80">
        <v>4</v>
      </nc>
      <ndxf>
        <border outline="0">
          <left style="hair">
            <color indexed="64"/>
          </left>
          <right style="hair">
            <color indexed="64"/>
          </right>
          <top style="hair">
            <color indexed="64"/>
          </top>
          <bottom style="hair">
            <color indexed="64"/>
          </bottom>
        </border>
      </ndxf>
    </rcc>
    <rcc rId="0" sId="1" dxf="1">
      <nc r="AQ80">
        <v>2</v>
      </nc>
      <ndxf>
        <border outline="0">
          <left style="hair">
            <color indexed="64"/>
          </left>
          <right style="hair">
            <color indexed="64"/>
          </right>
          <top style="hair">
            <color indexed="64"/>
          </top>
          <bottom style="hair">
            <color indexed="64"/>
          </bottom>
        </border>
      </ndxf>
    </rcc>
    <rcc rId="0" sId="1" dxf="1">
      <nc r="AR80">
        <f>AQ80+AP80+AO80</f>
      </nc>
      <ndxf>
        <border outline="0">
          <left style="hair">
            <color indexed="64"/>
          </left>
          <right style="hair">
            <color indexed="64"/>
          </right>
          <top style="hair">
            <color indexed="64"/>
          </top>
          <bottom style="hair">
            <color indexed="64"/>
          </bottom>
        </border>
      </ndxf>
    </rcc>
    <rcc rId="0" sId="1" dxf="1">
      <nc r="AS80">
        <v>0</v>
      </nc>
      <ndxf/>
    </rcc>
    <rcc rId="0" sId="1" dxf="1">
      <nc r="AT80">
        <v>0</v>
      </nc>
      <ndxf/>
    </rcc>
    <rcc rId="0" sId="1" dxf="1">
      <nc r="AU80">
        <v>0</v>
      </nc>
      <ndxf/>
    </rcc>
    <rcc rId="0" sId="1" dxf="1">
      <nc r="AV80" t="inlineStr">
        <is>
          <t>não</t>
        </is>
      </nc>
      <ndxf/>
    </rcc>
    <rcc rId="0" sId="1" dxf="1">
      <nc r="AW80" t="inlineStr">
        <is>
          <t xml:space="preserve">Óbito por atropelamento em 03/07/2018 dentro da aldeia M´Biguaçu pelo verdureiro. </t>
        </is>
      </nc>
      <ndxf>
        <alignment horizontal="general" readingOrder="0"/>
      </ndxf>
    </rcc>
  </rrc>
  <rcc rId="70740" sId="1">
    <oc r="C79" t="inlineStr">
      <is>
        <t>GATA FEMEA PELUDA CLARA</t>
      </is>
    </oc>
    <nc r="C79" t="inlineStr">
      <is>
        <t>PELUDA</t>
      </is>
    </nc>
  </rcc>
  <rcc rId="70741" sId="1">
    <oc r="N53">
      <v>7</v>
    </oc>
    <nc r="N53">
      <v>6</v>
    </nc>
  </rcc>
  <rcc rId="70742" sId="1">
    <oc r="R53">
      <v>7</v>
    </oc>
    <nc r="R53">
      <v>6</v>
    </nc>
  </rcc>
  <rcc rId="70743" sId="1">
    <oc r="C274" t="inlineStr">
      <is>
        <t xml:space="preserve">NEGÃO </t>
      </is>
    </oc>
    <nc r="C274" t="inlineStr">
      <is>
        <t>NEGÃO / CAMBÁ</t>
      </is>
    </nc>
  </rcc>
  <rcc rId="70744" sId="1">
    <oc r="AQ274">
      <v>1</v>
    </oc>
    <nc r="AQ274">
      <v>2</v>
    </nc>
  </rcc>
  <rrc rId="70745" sId="1" ref="A808:XFD808" action="insertRow"/>
  <rcc rId="70746" sId="1" odxf="1" dxf="1" numFmtId="4">
    <nc r="A808">
      <v>0</v>
    </nc>
    <odxf>
      <fill>
        <patternFill patternType="solid">
          <bgColor rgb="FFFFFF00"/>
        </patternFill>
      </fill>
    </odxf>
    <ndxf>
      <fill>
        <patternFill patternType="none">
          <bgColor indexed="65"/>
        </patternFill>
      </fill>
    </ndxf>
  </rcc>
  <rcc rId="70747" sId="1" odxf="1" dxf="1" numFmtId="4">
    <nc r="B808">
      <v>0</v>
    </nc>
    <odxf>
      <fill>
        <patternFill patternType="solid">
          <bgColor rgb="FFFFFF00"/>
        </patternFill>
      </fill>
    </odxf>
    <ndxf>
      <fill>
        <patternFill patternType="none">
          <bgColor indexed="65"/>
        </patternFill>
      </fill>
    </ndxf>
  </rcc>
  <rcc rId="70748" sId="1">
    <nc r="C808" t="inlineStr">
      <is>
        <t>LADY (CATARINA)</t>
      </is>
    </nc>
  </rcc>
  <rcc rId="70749" sId="1" odxf="1" dxf="1">
    <nc r="D808" t="inlineStr">
      <is>
        <t>Canina</t>
      </is>
    </nc>
    <odxf>
      <fill>
        <patternFill patternType="solid">
          <bgColor rgb="FFFFFF00"/>
        </patternFill>
      </fill>
    </odxf>
    <ndxf>
      <fill>
        <patternFill patternType="none">
          <bgColor indexed="65"/>
        </patternFill>
      </fill>
    </ndxf>
  </rcc>
  <rcc rId="70750" sId="1" odxf="1" dxf="1">
    <nc r="E808" t="inlineStr">
      <is>
        <t>F</t>
      </is>
    </nc>
    <odxf>
      <fill>
        <patternFill patternType="solid">
          <bgColor rgb="FFFFFF00"/>
        </patternFill>
      </fill>
    </odxf>
    <ndxf>
      <fill>
        <patternFill patternType="none">
          <bgColor indexed="65"/>
        </patternFill>
      </fill>
    </ndxf>
  </rcc>
  <rcc rId="70751" sId="1">
    <nc r="F808" t="inlineStr">
      <is>
        <t>amarelo</t>
      </is>
    </nc>
  </rcc>
  <rcc rId="70752" sId="1">
    <nc r="G808" t="inlineStr">
      <is>
        <t>Maciambu</t>
      </is>
    </nc>
  </rcc>
  <rcc rId="70753" sId="1" xfDxf="1" dxf="1">
    <nc r="H808" t="inlineStr">
      <is>
        <t xml:space="preserve">CLAUDIO ORTIZ </t>
      </is>
    </nc>
    <ndxf>
      <fill>
        <patternFill patternType="solid">
          <bgColor rgb="FFFFFF00"/>
        </patternFill>
      </fill>
      <alignment horizontal="center" vertical="center" readingOrder="0"/>
    </ndxf>
  </rcc>
  <rcc rId="70754" sId="1" odxf="1" dxf="1">
    <nc r="I808" t="inlineStr">
      <is>
        <t>não</t>
      </is>
    </nc>
    <odxf>
      <fill>
        <patternFill patternType="solid">
          <bgColor rgb="FFFFFF00"/>
        </patternFill>
      </fill>
    </odxf>
    <ndxf>
      <fill>
        <patternFill patternType="none">
          <bgColor indexed="65"/>
        </patternFill>
      </fill>
    </ndxf>
  </rcc>
  <rcc rId="70755" sId="1" odxf="1" dxf="1">
    <nc r="J808" t="inlineStr">
      <is>
        <t>não</t>
      </is>
    </nc>
    <odxf>
      <fill>
        <patternFill patternType="solid">
          <bgColor rgb="FFFFFF00"/>
        </patternFill>
      </fill>
    </odxf>
    <ndxf>
      <fill>
        <patternFill patternType="none">
          <bgColor indexed="65"/>
        </patternFill>
      </fill>
    </ndxf>
  </rcc>
  <rcc rId="70756" sId="1">
    <nc r="K808" t="inlineStr">
      <is>
        <t>sim</t>
      </is>
    </nc>
  </rcc>
  <rcc rId="70757" sId="1" odxf="1" dxf="1">
    <nc r="L808">
      <v>0</v>
    </nc>
    <odxf>
      <fill>
        <patternFill patternType="solid">
          <bgColor rgb="FFFFFF00"/>
        </patternFill>
      </fill>
    </odxf>
    <ndxf>
      <fill>
        <patternFill patternType="none">
          <bgColor indexed="65"/>
        </patternFill>
      </fill>
    </ndxf>
  </rcc>
  <rcc rId="70758" sId="1" odxf="1" dxf="1">
    <nc r="M808">
      <v>0</v>
    </nc>
    <odxf>
      <fill>
        <patternFill patternType="solid">
          <bgColor rgb="FFFFFF00"/>
        </patternFill>
      </fill>
    </odxf>
    <ndxf>
      <fill>
        <patternFill patternType="none">
          <bgColor indexed="65"/>
        </patternFill>
      </fill>
    </ndxf>
  </rcc>
  <rcc rId="70759" sId="1">
    <nc r="N808">
      <v>2</v>
    </nc>
  </rcc>
  <rcc rId="70760" sId="1">
    <nc r="O808">
      <f>N808+M808+L808</f>
    </nc>
  </rcc>
  <rcc rId="70761" sId="1" odxf="1" dxf="1">
    <nc r="P808">
      <v>0</v>
    </nc>
    <odxf>
      <fill>
        <patternFill patternType="solid">
          <bgColor rgb="FFFFFF00"/>
        </patternFill>
      </fill>
    </odxf>
    <ndxf>
      <fill>
        <patternFill patternType="none">
          <bgColor indexed="65"/>
        </patternFill>
      </fill>
    </ndxf>
  </rcc>
  <rcc rId="70762" sId="1" odxf="1" dxf="1">
    <nc r="Q808">
      <v>0</v>
    </nc>
    <odxf>
      <fill>
        <patternFill patternType="solid">
          <bgColor rgb="FFFFFF00"/>
        </patternFill>
      </fill>
    </odxf>
    <ndxf>
      <fill>
        <patternFill patternType="none">
          <bgColor indexed="65"/>
        </patternFill>
      </fill>
    </ndxf>
  </rcc>
  <rcc rId="70763" sId="1">
    <nc r="R808">
      <v>2</v>
    </nc>
  </rcc>
  <rcc rId="70764" sId="1" odxf="1" dxf="1">
    <nc r="S808">
      <f>R808+Q808+P808</f>
    </nc>
    <odxf>
      <fill>
        <patternFill patternType="solid">
          <bgColor rgb="FFFFFF00"/>
        </patternFill>
      </fill>
      <border outline="0">
        <left style="hair">
          <color indexed="64"/>
        </left>
        <right style="hair">
          <color indexed="64"/>
        </right>
        <top style="hair">
          <color indexed="64"/>
        </top>
        <bottom style="hair">
          <color indexed="64"/>
        </bottom>
      </border>
    </odxf>
    <ndxf>
      <fill>
        <patternFill patternType="none">
          <bgColor indexed="65"/>
        </patternFill>
      </fill>
      <border outline="0">
        <left/>
        <right/>
        <top/>
        <bottom/>
      </border>
    </ndxf>
  </rcc>
  <rcc rId="70765" sId="1">
    <nc r="T808">
      <v>0</v>
    </nc>
  </rcc>
  <rcc rId="70766" sId="1">
    <nc r="U808">
      <v>0</v>
    </nc>
  </rcc>
  <rcc rId="70767" sId="1">
    <nc r="V808">
      <v>3</v>
    </nc>
  </rcc>
  <rcc rId="70768" sId="1">
    <nc r="W808">
      <f>V808+U808+T808</f>
    </nc>
  </rcc>
  <rcc rId="70769" sId="1" numFmtId="4">
    <nc r="X808">
      <v>1</v>
    </nc>
  </rcc>
  <rcc rId="70770" sId="1">
    <nc r="Y808">
      <v>0</v>
    </nc>
  </rcc>
  <rcc rId="70771" sId="1">
    <nc r="Z808">
      <v>0</v>
    </nc>
  </rcc>
  <rcc rId="70772" sId="1" odxf="1" dxf="1">
    <nc r="AA808">
      <v>0</v>
    </nc>
    <odxf>
      <border outline="0">
        <left style="hair">
          <color indexed="64"/>
        </left>
        <right style="hair">
          <color indexed="64"/>
        </right>
        <top style="hair">
          <color indexed="64"/>
        </top>
        <bottom style="hair">
          <color indexed="64"/>
        </bottom>
      </border>
    </odxf>
    <ndxf>
      <border outline="0">
        <left/>
        <right/>
        <top/>
        <bottom/>
      </border>
    </ndxf>
  </rcc>
  <rcc rId="70773" sId="1" odxf="1" dxf="1">
    <nc r="AB808">
      <f>AA808+Z808+Y808</f>
    </nc>
    <odxf>
      <fill>
        <patternFill patternType="solid">
          <bgColor rgb="FFFFFF00"/>
        </patternFill>
      </fill>
    </odxf>
    <ndxf>
      <fill>
        <patternFill patternType="none">
          <bgColor indexed="65"/>
        </patternFill>
      </fill>
    </ndxf>
  </rcc>
  <rcc rId="70774" sId="1" odxf="1" dxf="1">
    <nc r="AC808">
      <v>0</v>
    </nc>
    <odxf>
      <fill>
        <patternFill patternType="solid">
          <bgColor rgb="FFFFFF00"/>
        </patternFill>
      </fill>
      <border outline="0">
        <left style="hair">
          <color indexed="64"/>
        </left>
        <right style="hair">
          <color indexed="64"/>
        </right>
        <top style="hair">
          <color indexed="64"/>
        </top>
        <bottom style="hair">
          <color indexed="64"/>
        </bottom>
      </border>
    </odxf>
    <ndxf>
      <fill>
        <patternFill patternType="none">
          <bgColor indexed="65"/>
        </patternFill>
      </fill>
      <border outline="0">
        <left/>
        <right/>
        <top/>
        <bottom/>
      </border>
    </ndxf>
  </rcc>
  <rcc rId="70775" sId="1" odxf="1" dxf="1">
    <nc r="AD808">
      <v>0</v>
    </nc>
    <odxf>
      <fill>
        <patternFill patternType="solid">
          <bgColor rgb="FFFFFF00"/>
        </patternFill>
      </fill>
      <border outline="0">
        <left style="hair">
          <color indexed="64"/>
        </left>
        <right style="hair">
          <color indexed="64"/>
        </right>
        <top style="hair">
          <color indexed="64"/>
        </top>
        <bottom style="hair">
          <color indexed="64"/>
        </bottom>
      </border>
    </odxf>
    <ndxf>
      <fill>
        <patternFill patternType="none">
          <bgColor indexed="65"/>
        </patternFill>
      </fill>
      <border outline="0">
        <left/>
        <right/>
        <top/>
        <bottom/>
      </border>
    </ndxf>
  </rcc>
  <rcc rId="70776" sId="1" odxf="1" dxf="1">
    <nc r="AE808">
      <v>0</v>
    </nc>
    <odxf>
      <fill>
        <patternFill patternType="solid">
          <bgColor rgb="FFFFFF00"/>
        </patternFill>
      </fill>
      <border outline="0">
        <left style="hair">
          <color indexed="64"/>
        </left>
        <right style="hair">
          <color indexed="64"/>
        </right>
        <top style="hair">
          <color indexed="64"/>
        </top>
        <bottom style="hair">
          <color indexed="64"/>
        </bottom>
      </border>
    </odxf>
    <ndxf>
      <fill>
        <patternFill patternType="none">
          <bgColor indexed="65"/>
        </patternFill>
      </fill>
      <border outline="0">
        <left/>
        <right/>
        <top/>
        <bottom/>
      </border>
    </ndxf>
  </rcc>
  <rcc rId="70777" sId="1" odxf="1" dxf="1">
    <nc r="AF808">
      <f>AE808+AD808+AC808</f>
    </nc>
    <odxf>
      <fill>
        <patternFill patternType="solid">
          <bgColor rgb="FFFFFF00"/>
        </patternFill>
      </fill>
    </odxf>
    <ndxf>
      <fill>
        <patternFill patternType="none">
          <bgColor indexed="65"/>
        </patternFill>
      </fill>
    </ndxf>
  </rcc>
  <rcc rId="70778" sId="1">
    <nc r="AG808">
      <v>1</v>
    </nc>
  </rcc>
  <rcc rId="70779" sId="1">
    <nc r="AH808">
      <v>0</v>
    </nc>
  </rcc>
  <rcc rId="70780" sId="1">
    <nc r="AI808">
      <v>0</v>
    </nc>
  </rcc>
  <rcc rId="70781" sId="1">
    <nc r="AK808">
      <v>1</v>
    </nc>
  </rcc>
  <rcc rId="70782" sId="1">
    <nc r="AL808" t="inlineStr">
      <is>
        <t>não existente</t>
      </is>
    </nc>
  </rcc>
  <rcc rId="70783" sId="1">
    <nc r="AM808" t="inlineStr">
      <is>
        <t>não existente</t>
      </is>
    </nc>
  </rcc>
  <rcc rId="70784" sId="1">
    <nc r="AN808" t="inlineStr">
      <is>
        <t>adotado</t>
      </is>
    </nc>
  </rcc>
  <rcc rId="70785" sId="1">
    <nc r="AO808">
      <v>0</v>
    </nc>
  </rcc>
  <rcc rId="70786" sId="1">
    <nc r="AP808">
      <v>0</v>
    </nc>
  </rcc>
  <rcc rId="70787" sId="1">
    <nc r="AJ808">
      <v>180</v>
    </nc>
  </rcc>
  <rcc rId="70788" sId="1">
    <nc r="AQ808">
      <v>2</v>
    </nc>
  </rcc>
  <rcc rId="70789" sId="1">
    <nc r="AR808">
      <f>AQ808+AP808+AO808</f>
    </nc>
  </rcc>
  <rcc rId="70790" sId="1">
    <nc r="AS808">
      <v>0</v>
    </nc>
  </rcc>
  <rcc rId="70791" sId="1">
    <nc r="AT808">
      <v>0</v>
    </nc>
  </rcc>
  <rcc rId="70792" sId="1">
    <nc r="AU808">
      <v>0</v>
    </nc>
  </rcc>
  <rcc rId="70793" sId="1">
    <nc r="AV808" t="inlineStr">
      <is>
        <t>sim</t>
      </is>
    </nc>
  </rcc>
  <rcc rId="70794" sId="1">
    <nc r="AW808" t="inlineStr">
      <is>
        <t xml:space="preserve">Apareceu na aldeia Maciambu em maio/2018 quando tinha aprox. 5 meses. Em julho/2018 foi internada ao ser encontrada com uma fratura exposta (pata dianteira), bicheira e infecção óssea (osteomilite). Ficou meses internada correndo risco de vida devido a infecção. Passou por cirurgia ortopédica corretiva na pata fraturada. Foi adotada pela Lucila Almeida e mora na Vargem Grande. </t>
      </is>
    </nc>
  </rcc>
  <rcc rId="70795" sId="1">
    <oc r="AW81" t="inlineStr">
      <is>
        <t xml:space="preserve">Espinhos de ouriço em novembro/2017 - atendimento foi feito na aldeia. Internado em maio/2018 para retirada de pólipos no ouvido (tumores benignos). Foi castrado em maio/2018 (tutora não havia autorizado castração antes) . Internado em julho/2018 com rasgo na pálpebra inferior (briga cães). </t>
      </is>
    </oc>
    <nc r="AW81" t="inlineStr">
      <is>
        <t xml:space="preserve">Espinhos de ouriço em novembro/2017 - atendimento foi feito na aldeia. Internado em maio/2018 para retirada de pólipos no ouvido (tumores benignos). Foi castrado em maio/2018 (tutora não havia autorizado castração antes) . Internado em julho/2018 com rasgo na pálpebra inferior (briga cães) - 6 dias de internação. </t>
      </is>
    </nc>
  </rcc>
  <rcc rId="70796" sId="1">
    <oc r="AW225" t="inlineStr">
      <is>
        <t>Introduzido na aldeia M´Biguaçu em janeiro/2018 com 3 meses. Internado emagosto/2018 com fermimentos de ataque de cães. Castrado em agosto/2018.</t>
      </is>
    </oc>
    <nc r="AW225" t="inlineStr">
      <is>
        <t>Introduzido na aldeia M´Biguaçu em janeiro/2018 com 3 meses. Internado em agosto/2018 com fermimentos de ataque de cães (12 dias). Castrado em agosto/2018.</t>
      </is>
    </nc>
  </rcc>
  <rcc rId="70797" sId="1">
    <oc r="AW220" t="inlineStr">
      <is>
        <t>Introduzida na aldeia M´Biguaçu em janeiro/2018 com 2 meses. Internada em agosto/2018 com sitomas de intoxicação. Foi castrada em agosto/2018.</t>
      </is>
    </oc>
    <nc r="AW220" t="inlineStr">
      <is>
        <t>Introduzida na aldeia M´Biguaçu em janeiro/2018 com 2 meses. Internada em agosto/2018 com sintomas de intoxicação (17 dias). Foi castrada em agosto/2018.</t>
      </is>
    </nc>
  </rcc>
  <rcc rId="70798" sId="1">
    <oc r="AW249" t="inlineStr">
      <is>
        <t>Introduzido na aldeia M´Biguaçu em fevereiro/2017 com aproximadamente 6 meses. Castrado em maio/2017.</t>
      </is>
    </oc>
    <nc r="AW249" t="inlineStr">
      <is>
        <t>Introduzido na aldeia M´Biguaçu em fevereiro/2017 com aproximadamente 6 meses. Castrado em maio/2017. Atendimento em campo em agosto/2018 com otohematoma.</t>
      </is>
    </nc>
  </rcc>
  <rcc rId="70799" sId="1">
    <oc r="AK249">
      <v>0</v>
    </oc>
    <nc r="AK249">
      <v>1</v>
    </nc>
  </rcc>
  <rcc rId="70800" sId="1">
    <oc r="E223" t="inlineStr">
      <is>
        <t>M</t>
      </is>
    </oc>
    <nc r="E223" t="inlineStr">
      <is>
        <t>F</t>
      </is>
    </nc>
  </rcc>
  <rcc rId="70801" sId="1">
    <oc r="C224" t="inlineStr">
      <is>
        <t>PRETINHO 2</t>
      </is>
    </oc>
    <nc r="C224" t="inlineStr">
      <is>
        <t xml:space="preserve">PRETINHO </t>
      </is>
    </nc>
  </rcc>
  <rcc rId="70802" sId="1">
    <oc r="C223" t="inlineStr">
      <is>
        <t xml:space="preserve">PRETINHO </t>
      </is>
    </oc>
    <nc r="C223" t="inlineStr">
      <is>
        <t>PRETINHA</t>
      </is>
    </nc>
  </rcc>
  <rcc rId="70803" sId="1">
    <oc r="K223" t="inlineStr">
      <is>
        <t xml:space="preserve">não </t>
      </is>
    </oc>
    <nc r="K223" t="inlineStr">
      <is>
        <t>sim</t>
      </is>
    </nc>
  </rcc>
  <rcc rId="70804" sId="1">
    <oc r="AW223" t="inlineStr">
      <is>
        <t xml:space="preserve">Introduzido na aldeia M´Biguaçu em janeiro/2018 com 2 meses. </t>
      </is>
    </oc>
    <nc r="AW223" t="inlineStr">
      <is>
        <t xml:space="preserve">Introduzido na aldeia M´Biguaçu em janeiro/2018 com 2 meses. Atendimento em campo em agosto/2018 com edema na face (processo inflamatório). Castrada em </t>
      </is>
    </nc>
  </rcc>
  <rcc rId="70805" sId="1">
    <oc r="AW142" t="inlineStr">
      <is>
        <t xml:space="preserve">Castrada em março/2017. Atendimento emergencial em campo em agosto/2018 com vômito. </t>
      </is>
    </oc>
    <nc r="AW142" t="inlineStr">
      <is>
        <t xml:space="preserve">Castrada em março/2017. Atendimento emergencial em campo em agosto/2018 com vômito (gastroenterite inespecífica). </t>
      </is>
    </nc>
  </rcc>
  <rcc rId="70806" sId="1">
    <oc r="AW810" t="inlineStr">
      <is>
        <t xml:space="preserve">Cão macho da raça Boxer introduzido adulto na aldeia M´Biguaçu em julho/2018. Óbito por atropelamento em </t>
      </is>
    </oc>
    <nc r="AW810" t="inlineStr">
      <is>
        <t>Cão macho da raça Boxer introduzido adulto na aldeia M´Biguaçu em julho/2018. Óbito por atropelamento em agosto/2018 na BR-101.</t>
      </is>
    </nc>
  </rcc>
  <rcc rId="70807" sId="1">
    <oc r="N810">
      <v>0</v>
    </oc>
    <nc r="N810">
      <v>1</v>
    </nc>
  </rcc>
  <rcc rId="70808" sId="1">
    <oc r="R810">
      <v>0</v>
    </oc>
    <nc r="R810">
      <v>1</v>
    </nc>
  </rcc>
  <rcc rId="70809" sId="1">
    <oc r="S810">
      <f>P810+Q810</f>
    </oc>
    <nc r="S810">
      <f>R810+Q810+P810</f>
    </nc>
  </rcc>
  <rcc rId="70810" sId="1">
    <oc r="AH810">
      <v>0</v>
    </oc>
    <nc r="AH810">
      <v>1</v>
    </nc>
  </rcc>
  <rcc rId="70811" sId="1">
    <oc r="AK810">
      <v>0</v>
    </oc>
    <nc r="AK810">
      <v>1</v>
    </nc>
  </rcc>
  <rcc rId="70812" sId="1">
    <nc r="AJ810">
      <v>0</v>
    </nc>
  </rcc>
  <rcc rId="70813" sId="1">
    <oc r="AQ810">
      <v>0</v>
    </oc>
    <nc r="AQ810">
      <v>1</v>
    </nc>
  </rcc>
  <rcc rId="70814" sId="1">
    <nc r="AW44" t="inlineStr">
      <is>
        <t>Desapareceu em agosto/2018.</t>
      </is>
    </nc>
  </rcc>
  <rcc rId="70815" sId="1">
    <oc r="N44">
      <v>8</v>
    </oc>
    <nc r="N44">
      <v>7</v>
    </nc>
  </rcc>
  <rcc rId="70816" sId="1">
    <oc r="R44">
      <v>8</v>
    </oc>
    <nc r="R44">
      <v>7</v>
    </nc>
  </rcc>
  <rcc rId="70817" sId="1">
    <oc r="AN44" t="inlineStr">
      <is>
        <t>normal</t>
      </is>
    </oc>
    <nc r="AN44" t="inlineStr">
      <is>
        <t>desaparecido</t>
      </is>
    </nc>
  </rcc>
  <rcc rId="70818" sId="1">
    <oc r="AW14" t="inlineStr">
      <is>
        <t>Família foi embora em julho/2018 abandonando a cadela. Foi resgatada pela OBA em agosto/2018 quando foi adotada pela Jaqueline (bairro Saco dos Limoes)</t>
      </is>
    </oc>
    <nc r="AW14" t="inlineStr">
      <is>
        <t>Família foi embora em julho/2018 abandonando a cadela. Foi resgatada pela OBA em agosto/2018 quando foi adotada.</t>
      </is>
    </nc>
  </rcc>
  <rcc rId="70819" sId="1">
    <nc r="C841" t="inlineStr">
      <is>
        <t>MENINA</t>
      </is>
    </nc>
  </rcc>
  <rcc rId="70820" sId="1">
    <nc r="C842" t="inlineStr">
      <is>
        <t>JACK</t>
      </is>
    </nc>
  </rcc>
  <rcc rId="70821" sId="1">
    <nc r="D841" t="inlineStr">
      <is>
        <t xml:space="preserve">Canina </t>
      </is>
    </nc>
  </rcc>
  <rcc rId="70822" sId="1">
    <nc r="D842" t="inlineStr">
      <is>
        <t xml:space="preserve">Canina </t>
      </is>
    </nc>
  </rcc>
  <rcc rId="70823" sId="1">
    <nc r="E841" t="inlineStr">
      <is>
        <t>F</t>
      </is>
    </nc>
  </rcc>
  <rcc rId="70824" sId="1">
    <nc r="E842" t="inlineStr">
      <is>
        <t>M</t>
      </is>
    </nc>
  </rcc>
  <rcc rId="70825" sId="1">
    <nc r="G841" t="inlineStr">
      <is>
        <t>Amaral</t>
      </is>
    </nc>
  </rcc>
  <rcc rId="70826" sId="1">
    <nc r="G842" t="inlineStr">
      <is>
        <t>Amaral</t>
      </is>
    </nc>
  </rcc>
  <rcc rId="70827" sId="1">
    <nc r="C843" t="inlineStr">
      <is>
        <t>PRESENTE</t>
      </is>
    </nc>
  </rcc>
  <rcc rId="70828" sId="1">
    <nc r="D843" t="inlineStr">
      <is>
        <t>Felina</t>
      </is>
    </nc>
  </rcc>
  <rcc rId="70829" sId="1">
    <nc r="E843" t="inlineStr">
      <is>
        <t>M</t>
      </is>
    </nc>
  </rcc>
  <rcc rId="70830" sId="1">
    <nc r="G843" t="inlineStr">
      <is>
        <t>Amâncio</t>
      </is>
    </nc>
  </rcc>
  <rcc rId="70831" sId="1">
    <nc r="C844" t="inlineStr">
      <is>
        <t>PAQUI</t>
      </is>
    </nc>
  </rcc>
  <rcc rId="70832" sId="1">
    <nc r="C845" t="inlineStr">
      <is>
        <t>PINGUIM</t>
      </is>
    </nc>
  </rcc>
  <rcc rId="70833" sId="1">
    <nc r="C846" t="inlineStr">
      <is>
        <t>GATA TRICOLOR</t>
      </is>
    </nc>
  </rcc>
  <rcc rId="70834" sId="1">
    <nc r="D844" t="inlineStr">
      <is>
        <t>Canina</t>
      </is>
    </nc>
  </rcc>
  <rcc rId="70835" sId="1">
    <nc r="D845" t="inlineStr">
      <is>
        <t>Canina</t>
      </is>
    </nc>
  </rcc>
  <rcc rId="70836" sId="1">
    <nc r="D846" t="inlineStr">
      <is>
        <t>Felina</t>
      </is>
    </nc>
  </rcc>
  <rcc rId="70837" sId="1">
    <nc r="E844" t="inlineStr">
      <is>
        <t>M</t>
      </is>
    </nc>
  </rcc>
  <rcc rId="70838" sId="1">
    <nc r="E845" t="inlineStr">
      <is>
        <t>F</t>
      </is>
    </nc>
  </rcc>
  <rcc rId="70839" sId="1">
    <nc r="E846" t="inlineStr">
      <is>
        <t>F</t>
      </is>
    </nc>
  </rcc>
  <rcc rId="70840" sId="1">
    <nc r="G844" t="inlineStr">
      <is>
        <t>Canelinha</t>
      </is>
    </nc>
  </rcc>
  <rcc rId="70841" sId="1">
    <nc r="G845" t="inlineStr">
      <is>
        <t>Canelinha</t>
      </is>
    </nc>
  </rcc>
  <rcc rId="70842" sId="1">
    <nc r="G846" t="inlineStr">
      <is>
        <t>Canelinha</t>
      </is>
    </nc>
  </rcc>
  <rcc rId="70843" sId="1">
    <nc r="C847" t="inlineStr">
      <is>
        <t>JACK</t>
      </is>
    </nc>
  </rcc>
  <rcc rId="70844" sId="1">
    <nc r="C848" t="inlineStr">
      <is>
        <t>LOLA</t>
      </is>
    </nc>
  </rcc>
  <rcc rId="70845" sId="1">
    <nc r="D847" t="inlineStr">
      <is>
        <t>Canina</t>
      </is>
    </nc>
  </rcc>
  <rcc rId="70846" sId="1">
    <nc r="E847" t="inlineStr">
      <is>
        <t>M</t>
      </is>
    </nc>
  </rcc>
  <rcc rId="70847" sId="1">
    <nc r="E848" t="inlineStr">
      <is>
        <t>F</t>
      </is>
    </nc>
  </rcc>
  <rcc rId="70848" sId="1">
    <nc r="D848" t="inlineStr">
      <is>
        <t>Felina</t>
      </is>
    </nc>
  </rcc>
  <rcc rId="70849" sId="1">
    <nc r="G847" t="inlineStr">
      <is>
        <t>Itanhaém</t>
      </is>
    </nc>
  </rcc>
  <rcc rId="70850" sId="1">
    <nc r="G848" t="inlineStr">
      <is>
        <t>Itanhaém</t>
      </is>
    </nc>
  </rcc>
  <rcc rId="70851" sId="1">
    <nc r="C849" t="inlineStr">
      <is>
        <t>PANTERA</t>
      </is>
    </nc>
  </rcc>
  <rcc rId="70852" sId="1">
    <nc r="C850" t="inlineStr">
      <is>
        <t>FRED</t>
      </is>
    </nc>
  </rcc>
  <rcc rId="70853" sId="1">
    <nc r="C851" t="inlineStr">
      <is>
        <t>PELUDINHO</t>
      </is>
    </nc>
  </rcc>
  <rcc rId="70854" sId="1">
    <nc r="C852" t="inlineStr">
      <is>
        <t>MEL</t>
      </is>
    </nc>
  </rcc>
  <rcc rId="70855" sId="1">
    <nc r="C853" t="inlineStr">
      <is>
        <t>MEL 2</t>
      </is>
    </nc>
  </rcc>
  <rcc rId="70856" sId="1">
    <nc r="C854" t="inlineStr">
      <is>
        <t>CHOCOLATE</t>
      </is>
    </nc>
  </rcc>
  <rcc rId="70857" sId="1">
    <nc r="D849" t="inlineStr">
      <is>
        <t>Canina</t>
      </is>
    </nc>
  </rcc>
  <rcc rId="70858" sId="1">
    <nc r="D850" t="inlineStr">
      <is>
        <t>Canina</t>
      </is>
    </nc>
  </rcc>
  <rcc rId="70859" sId="1">
    <nc r="D851" t="inlineStr">
      <is>
        <t>Canina</t>
      </is>
    </nc>
  </rcc>
  <rcc rId="70860" sId="1">
    <nc r="D852" t="inlineStr">
      <is>
        <t>Canina</t>
      </is>
    </nc>
  </rcc>
  <rcc rId="70861" sId="1">
    <nc r="D853" t="inlineStr">
      <is>
        <t>Canina</t>
      </is>
    </nc>
  </rcc>
  <rcc rId="70862" sId="1">
    <nc r="D854" t="inlineStr">
      <is>
        <t>Canina</t>
      </is>
    </nc>
  </rcc>
  <rcc rId="70863" sId="1">
    <nc r="E849" t="inlineStr">
      <is>
        <t>F</t>
      </is>
    </nc>
  </rcc>
  <rcc rId="70864" sId="1">
    <nc r="E850" t="inlineStr">
      <is>
        <t>M</t>
      </is>
    </nc>
  </rcc>
  <rcc rId="70865" sId="1">
    <nc r="E851" t="inlineStr">
      <is>
        <t>M</t>
      </is>
    </nc>
  </rcc>
  <rcc rId="70866" sId="1">
    <nc r="E852" t="inlineStr">
      <is>
        <t>F</t>
      </is>
    </nc>
  </rcc>
  <rcc rId="70867" sId="1">
    <nc r="E853" t="inlineStr">
      <is>
        <t>F</t>
      </is>
    </nc>
  </rcc>
  <rcc rId="70868" sId="1">
    <nc r="E854" t="inlineStr">
      <is>
        <t>F</t>
      </is>
    </nc>
  </rcc>
  <rcc rId="70869" sId="1">
    <nc r="G849" t="inlineStr">
      <is>
        <t>Morro dos Cavalos</t>
      </is>
    </nc>
  </rcc>
  <rcc rId="70870" sId="1">
    <nc r="G850" t="inlineStr">
      <is>
        <t>Morro dos Cavalos</t>
      </is>
    </nc>
  </rcc>
  <rcc rId="70871" sId="1">
    <nc r="G851" t="inlineStr">
      <is>
        <t>Morro dos Cavalos</t>
      </is>
    </nc>
  </rcc>
  <rcc rId="70872" sId="1">
    <nc r="G852" t="inlineStr">
      <is>
        <t>Morro dos Cavalos</t>
      </is>
    </nc>
  </rcc>
  <rcc rId="70873" sId="1">
    <nc r="G853" t="inlineStr">
      <is>
        <t>Morro dos Cavalos</t>
      </is>
    </nc>
  </rcc>
  <rcc rId="70874" sId="1">
    <nc r="G854" t="inlineStr">
      <is>
        <t>Morro dos Cavalos</t>
      </is>
    </nc>
  </rcc>
  <rcc rId="70875" sId="1">
    <nc r="C855" t="inlineStr">
      <is>
        <t>JÓIA</t>
      </is>
    </nc>
  </rcc>
  <rcc rId="70876" sId="1">
    <nc r="D855" t="inlineStr">
      <is>
        <t>Canina</t>
      </is>
    </nc>
  </rcc>
  <rcc rId="70877" sId="1">
    <nc r="E855" t="inlineStr">
      <is>
        <t>F</t>
      </is>
    </nc>
  </rcc>
  <rcc rId="70878" sId="1">
    <nc r="G855" t="inlineStr">
      <is>
        <t>Yaka Porã</t>
      </is>
    </nc>
  </rcc>
  <rcv guid="{744135B6-CD76-405F-B172-8978C2BDAD6C}" action="delete"/>
  <rdn rId="0" localSheetId="1" customView="1" name="Z_744135B6_CD76_405F_B172_8978C2BDAD6C_.wvu.PrintArea" hidden="1" oldHidden="1">
    <formula>'Abrachip_Organizacao Bem-animal'!$A$1:$AW$1004</formula>
    <oldFormula>'Abrachip_Organizacao Bem-animal'!$A$1:$AW$1009</oldFormula>
  </rdn>
  <rdn rId="0" localSheetId="1" customView="1" name="Z_744135B6_CD76_405F_B172_8978C2BDAD6C_.wvu.FilterData" hidden="1" oldHidden="1">
    <formula>'Abrachip_Organizacao Bem-animal'!$A$1:$AW$1072</formula>
    <oldFormula>'Abrachip_Organizacao Bem-animal'!$A$1:$AW$1072</oldFormula>
  </rdn>
  <rcv guid="{744135B6-CD76-405F-B172-8978C2BDAD6C}" action="add"/>
</revisions>
</file>

<file path=xl/revisions/revisionLog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0881" sId="1" xfDxf="1" dxf="1">
    <nc r="H841" t="inlineStr">
      <is>
        <t>PATRICIA</t>
      </is>
    </nc>
    <ndxf>
      <fill>
        <patternFill patternType="solid">
          <bgColor rgb="FFFFFF00"/>
        </patternFill>
      </fill>
      <alignment horizontal="center" vertical="center" readingOrder="0"/>
    </ndxf>
  </rcc>
  <rcc rId="70882" sId="1" xfDxf="1" dxf="1">
    <nc r="H842" t="inlineStr">
      <is>
        <t>PATRICIA</t>
      </is>
    </nc>
    <ndxf>
      <fill>
        <patternFill patternType="solid">
          <bgColor rgb="FFFFFF00"/>
        </patternFill>
      </fill>
      <alignment horizontal="center" vertical="center" readingOrder="0"/>
    </ndxf>
  </rcc>
  <rcc rId="70883" sId="1">
    <nc r="F841" t="inlineStr">
      <is>
        <t>caramelo com peito branco, porte pequeno</t>
      </is>
    </nc>
  </rcc>
  <rcc rId="70884" sId="1">
    <nc r="F842" t="inlineStr">
      <is>
        <t>preto e branco, peludo</t>
      </is>
    </nc>
  </rcc>
  <rcc rId="70885" sId="1">
    <nc r="I841" t="inlineStr">
      <is>
        <t>não</t>
      </is>
    </nc>
  </rcc>
  <rcc rId="70886" sId="1">
    <nc r="J841" t="inlineStr">
      <is>
        <t>não</t>
      </is>
    </nc>
  </rcc>
  <rcc rId="70887" sId="1" odxf="1" dxf="1">
    <nc r="I842" t="inlineStr">
      <is>
        <t>não</t>
      </is>
    </nc>
    <odxf>
      <fill>
        <patternFill patternType="solid">
          <bgColor rgb="FFFFFF00"/>
        </patternFill>
      </fill>
    </odxf>
    <ndxf>
      <fill>
        <patternFill patternType="none">
          <bgColor indexed="65"/>
        </patternFill>
      </fill>
    </ndxf>
  </rcc>
  <rcc rId="70888" sId="1" odxf="1" dxf="1">
    <nc r="J842" t="inlineStr">
      <is>
        <t>não</t>
      </is>
    </nc>
    <odxf>
      <fill>
        <patternFill patternType="solid">
          <bgColor rgb="FFFFFF00"/>
        </patternFill>
      </fill>
    </odxf>
    <ndxf>
      <fill>
        <patternFill patternType="none">
          <bgColor indexed="65"/>
        </patternFill>
      </fill>
    </ndxf>
  </rcc>
  <rcc rId="70889" sId="1">
    <nc r="K841" t="inlineStr">
      <is>
        <t>sim</t>
      </is>
    </nc>
  </rcc>
  <rcc rId="70890" sId="1">
    <nc r="K842" t="inlineStr">
      <is>
        <t>não</t>
      </is>
    </nc>
  </rcc>
  <rcc rId="70891" sId="1">
    <oc r="N841">
      <v>0</v>
    </oc>
    <nc r="N841">
      <v>5</v>
    </nc>
  </rcc>
  <rcc rId="70892" sId="1">
    <oc r="N842">
      <v>0</v>
    </oc>
    <nc r="N842">
      <v>5</v>
    </nc>
  </rcc>
  <rcc rId="70893" sId="1">
    <oc r="R841">
      <v>0</v>
    </oc>
    <nc r="R841">
      <v>5</v>
    </nc>
  </rcc>
  <rcc rId="70894" sId="1">
    <oc r="R842">
      <v>0</v>
    </oc>
    <nc r="R842">
      <v>5</v>
    </nc>
  </rcc>
  <rcc rId="70895" sId="1">
    <oc r="V841">
      <v>0</v>
    </oc>
    <nc r="V841">
      <v>3</v>
    </nc>
  </rcc>
  <rcc rId="70896" sId="1">
    <oc r="V842">
      <v>0</v>
    </oc>
    <nc r="V842">
      <v>3</v>
    </nc>
  </rcc>
  <rcc rId="70897" sId="1" numFmtId="4">
    <oc r="X841">
      <v>0</v>
    </oc>
    <nc r="X841">
      <v>1</v>
    </nc>
  </rcc>
  <rcc rId="70898" sId="1" numFmtId="4">
    <oc r="X842">
      <v>0</v>
    </oc>
    <nc r="X842">
      <v>1</v>
    </nc>
  </rcc>
  <rcc rId="70899" sId="1">
    <nc r="AJ841">
      <v>21</v>
    </nc>
  </rcc>
  <rcc rId="70900" sId="1">
    <nc r="AJ842">
      <v>0</v>
    </nc>
  </rcc>
  <rcc rId="70901" sId="1">
    <nc r="AN841" t="inlineStr">
      <is>
        <t>normal</t>
      </is>
    </nc>
  </rcc>
  <rcc rId="70902" sId="1">
    <nc r="AN842" t="inlineStr">
      <is>
        <t>normal</t>
      </is>
    </nc>
  </rcc>
  <rcc rId="70903" sId="1">
    <oc r="AQ841">
      <v>0</v>
    </oc>
    <nc r="AQ841">
      <v>2</v>
    </nc>
  </rcc>
  <rcc rId="70904" sId="1">
    <oc r="AQ842">
      <v>0</v>
    </oc>
    <nc r="AQ842">
      <v>2</v>
    </nc>
  </rcc>
  <rfmt sheetId="1" xfDxf="1" sqref="AW842" start="0" length="0">
    <dxf>
      <fill>
        <patternFill patternType="solid">
          <bgColor rgb="FFFFFF00"/>
        </patternFill>
      </fill>
      <alignment vertical="center" readingOrder="0"/>
    </dxf>
  </rfmt>
  <rcc rId="70905" sId="1">
    <nc r="AW842" t="inlineStr">
      <is>
        <t xml:space="preserve">Inserido com aprox. 4 meses em agosto/2018. Tutores troxeram de Três Riachos. </t>
      </is>
    </nc>
  </rcc>
  <rcc rId="70906" sId="1">
    <nc r="AW841" t="inlineStr">
      <is>
        <t xml:space="preserve">Inserida com aprox. 4 meses em agosto/2018. Tutores troxeram de Três Riachos. Retirada da aldeia em agosto/2018 no cio, quando foi para uma hospedagem para ser castrada. </t>
      </is>
    </nc>
  </rcc>
  <rcc rId="70907" sId="1">
    <oc r="F595" t="inlineStr">
      <is>
        <t>cinza</t>
      </is>
    </oc>
    <nc r="F595" t="inlineStr">
      <is>
        <t>preto</t>
      </is>
    </nc>
  </rcc>
  <rcc rId="70908" sId="1">
    <nc r="F596" t="inlineStr">
      <is>
        <t>cinza</t>
      </is>
    </nc>
  </rcc>
  <rcc rId="70909" sId="1">
    <oc r="AN595" t="inlineStr">
      <is>
        <t>normal</t>
      </is>
    </oc>
    <nc r="AN595" t="inlineStr">
      <is>
        <t>desaparecido</t>
      </is>
    </nc>
  </rcc>
  <rcc rId="70910" sId="1">
    <oc r="AW595" t="inlineStr">
      <is>
        <t xml:space="preserve">Filha gata Yasmin. Nasceu em outubro/2016. Castrada em janeiro/2017. </t>
      </is>
    </oc>
    <nc r="AW595" t="inlineStr">
      <is>
        <t>Filha gata Yasmin. Nasceu em outubro/2016. Castrada em janeiro/2017. Desapareceu em agosto/2018.</t>
      </is>
    </nc>
  </rcc>
  <rcc rId="70911" sId="1">
    <oc r="R595">
      <v>8</v>
    </oc>
    <nc r="R595">
      <v>7</v>
    </nc>
  </rcc>
  <rcc rId="70912" sId="1">
    <oc r="N595">
      <v>8</v>
    </oc>
    <nc r="N595">
      <v>7</v>
    </nc>
  </rcc>
  <rcc rId="70913" sId="1">
    <oc r="H591" t="inlineStr">
      <is>
        <t>Maciambu</t>
      </is>
    </oc>
    <nc r="H591" t="inlineStr">
      <is>
        <t>MACIAMBU</t>
      </is>
    </nc>
  </rcc>
  <rcc rId="70914" sId="1">
    <oc r="H592" t="inlineStr">
      <is>
        <t>Maciambu</t>
      </is>
    </oc>
    <nc r="H592" t="inlineStr">
      <is>
        <t>MACIAMBU</t>
      </is>
    </nc>
  </rcc>
  <rcc rId="70915" sId="1">
    <oc r="H596" t="inlineStr">
      <is>
        <t>Maciambu</t>
      </is>
    </oc>
    <nc r="H596" t="inlineStr">
      <is>
        <t>MACIAMBU</t>
      </is>
    </nc>
  </rcc>
  <rcc rId="70916" sId="1">
    <oc r="H597" t="inlineStr">
      <is>
        <t>Maciambu</t>
      </is>
    </oc>
    <nc r="H597" t="inlineStr">
      <is>
        <t>MACIAMBU</t>
      </is>
    </nc>
  </rcc>
  <rcc rId="70917" sId="1">
    <oc r="H609" t="inlineStr">
      <is>
        <t>Maciambu</t>
      </is>
    </oc>
    <nc r="H609" t="inlineStr">
      <is>
        <t>MACIAMBU</t>
      </is>
    </nc>
  </rcc>
  <rcc rId="70918" sId="1">
    <oc r="AW598" t="inlineStr">
      <is>
        <t xml:space="preserve">Introduzido com 2 meses em março/2017. Óbito em agosto/2018. </t>
      </is>
    </oc>
    <nc r="AW598" t="inlineStr">
      <is>
        <t>Introduzido com 2 meses em março/2017. Óbito em agosto/2018 - motivo desconhecido.</t>
      </is>
    </nc>
  </rcc>
  <rcc rId="70919" sId="1">
    <nc r="H849" t="inlineStr">
      <is>
        <t>EUNICE</t>
      </is>
    </nc>
  </rcc>
  <rcc rId="70920" sId="1">
    <nc r="F849" t="inlineStr">
      <is>
        <t>preto, mestiço labrador</t>
      </is>
    </nc>
  </rcc>
  <rcc rId="70921" sId="1">
    <nc r="F850" t="inlineStr">
      <is>
        <t>amarelo, peludo</t>
      </is>
    </nc>
  </rcc>
  <rcc rId="70922" sId="1">
    <nc r="F851" t="inlineStr">
      <is>
        <t>marrom, peludo</t>
      </is>
    </nc>
  </rcc>
  <rcc rId="70923" sId="1">
    <nc r="F852" t="inlineStr">
      <is>
        <t>amarelo, peludo</t>
      </is>
    </nc>
  </rcc>
  <rcc rId="70924" sId="1">
    <nc r="F853" t="inlineStr">
      <is>
        <t>amarelo, peludo</t>
      </is>
    </nc>
  </rcc>
  <rcc rId="70925" sId="1">
    <nc r="F854" t="inlineStr">
      <is>
        <t>chocolate, peludo</t>
      </is>
    </nc>
  </rcc>
  <rcc rId="70926" sId="1">
    <nc r="I849" t="inlineStr">
      <is>
        <t xml:space="preserve">não </t>
      </is>
    </nc>
  </rcc>
  <rcc rId="70927" sId="1">
    <nc r="I850" t="inlineStr">
      <is>
        <t>sim</t>
      </is>
    </nc>
  </rcc>
  <rcc rId="70928" sId="1">
    <nc r="I851" t="inlineStr">
      <is>
        <t>sim</t>
      </is>
    </nc>
  </rcc>
  <rcc rId="70929" sId="1">
    <nc r="I852" t="inlineStr">
      <is>
        <t>sim</t>
      </is>
    </nc>
  </rcc>
  <rcc rId="70930" sId="1">
    <nc r="I853" t="inlineStr">
      <is>
        <t>sim</t>
      </is>
    </nc>
  </rcc>
  <rcc rId="70931" sId="1">
    <nc r="I854" t="inlineStr">
      <is>
        <t>sim</t>
      </is>
    </nc>
  </rcc>
  <rcc rId="70932" sId="1">
    <nc r="J849" t="inlineStr">
      <is>
        <t xml:space="preserve">não </t>
      </is>
    </nc>
  </rcc>
  <rcc rId="70933" sId="1">
    <nc r="J850" t="inlineStr">
      <is>
        <t>sim</t>
      </is>
    </nc>
  </rcc>
  <rcc rId="70934" sId="1">
    <nc r="J851" t="inlineStr">
      <is>
        <t>sim</t>
      </is>
    </nc>
  </rcc>
  <rcc rId="70935" sId="1">
    <nc r="J852" t="inlineStr">
      <is>
        <t xml:space="preserve">não </t>
      </is>
    </nc>
  </rcc>
  <rcc rId="70936" sId="1">
    <nc r="J853" t="inlineStr">
      <is>
        <t xml:space="preserve">não </t>
      </is>
    </nc>
  </rcc>
  <rcc rId="70937" sId="1">
    <nc r="J854" t="inlineStr">
      <is>
        <t xml:space="preserve">não </t>
      </is>
    </nc>
  </rcc>
  <rcc rId="70938" sId="1">
    <nc r="K849" t="inlineStr">
      <is>
        <t>sim</t>
      </is>
    </nc>
  </rcc>
  <rcc rId="70939" sId="1">
    <nc r="K850" t="inlineStr">
      <is>
        <t xml:space="preserve">não </t>
      </is>
    </nc>
  </rcc>
  <rcc rId="70940" sId="1">
    <nc r="K851" t="inlineStr">
      <is>
        <t xml:space="preserve">não </t>
      </is>
    </nc>
  </rcc>
  <rcc rId="70941" sId="1">
    <nc r="K853" t="inlineStr">
      <is>
        <t>sim</t>
      </is>
    </nc>
  </rcc>
  <rcc rId="70942" sId="1">
    <nc r="K854" t="inlineStr">
      <is>
        <t>sim</t>
      </is>
    </nc>
  </rcc>
  <rcc rId="70943" sId="1">
    <nc r="AW849" t="inlineStr">
      <is>
        <t>Introduzida adulta em agosto/2018 com 5 filhotes de 2 meses. Foi castrada em agosto/2018.</t>
      </is>
    </nc>
  </rcc>
  <rcc rId="70944" sId="1">
    <nc r="AJ849">
      <v>7</v>
    </nc>
  </rcc>
  <rcc rId="70945" sId="1">
    <nc r="AJ850">
      <v>0</v>
    </nc>
  </rcc>
  <rcc rId="70946" sId="1">
    <nc r="AJ851">
      <v>0</v>
    </nc>
  </rcc>
  <rcc rId="70947" sId="1">
    <nc r="AJ852">
      <v>0</v>
    </nc>
  </rcc>
  <rcc rId="70948" sId="1">
    <nc r="AJ853">
      <v>1</v>
    </nc>
  </rcc>
  <rcc rId="70949" sId="1">
    <nc r="AJ854">
      <v>1</v>
    </nc>
  </rcc>
  <rcc rId="70950" sId="1">
    <nc r="AN849" t="inlineStr">
      <is>
        <t>normal</t>
      </is>
    </nc>
  </rcc>
  <rcc rId="70951" sId="1">
    <nc r="AN850" t="inlineStr">
      <is>
        <t>normal</t>
      </is>
    </nc>
  </rcc>
  <rcc rId="70952" sId="1">
    <nc r="AN853" t="inlineStr">
      <is>
        <t>normal</t>
      </is>
    </nc>
  </rcc>
  <rcc rId="70953" sId="1">
    <nc r="AN854" t="inlineStr">
      <is>
        <t>normal</t>
      </is>
    </nc>
  </rcc>
  <rcc rId="70954" sId="1" xfDxf="1" dxf="1">
    <nc r="AW851" t="inlineStr">
      <is>
        <t>Introduzido em agosto/2018 com aprox. 2 meses na aldeia Morro dos Cavalos. Em seguida foi levado para aldeia Yaka Porã.</t>
      </is>
    </nc>
    <ndxf>
      <fill>
        <patternFill patternType="solid">
          <bgColor rgb="FFFFFF00"/>
        </patternFill>
      </fill>
      <alignment vertical="center" readingOrder="0"/>
    </ndxf>
  </rcc>
  <rcc rId="70955" sId="1">
    <nc r="AW850" t="inlineStr">
      <is>
        <t>Introduzido em agosto/2018 com aprox. 2 meses na aldeia Morro dos Cavalos. Em seguida foi levado para aldeia Yaka Porã. Atendimento emergencial em campo em agosto/2018 com uma pata luxada, provocada por briga de cães.</t>
      </is>
    </nc>
  </rcc>
  <rcc rId="70956" sId="1">
    <oc r="AG850">
      <v>0</v>
    </oc>
    <nc r="AG850">
      <v>1</v>
    </nc>
  </rcc>
  <rcc rId="70957" sId="1">
    <oc r="AK850">
      <v>0</v>
    </oc>
    <nc r="AK850">
      <v>1</v>
    </nc>
  </rcc>
  <rfmt sheetId="1" sqref="A850:XFD850">
    <dxf>
      <fill>
        <patternFill>
          <bgColor rgb="FF00B050"/>
        </patternFill>
      </fill>
    </dxf>
  </rfmt>
  <rcc rId="70958" sId="1">
    <oc r="N850">
      <v>0</v>
    </oc>
    <nc r="N850">
      <v>5</v>
    </nc>
  </rcc>
  <rcc rId="70959" sId="1">
    <oc r="N849">
      <v>0</v>
    </oc>
    <nc r="N849">
      <v>5</v>
    </nc>
  </rcc>
  <rcc rId="70960" sId="1">
    <oc r="R849">
      <v>0</v>
    </oc>
    <nc r="R849">
      <v>5</v>
    </nc>
  </rcc>
  <rcc rId="70961" sId="1">
    <oc r="R850">
      <v>0</v>
    </oc>
    <nc r="R850">
      <v>5</v>
    </nc>
  </rcc>
  <rcc rId="70962" sId="1">
    <oc r="V849">
      <v>0</v>
    </oc>
    <nc r="V849">
      <v>2</v>
    </nc>
  </rcc>
  <rcc rId="70963" sId="1">
    <oc r="V850">
      <v>0</v>
    </oc>
    <nc r="V850">
      <v>3</v>
    </nc>
  </rcc>
  <rcc rId="70964" sId="1">
    <oc r="V851">
      <v>0</v>
    </oc>
    <nc r="V851">
      <v>3</v>
    </nc>
  </rcc>
  <rcc rId="70965" sId="1" numFmtId="4">
    <oc r="X849">
      <v>0</v>
    </oc>
    <nc r="X849">
      <v>1</v>
    </nc>
  </rcc>
  <rcc rId="70966" sId="1" numFmtId="4">
    <oc r="X850">
      <v>0</v>
    </oc>
    <nc r="X850">
      <v>1</v>
    </nc>
  </rcc>
  <rcc rId="70967" sId="1" numFmtId="4">
    <oc r="X851">
      <v>0</v>
    </oc>
    <nc r="X851">
      <v>1</v>
    </nc>
  </rcc>
  <rcc rId="70968" sId="1" numFmtId="4">
    <oc r="X853">
      <v>0</v>
    </oc>
    <nc r="X853">
      <v>1</v>
    </nc>
  </rcc>
  <rcc rId="70969" sId="1" numFmtId="4">
    <oc r="X854">
      <v>0</v>
    </oc>
    <nc r="X854">
      <v>1</v>
    </nc>
  </rcc>
  <rcc rId="70970" sId="1">
    <oc r="AQ849">
      <v>0</v>
    </oc>
    <nc r="AQ849">
      <v>2</v>
    </nc>
  </rcc>
  <rcc rId="70971" sId="1">
    <oc r="AQ850">
      <v>0</v>
    </oc>
    <nc r="AQ850">
      <v>2</v>
    </nc>
  </rcc>
  <rcc rId="70972" sId="1">
    <oc r="AQ851">
      <v>0</v>
    </oc>
    <nc r="AQ851">
      <v>2</v>
    </nc>
  </rcc>
  <rcc rId="70973" sId="1">
    <oc r="AQ852">
      <v>0</v>
    </oc>
    <nc r="AQ852">
      <v>2</v>
    </nc>
  </rcc>
  <rcc rId="70974" sId="1">
    <oc r="AQ853">
      <v>0</v>
    </oc>
    <nc r="AQ853">
      <v>2</v>
    </nc>
  </rcc>
  <rcc rId="70975" sId="1">
    <oc r="AQ854">
      <v>0</v>
    </oc>
    <nc r="AQ854">
      <v>2</v>
    </nc>
  </rcc>
  <rfmt sheetId="1" sqref="A850:XFD850">
    <dxf>
      <fill>
        <patternFill patternType="none">
          <bgColor auto="1"/>
        </patternFill>
      </fill>
    </dxf>
  </rfmt>
  <rfmt sheetId="1" sqref="A851:XFD851">
    <dxf>
      <fill>
        <patternFill>
          <bgColor rgb="FF00B050"/>
        </patternFill>
      </fill>
    </dxf>
  </rfmt>
  <rcc rId="70976" sId="1">
    <oc r="N851">
      <v>0</v>
    </oc>
    <nc r="N851">
      <v>5</v>
    </nc>
  </rcc>
  <rcc rId="70977" sId="1">
    <oc r="R851">
      <v>0</v>
    </oc>
    <nc r="R851">
      <v>5</v>
    </nc>
  </rcc>
  <rcc rId="70978" sId="1">
    <nc r="AN851" t="inlineStr">
      <is>
        <t>normal</t>
      </is>
    </nc>
  </rcc>
  <rcc rId="70979" sId="1">
    <nc r="AN852" t="inlineStr">
      <is>
        <t>retirado</t>
      </is>
    </nc>
  </rcc>
  <rfmt sheetId="1" sqref="A851:XFD851">
    <dxf>
      <fill>
        <patternFill patternType="none">
          <bgColor auto="1"/>
        </patternFill>
      </fill>
    </dxf>
  </rfmt>
  <rcc rId="70980" sId="1">
    <oc r="G850" t="inlineStr">
      <is>
        <t>Morro dos Cavalos</t>
      </is>
    </oc>
    <nc r="G850" t="inlineStr">
      <is>
        <t>Yaka Porã</t>
      </is>
    </nc>
  </rcc>
  <rcc rId="70981" sId="1">
    <nc r="H850" t="inlineStr">
      <is>
        <t>ELIZETE</t>
      </is>
    </nc>
  </rcc>
  <rcc rId="70982" sId="1">
    <oc r="G851" t="inlineStr">
      <is>
        <t>Morro dos Cavalos</t>
      </is>
    </oc>
    <nc r="G851" t="inlineStr">
      <is>
        <t>Yaka Porã</t>
      </is>
    </nc>
  </rcc>
  <rcc rId="70983" sId="1">
    <nc r="H851" t="inlineStr">
      <is>
        <t>ELIZETE</t>
      </is>
    </nc>
  </rcc>
  <rcc rId="70984" sId="1">
    <nc r="H852" t="inlineStr">
      <is>
        <t>DAIANA</t>
      </is>
    </nc>
  </rcc>
  <rcc rId="70985" sId="1">
    <nc r="H853" t="inlineStr">
      <is>
        <t>BATISTA</t>
      </is>
    </nc>
  </rcc>
  <rcc rId="70986" sId="1">
    <nc r="H854" t="inlineStr">
      <is>
        <t>BATISTA</t>
      </is>
    </nc>
  </rcc>
  <rcc rId="70987" sId="1">
    <nc r="K852" t="inlineStr">
      <is>
        <t xml:space="preserve">não </t>
      </is>
    </nc>
  </rcc>
  <rcc rId="70988" sId="1">
    <oc r="N852">
      <v>0</v>
    </oc>
    <nc r="N852">
      <v>5</v>
    </nc>
  </rcc>
  <rcc rId="70989" sId="1">
    <oc r="R852">
      <v>0</v>
    </oc>
    <nc r="R852">
      <v>5</v>
    </nc>
  </rcc>
  <rfmt sheetId="1" sqref="A852:XFD852">
    <dxf>
      <fill>
        <patternFill>
          <bgColor rgb="FF00B050"/>
        </patternFill>
      </fill>
    </dxf>
  </rfmt>
  <rcc rId="70990" sId="1" odxf="1" dxf="1">
    <oc r="W850">
      <f>V850+U850+T850</f>
    </oc>
    <nc r="W850">
      <f>V850+U850+T850</f>
    </nc>
    <ndxf>
      <fill>
        <patternFill patternType="solid">
          <bgColor rgb="FFFFFF00"/>
        </patternFill>
      </fill>
    </ndxf>
  </rcc>
  <rcc rId="70991" sId="1" odxf="1" dxf="1">
    <oc r="W851">
      <f>V851+U851+T851</f>
    </oc>
    <nc r="W851">
      <f>V851+U851+T851</f>
    </nc>
    <ndxf>
      <fill>
        <patternFill patternType="solid">
          <bgColor rgb="FFFFFF00"/>
        </patternFill>
      </fill>
    </ndxf>
  </rcc>
  <rcc rId="70992" sId="1" odxf="1" dxf="1">
    <oc r="W852">
      <f>V852+U852+T852</f>
    </oc>
    <nc r="W852">
      <f>V852+U852+T852</f>
    </nc>
    <ndxf>
      <fill>
        <patternFill>
          <bgColor rgb="FFFFFF00"/>
        </patternFill>
      </fill>
    </ndxf>
  </rcc>
  <rcc rId="70993" sId="1">
    <oc r="W853">
      <f>V853+U853+T853</f>
    </oc>
    <nc r="W853">
      <f>V853+U853+T853</f>
    </nc>
  </rcc>
  <rcc rId="70994" sId="1">
    <oc r="W854">
      <f>V854+U854+T854</f>
    </oc>
    <nc r="W854">
      <f>V854+U854+T854</f>
    </nc>
  </rcc>
  <rcc rId="70995" sId="1">
    <oc r="V852">
      <v>0</v>
    </oc>
    <nc r="V852">
      <v>3</v>
    </nc>
  </rcc>
  <rcc rId="70996" sId="1">
    <oc r="V853">
      <v>0</v>
    </oc>
    <nc r="V853">
      <v>3</v>
    </nc>
  </rcc>
  <rcc rId="70997" sId="1">
    <oc r="V854">
      <v>0</v>
    </oc>
    <nc r="V854">
      <v>3</v>
    </nc>
  </rcc>
  <rfmt sheetId="1" xfDxf="1" sqref="AW852" start="0" length="0">
    <dxf>
      <fill>
        <patternFill patternType="solid">
          <bgColor rgb="FF00B050"/>
        </patternFill>
      </fill>
      <alignment vertical="center" readingOrder="0"/>
    </dxf>
  </rfmt>
  <rcc rId="70998" sId="1">
    <nc r="AW852" t="inlineStr">
      <is>
        <t xml:space="preserve">Introduzida em agosto/2018 com aprox. 2 meses na aldeia Morro dos Cavalos. Foi da casa da Eunice para Daiana quando ainda era filhote. Foi levada para outra aldeia do interior em xx porque estava matando as galinhas. </t>
      </is>
    </nc>
  </rcc>
  <rfmt sheetId="1" xfDxf="1" sqref="AW853" start="0" length="0">
    <dxf>
      <fill>
        <patternFill patternType="solid">
          <bgColor rgb="FFFFFF00"/>
        </patternFill>
      </fill>
      <alignment vertical="center" readingOrder="0"/>
    </dxf>
  </rfmt>
  <rcc rId="70999" sId="1">
    <nc r="AW853" t="inlineStr">
      <is>
        <t xml:space="preserve">Introduzida em agosto/2018 com aprox. 2 meses na aldeia Morro dos Cavalos. Foi da casa da Eunice para Batista quando ainda era filhote. Castrada em </t>
      </is>
    </nc>
  </rcc>
  <rcc rId="71000" sId="1" xfDxf="1" dxf="1">
    <nc r="AW854" t="inlineStr">
      <is>
        <t xml:space="preserve">Introduzida em agosto/2018 com aprox. 2 meses na aldeia Morro dos Cavalos. Foi da casa da Eunice para Batista quando ainda era filhote. Castrada em </t>
      </is>
    </nc>
    <ndxf>
      <fill>
        <patternFill patternType="solid">
          <bgColor rgb="FFFFFF00"/>
        </patternFill>
      </fill>
      <alignment vertical="center" readingOrder="0"/>
    </ndxf>
  </rcc>
  <rcc rId="71001" sId="1">
    <oc r="C850" t="inlineStr">
      <is>
        <t>FRED</t>
      </is>
    </oc>
    <nc r="C850" t="inlineStr">
      <is>
        <t>FRED (FILHOTE PANTERA)</t>
      </is>
    </nc>
  </rcc>
  <rcc rId="71002" sId="1">
    <oc r="C851" t="inlineStr">
      <is>
        <t>PELUDINHO</t>
      </is>
    </oc>
    <nc r="C851" t="inlineStr">
      <is>
        <t>PELUDINHO (FILHOTE PANTERA)</t>
      </is>
    </nc>
  </rcc>
  <rcc rId="71003" sId="1">
    <oc r="C852" t="inlineStr">
      <is>
        <t>MEL</t>
      </is>
    </oc>
    <nc r="C852" t="inlineStr">
      <is>
        <t>MEL (FILHOTE PANTERA)</t>
      </is>
    </nc>
  </rcc>
  <rcc rId="71004" sId="1">
    <oc r="C853" t="inlineStr">
      <is>
        <t>MEL 2</t>
      </is>
    </oc>
    <nc r="C853" t="inlineStr">
      <is>
        <t>MEL 2 (FILHOTE PANTERA)</t>
      </is>
    </nc>
  </rcc>
  <rcc rId="71005" sId="1">
    <oc r="C854" t="inlineStr">
      <is>
        <t>CHOCOLATE</t>
      </is>
    </oc>
    <nc r="C854" t="inlineStr">
      <is>
        <t>CHOCOLATE (FILHOTE PANTERA)</t>
      </is>
    </nc>
  </rcc>
  <rcc rId="71006" sId="1">
    <oc r="N853">
      <v>0</v>
    </oc>
    <nc r="N853">
      <v>5</v>
    </nc>
  </rcc>
  <rcc rId="71007" sId="1">
    <oc r="N854">
      <v>0</v>
    </oc>
    <nc r="N854">
      <v>5</v>
    </nc>
  </rcc>
  <rcc rId="71008" sId="1">
    <oc r="R853">
      <v>0</v>
    </oc>
    <nc r="R853">
      <v>5</v>
    </nc>
  </rcc>
  <rcc rId="71009" sId="1">
    <oc r="R854">
      <v>0</v>
    </oc>
    <nc r="R854">
      <v>5</v>
    </nc>
  </rcc>
  <rfmt sheetId="1" sqref="A835:XFD835 A849:XFD854">
    <dxf>
      <fill>
        <patternFill>
          <bgColor rgb="FFFFFF00"/>
        </patternFill>
      </fill>
    </dxf>
  </rfmt>
  <rcc rId="71010" sId="1">
    <oc r="C740" t="inlineStr">
      <is>
        <t xml:space="preserve">TOBI </t>
      </is>
    </oc>
    <nc r="C740" t="inlineStr">
      <is>
        <t>TOBI (FILHOTE PRETA 2ª NINHADA)</t>
      </is>
    </nc>
  </rcc>
  <rfmt sheetId="1" sqref="A739:XFD739">
    <dxf>
      <fill>
        <patternFill patternType="solid">
          <bgColor rgb="FF92D050"/>
        </patternFill>
      </fill>
    </dxf>
  </rfmt>
  <rcc rId="71011" sId="1">
    <oc r="N739">
      <v>8</v>
    </oc>
    <nc r="N739">
      <v>7</v>
    </nc>
  </rcc>
  <rcc rId="71012" sId="1">
    <oc r="R739">
      <v>8</v>
    </oc>
    <nc r="R739">
      <v>7</v>
    </nc>
  </rcc>
  <rfmt sheetId="1" sqref="A739:XFD739">
    <dxf>
      <fill>
        <patternFill patternType="none">
          <bgColor auto="1"/>
        </patternFill>
      </fill>
    </dxf>
  </rfmt>
  <rcc rId="71013" sId="1">
    <oc r="AH739">
      <v>0</v>
    </oc>
    <nc r="AH739">
      <v>1</v>
    </nc>
  </rcc>
  <rcc rId="71014" sId="1">
    <oc r="AK739">
      <v>0</v>
    </oc>
    <nc r="AK739">
      <v>1</v>
    </nc>
  </rcc>
  <rcc rId="71015" sId="1">
    <oc r="AN739" t="inlineStr">
      <is>
        <t>normal</t>
      </is>
    </oc>
    <nc r="AN739" t="inlineStr">
      <is>
        <t>óbito</t>
      </is>
    </nc>
  </rcc>
  <rcc rId="71016" sId="1">
    <oc r="AQ739">
      <v>2</v>
    </oc>
    <nc r="AQ739">
      <v>3</v>
    </nc>
  </rcc>
  <rcc rId="71017" sId="1">
    <oc r="AW739" t="inlineStr">
      <is>
        <t xml:space="preserve">Filho da segunda ninhada da cadela Preta (tutor: Seu Dário). Nasceu em novembro/2017. </t>
      </is>
    </oc>
    <nc r="AW739" t="inlineStr">
      <is>
        <t>Filho da segunda ninhada da cadela Preta (tutor: Seu Dário). Nasceu em novembro/2017. Óbito em agosto/2018 por atropelamento na BR 101.</t>
      </is>
    </nc>
  </rcc>
  <rcc rId="71018" sId="1">
    <oc r="AK756">
      <v>0</v>
    </oc>
    <nc r="AK756">
      <v>1</v>
    </nc>
  </rcc>
  <rcc rId="71019" sId="1">
    <oc r="AW756" t="inlineStr">
      <is>
        <t xml:space="preserve">Abandonado na estrada Maciambu em janeiro/2018. </t>
      </is>
    </oc>
    <nc r="AW756" t="inlineStr">
      <is>
        <t xml:space="preserve">Abandonado na estrada Maciambu em janeiro/2018. Atendimento emergencial em campo em agosto/2018 com ferimento profundo com bicheira. </t>
      </is>
    </nc>
  </rcc>
  <rcc rId="71020" sId="1">
    <nc r="F843" t="inlineStr">
      <is>
        <t>siamês</t>
      </is>
    </nc>
  </rcc>
  <rcc rId="71021" sId="1" xfDxf="1" dxf="1">
    <nc r="H843" t="inlineStr">
      <is>
        <t>LUÍS</t>
      </is>
    </nc>
    <ndxf>
      <fill>
        <patternFill patternType="solid">
          <bgColor rgb="FFFFFF00"/>
        </patternFill>
      </fill>
      <alignment horizontal="center" vertical="center" readingOrder="0"/>
    </ndxf>
  </rcc>
  <rcc rId="71022" sId="1">
    <nc r="I843" t="inlineStr">
      <is>
        <t>não</t>
      </is>
    </nc>
  </rcc>
  <rcc rId="71023" sId="1">
    <nc r="J843" t="inlineStr">
      <is>
        <t xml:space="preserve">não </t>
      </is>
    </nc>
  </rcc>
  <rcc rId="71024" sId="1">
    <nc r="K843" t="inlineStr">
      <is>
        <t>sim</t>
      </is>
    </nc>
  </rcc>
  <rcc rId="71025" sId="1">
    <oc r="N843">
      <v>0</v>
    </oc>
    <nc r="N843">
      <v>5</v>
    </nc>
  </rcc>
  <rcc rId="71026" sId="1">
    <oc r="R843">
      <v>0</v>
    </oc>
    <nc r="R843">
      <v>5</v>
    </nc>
  </rcc>
  <rcc rId="71027" sId="1" numFmtId="4">
    <oc r="X843">
      <v>0</v>
    </oc>
    <nc r="X843">
      <v>1</v>
    </nc>
  </rcc>
  <rcc rId="71028" sId="1">
    <nc r="AJ843">
      <v>7</v>
    </nc>
  </rcc>
  <rcc rId="71029" sId="1">
    <nc r="AN843" t="inlineStr">
      <is>
        <t>normal</t>
      </is>
    </nc>
  </rcc>
  <rcc rId="71030" sId="1">
    <oc r="AQ843">
      <v>0</v>
    </oc>
    <nc r="AQ843">
      <v>2</v>
    </nc>
  </rcc>
  <rfmt sheetId="1" xfDxf="1" sqref="AW843" start="0" length="0">
    <dxf>
      <fill>
        <patternFill patternType="solid">
          <bgColor rgb="FFFFFF00"/>
        </patternFill>
      </fill>
      <alignment vertical="center" readingOrder="0"/>
    </dxf>
  </rfmt>
  <rcc rId="71031" sId="1">
    <nc r="AW843" t="inlineStr">
      <is>
        <t xml:space="preserve">Introduzido na aldeia Amâncio em agosto/2018. Castrado em </t>
      </is>
    </nc>
  </rcc>
  <rcv guid="{744135B6-CD76-405F-B172-8978C2BDAD6C}" action="delete"/>
  <rdn rId="0" localSheetId="1" customView="1" name="Z_744135B6_CD76_405F_B172_8978C2BDAD6C_.wvu.PrintArea" hidden="1" oldHidden="1">
    <formula>'Abrachip_Organizacao Bem-animal'!$A$1:$AW$1001</formula>
    <oldFormula>'Abrachip_Organizacao Bem-animal'!$A$1:$AW$1004</oldFormula>
  </rdn>
  <rdn rId="0" localSheetId="1" customView="1" name="Z_744135B6_CD76_405F_B172_8978C2BDAD6C_.wvu.FilterData" hidden="1" oldHidden="1">
    <formula>'Abrachip_Organizacao Bem-animal'!$A$1:$AW$1072</formula>
    <oldFormula>'Abrachip_Organizacao Bem-animal'!$A$1:$AW$1072</oldFormula>
  </rdn>
  <rcv guid="{744135B6-CD76-405F-B172-8978C2BDAD6C}" action="add"/>
</revisions>
</file>

<file path=xl/revisions/revisionLog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34" sId="1">
    <oc r="N274">
      <v>4</v>
    </oc>
    <nc r="N274">
      <v>8</v>
    </nc>
  </rcc>
  <rcc rId="71035" sId="1">
    <oc r="R274">
      <v>4</v>
    </oc>
    <nc r="R274">
      <v>8</v>
    </nc>
  </rcc>
  <rcc rId="71036" sId="1" numFmtId="4">
    <oc r="X274">
      <v>0</v>
    </oc>
    <nc r="X274">
      <v>1</v>
    </nc>
  </rcc>
  <rcc rId="71037" sId="1">
    <oc r="N259">
      <v>6</v>
    </oc>
    <nc r="N259">
      <v>8</v>
    </nc>
  </rcc>
  <rcc rId="71038" sId="1">
    <oc r="R259">
      <v>6</v>
    </oc>
    <nc r="R259">
      <v>8</v>
    </nc>
  </rcc>
  <rcc rId="71039" sId="1">
    <oc r="AA259">
      <v>0</v>
    </oc>
    <nc r="AA259">
      <v>1</v>
    </nc>
  </rcc>
  <rcc rId="71040" sId="1">
    <oc r="AW259" t="inlineStr">
      <is>
        <t xml:space="preserve">Internado com espinhos de ouriço em janeiro/2017. Castrado em janeiro/2017. Internado com ferimento em outubro/2017 provocado por briga com bicho do mato. </t>
      </is>
    </oc>
    <nc r="AW259" t="inlineStr">
      <is>
        <t>Internado com espinhos de ouriço em janeiro/2017. Castrado em janeiro/2017. Internado com ferimento em outubro/2017 provocado por briga com bicho do mato. Atendimento emergencial em campo em 29/08/2018 para retirada de espinhos de ouriço.</t>
      </is>
    </nc>
  </rcc>
  <rcc rId="71041" sId="1">
    <oc r="AQ259">
      <v>2</v>
    </oc>
    <nc r="AQ259">
      <v>4</v>
    </nc>
  </rcc>
  <rcc rId="71042" sId="1">
    <nc r="F844" t="inlineStr">
      <is>
        <t>caramelo, peludo, porte pequeno</t>
      </is>
    </nc>
  </rcc>
  <rcc rId="71043" sId="1">
    <nc r="F845" t="inlineStr">
      <is>
        <t>branco com manchas pretas</t>
      </is>
    </nc>
  </rcc>
  <rcc rId="71044" sId="1">
    <nc r="F846" t="inlineStr">
      <is>
        <t>tricolor</t>
      </is>
    </nc>
  </rcc>
  <rcc rId="71045" sId="1">
    <nc r="H844" t="inlineStr">
      <is>
        <t>VELHINHA</t>
      </is>
    </nc>
  </rcc>
  <rcc rId="71046" sId="1">
    <nc r="H845" t="inlineStr">
      <is>
        <t>VELHINHA</t>
      </is>
    </nc>
  </rcc>
  <rcc rId="71047" sId="1">
    <nc r="H846" t="inlineStr">
      <is>
        <t>VELHINHA</t>
      </is>
    </nc>
  </rcc>
  <rcc rId="71048" sId="1" odxf="1" dxf="1">
    <nc r="I844" t="inlineStr">
      <is>
        <t xml:space="preserve">não </t>
      </is>
    </nc>
    <odxf>
      <fill>
        <patternFill patternType="solid">
          <bgColor rgb="FFFFFF00"/>
        </patternFill>
      </fill>
    </odxf>
    <ndxf>
      <fill>
        <patternFill patternType="none">
          <bgColor indexed="65"/>
        </patternFill>
      </fill>
    </ndxf>
  </rcc>
  <rcc rId="71049" sId="1" odxf="1" dxf="1">
    <nc r="J844" t="inlineStr">
      <is>
        <t xml:space="preserve">não </t>
      </is>
    </nc>
    <odxf>
      <fill>
        <patternFill patternType="solid">
          <bgColor rgb="FFFFFF00"/>
        </patternFill>
      </fill>
    </odxf>
    <ndxf>
      <fill>
        <patternFill patternType="none">
          <bgColor indexed="65"/>
        </patternFill>
      </fill>
    </ndxf>
  </rcc>
  <rcc rId="71050" sId="1" odxf="1" dxf="1">
    <nc r="K844" t="inlineStr">
      <is>
        <t>não</t>
      </is>
    </nc>
    <odxf>
      <fill>
        <patternFill patternType="solid">
          <bgColor rgb="FFFFFF00"/>
        </patternFill>
      </fill>
    </odxf>
    <ndxf>
      <fill>
        <patternFill patternType="none">
          <bgColor indexed="65"/>
        </patternFill>
      </fill>
    </ndxf>
  </rcc>
  <rcc rId="71051" sId="1" odxf="1" dxf="1">
    <nc r="I845" t="inlineStr">
      <is>
        <t xml:space="preserve">não </t>
      </is>
    </nc>
    <odxf>
      <fill>
        <patternFill patternType="solid">
          <bgColor rgb="FFFFFF00"/>
        </patternFill>
      </fill>
    </odxf>
    <ndxf>
      <fill>
        <patternFill patternType="none">
          <bgColor indexed="65"/>
        </patternFill>
      </fill>
    </ndxf>
  </rcc>
  <rcc rId="71052" sId="1" odxf="1" dxf="1">
    <nc r="J845" t="inlineStr">
      <is>
        <t xml:space="preserve">não </t>
      </is>
    </nc>
    <odxf>
      <fill>
        <patternFill patternType="solid">
          <bgColor rgb="FFFFFF00"/>
        </patternFill>
      </fill>
    </odxf>
    <ndxf>
      <fill>
        <patternFill patternType="none">
          <bgColor indexed="65"/>
        </patternFill>
      </fill>
    </ndxf>
  </rcc>
  <rcc rId="71053" sId="1" odxf="1" dxf="1">
    <nc r="K845" t="inlineStr">
      <is>
        <t>não</t>
      </is>
    </nc>
    <odxf>
      <fill>
        <patternFill patternType="solid">
          <bgColor rgb="FFFFFF00"/>
        </patternFill>
      </fill>
    </odxf>
    <ndxf>
      <fill>
        <patternFill patternType="none">
          <bgColor indexed="65"/>
        </patternFill>
      </fill>
    </ndxf>
  </rcc>
  <rcc rId="71054" sId="1" odxf="1" dxf="1">
    <nc r="I846" t="inlineStr">
      <is>
        <t xml:space="preserve">não </t>
      </is>
    </nc>
    <odxf>
      <fill>
        <patternFill patternType="solid">
          <bgColor rgb="FFFFFF00"/>
        </patternFill>
      </fill>
    </odxf>
    <ndxf>
      <fill>
        <patternFill patternType="none">
          <bgColor indexed="65"/>
        </patternFill>
      </fill>
    </ndxf>
  </rcc>
  <rcc rId="71055" sId="1" odxf="1" dxf="1">
    <nc r="J846" t="inlineStr">
      <is>
        <t xml:space="preserve">não </t>
      </is>
    </nc>
    <odxf>
      <fill>
        <patternFill patternType="solid">
          <bgColor rgb="FFFFFF00"/>
        </patternFill>
      </fill>
    </odxf>
    <ndxf>
      <fill>
        <patternFill patternType="none">
          <bgColor indexed="65"/>
        </patternFill>
      </fill>
    </ndxf>
  </rcc>
  <rcc rId="71056" sId="1" odxf="1" dxf="1">
    <nc r="K846" t="inlineStr">
      <is>
        <t>não</t>
      </is>
    </nc>
    <odxf>
      <fill>
        <patternFill patternType="solid">
          <bgColor rgb="FFFFFF00"/>
        </patternFill>
      </fill>
    </odxf>
    <ndxf>
      <fill>
        <patternFill patternType="none">
          <bgColor indexed="65"/>
        </patternFill>
      </fill>
    </ndxf>
  </rcc>
  <rcc rId="71057" sId="1">
    <nc r="AN844" t="inlineStr">
      <is>
        <t>normal</t>
      </is>
    </nc>
  </rcc>
  <rcc rId="71058" sId="1">
    <nc r="AN845" t="inlineStr">
      <is>
        <t>normal</t>
      </is>
    </nc>
  </rcc>
  <rcc rId="71059" sId="1">
    <nc r="AN846" t="inlineStr">
      <is>
        <t>normal</t>
      </is>
    </nc>
  </rcc>
  <rcc rId="71060" sId="1">
    <nc r="AW844" t="inlineStr">
      <is>
        <t xml:space="preserve">Cão adulto de porte pequeno que veio com senhora indígena em agosto/2018. </t>
      </is>
    </nc>
  </rcc>
  <rcc rId="71061" sId="1">
    <nc r="AW845" t="inlineStr">
      <is>
        <t xml:space="preserve">Cadela idosa que veio com senhora indígena em agosto/2018. Castração não autorizada, pariu 7 filhotes em </t>
      </is>
    </nc>
  </rcc>
  <rcc rId="71062" sId="1">
    <nc r="AW846" t="inlineStr">
      <is>
        <t>Gata adulta jovem que veio com senhora indígena em agosto/2018.</t>
      </is>
    </nc>
  </rcc>
  <rcc rId="71063" sId="1">
    <nc r="AJ844">
      <v>0</v>
    </nc>
  </rcc>
  <rcc rId="71064" sId="1">
    <nc r="AJ845">
      <v>0</v>
    </nc>
  </rcc>
  <rcc rId="71065" sId="1">
    <nc r="AJ846">
      <v>0</v>
    </nc>
  </rcc>
</revisions>
</file>

<file path=xl/revisions/revisionLog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066" sId="1">
    <oc r="N368">
      <v>8</v>
    </oc>
    <nc r="N368">
      <v>12</v>
    </nc>
  </rcc>
  <rcc rId="71067" sId="1">
    <oc r="R368">
      <v>8</v>
    </oc>
    <nc r="R368">
      <v>12</v>
    </nc>
  </rcc>
  <rcc rId="71068" sId="1">
    <oc r="AG368">
      <v>0</v>
    </oc>
    <nc r="AG368">
      <v>1</v>
    </nc>
  </rcc>
  <rcc rId="71069" sId="1">
    <oc r="AW368" t="inlineStr">
      <is>
        <t xml:space="preserve">Castrada em junho/2016. Atropelada em março/2017 no interior da aldeia, quando passou dois meses internada. Ficou internada de 28/03/2017 a 18/05/2017. Passou por cirurgia ortopédica. Atropelada em agosto/2018 no interior da aldeia, e teve fratura na mesma pata quebrada em março/2018 (internação de 17/08/2018 a 27/08/2018 - 10 dias) . </t>
      </is>
    </oc>
    <nc r="AW368" t="inlineStr">
      <is>
        <t>Castrada em junho/2016. Atropelada em março/2017 no interior da aldeia, quando passou dois meses internada ( 28/03/2017 a 18/05/2017). Passou por cirurgia ortopédica. Internada em agosto/2018 com fratura na mesma pata quebrada em março/2018 devido a briga de cães (internação de 17/08/2018 a 27/08/2018 - 10 dias).</t>
      </is>
    </nc>
  </rcc>
  <rcc rId="71070" sId="1">
    <oc r="AH368">
      <v>2</v>
    </oc>
    <nc r="AH368">
      <v>1</v>
    </nc>
  </rcc>
  <rcc rId="71071" sId="1">
    <nc r="H847" t="inlineStr">
      <is>
        <t>HILÁRIO</t>
      </is>
    </nc>
  </rcc>
  <rcc rId="71072" sId="1">
    <nc r="H848" t="inlineStr">
      <is>
        <t>HILÁRIO</t>
      </is>
    </nc>
  </rcc>
  <rcc rId="71073" sId="1">
    <nc r="I847" t="inlineStr">
      <is>
        <t>sim</t>
      </is>
    </nc>
  </rcc>
  <rcc rId="71074" sId="1">
    <nc r="I848" t="inlineStr">
      <is>
        <t>sim</t>
      </is>
    </nc>
  </rcc>
  <rcc rId="71075" sId="1">
    <nc r="J847" t="inlineStr">
      <is>
        <t xml:space="preserve">não </t>
      </is>
    </nc>
  </rcc>
  <rcc rId="71076" sId="1">
    <nc r="J848" t="inlineStr">
      <is>
        <t xml:space="preserve">não </t>
      </is>
    </nc>
  </rcc>
  <rcc rId="71077" sId="1">
    <nc r="K847" t="inlineStr">
      <is>
        <t xml:space="preserve">não </t>
      </is>
    </nc>
  </rcc>
  <rcc rId="71078" sId="1">
    <nc r="K848" t="inlineStr">
      <is>
        <t>sim</t>
      </is>
    </nc>
  </rcc>
  <rcc rId="71079" sId="1">
    <nc r="F847" t="inlineStr">
      <is>
        <t>branco, peludo</t>
      </is>
    </nc>
  </rcc>
  <rcc rId="71080" sId="1">
    <nc r="F848" t="inlineStr">
      <is>
        <t>casco tartaruga</t>
      </is>
    </nc>
  </rcc>
  <rcc rId="71081" sId="1">
    <oc r="N847">
      <v>0</v>
    </oc>
    <nc r="N847">
      <v>5</v>
    </nc>
  </rcc>
  <rcc rId="71082" sId="1">
    <oc r="R847">
      <v>0</v>
    </oc>
    <nc r="R847">
      <v>5</v>
    </nc>
  </rcc>
  <rcc rId="71083" sId="1">
    <oc r="N848">
      <v>0</v>
    </oc>
    <nc r="N848">
      <v>5</v>
    </nc>
  </rcc>
  <rcc rId="71084" sId="1">
    <oc r="R848">
      <v>0</v>
    </oc>
    <nc r="R848">
      <v>5</v>
    </nc>
  </rcc>
  <rcc rId="71085" sId="1">
    <oc r="V847">
      <v>0</v>
    </oc>
    <nc r="V847">
      <v>2</v>
    </nc>
  </rcc>
  <rcc rId="71086" sId="1" numFmtId="4">
    <oc r="X847">
      <v>0</v>
    </oc>
    <nc r="X847">
      <v>1</v>
    </nc>
  </rcc>
  <rcc rId="71087" sId="1" numFmtId="4">
    <oc r="X848">
      <v>0</v>
    </oc>
    <nc r="X848">
      <v>1</v>
    </nc>
  </rcc>
  <rcc rId="71088" sId="1">
    <nc r="AJ847">
      <v>0</v>
    </nc>
  </rcc>
  <rcc rId="71089" sId="1">
    <nc r="AJ848">
      <v>7</v>
    </nc>
  </rcc>
  <rcc rId="71090" sId="1">
    <nc r="AN847" t="inlineStr">
      <is>
        <t>normal</t>
      </is>
    </nc>
  </rcc>
  <rcc rId="71091" sId="1">
    <nc r="AN848" t="inlineStr">
      <is>
        <t>normal</t>
      </is>
    </nc>
  </rcc>
  <rcc rId="71092" sId="1">
    <oc r="AQ847">
      <v>0</v>
    </oc>
    <nc r="AQ847">
      <v>2</v>
    </nc>
  </rcc>
  <rcc rId="71093" sId="1">
    <oc r="AQ848">
      <v>0</v>
    </oc>
    <nc r="AQ848">
      <v>2</v>
    </nc>
  </rcc>
  <rcc rId="71094" sId="1">
    <nc r="AW847" t="inlineStr">
      <is>
        <t>Identificado pela equipe em agosto/2018, pois a casa do novo morador nesta aldeia é muito afastada, no campo dos bois.</t>
      </is>
    </nc>
  </rcc>
  <rfmt sheetId="1" xfDxf="1" sqref="AW848" start="0" length="0">
    <dxf>
      <fill>
        <patternFill patternType="solid">
          <bgColor rgb="FFFFFF00"/>
        </patternFill>
      </fill>
      <alignment vertical="center" readingOrder="0"/>
    </dxf>
  </rfmt>
  <rcc rId="71095" sId="1">
    <nc r="AW848" t="inlineStr">
      <is>
        <t xml:space="preserve">Identificada pela equipe em agosto/2018, pois a casa do novo morador nesta aldeia é muito afastada, no campo dos bois. Castrada em </t>
      </is>
    </nc>
  </rcc>
  <rcc rId="71096" sId="1">
    <nc r="F855" t="inlineStr">
      <is>
        <t>caramelo, deformidade maxilar</t>
      </is>
    </nc>
  </rcc>
  <rcc rId="71097" sId="1">
    <nc r="H855" t="inlineStr">
      <is>
        <t>MARLENE</t>
      </is>
    </nc>
  </rcc>
  <rcc rId="71098" sId="1">
    <nc r="I855" t="inlineStr">
      <is>
        <t xml:space="preserve">não </t>
      </is>
    </nc>
  </rcc>
  <rcc rId="71099" sId="1">
    <nc r="J855" t="inlineStr">
      <is>
        <t xml:space="preserve">não </t>
      </is>
    </nc>
  </rcc>
  <rcc rId="71100" sId="1">
    <nc r="K855" t="inlineStr">
      <is>
        <t>já era castrado</t>
      </is>
    </nc>
  </rcc>
  <rcc rId="71101" sId="1">
    <oc r="N855">
      <v>0</v>
    </oc>
    <nc r="N855">
      <v>5</v>
    </nc>
  </rcc>
  <rcc rId="71102" sId="1">
    <oc r="R855">
      <v>0</v>
    </oc>
    <nc r="R855">
      <v>5</v>
    </nc>
  </rcc>
  <rcc rId="71103" sId="1">
    <oc r="V855">
      <v>0</v>
    </oc>
    <nc r="V855">
      <v>2</v>
    </nc>
  </rcc>
  <rcc rId="71104" sId="1" numFmtId="4">
    <oc r="X855">
      <v>0</v>
    </oc>
    <nc r="X855">
      <v>1</v>
    </nc>
  </rcc>
  <rcc rId="71105" sId="1">
    <nc r="AJ855">
      <v>0</v>
    </nc>
  </rcc>
  <rcc rId="71106" sId="1">
    <nc r="AN855" t="inlineStr">
      <is>
        <t>normal</t>
      </is>
    </nc>
  </rcc>
  <rcc rId="71107" sId="1">
    <oc r="AQ855">
      <v>0</v>
    </oc>
    <nc r="AQ855">
      <v>2</v>
    </nc>
  </rcc>
  <rcc rId="71108" sId="1">
    <nc r="AW855" t="inlineStr">
      <is>
        <t xml:space="preserve">Introduzida adulta em agosto/2018. Tem deformidade no maxilar. Já era castrada quando chegou nesta aldeia. </t>
      </is>
    </nc>
  </rcc>
</revisions>
</file>

<file path=xl/revisions/revisionLog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109" sId="1">
    <nc r="C856" t="inlineStr">
      <is>
        <t xml:space="preserve">CÃO MACHO CARAMELO </t>
      </is>
    </nc>
  </rcc>
  <rfmt sheetId="1" xfDxf="1" sqref="C858" start="0" length="0">
    <dxf>
      <fill>
        <patternFill patternType="solid">
          <bgColor rgb="FFFFFF00"/>
        </patternFill>
      </fill>
      <alignment horizontal="center" vertical="center" readingOrder="0"/>
    </dxf>
  </rfmt>
  <rfmt sheetId="1" xfDxf="1" sqref="C859" start="0" length="0">
    <dxf>
      <fill>
        <patternFill patternType="solid">
          <bgColor rgb="FFFFFF00"/>
        </patternFill>
      </fill>
      <alignment horizontal="center" vertical="center" readingOrder="0"/>
    </dxf>
  </rfmt>
  <rfmt sheetId="1" xfDxf="1" sqref="C860" start="0" length="0">
    <dxf>
      <fill>
        <patternFill patternType="solid">
          <bgColor rgb="FFFFFF00"/>
        </patternFill>
      </fill>
      <alignment horizontal="center" vertical="center" readingOrder="0"/>
    </dxf>
  </rfmt>
  <rfmt sheetId="1" xfDxf="1" sqref="C861" start="0" length="0">
    <dxf>
      <fill>
        <patternFill patternType="solid">
          <bgColor rgb="FFFFFF00"/>
        </patternFill>
      </fill>
      <alignment horizontal="center" vertical="center" readingOrder="0"/>
    </dxf>
  </rfmt>
  <rfmt sheetId="1" xfDxf="1" sqref="C862" start="0" length="0">
    <dxf>
      <fill>
        <patternFill patternType="solid">
          <bgColor rgb="FFFFFF00"/>
        </patternFill>
      </fill>
      <alignment horizontal="center" vertical="center" readingOrder="0"/>
    </dxf>
  </rfmt>
  <rcc rId="71110" sId="1">
    <nc r="C857" t="inlineStr">
      <is>
        <t>PRETINHA (FILHA PUFE)</t>
      </is>
    </nc>
  </rcc>
  <rcc rId="71111" sId="1">
    <nc r="C858" t="inlineStr">
      <is>
        <t>PIRATA (FILHO PUFE)</t>
      </is>
    </nc>
  </rcc>
  <rcc rId="71112" sId="1">
    <nc r="C859" t="inlineStr">
      <is>
        <t>GABU (FILHO PUFE)</t>
      </is>
    </nc>
  </rcc>
  <rcc rId="71113" sId="1">
    <nc r="C860" t="inlineStr">
      <is>
        <t>JIBOIA (FILHO PUFE)</t>
      </is>
    </nc>
  </rcc>
  <rcc rId="71114" sId="1">
    <nc r="C861" t="inlineStr">
      <is>
        <t>SPIKE (FILHO PUFE)</t>
      </is>
    </nc>
  </rcc>
  <rcc rId="71115" sId="1">
    <nc r="C862" t="inlineStr">
      <is>
        <t>FILHO PUFE</t>
      </is>
    </nc>
  </rcc>
  <rcc rId="71116" sId="1">
    <nc r="D856" t="inlineStr">
      <is>
        <t>Canina</t>
      </is>
    </nc>
  </rcc>
  <rcc rId="71117" sId="1">
    <nc r="D857" t="inlineStr">
      <is>
        <t>Canina</t>
      </is>
    </nc>
  </rcc>
  <rcc rId="71118" sId="1">
    <nc r="D858" t="inlineStr">
      <is>
        <t>Canina</t>
      </is>
    </nc>
  </rcc>
  <rcc rId="71119" sId="1">
    <nc r="D859" t="inlineStr">
      <is>
        <t>Canina</t>
      </is>
    </nc>
  </rcc>
  <rcc rId="71120" sId="1">
    <nc r="D860" t="inlineStr">
      <is>
        <t>Canina</t>
      </is>
    </nc>
  </rcc>
  <rcc rId="71121" sId="1">
    <nc r="D861" t="inlineStr">
      <is>
        <t>Canina</t>
      </is>
    </nc>
  </rcc>
  <rcc rId="71122" sId="1">
    <nc r="D862" t="inlineStr">
      <is>
        <t>Canina</t>
      </is>
    </nc>
  </rcc>
  <rcc rId="71123" sId="1">
    <nc r="E856" t="inlineStr">
      <is>
        <t>M</t>
      </is>
    </nc>
  </rcc>
  <rcc rId="71124" sId="1">
    <nc r="E857" t="inlineStr">
      <is>
        <t>F</t>
      </is>
    </nc>
  </rcc>
  <rcc rId="71125" sId="1">
    <nc r="E858" t="inlineStr">
      <is>
        <t>M</t>
      </is>
    </nc>
  </rcc>
  <rcc rId="71126" sId="1">
    <nc r="E859" t="inlineStr">
      <is>
        <t>M</t>
      </is>
    </nc>
  </rcc>
  <rcc rId="71127" sId="1">
    <nc r="E860" t="inlineStr">
      <is>
        <t>M</t>
      </is>
    </nc>
  </rcc>
  <rcc rId="71128" sId="1">
    <nc r="E861" t="inlineStr">
      <is>
        <t>M</t>
      </is>
    </nc>
  </rcc>
  <rcc rId="71129" sId="1">
    <nc r="E862" t="inlineStr">
      <is>
        <t>M</t>
      </is>
    </nc>
  </rcc>
  <rcc rId="71130" sId="1">
    <nc r="D863" t="inlineStr">
      <is>
        <t>Felina</t>
      </is>
    </nc>
  </rcc>
  <rcc rId="71131" sId="1">
    <nc r="D864" t="inlineStr">
      <is>
        <t>Felina</t>
      </is>
    </nc>
  </rcc>
  <rcc rId="71132" sId="1">
    <nc r="D865" t="inlineStr">
      <is>
        <t>Felina</t>
      </is>
    </nc>
  </rcc>
  <rcc rId="71133" sId="1">
    <nc r="D866" t="inlineStr">
      <is>
        <t>Felina</t>
      </is>
    </nc>
  </rcc>
  <rcc rId="71134" sId="1">
    <nc r="E863" t="inlineStr">
      <is>
        <t>F</t>
      </is>
    </nc>
  </rcc>
  <rcc rId="71135" sId="1">
    <nc r="E864" t="inlineStr">
      <is>
        <t>F</t>
      </is>
    </nc>
  </rcc>
  <rcc rId="71136" sId="1">
    <nc r="E865" t="inlineStr">
      <is>
        <t>F</t>
      </is>
    </nc>
  </rcc>
  <rcc rId="71137" sId="1">
    <nc r="C863" t="inlineStr">
      <is>
        <t>GATA 1 (FILHA GATA PRETA)</t>
      </is>
    </nc>
  </rcc>
  <rcc rId="71138" sId="1">
    <nc r="C864" t="inlineStr">
      <is>
        <t>GATA 2 (FILHA GATA PRETA)</t>
      </is>
    </nc>
  </rcc>
  <rcc rId="71139" sId="1">
    <nc r="C865" t="inlineStr">
      <is>
        <t>GATA 3 (FILHA GATA PRETA)</t>
      </is>
    </nc>
  </rcc>
  <rcc rId="71140" sId="1">
    <nc r="C867" t="inlineStr">
      <is>
        <t>PRETA</t>
      </is>
    </nc>
  </rcc>
  <rcc rId="71141" sId="1">
    <nc r="C868" t="inlineStr">
      <is>
        <t>CÃO MACHO BRANCO E PRETO</t>
      </is>
    </nc>
  </rcc>
  <rcc rId="71142" sId="1">
    <nc r="C869" t="inlineStr">
      <is>
        <t>PRETA (FILHA LOLA)</t>
      </is>
    </nc>
  </rcc>
  <rcc rId="71143" sId="1">
    <nc r="D867" t="inlineStr">
      <is>
        <t>Canina</t>
      </is>
    </nc>
  </rcc>
  <rcc rId="71144" sId="1">
    <nc r="D868" t="inlineStr">
      <is>
        <t>Canina</t>
      </is>
    </nc>
  </rcc>
  <rcc rId="71145" sId="1">
    <nc r="E867" t="inlineStr">
      <is>
        <t>F</t>
      </is>
    </nc>
  </rcc>
  <rcc rId="71146" sId="1">
    <nc r="E868" t="inlineStr">
      <is>
        <t>M</t>
      </is>
    </nc>
  </rcc>
  <rcc rId="71147" sId="1">
    <nc r="C870" t="inlineStr">
      <is>
        <t>PRETO (FILHO LOLA)</t>
      </is>
    </nc>
  </rcc>
  <rcc rId="71148" sId="1">
    <nc r="C871" t="inlineStr">
      <is>
        <t>GATO BRANCO E PRETO (FILHO LOLA)</t>
      </is>
    </nc>
  </rcc>
  <rcc rId="71149" sId="1">
    <nc r="C872" t="inlineStr">
      <is>
        <t>GATO BRANCO E CINZA (FILHO LOLA)</t>
      </is>
    </nc>
  </rcc>
  <rcc rId="71150" sId="1">
    <nc r="D869" t="inlineStr">
      <is>
        <t>Felina</t>
      </is>
    </nc>
  </rcc>
  <rcc rId="71151" sId="1">
    <nc r="D870" t="inlineStr">
      <is>
        <t>Felina</t>
      </is>
    </nc>
  </rcc>
  <rcc rId="71152" sId="1">
    <nc r="D871" t="inlineStr">
      <is>
        <t>Felina</t>
      </is>
    </nc>
  </rcc>
  <rcc rId="71153" sId="1">
    <nc r="D872" t="inlineStr">
      <is>
        <t>Felina</t>
      </is>
    </nc>
  </rcc>
  <rcc rId="71154" sId="1">
    <nc r="E869" t="inlineStr">
      <is>
        <t>F</t>
      </is>
    </nc>
  </rcc>
  <rcc rId="71155" sId="1">
    <nc r="E870" t="inlineStr">
      <is>
        <t>M</t>
      </is>
    </nc>
  </rcc>
  <rcc rId="71156" sId="1">
    <nc r="E871" t="inlineStr">
      <is>
        <t>M</t>
      </is>
    </nc>
  </rcc>
  <rcc rId="71157" sId="1">
    <nc r="E872" t="inlineStr">
      <is>
        <t>M</t>
      </is>
    </nc>
  </rcc>
  <rcc rId="71158" sId="1">
    <nc r="C873" t="inlineStr">
      <is>
        <t xml:space="preserve">SCOOBY </t>
      </is>
    </nc>
  </rcc>
  <rcc rId="71159" sId="1">
    <nc r="D873" t="inlineStr">
      <is>
        <t>Canina</t>
      </is>
    </nc>
  </rcc>
  <rcc rId="71160" sId="1">
    <nc r="E873" t="inlineStr">
      <is>
        <t>M</t>
      </is>
    </nc>
  </rcc>
  <rcc rId="71161" sId="1">
    <nc r="G856" t="inlineStr">
      <is>
        <t>M´Biguaçu</t>
      </is>
    </nc>
  </rcc>
  <rcc rId="71162" sId="1">
    <nc r="H856" t="inlineStr">
      <is>
        <t>DANIEL</t>
      </is>
    </nc>
  </rcc>
  <rcc rId="71163" sId="1">
    <nc r="F857" t="inlineStr">
      <is>
        <t>preto</t>
      </is>
    </nc>
  </rcc>
  <rcc rId="71164" sId="1">
    <nc r="F858" t="inlineStr">
      <is>
        <t>preto e branco</t>
      </is>
    </nc>
  </rcc>
  <rcc rId="71165" sId="1">
    <nc r="F859" t="inlineStr">
      <is>
        <t>amarelo claro</t>
      </is>
    </nc>
  </rcc>
  <rcc rId="71166" sId="1">
    <nc r="F860" t="inlineStr">
      <is>
        <t>marrom</t>
      </is>
    </nc>
  </rcc>
  <rcc rId="71167" sId="1">
    <nc r="F861" t="inlineStr">
      <is>
        <t>branco com manchas caramelo</t>
      </is>
    </nc>
  </rcc>
  <rrc rId="71168" sId="1" ref="A862:XFD862" action="deleteRow">
    <rfmt sheetId="1" xfDxf="1" sqref="A862:XFD862" start="0" length="0">
      <dxf>
        <fill>
          <patternFill patternType="solid">
            <bgColor rgb="FFFFFF00"/>
          </patternFill>
        </fill>
        <alignment horizontal="center" vertical="center" readingOrder="0"/>
      </dxf>
    </rfmt>
    <rcc rId="0" sId="1" dxf="1" numFmtId="4">
      <nc r="A862">
        <v>0</v>
      </nc>
      <ndxf>
        <numFmt numFmtId="1" formatCode="0"/>
      </ndxf>
    </rcc>
    <rcc rId="0" sId="1" dxf="1" numFmtId="4">
      <nc r="B862">
        <v>0</v>
      </nc>
      <ndxf>
        <numFmt numFmtId="1" formatCode="0"/>
      </ndxf>
    </rcc>
    <rcc rId="0" sId="1">
      <nc r="C862" t="inlineStr">
        <is>
          <t>FILHO PUFE</t>
        </is>
      </nc>
    </rcc>
    <rcc rId="0" sId="1">
      <nc r="D862" t="inlineStr">
        <is>
          <t>Canina</t>
        </is>
      </nc>
    </rcc>
    <rcc rId="0" sId="1">
      <nc r="E862" t="inlineStr">
        <is>
          <t>M</t>
        </is>
      </nc>
    </rcc>
    <rcc rId="0" sId="1">
      <nc r="L862">
        <v>0</v>
      </nc>
    </rcc>
    <rcc rId="0" sId="1">
      <nc r="M862">
        <v>0</v>
      </nc>
    </rcc>
    <rcc rId="0" sId="1">
      <nc r="N862">
        <v>0</v>
      </nc>
    </rcc>
    <rcc rId="0" sId="1" dxf="1">
      <nc r="O862">
        <f>N862+M862+L862</f>
      </nc>
      <ndxf>
        <border outline="0">
          <left style="hair">
            <color indexed="64"/>
          </left>
          <right style="hair">
            <color indexed="64"/>
          </right>
          <top style="hair">
            <color indexed="64"/>
          </top>
          <bottom style="hair">
            <color indexed="64"/>
          </bottom>
        </border>
      </ndxf>
    </rcc>
    <rcc rId="0" sId="1">
      <nc r="P862">
        <v>0</v>
      </nc>
    </rcc>
    <rcc rId="0" sId="1">
      <nc r="Q862">
        <v>0</v>
      </nc>
    </rcc>
    <rcc rId="0" sId="1">
      <nc r="R862">
        <v>0</v>
      </nc>
    </rcc>
    <rcc rId="0" sId="1" dxf="1">
      <nc r="S862">
        <f>R862+Q862+P862</f>
      </nc>
      <ndxf>
        <border outline="0">
          <left style="hair">
            <color indexed="64"/>
          </left>
          <right style="hair">
            <color indexed="64"/>
          </right>
          <top style="hair">
            <color indexed="64"/>
          </top>
          <bottom style="hair">
            <color indexed="64"/>
          </bottom>
        </border>
      </ndxf>
    </rcc>
    <rcc rId="0" sId="1">
      <nc r="T862">
        <v>0</v>
      </nc>
    </rcc>
    <rcc rId="0" sId="1">
      <nc r="U862">
        <v>0</v>
      </nc>
    </rcc>
    <rcc rId="0" sId="1">
      <nc r="V862">
        <v>0</v>
      </nc>
    </rcc>
    <rcc rId="0" sId="1" dxf="1">
      <nc r="W862">
        <f>V862+U862+T862</f>
      </nc>
      <ndxf>
        <border outline="0">
          <left style="hair">
            <color indexed="64"/>
          </left>
          <right style="hair">
            <color indexed="64"/>
          </right>
          <top style="hair">
            <color indexed="64"/>
          </top>
          <bottom style="hair">
            <color indexed="64"/>
          </bottom>
        </border>
      </ndxf>
    </rcc>
    <rcc rId="0" sId="1" dxf="1" numFmtId="4">
      <nc r="X862">
        <v>0</v>
      </nc>
      <ndxf>
        <numFmt numFmtId="1" formatCode="0"/>
        <border outline="0">
          <left style="hair">
            <color indexed="64"/>
          </left>
          <right style="hair">
            <color indexed="64"/>
          </right>
          <top style="hair">
            <color indexed="64"/>
          </top>
          <bottom style="hair">
            <color indexed="64"/>
          </bottom>
        </border>
      </ndxf>
    </rcc>
    <rcc rId="0" sId="1">
      <nc r="Y862">
        <v>0</v>
      </nc>
    </rcc>
    <rcc rId="0" sId="1">
      <nc r="Z862">
        <v>0</v>
      </nc>
    </rcc>
    <rcc rId="0" sId="1" dxf="1">
      <nc r="AA862">
        <v>0</v>
      </nc>
      <ndxf>
        <border outline="0">
          <left style="hair">
            <color indexed="64"/>
          </left>
          <right style="hair">
            <color indexed="64"/>
          </right>
          <top style="hair">
            <color indexed="64"/>
          </top>
          <bottom style="hair">
            <color indexed="64"/>
          </bottom>
        </border>
      </ndxf>
    </rcc>
    <rcc rId="0" sId="1" dxf="1">
      <nc r="AB862">
        <f>AA862+Z862+Y862</f>
      </nc>
      <ndxf>
        <border outline="0">
          <left style="hair">
            <color indexed="64"/>
          </left>
          <right style="hair">
            <color indexed="64"/>
          </right>
          <top style="hair">
            <color indexed="64"/>
          </top>
          <bottom style="hair">
            <color indexed="64"/>
          </bottom>
        </border>
      </ndxf>
    </rcc>
    <rcc rId="0" sId="1" dxf="1">
      <nc r="AC862">
        <v>0</v>
      </nc>
      <ndxf>
        <border outline="0">
          <left style="hair">
            <color indexed="64"/>
          </left>
          <right style="hair">
            <color indexed="64"/>
          </right>
          <top style="hair">
            <color indexed="64"/>
          </top>
          <bottom style="hair">
            <color indexed="64"/>
          </bottom>
        </border>
      </ndxf>
    </rcc>
    <rcc rId="0" sId="1" dxf="1">
      <nc r="AD862">
        <v>0</v>
      </nc>
      <ndxf>
        <border outline="0">
          <left style="hair">
            <color indexed="64"/>
          </left>
          <right style="hair">
            <color indexed="64"/>
          </right>
          <top style="hair">
            <color indexed="64"/>
          </top>
          <bottom style="hair">
            <color indexed="64"/>
          </bottom>
        </border>
      </ndxf>
    </rcc>
    <rcc rId="0" sId="1" dxf="1">
      <nc r="AE862">
        <v>0</v>
      </nc>
      <ndxf>
        <border outline="0">
          <left style="hair">
            <color indexed="64"/>
          </left>
          <right style="hair">
            <color indexed="64"/>
          </right>
          <top style="hair">
            <color indexed="64"/>
          </top>
          <bottom style="hair">
            <color indexed="64"/>
          </bottom>
        </border>
      </ndxf>
    </rcc>
    <rcc rId="0" sId="1" dxf="1">
      <nc r="AF862">
        <f>AE862+AD862+AC862</f>
      </nc>
      <ndxf>
        <border outline="0">
          <left style="hair">
            <color indexed="64"/>
          </left>
          <right style="hair">
            <color indexed="64"/>
          </right>
          <top style="hair">
            <color indexed="64"/>
          </top>
          <bottom style="hair">
            <color indexed="64"/>
          </bottom>
        </border>
      </ndxf>
    </rcc>
    <rcc rId="0" sId="1" dxf="1">
      <nc r="AG862">
        <v>0</v>
      </nc>
      <ndxf>
        <border outline="0">
          <left style="hair">
            <color indexed="64"/>
          </left>
          <right style="hair">
            <color indexed="64"/>
          </right>
          <top style="hair">
            <color indexed="64"/>
          </top>
          <bottom style="hair">
            <color indexed="64"/>
          </bottom>
        </border>
      </ndxf>
    </rcc>
    <rcc rId="0" sId="1">
      <nc r="AH862">
        <v>0</v>
      </nc>
    </rcc>
    <rcc rId="0" sId="1" dxf="1">
      <nc r="AI862">
        <v>0</v>
      </nc>
      <ndxf>
        <border outline="0">
          <left style="hair">
            <color indexed="64"/>
          </left>
          <right style="hair">
            <color indexed="64"/>
          </right>
          <top style="hair">
            <color indexed="64"/>
          </top>
          <bottom style="hair">
            <color indexed="64"/>
          </bottom>
        </border>
      </ndxf>
    </rcc>
    <rcc rId="0" sId="1" dxf="1">
      <nc r="AK862">
        <v>0</v>
      </nc>
      <ndxf>
        <border outline="0">
          <left style="hair">
            <color indexed="64"/>
          </left>
          <right style="hair">
            <color indexed="64"/>
          </right>
          <top style="hair">
            <color indexed="64"/>
          </top>
          <bottom style="hair">
            <color indexed="64"/>
          </bottom>
        </border>
      </ndxf>
    </rcc>
    <rcc rId="0" sId="1" dxf="1">
      <nc r="AL862" t="inlineStr">
        <is>
          <t xml:space="preserve">não se aplica </t>
        </is>
      </nc>
      <ndxf>
        <fill>
          <patternFill patternType="none">
            <bgColor indexed="65"/>
          </patternFill>
        </fill>
      </ndxf>
    </rcc>
    <rcc rId="0" sId="1" dxf="1">
      <nc r="AM862" t="inlineStr">
        <is>
          <t>não se aplica</t>
        </is>
      </nc>
      <ndxf>
        <fill>
          <patternFill patternType="none">
            <bgColor indexed="65"/>
          </patternFill>
        </fill>
      </ndxf>
    </rcc>
    <rcc rId="0" sId="1" dxf="1">
      <nc r="AO862">
        <v>0</v>
      </nc>
      <ndxf>
        <fill>
          <patternFill patternType="none">
            <bgColor indexed="65"/>
          </patternFill>
        </fill>
      </ndxf>
    </rcc>
    <rcc rId="0" sId="1" dxf="1">
      <nc r="AP862">
        <v>0</v>
      </nc>
      <ndxf>
        <fill>
          <patternFill patternType="none">
            <bgColor indexed="65"/>
          </patternFill>
        </fill>
      </ndxf>
    </rcc>
    <rcc rId="0" sId="1" dxf="1">
      <nc r="AQ862">
        <v>0</v>
      </nc>
      <ndxf>
        <fill>
          <patternFill patternType="none">
            <bgColor indexed="65"/>
          </patternFill>
        </fill>
      </ndxf>
    </rcc>
    <rcc rId="0" sId="1" dxf="1">
      <nc r="AR862">
        <f>AQ862+AP862+AO862</f>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S862">
        <v>0</v>
      </nc>
      <ndxf>
        <fill>
          <patternFill patternType="none">
            <bgColor indexed="65"/>
          </patternFill>
        </fill>
      </ndxf>
    </rcc>
    <rcc rId="0" sId="1" dxf="1">
      <nc r="AT862">
        <v>0</v>
      </nc>
      <ndxf>
        <fill>
          <patternFill patternType="none">
            <bgColor indexed="65"/>
          </patternFill>
        </fill>
      </ndxf>
    </rcc>
    <rcc rId="0" sId="1" dxf="1">
      <nc r="AU862">
        <v>0</v>
      </nc>
      <ndxf>
        <fill>
          <patternFill patternType="none">
            <bgColor indexed="65"/>
          </patternFill>
        </fill>
      </ndxf>
    </rcc>
    <rcc rId="0" sId="1">
      <nc r="AV862" t="inlineStr">
        <is>
          <t>sim</t>
        </is>
      </nc>
    </rcc>
    <rfmt sheetId="1" sqref="AW862" start="0" length="0">
      <dxf>
        <alignment horizontal="general" readingOrder="0"/>
      </dxf>
    </rfmt>
  </rrc>
  <rcc rId="71169" sId="1">
    <nc r="G857" t="inlineStr">
      <is>
        <t>Amaral</t>
      </is>
    </nc>
  </rcc>
  <rcc rId="71170" sId="1">
    <nc r="G858" t="inlineStr">
      <is>
        <t>Amaral</t>
      </is>
    </nc>
  </rcc>
  <rcc rId="71171" sId="1">
    <nc r="G859" t="inlineStr">
      <is>
        <t>Amaral</t>
      </is>
    </nc>
  </rcc>
  <rcc rId="71172" sId="1">
    <nc r="G860" t="inlineStr">
      <is>
        <t>Amaral</t>
      </is>
    </nc>
  </rcc>
  <rcc rId="71173" sId="1">
    <nc r="G861" t="inlineStr">
      <is>
        <t>Amaral</t>
      </is>
    </nc>
  </rcc>
  <rcc rId="71174" sId="1">
    <nc r="G862" t="inlineStr">
      <is>
        <t>Amaral</t>
      </is>
    </nc>
  </rcc>
  <rcc rId="71175" sId="1">
    <nc r="G863" t="inlineStr">
      <is>
        <t>Amaral</t>
      </is>
    </nc>
  </rcc>
  <rcc rId="71176" sId="1">
    <nc r="G864" t="inlineStr">
      <is>
        <t>Amaral</t>
      </is>
    </nc>
  </rcc>
  <rcc rId="71177" sId="1">
    <nc r="G865" t="inlineStr">
      <is>
        <t>Amaral</t>
      </is>
    </nc>
  </rcc>
  <rcc rId="71178" sId="1">
    <nc r="G866" t="inlineStr">
      <is>
        <t>Amaral</t>
      </is>
    </nc>
  </rcc>
  <rcc rId="71179" sId="1">
    <nc r="G867" t="inlineStr">
      <is>
        <t>Amaral</t>
      </is>
    </nc>
  </rcc>
  <rcc rId="71180" sId="1">
    <nc r="G868" t="inlineStr">
      <is>
        <t>Canelinha</t>
      </is>
    </nc>
  </rcc>
  <rcc rId="71181" sId="1">
    <nc r="G869" t="inlineStr">
      <is>
        <t>Canelinha</t>
      </is>
    </nc>
  </rcc>
  <rcc rId="71182" sId="1">
    <nc r="G870" t="inlineStr">
      <is>
        <t>Canelinha</t>
      </is>
    </nc>
  </rcc>
  <rcc rId="71183" sId="1">
    <nc r="G871" t="inlineStr">
      <is>
        <t>Canelinha</t>
      </is>
    </nc>
  </rcc>
  <rcc rId="71184" sId="1">
    <nc r="G872" t="inlineStr">
      <is>
        <t>Canelinha</t>
      </is>
    </nc>
  </rcc>
  <rcc rId="71185" sId="1">
    <nc r="C873" t="inlineStr">
      <is>
        <t>DÁLMATA</t>
      </is>
    </nc>
  </rcc>
  <rcc rId="71186" sId="1">
    <nc r="C874" t="inlineStr">
      <is>
        <t>NINA SIMONE</t>
      </is>
    </nc>
  </rcc>
  <rcc rId="71187" sId="1">
    <nc r="C875" t="inlineStr">
      <is>
        <t>THOR</t>
      </is>
    </nc>
  </rcc>
  <rcc rId="71188" sId="1">
    <nc r="C876" t="inlineStr">
      <is>
        <t>CÃO MACHO CINZA PELUDO</t>
      </is>
    </nc>
  </rcc>
  <rcc rId="71189" sId="1">
    <nc r="D873" t="inlineStr">
      <is>
        <t>Canina</t>
      </is>
    </nc>
  </rcc>
  <rcc rId="71190" sId="1">
    <nc r="D874" t="inlineStr">
      <is>
        <t>Canina</t>
      </is>
    </nc>
  </rcc>
  <rcc rId="71191" sId="1">
    <nc r="D875" t="inlineStr">
      <is>
        <t>Canina</t>
      </is>
    </nc>
  </rcc>
  <rcc rId="71192" sId="1">
    <nc r="D876" t="inlineStr">
      <is>
        <t>Canina</t>
      </is>
    </nc>
  </rcc>
  <rcc rId="71193" sId="1">
    <nc r="E873" t="inlineStr">
      <is>
        <t>F</t>
      </is>
    </nc>
  </rcc>
  <rcc rId="71194" sId="1">
    <nc r="E874" t="inlineStr">
      <is>
        <t>F</t>
      </is>
    </nc>
  </rcc>
  <rcc rId="71195" sId="1">
    <nc r="E875" t="inlineStr">
      <is>
        <t>M</t>
      </is>
    </nc>
  </rcc>
  <rcc rId="71196" sId="1">
    <nc r="E876" t="inlineStr">
      <is>
        <t>M</t>
      </is>
    </nc>
  </rcc>
  <rcc rId="71197" sId="1">
    <nc r="G873" t="inlineStr">
      <is>
        <t>Morro dos Cavalos</t>
      </is>
    </nc>
  </rcc>
  <rcc rId="71198" sId="1">
    <nc r="G874" t="inlineStr">
      <is>
        <t>Morro dos Cavalos</t>
      </is>
    </nc>
  </rcc>
  <rcc rId="71199" sId="1">
    <nc r="G875" t="inlineStr">
      <is>
        <t>Maciambu</t>
      </is>
    </nc>
  </rcc>
  <rcc rId="71200" sId="1">
    <nc r="G876" t="inlineStr">
      <is>
        <t>Maciambu</t>
      </is>
    </nc>
  </rcc>
  <rcc rId="71201" sId="1">
    <nc r="C877" t="inlineStr">
      <is>
        <t>LÉO</t>
      </is>
    </nc>
  </rcc>
  <rcc rId="71202" sId="1">
    <nc r="D877" t="inlineStr">
      <is>
        <t>Felina</t>
      </is>
    </nc>
  </rcc>
  <rcc rId="71203" sId="1">
    <nc r="E877" t="inlineStr">
      <is>
        <t>M</t>
      </is>
    </nc>
  </rcc>
  <rcc rId="71204" sId="1">
    <nc r="G877" t="inlineStr">
      <is>
        <t>Cambirela</t>
      </is>
    </nc>
  </rcc>
  <rcc rId="71205" sId="1">
    <nc r="C878" t="inlineStr">
      <is>
        <t>PUFE</t>
      </is>
    </nc>
  </rcc>
  <rcc rId="71206" sId="1">
    <nc r="C879" t="inlineStr">
      <is>
        <t>XANA</t>
      </is>
    </nc>
  </rcc>
  <rcc rId="71207" sId="1">
    <nc r="D878" t="inlineStr">
      <is>
        <t>Canina</t>
      </is>
    </nc>
  </rcc>
  <rcc rId="71208" sId="1">
    <nc r="D879" t="inlineStr">
      <is>
        <t>Canina</t>
      </is>
    </nc>
  </rcc>
  <rcc rId="71209" sId="1">
    <nc r="E878" t="inlineStr">
      <is>
        <t>M</t>
      </is>
    </nc>
  </rcc>
  <rcc rId="71210" sId="1">
    <nc r="E879" t="inlineStr">
      <is>
        <t>F</t>
      </is>
    </nc>
  </rcc>
  <rcc rId="71211" sId="1">
    <nc r="G878" t="inlineStr">
      <is>
        <t>Praia de Fora 2</t>
      </is>
    </nc>
  </rcc>
  <rcc rId="71212" sId="1">
    <nc r="G879" t="inlineStr">
      <is>
        <t>Praia de Fora 2</t>
      </is>
    </nc>
  </rcc>
  <rcc rId="71213" sId="1">
    <nc r="AW868" t="inlineStr">
      <is>
        <t xml:space="preserve">Introduzido em setembro/2018. </t>
      </is>
    </nc>
  </rcc>
  <rcc rId="71214" sId="1">
    <nc r="AW869" t="inlineStr">
      <is>
        <t xml:space="preserve">Introduzido em setembro/2018. </t>
      </is>
    </nc>
  </rcc>
  <rcc rId="71215" sId="1">
    <nc r="AW870" t="inlineStr">
      <is>
        <t xml:space="preserve">Introduzido em setembro/2018. </t>
      </is>
    </nc>
  </rcc>
  <rcc rId="71216" sId="1">
    <nc r="AW871" t="inlineStr">
      <is>
        <t xml:space="preserve">Introduzido em setembro/2018. </t>
      </is>
    </nc>
  </rcc>
  <rcc rId="71217" sId="1">
    <nc r="AW872" t="inlineStr">
      <is>
        <t xml:space="preserve">Introduzido em setembro/2018. </t>
      </is>
    </nc>
  </rcc>
  <rcc rId="71218" sId="1">
    <nc r="AW873" t="inlineStr">
      <is>
        <t xml:space="preserve">Introduzido em setembro/2018. </t>
      </is>
    </nc>
  </rcc>
  <rcc rId="71219" sId="1">
    <nc r="AW874" t="inlineStr">
      <is>
        <t xml:space="preserve">Introduzido em setembro/2018. </t>
      </is>
    </nc>
  </rcc>
  <rcc rId="71220" sId="1">
    <nc r="AW875" t="inlineStr">
      <is>
        <t xml:space="preserve">Introduzido em setembro/2018. </t>
      </is>
    </nc>
  </rcc>
  <rcc rId="71221" sId="1">
    <nc r="AW876" t="inlineStr">
      <is>
        <t xml:space="preserve">Introduzido em setembro/2018. </t>
      </is>
    </nc>
  </rcc>
  <rcc rId="71222" sId="1">
    <nc r="AW877" t="inlineStr">
      <is>
        <t xml:space="preserve">Introduzido em setembro/2018. </t>
      </is>
    </nc>
  </rcc>
  <rcc rId="71223" sId="1">
    <nc r="AW878" t="inlineStr">
      <is>
        <t xml:space="preserve">Introduzido em setembro/2018. </t>
      </is>
    </nc>
  </rcc>
  <rcc rId="71224" sId="1">
    <nc r="AW879" t="inlineStr">
      <is>
        <t xml:space="preserve">Introduzido em setembro/2018. </t>
      </is>
    </nc>
  </rcc>
  <rcc rId="71225" sId="1">
    <nc r="I856" t="inlineStr">
      <is>
        <t xml:space="preserve">não </t>
      </is>
    </nc>
  </rcc>
  <rcc rId="71226" sId="1">
    <nc r="J856" t="inlineStr">
      <is>
        <t xml:space="preserve">não </t>
      </is>
    </nc>
  </rcc>
  <rcc rId="71227" sId="1">
    <nc r="K856" t="inlineStr">
      <is>
        <t xml:space="preserve">não </t>
      </is>
    </nc>
  </rcc>
  <rcc rId="71228" sId="1">
    <oc r="N856">
      <v>0</v>
    </oc>
    <nc r="N856">
      <v>1</v>
    </nc>
  </rcc>
  <rcc rId="71229" sId="1">
    <oc r="R856">
      <v>0</v>
    </oc>
    <nc r="R856">
      <v>1</v>
    </nc>
  </rcc>
  <rcc rId="71230" sId="1">
    <oc r="AI856">
      <v>0</v>
    </oc>
    <nc r="AI856">
      <v>1</v>
    </nc>
  </rcc>
  <rcc rId="71231" sId="1">
    <nc r="AJ856">
      <v>0</v>
    </nc>
  </rcc>
  <rcc rId="71232" sId="1">
    <nc r="AN856" t="inlineStr">
      <is>
        <t>óbito</t>
      </is>
    </nc>
  </rcc>
  <rcc rId="71233" sId="1">
    <oc r="AQ856">
      <v>0</v>
    </oc>
    <nc r="AQ856">
      <v>1</v>
    </nc>
  </rcc>
  <rcc rId="71234" sId="1">
    <nc r="AW856" t="inlineStr">
      <is>
        <t>Introduzido em setembro/2018 com aprox. 6 meses. Veio a óbito no mesmo mês (vômito, espumando - causa desconhecida)</t>
      </is>
    </nc>
  </rcc>
  <rcc rId="71235" sId="1">
    <nc r="F856" t="inlineStr">
      <is>
        <t>caramelo, patas brancas</t>
      </is>
    </nc>
  </rcc>
  <rcc rId="71236" sId="1">
    <oc r="AW90" t="inlineStr">
      <is>
        <t xml:space="preserve">Recebeu atendimento emergencial duas vezes  com ferimentos provocados com briga com  cães maiores (abril/2017 e março/2018). Tutora não permite sua castração. Atendimenro em campo em setembro/2018 com ferimentos provocados por briga de cães. </t>
      </is>
    </oc>
    <nc r="AW90" t="inlineStr">
      <is>
        <t xml:space="preserve">Recebeu atendimento emergencial duas vezes  com ferimentos provocados com briga com  cães maiores (abril/2017 e março/2018). Tutora não permite sua castração. Atendimento em campo em setembro/2018 com ferimentos provocados por briga de cães. </t>
      </is>
    </nc>
  </rcc>
  <rcc rId="71237" sId="1">
    <oc r="AU208">
      <v>1</v>
    </oc>
    <nc r="AU208">
      <v>2</v>
    </nc>
  </rcc>
  <rcc rId="71238" sId="1">
    <oc r="AW208" t="inlineStr">
      <is>
        <t xml:space="preserve">Introduzida na aldeia em abril/2017. Castrada em outubro/2017. No início de 2018 foi para casa de Dona Nadir, na mesma aldeia. Internada em julho/2018 com erliquiose. </t>
      </is>
    </oc>
    <nc r="AW208" t="inlineStr">
      <is>
        <t xml:space="preserve">Introduzida na aldeia em abril/2017. Castrada em outubro/2017. No início de 2018 foi para casa de Dona Nadir, na mesma aldeia. Internada em julho/2018 com erliquiose. Atendimento em campo e fornecimento medicamento em setembro/2018 ainda com sintomas de erliquiose. </t>
      </is>
    </nc>
  </rcc>
  <rcc rId="71239" sId="1">
    <oc r="AW186" t="inlineStr">
      <is>
        <t>Nasceu em fevereiro/2017. Castrado em agosto/2017.</t>
      </is>
    </oc>
    <nc r="AW186" t="inlineStr">
      <is>
        <t xml:space="preserve">Nasceu em fevereiro/2017. Castrado em agosto/2017. Atendimento em campo em setembro/2018 com inapetência. </t>
      </is>
    </nc>
  </rcc>
  <rcc rId="71240" sId="1">
    <oc r="AK188">
      <v>0</v>
    </oc>
    <nc r="AK188">
      <v>1</v>
    </nc>
  </rcc>
  <rcc rId="71241" sId="1">
    <oc r="AW188" t="inlineStr">
      <is>
        <t xml:space="preserve">Introduzida na aldeia M´Biguaçu em março de 2017 quando tinha aproximadamente 2 meses. Castrada em julho/2017. </t>
      </is>
    </oc>
    <nc r="AW188" t="inlineStr">
      <is>
        <t xml:space="preserve">Introduzida na aldeia M´Biguaçu em março de 2017 quando tinha aproximadamente 2 meses. Castrada em julho/2017. Atendimento em campo em setembro/2018 com dor em lombo-sacra (motivo desconhecido) </t>
      </is>
    </nc>
  </rcc>
  <rcc rId="71242" sId="1">
    <oc r="AW151" t="inlineStr">
      <is>
        <t xml:space="preserve">Nasceu em fevereiro/2017. Castrado em agosto/2017. Internado em abril/2018 com icterícia e problemas respiratórios. </t>
      </is>
    </oc>
    <nc r="AW151" t="inlineStr">
      <is>
        <t>Nasceu em fevereiro/2017. Castrado em agosto/2017. Internado em abril/2018 com icterícia e problemas respiratórios. Adoeceu em setembro/2018 com hiporexia, dificuldade respiratória crônica (suspeita FIV/FELV). Óbito em 01/10/2018.</t>
      </is>
    </nc>
  </rcc>
  <rcc rId="71243" sId="1">
    <oc r="AN151" t="inlineStr">
      <is>
        <t>normal</t>
      </is>
    </oc>
    <nc r="AN151" t="inlineStr">
      <is>
        <t>óbito</t>
      </is>
    </nc>
  </rcc>
  <rcc rId="71244" sId="1" xfDxf="1" dxf="1">
    <nc r="H857" t="inlineStr">
      <is>
        <t>SONIA</t>
      </is>
    </nc>
    <ndxf>
      <fill>
        <patternFill patternType="solid">
          <bgColor rgb="FFFFFF00"/>
        </patternFill>
      </fill>
      <alignment horizontal="center" vertical="center" readingOrder="0"/>
    </ndxf>
  </rcc>
  <rcc rId="71245" sId="1">
    <nc r="H858" t="inlineStr">
      <is>
        <t>SONIA</t>
      </is>
    </nc>
  </rcc>
  <rcc rId="71246" sId="1">
    <nc r="H859" t="inlineStr">
      <is>
        <t>SONIA</t>
      </is>
    </nc>
  </rcc>
  <rcc rId="71247" sId="1">
    <nc r="H860" t="inlineStr">
      <is>
        <t>SONIA</t>
      </is>
    </nc>
  </rcc>
  <rcc rId="71248" sId="1">
    <nc r="H862" t="inlineStr">
      <is>
        <t>SANTA</t>
      </is>
    </nc>
  </rcc>
  <rcc rId="71249" sId="1">
    <nc r="H863" t="inlineStr">
      <is>
        <t>SANTA</t>
      </is>
    </nc>
  </rcc>
  <rcc rId="71250" sId="1">
    <nc r="H864" t="inlineStr">
      <is>
        <t>SANTA</t>
      </is>
    </nc>
  </rcc>
  <rcc rId="71251" sId="1">
    <nc r="H865" t="inlineStr">
      <is>
        <t>SANTA</t>
      </is>
    </nc>
  </rcc>
  <rcc rId="71252" sId="1">
    <nc r="H866" t="inlineStr">
      <is>
        <t>PATRICIA</t>
      </is>
    </nc>
  </rcc>
  <rcc rId="71253" sId="1">
    <nc r="H867" t="inlineStr">
      <is>
        <t>PATRICIA</t>
      </is>
    </nc>
  </rcc>
  <rcc rId="71254" sId="1" odxf="1" dxf="1">
    <nc r="I857" t="inlineStr">
      <is>
        <t>não</t>
      </is>
    </nc>
    <odxf>
      <fill>
        <patternFill patternType="solid">
          <bgColor rgb="FFFFFF00"/>
        </patternFill>
      </fill>
    </odxf>
    <ndxf>
      <fill>
        <patternFill patternType="none">
          <bgColor indexed="65"/>
        </patternFill>
      </fill>
    </ndxf>
  </rcc>
  <rcc rId="71255" sId="1" odxf="1" dxf="1">
    <nc r="J857" t="inlineStr">
      <is>
        <t>não</t>
      </is>
    </nc>
    <odxf>
      <fill>
        <patternFill patternType="solid">
          <bgColor rgb="FFFFFF00"/>
        </patternFill>
      </fill>
    </odxf>
    <ndxf>
      <fill>
        <patternFill patternType="none">
          <bgColor indexed="65"/>
        </patternFill>
      </fill>
    </ndxf>
  </rcc>
  <rcc rId="71256" sId="1" odxf="1" dxf="1">
    <nc r="I858" t="inlineStr">
      <is>
        <t>não</t>
      </is>
    </nc>
    <odxf>
      <fill>
        <patternFill patternType="solid">
          <bgColor rgb="FFFFFF00"/>
        </patternFill>
      </fill>
    </odxf>
    <ndxf>
      <fill>
        <patternFill patternType="none">
          <bgColor indexed="65"/>
        </patternFill>
      </fill>
    </ndxf>
  </rcc>
  <rcc rId="71257" sId="1" odxf="1" dxf="1">
    <nc r="J858" t="inlineStr">
      <is>
        <t>não</t>
      </is>
    </nc>
    <odxf>
      <fill>
        <patternFill patternType="solid">
          <bgColor rgb="FFFFFF00"/>
        </patternFill>
      </fill>
    </odxf>
    <ndxf>
      <fill>
        <patternFill patternType="none">
          <bgColor indexed="65"/>
        </patternFill>
      </fill>
    </ndxf>
  </rcc>
  <rcc rId="71258" sId="1" odxf="1" dxf="1">
    <nc r="I859" t="inlineStr">
      <is>
        <t>não</t>
      </is>
    </nc>
    <odxf>
      <fill>
        <patternFill patternType="solid">
          <bgColor rgb="FFFFFF00"/>
        </patternFill>
      </fill>
    </odxf>
    <ndxf>
      <fill>
        <patternFill patternType="none">
          <bgColor indexed="65"/>
        </patternFill>
      </fill>
    </ndxf>
  </rcc>
  <rcc rId="71259" sId="1" odxf="1" dxf="1">
    <nc r="J859" t="inlineStr">
      <is>
        <t>não</t>
      </is>
    </nc>
    <odxf>
      <fill>
        <patternFill patternType="solid">
          <bgColor rgb="FFFFFF00"/>
        </patternFill>
      </fill>
    </odxf>
    <ndxf>
      <fill>
        <patternFill patternType="none">
          <bgColor indexed="65"/>
        </patternFill>
      </fill>
    </ndxf>
  </rcc>
  <rcc rId="71260" sId="1" odxf="1" dxf="1">
    <oc r="I860" t="inlineStr">
      <is>
        <t/>
      </is>
    </oc>
    <nc r="I860" t="inlineStr">
      <is>
        <t>não</t>
      </is>
    </nc>
    <odxf>
      <fill>
        <patternFill patternType="solid">
          <bgColor rgb="FFFFFF00"/>
        </patternFill>
      </fill>
    </odxf>
    <ndxf>
      <fill>
        <patternFill patternType="none">
          <bgColor indexed="65"/>
        </patternFill>
      </fill>
    </ndxf>
  </rcc>
  <rcc rId="71261" sId="1" odxf="1" dxf="1">
    <nc r="J860" t="inlineStr">
      <is>
        <t>não</t>
      </is>
    </nc>
    <odxf>
      <fill>
        <patternFill patternType="solid">
          <bgColor rgb="FFFFFF00"/>
        </patternFill>
      </fill>
    </odxf>
    <ndxf>
      <fill>
        <patternFill patternType="none">
          <bgColor indexed="65"/>
        </patternFill>
      </fill>
    </ndxf>
  </rcc>
  <rfmt sheetId="1" sqref="I861" start="0" length="0">
    <dxf>
      <fill>
        <patternFill patternType="none">
          <bgColor indexed="65"/>
        </patternFill>
      </fill>
    </dxf>
  </rfmt>
  <rcc rId="71262" sId="1" odxf="1" dxf="1">
    <nc r="J861" t="inlineStr">
      <is>
        <t>não</t>
      </is>
    </nc>
    <odxf>
      <fill>
        <patternFill patternType="solid">
          <bgColor rgb="FFFFFF00"/>
        </patternFill>
      </fill>
    </odxf>
    <ndxf>
      <fill>
        <patternFill patternType="none">
          <bgColor indexed="65"/>
        </patternFill>
      </fill>
    </ndxf>
  </rcc>
  <rcc rId="71263" sId="1" odxf="1" dxf="1">
    <nc r="K857" t="inlineStr">
      <is>
        <t>não</t>
      </is>
    </nc>
    <odxf>
      <fill>
        <patternFill patternType="solid">
          <bgColor rgb="FFFFFF00"/>
        </patternFill>
      </fill>
    </odxf>
    <ndxf>
      <fill>
        <patternFill patternType="none">
          <bgColor indexed="65"/>
        </patternFill>
      </fill>
    </ndxf>
  </rcc>
  <rcc rId="71264" sId="1" odxf="1" dxf="1">
    <nc r="K858" t="inlineStr">
      <is>
        <t>não</t>
      </is>
    </nc>
    <odxf>
      <fill>
        <patternFill patternType="solid">
          <bgColor rgb="FFFFFF00"/>
        </patternFill>
      </fill>
    </odxf>
    <ndxf>
      <fill>
        <patternFill patternType="none">
          <bgColor indexed="65"/>
        </patternFill>
      </fill>
    </ndxf>
  </rcc>
  <rcc rId="71265" sId="1" odxf="1" dxf="1">
    <nc r="K859" t="inlineStr">
      <is>
        <t>não</t>
      </is>
    </nc>
    <odxf>
      <fill>
        <patternFill patternType="solid">
          <bgColor rgb="FFFFFF00"/>
        </patternFill>
      </fill>
    </odxf>
    <ndxf>
      <fill>
        <patternFill patternType="none">
          <bgColor indexed="65"/>
        </patternFill>
      </fill>
    </ndxf>
  </rcc>
  <rcc rId="71266" sId="1" odxf="1" dxf="1">
    <nc r="K860" t="inlineStr">
      <is>
        <t>não</t>
      </is>
    </nc>
    <odxf>
      <fill>
        <patternFill patternType="solid">
          <bgColor rgb="FFFFFF00"/>
        </patternFill>
      </fill>
    </odxf>
    <ndxf>
      <fill>
        <patternFill patternType="none">
          <bgColor indexed="65"/>
        </patternFill>
      </fill>
    </ndxf>
  </rcc>
  <rcc rId="71267" sId="1" odxf="1" dxf="1">
    <nc r="K861" t="inlineStr">
      <is>
        <t>não</t>
      </is>
    </nc>
    <odxf>
      <fill>
        <patternFill patternType="solid">
          <bgColor rgb="FFFFFF00"/>
        </patternFill>
      </fill>
    </odxf>
    <ndxf>
      <fill>
        <patternFill patternType="none">
          <bgColor indexed="65"/>
        </patternFill>
      </fill>
    </ndxf>
  </rcc>
  <rcc rId="71268" sId="1">
    <nc r="I861" t="inlineStr">
      <is>
        <t>sim</t>
      </is>
    </nc>
  </rcc>
  <rcc rId="71269" sId="1" xfDxf="1" dxf="1">
    <nc r="H861" t="inlineStr">
      <is>
        <t>MARIA FERNANDES</t>
      </is>
    </nc>
    <ndxf>
      <fill>
        <patternFill patternType="solid">
          <bgColor rgb="FFFFFF00"/>
        </patternFill>
      </fill>
      <alignment horizontal="center" vertical="center" readingOrder="0"/>
    </ndxf>
  </rcc>
  <rcc rId="71270" sId="1">
    <oc r="V857">
      <v>0</v>
    </oc>
    <nc r="V857">
      <v>1</v>
    </nc>
  </rcc>
  <rcc rId="71271" sId="1">
    <oc r="V858">
      <v>0</v>
    </oc>
    <nc r="V858">
      <v>1</v>
    </nc>
  </rcc>
  <rcc rId="71272" sId="1">
    <oc r="V859">
      <v>0</v>
    </oc>
    <nc r="V859">
      <v>1</v>
    </nc>
  </rcc>
  <rcc rId="71273" sId="1">
    <oc r="V860">
      <v>0</v>
    </oc>
    <nc r="V860">
      <v>1</v>
    </nc>
  </rcc>
  <rcc rId="71274" sId="1">
    <oc r="V861">
      <v>0</v>
    </oc>
    <nc r="V861">
      <v>1</v>
    </nc>
  </rcc>
  <rcc rId="71275" sId="1" numFmtId="4">
    <oc r="X857">
      <v>0</v>
    </oc>
    <nc r="X857">
      <v>1</v>
    </nc>
  </rcc>
  <rcc rId="71276" sId="1" numFmtId="4">
    <oc r="X858">
      <v>0</v>
    </oc>
    <nc r="X858">
      <v>1</v>
    </nc>
  </rcc>
  <rcc rId="71277" sId="1" numFmtId="4">
    <oc r="X859">
      <v>0</v>
    </oc>
    <nc r="X859">
      <v>1</v>
    </nc>
  </rcc>
  <rcc rId="71278" sId="1" numFmtId="4">
    <oc r="X861">
      <v>0</v>
    </oc>
    <nc r="X861">
      <v>1</v>
    </nc>
  </rcc>
  <rcc rId="71279" sId="1">
    <nc r="AN857" t="inlineStr">
      <is>
        <t>normal</t>
      </is>
    </nc>
  </rcc>
  <rcc rId="71280" sId="1">
    <nc r="AN858" t="inlineStr">
      <is>
        <t>normal</t>
      </is>
    </nc>
  </rcc>
  <rcc rId="71281" sId="1">
    <nc r="AN859" t="inlineStr">
      <is>
        <t>normal</t>
      </is>
    </nc>
  </rcc>
  <rcc rId="71282" sId="1">
    <nc r="AN860" t="inlineStr">
      <is>
        <t>normal</t>
      </is>
    </nc>
  </rcc>
  <rcc rId="71283" sId="1">
    <nc r="AN861" t="inlineStr">
      <is>
        <t>normal</t>
      </is>
    </nc>
  </rcc>
  <rcc rId="71284" sId="1">
    <oc r="AQ857">
      <v>0</v>
    </oc>
    <nc r="AQ857">
      <v>1</v>
    </nc>
  </rcc>
  <rcc rId="71285" sId="1">
    <oc r="AQ858">
      <v>0</v>
    </oc>
    <nc r="AQ858">
      <v>1</v>
    </nc>
  </rcc>
  <rcc rId="71286" sId="1">
    <oc r="AQ859">
      <v>0</v>
    </oc>
    <nc r="AQ859">
      <v>1</v>
    </nc>
  </rcc>
  <rcc rId="71287" sId="1">
    <oc r="AQ860">
      <v>0</v>
    </oc>
    <nc r="AQ860">
      <v>1</v>
    </nc>
  </rcc>
  <rcc rId="71288" sId="1">
    <oc r="AQ861">
      <v>0</v>
    </oc>
    <nc r="AQ861">
      <v>1</v>
    </nc>
  </rcc>
  <rcc rId="71289" sId="1">
    <nc r="AW858" t="inlineStr">
      <is>
        <t xml:space="preserve">Filho da cadela Pufe. Nasceu em setembro/2018. </t>
      </is>
    </nc>
  </rcc>
  <rcc rId="71290" sId="1">
    <nc r="AW859" t="inlineStr">
      <is>
        <t xml:space="preserve">Filho da cadela Pufe. Nasceu em setembro/2018. </t>
      </is>
    </nc>
  </rcc>
  <rcc rId="71291" sId="1">
    <nc r="AW860" t="inlineStr">
      <is>
        <t xml:space="preserve">Filho da cadela Pufe. Nasceu em setembro/2018. </t>
      </is>
    </nc>
  </rcc>
  <rcc rId="71292" sId="1">
    <nc r="AW861" t="inlineStr">
      <is>
        <t xml:space="preserve">Filho da cadela Pufe. Nasceu em setembro/2018. </t>
      </is>
    </nc>
  </rcc>
  <rcc rId="71293" sId="1">
    <nc r="AW857" t="inlineStr">
      <is>
        <t xml:space="preserve">Filha da cadela Pufe. Nasceu em setembro/2018. </t>
      </is>
    </nc>
  </rcc>
  <rcc rId="71294" sId="1">
    <nc r="AJ857">
      <v>0</v>
    </nc>
  </rcc>
  <rcc rId="71295" sId="1">
    <nc r="AJ858">
      <v>0</v>
    </nc>
  </rcc>
  <rcc rId="71296" sId="1">
    <nc r="AJ859">
      <v>0</v>
    </nc>
  </rcc>
  <rcc rId="71297" sId="1">
    <nc r="AJ860">
      <v>0</v>
    </nc>
  </rcc>
  <rcc rId="71298" sId="1">
    <nc r="AJ861">
      <v>0</v>
    </nc>
  </rcc>
  <rcc rId="71299" sId="1">
    <nc r="F862" t="inlineStr">
      <is>
        <t>preto</t>
      </is>
    </nc>
  </rcc>
  <rcc rId="71300" sId="1">
    <nc r="F863" t="inlineStr">
      <is>
        <t>cinza</t>
      </is>
    </nc>
  </rcc>
  <rcc rId="71301" sId="1">
    <nc r="I862" t="inlineStr">
      <is>
        <t xml:space="preserve">não </t>
      </is>
    </nc>
  </rcc>
  <rcc rId="71302" sId="1">
    <nc r="E865" t="inlineStr">
      <is>
        <t>M</t>
      </is>
    </nc>
  </rcc>
  <rcc rId="71303" sId="1">
    <nc r="F864" t="inlineStr">
      <is>
        <t>cinza com branco</t>
      </is>
    </nc>
  </rcc>
  <rcc rId="71304" sId="1">
    <nc r="F865" t="inlineStr">
      <is>
        <t>cinza , pelo longo</t>
      </is>
    </nc>
  </rcc>
  <rcc rId="71305" sId="1">
    <nc r="C865" t="inlineStr">
      <is>
        <t>GARFIELD (FILHO GATA PRETA)</t>
      </is>
    </nc>
  </rcc>
  <rcc rId="71306" sId="1">
    <nc r="J862" t="inlineStr">
      <is>
        <t xml:space="preserve">não </t>
      </is>
    </nc>
  </rcc>
  <rcc rId="71307" sId="1">
    <nc r="I863" t="inlineStr">
      <is>
        <t xml:space="preserve">não </t>
      </is>
    </nc>
  </rcc>
  <rcc rId="71308" sId="1">
    <nc r="J863" t="inlineStr">
      <is>
        <t xml:space="preserve">não </t>
      </is>
    </nc>
  </rcc>
  <rcc rId="71309" sId="1">
    <nc r="I864" t="inlineStr">
      <is>
        <t xml:space="preserve">não </t>
      </is>
    </nc>
  </rcc>
  <rcc rId="71310" sId="1">
    <nc r="J864" t="inlineStr">
      <is>
        <t xml:space="preserve">não </t>
      </is>
    </nc>
  </rcc>
  <rcc rId="71311" sId="1">
    <nc r="J865" t="inlineStr">
      <is>
        <t xml:space="preserve">não </t>
      </is>
    </nc>
  </rcc>
  <rcc rId="71312" sId="1">
    <nc r="I865" t="inlineStr">
      <is>
        <t>sim</t>
      </is>
    </nc>
  </rcc>
  <rcc rId="71313" sId="1" odxf="1" dxf="1">
    <nc r="K862" t="inlineStr">
      <is>
        <t>não</t>
      </is>
    </nc>
    <odxf>
      <fill>
        <patternFill patternType="solid">
          <bgColor rgb="FFFFFF00"/>
        </patternFill>
      </fill>
    </odxf>
    <ndxf>
      <fill>
        <patternFill patternType="none">
          <bgColor indexed="65"/>
        </patternFill>
      </fill>
    </ndxf>
  </rcc>
  <rcc rId="71314" sId="1" odxf="1" dxf="1">
    <nc r="K863" t="inlineStr">
      <is>
        <t>não</t>
      </is>
    </nc>
    <odxf>
      <fill>
        <patternFill patternType="solid">
          <bgColor rgb="FFFFFF00"/>
        </patternFill>
      </fill>
    </odxf>
    <ndxf>
      <fill>
        <patternFill patternType="none">
          <bgColor indexed="65"/>
        </patternFill>
      </fill>
    </ndxf>
  </rcc>
  <rcc rId="71315" sId="1" odxf="1" dxf="1">
    <nc r="K864" t="inlineStr">
      <is>
        <t>não</t>
      </is>
    </nc>
    <odxf>
      <fill>
        <patternFill patternType="solid">
          <bgColor rgb="FFFFFF00"/>
        </patternFill>
      </fill>
    </odxf>
    <ndxf>
      <fill>
        <patternFill patternType="none">
          <bgColor indexed="65"/>
        </patternFill>
      </fill>
    </ndxf>
  </rcc>
  <rcc rId="71316" sId="1" odxf="1" dxf="1">
    <nc r="K865" t="inlineStr">
      <is>
        <t>não</t>
      </is>
    </nc>
    <odxf>
      <fill>
        <patternFill patternType="solid">
          <bgColor rgb="FFFFFF00"/>
        </patternFill>
      </fill>
    </odxf>
    <ndxf>
      <fill>
        <patternFill patternType="none">
          <bgColor indexed="65"/>
        </patternFill>
      </fill>
    </ndxf>
  </rcc>
  <rcc rId="71317" sId="1">
    <oc r="N862">
      <v>0</v>
    </oc>
    <nc r="N862">
      <v>3</v>
    </nc>
  </rcc>
  <rcc rId="71318" sId="1">
    <oc r="N863">
      <v>0</v>
    </oc>
    <nc r="N863">
      <v>3</v>
    </nc>
  </rcc>
  <rcc rId="71319" sId="1">
    <oc r="N864">
      <v>0</v>
    </oc>
    <nc r="N864">
      <v>3</v>
    </nc>
  </rcc>
  <rcc rId="71320" sId="1">
    <oc r="N865">
      <v>0</v>
    </oc>
    <nc r="N865">
      <v>3</v>
    </nc>
  </rcc>
  <rcc rId="71321" sId="1">
    <oc r="R862">
      <v>0</v>
    </oc>
    <nc r="R862">
      <v>3</v>
    </nc>
  </rcc>
  <rcc rId="71322" sId="1">
    <oc r="R863">
      <v>0</v>
    </oc>
    <nc r="R863">
      <v>3</v>
    </nc>
  </rcc>
  <rcc rId="71323" sId="1">
    <oc r="R864">
      <v>0</v>
    </oc>
    <nc r="R864">
      <v>3</v>
    </nc>
  </rcc>
  <rcc rId="71324" sId="1">
    <oc r="R865">
      <v>0</v>
    </oc>
    <nc r="R865">
      <v>3</v>
    </nc>
  </rcc>
  <rcc rId="71325" sId="1" odxf="1" dxf="1">
    <nc r="AN862" t="inlineStr">
      <is>
        <t>normal</t>
      </is>
    </nc>
    <odxf>
      <fill>
        <patternFill patternType="solid">
          <bgColor rgb="FFFFFF00"/>
        </patternFill>
      </fill>
    </odxf>
    <ndxf>
      <fill>
        <patternFill patternType="none">
          <bgColor indexed="65"/>
        </patternFill>
      </fill>
    </ndxf>
  </rcc>
  <rcc rId="71326" sId="1" odxf="1" dxf="1">
    <nc r="AN863" t="inlineStr">
      <is>
        <t>normal</t>
      </is>
    </nc>
    <odxf>
      <fill>
        <patternFill patternType="solid">
          <bgColor rgb="FFFFFF00"/>
        </patternFill>
      </fill>
    </odxf>
    <ndxf>
      <fill>
        <patternFill patternType="none">
          <bgColor indexed="65"/>
        </patternFill>
      </fill>
    </ndxf>
  </rcc>
  <rcc rId="71327" sId="1" odxf="1" dxf="1">
    <nc r="AN864" t="inlineStr">
      <is>
        <t>normal</t>
      </is>
    </nc>
    <odxf>
      <fill>
        <patternFill patternType="solid">
          <bgColor rgb="FFFFFF00"/>
        </patternFill>
      </fill>
    </odxf>
    <ndxf>
      <fill>
        <patternFill patternType="none">
          <bgColor indexed="65"/>
        </patternFill>
      </fill>
    </ndxf>
  </rcc>
  <rcc rId="71328" sId="1" odxf="1" dxf="1">
    <nc r="AN865" t="inlineStr">
      <is>
        <t>normal</t>
      </is>
    </nc>
    <odxf>
      <fill>
        <patternFill patternType="solid">
          <bgColor rgb="FFFFFF00"/>
        </patternFill>
      </fill>
    </odxf>
    <ndxf>
      <fill>
        <patternFill patternType="none">
          <bgColor indexed="65"/>
        </patternFill>
      </fill>
    </ndxf>
  </rcc>
  <rcc rId="71329" sId="1" odxf="1" dxf="1">
    <nc r="AJ862">
      <v>0</v>
    </nc>
    <odxf>
      <fill>
        <patternFill patternType="solid">
          <bgColor rgb="FFFFFF00"/>
        </patternFill>
      </fill>
    </odxf>
    <ndxf>
      <fill>
        <patternFill patternType="none">
          <bgColor indexed="65"/>
        </patternFill>
      </fill>
    </ndxf>
  </rcc>
  <rcc rId="71330" sId="1" odxf="1" dxf="1">
    <nc r="AJ863">
      <v>0</v>
    </nc>
    <odxf>
      <fill>
        <patternFill patternType="solid">
          <bgColor rgb="FFFFFF00"/>
        </patternFill>
      </fill>
    </odxf>
    <ndxf>
      <fill>
        <patternFill patternType="none">
          <bgColor indexed="65"/>
        </patternFill>
      </fill>
    </ndxf>
  </rcc>
  <rcc rId="71331" sId="1" odxf="1" dxf="1">
    <nc r="AJ864">
      <v>0</v>
    </nc>
    <odxf>
      <fill>
        <patternFill patternType="solid">
          <bgColor rgb="FFFFFF00"/>
        </patternFill>
      </fill>
    </odxf>
    <ndxf>
      <fill>
        <patternFill patternType="none">
          <bgColor indexed="65"/>
        </patternFill>
      </fill>
    </ndxf>
  </rcc>
  <rcc rId="71332" sId="1" odxf="1" dxf="1">
    <nc r="AJ865">
      <v>0</v>
    </nc>
    <odxf>
      <fill>
        <patternFill patternType="solid">
          <bgColor rgb="FFFFFF00"/>
        </patternFill>
      </fill>
    </odxf>
    <ndxf>
      <fill>
        <patternFill patternType="none">
          <bgColor indexed="65"/>
        </patternFill>
      </fill>
    </ndxf>
  </rcc>
  <rcc rId="71333" sId="1">
    <nc r="AW862" t="inlineStr">
      <is>
        <t xml:space="preserve">Filha da gata Preta da Dona Santa. Nasceu em setembro/2018. </t>
      </is>
    </nc>
  </rcc>
  <rcc rId="71334" sId="1">
    <nc r="AW863" t="inlineStr">
      <is>
        <t xml:space="preserve">Filha da gata Preta da Dona Santa. Nasceu em setembro/2018. </t>
      </is>
    </nc>
  </rcc>
  <rcc rId="71335" sId="1">
    <nc r="AW864" t="inlineStr">
      <is>
        <t xml:space="preserve">Filha da gata Preta da Dona Santa. Nasceu em setembro/2018. </t>
      </is>
    </nc>
  </rcc>
  <rcc rId="71336" sId="1">
    <nc r="AW865" t="inlineStr">
      <is>
        <t xml:space="preserve">Filho da gata Preta da Dona Santa. Nasceu em setembro/2018. Adotado pela Dona Sonia. </t>
      </is>
    </nc>
  </rcc>
  <rcc rId="71337" sId="1">
    <oc r="AQ862">
      <v>0</v>
    </oc>
    <nc r="AQ862">
      <v>1</v>
    </nc>
  </rcc>
  <rcc rId="71338" sId="1">
    <oc r="AQ863">
      <v>0</v>
    </oc>
    <nc r="AQ863">
      <v>1</v>
    </nc>
  </rcc>
  <rcc rId="71339" sId="1">
    <oc r="AQ864">
      <v>0</v>
    </oc>
    <nc r="AQ864">
      <v>1</v>
    </nc>
  </rcc>
  <rcc rId="71340" sId="1">
    <oc r="AQ865">
      <v>0</v>
    </oc>
    <nc r="AQ865">
      <v>1</v>
    </nc>
  </rcc>
  <rcc rId="71341" sId="1">
    <oc r="N857">
      <v>0</v>
    </oc>
    <nc r="N857">
      <v>3</v>
    </nc>
  </rcc>
  <rcc rId="71342" sId="1">
    <oc r="N858">
      <v>0</v>
    </oc>
    <nc r="N858">
      <v>3</v>
    </nc>
  </rcc>
  <rcc rId="71343" sId="1">
    <oc r="N859">
      <v>0</v>
    </oc>
    <nc r="N859">
      <v>3</v>
    </nc>
  </rcc>
  <rcc rId="71344" sId="1">
    <oc r="N860">
      <v>0</v>
    </oc>
    <nc r="N860">
      <v>3</v>
    </nc>
  </rcc>
  <rcc rId="71345" sId="1">
    <oc r="R857">
      <v>0</v>
    </oc>
    <nc r="R857">
      <v>3</v>
    </nc>
  </rcc>
  <rcc rId="71346" sId="1">
    <oc r="R858">
      <v>0</v>
    </oc>
    <nc r="R858">
      <v>3</v>
    </nc>
  </rcc>
  <rcc rId="71347" sId="1">
    <oc r="R859">
      <v>0</v>
    </oc>
    <nc r="R859">
      <v>3</v>
    </nc>
  </rcc>
  <rcc rId="71348" sId="1">
    <oc r="R860">
      <v>0</v>
    </oc>
    <nc r="R860">
      <v>3</v>
    </nc>
  </rcc>
  <rcc rId="71349" sId="1" odxf="1" dxf="1">
    <nc r="I866" t="inlineStr">
      <is>
        <t>não</t>
      </is>
    </nc>
    <odxf>
      <fill>
        <patternFill patternType="solid">
          <bgColor rgb="FFFFFF00"/>
        </patternFill>
      </fill>
    </odxf>
    <ndxf>
      <fill>
        <patternFill patternType="none">
          <bgColor indexed="65"/>
        </patternFill>
      </fill>
    </ndxf>
  </rcc>
  <rcc rId="71350" sId="1" odxf="1" dxf="1">
    <nc r="J866" t="inlineStr">
      <is>
        <t>não</t>
      </is>
    </nc>
    <odxf>
      <fill>
        <patternFill patternType="solid">
          <bgColor rgb="FFFFFF00"/>
        </patternFill>
      </fill>
    </odxf>
    <ndxf>
      <fill>
        <patternFill patternType="none">
          <bgColor indexed="65"/>
        </patternFill>
      </fill>
    </ndxf>
  </rcc>
  <rcc rId="71351" sId="1" odxf="1" dxf="1">
    <nc r="I867" t="inlineStr">
      <is>
        <t>não</t>
      </is>
    </nc>
    <odxf>
      <fill>
        <patternFill patternType="solid">
          <bgColor rgb="FFFFFF00"/>
        </patternFill>
      </fill>
    </odxf>
    <ndxf>
      <fill>
        <patternFill patternType="none">
          <bgColor indexed="65"/>
        </patternFill>
      </fill>
    </ndxf>
  </rcc>
  <rcc rId="71352" sId="1" odxf="1" dxf="1">
    <nc r="J867" t="inlineStr">
      <is>
        <t>não</t>
      </is>
    </nc>
    <odxf>
      <fill>
        <patternFill patternType="solid">
          <bgColor rgb="FFFFFF00"/>
        </patternFill>
      </fill>
    </odxf>
    <ndxf>
      <fill>
        <patternFill patternType="none">
          <bgColor indexed="65"/>
        </patternFill>
      </fill>
    </ndxf>
  </rcc>
  <rcc rId="71353" sId="1">
    <nc r="K867" t="inlineStr">
      <is>
        <t>não</t>
      </is>
    </nc>
  </rcc>
  <rcc rId="71354" sId="1">
    <nc r="K866" t="inlineStr">
      <is>
        <t>sim</t>
      </is>
    </nc>
  </rcc>
  <rcc rId="71355" sId="1">
    <oc r="N866">
      <v>0</v>
    </oc>
    <nc r="N866">
      <v>4</v>
    </nc>
  </rcc>
  <rcc rId="71356" sId="1">
    <oc r="N867">
      <v>0</v>
    </oc>
    <nc r="N867">
      <v>4</v>
    </nc>
  </rcc>
  <rcc rId="71357" sId="1">
    <oc r="R866">
      <v>0</v>
    </oc>
    <nc r="R866">
      <v>4</v>
    </nc>
  </rcc>
  <rcc rId="71358" sId="1">
    <oc r="R867">
      <v>0</v>
    </oc>
    <nc r="R867">
      <v>4</v>
    </nc>
  </rcc>
  <rcc rId="71359" sId="1" numFmtId="4">
    <oc r="X866">
      <v>0</v>
    </oc>
    <nc r="X866">
      <v>1</v>
    </nc>
  </rcc>
  <rcc rId="71360" sId="1" numFmtId="4">
    <oc r="X867">
      <v>0</v>
    </oc>
    <nc r="X867">
      <v>1</v>
    </nc>
  </rcc>
  <rcc rId="71361" sId="1">
    <oc r="V866">
      <v>0</v>
    </oc>
    <nc r="V866">
      <v>3</v>
    </nc>
  </rcc>
  <rcc rId="71362" sId="1">
    <oc r="V867">
      <v>0</v>
    </oc>
    <nc r="V867">
      <v>3</v>
    </nc>
  </rcc>
  <rcc rId="71363" sId="1">
    <nc r="AJ867">
      <v>0</v>
    </nc>
  </rcc>
  <rcc rId="71364" sId="1">
    <nc r="AJ866">
      <v>21</v>
    </nc>
  </rcc>
  <rcc rId="71365" sId="1">
    <nc r="AN866" t="inlineStr">
      <is>
        <t>normal</t>
      </is>
    </nc>
  </rcc>
  <rcc rId="71366" sId="1">
    <nc r="AN867" t="inlineStr">
      <is>
        <t>normal</t>
      </is>
    </nc>
  </rcc>
  <rcc rId="71367" sId="1">
    <oc r="AQ866">
      <v>0</v>
    </oc>
    <nc r="AQ866">
      <v>2</v>
    </nc>
  </rcc>
  <rcc rId="71368" sId="1">
    <oc r="AQ867">
      <v>0</v>
    </oc>
    <nc r="AQ867">
      <v>2</v>
    </nc>
  </rcc>
  <rcc rId="71369" sId="1">
    <oc r="AW841" t="inlineStr">
      <is>
        <t xml:space="preserve">Inserida com aprox. 4 meses em agosto/2018. Tutores troxeram de Três Riachos. Retirada da aldeia em agosto/2018 no cio, quando foi para uma hospedagem para ser castrada. </t>
      </is>
    </oc>
    <nc r="AW841" t="inlineStr">
      <is>
        <t xml:space="preserve">Inserida com aprox. 4 meses em agosto/2018. Tutores trouxeram de Três Riachos. Retirada da aldeia em xx/2019 no cio, quando foi para uma hospedagem para ser castrada. </t>
      </is>
    </nc>
  </rcc>
  <rcc rId="71370" sId="1">
    <nc r="AW866" t="inlineStr">
      <is>
        <t>Inserida com aprox. 5 meses em setembro/2018. Tutores trouxeram de Três Riachos. Castrada em xx/2019.</t>
      </is>
    </nc>
  </rcc>
  <rcc rId="71371" sId="1">
    <nc r="AW867" t="inlineStr">
      <is>
        <t>Inserido com aprox. 5 meses em setembro/2018. Tutores trouxeram de Três Riachos.</t>
      </is>
    </nc>
  </rcc>
  <rcc rId="71372" sId="1">
    <nc r="F866" t="inlineStr">
      <is>
        <t>preto</t>
      </is>
    </nc>
  </rcc>
  <rcc rId="71373" sId="1">
    <oc r="F842" t="inlineStr">
      <is>
        <t>preto e branco, peludo</t>
      </is>
    </oc>
    <nc r="F842" t="inlineStr">
      <is>
        <t>branco com manchas pretas, pelo longo</t>
      </is>
    </nc>
  </rcc>
  <rcc rId="71374" sId="1" xfDxf="1" dxf="1">
    <nc r="F867" t="inlineStr">
      <is>
        <t>branco com manchas pretas, pelo longo</t>
      </is>
    </nc>
    <ndxf>
      <fill>
        <patternFill patternType="solid">
          <bgColor rgb="FFFFFF00"/>
        </patternFill>
      </fill>
      <alignment horizontal="center" vertical="center" readingOrder="0"/>
    </ndxf>
  </rcc>
  <rcv guid="{744135B6-CD76-405F-B172-8978C2BDAD6C}" action="delete"/>
  <rdn rId="0" localSheetId="1" customView="1" name="Z_744135B6_CD76_405F_B172_8978C2BDAD6C_.wvu.PrintArea" hidden="1" oldHidden="1">
    <formula>'Abrachip_Organizacao Bem-animal'!$A$1:$AW$997</formula>
    <oldFormula>'Abrachip_Organizacao Bem-animal'!$A$1:$AW$1000</oldFormula>
  </rdn>
  <rdn rId="0" localSheetId="1" customView="1" name="Z_744135B6_CD76_405F_B172_8978C2BDAD6C_.wvu.FilterData" hidden="1" oldHidden="1">
    <formula>'Abrachip_Organizacao Bem-animal'!$A$1:$AW$1071</formula>
    <oldFormula>'Abrachip_Organizacao Bem-animal'!$A$1:$AW$1071</oldFormula>
  </rdn>
  <rcv guid="{744135B6-CD76-405F-B172-8978C2BDAD6C}" action="add"/>
</revisions>
</file>

<file path=xl/revisions/revisionLog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377" sId="1">
    <oc r="AG343">
      <v>0</v>
    </oc>
    <nc r="AG343">
      <v>1</v>
    </nc>
  </rcc>
  <rcc rId="71378" sId="1">
    <oc r="AW343" t="inlineStr">
      <is>
        <t xml:space="preserve">Inserida em fevereiro de 2017 com 3 meses. Castrada em abril 2017.  </t>
      </is>
    </oc>
    <nc r="AW343" t="inlineStr">
      <is>
        <t xml:space="preserve">Inserida em fevereiro de 2017 com 3 meses. Castrada em abril 2017.  Atendimento em campo em setembro/2018 com ferimentos provocados por briga. </t>
      </is>
    </nc>
  </rcc>
  <rcc rId="71379" sId="1">
    <oc r="AW303" t="inlineStr">
      <is>
        <t>Atendimento emergencial em campo em setembro/2017 com espinho de ouriço.</t>
      </is>
    </oc>
    <nc r="AW303" t="inlineStr">
      <is>
        <t>Atendimento emergencial em campo em setembro/2017 com espinho de ouriço. Atendimento em campo em setembro/2018 com laceração na conjuntiva provocada por briga.</t>
      </is>
    </nc>
  </rcc>
  <rcc rId="71380" sId="1">
    <oc r="AT291">
      <v>0</v>
    </oc>
    <nc r="AT291">
      <v>1</v>
    </nc>
  </rcc>
  <rcc rId="71381" sId="1">
    <oc r="AW291" t="inlineStr">
      <is>
        <t>Internado em fevereiro/2017 por picada de cobra. Atendimento em campo em agosto/2018 com tumor em uma pata</t>
      </is>
    </oc>
    <nc r="AW291" t="inlineStr">
      <is>
        <t>Internado em fevereiro/2017 por picada de cobra. Atendimento em campo em agosto/2018 com tumor em uma pata.</t>
      </is>
    </nc>
  </rcc>
  <rcc rId="71382" sId="1" xfDxf="1" dxf="1">
    <nc r="H868" t="inlineStr">
      <is>
        <t xml:space="preserve">ANA JULIA </t>
      </is>
    </nc>
    <ndxf>
      <fill>
        <patternFill patternType="solid">
          <bgColor rgb="FFFFFF00"/>
        </patternFill>
      </fill>
      <alignment horizontal="center" vertical="center" readingOrder="0"/>
    </ndxf>
  </rcc>
  <rcc rId="71383" sId="1">
    <nc r="H869" t="inlineStr">
      <is>
        <t xml:space="preserve">ANA JULIA </t>
      </is>
    </nc>
  </rcc>
  <rcc rId="71384" sId="1">
    <nc r="H870" t="inlineStr">
      <is>
        <t xml:space="preserve">ANA JULIA </t>
      </is>
    </nc>
  </rcc>
  <rcc rId="71385" sId="1">
    <nc r="H871" t="inlineStr">
      <is>
        <t xml:space="preserve">ANA JULIA </t>
      </is>
    </nc>
  </rcc>
  <rcc rId="71386" sId="1" xfDxf="1" dxf="1">
    <nc r="H872" t="inlineStr">
      <is>
        <t>CANDINHO</t>
      </is>
    </nc>
    <ndxf>
      <fill>
        <patternFill patternType="solid">
          <bgColor rgb="FFFFFF00"/>
        </patternFill>
      </fill>
      <alignment horizontal="center" vertical="center" readingOrder="0"/>
    </ndxf>
  </rcc>
  <rcc rId="71387" sId="1">
    <nc r="F868" t="inlineStr">
      <is>
        <t>preto</t>
      </is>
    </nc>
  </rcc>
  <rcc rId="71388" sId="1">
    <nc r="F869" t="inlineStr">
      <is>
        <t>preto</t>
      </is>
    </nc>
  </rcc>
  <rcc rId="71389" sId="1">
    <nc r="F870" t="inlineStr">
      <is>
        <t>branco com preto</t>
      </is>
    </nc>
  </rcc>
  <rcc rId="71390" sId="1">
    <nc r="F871" t="inlineStr">
      <is>
        <t>branco com cinza</t>
      </is>
    </nc>
  </rcc>
  <rcc rId="71391" sId="1">
    <nc r="F872" t="inlineStr">
      <is>
        <t>preto com patas caramelo, peito branco</t>
      </is>
    </nc>
  </rcc>
  <rcc rId="71392" sId="1" odxf="1" dxf="1">
    <nc r="J868" t="inlineStr">
      <is>
        <t xml:space="preserve">não </t>
      </is>
    </nc>
    <odxf>
      <fill>
        <patternFill patternType="solid">
          <bgColor rgb="FFFFFF00"/>
        </patternFill>
      </fill>
    </odxf>
    <ndxf>
      <fill>
        <patternFill patternType="none">
          <bgColor indexed="65"/>
        </patternFill>
      </fill>
    </ndxf>
  </rcc>
  <rcc rId="71393" sId="1" odxf="1" dxf="1">
    <nc r="J869" t="inlineStr">
      <is>
        <t xml:space="preserve">não </t>
      </is>
    </nc>
    <odxf>
      <fill>
        <patternFill patternType="solid">
          <bgColor rgb="FFFFFF00"/>
        </patternFill>
      </fill>
    </odxf>
    <ndxf>
      <fill>
        <patternFill patternType="none">
          <bgColor indexed="65"/>
        </patternFill>
      </fill>
    </ndxf>
  </rcc>
  <rcc rId="71394" sId="1" odxf="1" dxf="1">
    <nc r="J870" t="inlineStr">
      <is>
        <t xml:space="preserve">não </t>
      </is>
    </nc>
    <odxf>
      <fill>
        <patternFill patternType="solid">
          <bgColor rgb="FFFFFF00"/>
        </patternFill>
      </fill>
    </odxf>
    <ndxf>
      <fill>
        <patternFill patternType="none">
          <bgColor indexed="65"/>
        </patternFill>
      </fill>
    </ndxf>
  </rcc>
  <rcc rId="71395" sId="1" odxf="1" dxf="1">
    <nc r="J871" t="inlineStr">
      <is>
        <t xml:space="preserve">não </t>
      </is>
    </nc>
    <odxf>
      <fill>
        <patternFill patternType="solid">
          <bgColor rgb="FFFFFF00"/>
        </patternFill>
      </fill>
    </odxf>
    <ndxf>
      <fill>
        <patternFill patternType="none">
          <bgColor indexed="65"/>
        </patternFill>
      </fill>
    </ndxf>
  </rcc>
  <rcc rId="71396" sId="1" odxf="1" dxf="1">
    <nc r="J872" t="inlineStr">
      <is>
        <t xml:space="preserve">não </t>
      </is>
    </nc>
    <odxf>
      <fill>
        <patternFill patternType="solid">
          <bgColor rgb="FFFFFF00"/>
        </patternFill>
      </fill>
    </odxf>
    <ndxf>
      <fill>
        <patternFill patternType="none">
          <bgColor indexed="65"/>
        </patternFill>
      </fill>
    </ndxf>
  </rcc>
  <rcc rId="71397" sId="1">
    <nc r="I868" t="inlineStr">
      <is>
        <t>sim</t>
      </is>
    </nc>
  </rcc>
  <rcc rId="71398" sId="1">
    <nc r="I869" t="inlineStr">
      <is>
        <t>sim</t>
      </is>
    </nc>
  </rcc>
  <rcc rId="71399" sId="1">
    <nc r="I870" t="inlineStr">
      <is>
        <t xml:space="preserve">não </t>
      </is>
    </nc>
  </rcc>
  <rcc rId="71400" sId="1">
    <nc r="I871" t="inlineStr">
      <is>
        <t xml:space="preserve">não </t>
      </is>
    </nc>
  </rcc>
  <rcc rId="71401" sId="1">
    <nc r="I872" t="inlineStr">
      <is>
        <t xml:space="preserve">não </t>
      </is>
    </nc>
  </rcc>
  <rcc rId="71402" sId="1">
    <nc r="K868" t="inlineStr">
      <is>
        <t xml:space="preserve">não </t>
      </is>
    </nc>
  </rcc>
  <rcc rId="71403" sId="1">
    <nc r="K869" t="inlineStr">
      <is>
        <t xml:space="preserve">não </t>
      </is>
    </nc>
  </rcc>
  <rcc rId="71404" sId="1">
    <nc r="K870" t="inlineStr">
      <is>
        <t xml:space="preserve">não </t>
      </is>
    </nc>
  </rcc>
  <rcc rId="71405" sId="1">
    <nc r="K871" t="inlineStr">
      <is>
        <t xml:space="preserve">não </t>
      </is>
    </nc>
  </rcc>
  <rcc rId="71406" sId="1">
    <nc r="K872" t="inlineStr">
      <is>
        <t xml:space="preserve">não </t>
      </is>
    </nc>
  </rcc>
  <rcc rId="71407" sId="1">
    <oc r="N868">
      <v>0</v>
    </oc>
    <nc r="N868">
      <v>3</v>
    </nc>
  </rcc>
  <rcc rId="71408" sId="1">
    <oc r="N869">
      <v>0</v>
    </oc>
    <nc r="N869">
      <v>3</v>
    </nc>
  </rcc>
  <rcc rId="71409" sId="1">
    <oc r="N870">
      <v>0</v>
    </oc>
    <nc r="N870">
      <v>3</v>
    </nc>
  </rcc>
  <rcc rId="71410" sId="1">
    <oc r="N871">
      <v>0</v>
    </oc>
    <nc r="N871">
      <v>3</v>
    </nc>
  </rcc>
  <rcc rId="71411" sId="1">
    <oc r="N872">
      <v>0</v>
    </oc>
    <nc r="N872">
      <v>4</v>
    </nc>
  </rcc>
  <rcc rId="71412" sId="1">
    <oc r="R868">
      <v>0</v>
    </oc>
    <nc r="R868">
      <v>3</v>
    </nc>
  </rcc>
  <rcc rId="71413" sId="1">
    <oc r="R869">
      <v>0</v>
    </oc>
    <nc r="R869">
      <v>3</v>
    </nc>
  </rcc>
  <rcc rId="71414" sId="1">
    <oc r="R870">
      <v>0</v>
    </oc>
    <nc r="R870">
      <v>3</v>
    </nc>
  </rcc>
  <rcc rId="71415" sId="1">
    <oc r="R871">
      <v>0</v>
    </oc>
    <nc r="R871">
      <v>3</v>
    </nc>
  </rcc>
  <rcc rId="71416" sId="1">
    <oc r="R872">
      <v>0</v>
    </oc>
    <nc r="R872">
      <v>4</v>
    </nc>
  </rcc>
  <rcc rId="71417" sId="1">
    <oc r="V872">
      <v>0</v>
    </oc>
    <nc r="V872">
      <v>2</v>
    </nc>
  </rcc>
  <rcc rId="71418" sId="1" numFmtId="4">
    <oc r="X870">
      <v>0</v>
    </oc>
    <nc r="X870">
      <v>1</v>
    </nc>
  </rcc>
  <rcc rId="71419" sId="1" numFmtId="4">
    <oc r="X871">
      <v>0</v>
    </oc>
    <nc r="X871">
      <v>1</v>
    </nc>
  </rcc>
  <rcc rId="71420" sId="1" numFmtId="4">
    <oc r="X872">
      <v>0</v>
    </oc>
    <nc r="X872">
      <v>1</v>
    </nc>
  </rcc>
  <rcc rId="71421" sId="1">
    <nc r="AN868" t="inlineStr">
      <is>
        <t>normal</t>
      </is>
    </nc>
  </rcc>
  <rcc rId="71422" sId="1">
    <nc r="AN869" t="inlineStr">
      <is>
        <t>normal</t>
      </is>
    </nc>
  </rcc>
  <rcc rId="71423" sId="1">
    <nc r="AN870" t="inlineStr">
      <is>
        <t>normal</t>
      </is>
    </nc>
  </rcc>
  <rcc rId="71424" sId="1">
    <nc r="AN871" t="inlineStr">
      <is>
        <t>normal</t>
      </is>
    </nc>
  </rcc>
  <rcc rId="71425" sId="1">
    <nc r="AN872" t="inlineStr">
      <is>
        <t>normal</t>
      </is>
    </nc>
  </rcc>
  <rcc rId="71426" sId="1">
    <nc r="AJ868">
      <v>0</v>
    </nc>
  </rcc>
  <rcc rId="71427" sId="1">
    <nc r="AJ869">
      <v>0</v>
    </nc>
  </rcc>
  <rcc rId="71428" sId="1">
    <nc r="AJ870">
      <v>0</v>
    </nc>
  </rcc>
  <rcc rId="71429" sId="1">
    <nc r="AJ871">
      <v>0</v>
    </nc>
  </rcc>
  <rcc rId="71430" sId="1">
    <nc r="AJ872">
      <v>0</v>
    </nc>
  </rcc>
  <rfmt sheetId="1" xfDxf="1" sqref="AW869" start="0" length="0">
    <dxf>
      <fill>
        <patternFill patternType="solid">
          <bgColor rgb="FFFFFF00"/>
        </patternFill>
      </fill>
      <alignment vertical="center" readingOrder="0"/>
    </dxf>
  </rfmt>
  <rcc rId="71431" sId="1">
    <oc r="AW868" t="inlineStr">
      <is>
        <t xml:space="preserve">Introduzido em setembro/2018. </t>
      </is>
    </oc>
    <nc r="AW868" t="inlineStr">
      <is>
        <t xml:space="preserve">Filha da gata Lola. Nasceu em setembro/2018. Com 2 meses foi doada para Marcelo e Deise, da mesma aldeia. </t>
      </is>
    </nc>
  </rcc>
  <rcc rId="71432" sId="1">
    <oc r="AW869" t="inlineStr">
      <is>
        <t xml:space="preserve">Introduzido em setembro/2018. </t>
      </is>
    </oc>
    <nc r="AW869" t="inlineStr">
      <is>
        <t xml:space="preserve">Filho da gata Lola. Nasceu em setembro/2018. Com 2 meses foi doado para Marcelo e Deise, da mesma aldeia. </t>
      </is>
    </nc>
  </rcc>
  <rcc rId="71433" sId="1">
    <oc r="AW872" t="inlineStr">
      <is>
        <t xml:space="preserve">Introduzido em setembro/2018. </t>
      </is>
    </oc>
    <nc r="AW872" t="inlineStr">
      <is>
        <t xml:space="preserve">Introduzido em setembro/2018 adulto jovem. Trouxeram da aldeia em Major Gercino. </t>
      </is>
    </nc>
  </rcc>
  <rcc rId="71434" sId="1">
    <oc r="AW870" t="inlineStr">
      <is>
        <t xml:space="preserve">Introduzido em setembro/2018. </t>
      </is>
    </oc>
    <nc r="AW870" t="inlineStr">
      <is>
        <t xml:space="preserve">Filho da gata Lola. Nasceu em setembro/2018. </t>
      </is>
    </nc>
  </rcc>
  <rcc rId="71435" sId="1">
    <oc r="AW871" t="inlineStr">
      <is>
        <t xml:space="preserve">Introduzido em setembro/2018. </t>
      </is>
    </oc>
    <nc r="AW871" t="inlineStr">
      <is>
        <t xml:space="preserve">Filho da gata Lola. Nasceu em setembro/2018. </t>
      </is>
    </nc>
  </rcc>
  <rcc rId="71436" sId="1">
    <oc r="AW843" t="inlineStr">
      <is>
        <t xml:space="preserve">Introduzido na aldeia Amâncio em agosto/2018. Castrado em </t>
      </is>
    </oc>
    <nc r="AW843" t="inlineStr">
      <is>
        <t>Introduzido na aldeia Amâncio em agosto/2018. Castrado em setembro/2018.</t>
      </is>
    </nc>
  </rcc>
  <rcc rId="71437" sId="1">
    <oc r="AJ843">
      <v>7</v>
    </oc>
    <nc r="AJ843">
      <v>3</v>
    </nc>
  </rcc>
  <rcv guid="{744135B6-CD76-405F-B172-8978C2BDAD6C}" action="delete"/>
  <rdn rId="0" localSheetId="1" customView="1" name="Z_744135B6_CD76_405F_B172_8978C2BDAD6C_.wvu.PrintArea" hidden="1" oldHidden="1">
    <formula>'Abrachip_Organizacao Bem-animal'!$A$1:$AW$994</formula>
    <oldFormula>'Abrachip_Organizacao Bem-animal'!$A$1:$AW$997</oldFormula>
  </rdn>
  <rdn rId="0" localSheetId="1" customView="1" name="Z_744135B6_CD76_405F_B172_8978C2BDAD6C_.wvu.FilterData" hidden="1" oldHidden="1">
    <formula>'Abrachip_Organizacao Bem-animal'!$A$1:$AW$1071</formula>
    <oldFormula>'Abrachip_Organizacao Bem-animal'!$A$1:$AW$1071</oldFormula>
  </rdn>
  <rcv guid="{744135B6-CD76-405F-B172-8978C2BDAD6C}" action="add"/>
</revisions>
</file>

<file path=xl/revisions/revisionLog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440" sId="1">
    <nc r="H877" t="inlineStr">
      <is>
        <t>ETELVINA</t>
      </is>
    </nc>
  </rcc>
  <rcc rId="71441" sId="1" odxf="1" dxf="1">
    <nc r="I877" t="inlineStr">
      <is>
        <t>não</t>
      </is>
    </nc>
    <odxf>
      <fill>
        <patternFill patternType="solid">
          <bgColor rgb="FFFFFF00"/>
        </patternFill>
      </fill>
    </odxf>
    <ndxf>
      <fill>
        <patternFill patternType="none">
          <bgColor indexed="65"/>
        </patternFill>
      </fill>
    </ndxf>
  </rcc>
  <rcc rId="71442" sId="1" odxf="1" dxf="1">
    <nc r="J877" t="inlineStr">
      <is>
        <t>não</t>
      </is>
    </nc>
    <odxf>
      <fill>
        <patternFill patternType="solid">
          <bgColor rgb="FFFFFF00"/>
        </patternFill>
      </fill>
    </odxf>
    <ndxf>
      <fill>
        <patternFill patternType="none">
          <bgColor indexed="65"/>
        </patternFill>
      </fill>
    </ndxf>
  </rcc>
  <rcc rId="71443" sId="1" odxf="1" dxf="1">
    <nc r="K877" t="inlineStr">
      <is>
        <t>não</t>
      </is>
    </nc>
    <odxf>
      <fill>
        <patternFill patternType="solid">
          <bgColor rgb="FFFFFF00"/>
        </patternFill>
      </fill>
    </odxf>
    <ndxf>
      <fill>
        <patternFill patternType="none">
          <bgColor indexed="65"/>
        </patternFill>
      </fill>
    </ndxf>
  </rcc>
  <rcc rId="71444" sId="1">
    <oc r="N877">
      <v>0</v>
    </oc>
    <nc r="N877">
      <v>4</v>
    </nc>
  </rcc>
  <rcc rId="71445" sId="1">
    <oc r="R877">
      <v>0</v>
    </oc>
    <nc r="R877">
      <v>4</v>
    </nc>
  </rcc>
  <rcc rId="71446" sId="1">
    <nc r="AN877" t="inlineStr">
      <is>
        <t>normal</t>
      </is>
    </nc>
  </rcc>
  <rcc rId="71447" sId="1">
    <nc r="AJ877">
      <v>0</v>
    </nc>
  </rcc>
  <rcc rId="71448" sId="1">
    <oc r="AQ877">
      <v>0</v>
    </oc>
    <nc r="AQ877">
      <v>2</v>
    </nc>
  </rcc>
  <rcc rId="71449" sId="1">
    <oc r="AW877" t="inlineStr">
      <is>
        <t xml:space="preserve">Introduzido em setembro/2018. </t>
      </is>
    </oc>
    <nc r="AW877" t="inlineStr">
      <is>
        <t xml:space="preserve">Introduzido adulto jovem em setembro/2018. </t>
      </is>
    </nc>
  </rcc>
  <rcc rId="71450" sId="1">
    <nc r="F877" t="inlineStr">
      <is>
        <t>cinza com branco</t>
      </is>
    </nc>
  </rcc>
  <rcc rId="71451" sId="1">
    <oc r="N562">
      <v>3</v>
    </oc>
    <nc r="N562">
      <v>5</v>
    </nc>
  </rcc>
  <rcc rId="71452" sId="1">
    <oc r="R562">
      <v>3</v>
    </oc>
    <nc r="R562">
      <v>5</v>
    </nc>
  </rcc>
  <rcc rId="71453" sId="1">
    <oc r="AN562" t="inlineStr">
      <is>
        <t>normal</t>
      </is>
    </oc>
    <nc r="AN562" t="inlineStr">
      <is>
        <t>desaparecido</t>
      </is>
    </nc>
  </rcc>
  <rcc rId="71454" sId="1">
    <oc r="AQ562">
      <v>1</v>
    </oc>
    <nc r="AQ562">
      <v>2</v>
    </nc>
  </rcc>
  <rcc rId="71455" sId="1">
    <nc r="F873" t="inlineStr">
      <is>
        <t>mestiça de dálmata</t>
      </is>
    </nc>
  </rcc>
  <rcc rId="71456" sId="1">
    <nc r="F874" t="inlineStr">
      <is>
        <t>raça pastor alemão</t>
      </is>
    </nc>
  </rcc>
  <rcc rId="71457" sId="1" xfDxf="1" dxf="1">
    <nc r="H873" t="inlineStr">
      <is>
        <t>CRISTINA</t>
      </is>
    </nc>
    <ndxf>
      <fill>
        <patternFill patternType="solid">
          <bgColor rgb="FFFFFF00"/>
        </patternFill>
      </fill>
      <alignment horizontal="center" vertical="center" readingOrder="0"/>
    </ndxf>
  </rcc>
  <rcc rId="71458" sId="1">
    <nc r="H874" t="inlineStr">
      <is>
        <t>FLAVIO</t>
      </is>
    </nc>
  </rcc>
  <rcc rId="71459" sId="1">
    <nc r="I873" t="inlineStr">
      <is>
        <t xml:space="preserve">não </t>
      </is>
    </nc>
  </rcc>
  <rcc rId="71460" sId="1">
    <nc r="J873" t="inlineStr">
      <is>
        <t xml:space="preserve">não </t>
      </is>
    </nc>
  </rcc>
  <rcc rId="71461" sId="1">
    <nc r="K873" t="inlineStr">
      <is>
        <t xml:space="preserve">não </t>
      </is>
    </nc>
  </rcc>
  <rcc rId="71462" sId="1">
    <nc r="I874" t="inlineStr">
      <is>
        <t>sim</t>
      </is>
    </nc>
  </rcc>
  <rcc rId="71463" sId="1">
    <nc r="J874" t="inlineStr">
      <is>
        <t>não</t>
      </is>
    </nc>
  </rcc>
  <rcc rId="71464" sId="1">
    <nc r="K874" t="inlineStr">
      <is>
        <t>sim</t>
      </is>
    </nc>
  </rcc>
  <rcc rId="71465" sId="1">
    <nc r="AN873" t="inlineStr">
      <is>
        <t>desaparecido</t>
      </is>
    </nc>
  </rcc>
  <rcc rId="71466" sId="1">
    <nc r="AN874" t="inlineStr">
      <is>
        <t>adotado</t>
      </is>
    </nc>
  </rcc>
  <rcc rId="71467" sId="1">
    <nc r="AJ873">
      <v>0</v>
    </nc>
  </rcc>
  <rcc rId="71468" sId="1">
    <nc r="AJ874">
      <v>7</v>
    </nc>
  </rcc>
  <rcc rId="71469" sId="1">
    <oc r="AW873" t="inlineStr">
      <is>
        <t xml:space="preserve">Introduzido em setembro/2018. </t>
      </is>
    </oc>
    <nc r="AW873" t="inlineStr">
      <is>
        <t>Abandonada na aldeia Morro dos Cavalos em setembro/2018. Desapareceu em outubro/2018.</t>
      </is>
    </nc>
  </rcc>
  <rcc rId="71470" sId="1">
    <oc r="AW874" t="inlineStr">
      <is>
        <t xml:space="preserve">Introduzido em setembro/2018. </t>
      </is>
    </oc>
    <nc r="AW874" t="inlineStr">
      <is>
        <t xml:space="preserve">Abandonada na aldeia Morro dos Cavalos em setembro/2018. Resgatada pela OBA em outubro/2018. Foi adotada e mora no bairro Córrego Grande. </t>
      </is>
    </nc>
  </rcc>
  <rcc rId="71471" sId="1">
    <oc r="N874">
      <v>0</v>
    </oc>
    <nc r="N874">
      <v>1</v>
    </nc>
  </rcc>
  <rcc rId="71472" sId="1">
    <oc r="R874">
      <v>0</v>
    </oc>
    <nc r="R874">
      <v>1</v>
    </nc>
  </rcc>
  <rcc rId="71473" sId="1">
    <oc r="V874">
      <v>0</v>
    </oc>
    <nc r="V874">
      <v>2</v>
    </nc>
  </rcc>
  <rcc rId="71474" sId="1" numFmtId="4">
    <oc r="X874">
      <v>0</v>
    </oc>
    <nc r="X874">
      <v>1</v>
    </nc>
  </rcc>
  <rcc rId="71475" sId="1">
    <oc r="AW632" t="inlineStr">
      <is>
        <t xml:space="preserve">Castrada em julho/2016. </t>
      </is>
    </oc>
    <nc r="AW632" t="inlineStr">
      <is>
        <t xml:space="preserve">Castrada em julho/2016. Atendimento em campo e medicamentos fornecidos em setembro/2018 com erliquiose. </t>
      </is>
    </nc>
  </rcc>
  <rcc rId="71476" sId="1">
    <oc r="AU632">
      <v>0</v>
    </oc>
    <nc r="AU632">
      <v>1</v>
    </nc>
  </rcc>
  <rcc rId="71477" sId="1">
    <nc r="F875" t="inlineStr">
      <is>
        <t>raça rotweiller</t>
      </is>
    </nc>
  </rcc>
  <rcc rId="71478" sId="1">
    <nc r="F876" t="inlineStr">
      <is>
        <t>cinza, pelo longo</t>
      </is>
    </nc>
  </rcc>
  <rcc rId="71479" sId="1">
    <nc r="H875" t="inlineStr">
      <is>
        <t>FLAVIO</t>
      </is>
    </nc>
  </rcc>
  <rcc rId="71480" sId="1">
    <nc r="H876" t="inlineStr">
      <is>
        <t xml:space="preserve">PAULO ANTUNES </t>
      </is>
    </nc>
  </rcc>
  <rcc rId="71481" sId="1">
    <nc r="I875" t="inlineStr">
      <is>
        <t>sim</t>
      </is>
    </nc>
  </rcc>
  <rcc rId="71482" sId="1">
    <nc r="J875" t="inlineStr">
      <is>
        <t>sim</t>
      </is>
    </nc>
  </rcc>
  <rcc rId="71483" sId="1">
    <nc r="I876" t="inlineStr">
      <is>
        <t xml:space="preserve">não </t>
      </is>
    </nc>
  </rcc>
  <rcc rId="71484" sId="1">
    <nc r="J876" t="inlineStr">
      <is>
        <t xml:space="preserve">não </t>
      </is>
    </nc>
  </rcc>
  <rcc rId="71485" sId="1">
    <nc r="K875" t="inlineStr">
      <is>
        <t xml:space="preserve">não </t>
      </is>
    </nc>
  </rcc>
  <rcc rId="71486" sId="1">
    <nc r="K876" t="inlineStr">
      <is>
        <t xml:space="preserve">não </t>
      </is>
    </nc>
  </rcc>
  <rcc rId="71487" sId="1">
    <oc r="N876">
      <v>0</v>
    </oc>
    <nc r="N876">
      <v>1</v>
    </nc>
  </rcc>
  <rcc rId="71488" sId="1">
    <oc r="R876">
      <v>0</v>
    </oc>
    <nc r="R876">
      <v>1</v>
    </nc>
  </rcc>
  <rcc rId="71489" sId="1">
    <nc r="AJ876">
      <v>0</v>
    </nc>
  </rcc>
  <rcc rId="71490" sId="1">
    <nc r="AN875" t="inlineStr">
      <is>
        <t>normal</t>
      </is>
    </nc>
  </rcc>
  <rcc rId="71491" sId="1">
    <nc r="AN876" t="inlineStr">
      <is>
        <t>óbito</t>
      </is>
    </nc>
  </rcc>
  <rcc rId="71492" sId="1">
    <oc r="AQ876">
      <v>0</v>
    </oc>
    <nc r="AQ876">
      <v>1</v>
    </nc>
  </rcc>
  <rcc rId="71493" sId="1">
    <oc r="AQ875">
      <v>0</v>
    </oc>
    <nc r="AQ875">
      <v>2</v>
    </nc>
  </rcc>
  <rcc rId="71494" sId="1">
    <nc r="AJ875">
      <v>1</v>
    </nc>
  </rcc>
  <rcc rId="71495" sId="1">
    <oc r="AU875">
      <v>0</v>
    </oc>
    <nc r="AU875">
      <v>1</v>
    </nc>
  </rcc>
  <rcc rId="71496" sId="1">
    <oc r="AW875" t="inlineStr">
      <is>
        <t xml:space="preserve">Introduzido em setembro/2018. </t>
      </is>
    </oc>
    <nc r="AW875" t="inlineStr">
      <is>
        <t xml:space="preserve">Abandonado na aldeia Morro dos Cavalos em setembro/2018. Seguiu um morador da aldeia Maciambu, e foi adotado por ele. </t>
      </is>
    </nc>
  </rcc>
  <rcc rId="71497" sId="1">
    <oc r="AW876" t="inlineStr">
      <is>
        <t xml:space="preserve">Introduzido em setembro/2018. </t>
      </is>
    </oc>
    <nc r="AW876" t="inlineStr">
      <is>
        <t xml:space="preserve">Cão adulto jovem que apareceuna aldeia Maciambu em setembro/2018. </t>
      </is>
    </nc>
  </rcc>
  <rcc rId="71498" sId="1">
    <oc r="N875">
      <v>0</v>
    </oc>
    <nc r="N875">
      <v>4</v>
    </nc>
  </rcc>
  <rcc rId="71499" sId="1">
    <oc r="R875">
      <v>0</v>
    </oc>
    <nc r="R875">
      <v>4</v>
    </nc>
  </rcc>
  <rcc rId="71500" sId="1">
    <oc r="V875">
      <v>0</v>
    </oc>
    <nc r="V875">
      <v>2</v>
    </nc>
  </rcc>
  <rcc rId="71501" sId="1" numFmtId="4">
    <oc r="X875">
      <v>0</v>
    </oc>
    <nc r="X875">
      <v>1</v>
    </nc>
  </rcc>
  <rcc rId="71502" sId="1">
    <nc r="H878" t="inlineStr">
      <is>
        <t>ANGELA</t>
      </is>
    </nc>
  </rcc>
  <rcc rId="71503" sId="1">
    <nc r="H879" t="inlineStr">
      <is>
        <t>ANGELA</t>
      </is>
    </nc>
  </rcc>
  <rcc rId="71504" sId="1" odxf="1" dxf="1">
    <nc r="I878" t="inlineStr">
      <is>
        <t>não</t>
      </is>
    </nc>
    <odxf>
      <fill>
        <patternFill patternType="solid">
          <bgColor rgb="FFFFFF00"/>
        </patternFill>
      </fill>
      <alignment wrapText="0" readingOrder="0"/>
    </odxf>
    <ndxf>
      <fill>
        <patternFill patternType="none">
          <bgColor indexed="65"/>
        </patternFill>
      </fill>
      <alignment wrapText="1" readingOrder="0"/>
    </ndxf>
  </rcc>
  <rcc rId="71505" sId="1" odxf="1" dxf="1">
    <nc r="J878" t="inlineStr">
      <is>
        <t>não</t>
      </is>
    </nc>
    <odxf>
      <fill>
        <patternFill patternType="solid">
          <bgColor rgb="FFFFFF00"/>
        </patternFill>
      </fill>
      <alignment wrapText="0" readingOrder="0"/>
    </odxf>
    <ndxf>
      <fill>
        <patternFill patternType="none">
          <bgColor indexed="65"/>
        </patternFill>
      </fill>
      <alignment wrapText="1" readingOrder="0"/>
    </ndxf>
  </rcc>
  <rcc rId="71506" sId="1" odxf="1" dxf="1">
    <nc r="K878" t="inlineStr">
      <is>
        <t xml:space="preserve">não </t>
      </is>
    </nc>
    <odxf>
      <fill>
        <patternFill patternType="solid">
          <bgColor rgb="FFFFFF00"/>
        </patternFill>
      </fill>
    </odxf>
    <ndxf>
      <fill>
        <patternFill patternType="none">
          <bgColor indexed="65"/>
        </patternFill>
      </fill>
    </ndxf>
  </rcc>
  <rcc rId="71507" sId="1" odxf="1" dxf="1">
    <nc r="I879" t="inlineStr">
      <is>
        <t>não</t>
      </is>
    </nc>
    <odxf>
      <fill>
        <patternFill patternType="solid">
          <bgColor rgb="FFFFFF00"/>
        </patternFill>
      </fill>
      <alignment wrapText="0" readingOrder="0"/>
    </odxf>
    <ndxf>
      <fill>
        <patternFill patternType="none">
          <bgColor indexed="65"/>
        </patternFill>
      </fill>
      <alignment wrapText="1" readingOrder="0"/>
    </ndxf>
  </rcc>
  <rcc rId="71508" sId="1" odxf="1" dxf="1">
    <nc r="J879" t="inlineStr">
      <is>
        <t>não</t>
      </is>
    </nc>
    <odxf>
      <fill>
        <patternFill patternType="solid">
          <bgColor rgb="FFFFFF00"/>
        </patternFill>
      </fill>
      <alignment wrapText="0" readingOrder="0"/>
    </odxf>
    <ndxf>
      <fill>
        <patternFill patternType="none">
          <bgColor indexed="65"/>
        </patternFill>
      </fill>
      <alignment wrapText="1" readingOrder="0"/>
    </ndxf>
  </rcc>
  <rfmt sheetId="1" sqref="K879" start="0" length="0">
    <dxf>
      <fill>
        <patternFill patternType="none">
          <bgColor indexed="65"/>
        </patternFill>
      </fill>
    </dxf>
  </rfmt>
  <rcc rId="71509" sId="1">
    <nc r="K879" t="inlineStr">
      <is>
        <t>sim</t>
      </is>
    </nc>
  </rcc>
  <rcc rId="71510" sId="1">
    <oc r="N878">
      <v>0</v>
    </oc>
    <nc r="N878">
      <v>4</v>
    </nc>
  </rcc>
  <rcc rId="71511" sId="1">
    <oc r="N879">
      <v>0</v>
    </oc>
    <nc r="N879">
      <v>4</v>
    </nc>
  </rcc>
  <rcc rId="71512" sId="1">
    <oc r="R878">
      <v>0</v>
    </oc>
    <nc r="R878">
      <v>4</v>
    </nc>
  </rcc>
  <rcc rId="71513" sId="1">
    <oc r="R879">
      <v>0</v>
    </oc>
    <nc r="R879">
      <v>4</v>
    </nc>
  </rcc>
  <rcc rId="71514" sId="1" numFmtId="4">
    <oc r="X878">
      <v>0</v>
    </oc>
    <nc r="X878">
      <v>1</v>
    </nc>
  </rcc>
  <rcc rId="71515" sId="1" numFmtId="4">
    <oc r="X879">
      <v>0</v>
    </oc>
    <nc r="X879">
      <v>1</v>
    </nc>
  </rcc>
  <rcc rId="71516" sId="1">
    <nc r="AJ878">
      <v>0</v>
    </nc>
  </rcc>
  <rcc rId="71517" sId="1">
    <nc r="AJ879">
      <v>7</v>
    </nc>
  </rcc>
  <rcc rId="71518" sId="1">
    <nc r="AN878" t="inlineStr">
      <is>
        <t>normal</t>
      </is>
    </nc>
  </rcc>
  <rcc rId="71519" sId="1">
    <nc r="AN879" t="inlineStr">
      <is>
        <t>normal</t>
      </is>
    </nc>
  </rcc>
  <rcc rId="71520" sId="1">
    <oc r="AQ878">
      <v>0</v>
    </oc>
    <nc r="AQ878">
      <v>2</v>
    </nc>
  </rcc>
  <rcc rId="71521" sId="1">
    <oc r="AQ879">
      <v>0</v>
    </oc>
    <nc r="AQ879">
      <v>2</v>
    </nc>
  </rcc>
  <rcc rId="71522" sId="1">
    <oc r="AW878" t="inlineStr">
      <is>
        <t xml:space="preserve">Introduzido em setembro/2018. </t>
      </is>
    </oc>
    <nc r="AW878" t="inlineStr">
      <is>
        <t xml:space="preserve">Introduzido com aproxim. 5 meses em setembro/2018. </t>
      </is>
    </nc>
  </rcc>
  <rcc rId="71523" sId="1">
    <nc r="F878" t="inlineStr">
      <is>
        <t>branco com manchas pretas</t>
      </is>
    </nc>
  </rcc>
  <rcc rId="71524" sId="1">
    <nc r="F879" t="inlineStr">
      <is>
        <t>caramelo, raça pinsher</t>
      </is>
    </nc>
  </rcc>
  <rcc rId="71525" sId="1">
    <oc r="AW879" t="inlineStr">
      <is>
        <t xml:space="preserve">Introduzido em setembro/2018. </t>
      </is>
    </oc>
    <nc r="AW879" t="inlineStr">
      <is>
        <t xml:space="preserve">Introduzida idosa em setembro/2018. Castrada em </t>
      </is>
    </nc>
  </rcc>
  <rcv guid="{744135B6-CD76-405F-B172-8978C2BDAD6C}" action="delete"/>
  <rdn rId="0" localSheetId="1" customView="1" name="Z_744135B6_CD76_405F_B172_8978C2BDAD6C_.wvu.PrintArea" hidden="1" oldHidden="1">
    <formula>'Abrachip_Organizacao Bem-animal'!$A$1:$AW$991</formula>
    <oldFormula>'Abrachip_Organizacao Bem-animal'!$A$1:$AW$994</oldFormula>
  </rdn>
  <rdn rId="0" localSheetId="1" customView="1" name="Z_744135B6_CD76_405F_B172_8978C2BDAD6C_.wvu.FilterData" hidden="1" oldHidden="1">
    <formula>'Abrachip_Organizacao Bem-animal'!$A$1:$AW$1071</formula>
    <oldFormula>'Abrachip_Organizacao Bem-animal'!$A$1:$AW$1071</oldFormula>
  </rdn>
  <rcv guid="{744135B6-CD76-405F-B172-8978C2BDAD6C}" action="add"/>
</revisions>
</file>

<file path=xl/revisions/revisionLog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28" sId="1">
    <oc r="AW879" t="inlineStr">
      <is>
        <t xml:space="preserve">Introduzida idosa em setembro/2018. Castrada em </t>
      </is>
    </oc>
    <nc r="AW879" t="inlineStr">
      <is>
        <t>Introduzida idosa em setembro/2018. Castrada em outubro/2018.</t>
      </is>
    </nc>
  </rcc>
</revisions>
</file>

<file path=xl/revisions/revisionLog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71:XFD272">
    <dxf>
      <fill>
        <patternFill patternType="solid">
          <bgColor rgb="FFFF0000"/>
        </patternFill>
      </fill>
    </dxf>
  </rfmt>
  <rfmt sheetId="1" sqref="A410:XFD411 A416:XFD418">
    <dxf>
      <fill>
        <patternFill patternType="solid">
          <bgColor rgb="FFFF0000"/>
        </patternFill>
      </fill>
    </dxf>
  </rfmt>
  <rfmt sheetId="1" sqref="A422:XFD422">
    <dxf>
      <fill>
        <patternFill patternType="solid">
          <bgColor rgb="FFFF0000"/>
        </patternFill>
      </fill>
    </dxf>
  </rfmt>
  <rfmt sheetId="1" sqref="A424:XFD426 A433:XFD436 A438:XFD438 A440:XFD442">
    <dxf>
      <fill>
        <patternFill patternType="solid">
          <bgColor rgb="FFFF0000"/>
        </patternFill>
      </fill>
    </dxf>
  </rfmt>
  <rfmt sheetId="1" sqref="A443:XFD446">
    <dxf>
      <fill>
        <patternFill patternType="solid">
          <bgColor rgb="FFFF0000"/>
        </patternFill>
      </fill>
    </dxf>
  </rfmt>
  <rfmt sheetId="1" sqref="A448:XFD448">
    <dxf>
      <fill>
        <patternFill patternType="solid">
          <bgColor rgb="FFFF0000"/>
        </patternFill>
      </fill>
    </dxf>
  </rfmt>
  <rcc rId="71529" sId="1">
    <oc r="C447" t="inlineStr">
      <is>
        <t>ORELHUDA (FILHA BAIXINHA - 5)</t>
      </is>
    </oc>
    <nc r="C447" t="inlineStr">
      <is>
        <t>BOB (FILHO BAIXINHA - 5)</t>
      </is>
    </nc>
  </rcc>
  <rcc rId="71530" sId="1">
    <nc r="F447" t="inlineStr">
      <is>
        <t>caramelo, porte pequeno, fuço preto</t>
      </is>
    </nc>
  </rcc>
  <rcc rId="71531" sId="1">
    <oc r="H447" t="inlineStr">
      <is>
        <t>CASA BOIS</t>
      </is>
    </oc>
    <nc r="H447" t="inlineStr">
      <is>
        <t>SILVIA</t>
      </is>
    </nc>
  </rcc>
  <rfmt sheetId="1" sqref="A271:XFD272 A410:XFD411 A416:XFD418 A421:XFD426 A433:XFD436 A438:XFD438 A440:XFD448">
    <dxf>
      <fill>
        <patternFill patternType="none">
          <bgColor auto="1"/>
        </patternFill>
      </fill>
    </dxf>
  </rfmt>
  <rcc rId="71532" sId="1">
    <oc r="AA447">
      <v>0</v>
    </oc>
    <nc r="AA447">
      <v>1</v>
    </nc>
  </rcc>
  <rcc rId="71533" sId="1">
    <oc r="AW447" t="inlineStr">
      <is>
        <t xml:space="preserve">Filho da cadela Baixinha. Nasceu em junho/2017. </t>
      </is>
    </oc>
    <nc r="AW447" t="inlineStr">
      <is>
        <t xml:space="preserve">Filho da cadela Baixinha. Nasceu em junho/2017. Atendimento em campo em setembro/2018 com espinhos de ouriço no focinho. </t>
      </is>
    </nc>
  </rcc>
  <rcc rId="71534" sId="1">
    <oc r="AH449">
      <v>0</v>
    </oc>
    <nc r="AH449">
      <v>1</v>
    </nc>
  </rcc>
  <rcc rId="71535" sId="1">
    <oc r="AK449">
      <v>0</v>
    </oc>
    <nc r="AK449">
      <v>1</v>
    </nc>
  </rcc>
  <rcc rId="71536" sId="1">
    <oc r="AW449" t="inlineStr">
      <is>
        <t xml:space="preserve">Introduzido em maio/2018. </t>
      </is>
    </oc>
    <nc r="AW449" t="inlineStr">
      <is>
        <t xml:space="preserve">Introduzido em maio/2018. Atendimento emergencial em setembro/2018 ao ser atropelado dentro da aldeia Itanhaém. </t>
      </is>
    </nc>
  </rcc>
  <rcc rId="71537" sId="1">
    <oc r="AW272" t="inlineStr">
      <is>
        <t>Nasceu em junho/2017. Filhote da cadela Mel, da aldeia Amâncio (Tutora: Rosa). Foi para a aldeia Itanhaém ainda filhote na casa do Sr. Mario Benitez. .</t>
      </is>
    </oc>
    <nc r="AW272" t="inlineStr">
      <is>
        <t>Nasceu em junho/2017. Filhote da cadela Mel, da aldeia Amâncio (Tutora: Rosa). Foi para a aldeia Itanhaém ainda filhote na casa do Sr. Mario Benitez. Medicamentos fornecidos em setembro/2018 (inapetência).</t>
      </is>
    </nc>
  </rcc>
  <rcc rId="71538" sId="1">
    <oc r="AW848" t="inlineStr">
      <is>
        <t xml:space="preserve">Identificada pela equipe em agosto/2018, pois a casa do novo morador nesta aldeia é muito afastada, no campo dos bois. Castrada em </t>
      </is>
    </oc>
    <nc r="AW848" t="inlineStr">
      <is>
        <t>Identificada pela equipe em agosto/2018, pois a casa do novo morador nesta aldeia é muito afastada, no campo dos bois. Castrada em setembro/2018.</t>
      </is>
    </nc>
  </rcc>
  <rcc rId="71539" sId="1">
    <oc r="AJ848">
      <v>7</v>
    </oc>
    <nc r="AJ848">
      <v>4</v>
    </nc>
  </rcc>
  <rcc rId="71540" sId="1">
    <oc r="C457" t="inlineStr">
      <is>
        <t>GATO SIAMES</t>
      </is>
    </oc>
    <nc r="C457" t="inlineStr">
      <is>
        <t>GATA SIAMES</t>
      </is>
    </nc>
  </rcc>
  <rcc rId="71541" sId="1">
    <oc r="E457" t="inlineStr">
      <is>
        <t>M</t>
      </is>
    </oc>
    <nc r="E457" t="inlineStr">
      <is>
        <t>F</t>
      </is>
    </nc>
  </rcc>
  <rcc rId="71542" sId="1">
    <oc r="K456" t="inlineStr">
      <is>
        <t xml:space="preserve">não </t>
      </is>
    </oc>
    <nc r="K456" t="inlineStr">
      <is>
        <t>sim</t>
      </is>
    </nc>
  </rcc>
  <rcc rId="71543" sId="1">
    <oc r="AJ456">
      <v>0</v>
    </oc>
    <nc r="AJ456">
      <v>4</v>
    </nc>
  </rcc>
  <rcc rId="71544" sId="1">
    <oc r="AW456" t="inlineStr">
      <is>
        <t xml:space="preserve">Introduzido com 45 dias em junho/2018. </t>
      </is>
    </oc>
    <nc r="AW456" t="inlineStr">
      <is>
        <t>Introduzido com 45 dias em junho/2018. Castrada em setembro/2018.</t>
      </is>
    </nc>
  </rcc>
  <rcc rId="71545" sId="1">
    <oc r="AW457" t="inlineStr">
      <is>
        <t xml:space="preserve">Introduzido com 45 dias em junho/2018. </t>
      </is>
    </oc>
    <nc r="AW457" t="inlineStr">
      <is>
        <t>Introduzido com 45 dias em junho/2018. Teve filhotes em xx/2019.</t>
      </is>
    </nc>
  </rcc>
  <rcc rId="71546" sId="1">
    <oc r="K454" t="inlineStr">
      <is>
        <t xml:space="preserve">não </t>
      </is>
    </oc>
    <nc r="K454" t="inlineStr">
      <is>
        <t>sim</t>
      </is>
    </nc>
  </rcc>
  <rfmt sheetId="1" sqref="A454:XFD454">
    <dxf>
      <fill>
        <patternFill patternType="solid">
          <bgColor rgb="FF00B0F0"/>
        </patternFill>
      </fill>
    </dxf>
  </rfmt>
  <rcc rId="71547" sId="1">
    <oc r="AJ454">
      <v>0</v>
    </oc>
    <nc r="AJ454">
      <v>2</v>
    </nc>
  </rcc>
  <rcc rId="71548" sId="1">
    <oc r="AW454" t="inlineStr">
      <is>
        <t xml:space="preserve">Introduzido com 3 meses em junho/2018. </t>
      </is>
    </oc>
    <nc r="AW454" t="inlineStr">
      <is>
        <t>Introduzido com 3 meses em junho/2018. Castrada em setembro/2018.</t>
      </is>
    </nc>
  </rcc>
  <rcc rId="71549" sId="1">
    <oc r="C451" t="inlineStr">
      <is>
        <t>GATO BRANCO</t>
      </is>
    </oc>
    <nc r="C451" t="inlineStr">
      <is>
        <t>GATA BRANCA E PRETO PELUDA</t>
      </is>
    </nc>
  </rcc>
  <rcc rId="71550" sId="1">
    <oc r="K451" t="inlineStr">
      <is>
        <t xml:space="preserve">não </t>
      </is>
    </oc>
    <nc r="K451" t="inlineStr">
      <is>
        <t>sim</t>
      </is>
    </nc>
  </rcc>
  <rfmt sheetId="1" sqref="A451:XFD451">
    <dxf>
      <fill>
        <patternFill patternType="solid">
          <bgColor rgb="FF00B0F0"/>
        </patternFill>
      </fill>
    </dxf>
  </rfmt>
  <rcc rId="71551" sId="1">
    <oc r="AJ451">
      <v>0</v>
    </oc>
    <nc r="AJ451">
      <v>2</v>
    </nc>
  </rcc>
  <rcc rId="71552" sId="1">
    <oc r="AW451" t="inlineStr">
      <is>
        <t xml:space="preserve">Introduzido com 45 dias em junho/2018. </t>
      </is>
    </oc>
    <nc r="AW451" t="inlineStr">
      <is>
        <t>Introduzido com 45 dias em junho/2018. Castrada em setembro/2018.</t>
      </is>
    </nc>
  </rcc>
  <rcc rId="71553" sId="1">
    <oc r="K453" t="inlineStr">
      <is>
        <t xml:space="preserve">não </t>
      </is>
    </oc>
    <nc r="K453" t="inlineStr">
      <is>
        <t>sim</t>
      </is>
    </nc>
  </rcc>
  <rfmt sheetId="1" sqref="A453:XFD453">
    <dxf>
      <fill>
        <patternFill patternType="solid">
          <bgColor rgb="FF92D050"/>
        </patternFill>
      </fill>
    </dxf>
  </rfmt>
  <rcc rId="71554" sId="1">
    <oc r="AJ453">
      <v>0</v>
    </oc>
    <nc r="AJ453">
      <v>2</v>
    </nc>
  </rcc>
  <rcc rId="71555" sId="1">
    <oc r="AW453" t="inlineStr">
      <is>
        <t xml:space="preserve">Introduzido com 3 meses em junho/2018. </t>
      </is>
    </oc>
    <nc r="AW453" t="inlineStr">
      <is>
        <t>Introduzido com 3 meses em junho/2018. Castrado em setembro/2018.</t>
      </is>
    </nc>
  </rcc>
  <rcc rId="71556" sId="1">
    <oc r="AW834" t="inlineStr">
      <is>
        <t>Introduzido com aprox. 45 dias em julho/2018.</t>
      </is>
    </oc>
    <nc r="AW834" t="inlineStr">
      <is>
        <t>Introduzido com aprox. 45 dias em julho/2018. Castrado em setembro/2018.</t>
      </is>
    </nc>
  </rcc>
  <rfmt sheetId="1" sqref="A834:XFD834">
    <dxf>
      <fill>
        <patternFill>
          <bgColor rgb="FF92D050"/>
        </patternFill>
      </fill>
    </dxf>
  </rfmt>
  <rcc rId="71557" sId="1">
    <oc r="K834" t="inlineStr">
      <is>
        <t>não</t>
      </is>
    </oc>
    <nc r="K834" t="inlineStr">
      <is>
        <t>sim</t>
      </is>
    </nc>
  </rcc>
  <rcc rId="71558" sId="1">
    <oc r="AJ834">
      <v>0</v>
    </oc>
    <nc r="AJ834">
      <v>2</v>
    </nc>
  </rcc>
  <rfmt sheetId="1" sqref="A451:XFD455 A833:XFD834">
    <dxf>
      <fill>
        <patternFill patternType="none">
          <bgColor auto="1"/>
        </patternFill>
      </fill>
    </dxf>
  </rfmt>
  <rfmt sheetId="1" sqref="A833:XFD834">
    <dxf>
      <fill>
        <patternFill patternType="solid">
          <bgColor rgb="FFFFFF00"/>
        </patternFill>
      </fill>
    </dxf>
  </rfmt>
  <rfmt sheetId="1" sqref="A805:XFD991">
    <dxf>
      <fill>
        <patternFill>
          <bgColor rgb="FFFFFF00"/>
        </patternFill>
      </fill>
    </dxf>
  </rfmt>
</revisions>
</file>

<file path=xl/revisions/revisionLog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559" sId="1">
    <nc r="C880" t="inlineStr">
      <is>
        <t xml:space="preserve">CADELA CARAMELO </t>
      </is>
    </nc>
  </rcc>
  <rcc rId="71560" sId="1">
    <nc r="D880" t="inlineStr">
      <is>
        <t>Canina</t>
      </is>
    </nc>
  </rcc>
  <rcc rId="71561" sId="1">
    <nc r="E880" t="inlineStr">
      <is>
        <t>F</t>
      </is>
    </nc>
  </rcc>
  <rcc rId="71562" sId="1">
    <nc r="G880" t="inlineStr">
      <is>
        <t>M´Biguaçu</t>
      </is>
    </nc>
  </rcc>
  <rcc rId="71563" sId="1">
    <nc r="D881" t="inlineStr">
      <is>
        <t>Canina</t>
      </is>
    </nc>
  </rcc>
  <rcc rId="71564" sId="1">
    <nc r="D882" t="inlineStr">
      <is>
        <t>Canina</t>
      </is>
    </nc>
  </rcc>
  <rcc rId="71565" sId="1">
    <nc r="D883" t="inlineStr">
      <is>
        <t>Canina</t>
      </is>
    </nc>
  </rcc>
  <rcc rId="71566" sId="1">
    <nc r="D884" t="inlineStr">
      <is>
        <t>Canina</t>
      </is>
    </nc>
  </rcc>
  <rcc rId="71567" sId="1">
    <nc r="E881" t="inlineStr">
      <is>
        <t>M</t>
      </is>
    </nc>
  </rcc>
  <rcc rId="71568" sId="1">
    <nc r="E882" t="inlineStr">
      <is>
        <t>M</t>
      </is>
    </nc>
  </rcc>
  <rcc rId="71569" sId="1">
    <nc r="E883" t="inlineStr">
      <is>
        <t>M</t>
      </is>
    </nc>
  </rcc>
  <rcc rId="71570" sId="1">
    <nc r="E884" t="inlineStr">
      <is>
        <t>M</t>
      </is>
    </nc>
  </rcc>
  <rcc rId="71571" sId="1">
    <nc r="G881" t="inlineStr">
      <is>
        <t>Amaral</t>
      </is>
    </nc>
  </rcc>
  <rcc rId="71572" sId="1">
    <nc r="G882" t="inlineStr">
      <is>
        <t>Amaral</t>
      </is>
    </nc>
  </rcc>
  <rcc rId="71573" sId="1">
    <nc r="G883" t="inlineStr">
      <is>
        <t>Amaral</t>
      </is>
    </nc>
  </rcc>
  <rcc rId="71574" sId="1">
    <nc r="G884" t="inlineStr">
      <is>
        <t>Amaral</t>
      </is>
    </nc>
  </rcc>
  <rcc rId="71575" sId="1">
    <nc r="C881" t="inlineStr">
      <is>
        <t>EDI (FILHO DA URSA)</t>
      </is>
    </nc>
  </rcc>
  <rcc rId="71576" sId="1">
    <nc r="C882" t="inlineStr">
      <is>
        <t>QUEISH (FILHO DA URSA)</t>
      </is>
    </nc>
  </rcc>
  <rcc rId="71577" sId="1">
    <nc r="C883" t="inlineStr">
      <is>
        <t>GRANDÃO (FILHO DA URSA)</t>
      </is>
    </nc>
  </rcc>
  <rcc rId="71578" sId="1">
    <nc r="C884" t="inlineStr">
      <is>
        <t>KAMUÍ (FILHO DA URSA)</t>
      </is>
    </nc>
  </rcc>
  <rcc rId="71579" sId="1">
    <nc r="C885" t="inlineStr">
      <is>
        <t>PRETO</t>
      </is>
    </nc>
  </rcc>
  <rcc rId="71580" sId="1">
    <nc r="D885" t="inlineStr">
      <is>
        <t>Canina</t>
      </is>
    </nc>
  </rcc>
  <rcc rId="71581" sId="1">
    <nc r="E885" t="inlineStr">
      <is>
        <t>M</t>
      </is>
    </nc>
  </rcc>
  <rcc rId="71582" sId="1">
    <nc r="D886" t="inlineStr">
      <is>
        <t>Canina</t>
      </is>
    </nc>
  </rcc>
  <rcc rId="71583" sId="1">
    <nc r="E886" t="inlineStr">
      <is>
        <t>M</t>
      </is>
    </nc>
  </rcc>
  <rcc rId="71584" sId="1">
    <nc r="C886" t="inlineStr">
      <is>
        <t>PRETINHO</t>
      </is>
    </nc>
  </rcc>
  <rcc rId="71585" sId="1">
    <nc r="G885" t="inlineStr">
      <is>
        <t>Amaral</t>
      </is>
    </nc>
  </rcc>
  <rcc rId="71586" sId="1">
    <nc r="G886" t="inlineStr">
      <is>
        <t>Amaral</t>
      </is>
    </nc>
  </rcc>
  <rcc rId="71587" sId="1">
    <nc r="C887" t="inlineStr">
      <is>
        <t xml:space="preserve">JACK </t>
      </is>
    </nc>
  </rcc>
  <rcc rId="71588" sId="1">
    <nc r="D887" t="inlineStr">
      <is>
        <t>Canina</t>
      </is>
    </nc>
  </rcc>
  <rcc rId="71589" sId="1">
    <nc r="E887" t="inlineStr">
      <is>
        <t>M</t>
      </is>
    </nc>
  </rcc>
  <rcc rId="71590" sId="1">
    <nc r="G887" t="inlineStr">
      <is>
        <t>Itanhaém</t>
      </is>
    </nc>
  </rcc>
  <rcc rId="71591" sId="1">
    <nc r="C888" t="inlineStr">
      <is>
        <t>BIDJU</t>
      </is>
    </nc>
  </rcc>
  <rcc rId="71592" sId="1">
    <nc r="C889" t="inlineStr">
      <is>
        <t>LEON</t>
      </is>
    </nc>
  </rcc>
  <rcc rId="71593" sId="1">
    <nc r="C890" t="inlineStr">
      <is>
        <t>GATA CINZA</t>
      </is>
    </nc>
  </rcc>
  <rcc rId="71594" sId="1">
    <nc r="D888" t="inlineStr">
      <is>
        <t>Canina</t>
      </is>
    </nc>
  </rcc>
  <rcc rId="71595" sId="1">
    <nc r="E888" t="inlineStr">
      <is>
        <t>M</t>
      </is>
    </nc>
  </rcc>
  <rcc rId="71596" sId="1">
    <nc r="D889" t="inlineStr">
      <is>
        <t>Felina</t>
      </is>
    </nc>
  </rcc>
  <rcc rId="71597" sId="1">
    <nc r="D890" t="inlineStr">
      <is>
        <t>Felina</t>
      </is>
    </nc>
  </rcc>
  <rcc rId="71598" sId="1">
    <nc r="E889" t="inlineStr">
      <is>
        <t>F</t>
      </is>
    </nc>
  </rcc>
  <rcc rId="71599" sId="1">
    <nc r="G888" t="inlineStr">
      <is>
        <t>Morro dos Cavalos</t>
      </is>
    </nc>
  </rcc>
  <rcc rId="71600" sId="1">
    <nc r="G889" t="inlineStr">
      <is>
        <t>Morro dos Cavalos</t>
      </is>
    </nc>
  </rcc>
  <rcc rId="71601" sId="1">
    <nc r="G890" t="inlineStr">
      <is>
        <t>Morro dos Cavalos</t>
      </is>
    </nc>
  </rcc>
  <rcc rId="71602" sId="1">
    <nc r="H890" t="inlineStr">
      <is>
        <t>ANIZIA</t>
      </is>
    </nc>
  </rcc>
  <rcc rId="71603" sId="1">
    <nc r="C891" t="inlineStr">
      <is>
        <t>SOFIA</t>
      </is>
    </nc>
  </rcc>
  <rcc rId="71604" sId="1">
    <nc r="C892" t="inlineStr">
      <is>
        <t>CÃO MACHO AMARELO</t>
      </is>
    </nc>
  </rcc>
  <rcc rId="71605" sId="1">
    <nc r="D891" t="inlineStr">
      <is>
        <t>Canina</t>
      </is>
    </nc>
  </rcc>
  <rcc rId="71606" sId="1">
    <nc r="D892" t="inlineStr">
      <is>
        <t>Canina</t>
      </is>
    </nc>
  </rcc>
  <rcc rId="71607" sId="1">
    <nc r="E890" t="inlineStr">
      <is>
        <t>F</t>
      </is>
    </nc>
  </rcc>
  <rcc rId="71608" sId="1">
    <nc r="E891" t="inlineStr">
      <is>
        <t>F</t>
      </is>
    </nc>
  </rcc>
  <rcc rId="71609" sId="1">
    <nc r="E892" t="inlineStr">
      <is>
        <t>M</t>
      </is>
    </nc>
  </rcc>
  <rcc rId="71610" sId="1">
    <nc r="G891" t="inlineStr">
      <is>
        <t>Praia de Fora 2</t>
      </is>
    </nc>
  </rcc>
  <rcc rId="71611" sId="1">
    <nc r="G892" t="inlineStr">
      <is>
        <t>Praia de Fora 2</t>
      </is>
    </nc>
  </rcc>
</revisions>
</file>

<file path=xl/revisions/revisionLog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612" sId="1">
    <oc r="N231">
      <v>8</v>
    </oc>
    <nc r="N231">
      <v>9</v>
    </nc>
  </rcc>
  <rcc rId="71613" sId="1">
    <oc r="R231">
      <v>8</v>
    </oc>
    <nc r="R231">
      <v>9</v>
    </nc>
  </rcc>
  <rcc rId="71614" sId="1">
    <oc r="S231">
      <f>P231+Q231</f>
    </oc>
    <nc r="S231">
      <f>R231+Q231+P231</f>
    </nc>
  </rcc>
  <rcc rId="71615" sId="1" numFmtId="4">
    <oc r="X231">
      <v>1</v>
    </oc>
    <nc r="X231">
      <v>0</v>
    </nc>
  </rcc>
  <rcc rId="71616" sId="1">
    <oc r="AN231" t="inlineStr">
      <is>
        <t>normal</t>
      </is>
    </oc>
    <nc r="AN231" t="inlineStr">
      <is>
        <t>óbito</t>
      </is>
    </nc>
  </rcc>
  <rcc rId="71617" sId="1">
    <oc r="AJ231">
      <v>7</v>
    </oc>
    <nc r="AJ231">
      <v>8</v>
    </nc>
  </rcc>
  <rcc rId="71618" sId="1">
    <oc r="AW231" t="inlineStr">
      <is>
        <t xml:space="preserve">Introduzido na aldeia M´Biguaçu em maio/2017 com aproximadamente 4 meses. Castrado em outubro/2017. </t>
      </is>
    </oc>
    <nc r="AW231" t="inlineStr">
      <is>
        <t>Introduzido na aldeia M´Biguaçu em maio/2017 com aproximadamente 4 meses. Castrado em outubro/2017. Removido para clínica veterinária em outubro/2018 com hipertemia e infecção inespecífica após 3 dias sumido, mas veio a óbito.</t>
      </is>
    </nc>
  </rcc>
  <rcc rId="71619" sId="1">
    <oc r="AG74">
      <v>0</v>
    </oc>
    <nc r="AG74">
      <v>1</v>
    </nc>
  </rcc>
  <rcc rId="71620" sId="1">
    <oc r="AW74" t="inlineStr">
      <is>
        <t xml:space="preserve">Internada em outubro/2016 para tratamento de erliquiose. Tratamento em campo em fevereiro/2018 por erliquiose. </t>
      </is>
    </oc>
    <nc r="AW74" t="inlineStr">
      <is>
        <t>Internada em outubro/2016 para tratamento de erliquiose. Tratamento em campo em fevereiro/2018 por erliquiose. Atendimento em campo em outubro/2018 com ferimentos provocados por briga.</t>
      </is>
    </nc>
  </rcc>
  <rcc rId="71621" sId="1">
    <oc r="AG68">
      <v>0</v>
    </oc>
    <nc r="AG68">
      <v>1</v>
    </nc>
  </rcc>
  <rcc rId="71622" sId="1">
    <oc r="AW68" t="inlineStr">
      <is>
        <t xml:space="preserve">Mordido por cobra em 2018 - recebeu soro antiofídico na aldeia. </t>
      </is>
    </oc>
    <nc r="AW68" t="inlineStr">
      <is>
        <t>Mordido por cobra em 2018 - recebeu soro antiofídico na aldeia. Atendimento em campo em outubro/2018 com ferimentos provocados por briga.</t>
      </is>
    </nc>
  </rcc>
  <rcc rId="71623" sId="1">
    <oc r="AW59" t="inlineStr">
      <is>
        <t xml:space="preserve">Internado em junho/2016 para tratamento de ferimentos causados por briga com gatos e castração. Castrado em junho/2016. Internado em agosto/2016 com infecção de ouvido (otite). </t>
      </is>
    </oc>
    <nc r="AW59" t="inlineStr">
      <is>
        <t>Internado em junho/2016 para tratamento de ferimentos causados por briga com gatos e castração. Castrado em junho/2016. Internado em agosto/2016 com infecção de ouvido (otite). Adoeceu em outubro/2018 (apareceu machucado e com hipotermia), quando veio a óbito.</t>
      </is>
    </nc>
  </rcc>
  <rcc rId="71624" sId="1">
    <oc r="AN59" t="inlineStr">
      <is>
        <t>normal</t>
      </is>
    </oc>
    <nc r="AN59" t="inlineStr">
      <is>
        <t>óbito</t>
      </is>
    </nc>
  </rcc>
  <rcc rId="71625" sId="1">
    <oc r="N59">
      <v>8</v>
    </oc>
    <nc r="N59">
      <v>9</v>
    </nc>
  </rcc>
  <rcc rId="71626" sId="1">
    <oc r="R59">
      <v>8</v>
    </oc>
    <nc r="R59">
      <v>9</v>
    </nc>
  </rcc>
  <rcc rId="71627" sId="1">
    <oc r="AA423">
      <v>0</v>
    </oc>
    <nc r="AA423">
      <v>1</v>
    </nc>
  </rcc>
  <rcc rId="71628" sId="1">
    <nc r="AW423" t="inlineStr">
      <is>
        <t>Atendimento emergencial em campo em outubro/2018 para retirada de espinhos de ouriço.</t>
      </is>
    </nc>
  </rcc>
  <rcc rId="71629" sId="1">
    <oc r="C436" t="inlineStr">
      <is>
        <t>AMARELINHA</t>
      </is>
    </oc>
    <nc r="C436" t="inlineStr">
      <is>
        <t>LIA</t>
      </is>
    </nc>
  </rcc>
  <rcc rId="71630" sId="1">
    <oc r="F436" t="inlineStr">
      <is>
        <t>amarelo com focinho preto</t>
      </is>
    </oc>
    <nc r="F436" t="inlineStr">
      <is>
        <t xml:space="preserve">amarelo </t>
      </is>
    </nc>
  </rcc>
  <rcc rId="71631" sId="1">
    <oc r="H436" t="inlineStr">
      <is>
        <t>CASA BOIS</t>
      </is>
    </oc>
    <nc r="H436" t="inlineStr">
      <is>
        <t>VIZINHO SEU RUFINO</t>
      </is>
    </nc>
  </rcc>
  <rcc rId="71632" sId="1">
    <oc r="AA436">
      <v>0</v>
    </oc>
    <nc r="AA436">
      <v>1</v>
    </nc>
  </rcc>
  <rcc rId="71633" sId="1">
    <oc r="AW436" t="inlineStr">
      <is>
        <t xml:space="preserve">Introduzido com 2 meses em agosto/2016.  Castrada em novembro/2017. </t>
      </is>
    </oc>
    <nc r="AW436" t="inlineStr">
      <is>
        <t>Introduzido com 2 meses em agosto/2016.  Castrada em novembro/2017. Atendimento emergencial em campo em outubro/2018 para retirada de espinhos de ouriço.</t>
      </is>
    </nc>
  </rcc>
  <rcc rId="71634" sId="1">
    <oc r="AG290">
      <v>2</v>
    </oc>
    <nc r="AG290">
      <v>3</v>
    </nc>
  </rcc>
  <rcc rId="71635" sId="1">
    <oc r="AK290">
      <v>2</v>
    </oc>
    <nc r="AK290">
      <v>3</v>
    </nc>
  </rcc>
  <rcc rId="71636" sId="1">
    <oc r="AW290" t="inlineStr">
      <is>
        <t xml:space="preserve">Castrado em setembro/2016. Internado em setembro/2016 por briga com javali (ficou 19 dias). Internado em fevereiro/2017 com espinhos de ouriço (ficou 20 dias). Atendimento emergencial em campo em setembro/2017 por ferimentos causados por briga com porco do mato. Internado em janeiro/2018 com espinhos de ouriço (2 dias). </t>
      </is>
    </oc>
    <nc r="AW290" t="inlineStr">
      <is>
        <t xml:space="preserve">Castrado em setembro/2016. Internado em setembro/2016 por briga com javali (ficou 19 dias). Internado em fevereiro/2017 com espinhos de ouriço (ficou 20 dias). Atendimento emergencial em campo em setembro/2017 por ferimentos causados por briga com porco do mato. Internado em janeiro/2018 com espinhos de ouriço (2 dias). Atendimento em campo em outubro/2018 para tratamento de ferimento profundo com exposição de tendões (pata dianteira direita) e perda de tecido por motivo de briga. </t>
      </is>
    </nc>
  </rcc>
  <rcc rId="71637" sId="1">
    <nc r="H881" t="inlineStr">
      <is>
        <t>SANTA</t>
      </is>
    </nc>
  </rcc>
  <rcc rId="71638" sId="1">
    <nc r="H882" t="inlineStr">
      <is>
        <t>SANTA</t>
      </is>
    </nc>
  </rcc>
  <rcc rId="71639" sId="1">
    <nc r="H883" t="inlineStr">
      <is>
        <t>SANTA</t>
      </is>
    </nc>
  </rcc>
  <rcc rId="71640" sId="1">
    <nc r="H884" t="inlineStr">
      <is>
        <t>SANTA</t>
      </is>
    </nc>
  </rcc>
  <rcc rId="71641" sId="1">
    <nc r="H885" t="inlineStr">
      <is>
        <t>JURACI</t>
      </is>
    </nc>
  </rcc>
  <rcc rId="71642" sId="1">
    <nc r="H886" t="inlineStr">
      <is>
        <t>IRINEU</t>
      </is>
    </nc>
  </rcc>
  <rcc rId="71643" sId="1">
    <nc r="I881" t="inlineStr">
      <is>
        <t>não</t>
      </is>
    </nc>
  </rcc>
  <rcc rId="71644" sId="1">
    <nc r="J881" t="inlineStr">
      <is>
        <t>não</t>
      </is>
    </nc>
  </rcc>
  <rcc rId="71645" sId="1">
    <nc r="K881" t="inlineStr">
      <is>
        <t>não</t>
      </is>
    </nc>
  </rcc>
  <rcc rId="71646" sId="1">
    <nc r="I882" t="inlineStr">
      <is>
        <t>não</t>
      </is>
    </nc>
  </rcc>
  <rcc rId="71647" sId="1">
    <nc r="J882" t="inlineStr">
      <is>
        <t>não</t>
      </is>
    </nc>
  </rcc>
  <rcc rId="71648" sId="1">
    <nc r="K882" t="inlineStr">
      <is>
        <t>não</t>
      </is>
    </nc>
  </rcc>
  <rcc rId="71649" sId="1">
    <nc r="I883" t="inlineStr">
      <is>
        <t>não</t>
      </is>
    </nc>
  </rcc>
  <rcc rId="71650" sId="1">
    <nc r="J883" t="inlineStr">
      <is>
        <t>não</t>
      </is>
    </nc>
  </rcc>
  <rcc rId="71651" sId="1">
    <nc r="K883" t="inlineStr">
      <is>
        <t>não</t>
      </is>
    </nc>
  </rcc>
  <rcc rId="71652" sId="1">
    <nc r="I884" t="inlineStr">
      <is>
        <t>não</t>
      </is>
    </nc>
  </rcc>
  <rcc rId="71653" sId="1">
    <nc r="J884" t="inlineStr">
      <is>
        <t>não</t>
      </is>
    </nc>
  </rcc>
  <rcc rId="71654" sId="1">
    <nc r="K884" t="inlineStr">
      <is>
        <t>não</t>
      </is>
    </nc>
  </rcc>
  <rcc rId="71655" sId="1">
    <nc r="I885" t="inlineStr">
      <is>
        <t>não</t>
      </is>
    </nc>
  </rcc>
  <rcc rId="71656" sId="1">
    <nc r="J885" t="inlineStr">
      <is>
        <t>não</t>
      </is>
    </nc>
  </rcc>
  <rcc rId="71657" sId="1">
    <nc r="K885" t="inlineStr">
      <is>
        <t>não</t>
      </is>
    </nc>
  </rcc>
  <rcc rId="71658" sId="1">
    <nc r="I886" t="inlineStr">
      <is>
        <t>não</t>
      </is>
    </nc>
  </rcc>
  <rcc rId="71659" sId="1">
    <nc r="J886" t="inlineStr">
      <is>
        <t>não</t>
      </is>
    </nc>
  </rcc>
  <rcc rId="71660" sId="1">
    <nc r="K886" t="inlineStr">
      <is>
        <t>não</t>
      </is>
    </nc>
  </rcc>
  <rcc rId="71661" sId="1">
    <nc r="F886" t="inlineStr">
      <is>
        <t>preto</t>
      </is>
    </nc>
  </rcc>
  <rcc rId="71662" sId="1">
    <oc r="N886">
      <v>0</v>
    </oc>
    <nc r="N886">
      <v>3</v>
    </nc>
  </rcc>
  <rcc rId="71663" sId="1">
    <oc r="R886">
      <v>0</v>
    </oc>
    <nc r="R886">
      <v>3</v>
    </nc>
  </rcc>
  <rcc rId="71664" sId="1">
    <oc r="V886">
      <v>0</v>
    </oc>
    <nc r="V886">
      <v>1</v>
    </nc>
  </rcc>
  <rcc rId="71665" sId="1" numFmtId="4">
    <oc r="X886">
      <v>0</v>
    </oc>
    <nc r="X886">
      <v>1</v>
    </nc>
  </rcc>
  <rcc rId="71666" sId="1">
    <oc r="AE886">
      <v>0</v>
    </oc>
    <nc r="AE886">
      <v>1</v>
    </nc>
  </rcc>
  <rcc rId="71667" sId="1">
    <nc r="AJ886">
      <v>1</v>
    </nc>
  </rcc>
  <rcc rId="71668" sId="1">
    <nc r="AN886" t="inlineStr">
      <is>
        <t>normal</t>
      </is>
    </nc>
  </rcc>
  <rcc rId="71669" sId="1">
    <oc r="AQ886">
      <v>0</v>
    </oc>
    <nc r="AQ886">
      <v>1</v>
    </nc>
  </rcc>
  <rcc rId="71670" sId="1">
    <nc r="AW886" t="inlineStr">
      <is>
        <t xml:space="preserve">Inserido na aldeia Amaral com 2 meses em outubro/2018. Foi removido para clínica veterinária em outubro/2018 ao ser picado por cobra. </t>
      </is>
    </nc>
  </rcc>
  <rcc rId="71671" sId="1">
    <oc r="AE828">
      <v>0</v>
    </oc>
    <nc r="AE828">
      <v>1</v>
    </nc>
  </rcc>
  <rcc rId="71672" sId="1">
    <oc r="AW828" t="inlineStr">
      <is>
        <t xml:space="preserve">Inserida adulta e no cio em julho/2018. Castração não foi permitida pelo tutor que havia recém chegado à aldeia. Teve 7 filhotes em setembro/2018. Castrada em </t>
      </is>
    </oc>
    <nc r="AW828" t="inlineStr">
      <is>
        <t>Inserida adulta e no cio em julho/2018. Veio de Araquari. Castração não foi permitida pelo tutor que havia recém chegado à aldeia. Teve 7 filhotes em setembro/2018. Castrada em outubro/2018. Foi picada por cobra em outubro/2018 e recebeu atendimento em campo.</t>
      </is>
    </nc>
  </rcc>
  <rfmt sheetId="1" sqref="A860:XFD860">
    <dxf>
      <fill>
        <patternFill>
          <bgColor rgb="FF92D050"/>
        </patternFill>
      </fill>
    </dxf>
  </rfmt>
  <rcc rId="71673" sId="1">
    <oc r="AE860">
      <v>0</v>
    </oc>
    <nc r="AE860">
      <v>1</v>
    </nc>
  </rcc>
  <rcc rId="71674" sId="1">
    <oc r="AW860" t="inlineStr">
      <is>
        <t xml:space="preserve">Filho da cadela Pufe. Nasceu em setembro/2018. </t>
      </is>
    </oc>
    <nc r="AW860" t="inlineStr">
      <is>
        <t xml:space="preserve">Filho da cadela Pufe. Nasceu em setembro/2018. Foi picado por cobra em outubro/2018. </t>
      </is>
    </nc>
  </rcc>
  <rfmt sheetId="1" sqref="A860:XFD860">
    <dxf>
      <fill>
        <patternFill>
          <bgColor rgb="FFFFFF00"/>
        </patternFill>
      </fill>
    </dxf>
  </rfmt>
  <rcc rId="71675" sId="1">
    <oc r="AN352" t="inlineStr">
      <is>
        <t>normal</t>
      </is>
    </oc>
    <nc r="AN352" t="inlineStr">
      <is>
        <t>óbito</t>
      </is>
    </nc>
  </rcc>
  <rfmt sheetId="1" sqref="AN352">
    <dxf>
      <fill>
        <patternFill patternType="solid">
          <bgColor rgb="FF00B0F0"/>
        </patternFill>
      </fill>
    </dxf>
  </rfmt>
  <rfmt sheetId="1" sqref="A352:XFD352">
    <dxf>
      <fill>
        <patternFill>
          <bgColor rgb="FF00B0F0"/>
        </patternFill>
      </fill>
    </dxf>
  </rfmt>
  <rcc rId="71676" sId="1">
    <oc r="AG352">
      <v>0</v>
    </oc>
    <nc r="AG352">
      <v>1</v>
    </nc>
  </rcc>
  <rcc rId="71677" sId="1">
    <oc r="AW352" t="inlineStr">
      <is>
        <t xml:space="preserve">Inserida na aldeia Amaral em outubro/2017 já adulta. Castrada em outubro/2017. Espinhos de ouriço em janeiro/2018. </t>
      </is>
    </oc>
    <nc r="AW352" t="inlineStr">
      <is>
        <t xml:space="preserve">Inserida na aldeia Amaral em outubro/2017 já adulta. Castrada em outubro/2017. Espinhos de ouriço em janeiro/2018. Óbito em outubro/2018 por briga. </t>
      </is>
    </nc>
  </rcc>
  <rcc rId="71678" sId="1">
    <oc r="N352">
      <v>8</v>
    </oc>
    <nc r="N352">
      <v>9</v>
    </nc>
  </rcc>
  <rcc rId="71679" sId="1">
    <oc r="R352">
      <v>8</v>
    </oc>
    <nc r="R352">
      <v>9</v>
    </nc>
  </rcc>
  <rfmt sheetId="1" sqref="A352:XFD352">
    <dxf>
      <fill>
        <patternFill patternType="none">
          <bgColor auto="1"/>
        </patternFill>
      </fill>
    </dxf>
  </rfmt>
</revisions>
</file>

<file path=xl/revisions/revisionLog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343:XFD343">
    <dxf>
      <fill>
        <patternFill patternType="solid">
          <bgColor rgb="FF00B0F0"/>
        </patternFill>
      </fill>
    </dxf>
  </rfmt>
  <rfmt sheetId="1" sqref="A343:XFD343">
    <dxf>
      <fill>
        <patternFill patternType="none">
          <bgColor auto="1"/>
        </patternFill>
      </fill>
    </dxf>
  </rfmt>
  <rfmt sheetId="1" sqref="A335:XFD335">
    <dxf>
      <fill>
        <patternFill patternType="solid">
          <bgColor rgb="FF00B0F0"/>
        </patternFill>
      </fill>
    </dxf>
  </rfmt>
  <rcc rId="71680" sId="1">
    <oc r="C335" t="inlineStr">
      <is>
        <t>SOFIA  (FILHA GATA XUXA)</t>
      </is>
    </oc>
    <nc r="C335" t="inlineStr">
      <is>
        <t>SOFIA OU PRINCESA (FILHA GATA XUXA)</t>
      </is>
    </nc>
  </rcc>
  <rcc rId="71681" sId="1">
    <oc r="AG335">
      <v>0</v>
    </oc>
    <nc r="AG335">
      <v>1</v>
    </nc>
  </rcc>
  <rcc rId="71682" sId="1">
    <oc r="AK335">
      <v>0</v>
    </oc>
    <nc r="AK335">
      <v>1</v>
    </nc>
  </rcc>
  <rcc rId="71683" sId="1">
    <oc r="AJ335">
      <v>7</v>
    </oc>
    <nc r="AJ335">
      <v>34</v>
    </nc>
  </rcc>
  <rcc rId="71684" sId="1">
    <oc r="AW335" t="inlineStr">
      <is>
        <t xml:space="preserve">Filha da gata Xuxa (tutora Patricia). Nasceu em julho/2016. Castrada em março/2017. </t>
      </is>
    </oc>
    <nc r="AW335" t="inlineStr">
      <is>
        <t xml:space="preserve">Filha da gata Xuxa (tutora Patricia). Nasceu em julho/2016. Castrada em março/2017. Removida para clínica veterinária em outubro/2018 com perfuração na córnea provocada por briga. Foi realizada a Tarsorrafia (operação de sutura da pálpebra) - período de internação: 16/10/2018 a 12/11/2018, totalizando 27 dias. </t>
      </is>
    </nc>
  </rcc>
  <rfmt sheetId="1" sqref="A335:XFD335">
    <dxf>
      <fill>
        <patternFill patternType="none">
          <bgColor auto="1"/>
        </patternFill>
      </fill>
    </dxf>
  </rfmt>
  <rcc rId="71685" sId="1">
    <oc r="C301" t="inlineStr">
      <is>
        <t>BRASINA MACHO</t>
      </is>
    </oc>
    <nc r="C301" t="inlineStr">
      <is>
        <t xml:space="preserve">BRASINO </t>
      </is>
    </nc>
  </rcc>
  <rfmt sheetId="1" sqref="A301:XFD301">
    <dxf>
      <fill>
        <patternFill patternType="solid">
          <bgColor rgb="FF00B0F0"/>
        </patternFill>
      </fill>
    </dxf>
  </rfmt>
  <rcc rId="71686" sId="1">
    <oc r="AG301">
      <v>0</v>
    </oc>
    <nc r="AG301">
      <v>1</v>
    </nc>
  </rcc>
  <rcc rId="71687" sId="1">
    <nc r="AW301" t="inlineStr">
      <is>
        <t xml:space="preserve">Briga em outubro/2018, quando quebru a pata do cão Preto, que passou por cirurgia ortopédica. </t>
      </is>
    </nc>
  </rcc>
  <rfmt sheetId="1" sqref="A301:XFD301">
    <dxf>
      <fill>
        <patternFill patternType="none">
          <bgColor auto="1"/>
        </patternFill>
      </fill>
    </dxf>
  </rfmt>
  <rfmt sheetId="1" sqref="A302:XFD302">
    <dxf>
      <fill>
        <patternFill patternType="solid">
          <bgColor rgb="FF00B0F0"/>
        </patternFill>
      </fill>
    </dxf>
  </rfmt>
  <rcc rId="71688" sId="1">
    <oc r="AG302">
      <v>0</v>
    </oc>
    <nc r="AG302">
      <v>1</v>
    </nc>
  </rcc>
  <rcc rId="71689" sId="1">
    <oc r="AK302">
      <v>0</v>
    </oc>
    <nc r="AK302">
      <v>1</v>
    </nc>
  </rcc>
  <rcc rId="71690" sId="1">
    <oc r="K302" t="inlineStr">
      <is>
        <t>não</t>
      </is>
    </oc>
    <nc r="K302" t="inlineStr">
      <is>
        <t>sim</t>
      </is>
    </nc>
  </rcc>
  <rcc rId="71691" sId="1">
    <oc r="AJ302">
      <v>0</v>
    </oc>
    <nc r="AJ302">
      <v>106</v>
    </nc>
  </rcc>
  <rcc rId="71692" sId="1">
    <oc r="AW302" t="inlineStr">
      <is>
        <t>Espinho de ouriço em novembro/2016.</t>
      </is>
    </oc>
    <nc r="AW302" t="inlineStr">
      <is>
        <t xml:space="preserve">Espinho de ouriço em novembro/2016. Removido para clínica veterinária em outubro/2018 ao ter fratura em membro torácico esquerdo, e osteomilite (infeção dos ossos. Período de internação: 25/10/2018 até xx, totalizando xx dias. </t>
      </is>
    </nc>
  </rcc>
  <rcc rId="71693" sId="1">
    <oc r="H874" t="inlineStr">
      <is>
        <t>FLAVIO</t>
      </is>
    </oc>
    <nc r="H874" t="inlineStr">
      <is>
        <t>FABIO</t>
      </is>
    </nc>
  </rcc>
  <rcc rId="71694" sId="1">
    <nc r="H888" t="inlineStr">
      <is>
        <t>CRISTINA</t>
      </is>
    </nc>
  </rcc>
  <rcc rId="71695" sId="1">
    <nc r="H889" t="inlineStr">
      <is>
        <t>OSMAR GONÇALVES</t>
      </is>
    </nc>
  </rcc>
  <rcc rId="71696" sId="1">
    <nc r="F888" t="inlineStr">
      <is>
        <t>branco com manchas pretas, pelo duro</t>
      </is>
    </nc>
  </rcc>
  <rcc rId="71697" sId="1">
    <nc r="F889" t="inlineStr">
      <is>
        <t>cinza, pelo longo</t>
      </is>
    </nc>
  </rcc>
  <rcc rId="71698" sId="1">
    <nc r="F890" t="inlineStr">
      <is>
        <t>cinza</t>
      </is>
    </nc>
  </rcc>
  <rcc rId="71699" sId="1" odxf="1" dxf="1">
    <nc r="I888" t="inlineStr">
      <is>
        <t>não</t>
      </is>
    </nc>
    <odxf>
      <fill>
        <patternFill patternType="solid">
          <bgColor rgb="FFFFFF00"/>
        </patternFill>
      </fill>
      <alignment wrapText="0" readingOrder="0"/>
    </odxf>
    <ndxf>
      <fill>
        <patternFill patternType="none">
          <bgColor indexed="65"/>
        </patternFill>
      </fill>
      <alignment wrapText="1" readingOrder="0"/>
    </ndxf>
  </rcc>
  <rcc rId="71700" sId="1" odxf="1" dxf="1">
    <nc r="J888" t="inlineStr">
      <is>
        <t>não</t>
      </is>
    </nc>
    <odxf>
      <fill>
        <patternFill patternType="solid">
          <bgColor rgb="FFFFFF00"/>
        </patternFill>
      </fill>
      <alignment wrapText="0" readingOrder="0"/>
    </odxf>
    <ndxf>
      <fill>
        <patternFill patternType="none">
          <bgColor indexed="65"/>
        </patternFill>
      </fill>
      <alignment wrapText="1" readingOrder="0"/>
    </ndxf>
  </rcc>
  <rcc rId="71701" sId="1" odxf="1" dxf="1">
    <nc r="I889" t="inlineStr">
      <is>
        <t>não</t>
      </is>
    </nc>
    <odxf>
      <fill>
        <patternFill patternType="solid">
          <bgColor rgb="FFFFFF00"/>
        </patternFill>
      </fill>
      <alignment wrapText="0" readingOrder="0"/>
    </odxf>
    <ndxf>
      <fill>
        <patternFill patternType="none">
          <bgColor indexed="65"/>
        </patternFill>
      </fill>
      <alignment wrapText="1" readingOrder="0"/>
    </ndxf>
  </rcc>
  <rcc rId="71702" sId="1" odxf="1" dxf="1">
    <nc r="J889" t="inlineStr">
      <is>
        <t>não</t>
      </is>
    </nc>
    <odxf>
      <fill>
        <patternFill patternType="solid">
          <bgColor rgb="FFFFFF00"/>
        </patternFill>
      </fill>
      <alignment wrapText="0" readingOrder="0"/>
    </odxf>
    <ndxf>
      <fill>
        <patternFill patternType="none">
          <bgColor indexed="65"/>
        </patternFill>
      </fill>
      <alignment wrapText="1" readingOrder="0"/>
    </ndxf>
  </rcc>
  <rcc rId="71703" sId="1" odxf="1" dxf="1">
    <nc r="I890" t="inlineStr">
      <is>
        <t>não</t>
      </is>
    </nc>
    <odxf>
      <fill>
        <patternFill patternType="solid">
          <bgColor rgb="FFFFFF00"/>
        </patternFill>
      </fill>
      <alignment wrapText="0" readingOrder="0"/>
    </odxf>
    <ndxf>
      <fill>
        <patternFill patternType="none">
          <bgColor indexed="65"/>
        </patternFill>
      </fill>
      <alignment wrapText="1" readingOrder="0"/>
    </ndxf>
  </rcc>
  <rcc rId="71704" sId="1" odxf="1" dxf="1">
    <nc r="J890" t="inlineStr">
      <is>
        <t>não</t>
      </is>
    </nc>
    <odxf>
      <fill>
        <patternFill patternType="solid">
          <bgColor rgb="FFFFFF00"/>
        </patternFill>
      </fill>
      <alignment wrapText="0" readingOrder="0"/>
    </odxf>
    <ndxf>
      <fill>
        <patternFill patternType="none">
          <bgColor indexed="65"/>
        </patternFill>
      </fill>
      <alignment wrapText="1" readingOrder="0"/>
    </ndxf>
  </rcc>
  <rcc rId="71705" sId="1">
    <nc r="K888" t="inlineStr">
      <is>
        <t xml:space="preserve">não </t>
      </is>
    </nc>
  </rcc>
  <rcc rId="71706" sId="1">
    <nc r="K889" t="inlineStr">
      <is>
        <t>sim</t>
      </is>
    </nc>
  </rcc>
  <rcc rId="71707" sId="1">
    <nc r="K890" t="inlineStr">
      <is>
        <t xml:space="preserve">não </t>
      </is>
    </nc>
  </rcc>
  <rcc rId="71708" sId="1">
    <oc r="N888">
      <v>0</v>
    </oc>
    <nc r="N888">
      <v>3</v>
    </nc>
  </rcc>
  <rcc rId="71709" sId="1">
    <oc r="N889">
      <v>0</v>
    </oc>
    <nc r="N889">
      <v>3</v>
    </nc>
  </rcc>
  <rcc rId="71710" sId="1">
    <oc r="N890">
      <v>0</v>
    </oc>
    <nc r="N890">
      <v>3</v>
    </nc>
  </rcc>
  <rcc rId="71711" sId="1">
    <oc r="R888">
      <v>0</v>
    </oc>
    <nc r="R888">
      <v>3</v>
    </nc>
  </rcc>
  <rcc rId="71712" sId="1">
    <oc r="R889">
      <v>0</v>
    </oc>
    <nc r="R889">
      <v>3</v>
    </nc>
  </rcc>
  <rcc rId="71713" sId="1">
    <oc r="R890">
      <v>0</v>
    </oc>
    <nc r="R890">
      <v>3</v>
    </nc>
  </rcc>
  <rcc rId="71714" sId="1" numFmtId="4">
    <oc r="X888">
      <v>0</v>
    </oc>
    <nc r="X888">
      <v>1</v>
    </nc>
  </rcc>
  <rcc rId="71715" sId="1" numFmtId="4">
    <oc r="X889">
      <v>0</v>
    </oc>
    <nc r="X889">
      <v>1</v>
    </nc>
  </rcc>
  <rcc rId="71716" sId="1" numFmtId="4">
    <oc r="X890">
      <v>0</v>
    </oc>
    <nc r="X890">
      <v>1</v>
    </nc>
  </rcc>
  <rcc rId="71717" sId="1">
    <oc r="V889">
      <v>0</v>
    </oc>
    <nc r="V889">
      <v>2</v>
    </nc>
  </rcc>
  <rcc rId="71718" sId="1">
    <nc r="AJ888">
      <v>0</v>
    </nc>
  </rcc>
  <rcc rId="71719" sId="1">
    <nc r="AJ889">
      <v>0</v>
    </nc>
  </rcc>
  <rcc rId="71720" sId="1">
    <nc r="AJ890">
      <v>0</v>
    </nc>
  </rcc>
  <rcc rId="71721" sId="1">
    <nc r="AN888" t="inlineStr">
      <is>
        <t>normal</t>
      </is>
    </nc>
  </rcc>
  <rcc rId="71722" sId="1">
    <nc r="AN889" t="inlineStr">
      <is>
        <t>adotado</t>
      </is>
    </nc>
  </rcc>
  <rcc rId="71723" sId="1">
    <nc r="AN890" t="inlineStr">
      <is>
        <t>normal</t>
      </is>
    </nc>
  </rcc>
  <rcc rId="71724" sId="1">
    <oc r="AQ888">
      <v>0</v>
    </oc>
    <nc r="AQ888">
      <v>1</v>
    </nc>
  </rcc>
  <rcc rId="71725" sId="1">
    <oc r="AQ889">
      <v>0</v>
    </oc>
    <nc r="AQ889">
      <v>1</v>
    </nc>
  </rcc>
  <rcc rId="71726" sId="1">
    <oc r="AQ890">
      <v>0</v>
    </oc>
    <nc r="AQ890">
      <v>1</v>
    </nc>
  </rcc>
  <rcc rId="71727" sId="1">
    <oc r="AW714" t="inlineStr">
      <is>
        <t xml:space="preserve">Introduzido com 2 meses em novembro/2016. Castrada em janeiro/2017. </t>
      </is>
    </oc>
    <nc r="AW714" t="inlineStr">
      <is>
        <t xml:space="preserve">Inserido com 2 meses em novembro/2016. Castrada em janeiro/2017. </t>
      </is>
    </nc>
  </rcc>
  <rcc rId="71728" sId="1">
    <nc r="AW888" t="inlineStr">
      <is>
        <t xml:space="preserve">Inserido adulto jovem em outubro/2018. </t>
      </is>
    </nc>
  </rcc>
  <rcc rId="71729" sId="1">
    <nc r="AW890" t="inlineStr">
      <is>
        <t xml:space="preserve">Inserida adulta jovem em outubro/2018. </t>
      </is>
    </nc>
  </rcc>
  <rcc rId="71730" sId="1">
    <nc r="AW889" t="inlineStr">
      <is>
        <t xml:space="preserve">Inserido adulto jovem em outubro/2018. Resgatado e adotado em </t>
      </is>
    </nc>
  </rcc>
  <rcc rId="71731" sId="1">
    <oc r="N873">
      <v>0</v>
    </oc>
    <nc r="N873">
      <v>1</v>
    </nc>
  </rcc>
  <rcc rId="71732" sId="1">
    <oc r="R873">
      <v>0</v>
    </oc>
    <nc r="R873">
      <v>1</v>
    </nc>
  </rcc>
  <rcc rId="71733" sId="1">
    <oc r="AQ873">
      <v>0</v>
    </oc>
    <nc r="AQ873">
      <v>1</v>
    </nc>
  </rcc>
  <rcc rId="71734" sId="1">
    <oc r="C239" t="inlineStr">
      <is>
        <t>NINA (CHOW CHOW)</t>
      </is>
    </oc>
    <nc r="C239" t="inlineStr">
      <is>
        <t>LILICA (CHOW CHOW)</t>
      </is>
    </nc>
  </rcc>
  <rcc rId="71735" sId="1">
    <oc r="K239" t="inlineStr">
      <is>
        <t>não</t>
      </is>
    </oc>
    <nc r="K239" t="inlineStr">
      <is>
        <t>sim</t>
      </is>
    </nc>
  </rcc>
  <rcc rId="71736" sId="1">
    <oc r="AJ239">
      <v>0</v>
    </oc>
    <nc r="AJ239">
      <v>1</v>
    </nc>
  </rcc>
  <rcc rId="71737" sId="1">
    <oc r="AW239" t="inlineStr">
      <is>
        <t>Nasceu na aldeia M´Biguaçu em junho/2017, é neta da Lupita (chow chow). Em julho/2017 foi para a casa da Marli, na aldeia M´Biguaçu. Em junho/2018 foi para aldeia Morro dos Cavalos, casa da Daiana.</t>
      </is>
    </oc>
    <nc r="AW239" t="inlineStr">
      <is>
        <t>Nasceu na aldeia M´Biguaçu em junho/2017, é neta da Lupita (chow chow). Em julho/2017 foi para a casa da Marli, na aldeia M´Biguaçu. Em junho/2018 foi para aldeia Morro dos Cavalos, casa da Daiana. Castrada em outubro/2018.</t>
      </is>
    </nc>
  </rcc>
  <rcc rId="71738" sId="1">
    <oc r="AE850">
      <v>0</v>
    </oc>
    <nc r="AE850">
      <v>1</v>
    </nc>
  </rcc>
  <rcc rId="71739" sId="1">
    <oc r="AW850" t="inlineStr">
      <is>
        <t>Introduzido em agosto/2018 com aprox. 2 meses na aldeia Morro dos Cavalos. Em seguida foi levado para aldeia Yaka Porã. Atendimento emergencial em campo em agosto/2018 com uma pata luxada, provocada por briga de cães.</t>
      </is>
    </oc>
    <nc r="AW850" t="inlineStr">
      <is>
        <t xml:space="preserve">Introduzido em agosto/2018 com aprox. 2 meses na aldeia Morro dos Cavalos. Em seguida foi levado para aldeia Yaka Porã. Atendimento emergencial em campo em agosto/2018 com uma pata luxada, provocada por briga de cães. Atendimento emergencial em outubro/2018 por picada de cobra. </t>
      </is>
    </nc>
  </rcc>
  <rcc rId="71740" sId="1">
    <oc r="H745" t="inlineStr">
      <is>
        <t>ELIZETE</t>
      </is>
    </oc>
    <nc r="H745" t="inlineStr">
      <is>
        <t>ELIARA</t>
      </is>
    </nc>
  </rcc>
  <rcc rId="71741" sId="1">
    <oc r="AN745" t="inlineStr">
      <is>
        <t>normal</t>
      </is>
    </oc>
    <nc r="AN745" t="inlineStr">
      <is>
        <t>óbito</t>
      </is>
    </nc>
  </rcc>
  <rcc rId="71742" sId="1">
    <oc r="AS745">
      <v>0</v>
    </oc>
    <nc r="AS745">
      <v>1</v>
    </nc>
  </rcc>
  <rcc rId="71743" sId="1">
    <oc r="AJ745">
      <v>7</v>
    </oc>
    <nc r="AJ745">
      <v>8</v>
    </nc>
  </rcc>
  <rcc rId="71744" sId="1">
    <oc r="AW745" t="inlineStr">
      <is>
        <t>Castrado em fevereiro/2017. Em julho/2017 foi transferido da aldeia Morro dos Cavalos para aldeia nova Yaka Porã (Tutor Elizete)</t>
      </is>
    </oc>
    <nc r="AW745" t="inlineStr">
      <is>
        <t>Castrado em fevereiro/2017. Em julho/2017 foi transferido da aldeia Morro dos Cavalos para aldeia nova Yaka Porã (Tutor Eliara). Removido para clínica veterinária em outubro/2018 com alterações neurológicas sugestivas de intoxicação, mas veio a óbito.</t>
      </is>
    </nc>
  </rcc>
  <rcv guid="{744135B6-CD76-405F-B172-8978C2BDAD6C}" action="delete"/>
  <rdn rId="0" localSheetId="1" customView="1" name="Z_744135B6_CD76_405F_B172_8978C2BDAD6C_.wvu.PrintArea" hidden="1" oldHidden="1">
    <formula>'Abrachip_Organizacao Bem-animal'!$A$1:$AW$1011</formula>
    <oldFormula>'Abrachip_Organizacao Bem-animal'!$A$1:$AW$991</oldFormula>
  </rdn>
  <rdn rId="0" localSheetId="1" customView="1" name="Z_744135B6_CD76_405F_B172_8978C2BDAD6C_.wvu.FilterData" hidden="1" oldHidden="1">
    <formula>'Abrachip_Organizacao Bem-animal'!$A$1:$AW$1071</formula>
    <oldFormula>'Abrachip_Organizacao Bem-animal'!$A$1:$AW$1071</oldFormula>
  </rdn>
  <rcv guid="{744135B6-CD76-405F-B172-8978C2BDAD6C}" action="add"/>
</revisions>
</file>

<file path=xl/revisions/revisionLog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747" sId="1">
    <oc r="AN783" t="inlineStr">
      <is>
        <t>normal</t>
      </is>
    </oc>
    <nc r="AN783" t="inlineStr">
      <is>
        <t>adotado</t>
      </is>
    </nc>
  </rcc>
  <rcc rId="71748" sId="1">
    <oc r="AW783" t="inlineStr">
      <is>
        <t xml:space="preserve">Introduzida em março/2018. Castrada em julho/2018. </t>
      </is>
    </oc>
    <nc r="AW783" t="inlineStr">
      <is>
        <t>Introduzida em março/2018. Castrada em julho/2018. Resgatada e adotada em outubro/2018.</t>
      </is>
    </nc>
  </rcc>
  <rcc rId="71749" sId="1">
    <oc r="AW460" t="inlineStr">
      <is>
        <t xml:space="preserve">Cadela idosa. Castração não autorizada. </t>
      </is>
    </oc>
    <nc r="AW460" t="inlineStr">
      <is>
        <t xml:space="preserve">Cadela idosa. Castração não autorizada.  Atendimento em campo em outubro/2018 com dificuldade de locomação, dor na coluna. </t>
      </is>
    </nc>
  </rcc>
  <rcc rId="71750" sId="1">
    <oc r="AN464" t="inlineStr">
      <is>
        <t>normal</t>
      </is>
    </oc>
    <nc r="AN464" t="inlineStr">
      <is>
        <t>adotado</t>
      </is>
    </nc>
  </rcc>
  <rcc rId="71751" sId="1">
    <oc r="AW464" t="inlineStr">
      <is>
        <t xml:space="preserve">Introduzida em junho/2017. Castrada em outubro/2017. </t>
      </is>
    </oc>
    <nc r="AW464" t="inlineStr">
      <is>
        <t xml:space="preserve">Introduzida em junho/2017. Castrada em outubro/2017. Resgatada em outubro/2018 e encaminhada para adoção. </t>
      </is>
    </nc>
  </rcc>
  <rfmt sheetId="1" sqref="A521:XFD522">
    <dxf>
      <fill>
        <patternFill patternType="solid">
          <bgColor rgb="FF00B0F0"/>
        </patternFill>
      </fill>
    </dxf>
  </rfmt>
  <rcc rId="71752" sId="1">
    <oc r="K521" t="inlineStr">
      <is>
        <t>não</t>
      </is>
    </oc>
    <nc r="K521" t="inlineStr">
      <is>
        <t>sim</t>
      </is>
    </nc>
  </rcc>
  <rcc rId="71753" sId="1">
    <oc r="K522" t="inlineStr">
      <is>
        <t>não</t>
      </is>
    </oc>
    <nc r="K522" t="inlineStr">
      <is>
        <t>sim</t>
      </is>
    </nc>
  </rcc>
  <rcc rId="71754" sId="1">
    <oc r="AJ521">
      <v>0</v>
    </oc>
    <nc r="AJ521">
      <v>3</v>
    </nc>
  </rcc>
  <rcc rId="71755" sId="1">
    <oc r="AJ522">
      <v>0</v>
    </oc>
    <nc r="AJ522">
      <v>3</v>
    </nc>
  </rcc>
  <rcc rId="71756" sId="1">
    <oc r="AW521" t="inlineStr">
      <is>
        <t>Introduzida com 2 meses em abril/2018</t>
      </is>
    </oc>
    <nc r="AW521" t="inlineStr">
      <is>
        <t>Introduzida com 2 meses em abril/2018. Castrada em outubro/2018.</t>
      </is>
    </nc>
  </rcc>
  <rcc rId="71757" sId="1">
    <oc r="AW522" t="inlineStr">
      <is>
        <t>Introduzido com 2 meses em abril/2018</t>
      </is>
    </oc>
    <nc r="AW522" t="inlineStr">
      <is>
        <t>Introduzido com 2 meses em abril/2018. Castrada em outubro/2018.</t>
      </is>
    </nc>
  </rcc>
  <rcv guid="{744135B6-CD76-405F-B172-8978C2BDAD6C}" action="delete"/>
  <rdn rId="0" localSheetId="1" customView="1" name="Z_744135B6_CD76_405F_B172_8978C2BDAD6C_.wvu.PrintArea" hidden="1" oldHidden="1">
    <formula>'Abrachip_Organizacao Bem-animal'!$A$1:$AW$1010</formula>
    <oldFormula>'Abrachip_Organizacao Bem-animal'!$A$1:$AW$1011</oldFormula>
  </rdn>
  <rdn rId="0" localSheetId="1" customView="1" name="Z_744135B6_CD76_405F_B172_8978C2BDAD6C_.wvu.FilterData" hidden="1" oldHidden="1">
    <formula>'Abrachip_Organizacao Bem-animal'!$A$1:$AW$1071</formula>
    <oldFormula>'Abrachip_Organizacao Bem-animal'!$A$1:$AW$1071</oldFormula>
  </rdn>
  <rcv guid="{744135B6-CD76-405F-B172-8978C2BDAD6C}" action="add"/>
</revisions>
</file>

<file path=xl/revisions/revisionLog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521:XFD522">
    <dxf>
      <fill>
        <patternFill patternType="none">
          <bgColor auto="1"/>
        </patternFill>
      </fill>
    </dxf>
  </rfmt>
  <rcc rId="71760" sId="1">
    <oc r="AJ879">
      <v>7</v>
    </oc>
    <nc r="AJ879">
      <v>3</v>
    </nc>
  </rcc>
  <rcc rId="71761" sId="1">
    <oc r="AJ824">
      <v>7</v>
    </oc>
    <nc r="AJ824">
      <v>4</v>
    </nc>
  </rcc>
  <rcc rId="71762" sId="1">
    <oc r="AW822" t="inlineStr">
      <is>
        <t>Inserido em julho/2018. Uma pata traseira tem má formação e estava muito infeccionada. Foi internado para tratamento e depois adotado pela Anelise, voluntária da OBA. Mora no bairro Itacorubi.</t>
      </is>
    </oc>
    <nc r="AW822" t="inlineStr">
      <is>
        <t>Veio de Araquari em julho/2018. Uma pata traseira tem má formação e estava muito infeccionada. Foi internado para tratamento e depois adotado pela Anelise, voluntária da OBA. Mora no bairro Itacorubi.</t>
      </is>
    </nc>
  </rcc>
  <rcc rId="71763" sId="1">
    <oc r="AW823" t="inlineStr">
      <is>
        <t xml:space="preserve">Inserida em julho/2018. </t>
      </is>
    </oc>
    <nc r="AW823" t="inlineStr">
      <is>
        <t xml:space="preserve">Veio de Araquari em julho/2018. </t>
      </is>
    </nc>
  </rcc>
  <rcc rId="71764" sId="1">
    <oc r="AW824" t="inlineStr">
      <is>
        <t xml:space="preserve">Inserida em julho/2018. Castrada em </t>
      </is>
    </oc>
    <nc r="AW824" t="inlineStr">
      <is>
        <t>Veio de Araquari em julho/2018. Castrada em outubro/2018.</t>
      </is>
    </nc>
  </rcc>
  <rcc rId="71765" sId="1">
    <oc r="AW825" t="inlineStr">
      <is>
        <t xml:space="preserve">Inserida em julho/2018 com aproximadamente 5 meses. Castrada em </t>
      </is>
    </oc>
    <nc r="AW825" t="inlineStr">
      <is>
        <t xml:space="preserve">Veio de Araquari em julho/2018 com aproximadamente 5 meses. Castrada em </t>
      </is>
    </nc>
  </rcc>
  <rcc rId="71766" sId="1">
    <oc r="AW826" t="inlineStr">
      <is>
        <t xml:space="preserve">Inserido em julho/2018 com aproximadamente 5 meses. Estava muito magro e com uma lesão em uma córnea, que foi tratada. </t>
      </is>
    </oc>
    <nc r="AW826" t="inlineStr">
      <is>
        <t xml:space="preserve">Veio de Araquari em julho/2018 com aproximadamente 5 meses. Estava muito magro e com uma lesão em uma córnea, que foi tratada. </t>
      </is>
    </nc>
  </rcc>
  <rcc rId="71767" sId="1">
    <oc r="AW827" t="inlineStr">
      <is>
        <t>Inserido adulto em julho/2018.</t>
      </is>
    </oc>
    <nc r="AW827" t="inlineStr">
      <is>
        <t>Veio de Araquari adulto em julho/2018.</t>
      </is>
    </nc>
  </rcc>
  <rcc rId="71768" sId="1">
    <oc r="AW828" t="inlineStr">
      <is>
        <t>Inserida adulta e no cio em julho/2018. Veio de Araquari. Castração não foi permitida pelo tutor que havia recém chegado à aldeia. Teve 7 filhotes em setembro/2018. Castrada em outubro/2018. Foi picada por cobra em outubro/2018 e recebeu atendimento em campo.</t>
      </is>
    </oc>
    <nc r="AW828" t="inlineStr">
      <is>
        <t>Veio de Araquari adulta e no cio em julho/2018. Veio de Araquari. Castração não foi permitida pelo tutor que havia recém chegado à aldeia. Teve 7 filhotes em setembro/2018. Castrada em outubro/2018. Foi picada por cobra em outubro/2018 e recebeu atendimento em campo.</t>
      </is>
    </nc>
  </rcc>
  <rrc rId="71769" sId="1" ref="A823:XFD823" action="deleteRow">
    <rfmt sheetId="1" xfDxf="1" sqref="A823:XFD823" start="0" length="0">
      <dxf>
        <fill>
          <patternFill patternType="solid">
            <bgColor rgb="FFFFFF00"/>
          </patternFill>
        </fill>
        <alignment horizontal="center" vertical="center" readingOrder="0"/>
      </dxf>
    </rfmt>
    <rcc rId="0" sId="1" dxf="1" numFmtId="4">
      <nc r="A823">
        <v>0</v>
      </nc>
      <ndxf>
        <numFmt numFmtId="1" formatCode="0"/>
      </ndxf>
    </rcc>
    <rcc rId="0" sId="1" dxf="1" numFmtId="4">
      <nc r="B823">
        <v>0</v>
      </nc>
      <ndxf>
        <numFmt numFmtId="1" formatCode="0"/>
      </ndxf>
    </rcc>
    <rcc rId="0" sId="1">
      <nc r="C823" t="inlineStr">
        <is>
          <t>PRETA</t>
        </is>
      </nc>
    </rcc>
    <rcc rId="0" sId="1">
      <nc r="D823" t="inlineStr">
        <is>
          <t>Felina</t>
        </is>
      </nc>
    </rcc>
    <rcc rId="0" sId="1">
      <nc r="E823" t="inlineStr">
        <is>
          <t>F</t>
        </is>
      </nc>
    </rcc>
    <rcc rId="0" sId="1">
      <nc r="F823" t="inlineStr">
        <is>
          <t>preto</t>
        </is>
      </nc>
    </rcc>
    <rcc rId="0" sId="1">
      <nc r="G823" t="inlineStr">
        <is>
          <t>Amaral</t>
        </is>
      </nc>
    </rcc>
    <rcc rId="0" sId="1">
      <nc r="H823" t="inlineStr">
        <is>
          <t>RICARDO</t>
        </is>
      </nc>
    </rcc>
    <rcc rId="0" sId="1">
      <nc r="I823" t="inlineStr">
        <is>
          <t xml:space="preserve">não </t>
        </is>
      </nc>
    </rcc>
    <rcc rId="0" sId="1">
      <nc r="J823" t="inlineStr">
        <is>
          <t xml:space="preserve">não </t>
        </is>
      </nc>
    </rcc>
    <rcc rId="0" sId="1">
      <nc r="K823" t="inlineStr">
        <is>
          <t xml:space="preserve">não </t>
        </is>
      </nc>
    </rcc>
    <rcc rId="0" sId="1">
      <nc r="L823">
        <v>0</v>
      </nc>
    </rcc>
    <rcc rId="0" sId="1">
      <nc r="M823">
        <v>0</v>
      </nc>
    </rcc>
    <rcc rId="0" sId="1">
      <nc r="N823">
        <v>6</v>
      </nc>
    </rcc>
    <rcc rId="0" sId="1" dxf="1">
      <nc r="O823">
        <f>N823+M823+L823</f>
      </nc>
      <ndxf>
        <border outline="0">
          <left style="hair">
            <color indexed="64"/>
          </left>
          <right style="hair">
            <color indexed="64"/>
          </right>
          <top style="hair">
            <color indexed="64"/>
          </top>
          <bottom style="hair">
            <color indexed="64"/>
          </bottom>
        </border>
      </ndxf>
    </rcc>
    <rcc rId="0" sId="1">
      <nc r="P823">
        <v>0</v>
      </nc>
    </rcc>
    <rcc rId="0" sId="1">
      <nc r="Q823">
        <v>0</v>
      </nc>
    </rcc>
    <rcc rId="0" sId="1">
      <nc r="R823">
        <v>6</v>
      </nc>
    </rcc>
    <rcc rId="0" sId="1" dxf="1">
      <nc r="S823">
        <f>P823+Q823</f>
      </nc>
      <ndxf>
        <border outline="0">
          <left style="hair">
            <color indexed="64"/>
          </left>
          <right style="hair">
            <color indexed="64"/>
          </right>
          <top style="hair">
            <color indexed="64"/>
          </top>
          <bottom style="hair">
            <color indexed="64"/>
          </bottom>
        </border>
      </ndxf>
    </rcc>
    <rcc rId="0" sId="1">
      <nc r="T823">
        <v>0</v>
      </nc>
    </rcc>
    <rcc rId="0" sId="1">
      <nc r="U823">
        <v>0</v>
      </nc>
    </rcc>
    <rcc rId="0" sId="1">
      <nc r="V823">
        <v>0</v>
      </nc>
    </rcc>
    <rcc rId="0" sId="1" dxf="1">
      <nc r="W823">
        <f>V823+U823+T823</f>
      </nc>
      <ndxf>
        <border outline="0">
          <left style="hair">
            <color indexed="64"/>
          </left>
          <right style="hair">
            <color indexed="64"/>
          </right>
          <top style="hair">
            <color indexed="64"/>
          </top>
          <bottom style="hair">
            <color indexed="64"/>
          </bottom>
        </border>
      </ndxf>
    </rcc>
    <rcc rId="0" sId="1" dxf="1" numFmtId="4">
      <nc r="X823">
        <v>1</v>
      </nc>
      <ndxf>
        <numFmt numFmtId="1" formatCode="0"/>
        <border outline="0">
          <left style="hair">
            <color indexed="64"/>
          </left>
          <right style="hair">
            <color indexed="64"/>
          </right>
          <top style="hair">
            <color indexed="64"/>
          </top>
          <bottom style="hair">
            <color indexed="64"/>
          </bottom>
        </border>
      </ndxf>
    </rcc>
    <rcc rId="0" sId="1">
      <nc r="Y823">
        <v>0</v>
      </nc>
    </rcc>
    <rcc rId="0" sId="1">
      <nc r="Z823">
        <v>0</v>
      </nc>
    </rcc>
    <rcc rId="0" sId="1" dxf="1">
      <nc r="AA823">
        <v>0</v>
      </nc>
      <ndxf>
        <border outline="0">
          <left style="hair">
            <color indexed="64"/>
          </left>
          <right style="hair">
            <color indexed="64"/>
          </right>
          <top style="hair">
            <color indexed="64"/>
          </top>
          <bottom style="hair">
            <color indexed="64"/>
          </bottom>
        </border>
      </ndxf>
    </rcc>
    <rcc rId="0" sId="1" dxf="1">
      <nc r="AB823">
        <f>AA823+Z823+Y823</f>
      </nc>
      <ndxf>
        <border outline="0">
          <left style="hair">
            <color indexed="64"/>
          </left>
          <right style="hair">
            <color indexed="64"/>
          </right>
          <top style="hair">
            <color indexed="64"/>
          </top>
          <bottom style="hair">
            <color indexed="64"/>
          </bottom>
        </border>
      </ndxf>
    </rcc>
    <rcc rId="0" sId="1" dxf="1">
      <nc r="AC823">
        <v>0</v>
      </nc>
      <ndxf>
        <border outline="0">
          <left style="hair">
            <color indexed="64"/>
          </left>
          <right style="hair">
            <color indexed="64"/>
          </right>
          <top style="hair">
            <color indexed="64"/>
          </top>
          <bottom style="hair">
            <color indexed="64"/>
          </bottom>
        </border>
      </ndxf>
    </rcc>
    <rcc rId="0" sId="1" dxf="1">
      <nc r="AD823">
        <v>0</v>
      </nc>
      <ndxf>
        <border outline="0">
          <left style="hair">
            <color indexed="64"/>
          </left>
          <right style="hair">
            <color indexed="64"/>
          </right>
          <top style="hair">
            <color indexed="64"/>
          </top>
          <bottom style="hair">
            <color indexed="64"/>
          </bottom>
        </border>
      </ndxf>
    </rcc>
    <rcc rId="0" sId="1" dxf="1">
      <nc r="AE823">
        <v>0</v>
      </nc>
      <ndxf>
        <border outline="0">
          <left style="hair">
            <color indexed="64"/>
          </left>
          <right style="hair">
            <color indexed="64"/>
          </right>
          <top style="hair">
            <color indexed="64"/>
          </top>
          <bottom style="hair">
            <color indexed="64"/>
          </bottom>
        </border>
      </ndxf>
    </rcc>
    <rcc rId="0" sId="1" dxf="1">
      <nc r="AF823">
        <f>AE823+AD823+AC823</f>
      </nc>
      <ndxf>
        <border outline="0">
          <left style="hair">
            <color indexed="64"/>
          </left>
          <right style="hair">
            <color indexed="64"/>
          </right>
          <top style="hair">
            <color indexed="64"/>
          </top>
          <bottom style="hair">
            <color indexed="64"/>
          </bottom>
        </border>
      </ndxf>
    </rcc>
    <rcc rId="0" sId="1" dxf="1">
      <nc r="AG823">
        <v>0</v>
      </nc>
      <ndxf>
        <border outline="0">
          <left style="hair">
            <color indexed="64"/>
          </left>
          <right style="hair">
            <color indexed="64"/>
          </right>
          <top style="hair">
            <color indexed="64"/>
          </top>
          <bottom style="hair">
            <color indexed="64"/>
          </bottom>
        </border>
      </ndxf>
    </rcc>
    <rcc rId="0" sId="1">
      <nc r="AH823">
        <v>0</v>
      </nc>
    </rcc>
    <rcc rId="0" sId="1" dxf="1">
      <nc r="AI823">
        <v>0</v>
      </nc>
      <ndxf>
        <border outline="0">
          <left style="hair">
            <color indexed="64"/>
          </left>
          <right style="hair">
            <color indexed="64"/>
          </right>
          <top style="hair">
            <color indexed="64"/>
          </top>
          <bottom style="hair">
            <color indexed="64"/>
          </bottom>
        </border>
      </ndxf>
    </rcc>
    <rcc rId="0" sId="1">
      <nc r="AJ823">
        <v>0</v>
      </nc>
    </rcc>
    <rcc rId="0" sId="1" dxf="1">
      <nc r="AK823">
        <v>0</v>
      </nc>
      <ndxf>
        <border outline="0">
          <left style="hair">
            <color indexed="64"/>
          </left>
          <right style="hair">
            <color indexed="64"/>
          </right>
          <top style="hair">
            <color indexed="64"/>
          </top>
          <bottom style="hair">
            <color indexed="64"/>
          </bottom>
        </border>
      </ndxf>
    </rcc>
    <rcc rId="0" sId="1">
      <nc r="AL823" t="inlineStr">
        <is>
          <t xml:space="preserve">não se aplica </t>
        </is>
      </nc>
    </rcc>
    <rcc rId="0" sId="1">
      <nc r="AM823" t="inlineStr">
        <is>
          <t>não se aplica</t>
        </is>
      </nc>
    </rcc>
    <rcc rId="0" sId="1">
      <nc r="AN823" t="inlineStr">
        <is>
          <t>normal</t>
        </is>
      </nc>
    </rcc>
    <rcc rId="0" sId="1">
      <nc r="AO823">
        <v>0</v>
      </nc>
    </rcc>
    <rcc rId="0" sId="1">
      <nc r="AP823">
        <v>0</v>
      </nc>
    </rcc>
    <rcc rId="0" sId="1">
      <nc r="AQ823">
        <v>2</v>
      </nc>
    </rcc>
    <rcc rId="0" sId="1" dxf="1">
      <nc r="AR823">
        <f>AQ823+AP823+AO823</f>
      </nc>
      <ndxf>
        <border outline="0">
          <left style="hair">
            <color indexed="64"/>
          </left>
          <right style="hair">
            <color indexed="64"/>
          </right>
          <top style="hair">
            <color indexed="64"/>
          </top>
          <bottom style="hair">
            <color indexed="64"/>
          </bottom>
        </border>
      </ndxf>
    </rcc>
    <rcc rId="0" sId="1" dxf="1">
      <nc r="AS823">
        <v>0</v>
      </nc>
      <ndxf/>
    </rcc>
    <rcc rId="0" sId="1" dxf="1">
      <nc r="AT823">
        <v>0</v>
      </nc>
      <ndxf/>
    </rcc>
    <rcc rId="0" sId="1" dxf="1">
      <nc r="AU823">
        <v>0</v>
      </nc>
      <ndxf/>
    </rcc>
    <rcc rId="0" sId="1">
      <nc r="AV823" t="inlineStr">
        <is>
          <t>sim</t>
        </is>
      </nc>
    </rcc>
    <rcc rId="0" sId="1" dxf="1">
      <nc r="AW823" t="inlineStr">
        <is>
          <t xml:space="preserve">Veio de Araquari em julho/2018. </t>
        </is>
      </nc>
      <ndxf>
        <alignment horizontal="general" readingOrder="0"/>
      </ndxf>
    </rcc>
  </rrc>
</revisions>
</file>

<file path=xl/revisions/revisionLog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23:XFD223">
    <dxf>
      <fill>
        <patternFill patternType="solid">
          <bgColor rgb="FF00B0F0"/>
        </patternFill>
      </fill>
    </dxf>
  </rfmt>
  <rcc rId="71770" sId="1">
    <oc r="AJ223">
      <v>0</v>
    </oc>
    <nc r="AJ223">
      <v>1</v>
    </nc>
  </rcc>
  <rcc rId="71771" sId="1">
    <oc r="AW223" t="inlineStr">
      <is>
        <t xml:space="preserve">Introduzido na aldeia M´Biguaçu em janeiro/2018 com 2 meses. Atendimento em campo em agosto/2018 com edema na face (processo inflamatório). Castrada em </t>
      </is>
    </oc>
    <nc r="AW223" t="inlineStr">
      <is>
        <t>Introduzido na aldeia M´Biguaçu em janeiro/2018 com 2 meses. Atendimento em campo em agosto/2018 com edema na face (processo inflamatório). Castrada em outubro/2018.</t>
      </is>
    </nc>
  </rcc>
  <rfmt sheetId="1" sqref="A223:XFD223">
    <dxf>
      <fill>
        <patternFill patternType="none">
          <bgColor auto="1"/>
        </patternFill>
      </fill>
    </dxf>
  </rfmt>
  <rcc rId="71772" sId="1" xfDxf="1" dxf="1">
    <nc r="H886" t="inlineStr">
      <is>
        <t>RUFINO OLIVEIRA</t>
      </is>
    </nc>
    <ndxf>
      <fill>
        <patternFill patternType="solid">
          <bgColor rgb="FFFFFF00"/>
        </patternFill>
      </fill>
      <alignment horizontal="center" vertical="center" readingOrder="0"/>
    </ndxf>
  </rcc>
  <rcc rId="71773" sId="1">
    <oc r="K444" t="inlineStr">
      <is>
        <t xml:space="preserve">não </t>
      </is>
    </oc>
    <nc r="K444" t="inlineStr">
      <is>
        <t>sim</t>
      </is>
    </nc>
  </rcc>
  <rcc rId="71774" sId="1">
    <oc r="AJ444">
      <v>0</v>
    </oc>
    <nc r="AJ444">
      <v>8</v>
    </nc>
  </rcc>
  <rcc rId="71775" sId="1">
    <oc r="AW444" t="inlineStr">
      <is>
        <t xml:space="preserve">Filho da cadela Baixinha. Nasceu em junho/2017. </t>
      </is>
    </oc>
    <nc r="AW444" t="inlineStr">
      <is>
        <t>Filho da cadela Baixinha. Nasceu em junho/2017. Castrada em outubro/2018.</t>
      </is>
    </nc>
  </rcc>
  <rcc rId="71776" sId="1">
    <oc r="E444" t="inlineStr">
      <is>
        <t>M</t>
      </is>
    </oc>
    <nc r="E444" t="inlineStr">
      <is>
        <t>F</t>
      </is>
    </nc>
  </rcc>
  <rcv guid="{744135B6-CD76-405F-B172-8978C2BDAD6C}" action="delete"/>
  <rdn rId="0" localSheetId="1" customView="1" name="Z_744135B6_CD76_405F_B172_8978C2BDAD6C_.wvu.PrintArea" hidden="1" oldHidden="1">
    <formula>'Abrachip_Organizacao Bem-animal'!$A$1:$AW$1008</formula>
    <oldFormula>'Abrachip_Organizacao Bem-animal'!$A$1:$AW$1009</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779" sId="1">
    <nc r="F780" t="inlineStr">
      <is>
        <t>preto</t>
      </is>
    </nc>
  </rcc>
  <rcc rId="71780" sId="1">
    <oc r="K780" t="inlineStr">
      <is>
        <t>não</t>
      </is>
    </oc>
    <nc r="K780" t="inlineStr">
      <is>
        <t>sim</t>
      </is>
    </nc>
  </rcc>
  <rcc rId="71781" sId="1">
    <oc r="AW780" t="inlineStr">
      <is>
        <t xml:space="preserve">Introduzida filhote em março/2018. </t>
      </is>
    </oc>
    <nc r="AW780" t="inlineStr">
      <is>
        <t xml:space="preserve">Introduzida filhote em março/2018. Castrada em outubro/2018 - iniciativa da tutora, que castrou em clínica em Palhoça. </t>
      </is>
    </nc>
  </rcc>
  <rcc rId="71782" sId="1">
    <oc r="H780" t="inlineStr">
      <is>
        <t>ELIZETE</t>
      </is>
    </oc>
    <nc r="H780" t="inlineStr">
      <is>
        <t>MARLENE</t>
      </is>
    </nc>
  </rcc>
  <rcc rId="71783" sId="1">
    <oc r="C130" t="inlineStr">
      <is>
        <t>PRETO COM PÉS BRANCOS</t>
      </is>
    </oc>
    <nc r="C130" t="inlineStr">
      <is>
        <t>DENTINHO</t>
      </is>
    </nc>
  </rcc>
  <rcc rId="71784" sId="1">
    <oc r="C131" t="inlineStr">
      <is>
        <t>PELUDO</t>
      </is>
    </oc>
    <nc r="C131" t="inlineStr">
      <is>
        <t>SORRISO</t>
      </is>
    </nc>
  </rcc>
  <rcc rId="71785" sId="1">
    <oc r="E130" t="inlineStr">
      <is>
        <t>M</t>
      </is>
    </oc>
    <nc r="E130" t="inlineStr">
      <is>
        <t>F</t>
      </is>
    </nc>
  </rcc>
  <rcc rId="71786" sId="1">
    <oc r="H131" t="inlineStr">
      <is>
        <t>ELIZETE</t>
      </is>
    </oc>
    <nc r="H131" t="inlineStr">
      <is>
        <t>ELIARA</t>
      </is>
    </nc>
  </rcc>
  <rcc rId="71787" sId="1">
    <oc r="AW130" t="inlineStr">
      <is>
        <t>Abandonado na aldeia M´Biguaçu em março/2017 (3 filhotes). Castrado em julho/2017. Transferido para aldeia Nova (Yaka Porã) em setembro/2017.</t>
      </is>
    </oc>
    <nc r="AW130" t="inlineStr">
      <is>
        <t>Abandonada na aldeia M´Biguaçu em março/2017 (3 filhotes). Castrada em julho/2017. Transferida para aldeia Nova (Yaka Porã) em setembro/2017.</t>
      </is>
    </nc>
  </rcc>
  <rcc rId="71788" sId="1">
    <oc r="H130" t="inlineStr">
      <is>
        <t>ELIZETE</t>
      </is>
    </oc>
    <nc r="H130" t="inlineStr">
      <is>
        <t>PRIMEIRA CASA</t>
      </is>
    </nc>
  </rcc>
  <rcc rId="71789" sId="1">
    <oc r="H664" t="inlineStr">
      <is>
        <t>ELIZETE</t>
      </is>
    </oc>
    <nc r="H664" t="inlineStr">
      <is>
        <t>ELIARA</t>
      </is>
    </nc>
  </rcc>
  <rcc rId="71790" sId="1" odxf="1" dxf="1">
    <oc r="H715" t="inlineStr">
      <is>
        <t>ELIZETE</t>
      </is>
    </oc>
    <nc r="H715" t="inlineStr">
      <is>
        <t>ELIARA</t>
      </is>
    </nc>
    <odxf>
      <alignment vertical="center" wrapText="0" readingOrder="0"/>
    </odxf>
    <ndxf>
      <alignment vertical="top" wrapText="1" readingOrder="0"/>
    </ndxf>
  </rcc>
  <rcc rId="71791" sId="1">
    <oc r="H750" t="inlineStr">
      <is>
        <t>ELIZETE</t>
      </is>
    </oc>
    <nc r="H750" t="inlineStr">
      <is>
        <t>ELIARA</t>
      </is>
    </nc>
  </rcc>
  <rcc rId="71792" sId="1">
    <oc r="H769" t="inlineStr">
      <is>
        <t>ELIZETE</t>
      </is>
    </oc>
    <nc r="H769" t="inlineStr">
      <is>
        <t>ELIARA</t>
      </is>
    </nc>
  </rcc>
  <rcc rId="71793" sId="1">
    <oc r="H770" t="inlineStr">
      <is>
        <t>ELIZETE</t>
      </is>
    </oc>
    <nc r="H770" t="inlineStr">
      <is>
        <t>ELIARA</t>
      </is>
    </nc>
  </rcc>
  <rcc rId="71794" sId="1">
    <oc r="H774" t="inlineStr">
      <is>
        <t>ELIZETE</t>
      </is>
    </oc>
    <nc r="H774" t="inlineStr">
      <is>
        <t>ELIARA</t>
      </is>
    </nc>
  </rcc>
  <rcc rId="71795" sId="1">
    <oc r="H775" t="inlineStr">
      <is>
        <t>ELIZETE</t>
      </is>
    </oc>
    <nc r="H775" t="inlineStr">
      <is>
        <t>ELIARA</t>
      </is>
    </nc>
  </rcc>
  <rcc rId="71796" sId="1">
    <oc r="H776" t="inlineStr">
      <is>
        <t>ELIZETE</t>
      </is>
    </oc>
    <nc r="H776" t="inlineStr">
      <is>
        <t>ELIARA</t>
      </is>
    </nc>
  </rcc>
  <rcc rId="71797" sId="1">
    <oc r="H777" t="inlineStr">
      <is>
        <t>ELIZETE</t>
      </is>
    </oc>
    <nc r="H777" t="inlineStr">
      <is>
        <t>ELIARA</t>
      </is>
    </nc>
  </rcc>
  <rcc rId="71798" sId="1">
    <oc r="H778" t="inlineStr">
      <is>
        <t>ELIZETE</t>
      </is>
    </oc>
    <nc r="H778" t="inlineStr">
      <is>
        <t>ELIARA</t>
      </is>
    </nc>
  </rcc>
  <rcc rId="71799" sId="1">
    <oc r="H779" t="inlineStr">
      <is>
        <t>ELIZETE</t>
      </is>
    </oc>
    <nc r="H779" t="inlineStr">
      <is>
        <t>MARLENE</t>
      </is>
    </nc>
  </rcc>
  <rcc rId="71800" sId="1">
    <oc r="H781" t="inlineStr">
      <is>
        <t>ELIZETE</t>
      </is>
    </oc>
    <nc r="H781" t="inlineStr">
      <is>
        <t>ELIARA</t>
      </is>
    </nc>
  </rcc>
  <rcc rId="71801" sId="1">
    <oc r="H782" t="inlineStr">
      <is>
        <t>ELIZETE</t>
      </is>
    </oc>
    <nc r="H782" t="inlineStr">
      <is>
        <t>ELIARA</t>
      </is>
    </nc>
  </rcc>
  <rcc rId="71802" sId="1">
    <oc r="C781" t="inlineStr">
      <is>
        <t>CAMBÁ</t>
      </is>
    </oc>
    <nc r="C781" t="inlineStr">
      <is>
        <t>CAMBÁ/FEIJÃO</t>
      </is>
    </nc>
  </rcc>
  <rcc rId="71803" sId="1">
    <nc r="F781" t="inlineStr">
      <is>
        <t>preto</t>
      </is>
    </nc>
  </rcc>
  <rcc rId="71804" sId="1">
    <nc r="F782" t="inlineStr">
      <is>
        <t>preto</t>
      </is>
    </nc>
  </rcc>
  <rcc rId="71805" sId="1">
    <nc r="F779" t="inlineStr">
      <is>
        <t>cinza com amarelo, pelo longo</t>
      </is>
    </nc>
  </rcc>
</revisions>
</file>

<file path=xl/revisions/revisionLog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06" sId="1">
    <oc r="C403" t="inlineStr">
      <is>
        <t>FRAJOLA</t>
      </is>
    </oc>
    <nc r="C403" t="inlineStr">
      <is>
        <t>LOLA</t>
      </is>
    </nc>
  </rcc>
  <rcc rId="71807" sId="1">
    <oc r="K403" t="inlineStr">
      <is>
        <t xml:space="preserve">não </t>
      </is>
    </oc>
    <nc r="K403" t="inlineStr">
      <is>
        <t>sim</t>
      </is>
    </nc>
  </rcc>
  <rcv guid="{744135B6-CD76-405F-B172-8978C2BDAD6C}" action="delete"/>
  <rdn rId="0" localSheetId="1" customView="1" name="Z_744135B6_CD76_405F_B172_8978C2BDAD6C_.wvu.PrintArea" hidden="1" oldHidden="1">
    <formula>'Abrachip_Organizacao Bem-animal'!$A$1:$AW$1008</formula>
    <oldFormula>'Abrachip_Organizacao Bem-animal'!$A$1:$AW$1008</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10" sId="1">
    <nc r="F886" t="inlineStr">
      <is>
        <t>preto, mix pastor alemão</t>
      </is>
    </nc>
  </rcc>
  <rcc rId="71811" sId="1">
    <nc r="I886" t="inlineStr">
      <is>
        <t xml:space="preserve">não </t>
      </is>
    </nc>
  </rcc>
  <rcc rId="71812" sId="1">
    <nc r="J886" t="inlineStr">
      <is>
        <t>sim</t>
      </is>
    </nc>
  </rcc>
  <rcc rId="71813" sId="1">
    <nc r="K886" t="inlineStr">
      <is>
        <t xml:space="preserve">não </t>
      </is>
    </nc>
  </rcc>
  <rcc rId="71814" sId="1">
    <nc r="AW886" t="inlineStr">
      <is>
        <t xml:space="preserve">Inserido adulto jovem em outubro/2018. Veio de Tijucas. </t>
      </is>
    </nc>
  </rcc>
  <rcc rId="71815" sId="1">
    <oc r="N886">
      <v>0</v>
    </oc>
    <nc r="N886">
      <v>3</v>
    </nc>
  </rcc>
  <rcc rId="71816" sId="1">
    <oc r="R886">
      <v>0</v>
    </oc>
    <nc r="R886">
      <v>3</v>
    </nc>
  </rcc>
  <rcc rId="71817" sId="1">
    <oc r="V886">
      <v>0</v>
    </oc>
    <nc r="V886">
      <v>2</v>
    </nc>
  </rcc>
  <rcc rId="71818" sId="1" numFmtId="4">
    <oc r="X886">
      <v>0</v>
    </oc>
    <nc r="X886">
      <v>1</v>
    </nc>
  </rcc>
</revisions>
</file>

<file path=xl/revisions/revisionLog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19" sId="1" xfDxf="1" dxf="1">
    <nc r="H879" t="inlineStr">
      <is>
        <t xml:space="preserve">ALDO GONÇALVES </t>
      </is>
    </nc>
    <ndxf>
      <fill>
        <patternFill patternType="solid">
          <bgColor rgb="FFFFFF00"/>
        </patternFill>
      </fill>
      <alignment horizontal="center" vertical="center" readingOrder="0"/>
    </ndxf>
  </rcc>
  <rcc rId="71820" sId="1">
    <nc r="F879" t="inlineStr">
      <is>
        <t>caramelo</t>
      </is>
    </nc>
  </rcc>
  <rcc rId="71821" sId="1">
    <nc r="I879" t="inlineStr">
      <is>
        <t xml:space="preserve">não </t>
      </is>
    </nc>
  </rcc>
  <rcc rId="71822" sId="1">
    <nc r="J879" t="inlineStr">
      <is>
        <t xml:space="preserve">não </t>
      </is>
    </nc>
  </rcc>
  <rcc rId="71823" sId="1">
    <nc r="K879" t="inlineStr">
      <is>
        <t xml:space="preserve">não </t>
      </is>
    </nc>
  </rcc>
  <rcc rId="71824" sId="1">
    <oc r="N879">
      <v>0</v>
    </oc>
    <nc r="N879">
      <v>1</v>
    </nc>
  </rcc>
  <rcc rId="71825" sId="1">
    <oc r="R879">
      <v>0</v>
    </oc>
    <nc r="R879">
      <v>1</v>
    </nc>
  </rcc>
  <rcc rId="71826" sId="1">
    <nc r="AJ879">
      <v>0</v>
    </nc>
  </rcc>
  <rcc rId="71827" sId="1">
    <nc r="AN879" t="inlineStr">
      <is>
        <t>desaparecido</t>
      </is>
    </nc>
  </rcc>
  <rcc rId="71828" sId="1">
    <oc r="AQ879">
      <v>0</v>
    </oc>
    <nc r="AQ879">
      <v>1</v>
    </nc>
  </rcc>
  <rcc rId="71829" sId="1">
    <nc r="AW879" t="inlineStr">
      <is>
        <t xml:space="preserve">Inserida adulta jovem em outubro/2018. Não foi mais vista no mês seguinte. </t>
      </is>
    </nc>
  </rcc>
  <rcv guid="{744135B6-CD76-405F-B172-8978C2BDAD6C}" action="delete"/>
  <rdn rId="0" localSheetId="1" customView="1" name="Z_744135B6_CD76_405F_B172_8978C2BDAD6C_.wvu.PrintArea" hidden="1" oldHidden="1">
    <formula>'Abrachip_Organizacao Bem-animal'!$A$1:$AW$1006</formula>
    <oldFormula>'Abrachip_Organizacao Bem-animal'!$A$1:$AW$1008</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832" sId="1">
    <oc r="C883" t="inlineStr">
      <is>
        <t>KAMUÍ (FILHO DA URSA)</t>
      </is>
    </oc>
    <nc r="C883" t="inlineStr">
      <is>
        <t>KAMBUÍ (FILHO DA URSA)</t>
      </is>
    </nc>
  </rcc>
  <rcc rId="71833" sId="1">
    <oc r="H883" t="inlineStr">
      <is>
        <t>SANTA</t>
      </is>
    </oc>
    <nc r="H883" t="inlineStr">
      <is>
        <t>MIRIAN</t>
      </is>
    </nc>
  </rcc>
  <rcc rId="71834" sId="1">
    <oc r="I883" t="inlineStr">
      <is>
        <t>não</t>
      </is>
    </oc>
    <nc r="I883" t="inlineStr">
      <is>
        <t>sim</t>
      </is>
    </nc>
  </rcc>
  <rcc rId="71835" sId="1">
    <oc r="I882" t="inlineStr">
      <is>
        <t>não</t>
      </is>
    </oc>
    <nc r="I882" t="inlineStr">
      <is>
        <t>sim</t>
      </is>
    </nc>
  </rcc>
  <rcc rId="71836" sId="1">
    <nc r="F881" t="inlineStr">
      <is>
        <t>preto</t>
      </is>
    </nc>
  </rcc>
  <rcc rId="71837" sId="1">
    <nc r="F880" t="inlineStr">
      <is>
        <t>caramelo</t>
      </is>
    </nc>
  </rcc>
  <rcc rId="71838" sId="1">
    <nc r="F882" t="inlineStr">
      <is>
        <t>caramelo</t>
      </is>
    </nc>
  </rcc>
  <rcc rId="71839" sId="1">
    <nc r="F883" t="inlineStr">
      <is>
        <t>caramelo</t>
      </is>
    </nc>
  </rcc>
  <rcc rId="71840" sId="1">
    <oc r="C881" t="inlineStr">
      <is>
        <t>QUEISH (FILHO DA URSA)</t>
      </is>
    </oc>
    <nc r="C881" t="inlineStr">
      <is>
        <t>QUESH (FILHO DA URSA)</t>
      </is>
    </nc>
  </rcc>
  <rcc rId="71841" sId="1">
    <nc r="AW880" t="inlineStr">
      <is>
        <t xml:space="preserve">Filho da Ursa, nasceu em outubro/2018. </t>
      </is>
    </nc>
  </rcc>
  <rcc rId="71842" sId="1">
    <nc r="AW881" t="inlineStr">
      <is>
        <t xml:space="preserve">Filho da Ursa, nasceu em outubro/2018. </t>
      </is>
    </nc>
  </rcc>
  <rcc rId="71843" sId="1">
    <nc r="AW882" t="inlineStr">
      <is>
        <t xml:space="preserve">Filho da Ursa, nasceu em outubro/2018. </t>
      </is>
    </nc>
  </rcc>
  <rcc rId="71844" sId="1">
    <nc r="AW883" t="inlineStr">
      <is>
        <t xml:space="preserve">Filho da Ursa, nasceu em outubro/2018. </t>
      </is>
    </nc>
  </rcc>
  <rcc rId="71845" sId="1">
    <oc r="N880">
      <v>0</v>
    </oc>
    <nc r="N880">
      <v>2</v>
    </nc>
  </rcc>
  <rcc rId="71846" sId="1">
    <oc r="N881">
      <v>0</v>
    </oc>
    <nc r="N881">
      <v>2</v>
    </nc>
  </rcc>
  <rcc rId="71847" sId="1">
    <oc r="N882">
      <v>0</v>
    </oc>
    <nc r="N882">
      <v>2</v>
    </nc>
  </rcc>
  <rcc rId="71848" sId="1">
    <oc r="N883">
      <v>0</v>
    </oc>
    <nc r="N883">
      <v>2</v>
    </nc>
  </rcc>
  <rcc rId="71849" sId="1">
    <oc r="R880">
      <v>0</v>
    </oc>
    <nc r="R880">
      <v>2</v>
    </nc>
  </rcc>
  <rcc rId="71850" sId="1">
    <oc r="R881">
      <v>0</v>
    </oc>
    <nc r="R881">
      <v>2</v>
    </nc>
  </rcc>
  <rcc rId="71851" sId="1">
    <oc r="R882">
      <v>0</v>
    </oc>
    <nc r="R882">
      <v>2</v>
    </nc>
  </rcc>
  <rcc rId="71852" sId="1">
    <oc r="R883">
      <v>0</v>
    </oc>
    <nc r="R883">
      <v>2</v>
    </nc>
  </rcc>
  <rcc rId="71853" sId="1">
    <oc r="V880">
      <v>0</v>
    </oc>
    <nc r="V880">
      <v>1</v>
    </nc>
  </rcc>
  <rcc rId="71854" sId="1">
    <oc r="V881">
      <v>0</v>
    </oc>
    <nc r="V881">
      <v>1</v>
    </nc>
  </rcc>
  <rcc rId="71855" sId="1">
    <oc r="V882">
      <v>0</v>
    </oc>
    <nc r="V882">
      <v>1</v>
    </nc>
  </rcc>
  <rcc rId="71856" sId="1">
    <oc r="V883">
      <v>0</v>
    </oc>
    <nc r="V883">
      <v>1</v>
    </nc>
  </rcc>
  <rcc rId="71857" sId="1" numFmtId="4">
    <oc r="X880">
      <v>0</v>
    </oc>
    <nc r="X880">
      <v>1</v>
    </nc>
  </rcc>
  <rcc rId="71858" sId="1" numFmtId="4">
    <oc r="X881">
      <v>0</v>
    </oc>
    <nc r="X881">
      <v>1</v>
    </nc>
  </rcc>
  <rcc rId="71859" sId="1" numFmtId="4">
    <oc r="X882">
      <v>0</v>
    </oc>
    <nc r="X882">
      <v>1</v>
    </nc>
  </rcc>
  <rcc rId="71860" sId="1" numFmtId="4">
    <oc r="X883">
      <v>0</v>
    </oc>
    <nc r="X883">
      <v>1</v>
    </nc>
  </rcc>
  <rcc rId="71861" sId="1" numFmtId="4">
    <oc r="X237">
      <v>0</v>
    </oc>
    <nc r="X237">
      <v>1</v>
    </nc>
  </rcc>
  <rcc rId="71862" sId="1">
    <nc r="AJ880">
      <v>0</v>
    </nc>
  </rcc>
  <rcc rId="71863" sId="1">
    <nc r="AJ881">
      <v>0</v>
    </nc>
  </rcc>
  <rcc rId="71864" sId="1">
    <nc r="AJ882">
      <v>0</v>
    </nc>
  </rcc>
  <rcc rId="71865" sId="1">
    <nc r="AJ883">
      <v>0</v>
    </nc>
  </rcc>
  <rcc rId="71866" sId="1">
    <nc r="AN880" t="inlineStr">
      <is>
        <t>normal</t>
      </is>
    </nc>
  </rcc>
  <rcc rId="71867" sId="1">
    <nc r="AN881" t="inlineStr">
      <is>
        <t>normal</t>
      </is>
    </nc>
  </rcc>
  <rcc rId="71868" sId="1">
    <nc r="AN882" t="inlineStr">
      <is>
        <t>normal</t>
      </is>
    </nc>
  </rcc>
  <rcc rId="71869" sId="1">
    <nc r="AN883" t="inlineStr">
      <is>
        <t>normal</t>
      </is>
    </nc>
  </rcc>
  <rcc rId="71870" sId="1">
    <oc r="AQ880">
      <v>0</v>
    </oc>
    <nc r="AQ880">
      <v>1</v>
    </nc>
  </rcc>
  <rcc rId="71871" sId="1">
    <oc r="AQ881">
      <v>0</v>
    </oc>
    <nc r="AQ881">
      <v>1</v>
    </nc>
  </rcc>
  <rcc rId="71872" sId="1">
    <oc r="AQ882">
      <v>0</v>
    </oc>
    <nc r="AQ882">
      <v>1</v>
    </nc>
  </rcc>
  <rcc rId="71873" sId="1">
    <oc r="AQ883">
      <v>0</v>
    </oc>
    <nc r="AQ883">
      <v>1</v>
    </nc>
  </rcc>
  <rcc rId="71874" sId="1">
    <nc r="F884" t="inlineStr">
      <is>
        <t>preto</t>
      </is>
    </nc>
  </rcc>
  <rcc rId="71875" sId="1">
    <oc r="N884">
      <v>0</v>
    </oc>
    <nc r="N884">
      <v>3</v>
    </nc>
  </rcc>
  <rcc rId="71876" sId="1">
    <oc r="R884">
      <v>0</v>
    </oc>
    <nc r="R884">
      <v>3</v>
    </nc>
  </rcc>
  <rcc rId="71877" sId="1">
    <oc r="V884">
      <v>0</v>
    </oc>
    <nc r="V884">
      <v>1</v>
    </nc>
  </rcc>
  <rcc rId="71878" sId="1" numFmtId="4">
    <oc r="X884">
      <v>0</v>
    </oc>
    <nc r="X884">
      <v>1</v>
    </nc>
  </rcc>
  <rcc rId="71879" sId="1">
    <nc r="AJ884">
      <v>0</v>
    </nc>
  </rcc>
  <rcc rId="71880" sId="1">
    <nc r="AN884" t="inlineStr">
      <is>
        <t>normal</t>
      </is>
    </nc>
  </rcc>
  <rcc rId="71881" sId="1">
    <nc r="AW884" t="inlineStr">
      <is>
        <t xml:space="preserve">Inserido na aldeia Amaral com aproxim. 4 meses em outubro/2018. </t>
      </is>
    </nc>
  </rcc>
  <rcc rId="71882" sId="1">
    <nc r="H890" t="inlineStr">
      <is>
        <t>NATASHA</t>
      </is>
    </nc>
  </rcc>
  <rcc rId="71883" sId="1">
    <nc r="H891" t="inlineStr">
      <is>
        <t>NATASHA</t>
      </is>
    </nc>
  </rcc>
  <rcc rId="71884" sId="1">
    <nc r="F890" t="inlineStr">
      <is>
        <t>amarelo</t>
      </is>
    </nc>
  </rcc>
  <rcc rId="71885" sId="1">
    <nc r="F891" t="inlineStr">
      <is>
        <t>amarelo, porte médio</t>
      </is>
    </nc>
  </rcc>
  <rcc rId="71886" sId="1" odxf="1" dxf="1">
    <nc r="I890" t="inlineStr">
      <is>
        <t>não</t>
      </is>
    </nc>
    <odxf>
      <alignment wrapText="0" readingOrder="0"/>
    </odxf>
    <ndxf>
      <alignment wrapText="1" readingOrder="0"/>
    </ndxf>
  </rcc>
  <rcc rId="71887" sId="1" odxf="1" dxf="1">
    <nc r="J890" t="inlineStr">
      <is>
        <t>não</t>
      </is>
    </nc>
    <odxf>
      <alignment wrapText="0" readingOrder="0"/>
    </odxf>
    <ndxf>
      <alignment wrapText="1" readingOrder="0"/>
    </ndxf>
  </rcc>
  <rcc rId="71888" sId="1" odxf="1" dxf="1">
    <nc r="I891" t="inlineStr">
      <is>
        <t>não</t>
      </is>
    </nc>
    <odxf>
      <alignment wrapText="0" readingOrder="0"/>
    </odxf>
    <ndxf>
      <alignment wrapText="1" readingOrder="0"/>
    </ndxf>
  </rcc>
  <rcc rId="71889" sId="1" odxf="1" dxf="1">
    <nc r="J891" t="inlineStr">
      <is>
        <t>não</t>
      </is>
    </nc>
    <odxf>
      <alignment wrapText="0" readingOrder="0"/>
    </odxf>
    <ndxf>
      <alignment wrapText="1" readingOrder="0"/>
    </ndxf>
  </rcc>
  <rcc rId="71890" sId="1" odxf="1" dxf="1">
    <nc r="K890" t="inlineStr">
      <is>
        <t>não</t>
      </is>
    </nc>
    <odxf>
      <alignment wrapText="0" readingOrder="0"/>
    </odxf>
    <ndxf>
      <alignment wrapText="1" readingOrder="0"/>
    </ndxf>
  </rcc>
  <rcc rId="71891" sId="1" odxf="1" dxf="1">
    <nc r="K891" t="inlineStr">
      <is>
        <t>não</t>
      </is>
    </nc>
    <odxf>
      <alignment wrapText="0" readingOrder="0"/>
    </odxf>
    <ndxf>
      <alignment wrapText="1" readingOrder="0"/>
    </ndxf>
  </rcc>
  <rcc rId="71892" sId="1">
    <oc r="N890">
      <v>0</v>
    </oc>
    <nc r="N890">
      <v>3</v>
    </nc>
  </rcc>
  <rcc rId="71893" sId="1">
    <oc r="R890">
      <v>0</v>
    </oc>
    <nc r="R890">
      <v>3</v>
    </nc>
  </rcc>
  <rcc rId="71894" sId="1">
    <oc r="N891">
      <v>0</v>
    </oc>
    <nc r="N891">
      <v>1</v>
    </nc>
  </rcc>
  <rcc rId="71895" sId="1">
    <oc r="R891">
      <v>0</v>
    </oc>
    <nc r="R891">
      <v>1</v>
    </nc>
  </rcc>
  <rcc rId="71896" sId="1">
    <oc r="V890">
      <v>0</v>
    </oc>
    <nc r="V890">
      <v>1</v>
    </nc>
  </rcc>
  <rcc rId="71897" sId="1" numFmtId="4">
    <oc r="X890">
      <v>0</v>
    </oc>
    <nc r="X890">
      <v>1</v>
    </nc>
  </rcc>
  <rcc rId="71898" sId="1">
    <nc r="AJ890">
      <v>0</v>
    </nc>
  </rcc>
  <rcc rId="71899" sId="1">
    <nc r="AJ891">
      <v>0</v>
    </nc>
  </rcc>
  <rcc rId="71900" sId="1">
    <nc r="AN890" t="inlineStr">
      <is>
        <t>normal</t>
      </is>
    </nc>
  </rcc>
  <rcc rId="71901" sId="1">
    <nc r="AN891" t="inlineStr">
      <is>
        <t>retirado</t>
      </is>
    </nc>
  </rcc>
  <rcc rId="71902" sId="1">
    <oc r="AQ890">
      <v>0</v>
    </oc>
    <nc r="AQ890">
      <v>1</v>
    </nc>
  </rcc>
  <rcc rId="71903" sId="1">
    <oc r="AQ891">
      <v>0</v>
    </oc>
    <nc r="AQ891">
      <v>1</v>
    </nc>
  </rcc>
  <rcc rId="71904" sId="1">
    <nc r="AW890" t="inlineStr">
      <is>
        <t xml:space="preserve">Inserida com 3 meses em outubro/2018. </t>
      </is>
    </nc>
  </rcc>
  <rcc rId="71905" sId="1">
    <nc r="AW891" t="inlineStr">
      <is>
        <t>Inserido adulto em outubro/2018.</t>
      </is>
    </nc>
  </rcc>
  <rcv guid="{744135B6-CD76-405F-B172-8978C2BDAD6C}" action="delete"/>
  <rdn rId="0" localSheetId="1" customView="1" name="Z_744135B6_CD76_405F_B172_8978C2BDAD6C_.wvu.PrintArea" hidden="1" oldHidden="1">
    <formula>'Abrachip_Organizacao Bem-animal'!$A$1:$AW$1006</formula>
    <oldFormula>'Abrachip_Organizacao Bem-animal'!$A$1:$AW$1006</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08" sId="1">
    <nc r="G892" t="inlineStr">
      <is>
        <t>M´Biguaçu</t>
      </is>
    </nc>
  </rcc>
  <rcc rId="71909" sId="1">
    <nc r="G893" t="inlineStr">
      <is>
        <t>M´Biguaçu</t>
      </is>
    </nc>
  </rcc>
  <rcc rId="71910" sId="1">
    <nc r="G894" t="inlineStr">
      <is>
        <t>M´Biguaçu</t>
      </is>
    </nc>
  </rcc>
  <rcc rId="71911" sId="1">
    <nc r="G895" t="inlineStr">
      <is>
        <t>M´Biguaçu</t>
      </is>
    </nc>
  </rcc>
  <rcc rId="71912" sId="1">
    <nc r="G896" t="inlineStr">
      <is>
        <t>M´Biguaçu</t>
      </is>
    </nc>
  </rcc>
  <rcc rId="71913" sId="1">
    <nc r="G897" t="inlineStr">
      <is>
        <t>M´Biguaçu</t>
      </is>
    </nc>
  </rcc>
  <rcc rId="71914" sId="1">
    <nc r="G898" t="inlineStr">
      <is>
        <t>M´Biguaçu</t>
      </is>
    </nc>
  </rcc>
  <rcc rId="71915" sId="1">
    <nc r="G899" t="inlineStr">
      <is>
        <t>M´Biguaçu</t>
      </is>
    </nc>
  </rcc>
  <rcc rId="71916" sId="1">
    <nc r="G900" t="inlineStr">
      <is>
        <t>M´Biguaçu</t>
      </is>
    </nc>
  </rcc>
  <rcc rId="71917" sId="1">
    <nc r="G901" t="inlineStr">
      <is>
        <t>M´Biguaçu</t>
      </is>
    </nc>
  </rcc>
  <rcc rId="71918" sId="1">
    <nc r="G902" t="inlineStr">
      <is>
        <t>M´Biguaçu</t>
      </is>
    </nc>
  </rcc>
  <rcc rId="71919" sId="1">
    <nc r="G903" t="inlineStr">
      <is>
        <t>M´Biguaçu</t>
      </is>
    </nc>
  </rcc>
  <rcc rId="71920" sId="1">
    <nc r="C892" t="inlineStr">
      <is>
        <t>CADELA PRETA</t>
      </is>
    </nc>
  </rcc>
  <rcc rId="71921" sId="1">
    <nc r="C893" t="inlineStr">
      <is>
        <t>CADELA AMARELA</t>
      </is>
    </nc>
  </rcc>
</revisions>
</file>

<file path=xl/revisions/revisionLog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1922" sId="1">
    <nc r="C894" t="inlineStr">
      <is>
        <t>SOU LUNA</t>
      </is>
    </nc>
  </rcc>
  <rcc rId="71923" sId="1">
    <nc r="C895" t="inlineStr">
      <is>
        <t>CHIQUITO</t>
      </is>
    </nc>
  </rcc>
  <rcc rId="71924" sId="1">
    <nc r="C896" t="inlineStr">
      <is>
        <t>MIMA</t>
      </is>
    </nc>
  </rcc>
  <rcc rId="71925" sId="1">
    <nc r="C899" t="inlineStr">
      <is>
        <t>FOFUXO (FILHO MIMA 3)</t>
      </is>
    </nc>
  </rcc>
  <rcc rId="71926" sId="1">
    <nc r="C897" t="inlineStr">
      <is>
        <t>FILHO MIMA 1</t>
      </is>
    </nc>
  </rcc>
  <rcc rId="71927" sId="1">
    <nc r="C898" t="inlineStr">
      <is>
        <t>FILHO MIMA 2</t>
      </is>
    </nc>
  </rcc>
  <rcc rId="71928" sId="1">
    <nc r="D892" t="inlineStr">
      <is>
        <t>Canina</t>
      </is>
    </nc>
  </rcc>
  <rcc rId="71929" sId="1">
    <nc r="D893" t="inlineStr">
      <is>
        <t>Canina</t>
      </is>
    </nc>
  </rcc>
  <rcc rId="71930" sId="1">
    <nc r="D894" t="inlineStr">
      <is>
        <t>Canina</t>
      </is>
    </nc>
  </rcc>
  <rcc rId="71931" sId="1">
    <nc r="D895" t="inlineStr">
      <is>
        <t>Canina</t>
      </is>
    </nc>
  </rcc>
  <rcc rId="71932" sId="1">
    <nc r="E892" t="inlineStr">
      <is>
        <t>F</t>
      </is>
    </nc>
  </rcc>
  <rcc rId="71933" sId="1">
    <nc r="E893" t="inlineStr">
      <is>
        <t>F</t>
      </is>
    </nc>
  </rcc>
  <rcc rId="71934" sId="1">
    <nc r="E894" t="inlineStr">
      <is>
        <t>F</t>
      </is>
    </nc>
  </rcc>
  <rcc rId="71935" sId="1">
    <nc r="E895" t="inlineStr">
      <is>
        <t>M</t>
      </is>
    </nc>
  </rcc>
  <rcc rId="71936" sId="1">
    <nc r="D896" t="inlineStr">
      <is>
        <t>Felina</t>
      </is>
    </nc>
  </rcc>
  <rcc rId="71937" sId="1">
    <nc r="D897" t="inlineStr">
      <is>
        <t>Felina</t>
      </is>
    </nc>
  </rcc>
  <rcc rId="71938" sId="1">
    <nc r="D898" t="inlineStr">
      <is>
        <t>Felina</t>
      </is>
    </nc>
  </rcc>
  <rcc rId="71939" sId="1">
    <nc r="D899" t="inlineStr">
      <is>
        <t>Felina</t>
      </is>
    </nc>
  </rcc>
  <rcc rId="71940" sId="1">
    <nc r="E896" t="inlineStr">
      <is>
        <t>F</t>
      </is>
    </nc>
  </rcc>
  <rcc rId="71941" sId="1">
    <nc r="E897" t="inlineStr">
      <is>
        <t>M</t>
      </is>
    </nc>
  </rcc>
  <rcc rId="71942" sId="1">
    <nc r="E898" t="inlineStr">
      <is>
        <t>M</t>
      </is>
    </nc>
  </rcc>
  <rcc rId="71943" sId="1">
    <nc r="E899" t="inlineStr">
      <is>
        <t>M</t>
      </is>
    </nc>
  </rcc>
  <rcc rId="71944" sId="1">
    <nc r="C900" t="inlineStr">
      <is>
        <t>GATA BRANCA COM CINZA</t>
      </is>
    </nc>
  </rcc>
  <rcc rId="71945" sId="1">
    <nc r="C901" t="inlineStr">
      <is>
        <t>GATO CINZA PELO LONGO</t>
      </is>
    </nc>
  </rcc>
  <rcc rId="71946" sId="1">
    <nc r="D900" t="inlineStr">
      <is>
        <t>Felina</t>
      </is>
    </nc>
  </rcc>
  <rcc rId="71947" sId="1">
    <nc r="D901" t="inlineStr">
      <is>
        <t>Felina</t>
      </is>
    </nc>
  </rcc>
  <rcc rId="71948" sId="1">
    <nc r="E900" t="inlineStr">
      <is>
        <t>F</t>
      </is>
    </nc>
  </rcc>
  <rcc rId="71949" sId="1">
    <nc r="E901" t="inlineStr">
      <is>
        <t>M</t>
      </is>
    </nc>
  </rcc>
  <rcc rId="71950" sId="1">
    <nc r="C902" t="inlineStr">
      <is>
        <t xml:space="preserve">YNG </t>
      </is>
    </nc>
  </rcc>
  <rcc rId="71951" sId="1">
    <nc r="C903" t="inlineStr">
      <is>
        <t>FEIO</t>
      </is>
    </nc>
  </rcc>
  <rcc rId="71952" sId="1">
    <nc r="D902" t="inlineStr">
      <is>
        <t>Felina</t>
      </is>
    </nc>
  </rcc>
  <rcc rId="71953" sId="1">
    <nc r="D903" t="inlineStr">
      <is>
        <t>Felina</t>
      </is>
    </nc>
  </rcc>
  <rcc rId="71954" sId="1">
    <nc r="E902" t="inlineStr">
      <is>
        <t>F</t>
      </is>
    </nc>
  </rcc>
  <rcc rId="71955" sId="1">
    <nc r="E903" t="inlineStr">
      <is>
        <t>M</t>
      </is>
    </nc>
  </rcc>
  <rcc rId="71956" sId="1" odxf="1" dxf="1">
    <nc r="I892" t="inlineStr">
      <is>
        <t>não</t>
      </is>
    </nc>
    <odxf>
      <alignment wrapText="0" readingOrder="0"/>
    </odxf>
    <ndxf>
      <alignment wrapText="1" readingOrder="0"/>
    </ndxf>
  </rcc>
  <rcc rId="71957" sId="1" odxf="1" dxf="1">
    <nc r="J892" t="inlineStr">
      <is>
        <t>não</t>
      </is>
    </nc>
    <odxf>
      <alignment wrapText="0" readingOrder="0"/>
    </odxf>
    <ndxf>
      <alignment wrapText="1" readingOrder="0"/>
    </ndxf>
  </rcc>
  <rcc rId="71958" sId="1" odxf="1" dxf="1">
    <nc r="K892" t="inlineStr">
      <is>
        <t>não</t>
      </is>
    </nc>
    <odxf>
      <alignment wrapText="0" readingOrder="0"/>
    </odxf>
    <ndxf>
      <alignment wrapText="1" readingOrder="0"/>
    </ndxf>
  </rcc>
  <rcc rId="71959" sId="1" odxf="1" dxf="1">
    <nc r="I893" t="inlineStr">
      <is>
        <t>não</t>
      </is>
    </nc>
    <odxf>
      <alignment wrapText="0" readingOrder="0"/>
    </odxf>
    <ndxf>
      <alignment wrapText="1" readingOrder="0"/>
    </ndxf>
  </rcc>
  <rcc rId="71960" sId="1" odxf="1" dxf="1">
    <nc r="J893" t="inlineStr">
      <is>
        <t>não</t>
      </is>
    </nc>
    <odxf>
      <alignment wrapText="0" readingOrder="0"/>
    </odxf>
    <ndxf>
      <alignment wrapText="1" readingOrder="0"/>
    </ndxf>
  </rcc>
  <rcc rId="71961" sId="1" odxf="1" dxf="1">
    <nc r="K893" t="inlineStr">
      <is>
        <t>não</t>
      </is>
    </nc>
    <odxf>
      <alignment wrapText="0" readingOrder="0"/>
    </odxf>
    <ndxf>
      <alignment wrapText="1" readingOrder="0"/>
    </ndxf>
  </rcc>
  <rcc rId="71962" sId="1" odxf="1" dxf="1">
    <nc r="I894" t="inlineStr">
      <is>
        <t>não</t>
      </is>
    </nc>
    <odxf>
      <alignment wrapText="0" readingOrder="0"/>
    </odxf>
    <ndxf>
      <alignment wrapText="1" readingOrder="0"/>
    </ndxf>
  </rcc>
  <rcc rId="71963" sId="1" odxf="1" dxf="1">
    <nc r="J894" t="inlineStr">
      <is>
        <t>não</t>
      </is>
    </nc>
    <odxf>
      <alignment wrapText="0" readingOrder="0"/>
    </odxf>
    <ndxf>
      <alignment wrapText="1" readingOrder="0"/>
    </ndxf>
  </rcc>
  <rcc rId="71964" sId="1" odxf="1" dxf="1">
    <nc r="K894" t="inlineStr">
      <is>
        <t>não</t>
      </is>
    </nc>
    <odxf>
      <alignment wrapText="0" readingOrder="0"/>
    </odxf>
    <ndxf>
      <alignment wrapText="1" readingOrder="0"/>
    </ndxf>
  </rcc>
  <rcc rId="71965" sId="1" odxf="1" dxf="1">
    <nc r="I895" t="inlineStr">
      <is>
        <t>não</t>
      </is>
    </nc>
    <odxf>
      <alignment wrapText="0" readingOrder="0"/>
    </odxf>
    <ndxf>
      <alignment wrapText="1" readingOrder="0"/>
    </ndxf>
  </rcc>
  <rcc rId="71966" sId="1" odxf="1" dxf="1">
    <nc r="J895" t="inlineStr">
      <is>
        <t>não</t>
      </is>
    </nc>
    <odxf>
      <alignment wrapText="0" readingOrder="0"/>
    </odxf>
    <ndxf>
      <alignment wrapText="1" readingOrder="0"/>
    </ndxf>
  </rcc>
  <rcc rId="71967" sId="1" odxf="1" dxf="1">
    <nc r="K895" t="inlineStr">
      <is>
        <t>não</t>
      </is>
    </nc>
    <odxf>
      <alignment wrapText="0" readingOrder="0"/>
    </odxf>
    <ndxf>
      <alignment wrapText="1" readingOrder="0"/>
    </ndxf>
  </rcc>
  <rcc rId="71968" sId="1" odxf="1" dxf="1">
    <nc r="I896" t="inlineStr">
      <is>
        <t>não</t>
      </is>
    </nc>
    <odxf>
      <alignment wrapText="0" readingOrder="0"/>
    </odxf>
    <ndxf>
      <alignment wrapText="1" readingOrder="0"/>
    </ndxf>
  </rcc>
  <rcc rId="71969" sId="1" odxf="1" dxf="1">
    <nc r="J896" t="inlineStr">
      <is>
        <t>não</t>
      </is>
    </nc>
    <odxf>
      <alignment wrapText="0" readingOrder="0"/>
    </odxf>
    <ndxf>
      <alignment wrapText="1" readingOrder="0"/>
    </ndxf>
  </rcc>
  <rcc rId="71970" sId="1" odxf="1" dxf="1">
    <nc r="K896" t="inlineStr">
      <is>
        <t>não</t>
      </is>
    </nc>
    <odxf>
      <alignment wrapText="0" readingOrder="0"/>
    </odxf>
    <ndxf>
      <alignment wrapText="1" readingOrder="0"/>
    </ndxf>
  </rcc>
  <rcc rId="71971" sId="1" odxf="1" dxf="1">
    <nc r="I897" t="inlineStr">
      <is>
        <t>não</t>
      </is>
    </nc>
    <odxf>
      <alignment wrapText="0" readingOrder="0"/>
    </odxf>
    <ndxf>
      <alignment wrapText="1" readingOrder="0"/>
    </ndxf>
  </rcc>
  <rcc rId="71972" sId="1" odxf="1" dxf="1">
    <nc r="J897" t="inlineStr">
      <is>
        <t>não</t>
      </is>
    </nc>
    <odxf>
      <alignment wrapText="0" readingOrder="0"/>
    </odxf>
    <ndxf>
      <alignment wrapText="1" readingOrder="0"/>
    </ndxf>
  </rcc>
  <rcc rId="71973" sId="1" odxf="1" dxf="1">
    <nc r="K897" t="inlineStr">
      <is>
        <t>não</t>
      </is>
    </nc>
    <odxf>
      <alignment wrapText="0" readingOrder="0"/>
    </odxf>
    <ndxf>
      <alignment wrapText="1" readingOrder="0"/>
    </ndxf>
  </rcc>
  <rcc rId="71974" sId="1" odxf="1" dxf="1">
    <nc r="I898" t="inlineStr">
      <is>
        <t>não</t>
      </is>
    </nc>
    <odxf>
      <alignment wrapText="0" readingOrder="0"/>
    </odxf>
    <ndxf>
      <alignment wrapText="1" readingOrder="0"/>
    </ndxf>
  </rcc>
  <rcc rId="71975" sId="1" odxf="1" dxf="1">
    <nc r="J898" t="inlineStr">
      <is>
        <t>não</t>
      </is>
    </nc>
    <odxf>
      <alignment wrapText="0" readingOrder="0"/>
    </odxf>
    <ndxf>
      <alignment wrapText="1" readingOrder="0"/>
    </ndxf>
  </rcc>
  <rcc rId="71976" sId="1" odxf="1" dxf="1">
    <nc r="K898" t="inlineStr">
      <is>
        <t>não</t>
      </is>
    </nc>
    <odxf>
      <alignment wrapText="0" readingOrder="0"/>
    </odxf>
    <ndxf>
      <alignment wrapText="1" readingOrder="0"/>
    </ndxf>
  </rcc>
  <rcc rId="71977" sId="1" odxf="1" dxf="1">
    <nc r="I899" t="inlineStr">
      <is>
        <t>não</t>
      </is>
    </nc>
    <odxf>
      <alignment wrapText="0" readingOrder="0"/>
    </odxf>
    <ndxf>
      <alignment wrapText="1" readingOrder="0"/>
    </ndxf>
  </rcc>
  <rcc rId="71978" sId="1" odxf="1" dxf="1">
    <nc r="J899" t="inlineStr">
      <is>
        <t>não</t>
      </is>
    </nc>
    <odxf>
      <alignment wrapText="0" readingOrder="0"/>
    </odxf>
    <ndxf>
      <alignment wrapText="1" readingOrder="0"/>
    </ndxf>
  </rcc>
  <rcc rId="71979" sId="1" odxf="1" dxf="1">
    <nc r="K899" t="inlineStr">
      <is>
        <t>não</t>
      </is>
    </nc>
    <odxf>
      <alignment wrapText="0" readingOrder="0"/>
    </odxf>
    <ndxf>
      <alignment wrapText="1" readingOrder="0"/>
    </ndxf>
  </rcc>
  <rcc rId="71980" sId="1" odxf="1" dxf="1">
    <nc r="I900" t="inlineStr">
      <is>
        <t>não</t>
      </is>
    </nc>
    <odxf>
      <alignment wrapText="0" readingOrder="0"/>
    </odxf>
    <ndxf>
      <alignment wrapText="1" readingOrder="0"/>
    </ndxf>
  </rcc>
  <rcc rId="71981" sId="1" odxf="1" dxf="1">
    <nc r="J900" t="inlineStr">
      <is>
        <t>não</t>
      </is>
    </nc>
    <odxf>
      <alignment wrapText="0" readingOrder="0"/>
    </odxf>
    <ndxf>
      <alignment wrapText="1" readingOrder="0"/>
    </ndxf>
  </rcc>
  <rcc rId="71982" sId="1" odxf="1" dxf="1">
    <nc r="K900" t="inlineStr">
      <is>
        <t>não</t>
      </is>
    </nc>
    <odxf>
      <alignment wrapText="0" readingOrder="0"/>
    </odxf>
    <ndxf>
      <alignment wrapText="1" readingOrder="0"/>
    </ndxf>
  </rcc>
  <rcc rId="71983" sId="1" odxf="1" dxf="1">
    <nc r="I901" t="inlineStr">
      <is>
        <t>não</t>
      </is>
    </nc>
    <odxf>
      <alignment wrapText="0" readingOrder="0"/>
    </odxf>
    <ndxf>
      <alignment wrapText="1" readingOrder="0"/>
    </ndxf>
  </rcc>
  <rcc rId="71984" sId="1" odxf="1" dxf="1">
    <nc r="J901" t="inlineStr">
      <is>
        <t>não</t>
      </is>
    </nc>
    <odxf>
      <alignment wrapText="0" readingOrder="0"/>
    </odxf>
    <ndxf>
      <alignment wrapText="1" readingOrder="0"/>
    </ndxf>
  </rcc>
  <rcc rId="71985" sId="1" odxf="1" dxf="1">
    <nc r="K901" t="inlineStr">
      <is>
        <t>não</t>
      </is>
    </nc>
    <odxf>
      <alignment wrapText="0" readingOrder="0"/>
    </odxf>
    <ndxf>
      <alignment wrapText="1" readingOrder="0"/>
    </ndxf>
  </rcc>
  <rcc rId="71986" sId="1" odxf="1" dxf="1">
    <nc r="I902" t="inlineStr">
      <is>
        <t>não</t>
      </is>
    </nc>
    <odxf>
      <alignment wrapText="0" readingOrder="0"/>
    </odxf>
    <ndxf>
      <alignment wrapText="1" readingOrder="0"/>
    </ndxf>
  </rcc>
  <rcc rId="71987" sId="1" odxf="1" dxf="1">
    <nc r="J902" t="inlineStr">
      <is>
        <t>não</t>
      </is>
    </nc>
    <odxf>
      <alignment wrapText="0" readingOrder="0"/>
    </odxf>
    <ndxf>
      <alignment wrapText="1" readingOrder="0"/>
    </ndxf>
  </rcc>
  <rcc rId="71988" sId="1" odxf="1" dxf="1">
    <nc r="K902" t="inlineStr">
      <is>
        <t>não</t>
      </is>
    </nc>
    <odxf>
      <alignment wrapText="0" readingOrder="0"/>
    </odxf>
    <ndxf>
      <alignment wrapText="1" readingOrder="0"/>
    </ndxf>
  </rcc>
  <rcc rId="71989" sId="1" odxf="1" dxf="1">
    <nc r="I903" t="inlineStr">
      <is>
        <t>não</t>
      </is>
    </nc>
    <odxf>
      <alignment wrapText="0" readingOrder="0"/>
    </odxf>
    <ndxf>
      <alignment wrapText="1" readingOrder="0"/>
    </ndxf>
  </rcc>
  <rcc rId="71990" sId="1" odxf="1" dxf="1">
    <nc r="J903" t="inlineStr">
      <is>
        <t>não</t>
      </is>
    </nc>
    <odxf>
      <alignment wrapText="0" readingOrder="0"/>
    </odxf>
    <ndxf>
      <alignment wrapText="1" readingOrder="0"/>
    </ndxf>
  </rcc>
  <rcc rId="71991" sId="1" odxf="1" dxf="1">
    <nc r="K903" t="inlineStr">
      <is>
        <t>não</t>
      </is>
    </nc>
    <odxf>
      <alignment wrapText="0" readingOrder="0"/>
    </odxf>
    <ndxf>
      <alignment wrapText="1" readingOrder="0"/>
    </ndxf>
  </rcc>
  <rcc rId="71992" sId="1">
    <nc r="F892" t="inlineStr">
      <is>
        <t>preto com caramelo</t>
      </is>
    </nc>
  </rcc>
  <rcc rId="71993" sId="1">
    <nc r="F893" t="inlineStr">
      <is>
        <t>amarelo</t>
      </is>
    </nc>
  </rcc>
  <rcc rId="71994" sId="1">
    <nc r="H892" t="inlineStr">
      <is>
        <t>JOCIANE</t>
      </is>
    </nc>
  </rcc>
  <rcc rId="71995" sId="1" xfDxf="1" dxf="1">
    <nc r="H893" t="inlineStr">
      <is>
        <t xml:space="preserve">ANDERSON DA SILVA </t>
      </is>
    </nc>
    <ndxf>
      <fill>
        <patternFill patternType="solid">
          <bgColor rgb="FFFFFF00"/>
        </patternFill>
      </fill>
      <alignment horizontal="center" vertical="center" readingOrder="0"/>
    </ndxf>
  </rcc>
  <rcc rId="71996" sId="1" xfDxf="1" dxf="1">
    <nc r="H894" t="inlineStr">
      <is>
        <t xml:space="preserve">NILTON </t>
      </is>
    </nc>
    <ndxf>
      <fill>
        <patternFill patternType="solid">
          <bgColor rgb="FFFFFF00"/>
        </patternFill>
      </fill>
      <alignment horizontal="center" vertical="center" readingOrder="0"/>
    </ndxf>
  </rcc>
  <rcc rId="71997" sId="1">
    <nc r="H895" t="inlineStr">
      <is>
        <t>ADRIANA</t>
      </is>
    </nc>
  </rcc>
  <rcc rId="71998" sId="1">
    <nc r="H896" t="inlineStr">
      <is>
        <t>DANIEL</t>
      </is>
    </nc>
  </rcc>
  <rcc rId="71999" sId="1">
    <nc r="H897" t="inlineStr">
      <is>
        <t>DANIEL</t>
      </is>
    </nc>
  </rcc>
  <rcc rId="72000" sId="1" xfDxf="1" dxf="1">
    <nc r="H900" t="inlineStr">
      <is>
        <t>MARCIA ANTUNES MARTINS</t>
      </is>
    </nc>
    <ndxf>
      <fill>
        <patternFill patternType="solid">
          <bgColor rgb="FFFFFF00"/>
        </patternFill>
      </fill>
      <alignment horizontal="center" vertical="center" readingOrder="0"/>
    </ndxf>
  </rcc>
  <rcc rId="72001" sId="1" xfDxf="1" dxf="1">
    <nc r="H901" t="inlineStr">
      <is>
        <t>MARCIA ANTUNES MARTINS</t>
      </is>
    </nc>
    <ndxf>
      <fill>
        <patternFill patternType="solid">
          <bgColor rgb="FFFFFF00"/>
        </patternFill>
      </fill>
      <alignment horizontal="center" vertical="center" readingOrder="0"/>
    </ndxf>
  </rcc>
  <rfmt sheetId="1" xfDxf="1" sqref="H902" start="0" length="0">
    <dxf>
      <fill>
        <patternFill patternType="solid">
          <bgColor rgb="FFFFFF00"/>
        </patternFill>
      </fill>
      <alignment horizontal="center" vertical="center" readingOrder="0"/>
    </dxf>
  </rfmt>
  <rcc rId="72002" sId="1">
    <nc r="H899" t="inlineStr">
      <is>
        <t>MONICA</t>
      </is>
    </nc>
  </rcc>
  <rfmt sheetId="1" xfDxf="1" sqref="H898" start="0" length="0">
    <dxf>
      <fill>
        <patternFill patternType="solid">
          <bgColor rgb="FFFFFF00"/>
        </patternFill>
      </fill>
      <alignment horizontal="center" vertical="center" readingOrder="0"/>
    </dxf>
  </rfmt>
  <rcc rId="72003" sId="1">
    <nc r="H898" t="inlineStr">
      <is>
        <t>MARCIA ANTUNES MARTINS</t>
      </is>
    </nc>
  </rcc>
  <rcc rId="72004" sId="1">
    <oc r="H55" t="inlineStr">
      <is>
        <t>CACIQUE HIRAL</t>
      </is>
    </oc>
    <nc r="H55" t="inlineStr">
      <is>
        <t>CACIQUE HYRAL</t>
      </is>
    </nc>
  </rcc>
  <rcc rId="72005" sId="1" odxf="1" dxf="1">
    <oc r="H56" t="inlineStr">
      <is>
        <t>CACIQUE HIRAL</t>
      </is>
    </oc>
    <nc r="H56" t="inlineStr">
      <is>
        <t>CACIQUE HYRAL</t>
      </is>
    </nc>
    <odxf>
      <font>
        <color auto="1"/>
      </font>
    </odxf>
    <ndxf>
      <font>
        <sz val="11"/>
        <color theme="1"/>
        <name val="Calibri"/>
        <scheme val="minor"/>
      </font>
    </ndxf>
  </rcc>
  <rcc rId="72006" sId="1">
    <oc r="H57" t="inlineStr">
      <is>
        <t>CACIQUE HIRAL</t>
      </is>
    </oc>
    <nc r="H57" t="inlineStr">
      <is>
        <t>CACIQUE HYRAL</t>
      </is>
    </nc>
  </rcc>
  <rcc rId="72007" sId="1">
    <oc r="H58" t="inlineStr">
      <is>
        <t>CACIQUE HIRAL</t>
      </is>
    </oc>
    <nc r="H58" t="inlineStr">
      <is>
        <t>CACIQUE HYRAL</t>
      </is>
    </nc>
  </rcc>
  <rcc rId="72008" sId="1">
    <oc r="H59" t="inlineStr">
      <is>
        <t>CACIQUE HIRAL</t>
      </is>
    </oc>
    <nc r="H59" t="inlineStr">
      <is>
        <t>CACIQUE HYRAL</t>
      </is>
    </nc>
  </rcc>
  <rcc rId="72009" sId="1">
    <oc r="H60" t="inlineStr">
      <is>
        <t>CACIQUE HIRAL</t>
      </is>
    </oc>
    <nc r="H60" t="inlineStr">
      <is>
        <t>CACIQUE HYRAL</t>
      </is>
    </nc>
  </rcc>
  <rcc rId="72010" sId="1">
    <oc r="H61" t="inlineStr">
      <is>
        <t>CACIQUE HIRAL</t>
      </is>
    </oc>
    <nc r="H61" t="inlineStr">
      <is>
        <t>CACIQUE HYRAL</t>
      </is>
    </nc>
  </rcc>
  <rcc rId="72011" sId="1">
    <oc r="H62" t="inlineStr">
      <is>
        <t>CACIQUE HIRAL</t>
      </is>
    </oc>
    <nc r="H62" t="inlineStr">
      <is>
        <t>CACIQUE HYRAL</t>
      </is>
    </nc>
  </rcc>
  <rcc rId="72012" sId="1">
    <oc r="H63" t="inlineStr">
      <is>
        <t>CACIQUE HIRAL</t>
      </is>
    </oc>
    <nc r="H63" t="inlineStr">
      <is>
        <t>CACIQUE HYRAL</t>
      </is>
    </nc>
  </rcc>
  <rcc rId="72013" sId="1">
    <oc r="H64" t="inlineStr">
      <is>
        <t>CACIQUE HIRAL</t>
      </is>
    </oc>
    <nc r="H64" t="inlineStr">
      <is>
        <t>CACIQUE HYRAL</t>
      </is>
    </nc>
  </rcc>
  <rcc rId="72014" sId="1">
    <oc r="H65" t="inlineStr">
      <is>
        <t>CACIQUE HIRAL</t>
      </is>
    </oc>
    <nc r="H65" t="inlineStr">
      <is>
        <t>CACIQUE HYRAL</t>
      </is>
    </nc>
  </rcc>
  <rcc rId="72015" sId="1">
    <oc r="H66" t="inlineStr">
      <is>
        <t>CACIQUE HIRAL</t>
      </is>
    </oc>
    <nc r="H66" t="inlineStr">
      <is>
        <t>CACIQUE HYRAL</t>
      </is>
    </nc>
  </rcc>
  <rcc rId="72016" sId="1">
    <oc r="H67" t="inlineStr">
      <is>
        <t>CACIQUE HIRAL</t>
      </is>
    </oc>
    <nc r="H67" t="inlineStr">
      <is>
        <t>CACIQUE HYRAL</t>
      </is>
    </nc>
  </rcc>
  <rcc rId="72017" sId="1">
    <oc r="H188" t="inlineStr">
      <is>
        <t>CACIQUE HIRAL</t>
      </is>
    </oc>
    <nc r="H188" t="inlineStr">
      <is>
        <t>CACIQUE HYRAL</t>
      </is>
    </nc>
  </rcc>
  <rcc rId="72018" sId="1" odxf="1" dxf="1">
    <nc r="H902" t="inlineStr">
      <is>
        <t>CACIQUE HYRAL</t>
      </is>
    </nc>
    <ndxf>
      <fill>
        <patternFill patternType="none">
          <bgColor indexed="65"/>
        </patternFill>
      </fill>
      <border outline="0">
        <left style="hair">
          <color indexed="64"/>
        </left>
        <right style="hair">
          <color indexed="64"/>
        </right>
        <top style="hair">
          <color indexed="64"/>
        </top>
        <bottom style="hair">
          <color indexed="64"/>
        </bottom>
      </border>
    </ndxf>
  </rcc>
  <rcc rId="72019" sId="1" odxf="1" dxf="1">
    <nc r="H903" t="inlineStr">
      <is>
        <t>CACIQUE HYRAL</t>
      </is>
    </nc>
    <ndxf>
      <fill>
        <patternFill patternType="none">
          <bgColor indexed="65"/>
        </patternFill>
      </fill>
      <border outline="0">
        <left style="hair">
          <color indexed="64"/>
        </left>
        <right style="hair">
          <color indexed="64"/>
        </right>
        <top style="hair">
          <color indexed="64"/>
        </top>
        <bottom style="hair">
          <color indexed="64"/>
        </bottom>
      </border>
    </ndxf>
  </rcc>
  <rfmt sheetId="1" sqref="A902:XFD903">
    <dxf>
      <fill>
        <patternFill>
          <bgColor rgb="FFFFFF00"/>
        </patternFill>
      </fill>
    </dxf>
  </rfmt>
  <rcc rId="72020" sId="1">
    <nc r="F894" t="inlineStr">
      <is>
        <t>amarelo, pelo longo</t>
      </is>
    </nc>
  </rcc>
  <rcc rId="72021" sId="1">
    <nc r="F895" t="inlineStr">
      <is>
        <t>marrom, porte pequeno</t>
      </is>
    </nc>
  </rcc>
  <rcc rId="72022" sId="1">
    <nc r="F896" t="inlineStr">
      <is>
        <t>cinza</t>
      </is>
    </nc>
  </rcc>
  <rcc rId="72023" sId="1">
    <nc r="F899" t="inlineStr">
      <is>
        <t>cinza, pelo longo</t>
      </is>
    </nc>
  </rcc>
  <rcc rId="72024" sId="1">
    <nc r="F900" t="inlineStr">
      <is>
        <t>branca com cinza</t>
      </is>
    </nc>
  </rcc>
  <rcc rId="72025" sId="1">
    <nc r="F901" t="inlineStr">
      <is>
        <t>cinza, pelo longo</t>
      </is>
    </nc>
  </rcc>
  <rcc rId="72026" sId="1">
    <nc r="F902" t="inlineStr">
      <is>
        <t>preto</t>
      </is>
    </nc>
  </rcc>
  <rcc rId="72027" sId="1">
    <nc r="F903" t="inlineStr">
      <is>
        <t>branco, olho verde e azul</t>
      </is>
    </nc>
  </rcc>
</revisions>
</file>

<file path=xl/revisions/revisionLog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28" sId="1">
    <oc r="K896" t="inlineStr">
      <is>
        <t>não</t>
      </is>
    </oc>
    <nc r="K896" t="inlineStr">
      <is>
        <t>sim</t>
      </is>
    </nc>
  </rcc>
</revisions>
</file>

<file path=xl/revisions/revisionLog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29" sId="1">
    <oc r="N892">
      <v>0</v>
    </oc>
    <nc r="N892">
      <v>2</v>
    </nc>
  </rcc>
  <rcc rId="72030" sId="1">
    <oc r="R892">
      <v>0</v>
    </oc>
    <nc r="R892">
      <v>2</v>
    </nc>
  </rcc>
  <rcc rId="72031" sId="1">
    <oc r="V892">
      <v>0</v>
    </oc>
    <nc r="V892">
      <v>2</v>
    </nc>
  </rcc>
  <rcc rId="72032" sId="1" numFmtId="4">
    <oc r="X892">
      <v>0</v>
    </oc>
    <nc r="X892">
      <v>1</v>
    </nc>
  </rcc>
  <rcc rId="72033" sId="1">
    <nc r="AN892" t="inlineStr">
      <is>
        <t>normal</t>
      </is>
    </nc>
  </rcc>
  <rcc rId="72034" sId="1">
    <nc r="AJ892">
      <v>0</v>
    </nc>
  </rcc>
  <rcc rId="72035" sId="1">
    <oc r="AQ892">
      <v>0</v>
    </oc>
    <nc r="AQ892">
      <v>1</v>
    </nc>
  </rcc>
  <rcc rId="72036" sId="1">
    <nc r="AW892" t="inlineStr">
      <is>
        <t xml:space="preserve">Inserida adulta em novembro/2018. </t>
      </is>
    </nc>
  </rcc>
  <rcc rId="72037" sId="1">
    <oc r="N893">
      <v>0</v>
    </oc>
    <nc r="N893">
      <v>2</v>
    </nc>
  </rcc>
  <rcc rId="72038" sId="1">
    <oc r="R893">
      <v>0</v>
    </oc>
    <nc r="R893">
      <v>2</v>
    </nc>
  </rcc>
  <rcc rId="72039" sId="1">
    <nc r="AJ893">
      <v>0</v>
    </nc>
  </rcc>
  <rcc rId="72040" sId="1">
    <nc r="AN893" t="inlineStr">
      <is>
        <t>desaparecido</t>
      </is>
    </nc>
  </rcc>
  <rcc rId="72041" sId="1">
    <oc r="AP893">
      <v>0</v>
    </oc>
    <nc r="AP893">
      <v>1</v>
    </nc>
  </rcc>
  <rcc rId="72042" sId="1">
    <oc r="AW218" t="inlineStr">
      <is>
        <t>Introduzinda na aldeia M´Biguaçu em março/2017 quando tinha aproximadamente 2 meses. Castrada em agosto/2017.</t>
      </is>
    </oc>
    <nc r="AW218" t="inlineStr">
      <is>
        <t>Inserida na aldeia M´Biguaçu em março/2017 quando tinha aproximadamente 2 meses. Castrada em agosto/2017.</t>
      </is>
    </nc>
  </rcc>
  <rcc rId="72043" sId="1">
    <oc r="AW219" t="inlineStr">
      <is>
        <t>Introduzinda na aldeia M´Biguaçu em dezembro/2017 quando tinha aproximadamente 2 meses. Castrada em maio/2018.</t>
      </is>
    </oc>
    <nc r="AW219" t="inlineStr">
      <is>
        <t>Inserida na aldeia M´Biguaçu em dezembro/2017 quando tinha aproximadamente 2 meses. Castrada em maio/2018.</t>
      </is>
    </nc>
  </rcc>
  <rcc rId="72044" sId="1">
    <nc r="AW893" t="inlineStr">
      <is>
        <t xml:space="preserve">Inserida com aproxim. 6 meses em novembro/2018. Não foi mais vista em janeiro/2019. </t>
      </is>
    </nc>
  </rcc>
  <rcc rId="72045" sId="1">
    <oc r="N894">
      <v>0</v>
    </oc>
    <nc r="N894">
      <v>2</v>
    </nc>
  </rcc>
  <rcc rId="72046" sId="1">
    <oc r="R894">
      <v>0</v>
    </oc>
    <nc r="R894">
      <v>2</v>
    </nc>
  </rcc>
  <rcc rId="72047" sId="1" numFmtId="4">
    <oc r="X894">
      <v>0</v>
    </oc>
    <nc r="X894">
      <v>1</v>
    </nc>
  </rcc>
  <rcc rId="72048" sId="1">
    <nc r="AJ894">
      <v>0</v>
    </nc>
  </rcc>
  <rcc rId="72049" sId="1">
    <nc r="AN894" t="inlineStr">
      <is>
        <t>normal</t>
      </is>
    </nc>
  </rcc>
  <rcc rId="72050" sId="1">
    <oc r="AQ894">
      <v>0</v>
    </oc>
    <nc r="AQ894">
      <v>1</v>
    </nc>
  </rcc>
  <rcc rId="72051" sId="1">
    <nc r="AW894" t="inlineStr">
      <is>
        <t xml:space="preserve">Inserida com aprox. 5 meses em novembro/2018. </t>
      </is>
    </nc>
  </rcc>
  <rcv guid="{744135B6-CD76-405F-B172-8978C2BDAD6C}" action="delete"/>
  <rdn rId="0" localSheetId="1" customView="1" name="Z_744135B6_CD76_405F_B172_8978C2BDAD6C_.wvu.PrintArea" hidden="1" oldHidden="1">
    <formula>'Abrachip_Organizacao Bem-animal'!$A$1:$AW$1003</formula>
    <oldFormula>'Abrachip_Organizacao Bem-animal'!$A$1:$AW$1006</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054" sId="1">
    <oc r="N895">
      <v>0</v>
    </oc>
    <nc r="N895">
      <v>2</v>
    </nc>
  </rcc>
  <rcc rId="72055" sId="1">
    <oc r="R895">
      <v>0</v>
    </oc>
    <nc r="R895">
      <v>2</v>
    </nc>
  </rcc>
  <rcc rId="72056" sId="1" numFmtId="4">
    <oc r="X895">
      <v>0</v>
    </oc>
    <nc r="X895">
      <v>1</v>
    </nc>
  </rcc>
  <rcc rId="72057" sId="1">
    <nc r="AN895" t="inlineStr">
      <is>
        <t>normal</t>
      </is>
    </nc>
  </rcc>
  <rcc rId="72058" sId="1">
    <oc r="AQ895">
      <v>0</v>
    </oc>
    <nc r="AQ895">
      <v>1</v>
    </nc>
  </rcc>
  <rcc rId="72059" sId="1">
    <oc r="AW211" t="inlineStr">
      <is>
        <t xml:space="preserve">Introduzida filhote em março/2018. Castrada em julho/2018. </t>
      </is>
    </oc>
    <nc r="AW211" t="inlineStr">
      <is>
        <t xml:space="preserve">Inserida filhote em março/2018. Castrada em julho/2018. </t>
      </is>
    </nc>
  </rcc>
  <rcc rId="72060" sId="1">
    <nc r="AW895" t="inlineStr">
      <is>
        <t xml:space="preserve">Inserido com aprox. 2 meses com muita sarna em novembro/2018. </t>
      </is>
    </nc>
  </rcc>
  <rcc rId="72061" sId="1">
    <nc r="AW896" t="inlineStr">
      <is>
        <t xml:space="preserve">Inserida adulta e grávida em novembro/2018, quando teve 3 filhotes. </t>
      </is>
    </nc>
  </rcc>
  <rcc rId="72062" sId="1">
    <nc r="AW897" t="inlineStr">
      <is>
        <t xml:space="preserve">Filho da gata Mima, nasceu em novembro/2018. </t>
      </is>
    </nc>
  </rcc>
  <rcc rId="72063" sId="1">
    <nc r="AW898" t="inlineStr">
      <is>
        <t xml:space="preserve">Filho da gata Mima, nasceu em novembro/2018. </t>
      </is>
    </nc>
  </rcc>
  <rcc rId="72064" sId="1">
    <oc r="K899" t="inlineStr">
      <is>
        <t>não</t>
      </is>
    </oc>
    <nc r="K899" t="inlineStr">
      <is>
        <t>sim</t>
      </is>
    </nc>
  </rcc>
  <rcc rId="72065" sId="1">
    <oc r="N897">
      <v>0</v>
    </oc>
    <nc r="N897">
      <v>1</v>
    </nc>
  </rcc>
  <rcc rId="72066" sId="1">
    <oc r="N898">
      <v>0</v>
    </oc>
    <nc r="N898">
      <v>1</v>
    </nc>
  </rcc>
  <rcc rId="72067" sId="1">
    <oc r="N899">
      <v>0</v>
    </oc>
    <nc r="N899">
      <v>1</v>
    </nc>
  </rcc>
  <rcc rId="72068" sId="1">
    <oc r="N896">
      <v>0</v>
    </oc>
    <nc r="N896">
      <v>2</v>
    </nc>
  </rcc>
  <rcc rId="72069" sId="1">
    <oc r="R896">
      <v>0</v>
    </oc>
    <nc r="R896">
      <v>2</v>
    </nc>
  </rcc>
  <rcc rId="72070" sId="1">
    <oc r="R897">
      <v>0</v>
    </oc>
    <nc r="R897">
      <v>1</v>
    </nc>
  </rcc>
  <rcc rId="72071" sId="1">
    <oc r="R898">
      <v>0</v>
    </oc>
    <nc r="R898">
      <v>1</v>
    </nc>
  </rcc>
  <rcc rId="72072" sId="1">
    <oc r="R899">
      <v>0</v>
    </oc>
    <nc r="R899">
      <v>1</v>
    </nc>
  </rcc>
  <rcc rId="72073" sId="1">
    <nc r="AJ896">
      <v>7</v>
    </nc>
  </rcc>
  <rcc rId="72074" sId="1">
    <nc r="AJ897">
      <v>0</v>
    </nc>
  </rcc>
  <rcc rId="72075" sId="1">
    <nc r="AJ899">
      <v>0</v>
    </nc>
  </rcc>
  <rcc rId="72076" sId="1">
    <nc r="AN896" t="inlineStr">
      <is>
        <t>normal</t>
      </is>
    </nc>
  </rcc>
  <rcc rId="72077" sId="1">
    <nc r="AN897" t="inlineStr">
      <is>
        <t>normal</t>
      </is>
    </nc>
  </rcc>
  <rcc rId="72078" sId="1">
    <nc r="AN899" t="inlineStr">
      <is>
        <t>normal</t>
      </is>
    </nc>
  </rcc>
  <rcc rId="72079" sId="1">
    <oc r="AQ896">
      <v>0</v>
    </oc>
    <nc r="AQ896">
      <v>1</v>
    </nc>
  </rcc>
  <rcc rId="72080" sId="1">
    <oc r="AQ897">
      <v>0</v>
    </oc>
    <nc r="AQ897">
      <v>1</v>
    </nc>
  </rcc>
  <rcc rId="72081" sId="1">
    <oc r="AQ899">
      <v>0</v>
    </oc>
    <nc r="AQ899">
      <v>1</v>
    </nc>
  </rcc>
  <rcc rId="72082" sId="1">
    <nc r="AW899" t="inlineStr">
      <is>
        <t xml:space="preserve">Filho da gata Mima, nasceu em novembro/2018. Removido para clínica veterinária em xx/2019 ao ser atacado por cães e </t>
      </is>
    </nc>
  </rcc>
  <rfmt sheetId="1" xfDxf="1" sqref="AW901" start="0" length="0">
    <dxf>
      <fill>
        <patternFill patternType="solid">
          <bgColor rgb="FFFFFF00"/>
        </patternFill>
      </fill>
      <alignment vertical="center" readingOrder="0"/>
    </dxf>
  </rfmt>
  <rcc rId="72083" sId="1">
    <nc r="AW901" t="inlineStr">
      <is>
        <t xml:space="preserve">Inserido adulta jovem em novembro/2018. </t>
      </is>
    </nc>
  </rcc>
  <rcc rId="72084" sId="1">
    <nc r="AW900" t="inlineStr">
      <is>
        <t>Inserida adulta jovem em novembro/2018. Castrada em xx/2019.</t>
      </is>
    </nc>
  </rcc>
  <rcc rId="72085" sId="1">
    <oc r="N900">
      <v>0</v>
    </oc>
    <nc r="N900">
      <v>2</v>
    </nc>
  </rcc>
  <rcc rId="72086" sId="1">
    <oc r="N901">
      <v>0</v>
    </oc>
    <nc r="N901">
      <v>2</v>
    </nc>
  </rcc>
  <rcc rId="72087" sId="1">
    <oc r="R900">
      <v>0</v>
    </oc>
    <nc r="R900">
      <v>2</v>
    </nc>
  </rcc>
  <rcc rId="72088" sId="1">
    <oc r="R901">
      <v>0</v>
    </oc>
    <nc r="R901">
      <v>2</v>
    </nc>
  </rcc>
  <rcc rId="72089" sId="1">
    <nc r="AJ806">
      <v>0</v>
    </nc>
  </rcc>
  <rcc rId="72090" sId="1">
    <nc r="AJ807">
      <v>0</v>
    </nc>
  </rcc>
  <rcc rId="72091" sId="1">
    <nc r="AJ811">
      <v>0</v>
    </nc>
  </rcc>
  <rcc rId="72092" sId="1">
    <nc r="AJ821">
      <v>0</v>
    </nc>
  </rcc>
  <rcc rId="72093" sId="1">
    <nc r="AJ898">
      <v>0</v>
    </nc>
  </rcc>
  <rcc rId="72094" sId="1">
    <nc r="AJ900">
      <v>0</v>
    </nc>
  </rcc>
  <rcc rId="72095" sId="1">
    <nc r="AJ901">
      <v>0</v>
    </nc>
  </rcc>
  <rcc rId="72096" sId="1">
    <nc r="AN811" t="inlineStr">
      <is>
        <t>normal</t>
      </is>
    </nc>
  </rcc>
  <rcc rId="72097" sId="1">
    <nc r="AN821" t="inlineStr">
      <is>
        <t>normal</t>
      </is>
    </nc>
  </rcc>
  <rcc rId="72098" sId="1">
    <nc r="AN898" t="inlineStr">
      <is>
        <t>normal</t>
      </is>
    </nc>
  </rcc>
  <rcc rId="72099" sId="1">
    <nc r="AN900" t="inlineStr">
      <is>
        <t>normal</t>
      </is>
    </nc>
  </rcc>
  <rcc rId="72100" sId="1">
    <nc r="AN901" t="inlineStr">
      <is>
        <t>normal</t>
      </is>
    </nc>
  </rcc>
  <rcc rId="72101" sId="1">
    <oc r="AQ806">
      <v>0</v>
    </oc>
    <nc r="AQ806">
      <v>1</v>
    </nc>
  </rcc>
  <rcc rId="72102" sId="1">
    <oc r="AQ807">
      <v>0</v>
    </oc>
    <nc r="AQ807">
      <v>1</v>
    </nc>
  </rcc>
  <rcc rId="72103" sId="1">
    <oc r="AQ811">
      <v>0</v>
    </oc>
    <nc r="AQ811">
      <v>1</v>
    </nc>
  </rcc>
  <rcc rId="72104" sId="1">
    <oc r="AQ821">
      <v>0</v>
    </oc>
    <nc r="AQ821">
      <v>1</v>
    </nc>
  </rcc>
  <rcc rId="72105" sId="1">
    <oc r="AQ898">
      <v>0</v>
    </oc>
    <nc r="AQ898">
      <v>1</v>
    </nc>
  </rcc>
  <rcc rId="72106" sId="1">
    <oc r="AQ900">
      <v>0</v>
    </oc>
    <nc r="AQ900">
      <v>1</v>
    </nc>
  </rcc>
  <rcc rId="72107" sId="1">
    <oc r="AQ901">
      <v>0</v>
    </oc>
    <nc r="AQ901">
      <v>1</v>
    </nc>
  </rcc>
  <rcc rId="72108" sId="1">
    <nc r="F898" t="inlineStr">
      <is>
        <t>branco com cinza</t>
      </is>
    </nc>
  </rcc>
  <rcc rId="72109" sId="1">
    <oc r="F900" t="inlineStr">
      <is>
        <t>branca com cinza</t>
      </is>
    </oc>
    <nc r="F900" t="inlineStr">
      <is>
        <t>branco com cinza</t>
      </is>
    </nc>
  </rcc>
  <rcv guid="{744135B6-CD76-405F-B172-8978C2BDAD6C}" action="delete"/>
  <rdn rId="0" localSheetId="1" customView="1" name="Z_744135B6_CD76_405F_B172_8978C2BDAD6C_.wvu.PrintArea" hidden="1" oldHidden="1">
    <formula>'Abrachip_Organizacao Bem-animal'!$A$1:$AW$1001</formula>
    <oldFormula>'Abrachip_Organizacao Bem-animal'!$A$1:$AW$1003</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12" sId="1">
    <oc r="N902">
      <v>0</v>
    </oc>
    <nc r="N902">
      <v>2</v>
    </nc>
  </rcc>
  <rcc rId="72113" sId="1">
    <oc r="N903">
      <v>0</v>
    </oc>
    <nc r="N903">
      <v>2</v>
    </nc>
  </rcc>
  <rcc rId="72114" sId="1">
    <oc r="R902">
      <v>0</v>
    </oc>
    <nc r="R902">
      <v>2</v>
    </nc>
  </rcc>
  <rcc rId="72115" sId="1">
    <oc r="R903">
      <v>0</v>
    </oc>
    <nc r="R903">
      <v>2</v>
    </nc>
  </rcc>
  <rcc rId="72116" sId="1">
    <nc r="AJ902">
      <v>0</v>
    </nc>
  </rcc>
  <rcc rId="72117" sId="1">
    <nc r="AJ903">
      <v>0</v>
    </nc>
  </rcc>
  <rcc rId="72118" sId="1">
    <nc r="AN902" t="inlineStr">
      <is>
        <t>normal</t>
      </is>
    </nc>
  </rcc>
  <rcc rId="72119" sId="1">
    <nc r="AN903" t="inlineStr">
      <is>
        <t>normal</t>
      </is>
    </nc>
  </rcc>
  <rcc rId="72120" sId="1">
    <oc r="AQ902">
      <v>0</v>
    </oc>
    <nc r="AQ902">
      <v>1</v>
    </nc>
  </rcc>
  <rcc rId="72121" sId="1">
    <oc r="AQ903">
      <v>0</v>
    </oc>
    <nc r="AQ903">
      <v>1</v>
    </nc>
  </rcc>
  <rcc rId="72122" sId="1">
    <oc r="AW188" t="inlineStr">
      <is>
        <t xml:space="preserve">Introduzida na aldeia M´Biguaçu em março de 2017 quando tinha aproximadamente 2 meses. Castrada em julho/2017. Atendimento em campo em setembro/2018 com dor em lombo-sacra (motivo desconhecido) </t>
      </is>
    </oc>
    <nc r="AW188" t="inlineStr">
      <is>
        <t xml:space="preserve">Inserida na aldeia M´Biguaçu em março de 2017 quando tinha aproximadamente 2 meses. Castrada em julho/2017. Atendimento em campo em setembro/2018 com dor em lombo-sacra (motivo desconhecido) </t>
      </is>
    </nc>
  </rcc>
  <rcc rId="72123" sId="1">
    <nc r="AW902" t="inlineStr">
      <is>
        <t xml:space="preserve">Inserida na aldeia com aprox. 4 meses em novembro/2018. </t>
      </is>
    </nc>
  </rcc>
  <rfmt sheetId="1" xfDxf="1" sqref="AW903" start="0" length="0">
    <dxf>
      <fill>
        <patternFill patternType="solid">
          <bgColor rgb="FFFFFF00"/>
        </patternFill>
      </fill>
      <alignment vertical="center" readingOrder="0"/>
    </dxf>
  </rfmt>
  <rcc rId="72124" sId="1">
    <nc r="AW903" t="inlineStr">
      <is>
        <t xml:space="preserve">Inserido na aldeia com aprox. 4 meses em novembro/2018. </t>
      </is>
    </nc>
  </rcc>
</revisions>
</file>

<file path=xl/revisions/revisionLog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25" sId="1">
    <oc r="AW51" t="inlineStr">
      <is>
        <t>Internada em março/2018 para tratamento de sarna demodécica.</t>
      </is>
    </oc>
    <nc r="AW51" t="inlineStr">
      <is>
        <t xml:space="preserve">Internada em março/2018 para tratamento de sarna demodécica. Óbito em novembro/2018 - cadela adoeceu e tutores não solicitaram ajuda. </t>
      </is>
    </nc>
  </rcc>
  <rcc rId="72126" sId="1">
    <oc r="N51">
      <v>8</v>
    </oc>
    <nc r="N51">
      <v>10</v>
    </nc>
  </rcc>
  <rcc rId="72127" sId="1">
    <oc r="R51">
      <v>8</v>
    </oc>
    <nc r="R51">
      <v>10</v>
    </nc>
  </rcc>
  <rcc rId="72128" sId="1">
    <oc r="AQ51">
      <v>3</v>
    </oc>
    <nc r="AQ51">
      <v>4</v>
    </nc>
  </rcc>
  <rcc rId="72129" sId="1">
    <oc r="AN51" t="inlineStr">
      <is>
        <t>normal</t>
      </is>
    </oc>
    <nc r="AN51" t="inlineStr">
      <is>
        <t>óbito</t>
      </is>
    </nc>
  </rcc>
  <rcc rId="72130" sId="1">
    <oc r="N191">
      <v>8</v>
    </oc>
    <nc r="N191">
      <v>10</v>
    </nc>
  </rcc>
  <rcc rId="72131" sId="1">
    <oc r="R191">
      <v>8</v>
    </oc>
    <nc r="R191">
      <v>10</v>
    </nc>
  </rcc>
  <rcc rId="72132" sId="1">
    <oc r="AN191" t="inlineStr">
      <is>
        <t>normal</t>
      </is>
    </oc>
    <nc r="AN191" t="inlineStr">
      <is>
        <t>desaparecido</t>
      </is>
    </nc>
  </rcc>
  <rcc rId="72133" sId="1">
    <oc r="AQ191">
      <v>3</v>
    </oc>
    <nc r="AQ191">
      <v>4</v>
    </nc>
  </rcc>
  <rcc rId="72134" sId="1">
    <oc r="AW191" t="inlineStr">
      <is>
        <t xml:space="preserve">Filhote da cadela Lupita (chow chow), nasceu em novembro/2016. O tutor Jurandir doou a filhote fêmea para Ismael Souza, também morador da aldeia M´Biguaçu. Teve a segunda ninhada em julho/2018: 3 filhotes. </t>
      </is>
    </oc>
    <nc r="AW191" t="inlineStr">
      <is>
        <t xml:space="preserve">Filhote da cadela Lupita (chow chow), nasceu em novembro/2016. O tutor Jurandir doou a filhote fêmea para Ismael Souza, também morador da aldeia M´Biguaçu. Teve a segunda ninhada em julho/2018: 3 filhotes. Desapareceu em novembro/2018. </t>
      </is>
    </nc>
  </rcc>
  <rcc rId="72135" sId="1">
    <oc r="N161">
      <v>8</v>
    </oc>
    <nc r="N161">
      <v>10</v>
    </nc>
  </rcc>
  <rcc rId="72136" sId="1">
    <oc r="R161">
      <v>8</v>
    </oc>
    <nc r="R161">
      <v>10</v>
    </nc>
  </rcc>
  <rcc rId="72137" sId="1">
    <oc r="AN161" t="inlineStr">
      <is>
        <t>normal</t>
      </is>
    </oc>
    <nc r="AN161" t="inlineStr">
      <is>
        <t>desaparecido</t>
      </is>
    </nc>
  </rcc>
  <rcc rId="72138" sId="1">
    <oc r="AQ161">
      <v>3</v>
    </oc>
    <nc r="AQ161">
      <v>4</v>
    </nc>
  </rcc>
  <rcc rId="72139" sId="1">
    <oc r="AW161" t="inlineStr">
      <is>
        <t>Introduzida na aldeia M´Biguaçu em novembro/2017. Castrada em fevereiro/2018.</t>
      </is>
    </oc>
    <nc r="AW161" t="inlineStr">
      <is>
        <t xml:space="preserve">Introduzida na aldeia M´Biguaçu em novembro/2017. Castrada em fevereiro/2018. Desapareceu em novembro/2018. </t>
      </is>
    </nc>
  </rcc>
</revisions>
</file>

<file path=xl/revisions/revisionLog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40" sId="1">
    <oc r="N82">
      <v>8</v>
    </oc>
    <nc r="N82">
      <v>10</v>
    </nc>
  </rcc>
  <rcc rId="72141" sId="1">
    <oc r="R82">
      <v>8</v>
    </oc>
    <nc r="R82">
      <v>10</v>
    </nc>
  </rcc>
  <rcc rId="72142" sId="1">
    <oc r="AN82" t="inlineStr">
      <is>
        <t>normal</t>
      </is>
    </oc>
    <nc r="AN82" t="inlineStr">
      <is>
        <t>desaparecido</t>
      </is>
    </nc>
  </rcc>
  <rcc rId="72143" sId="1">
    <oc r="AW82" t="inlineStr">
      <is>
        <t xml:space="preserve">Espinhos de ouriço em novembro/2017 - atendimento foi feito na aldeia. Foi picada por cobra no focinho em abril/2018 - atendimento em campo. </t>
      </is>
    </oc>
    <nc r="AW82" t="inlineStr">
      <is>
        <t>Espinhos de ouriço em novembro/2017 - atendimento foi feito na aldeia. Foi picada por cobra no focinho em abril/2018 - atendimento em campo. Desapareceu em novembro/2018.</t>
      </is>
    </nc>
  </rcc>
  <rcc rId="72144" sId="1">
    <oc r="N309">
      <v>8</v>
    </oc>
    <nc r="N309">
      <v>10</v>
    </nc>
  </rcc>
  <rcc rId="72145" sId="1">
    <oc r="R309">
      <v>8</v>
    </oc>
    <nc r="R309">
      <v>10</v>
    </nc>
  </rcc>
  <rcc rId="72146" sId="1">
    <oc r="AN309" t="inlineStr">
      <is>
        <t>normal</t>
      </is>
    </oc>
    <nc r="AN309" t="inlineStr">
      <is>
        <t>retirado</t>
      </is>
    </nc>
  </rcc>
  <rcc rId="72147" sId="1">
    <oc r="AQ309">
      <v>3</v>
    </oc>
    <nc r="AQ309">
      <v>4</v>
    </nc>
  </rcc>
  <rcc rId="72148" sId="1">
    <oc r="AW309" t="inlineStr">
      <is>
        <t xml:space="preserve">Em maio/2016 estava sob guarda de Ronaldo, na aldeia Amaral. Internada em setembro/2017 para tratamento de erliquiose. TROCA DE ALDEIA/TUTOR. Transferida da aldeia Amaral para aldeia M´Biguaçu, na casa da Helena, quando Ronaldo se mudou para São Paulo em dezembro/2017. </t>
      </is>
    </oc>
    <nc r="AW309" t="inlineStr">
      <is>
        <t xml:space="preserve">Em maio/2016 estava sob guarda de Ronaldo, na aldeia Amaral. Internada em setembro/2017 para tratamento de erliquiose. TROCA DE ALDEIA/TUTOR. Transferida da aldeia Amaral para aldeia M´Biguaçu, na casa da Helena, quando Ronaldo se mudou para São Paulo em dezembro/2017. Em novembro/2018 foi para São Paulo, onde mora atualmente o tutor. </t>
      </is>
    </nc>
  </rcc>
</revisions>
</file>

<file path=xl/revisions/revisionLog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149" sId="1">
    <oc r="K760" t="inlineStr">
      <is>
        <t>não</t>
      </is>
    </oc>
    <nc r="K760" t="inlineStr">
      <is>
        <t>sim</t>
      </is>
    </nc>
  </rcc>
  <rcc rId="72150" sId="1">
    <oc r="AJ760">
      <v>0</v>
    </oc>
    <nc r="AJ760">
      <v>1</v>
    </nc>
  </rcc>
  <rcc rId="72151" sId="1">
    <oc r="AW760" t="inlineStr">
      <is>
        <t xml:space="preserve">Nasceu em março/2018. Filho da cadela Susy (tutor: Cristina). Foi para aldeia M´Biguaçu em maio/2018. Recebeu atendimento emergencial em campo em maio/2018 - estava sem querer comer. </t>
      </is>
    </oc>
    <nc r="AW760" t="inlineStr">
      <is>
        <t xml:space="preserve">Nasceu em março/2018. Filho da cadela Susy (tutor: Cristina). Foi para aldeia M´Biguaçu em maio/2018. Recebeu atendimento emergencial em campo em maio/2018 - inapetência. Castrada em novembro/2018. </t>
      </is>
    </nc>
  </rcc>
  <rcc rId="72152" sId="1">
    <nc r="AW108" t="inlineStr">
      <is>
        <t>Atendimento em campo em novembro/2018 com otite severa e presença de miíases no conduto auditivo.</t>
      </is>
    </nc>
  </rcc>
  <rfmt sheetId="1" sqref="AW108">
    <dxf>
      <alignment horizontal="left" readingOrder="0"/>
    </dxf>
  </rfmt>
  <rcc rId="72153" sId="1">
    <oc r="C61" t="inlineStr">
      <is>
        <t>GATO PRETO 2 (HYRAL)</t>
      </is>
    </oc>
    <nc r="C61" t="inlineStr">
      <is>
        <t>HIATO</t>
      </is>
    </nc>
  </rcc>
  <rcc rId="72154" sId="1">
    <nc r="AW61" t="inlineStr">
      <is>
        <t>Atendimento emergencial em novembro/2018 ao campo ao cair do telhado - luxação em uma pata.</t>
      </is>
    </nc>
  </rcc>
  <rcc rId="72155" sId="1">
    <oc r="AK61">
      <v>0</v>
    </oc>
    <nc r="AK61">
      <v>1</v>
    </nc>
  </rcc>
  <rcc rId="72156" sId="1">
    <oc r="AW64" t="inlineStr">
      <is>
        <t xml:space="preserve">Castrado em janeiro/2017. Atendimento em campo em julho/2018 com lesão ulcerativa no cotovelo. </t>
      </is>
    </oc>
    <nc r="AW64" t="inlineStr">
      <is>
        <t xml:space="preserve">Castrado em janeiro/2017. Atendimento em campo em julho/2018 com lesão ulcerativa no cotovelo. Em novembro/2018 tutores assumiram financeiramente internamento do cão, que passou por procedimento cirúrgico para retirada de tumores. </t>
      </is>
    </nc>
  </rcc>
  <rcc rId="72157" sId="1">
    <oc r="AK134">
      <v>0</v>
    </oc>
    <nc r="AK134">
      <v>1</v>
    </nc>
  </rcc>
  <rcc rId="72158" sId="1">
    <oc r="AW134" t="inlineStr">
      <is>
        <t xml:space="preserve">Castração só foi autorizada em outubro/2017, quando a cadela estava com infecção uterina (piometra). </t>
      </is>
    </oc>
    <nc r="AW134" t="inlineStr">
      <is>
        <t xml:space="preserve">Castração só foi autorizada em outubro/2017, quando a cadela estava com infecção uterina (piometra). Atendimento em campo em novembro/2018 ao sofrer ataque de lagarto (teiú) </t>
      </is>
    </nc>
  </rcc>
  <rcc rId="72159" sId="1">
    <nc r="C904" t="inlineStr">
      <is>
        <t>PRETA</t>
      </is>
    </nc>
  </rcc>
  <rcc rId="72160" sId="1">
    <nc r="C905" t="inlineStr">
      <is>
        <t>BILU</t>
      </is>
    </nc>
  </rcc>
  <rcc rId="72161" sId="1">
    <nc r="C906" t="inlineStr">
      <is>
        <t>TICA</t>
      </is>
    </nc>
  </rcc>
  <rcc rId="72162" sId="1">
    <nc r="D904" t="inlineStr">
      <is>
        <t>Canina</t>
      </is>
    </nc>
  </rcc>
  <rcc rId="72163" sId="1">
    <nc r="D905" t="inlineStr">
      <is>
        <t>Canina</t>
      </is>
    </nc>
  </rcc>
  <rcc rId="72164" sId="1">
    <nc r="D906" t="inlineStr">
      <is>
        <t>Felina</t>
      </is>
    </nc>
  </rcc>
  <rcc rId="72165" sId="1">
    <nc r="E904" t="inlineStr">
      <is>
        <t>F</t>
      </is>
    </nc>
  </rcc>
  <rcc rId="72166" sId="1">
    <nc r="E905" t="inlineStr">
      <is>
        <t>M</t>
      </is>
    </nc>
  </rcc>
  <rcc rId="72167" sId="1">
    <nc r="E906" t="inlineStr">
      <is>
        <t>F</t>
      </is>
    </nc>
  </rcc>
  <rcc rId="72168" sId="1">
    <nc r="G906" t="inlineStr">
      <is>
        <t>Amâncio</t>
      </is>
    </nc>
  </rcc>
  <rcc rId="72169" sId="1">
    <oc r="H260" t="inlineStr">
      <is>
        <t>CACIQUE AMANCIO</t>
      </is>
    </oc>
    <nc r="H260" t="inlineStr">
      <is>
        <t>LUCIANO</t>
      </is>
    </nc>
  </rcc>
  <rcc rId="72170" sId="1">
    <oc r="C257" t="inlineStr">
      <is>
        <t>GATA CACIQUE</t>
      </is>
    </oc>
    <nc r="C257" t="inlineStr">
      <is>
        <t xml:space="preserve">GATA </t>
      </is>
    </nc>
  </rcc>
  <rcc rId="72171" sId="1">
    <oc r="H259" t="inlineStr">
      <is>
        <t>CACIQUE AMANCIO</t>
      </is>
    </oc>
    <nc r="H259" t="inlineStr">
      <is>
        <t>ROSA</t>
      </is>
    </nc>
  </rcc>
  <rcc rId="72172" sId="1">
    <oc r="H261" t="inlineStr">
      <is>
        <t>CACIQUE AMANCIO</t>
      </is>
    </oc>
    <nc r="H261" t="inlineStr">
      <is>
        <t>ROSA</t>
      </is>
    </nc>
  </rcc>
  <rcc rId="72173" sId="1">
    <oc r="H262" t="inlineStr">
      <is>
        <t>CACIQUE AMANCIO</t>
      </is>
    </oc>
    <nc r="H262" t="inlineStr">
      <is>
        <t>LUCIANO</t>
      </is>
    </nc>
  </rcc>
  <rcc rId="72174" sId="1">
    <oc r="H263" t="inlineStr">
      <is>
        <t>CACIQUE AMANCIO</t>
      </is>
    </oc>
    <nc r="H263" t="inlineStr">
      <is>
        <t>ROSA</t>
      </is>
    </nc>
  </rcc>
  <rcc rId="72175" sId="1">
    <oc r="H264" t="inlineStr">
      <is>
        <t>CACIQUE AMANCIO</t>
      </is>
    </oc>
    <nc r="H264" t="inlineStr">
      <is>
        <t>MARCIANO</t>
      </is>
    </nc>
  </rcc>
  <rcc rId="72176" sId="1">
    <oc r="H266" t="inlineStr">
      <is>
        <t>ROSA</t>
      </is>
    </oc>
    <nc r="H266" t="inlineStr">
      <is>
        <t>LUCIANO</t>
      </is>
    </nc>
  </rcc>
  <rcc rId="72177" sId="1">
    <oc r="H269" t="inlineStr">
      <is>
        <t>LUÍS</t>
      </is>
    </oc>
    <nc r="H269" t="inlineStr">
      <is>
        <t>LUCIANO</t>
      </is>
    </nc>
  </rcc>
  <rcc rId="72178" sId="1">
    <oc r="C269" t="inlineStr">
      <is>
        <t>FILHOTE MEL 3 (TIGRADA)</t>
      </is>
    </oc>
    <nc r="C269" t="inlineStr">
      <is>
        <t>FILHOTE MEL 3 (TIGRADO)</t>
      </is>
    </nc>
  </rcc>
  <rcc rId="72179" sId="1">
    <oc r="E269" t="inlineStr">
      <is>
        <t>F</t>
      </is>
    </oc>
    <nc r="E269" t="inlineStr">
      <is>
        <t>M</t>
      </is>
    </nc>
  </rcc>
  <rcc rId="72180" sId="1">
    <oc r="H842" t="inlineStr">
      <is>
        <t>LUÍS</t>
      </is>
    </oc>
    <nc r="H842" t="inlineStr">
      <is>
        <t>LUCIANO</t>
      </is>
    </nc>
  </rcc>
  <rcc rId="72181" sId="1">
    <nc r="H904" t="inlineStr">
      <is>
        <t>JAIRO</t>
      </is>
    </nc>
  </rcc>
  <rcc rId="72182" sId="1">
    <nc r="H905" t="inlineStr">
      <is>
        <t>JAIRO</t>
      </is>
    </nc>
  </rcc>
  <rcc rId="72183" sId="1" xfDxf="1" dxf="1">
    <nc r="H906" t="inlineStr">
      <is>
        <t>LUÍS</t>
      </is>
    </nc>
    <ndxf>
      <fill>
        <patternFill patternType="solid">
          <bgColor rgb="FFFFFF00"/>
        </patternFill>
      </fill>
      <alignment horizontal="center" vertical="center" readingOrder="0"/>
    </ndxf>
  </rcc>
  <rcc rId="72184" sId="1">
    <nc r="I904" t="inlineStr">
      <is>
        <t xml:space="preserve">não </t>
      </is>
    </nc>
  </rcc>
  <rcc rId="72185" sId="1">
    <nc r="I905" t="inlineStr">
      <is>
        <t xml:space="preserve">não </t>
      </is>
    </nc>
  </rcc>
  <rcc rId="72186" sId="1">
    <nc r="I906" t="inlineStr">
      <is>
        <t xml:space="preserve">não </t>
      </is>
    </nc>
  </rcc>
  <rcc rId="72187" sId="1">
    <nc r="J904" t="inlineStr">
      <is>
        <t>sim</t>
      </is>
    </nc>
  </rcc>
  <rcc rId="72188" sId="1">
    <nc r="J905" t="inlineStr">
      <is>
        <t>sim</t>
      </is>
    </nc>
  </rcc>
  <rcc rId="72189" sId="1">
    <nc r="J906" t="inlineStr">
      <is>
        <t>não</t>
      </is>
    </nc>
  </rcc>
  <rcc rId="72190" sId="1">
    <nc r="K905" t="inlineStr">
      <is>
        <t xml:space="preserve">não </t>
      </is>
    </nc>
  </rcc>
  <rcc rId="72191" sId="1">
    <nc r="K904" t="inlineStr">
      <is>
        <t>sim</t>
      </is>
    </nc>
  </rcc>
  <rcc rId="72192" sId="1">
    <nc r="K906" t="inlineStr">
      <is>
        <t>sim</t>
      </is>
    </nc>
  </rcc>
  <rcc rId="72193" sId="1">
    <nc r="F905" t="inlineStr">
      <is>
        <t>preto</t>
      </is>
    </nc>
  </rcc>
  <rcc rId="72194" sId="1">
    <nc r="F904" t="inlineStr">
      <is>
        <t>preto com patas caramelo</t>
      </is>
    </nc>
  </rcc>
  <rcc rId="72195" sId="1">
    <nc r="F906" t="inlineStr">
      <is>
        <t>cinza claro, pelo longo</t>
      </is>
    </nc>
  </rcc>
  <rcc rId="72196" sId="1">
    <nc r="G904" t="inlineStr">
      <is>
        <t>Canelinha</t>
      </is>
    </nc>
  </rcc>
  <rcc rId="72197" sId="1">
    <nc r="G905" t="inlineStr">
      <is>
        <t>Canelinha</t>
      </is>
    </nc>
  </rcc>
  <rfmt sheetId="1" xfDxf="1" sqref="AW905" start="0" length="0">
    <dxf>
      <fill>
        <patternFill patternType="solid">
          <bgColor rgb="FFFFFF00"/>
        </patternFill>
      </fill>
      <alignment vertical="center" readingOrder="0"/>
    </dxf>
  </rfmt>
  <rcc rId="72198" sId="1">
    <nc r="AW904" t="inlineStr">
      <is>
        <t>Inserida em novembro/2018 com aprox. 5 meses na aldeia Amâncio. Em xx/2018 foi transferida com a família para aldeia Canelinha. Castrada em xx/2019.</t>
      </is>
    </nc>
  </rcc>
  <rcc rId="72199" sId="1">
    <nc r="AW905" t="inlineStr">
      <is>
        <t xml:space="preserve">Inserido em novembro/2018 com aprox. 5 meses na aldeia Amâncio. </t>
      </is>
    </nc>
  </rcc>
  <rcc rId="72200" sId="1">
    <nc r="AW906" t="inlineStr">
      <is>
        <t xml:space="preserve">Inserida com aprox. 2 meses em novembro/2018. </t>
      </is>
    </nc>
  </rcc>
  <rcc rId="72201" sId="1">
    <oc r="N904">
      <v>0</v>
    </oc>
    <nc r="N904">
      <v>2</v>
    </nc>
  </rcc>
  <rcc rId="72202" sId="1">
    <oc r="N905">
      <v>0</v>
    </oc>
    <nc r="N905">
      <v>2</v>
    </nc>
  </rcc>
  <rcc rId="72203" sId="1">
    <oc r="N906">
      <v>0</v>
    </oc>
    <nc r="N906">
      <v>2</v>
    </nc>
  </rcc>
  <rcc rId="72204" sId="1">
    <oc r="R904">
      <v>0</v>
    </oc>
    <nc r="R904">
      <v>2</v>
    </nc>
  </rcc>
  <rcc rId="72205" sId="1">
    <oc r="R905">
      <v>0</v>
    </oc>
    <nc r="R905">
      <v>2</v>
    </nc>
  </rcc>
  <rcc rId="72206" sId="1">
    <oc r="R906">
      <v>0</v>
    </oc>
    <nc r="R906">
      <v>2</v>
    </nc>
  </rcc>
  <rcc rId="72207" sId="1" numFmtId="4">
    <oc r="X904">
      <v>0</v>
    </oc>
    <nc r="X904">
      <v>1</v>
    </nc>
  </rcc>
  <rcc rId="72208" sId="1" numFmtId="4">
    <oc r="X905">
      <v>0</v>
    </oc>
    <nc r="X905">
      <v>1</v>
    </nc>
  </rcc>
  <rcc rId="72209" sId="1" numFmtId="4">
    <oc r="X906">
      <v>0</v>
    </oc>
    <nc r="X906">
      <v>1</v>
    </nc>
  </rcc>
  <rcc rId="72210" sId="1">
    <nc r="AJ904">
      <v>7</v>
    </nc>
  </rcc>
  <rcc rId="72211" sId="1">
    <nc r="AJ905">
      <v>0</v>
    </nc>
  </rcc>
  <rcc rId="72212" sId="1">
    <nc r="AJ906">
      <v>3</v>
    </nc>
  </rcc>
  <rcc rId="72213" sId="1">
    <nc r="AN904" t="inlineStr">
      <is>
        <t>normal</t>
      </is>
    </nc>
  </rcc>
  <rcc rId="72214" sId="1">
    <nc r="AN905" t="inlineStr">
      <is>
        <t>normal</t>
      </is>
    </nc>
  </rcc>
  <rcc rId="72215" sId="1">
    <nc r="AN906" t="inlineStr">
      <is>
        <t>normal</t>
      </is>
    </nc>
  </rcc>
  <rcc rId="72216" sId="1">
    <oc r="AQ904">
      <v>0</v>
    </oc>
    <nc r="AQ904">
      <v>1</v>
    </nc>
  </rcc>
  <rcc rId="72217" sId="1">
    <oc r="AQ905">
      <v>0</v>
    </oc>
    <nc r="AQ905">
      <v>1</v>
    </nc>
  </rcc>
  <rcc rId="72218" sId="1">
    <oc r="AQ906">
      <v>0</v>
    </oc>
    <nc r="AQ906">
      <v>1</v>
    </nc>
  </rcc>
  <rcc rId="72219" sId="1">
    <oc r="AU904">
      <v>0</v>
    </oc>
    <nc r="AU904">
      <v>1</v>
    </nc>
  </rcc>
  <rcv guid="{744135B6-CD76-405F-B172-8978C2BDAD6C}" action="delete"/>
  <rdn rId="0" localSheetId="1" customView="1" name="Z_744135B6_CD76_405F_B172_8978C2BDAD6C_.wvu.PrintArea" hidden="1" oldHidden="1">
    <formula>'Abrachip_Organizacao Bem-animal'!$A$1:$AW$999</formula>
    <oldFormula>'Abrachip_Organizacao Bem-animal'!$A$1:$AW$1001</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22" sId="1">
    <oc r="AW906" t="inlineStr">
      <is>
        <t xml:space="preserve">Inserida com aprox. 2 meses em novembro/2018. </t>
      </is>
    </oc>
    <nc r="AW906" t="inlineStr">
      <is>
        <t>Inserida com aprox. 2 meses em novembro/2018. Castrada em maio/2019.</t>
      </is>
    </nc>
  </rcc>
</revisions>
</file>

<file path=xl/revisions/revisionLog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23" sId="1">
    <oc r="AW905" t="inlineStr">
      <is>
        <t xml:space="preserve">Inserido em novembro/2018 com aprox. 5 meses na aldeia Amâncio. </t>
      </is>
    </oc>
    <nc r="AW905" t="inlineStr">
      <is>
        <t>Inserido em novembro/2018 com aprox. 5 meses na aldeia Amâncio. Em xx/2018 foi transferido com a família para aldeia Canelinha.</t>
      </is>
    </nc>
  </rcc>
</revisions>
</file>

<file path=xl/revisions/revisionLog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24" sId="1">
    <oc r="N265">
      <v>6</v>
    </oc>
    <nc r="N265">
      <v>10</v>
    </nc>
  </rcc>
  <rcc rId="72225" sId="1">
    <oc r="R265">
      <v>6</v>
    </oc>
    <nc r="R265">
      <v>10</v>
    </nc>
  </rcc>
  <rcc rId="72226" sId="1">
    <oc r="AH265">
      <v>0</v>
    </oc>
    <nc r="AH265">
      <v>1</v>
    </nc>
  </rcc>
  <rcc rId="72227" sId="1">
    <oc r="AK265">
      <v>0</v>
    </oc>
    <nc r="AK265">
      <v>1</v>
    </nc>
  </rcc>
  <rcc rId="72228" sId="1">
    <oc r="AN265" t="inlineStr">
      <is>
        <t>normal</t>
      </is>
    </oc>
    <nc r="AN265" t="inlineStr">
      <is>
        <t>óbito</t>
      </is>
    </nc>
  </rcc>
  <rcc rId="72229" sId="1">
    <oc r="AQ265">
      <v>2</v>
    </oc>
    <nc r="AQ265">
      <v>4</v>
    </nc>
  </rcc>
  <rcc rId="72230" sId="1">
    <oc r="AW265" t="inlineStr">
      <is>
        <t xml:space="preserve">Introduzido na aldeia Amâncio em dezembro/2016. </t>
      </is>
    </oc>
    <nc r="AW265" t="inlineStr">
      <is>
        <t xml:space="preserve">Inserido na aldeia Amâncio em dezembro/2016. Óbito em novembro/2018 ao ser atropelado pelo próprio tutor. </t>
      </is>
    </nc>
  </rcc>
  <rcc rId="72231" sId="1">
    <oc r="AW827" t="inlineStr">
      <is>
        <t>Veio de Araquari adulta e no cio em julho/2018. Veio de Araquari. Castração não foi permitida pelo tutor que havia recém chegado à aldeia. Teve 7 filhotes em setembro/2018. Castrada em outubro/2018. Foi picada por cobra em outubro/2018 e recebeu atendimento em campo.</t>
      </is>
    </oc>
    <nc r="AW827" t="inlineStr">
      <is>
        <t xml:space="preserve">Veio de Araquari adulta e no cio em julho/2018. Veio de Araquari. Castração não foi permitida pelo tutor que havia recém chegado à aldeia. Teve 7 filhotes em setembro/2018. Castrada em outubro/2018. Foi picada por cobra em outubro/2018 e recebeu atendimento em campo. Atendimento em campo em novembro/2018 por briga com capivara. </t>
      </is>
    </nc>
  </rcc>
  <rcc rId="72232" sId="1">
    <oc r="AG827">
      <v>0</v>
    </oc>
    <nc r="AG827">
      <v>1</v>
    </nc>
  </rcc>
  <rcc rId="72233" sId="1">
    <oc r="AK827">
      <v>0</v>
    </oc>
    <nc r="AK827">
      <v>1</v>
    </nc>
  </rcc>
  <rcc rId="72234" sId="1">
    <oc r="AA324">
      <v>2</v>
    </oc>
    <nc r="AA324">
      <v>3</v>
    </nc>
  </rcc>
  <rcc rId="72235" sId="1">
    <oc r="AU324">
      <v>1</v>
    </oc>
    <nc r="AU324">
      <v>2</v>
    </nc>
  </rcc>
  <rcc rId="72236" sId="1">
    <oc r="AW324" t="inlineStr">
      <is>
        <t xml:space="preserve">Internada em maio/2017 por picada de cobra. Internada em julho/2017 com erliquiose. Internada em janeiro/2018 por picada de cobra. Internada em fevereiro/2018 com espinhos de ouriço. Internada em junho/2018 com boca infeccionada por espinhos de ouriço (25/06/2018 até 11/07/2018 - 16 dias). </t>
      </is>
    </oc>
    <nc r="AW324" t="inlineStr">
      <is>
        <t xml:space="preserve">Internada em maio/2017 por picada de cobra. Internada em julho/2017 com erliquiose. Internada em janeiro/2018 por picada de cobra. Internada em fevereiro/2018 com espinhos de ouriço. Internada em junho/2018 com boca infeccionada por espinhos de ouriço (25/06/2018 até 11/07/2018 - 16 dias). Atendimento em campo em novembro/2018 para retirada de espinhos de ouriço. Remoção para clínica veterinária em 16/11/2018 com erliquiose (60 dias). Devido as constantes emergências, e por se tratar de animal já idoso, foi encaminhada para adoção. Adotada pela Isadora e mora no Rio Tavares. </t>
      </is>
    </nc>
  </rcc>
  <rcc rId="72237" sId="1">
    <oc r="AJ324">
      <v>48</v>
    </oc>
    <nc r="AJ324">
      <v>108</v>
    </nc>
  </rcc>
  <rcc rId="72238" sId="1">
    <oc r="AN324" t="inlineStr">
      <is>
        <t>normal</t>
      </is>
    </oc>
    <nc r="AN324" t="inlineStr">
      <is>
        <t>adotado</t>
      </is>
    </nc>
  </rcc>
  <rcc rId="72239" sId="1">
    <oc r="AQ324">
      <v>3</v>
    </oc>
    <nc r="AQ324">
      <v>4</v>
    </nc>
  </rcc>
  <rcc rId="72240" sId="1">
    <oc r="AA347">
      <v>1</v>
    </oc>
    <nc r="AA347">
      <v>2</v>
    </nc>
  </rcc>
  <rcc rId="72241" sId="1">
    <oc r="AW347" t="inlineStr">
      <is>
        <t xml:space="preserve">Inserido na aldeia Amaral em outubro/2017. Atendimento emergencial em campo em fevereiro/2018 por espinhos de ouriço. </t>
      </is>
    </oc>
    <nc r="AW347" t="inlineStr">
      <is>
        <t xml:space="preserve">Inserido na aldeia Amaral em outubro/2017. Atendimento emergencial em campo em fevereiro/2018 por espinhos de ouriço. Atendimento emergencial em campo em novembro/2018 por espinhos de ouriço. </t>
      </is>
    </nc>
  </rcc>
</revisions>
</file>

<file path=xl/revisions/revisionLog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42" sId="1">
    <oc r="AA327">
      <v>0</v>
    </oc>
    <nc r="AA327">
      <v>1</v>
    </nc>
  </rcc>
  <rcc rId="72243" sId="1">
    <oc r="AW327" t="inlineStr">
      <is>
        <t xml:space="preserve">Introduzida na aldeia Amaral em novembro/2016 com 3 meses. Castrada em julho/2017. </t>
      </is>
    </oc>
    <nc r="AW327" t="inlineStr">
      <is>
        <t>Inserida na aldeia Amaral em novembro/2016 com 3 meses. Castrada em julho/2017. Atendimento em campo em novembro/2018 para retirada de espinhos de ouriço.</t>
      </is>
    </nc>
  </rcc>
</revisions>
</file>

<file path=xl/revisions/revisionLog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44" sId="1">
    <oc r="AJ291">
      <v>5</v>
    </oc>
    <nc r="AJ291">
      <v>7</v>
    </nc>
  </rcc>
  <rcc rId="72245" sId="1">
    <oc r="AW291" t="inlineStr">
      <is>
        <t>Internado em fevereiro/2017 por picada de cobra. Atendimento em campo em agosto/2018 com tumor em uma pata.</t>
      </is>
    </oc>
    <nc r="AW291" t="inlineStr">
      <is>
        <t xml:space="preserve">Internado em fevereiro/2017 por picada de cobra (5 dias de internação). Atendimento em campo em agosto/2018 com tumor em uma pata. Internado em novembro/2018 para retirada de tumor na pata (2 dias de internação). </t>
      </is>
    </nc>
  </rcc>
  <rcc rId="72246" sId="1">
    <oc r="AW302" t="inlineStr">
      <is>
        <t xml:space="preserve">Espinho de ouriço em novembro/2016. Removido para clínica veterinária em outubro/2018 ao ter fratura em membro torácico esquerdo, e osteomilite (infeção dos ossos. Período de internação: 25/10/2018 até xx, totalizando xx dias. </t>
      </is>
    </oc>
    <nc r="AW302" t="inlineStr">
      <is>
        <t>Espinho de ouriço em novembro/2016. Removido para clínica veterinária em outubro/2018 ao ter fratura em membro torácico esquerdo, e osteomilite (infeção dos ossos. Período de internação: 25/10/2018 até xx, totalizando xx dias. Castrado em novembro/2018.</t>
      </is>
    </nc>
  </rcc>
  <rcc rId="72247" sId="1">
    <nc r="C907" t="inlineStr">
      <is>
        <t>BRANCA</t>
      </is>
    </nc>
  </rcc>
  <rcc rId="72248" sId="1">
    <nc r="C908" t="inlineStr">
      <is>
        <t>MENINA</t>
      </is>
    </nc>
  </rcc>
  <rcc rId="72249" sId="1">
    <nc r="C909" t="inlineStr">
      <is>
        <t>MORENA</t>
      </is>
    </nc>
  </rcc>
  <rcc rId="72250" sId="1">
    <nc r="D907" t="inlineStr">
      <is>
        <t>Canina</t>
      </is>
    </nc>
  </rcc>
  <rcc rId="72251" sId="1">
    <nc r="D908" t="inlineStr">
      <is>
        <t>Canina</t>
      </is>
    </nc>
  </rcc>
  <rcc rId="72252" sId="1">
    <nc r="D909" t="inlineStr">
      <is>
        <t>Felina</t>
      </is>
    </nc>
  </rcc>
  <rcc rId="72253" sId="1">
    <nc r="E907" t="inlineStr">
      <is>
        <t>F</t>
      </is>
    </nc>
  </rcc>
  <rcc rId="72254" sId="1">
    <nc r="E908" t="inlineStr">
      <is>
        <t>F</t>
      </is>
    </nc>
  </rcc>
  <rcc rId="72255" sId="1">
    <nc r="E909" t="inlineStr">
      <is>
        <t>F</t>
      </is>
    </nc>
  </rcc>
  <rcc rId="72256" sId="1">
    <nc r="H907" t="inlineStr">
      <is>
        <t>PATRICIA</t>
      </is>
    </nc>
  </rcc>
  <rcc rId="72257" sId="1">
    <nc r="H908" t="inlineStr">
      <is>
        <t>JOSÉ</t>
      </is>
    </nc>
  </rcc>
  <rcc rId="72258" sId="1">
    <nc r="H909" t="inlineStr">
      <is>
        <t>JOSÉ</t>
      </is>
    </nc>
  </rcc>
  <rcc rId="72259" sId="1">
    <nc r="I907" t="inlineStr">
      <is>
        <t xml:space="preserve">não </t>
      </is>
    </nc>
  </rcc>
  <rcc rId="72260" sId="1">
    <nc r="J907" t="inlineStr">
      <is>
        <t>não</t>
      </is>
    </nc>
  </rcc>
  <rcc rId="72261" sId="1">
    <nc r="I908" t="inlineStr">
      <is>
        <t xml:space="preserve">não </t>
      </is>
    </nc>
  </rcc>
  <rcc rId="72262" sId="1">
    <nc r="J908" t="inlineStr">
      <is>
        <t>não</t>
      </is>
    </nc>
  </rcc>
  <rcc rId="72263" sId="1">
    <nc r="I909" t="inlineStr">
      <is>
        <t xml:space="preserve">não </t>
      </is>
    </nc>
  </rcc>
  <rcc rId="72264" sId="1">
    <nc r="J909" t="inlineStr">
      <is>
        <t>não</t>
      </is>
    </nc>
  </rcc>
  <rcc rId="72265" sId="1">
    <nc r="K907" t="inlineStr">
      <is>
        <t xml:space="preserve">não </t>
      </is>
    </nc>
  </rcc>
  <rcc rId="72266" sId="1">
    <nc r="K908" t="inlineStr">
      <is>
        <t xml:space="preserve">não </t>
      </is>
    </nc>
  </rcc>
  <rcc rId="72267" sId="1">
    <nc r="K909" t="inlineStr">
      <is>
        <t xml:space="preserve">não </t>
      </is>
    </nc>
  </rcc>
  <rcc rId="72268" sId="1">
    <nc r="G907" t="inlineStr">
      <is>
        <t>Amaral</t>
      </is>
    </nc>
  </rcc>
  <rcc rId="72269" sId="1">
    <nc r="G908" t="inlineStr">
      <is>
        <t>Amaral</t>
      </is>
    </nc>
  </rcc>
  <rcc rId="72270" sId="1">
    <nc r="G909" t="inlineStr">
      <is>
        <t>Amaral</t>
      </is>
    </nc>
  </rcc>
  <rcc rId="72271" sId="1">
    <nc r="F907" t="inlineStr">
      <is>
        <t>branco</t>
      </is>
    </nc>
  </rcc>
  <rcc rId="72272" sId="1">
    <nc r="F908" t="inlineStr">
      <is>
        <t>marrom, pelo longo, porte pequeno</t>
      </is>
    </nc>
  </rcc>
  <rcc rId="72273" sId="1">
    <nc r="F909" t="inlineStr">
      <is>
        <t>cinza</t>
      </is>
    </nc>
  </rcc>
  <rfmt sheetId="1" sqref="K840 K907:K909">
    <dxf>
      <alignment horizontal="general" readingOrder="0"/>
    </dxf>
  </rfmt>
  <rfmt sheetId="1" sqref="K840 K907:K909">
    <dxf>
      <alignment horizontal="center" readingOrder="0"/>
    </dxf>
  </rfmt>
  <rcc rId="72274" sId="1">
    <oc r="N907">
      <v>0</v>
    </oc>
    <nc r="N907">
      <v>2</v>
    </nc>
  </rcc>
  <rcc rId="72275" sId="1">
    <oc r="N908">
      <v>0</v>
    </oc>
    <nc r="N908">
      <v>2</v>
    </nc>
  </rcc>
  <rcc rId="72276" sId="1">
    <oc r="N909">
      <v>0</v>
    </oc>
    <nc r="N909">
      <v>2</v>
    </nc>
  </rcc>
  <rcc rId="72277" sId="1">
    <oc r="R907">
      <v>0</v>
    </oc>
    <nc r="R907">
      <v>2</v>
    </nc>
  </rcc>
  <rcc rId="72278" sId="1">
    <oc r="R908">
      <v>0</v>
    </oc>
    <nc r="R908">
      <v>2</v>
    </nc>
  </rcc>
  <rcc rId="72279" sId="1">
    <oc r="R909">
      <v>0</v>
    </oc>
    <nc r="R909">
      <v>2</v>
    </nc>
  </rcc>
  <rcc rId="72280" sId="1" numFmtId="4">
    <oc r="X907">
      <v>0</v>
    </oc>
    <nc r="X907">
      <v>1</v>
    </nc>
  </rcc>
  <rcc rId="72281" sId="1" numFmtId="4">
    <oc r="X908">
      <v>0</v>
    </oc>
    <nc r="X908">
      <v>1</v>
    </nc>
  </rcc>
  <rcc rId="72282" sId="1" numFmtId="4">
    <oc r="X909">
      <v>0</v>
    </oc>
    <nc r="X909">
      <v>1</v>
    </nc>
  </rcc>
  <rcc rId="72283" sId="1">
    <nc r="AJ907">
      <v>0</v>
    </nc>
  </rcc>
  <rcc rId="72284" sId="1">
    <nc r="AJ908">
      <v>0</v>
    </nc>
  </rcc>
  <rcc rId="72285" sId="1">
    <nc r="AJ909">
      <v>0</v>
    </nc>
  </rcc>
  <rcc rId="72286" sId="1">
    <nc r="AN907" t="inlineStr">
      <is>
        <t>normal</t>
      </is>
    </nc>
  </rcc>
  <rcc rId="72287" sId="1">
    <nc r="AN908" t="inlineStr">
      <is>
        <t>normal</t>
      </is>
    </nc>
  </rcc>
  <rcc rId="72288" sId="1">
    <nc r="AN909" t="inlineStr">
      <is>
        <t>normal</t>
      </is>
    </nc>
  </rcc>
  <rcc rId="72289" sId="1">
    <oc r="AQ907">
      <v>0</v>
    </oc>
    <nc r="AQ907">
      <v>1</v>
    </nc>
  </rcc>
  <rcc rId="72290" sId="1">
    <oc r="AQ908">
      <v>0</v>
    </oc>
    <nc r="AQ908">
      <v>1</v>
    </nc>
  </rcc>
  <rcc rId="72291" sId="1">
    <oc r="AQ909">
      <v>0</v>
    </oc>
    <nc r="AQ909">
      <v>1</v>
    </nc>
  </rcc>
  <rcc rId="72292" sId="1">
    <nc r="AW907" t="inlineStr">
      <is>
        <t xml:space="preserve">Inserida com 2 meses em novembro/2018. </t>
      </is>
    </nc>
  </rcc>
  <rcc rId="72293" sId="1" xfDxf="1" dxf="1">
    <nc r="AW908" t="inlineStr">
      <is>
        <t xml:space="preserve">Inserida com 2 meses em novembro/2018. </t>
      </is>
    </nc>
    <ndxf>
      <fill>
        <patternFill patternType="solid">
          <bgColor rgb="FFFFFF00"/>
        </patternFill>
      </fill>
      <alignment vertical="center" readingOrder="0"/>
    </ndxf>
  </rcc>
  <rcc rId="72294" sId="1">
    <nc r="AW909" t="inlineStr">
      <is>
        <t xml:space="preserve">Inserida com 2 meses em novembro/2018. </t>
      </is>
    </nc>
  </rcc>
  <rcv guid="{744135B6-CD76-405F-B172-8978C2BDAD6C}" action="delete"/>
  <rdn rId="0" localSheetId="1" customView="1" name="Z_744135B6_CD76_405F_B172_8978C2BDAD6C_.wvu.PrintArea" hidden="1" oldHidden="1">
    <formula>'Abrachip_Organizacao Bem-animal'!$A$1:$AW$997</formula>
    <oldFormula>'Abrachip_Organizacao Bem-animal'!$A$1:$AW$999</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297" sId="1">
    <oc r="AW908" t="inlineStr">
      <is>
        <t xml:space="preserve">Inserida com 2 meses em novembro/2018. </t>
      </is>
    </oc>
    <nc r="AW908" t="inlineStr">
      <is>
        <t xml:space="preserve">Veio de Imaruí com 2 meses em novembro/2018. </t>
      </is>
    </nc>
  </rcc>
  <rcc rId="72298" sId="1">
    <oc r="AW909" t="inlineStr">
      <is>
        <t xml:space="preserve">Inserida com 2 meses em novembro/2018. </t>
      </is>
    </oc>
    <nc r="AW909" t="inlineStr">
      <is>
        <t xml:space="preserve">Veio de Imbituba com 2 meses em novembro/2018. </t>
      </is>
    </nc>
  </rcc>
  <rcc rId="72299" sId="1">
    <oc r="AN343" t="inlineStr">
      <is>
        <t>normal</t>
      </is>
    </oc>
    <nc r="AN343" t="inlineStr">
      <is>
        <t>óbito</t>
      </is>
    </nc>
  </rcc>
  <rcc rId="72300" sId="1">
    <oc r="AK343">
      <v>0</v>
    </oc>
    <nc r="AK343">
      <v>1</v>
    </nc>
  </rcc>
  <rcc rId="72301" sId="1">
    <oc r="AW343" t="inlineStr">
      <is>
        <t xml:space="preserve">Inserida em fevereiro de 2017 com 3 meses. Castrada em abril 2017.  Atendimento em campo em setembro/2018 com ferimentos provocados por briga. </t>
      </is>
    </oc>
    <nc r="AW343" t="inlineStr">
      <is>
        <t>Inserida em fevereiro de 2017 com 3 meses. Castrada em abril 2017.  Atendimento em campo em setembro/2018 com ferimentos provocados por briga. Óbito em novembro/2018 por traumatismo em armadilha para tatu.</t>
      </is>
    </nc>
  </rcc>
  <rcc rId="72302" sId="1">
    <oc r="AQ343">
      <v>3</v>
    </oc>
    <nc r="AQ343">
      <v>4</v>
    </nc>
  </rcc>
</revisions>
</file>

<file path=xl/revisions/revisionLog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03" sId="1">
    <oc r="C416" t="inlineStr">
      <is>
        <t>DODÓ</t>
      </is>
    </oc>
    <nc r="C416" t="inlineStr">
      <is>
        <t>DODÔ</t>
      </is>
    </nc>
  </rcc>
  <rcc rId="72304" sId="1">
    <oc r="H416" t="inlineStr">
      <is>
        <t xml:space="preserve">TIMOTEO </t>
      </is>
    </oc>
    <nc r="H416" t="inlineStr">
      <is>
        <t>JOVENTINA</t>
      </is>
    </nc>
  </rcc>
</revisions>
</file>

<file path=xl/revisions/revisionLog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05" sId="1">
    <oc r="G423" t="inlineStr">
      <is>
        <t>Itanhaém</t>
      </is>
    </oc>
    <nc r="G423" t="inlineStr">
      <is>
        <t>Amâncio</t>
      </is>
    </nc>
  </rcc>
  <rcc rId="72306" sId="1" odxf="1" dxf="1">
    <oc r="G886" t="inlineStr">
      <is>
        <t>Itanhaém</t>
      </is>
    </oc>
    <nc r="G886" t="inlineStr">
      <is>
        <t>Amâncio</t>
      </is>
    </nc>
    <odxf>
      <fill>
        <patternFill patternType="solid">
          <bgColor rgb="FFFFFF00"/>
        </patternFill>
      </fill>
      <alignment wrapText="0" readingOrder="0"/>
    </odxf>
    <ndxf>
      <fill>
        <patternFill patternType="none">
          <bgColor indexed="65"/>
        </patternFill>
      </fill>
      <alignment wrapText="1" readingOrder="0"/>
    </ndxf>
  </rcc>
  <rcc rId="72307" sId="1">
    <oc r="AA423">
      <v>1</v>
    </oc>
    <nc r="AA423">
      <v>2</v>
    </nc>
  </rcc>
  <rcc rId="72308" sId="1">
    <oc r="AA886">
      <v>0</v>
    </oc>
    <nc r="AA886">
      <v>1</v>
    </nc>
  </rcc>
  <rcc rId="72309" sId="1">
    <oc r="AW423" t="inlineStr">
      <is>
        <t>Atendimento emergencial em campo em outubro/2018 para retirada de espinhos de ouriço.</t>
      </is>
    </oc>
    <nc r="AW423" t="inlineStr">
      <is>
        <t xml:space="preserve">Atendimento emergencial em campo em outubro/2018 para retirada de espinhos de ouriço. Atendimento emergencial em campo em novembro/2018 para retirada de espinhos de ouriço. Transferência em xx/2019 para aldeia Amâncio com a família. </t>
      </is>
    </nc>
  </rcc>
  <rcc rId="72310" sId="1">
    <oc r="AW886" t="inlineStr">
      <is>
        <t xml:space="preserve">Inserido adulto jovem em outubro/2018. Veio de Tijucas. </t>
      </is>
    </oc>
    <nc r="AW886" t="inlineStr">
      <is>
        <t xml:space="preserve">Inserido adulto jovem em outubro/2018. Veio de Tijucas. Atendimento emergencial em campo em novembro/2018 para retirada de espinhos de ouriço. Transferência em xx/2019 para aldeia Amâncio com a família. </t>
      </is>
    </nc>
  </rcc>
  <rcc rId="72311" sId="1">
    <nc r="AJ886">
      <v>0</v>
    </nc>
  </rcc>
  <rcc rId="72312" sId="1">
    <nc r="AN886" t="inlineStr">
      <is>
        <t>normal</t>
      </is>
    </nc>
  </rcc>
  <rcc rId="72313" sId="1">
    <oc r="AQ886">
      <v>0</v>
    </oc>
    <nc r="AQ886">
      <v>1</v>
    </nc>
  </rcc>
  <rcc rId="72314" sId="1">
    <oc r="J423" t="inlineStr">
      <is>
        <t xml:space="preserve">não </t>
      </is>
    </oc>
    <nc r="J423" t="inlineStr">
      <is>
        <t>sim</t>
      </is>
    </nc>
  </rcc>
  <rcc rId="72315" sId="1">
    <oc r="AA416">
      <v>0</v>
    </oc>
    <nc r="AA416">
      <v>2</v>
    </nc>
  </rcc>
  <rcc rId="72316" sId="1">
    <oc r="AW416" t="inlineStr">
      <is>
        <t xml:space="preserve">Quando cacique Timoteo foi embora da aldeia foi adotado por Dona Joventina. </t>
      </is>
    </oc>
    <nc r="AW416" t="inlineStr">
      <is>
        <t>Quando cacique Timoteo foi embora da aldeia foi adotado por Dona Joventina. Duas vezes com espinhos de ouriço em novembro/2018.</t>
      </is>
    </nc>
  </rcc>
  <rcc rId="72317" sId="1">
    <oc r="AG445">
      <v>0</v>
    </oc>
    <nc r="AG445">
      <v>1</v>
    </nc>
  </rcc>
  <rcc rId="72318" sId="1">
    <oc r="AJ445">
      <v>0</v>
    </oc>
    <nc r="AJ445">
      <v>5</v>
    </nc>
  </rcc>
  <rcc rId="72319" sId="1">
    <oc r="AW445" t="inlineStr">
      <is>
        <t xml:space="preserve">Filho da cadela Baixinha. Nasceu em junho/2017. </t>
      </is>
    </oc>
    <nc r="AW445" t="inlineStr">
      <is>
        <t xml:space="preserve">Filho da cadela Baixinha. Nasceu em junho/2017. Internação em novembro/2018 com ferimento provocados por briga (período de internação: 5 dias). </t>
      </is>
    </nc>
  </rcc>
  <rcc rId="72320" sId="1">
    <oc r="AQ445">
      <v>3</v>
    </oc>
    <nc r="AQ445">
      <v>4</v>
    </nc>
  </rcc>
  <rcc rId="72321" sId="1">
    <oc r="AK445">
      <v>0</v>
    </oc>
    <nc r="AK445">
      <v>1</v>
    </nc>
  </rcc>
  <rcv guid="{744135B6-CD76-405F-B172-8978C2BDAD6C}" action="delete"/>
  <rdn rId="0" localSheetId="1" customView="1" name="Z_744135B6_CD76_405F_B172_8978C2BDAD6C_.wvu.PrintArea" hidden="1" oldHidden="1">
    <formula>'Abrachip_Organizacao Bem-animal'!$A$1:$AW$994</formula>
    <oldFormula>'Abrachip_Organizacao Bem-animal'!$A$1:$AW$997</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24" sId="1">
    <oc r="K445" t="inlineStr">
      <is>
        <t xml:space="preserve">não </t>
      </is>
    </oc>
    <nc r="K445" t="inlineStr">
      <is>
        <t>sim</t>
      </is>
    </nc>
  </rcc>
</revisions>
</file>

<file path=xl/revisions/revisionLog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25" sId="1">
    <oc r="AA440">
      <v>0</v>
    </oc>
    <nc r="AA440">
      <v>1</v>
    </nc>
  </rcc>
  <rcc rId="72326" sId="1">
    <oc r="AQ440">
      <v>3</v>
    </oc>
    <nc r="AQ440">
      <v>4</v>
    </nc>
  </rcc>
  <rcc rId="72327" sId="1">
    <oc r="AW440" t="inlineStr">
      <is>
        <t>Introduzido com 2 meses em fevereiro/2017. Foi atropelado em abril/2017 no interior da aldeia por um trator (internação 28 dias). Castrado em maio/2017.</t>
      </is>
    </oc>
    <nc r="AW440" t="inlineStr">
      <is>
        <t xml:space="preserve">Inserido com 2 meses em fevereiro/2017. Foi atropelado em abril/2017 no interior da aldeia por um trator (internação 28 dias). Castrado em maio/2017. Atendimento em campo em novembro/2018 para retirada de espinhos de ouriço. </t>
      </is>
    </nc>
  </rcc>
</revisions>
</file>

<file path=xl/revisions/revisionLog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28" sId="1">
    <nc r="C910" t="inlineStr">
      <is>
        <t>SIMON</t>
      </is>
    </nc>
  </rcc>
  <rcc rId="72329" sId="1">
    <nc r="C911" t="inlineStr">
      <is>
        <t>CADELA MARROM 1</t>
      </is>
    </nc>
  </rcc>
  <rcc rId="72330" sId="1">
    <nc r="D910" t="inlineStr">
      <is>
        <t>Canina</t>
      </is>
    </nc>
  </rcc>
  <rcc rId="72331" sId="1">
    <nc r="D911" t="inlineStr">
      <is>
        <t>Canina</t>
      </is>
    </nc>
  </rcc>
  <rcc rId="72332" sId="1">
    <nc r="E910" t="inlineStr">
      <is>
        <t>F</t>
      </is>
    </nc>
  </rcc>
  <rcc rId="72333" sId="1">
    <nc r="E911" t="inlineStr">
      <is>
        <t>F</t>
      </is>
    </nc>
  </rcc>
  <rcc rId="72334" sId="1">
    <nc r="G910" t="inlineStr">
      <is>
        <t>Itanhaém</t>
      </is>
    </nc>
  </rcc>
  <rcc rId="72335" sId="1">
    <nc r="G911" t="inlineStr">
      <is>
        <t>Itanhaém</t>
      </is>
    </nc>
  </rcc>
  <rcc rId="72336" sId="1">
    <nc r="G912" t="inlineStr">
      <is>
        <t>Itanhaém</t>
      </is>
    </nc>
  </rcc>
  <rcc rId="72337" sId="1">
    <nc r="G913" t="inlineStr">
      <is>
        <t>Itanhaém</t>
      </is>
    </nc>
  </rcc>
  <rcc rId="72338" sId="1">
    <nc r="G914" t="inlineStr">
      <is>
        <t>Itanhaém</t>
      </is>
    </nc>
  </rcc>
  <rcc rId="72339" sId="1">
    <nc r="F910" t="inlineStr">
      <is>
        <t>caramelo</t>
      </is>
    </nc>
  </rcc>
  <rcc rId="72340" sId="1">
    <nc r="F911" t="inlineStr">
      <is>
        <t>marrom, pelo longo</t>
      </is>
    </nc>
  </rcc>
  <rcc rId="72341" sId="1">
    <nc r="C912" t="inlineStr">
      <is>
        <t>FILHOTE GATA PELUDA 1</t>
      </is>
    </nc>
  </rcc>
  <rcc rId="72342" sId="1">
    <nc r="C913" t="inlineStr">
      <is>
        <t>FILHOTE GATA PELUDA 2</t>
      </is>
    </nc>
  </rcc>
  <rcc rId="72343" sId="1">
    <nc r="C914" t="inlineStr">
      <is>
        <t>FILHOTE GATA PELUDA 3</t>
      </is>
    </nc>
  </rcc>
  <rcc rId="72344" sId="1">
    <nc r="D912" t="inlineStr">
      <is>
        <t>Felina</t>
      </is>
    </nc>
  </rcc>
  <rcc rId="72345" sId="1">
    <nc r="D913" t="inlineStr">
      <is>
        <t>Felina</t>
      </is>
    </nc>
  </rcc>
  <rcc rId="72346" sId="1">
    <nc r="D914" t="inlineStr">
      <is>
        <t>Felina</t>
      </is>
    </nc>
  </rcc>
  <rcc rId="72347" sId="1">
    <nc r="E912" t="inlineStr">
      <is>
        <t>F</t>
      </is>
    </nc>
  </rcc>
  <rcc rId="72348" sId="1">
    <nc r="E913" t="inlineStr">
      <is>
        <t>F</t>
      </is>
    </nc>
  </rcc>
  <rcc rId="72349" sId="1">
    <nc r="E914" t="inlineStr">
      <is>
        <t>F</t>
      </is>
    </nc>
  </rcc>
  <rcc rId="72350" sId="1">
    <nc r="H910" t="inlineStr">
      <is>
        <t>MARIO BENITEZ</t>
      </is>
    </nc>
  </rcc>
  <rcc rId="72351" sId="1">
    <nc r="H911" t="inlineStr">
      <is>
        <t>AFONSO</t>
      </is>
    </nc>
  </rcc>
  <rcc rId="72352" sId="1">
    <nc r="H912" t="inlineStr">
      <is>
        <t xml:space="preserve">DAVI E JULIA NARCISO </t>
      </is>
    </nc>
  </rcc>
  <rcc rId="72353" sId="1">
    <nc r="H913" t="inlineStr">
      <is>
        <t xml:space="preserve">DAVI E JULIA NARCISO </t>
      </is>
    </nc>
  </rcc>
  <rcc rId="72354" sId="1">
    <nc r="H914" t="inlineStr">
      <is>
        <t xml:space="preserve">DAVI E JULIA NARCISO </t>
      </is>
    </nc>
  </rcc>
  <rcc rId="72355" sId="1">
    <nc r="I910" t="inlineStr">
      <is>
        <t xml:space="preserve">não </t>
      </is>
    </nc>
  </rcc>
  <rcc rId="72356" sId="1">
    <nc r="J910" t="inlineStr">
      <is>
        <t>não</t>
      </is>
    </nc>
  </rcc>
  <rcc rId="72357" sId="1">
    <nc r="K910" t="inlineStr">
      <is>
        <t xml:space="preserve">não </t>
      </is>
    </nc>
  </rcc>
  <rcc rId="72358" sId="1">
    <nc r="I911" t="inlineStr">
      <is>
        <t xml:space="preserve">não </t>
      </is>
    </nc>
  </rcc>
  <rcc rId="72359" sId="1">
    <nc r="J911" t="inlineStr">
      <is>
        <t>não</t>
      </is>
    </nc>
  </rcc>
  <rcc rId="72360" sId="1">
    <nc r="K911" t="inlineStr">
      <is>
        <t xml:space="preserve">não </t>
      </is>
    </nc>
  </rcc>
  <rcc rId="72361" sId="1">
    <nc r="I912" t="inlineStr">
      <is>
        <t xml:space="preserve">não </t>
      </is>
    </nc>
  </rcc>
  <rcc rId="72362" sId="1">
    <nc r="J912" t="inlineStr">
      <is>
        <t>não</t>
      </is>
    </nc>
  </rcc>
  <rcc rId="72363" sId="1">
    <nc r="K912" t="inlineStr">
      <is>
        <t xml:space="preserve">não </t>
      </is>
    </nc>
  </rcc>
  <rcc rId="72364" sId="1">
    <nc r="I913" t="inlineStr">
      <is>
        <t xml:space="preserve">não </t>
      </is>
    </nc>
  </rcc>
  <rcc rId="72365" sId="1">
    <nc r="J913" t="inlineStr">
      <is>
        <t>não</t>
      </is>
    </nc>
  </rcc>
  <rcc rId="72366" sId="1">
    <nc r="K913" t="inlineStr">
      <is>
        <t xml:space="preserve">não </t>
      </is>
    </nc>
  </rcc>
  <rcc rId="72367" sId="1">
    <nc r="I914" t="inlineStr">
      <is>
        <t xml:space="preserve">não </t>
      </is>
    </nc>
  </rcc>
  <rcc rId="72368" sId="1">
    <nc r="J914" t="inlineStr">
      <is>
        <t>não</t>
      </is>
    </nc>
  </rcc>
  <rcc rId="72369" sId="1">
    <nc r="K914" t="inlineStr">
      <is>
        <t xml:space="preserve">não </t>
      </is>
    </nc>
  </rcc>
</revisions>
</file>

<file path=xl/revisions/revisionLog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370" sId="1">
    <nc r="AW910" t="inlineStr">
      <is>
        <t xml:space="preserve">Inserido com 3 meses em novembro/2018. </t>
      </is>
    </nc>
  </rcc>
  <rcc rId="72371" sId="1">
    <nc r="AW911" t="inlineStr">
      <is>
        <t xml:space="preserve">Inserido com 2 meses em novembro/2018. </t>
      </is>
    </nc>
  </rcc>
  <rcc rId="72372" sId="1">
    <nc r="AW912" t="inlineStr">
      <is>
        <t>Nasceu em novembro/2018.</t>
      </is>
    </nc>
  </rcc>
  <rcc rId="72373" sId="1">
    <nc r="AW913" t="inlineStr">
      <is>
        <t>Nasceu em novembro/2018.</t>
      </is>
    </nc>
  </rcc>
  <rcc rId="72374" sId="1">
    <nc r="AW914" t="inlineStr">
      <is>
        <t>Nasceu em novembro/2018.</t>
      </is>
    </nc>
  </rcc>
  <rcc rId="72375" sId="1">
    <oc r="N912">
      <v>0</v>
    </oc>
    <nc r="N912">
      <v>1</v>
    </nc>
  </rcc>
  <rcc rId="72376" sId="1">
    <oc r="N913">
      <v>0</v>
    </oc>
    <nc r="N913">
      <v>1</v>
    </nc>
  </rcc>
  <rcc rId="72377" sId="1">
    <oc r="N914">
      <v>0</v>
    </oc>
    <nc r="N914">
      <v>1</v>
    </nc>
  </rcc>
  <rcc rId="72378" sId="1">
    <oc r="R912">
      <v>0</v>
    </oc>
    <nc r="R912">
      <v>1</v>
    </nc>
  </rcc>
  <rcc rId="72379" sId="1">
    <oc r="R913">
      <v>0</v>
    </oc>
    <nc r="R913">
      <v>1</v>
    </nc>
  </rcc>
  <rcc rId="72380" sId="1">
    <oc r="R914">
      <v>0</v>
    </oc>
    <nc r="R914">
      <v>1</v>
    </nc>
  </rcc>
  <rcc rId="72381" sId="1">
    <oc r="N910">
      <v>0</v>
    </oc>
    <nc r="N910">
      <v>2</v>
    </nc>
  </rcc>
  <rcc rId="72382" sId="1">
    <oc r="N911">
      <v>0</v>
    </oc>
    <nc r="N911">
      <v>2</v>
    </nc>
  </rcc>
  <rcc rId="72383" sId="1">
    <oc r="R910">
      <v>0</v>
    </oc>
    <nc r="R910">
      <v>2</v>
    </nc>
  </rcc>
  <rcc rId="72384" sId="1">
    <oc r="R911">
      <v>0</v>
    </oc>
    <nc r="R911">
      <v>2</v>
    </nc>
  </rcc>
  <rcc rId="72385" sId="1">
    <nc r="AJ910">
      <v>0</v>
    </nc>
  </rcc>
  <rcc rId="72386" sId="1">
    <nc r="AJ911">
      <v>0</v>
    </nc>
  </rcc>
  <rcc rId="72387" sId="1">
    <nc r="AJ912">
      <v>0</v>
    </nc>
  </rcc>
  <rcc rId="72388" sId="1">
    <nc r="AJ913">
      <v>0</v>
    </nc>
  </rcc>
  <rcc rId="72389" sId="1">
    <nc r="AJ914">
      <v>0</v>
    </nc>
  </rcc>
  <rcc rId="72390" sId="1">
    <nc r="AN910" t="inlineStr">
      <is>
        <t>normal</t>
      </is>
    </nc>
  </rcc>
  <rcc rId="72391" sId="1">
    <nc r="AN911" t="inlineStr">
      <is>
        <t>normal</t>
      </is>
    </nc>
  </rcc>
  <rcc rId="72392" sId="1">
    <nc r="AN912" t="inlineStr">
      <is>
        <t>normal</t>
      </is>
    </nc>
  </rcc>
  <rcc rId="72393" sId="1">
    <nc r="AN913" t="inlineStr">
      <is>
        <t>normal</t>
      </is>
    </nc>
  </rcc>
  <rcc rId="72394" sId="1">
    <nc r="AN914" t="inlineStr">
      <is>
        <t>normal</t>
      </is>
    </nc>
  </rcc>
  <rcc rId="72395" sId="1" numFmtId="4">
    <oc r="X910">
      <v>0</v>
    </oc>
    <nc r="X910">
      <v>1</v>
    </nc>
  </rcc>
  <rcc rId="72396" sId="1" numFmtId="4">
    <oc r="X911">
      <v>0</v>
    </oc>
    <nc r="X911">
      <v>1</v>
    </nc>
  </rcc>
  <rcc rId="72397" sId="1">
    <oc r="AQ910">
      <v>0</v>
    </oc>
    <nc r="AQ910">
      <v>1</v>
    </nc>
  </rcc>
  <rcc rId="72398" sId="1">
    <oc r="AQ911">
      <v>0</v>
    </oc>
    <nc r="AQ911">
      <v>1</v>
    </nc>
  </rcc>
  <rcc rId="72399" sId="1">
    <oc r="AQ912">
      <v>0</v>
    </oc>
    <nc r="AQ912">
      <v>1</v>
    </nc>
  </rcc>
  <rcc rId="72400" sId="1">
    <oc r="AQ913">
      <v>0</v>
    </oc>
    <nc r="AQ913">
      <v>1</v>
    </nc>
  </rcc>
  <rcc rId="72401" sId="1">
    <oc r="AQ914">
      <v>0</v>
    </oc>
    <nc r="AQ914">
      <v>1</v>
    </nc>
  </rcc>
  <rcc rId="72402" sId="1">
    <oc r="AW829" t="inlineStr">
      <is>
        <t>Introduzido em julho/2018 com aproximadamente 3 meses com muita sarna.</t>
      </is>
    </oc>
    <nc r="AW829" t="inlineStr">
      <is>
        <t xml:space="preserve">Introduzido em julho/2018 com aproximadamente 3 meses com muita sarna. Óbito em 23/11/2018. Como foram realizadas atividades de controle de pragas e vetores (dedetização e desratização) nesta comunidade, o corpo foi encaminhado para necropsia. </t>
      </is>
    </nc>
  </rcc>
  <rcc rId="72403" sId="1">
    <oc r="AN829" t="inlineStr">
      <is>
        <t>normal</t>
      </is>
    </oc>
    <nc r="AN829" t="inlineStr">
      <is>
        <t>óbito</t>
      </is>
    </nc>
  </rcc>
  <rcc rId="72404" sId="1">
    <oc r="AW444" t="inlineStr">
      <is>
        <t>Filho da cadela Baixinha. Nasceu em junho/2017. Castrada em outubro/2018.</t>
      </is>
    </oc>
    <nc r="AW444" t="inlineStr">
      <is>
        <t xml:space="preserve">Filho da cadela Baixinha. Nasceu em junho/2017. Castrada em outubro/2018. Óbito em 23/11/2018. Como foram realizadas atividades de controle de pragas e vetores (dedetização e desratização) nesta comunidade, o corpo foi encaminhado para necropsia. </t>
      </is>
    </nc>
  </rcc>
  <rcc rId="72405" sId="1">
    <oc r="AQ444">
      <v>3</v>
    </oc>
    <nc r="AQ444">
      <v>4</v>
    </nc>
  </rcc>
  <rcc rId="72406" sId="1">
    <oc r="AN444" t="inlineStr">
      <is>
        <t>normal</t>
      </is>
    </oc>
    <nc r="AN444" t="inlineStr">
      <is>
        <t>óbito</t>
      </is>
    </nc>
  </rcc>
</revisions>
</file>

<file path=xl/revisions/revisionLog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07" sId="1">
    <oc r="C873" t="inlineStr">
      <is>
        <t>NINA SIMONE</t>
      </is>
    </oc>
    <nc r="C873" t="inlineStr">
      <is>
        <t>LESSIE (NINA SIMONE)</t>
      </is>
    </nc>
  </rcc>
</revisions>
</file>

<file path=xl/revisions/revisionLog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08" sId="1">
    <oc r="C834" t="inlineStr">
      <is>
        <t xml:space="preserve">LUCKI </t>
      </is>
    </oc>
    <nc r="C834" t="inlineStr">
      <is>
        <t xml:space="preserve">LUKY </t>
      </is>
    </nc>
  </rcc>
  <rcc rId="72409" sId="1">
    <nc r="C915" t="inlineStr">
      <is>
        <t>SOFIA</t>
      </is>
    </nc>
  </rcc>
  <rcc rId="72410" sId="1">
    <nc r="C916" t="inlineStr">
      <is>
        <t>PRETO</t>
      </is>
    </nc>
  </rcc>
  <rcc rId="72411" sId="1">
    <nc r="C917" t="inlineStr">
      <is>
        <t>POODLE CINZA</t>
      </is>
    </nc>
  </rcc>
  <rcc rId="72412" sId="1">
    <nc r="D915" t="inlineStr">
      <is>
        <t>Canina</t>
      </is>
    </nc>
  </rcc>
  <rcc rId="72413" sId="1">
    <nc r="D916" t="inlineStr">
      <is>
        <t>Canina</t>
      </is>
    </nc>
  </rcc>
  <rcc rId="72414" sId="1">
    <nc r="D917" t="inlineStr">
      <is>
        <t>Canina</t>
      </is>
    </nc>
  </rcc>
  <rcc rId="72415" sId="1">
    <nc r="E915" t="inlineStr">
      <is>
        <t>F</t>
      </is>
    </nc>
  </rcc>
  <rcc rId="72416" sId="1">
    <nc r="E917" t="inlineStr">
      <is>
        <t>F</t>
      </is>
    </nc>
  </rcc>
  <rcc rId="72417" sId="1">
    <nc r="E916" t="inlineStr">
      <is>
        <t>M</t>
      </is>
    </nc>
  </rcc>
  <rcc rId="72418" sId="1">
    <nc r="G915" t="inlineStr">
      <is>
        <t>Morro dos Cavalos</t>
      </is>
    </nc>
  </rcc>
  <rcc rId="72419" sId="1">
    <nc r="G916" t="inlineStr">
      <is>
        <t>Morro dos Cavalos</t>
      </is>
    </nc>
  </rcc>
  <rcc rId="72420" sId="1">
    <nc r="G917" t="inlineStr">
      <is>
        <t>Morro dos Cavalos</t>
      </is>
    </nc>
  </rcc>
  <rcc rId="72421" sId="1">
    <nc r="F915" t="inlineStr">
      <is>
        <t>amarelo claro</t>
      </is>
    </nc>
  </rcc>
  <rcc rId="72422" sId="1">
    <nc r="F916" t="inlineStr">
      <is>
        <t>preto</t>
      </is>
    </nc>
  </rcc>
  <rcc rId="72423" sId="1">
    <nc r="F917" t="inlineStr">
      <is>
        <t>cinza, mestiça poodle</t>
      </is>
    </nc>
  </rcc>
  <rcc rId="72424" sId="1">
    <nc r="H915" t="inlineStr">
      <is>
        <t>TEÓFILO GONÇALVES</t>
      </is>
    </nc>
  </rcc>
  <rcc rId="72425" sId="1" xfDxf="1" dxf="1">
    <nc r="H916" t="inlineStr">
      <is>
        <t>EUNICE</t>
      </is>
    </nc>
    <ndxf>
      <fill>
        <patternFill patternType="solid">
          <bgColor rgb="FFFFFF00"/>
        </patternFill>
      </fill>
      <alignment horizontal="center" vertical="center" readingOrder="0"/>
    </ndxf>
  </rcc>
  <rcc rId="72426" sId="1">
    <nc r="H917" t="inlineStr">
      <is>
        <t>FABIO</t>
      </is>
    </nc>
  </rcc>
  <rcc rId="72427" sId="1" odxf="1" dxf="1">
    <nc r="I915" t="inlineStr">
      <is>
        <t>não</t>
      </is>
    </nc>
    <odxf>
      <fill>
        <patternFill patternType="solid">
          <bgColor rgb="FFFFFF00"/>
        </patternFill>
      </fill>
      <alignment wrapText="0" readingOrder="0"/>
    </odxf>
    <ndxf>
      <fill>
        <patternFill patternType="none">
          <bgColor indexed="65"/>
        </patternFill>
      </fill>
      <alignment wrapText="1" readingOrder="0"/>
    </ndxf>
  </rcc>
  <rcc rId="72428" sId="1" odxf="1" dxf="1">
    <nc r="J915" t="inlineStr">
      <is>
        <t>não</t>
      </is>
    </nc>
    <odxf>
      <fill>
        <patternFill patternType="solid">
          <bgColor rgb="FFFFFF00"/>
        </patternFill>
      </fill>
      <alignment wrapText="0" readingOrder="0"/>
    </odxf>
    <ndxf>
      <fill>
        <patternFill patternType="none">
          <bgColor indexed="65"/>
        </patternFill>
      </fill>
      <alignment wrapText="1" readingOrder="0"/>
    </ndxf>
  </rcc>
  <rcc rId="72429" sId="1">
    <nc r="K915" t="inlineStr">
      <is>
        <t xml:space="preserve">não </t>
      </is>
    </nc>
  </rcc>
  <rcc rId="72430" sId="1" odxf="1" dxf="1">
    <nc r="I916" t="inlineStr">
      <is>
        <t>não</t>
      </is>
    </nc>
    <odxf>
      <fill>
        <patternFill patternType="solid">
          <bgColor rgb="FFFFFF00"/>
        </patternFill>
      </fill>
      <alignment wrapText="0" readingOrder="0"/>
    </odxf>
    <ndxf>
      <fill>
        <patternFill patternType="none">
          <bgColor indexed="65"/>
        </patternFill>
      </fill>
      <alignment wrapText="1" readingOrder="0"/>
    </ndxf>
  </rcc>
  <rcc rId="72431" sId="1" odxf="1" dxf="1">
    <nc r="J916" t="inlineStr">
      <is>
        <t>não</t>
      </is>
    </nc>
    <odxf>
      <fill>
        <patternFill patternType="solid">
          <bgColor rgb="FFFFFF00"/>
        </patternFill>
      </fill>
      <alignment wrapText="0" readingOrder="0"/>
    </odxf>
    <ndxf>
      <fill>
        <patternFill patternType="none">
          <bgColor indexed="65"/>
        </patternFill>
      </fill>
      <alignment wrapText="1" readingOrder="0"/>
    </ndxf>
  </rcc>
  <rcc rId="72432" sId="1">
    <nc r="K916" t="inlineStr">
      <is>
        <t xml:space="preserve">não </t>
      </is>
    </nc>
  </rcc>
  <rcc rId="72433" sId="1" odxf="1" dxf="1">
    <nc r="I917" t="inlineStr">
      <is>
        <t>não</t>
      </is>
    </nc>
    <odxf>
      <fill>
        <patternFill patternType="solid">
          <bgColor rgb="FFFFFF00"/>
        </patternFill>
      </fill>
      <alignment wrapText="0" readingOrder="0"/>
    </odxf>
    <ndxf>
      <fill>
        <patternFill patternType="none">
          <bgColor indexed="65"/>
        </patternFill>
      </fill>
      <alignment wrapText="1" readingOrder="0"/>
    </ndxf>
  </rcc>
  <rcc rId="72434" sId="1" odxf="1" dxf="1">
    <nc r="J917" t="inlineStr">
      <is>
        <t>não</t>
      </is>
    </nc>
    <odxf>
      <fill>
        <patternFill patternType="solid">
          <bgColor rgb="FFFFFF00"/>
        </patternFill>
      </fill>
      <alignment wrapText="0" readingOrder="0"/>
    </odxf>
    <ndxf>
      <fill>
        <patternFill patternType="none">
          <bgColor indexed="65"/>
        </patternFill>
      </fill>
      <alignment wrapText="1" readingOrder="0"/>
    </ndxf>
  </rcc>
  <rcc rId="72435" sId="1">
    <nc r="K917" t="inlineStr">
      <is>
        <t xml:space="preserve">não </t>
      </is>
    </nc>
  </rcc>
  <rcc rId="72436" sId="1">
    <oc r="N915">
      <v>0</v>
    </oc>
    <nc r="N915">
      <v>2</v>
    </nc>
  </rcc>
  <rcc rId="72437" sId="1">
    <oc r="N916">
      <v>0</v>
    </oc>
    <nc r="N916">
      <v>2</v>
    </nc>
  </rcc>
  <rcc rId="72438" sId="1">
    <oc r="N917">
      <v>0</v>
    </oc>
    <nc r="N917">
      <v>2</v>
    </nc>
  </rcc>
  <rcc rId="72439" sId="1">
    <oc r="R915">
      <v>0</v>
    </oc>
    <nc r="R915">
      <v>2</v>
    </nc>
  </rcc>
  <rcc rId="72440" sId="1">
    <oc r="R916">
      <v>0</v>
    </oc>
    <nc r="R916">
      <v>2</v>
    </nc>
  </rcc>
  <rcc rId="72441" sId="1">
    <oc r="R917">
      <v>0</v>
    </oc>
    <nc r="R917">
      <v>2</v>
    </nc>
  </rcc>
  <rcc rId="72442" sId="1">
    <nc r="AJ915">
      <v>0</v>
    </nc>
  </rcc>
  <rcc rId="72443" sId="1">
    <nc r="AJ916">
      <v>0</v>
    </nc>
  </rcc>
  <rcc rId="72444" sId="1">
    <nc r="AJ917">
      <v>0</v>
    </nc>
  </rcc>
  <rcc rId="72445" sId="1">
    <nc r="AN915" t="inlineStr">
      <is>
        <t>normal</t>
      </is>
    </nc>
  </rcc>
  <rcc rId="72446" sId="1">
    <nc r="AN916" t="inlineStr">
      <is>
        <t>normal</t>
      </is>
    </nc>
  </rcc>
  <rcc rId="72447" sId="1">
    <nc r="AN917" t="inlineStr">
      <is>
        <t>normal</t>
      </is>
    </nc>
  </rcc>
  <rcc rId="72448" sId="1">
    <oc r="AQ915">
      <v>0</v>
    </oc>
    <nc r="AQ915">
      <v>1</v>
    </nc>
  </rcc>
  <rcc rId="72449" sId="1">
    <oc r="AQ916">
      <v>0</v>
    </oc>
    <nc r="AQ916">
      <v>1</v>
    </nc>
  </rcc>
  <rcc rId="72450" sId="1">
    <oc r="AQ917">
      <v>0</v>
    </oc>
    <nc r="AQ917">
      <v>1</v>
    </nc>
  </rcc>
  <rcc rId="72451" sId="1">
    <nc r="AW915" t="inlineStr">
      <is>
        <t xml:space="preserve">Veio de Major Gercino com aprox. 2 meses em novembro/2018. </t>
      </is>
    </nc>
  </rcc>
  <rcc rId="72452" sId="1">
    <nc r="AW916" t="inlineStr">
      <is>
        <t>Inserido com aprox. 5 meses em novembro/2018.</t>
      </is>
    </nc>
  </rcc>
  <rcc rId="72453" sId="1">
    <nc r="AW917" t="inlineStr">
      <is>
        <t xml:space="preserve">Inserida adulta jovem em novembro/2018. </t>
      </is>
    </nc>
  </rcc>
  <rfmt sheetId="1" sqref="I887:J889 I915:J917">
    <dxf>
      <fill>
        <patternFill patternType="solid">
          <bgColor rgb="FFFFFF00"/>
        </patternFill>
      </fill>
    </dxf>
  </rfmt>
  <rcv guid="{744135B6-CD76-405F-B172-8978C2BDAD6C}" action="delete"/>
  <rdn rId="0" localSheetId="1" customView="1" name="Z_744135B6_CD76_405F_B172_8978C2BDAD6C_.wvu.PrintArea" hidden="1" oldHidden="1">
    <formula>'Abrachip_Organizacao Bem-animal'!$A$1:$AW$991</formula>
    <oldFormula>'Abrachip_Organizacao Bem-animal'!$A$1:$AW$994</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456" sId="1">
    <nc r="C918" t="inlineStr">
      <is>
        <t>PRETA</t>
      </is>
    </nc>
  </rcc>
  <rcc rId="72457" sId="1">
    <nc r="C919" t="inlineStr">
      <is>
        <t>PRETO 1</t>
      </is>
    </nc>
  </rcc>
  <rcc rId="72458" sId="1">
    <nc r="C920" t="inlineStr">
      <is>
        <t>PRETO 2</t>
      </is>
    </nc>
  </rcc>
  <rcc rId="72459" sId="1">
    <nc r="D918" t="inlineStr">
      <is>
        <t>Canina</t>
      </is>
    </nc>
  </rcc>
  <rcc rId="72460" sId="1">
    <nc r="E918" t="inlineStr">
      <is>
        <t>F</t>
      </is>
    </nc>
  </rcc>
  <rcc rId="72461" sId="1">
    <nc r="D919" t="inlineStr">
      <is>
        <t>Canina</t>
      </is>
    </nc>
  </rcc>
  <rcc rId="72462" sId="1">
    <nc r="D920" t="inlineStr">
      <is>
        <t>Canina</t>
      </is>
    </nc>
  </rcc>
  <rcc rId="72463" sId="1">
    <nc r="E919" t="inlineStr">
      <is>
        <t>M</t>
      </is>
    </nc>
  </rcc>
  <rcc rId="72464" sId="1">
    <nc r="E920" t="inlineStr">
      <is>
        <t>M</t>
      </is>
    </nc>
  </rcc>
  <rcc rId="72465" sId="1">
    <nc r="F918" t="inlineStr">
      <is>
        <t>preto com patas caramelo, peito branco</t>
      </is>
    </nc>
  </rcc>
  <rcc rId="72466" sId="1">
    <nc r="F919" t="inlineStr">
      <is>
        <t>preto</t>
      </is>
    </nc>
  </rcc>
  <rcc rId="72467" sId="1">
    <nc r="F920" t="inlineStr">
      <is>
        <t>preto</t>
      </is>
    </nc>
  </rcc>
  <rcc rId="72468" sId="1">
    <nc r="G918" t="inlineStr">
      <is>
        <t>Canelinha</t>
      </is>
    </nc>
  </rcc>
  <rcc rId="72469" sId="1">
    <nc r="G919" t="inlineStr">
      <is>
        <t>Canelinha</t>
      </is>
    </nc>
  </rcc>
  <rcc rId="72470" sId="1">
    <nc r="G920" t="inlineStr">
      <is>
        <t>Canelinha</t>
      </is>
    </nc>
  </rcc>
  <rcc rId="72471" sId="1">
    <nc r="H918" t="inlineStr">
      <is>
        <t>JOANA</t>
      </is>
    </nc>
  </rcc>
  <rcc rId="72472" sId="1">
    <nc r="H919" t="inlineStr">
      <is>
        <t>JOANA</t>
      </is>
    </nc>
  </rcc>
  <rcc rId="72473" sId="1">
    <nc r="H920" t="inlineStr">
      <is>
        <t>JOANA</t>
      </is>
    </nc>
  </rcc>
  <rcc rId="72474" sId="1" odxf="1" dxf="1">
    <nc r="I918" t="inlineStr">
      <is>
        <t>não</t>
      </is>
    </nc>
    <odxf>
      <alignment wrapText="0" readingOrder="0"/>
    </odxf>
    <ndxf>
      <alignment wrapText="1" readingOrder="0"/>
    </ndxf>
  </rcc>
  <rcc rId="72475" sId="1" odxf="1" dxf="1">
    <nc r="J918" t="inlineStr">
      <is>
        <t>não</t>
      </is>
    </nc>
    <odxf>
      <alignment wrapText="0" readingOrder="0"/>
    </odxf>
    <ndxf>
      <alignment wrapText="1" readingOrder="0"/>
    </ndxf>
  </rcc>
  <rcc rId="72476" sId="1">
    <nc r="K918" t="inlineStr">
      <is>
        <t xml:space="preserve">não </t>
      </is>
    </nc>
  </rcc>
  <rcc rId="72477" sId="1" odxf="1" dxf="1">
    <nc r="I919" t="inlineStr">
      <is>
        <t>não</t>
      </is>
    </nc>
    <odxf>
      <alignment wrapText="0" readingOrder="0"/>
    </odxf>
    <ndxf>
      <alignment wrapText="1" readingOrder="0"/>
    </ndxf>
  </rcc>
  <rcc rId="72478" sId="1" odxf="1" dxf="1">
    <nc r="J919" t="inlineStr">
      <is>
        <t>não</t>
      </is>
    </nc>
    <odxf>
      <alignment wrapText="0" readingOrder="0"/>
    </odxf>
    <ndxf>
      <alignment wrapText="1" readingOrder="0"/>
    </ndxf>
  </rcc>
  <rcc rId="72479" sId="1">
    <nc r="K919" t="inlineStr">
      <is>
        <t xml:space="preserve">não </t>
      </is>
    </nc>
  </rcc>
  <rcc rId="72480" sId="1" odxf="1" dxf="1">
    <nc r="I920" t="inlineStr">
      <is>
        <t>não</t>
      </is>
    </nc>
    <odxf>
      <alignment wrapText="0" readingOrder="0"/>
    </odxf>
    <ndxf>
      <alignment wrapText="1" readingOrder="0"/>
    </ndxf>
  </rcc>
  <rcc rId="72481" sId="1" odxf="1" dxf="1">
    <nc r="J920" t="inlineStr">
      <is>
        <t>não</t>
      </is>
    </nc>
    <odxf>
      <alignment wrapText="0" readingOrder="0"/>
    </odxf>
    <ndxf>
      <alignment wrapText="1" readingOrder="0"/>
    </ndxf>
  </rcc>
  <rcc rId="72482" sId="1">
    <nc r="K920" t="inlineStr">
      <is>
        <t xml:space="preserve">não </t>
      </is>
    </nc>
  </rcc>
  <rcc rId="72483" sId="1">
    <nc r="C921" t="inlineStr">
      <is>
        <t>PETIÇA</t>
      </is>
    </nc>
  </rcc>
  <rcc rId="72484" sId="1">
    <nc r="D921" t="inlineStr">
      <is>
        <t>Canina</t>
      </is>
    </nc>
  </rcc>
  <rcc rId="72485" sId="1">
    <nc r="E921" t="inlineStr">
      <is>
        <t>F</t>
      </is>
    </nc>
  </rcc>
  <rcc rId="72486" sId="1">
    <nc r="F921" t="inlineStr">
      <is>
        <t>preto</t>
      </is>
    </nc>
  </rcc>
  <rcc rId="72487" sId="1">
    <nc r="G921" t="inlineStr">
      <is>
        <t>Canelinha</t>
      </is>
    </nc>
  </rcc>
  <rcc rId="72488" sId="1">
    <nc r="H921" t="inlineStr">
      <is>
        <t>MÃE SEU CANDINHO</t>
      </is>
    </nc>
  </rcc>
  <rcc rId="72489" sId="1" odxf="1" dxf="1">
    <nc r="I921" t="inlineStr">
      <is>
        <t>não</t>
      </is>
    </nc>
    <odxf>
      <alignment wrapText="0" readingOrder="0"/>
    </odxf>
    <ndxf>
      <alignment wrapText="1" readingOrder="0"/>
    </ndxf>
  </rcc>
  <rcc rId="72490" sId="1" odxf="1" dxf="1">
    <nc r="J921" t="inlineStr">
      <is>
        <t>não</t>
      </is>
    </nc>
    <odxf>
      <alignment wrapText="0" readingOrder="0"/>
    </odxf>
    <ndxf>
      <alignment wrapText="1" readingOrder="0"/>
    </ndxf>
  </rcc>
  <rcc rId="72491" sId="1">
    <nc r="K921" t="inlineStr">
      <is>
        <t>sim</t>
      </is>
    </nc>
  </rcc>
  <rcc rId="72492" sId="1">
    <nc r="C922" t="inlineStr">
      <is>
        <t>PIPOCA</t>
      </is>
    </nc>
  </rcc>
  <rcc rId="72493" sId="1">
    <nc r="E922" t="inlineStr">
      <is>
        <t>F</t>
      </is>
    </nc>
  </rcc>
  <rcc rId="72494" sId="1">
    <nc r="H922" t="inlineStr">
      <is>
        <t xml:space="preserve">PAULO ANTUNES </t>
      </is>
    </nc>
  </rcc>
  <rcc rId="72495" sId="1">
    <nc r="D922" t="inlineStr">
      <is>
        <t>Felina</t>
      </is>
    </nc>
  </rcc>
  <rcc rId="72496" sId="1">
    <nc r="F922" t="inlineStr">
      <is>
        <t>cinza claro</t>
      </is>
    </nc>
  </rcc>
  <rcc rId="72497" sId="1">
    <nc r="G922" t="inlineStr">
      <is>
        <t>Maciambu</t>
      </is>
    </nc>
  </rcc>
  <rcc rId="72498" sId="1" odxf="1" dxf="1">
    <nc r="I922" t="inlineStr">
      <is>
        <t>não</t>
      </is>
    </nc>
    <odxf>
      <alignment wrapText="0" readingOrder="0"/>
    </odxf>
    <ndxf>
      <alignment wrapText="1" readingOrder="0"/>
    </ndxf>
  </rcc>
  <rcc rId="72499" sId="1" odxf="1" dxf="1">
    <nc r="J922" t="inlineStr">
      <is>
        <t>não</t>
      </is>
    </nc>
    <odxf>
      <alignment wrapText="0" readingOrder="0"/>
    </odxf>
    <ndxf>
      <alignment wrapText="1" readingOrder="0"/>
    </ndxf>
  </rcc>
  <rcc rId="72500" sId="1" odxf="1" dxf="1">
    <nc r="K922" t="inlineStr">
      <is>
        <t>não</t>
      </is>
    </nc>
    <odxf>
      <alignment wrapText="0" readingOrder="0"/>
    </odxf>
    <ndxf>
      <alignment wrapText="1" readingOrder="0"/>
    </ndxf>
  </rcc>
  <rfmt sheetId="1" sqref="A918:XFD921">
    <dxf>
      <fill>
        <patternFill>
          <bgColor rgb="FF00B0F0"/>
        </patternFill>
      </fill>
    </dxf>
  </rfmt>
  <rcc rId="72501" sId="1">
    <oc r="N918">
      <v>0</v>
    </oc>
    <nc r="N918">
      <v>2</v>
    </nc>
  </rcc>
  <rcc rId="72502" sId="1">
    <oc r="N919">
      <v>0</v>
    </oc>
    <nc r="N919">
      <v>2</v>
    </nc>
  </rcc>
  <rcc rId="72503" sId="1">
    <oc r="N920">
      <v>0</v>
    </oc>
    <nc r="N920">
      <v>2</v>
    </nc>
  </rcc>
  <rcc rId="72504" sId="1">
    <oc r="N921">
      <v>0</v>
    </oc>
    <nc r="N921">
      <v>2</v>
    </nc>
  </rcc>
  <rcc rId="72505" sId="1">
    <oc r="R918">
      <v>0</v>
    </oc>
    <nc r="R918">
      <v>2</v>
    </nc>
  </rcc>
  <rcc rId="72506" sId="1">
    <oc r="R919">
      <v>0</v>
    </oc>
    <nc r="R919">
      <v>2</v>
    </nc>
  </rcc>
  <rcc rId="72507" sId="1">
    <oc r="R920">
      <v>0</v>
    </oc>
    <nc r="R920">
      <v>2</v>
    </nc>
  </rcc>
  <rcc rId="72508" sId="1">
    <oc r="R921">
      <v>0</v>
    </oc>
    <nc r="R921">
      <v>2</v>
    </nc>
  </rcc>
  <rcc rId="72509" sId="1">
    <nc r="AJ918">
      <v>0</v>
    </nc>
  </rcc>
  <rcc rId="72510" sId="1">
    <nc r="AJ919">
      <v>0</v>
    </nc>
  </rcc>
  <rcc rId="72511" sId="1">
    <nc r="AJ920">
      <v>0</v>
    </nc>
  </rcc>
  <rcc rId="72512" sId="1">
    <nc r="AJ921">
      <v>0</v>
    </nc>
  </rcc>
  <rcc rId="72513" sId="1">
    <nc r="AN918" t="inlineStr">
      <is>
        <t>normal</t>
      </is>
    </nc>
  </rcc>
  <rcc rId="72514" sId="1">
    <nc r="AN919" t="inlineStr">
      <is>
        <t>normal</t>
      </is>
    </nc>
  </rcc>
  <rcc rId="72515" sId="1">
    <nc r="AN920" t="inlineStr">
      <is>
        <t>normal</t>
      </is>
    </nc>
  </rcc>
  <rcc rId="72516" sId="1">
    <nc r="AN921" t="inlineStr">
      <is>
        <t>normal</t>
      </is>
    </nc>
  </rcc>
  <rcc rId="72517" sId="1">
    <oc r="AQ918">
      <v>0</v>
    </oc>
    <nc r="AQ918">
      <v>1</v>
    </nc>
  </rcc>
  <rcc rId="72518" sId="1">
    <oc r="AQ919">
      <v>0</v>
    </oc>
    <nc r="AQ919">
      <v>1</v>
    </nc>
  </rcc>
  <rcc rId="72519" sId="1">
    <oc r="AQ920">
      <v>0</v>
    </oc>
    <nc r="AQ920">
      <v>1</v>
    </nc>
  </rcc>
  <rcc rId="72520" sId="1">
    <oc r="AQ921">
      <v>0</v>
    </oc>
    <nc r="AQ921">
      <v>1</v>
    </nc>
  </rcc>
  <rcc rId="72521" sId="1">
    <nc r="AW918" t="inlineStr">
      <is>
        <t xml:space="preserve">Inserida com aprox. 3 meses em novembro/2018. Doado por policiais aos indígenas. </t>
      </is>
    </nc>
  </rcc>
  <rcc rId="72522" sId="1">
    <nc r="AW919" t="inlineStr">
      <is>
        <t xml:space="preserve">Inserido com aprox. 3 meses em novembro/2018. Doado por policiais aos indígenas. </t>
      </is>
    </nc>
  </rcc>
  <rcc rId="72523" sId="1">
    <nc r="AW920" t="inlineStr">
      <is>
        <t xml:space="preserve">Inserido com aprox. 3 meses em novembro/2018. Doado por policiais aos indígenas. </t>
      </is>
    </nc>
  </rcc>
  <rcc rId="72524" sId="1">
    <nc r="AW921" t="inlineStr">
      <is>
        <t xml:space="preserve">Inserida com 2 meses em novembro/2018.  veio com nova moradora, mãe do Seu Candinho. </t>
      </is>
    </nc>
  </rcc>
  <rcv guid="{744135B6-CD76-405F-B172-8978C2BDAD6C}" action="delete"/>
  <rdn rId="0" localSheetId="1" customView="1" name="Z_744135B6_CD76_405F_B172_8978C2BDAD6C_.wvu.PrintArea" hidden="1" oldHidden="1">
    <formula>'Abrachip_Organizacao Bem-animal'!$A$1:$AW$987</formula>
    <oldFormula>'Abrachip_Organizacao Bem-animal'!$A$1:$AW$991</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527" sId="1">
    <oc r="AW921" t="inlineStr">
      <is>
        <t xml:space="preserve">Inserida com 2 meses em novembro/2018.  veio com nova moradora, mãe do Seu Candinho. </t>
      </is>
    </oc>
    <nc r="AW921" t="inlineStr">
      <is>
        <t>Inserida com 2 meses em novembro/2018.  veio com nova moradora, mãe do Seu Candinho. Castrada em xx/2019.</t>
      </is>
    </nc>
  </rcc>
  <rcc rId="72528" sId="1">
    <oc r="AA372">
      <v>1</v>
    </oc>
    <nc r="AA372">
      <v>2</v>
    </nc>
  </rcc>
  <rcc rId="72529" sId="1">
    <oc r="AA374">
      <v>1</v>
    </oc>
    <nc r="AA374">
      <v>2</v>
    </nc>
  </rcc>
  <rcc rId="72530" sId="1">
    <oc r="AW374" t="inlineStr">
      <is>
        <t>Em maio/2016 estava com sintomas de cinomose. Internado em agosto/2017 para retirada de espinhos de ouriço. Castrado em agosto/2017. Atendimento emergencial em campo em 29/08/2018 para retirada de espinhos de ouriço.</t>
      </is>
    </oc>
    <nc r="AW374" t="inlineStr">
      <is>
        <t>Em maio/2016 estava com sintomas de cinomose. Internado em agosto/2017 para retirada de espinhos de ouriço. Castrado em agosto/2017. Atendimento emergencial em campo em agosto/2018 para retirada de espinhos de ouriço. Atendimento emergencial em campo em novembro/2018 para retirada de espinhos de ouriço.</t>
      </is>
    </nc>
  </rcc>
  <rcc rId="72531" sId="1">
    <oc r="AW372" t="inlineStr">
      <is>
        <t>Internado em agosto/2017 com espinhos de ouriço. Castrado em agosto/2017. Internado em setembro/2017 por picada de cobra. Internado DUAS VEZES em dezembro/2017 por picada de cobra. Atendimento emergencial em campo em 29/08/2018 para retirada de espinhos de ouriço.</t>
      </is>
    </oc>
    <nc r="AW372" t="inlineStr">
      <is>
        <t>Internado em agosto/2017 com espinhos de ouriço. Castrado em agosto/2017. Internado em setembro/2017 por picada de cobra. Internado DUAS VEZES em dezembro/2017 por picada de cobra. Atendimento emergencial em campo em agosto/2018 para retirada de espinhos de ouriço. Atendimento emergencial em campo em novembro/2018 para retirada de espinhos de ouriço.</t>
      </is>
    </nc>
  </rcc>
  <rcv guid="{744135B6-CD76-405F-B172-8978C2BDAD6C}" action="delete"/>
  <rdn rId="0" localSheetId="1" customView="1" name="Z_744135B6_CD76_405F_B172_8978C2BDAD6C_.wvu.PrintArea" hidden="1" oldHidden="1">
    <formula>'Abrachip_Organizacao Bem-animal'!$A$1:$AW$986</formula>
    <oldFormula>'Abrachip_Organizacao Bem-animal'!$A$1:$AW$987</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534" sId="1">
    <oc r="AW382" t="inlineStr">
      <is>
        <t xml:space="preserve">Filho da cadela Periguete. Nasceu em abril/2017. Castrado em dezembro/2017. </t>
      </is>
    </oc>
    <nc r="AW382" t="inlineStr">
      <is>
        <t xml:space="preserve">Filho da cadela Periguete. Nasceu em abril/2017. Castrado em dezembro/2017. Ferimento no focinho em novembro/2018. </t>
      </is>
    </nc>
  </rcc>
  <rcc rId="72535" sId="1">
    <oc r="AK382">
      <v>0</v>
    </oc>
    <nc r="AK382">
      <v>1</v>
    </nc>
  </rcc>
</revisions>
</file>

<file path=xl/revisions/revisionLog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536" sId="1">
    <oc r="N922">
      <v>0</v>
    </oc>
    <nc r="N922">
      <v>2</v>
    </nc>
  </rcc>
  <rcc rId="72537" sId="1">
    <oc r="R922">
      <v>0</v>
    </oc>
    <nc r="R922">
      <v>2</v>
    </nc>
  </rcc>
  <rcc rId="72538" sId="1">
    <nc r="AJ922">
      <v>0</v>
    </nc>
  </rcc>
  <rcc rId="72539" sId="1">
    <nc r="AN922" t="inlineStr">
      <is>
        <t>normal</t>
      </is>
    </nc>
  </rcc>
  <rcc rId="72540" sId="1">
    <oc r="AQ922">
      <v>0</v>
    </oc>
    <nc r="AQ922">
      <v>1</v>
    </nc>
  </rcc>
  <rcc rId="72541" sId="1">
    <nc r="AW922" t="inlineStr">
      <is>
        <t xml:space="preserve">Inserida com aprox. 4 meses em novembro/2018. </t>
      </is>
    </nc>
  </rcc>
  <rcc rId="72542" sId="1">
    <oc r="AW616" t="inlineStr">
      <is>
        <t xml:space="preserve">Introduzida em janeiro/2018 com novos moradores. Castrada em junho/2018. </t>
      </is>
    </oc>
    <nc r="AW616" t="inlineStr">
      <is>
        <t xml:space="preserve">Introduzida em janeiro/2018 com novos moradores. Castrada em junho/2018. Atendimento em campo e medicamentos fornecidos em novembro/2018 com erliquiose. </t>
      </is>
    </nc>
  </rcc>
  <rcc rId="72543" sId="1">
    <oc r="AU616">
      <v>0</v>
    </oc>
    <nc r="AU616">
      <v>1</v>
    </nc>
  </rcc>
  <rcc rId="72544" sId="1">
    <nc r="AJ805">
      <v>7</v>
    </nc>
  </rcc>
  <rcc rId="72545" sId="1">
    <oc r="N805">
      <v>0</v>
    </oc>
    <nc r="N805">
      <v>7</v>
    </nc>
  </rcc>
  <rcc rId="72546" sId="1">
    <oc r="R805">
      <v>0</v>
    </oc>
    <nc r="R805">
      <v>7</v>
    </nc>
  </rcc>
  <rcc rId="72547" sId="1" numFmtId="4">
    <oc r="X805">
      <v>0</v>
    </oc>
    <nc r="X805">
      <v>1</v>
    </nc>
  </rcc>
  <rcc rId="72548" sId="1">
    <oc r="AQ805">
      <v>0</v>
    </oc>
    <nc r="AQ805">
      <v>2</v>
    </nc>
  </rcc>
  <rcc rId="72549" sId="1">
    <oc r="AW805" t="inlineStr">
      <is>
        <t xml:space="preserve">Gata introduzida jovem na aldeia M´Biguaçu. Ficou pouco tempo, foi doada para o cacique Marco da aldeia Maciambu. Castrada em </t>
      </is>
    </oc>
    <nc r="AW805" t="inlineStr">
      <is>
        <t>Inserida com aprox. 5 meses na aldeia M´Biguaçu em junho/2018. Ficou pouco tempo, foi doada para o cacique Marco da aldeia Maciambu. Castrada em novembro/2018.</t>
      </is>
    </nc>
  </rcc>
</revisions>
</file>

<file path=xl/revisions/revisionLog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550" sId="1">
    <oc r="AN569" t="inlineStr">
      <is>
        <t>normal</t>
      </is>
    </oc>
    <nc r="AN569" t="inlineStr">
      <is>
        <t>óbito</t>
      </is>
    </nc>
  </rcc>
  <rcc rId="72551" sId="1">
    <oc r="AN600" t="inlineStr">
      <is>
        <t>normal</t>
      </is>
    </oc>
    <nc r="AN600" t="inlineStr">
      <is>
        <t>óbito</t>
      </is>
    </nc>
  </rcc>
  <rcc rId="72552" sId="1">
    <oc r="AW569" t="inlineStr">
      <is>
        <t xml:space="preserve">Castrado em novembro/2017. </t>
      </is>
    </oc>
    <nc r="AW569" t="inlineStr">
      <is>
        <t xml:space="preserve">Castrado em novembro/2017. Óbito em novembro/2018 por ataque de cães. </t>
      </is>
    </nc>
  </rcc>
  <rcc rId="72553" sId="1">
    <oc r="AW600" t="inlineStr">
      <is>
        <t>Castrada em novembro/2017</t>
      </is>
    </oc>
    <nc r="AW600" t="inlineStr">
      <is>
        <t xml:space="preserve">Castrada em novembro/2017. Óbito em novembro/2018 por ataque de cães. </t>
      </is>
    </nc>
  </rcc>
  <rcc rId="72554" sId="1">
    <oc r="AG569">
      <v>0</v>
    </oc>
    <nc r="AG569">
      <v>1</v>
    </nc>
  </rcc>
  <rcc rId="72555" sId="1">
    <oc r="AG600">
      <v>0</v>
    </oc>
    <nc r="AG600">
      <v>1</v>
    </nc>
  </rcc>
  <rcc rId="72556" sId="1">
    <oc r="AK569">
      <v>0</v>
    </oc>
    <nc r="AK569">
      <v>1</v>
    </nc>
  </rcc>
  <rcc rId="72557" sId="1">
    <oc r="AK600">
      <v>0</v>
    </oc>
    <nc r="AK600">
      <v>1</v>
    </nc>
  </rcc>
  <rcc rId="72558" sId="1">
    <oc r="N569">
      <v>8</v>
    </oc>
    <nc r="N569">
      <v>9</v>
    </nc>
  </rcc>
  <rcc rId="72559" sId="1">
    <oc r="N600">
      <v>8</v>
    </oc>
    <nc r="N600">
      <v>9</v>
    </nc>
  </rcc>
  <rcc rId="72560" sId="1">
    <oc r="R569">
      <v>8</v>
    </oc>
    <nc r="R569">
      <v>9</v>
    </nc>
  </rcc>
  <rcc rId="72561" sId="1">
    <oc r="R600">
      <v>8</v>
    </oc>
    <nc r="R600">
      <v>9</v>
    </nc>
  </rcc>
  <rcc rId="72562" sId="1">
    <oc r="N875">
      <v>1</v>
    </oc>
    <nc r="N875">
      <v>2</v>
    </nc>
  </rcc>
  <rcc rId="72563" sId="1">
    <oc r="R875">
      <v>1</v>
    </oc>
    <nc r="R875">
      <v>2</v>
    </nc>
  </rcc>
  <rcc rId="72564" sId="1">
    <oc r="AW875" t="inlineStr">
      <is>
        <t xml:space="preserve">Cão adulto jovem que apareceuna aldeia Maciambu em setembro/2018. </t>
      </is>
    </oc>
    <nc r="AW875" t="inlineStr">
      <is>
        <t xml:space="preserve">Cão adulto jovem que apareceu na aldeia Maciambu em setembro/2018. Óbito em novembro/2018 por motivo desconhecido. </t>
      </is>
    </nc>
  </rcc>
</revisions>
</file>

<file path=xl/revisions/revisionLog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565" sId="1">
    <oc r="AW403" t="inlineStr">
      <is>
        <t xml:space="preserve">Introduzida com 3 meses em fevereiro/2018. </t>
      </is>
    </oc>
    <nc r="AW403" t="inlineStr">
      <is>
        <t>Introduzida com 3 meses em fevereiro/2018. Castrada em dezembro/2018.</t>
      </is>
    </nc>
  </rcc>
  <rcc rId="72566" sId="1">
    <oc r="AJ403">
      <v>0</v>
    </oc>
    <nc r="AJ403">
      <v>2</v>
    </nc>
  </rcc>
  <rcv guid="{744135B6-CD76-405F-B172-8978C2BDAD6C}" action="delete"/>
  <rdn rId="0" localSheetId="1" customView="1" name="Z_744135B6_CD76_405F_B172_8978C2BDAD6C_.wvu.PrintArea" hidden="1" oldHidden="1">
    <formula>'Abrachip_Organizacao Bem-animal'!$A$1:$AW$985</formula>
    <oldFormula>'Abrachip_Organizacao Bem-animal'!$A$1:$AW$986</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569" sId="1">
    <nc r="C923" t="inlineStr">
      <is>
        <t>(FILHO PINGUIM - 1)</t>
      </is>
    </nc>
  </rcc>
  <rcc rId="72570" sId="1">
    <nc r="C924" t="inlineStr">
      <is>
        <t>(FILHO PINGUIM - 2)</t>
      </is>
    </nc>
  </rcc>
  <rcc rId="72571" sId="1">
    <nc r="C925" t="inlineStr">
      <is>
        <t>(FILHO PINGUIM - 3)</t>
      </is>
    </nc>
  </rcc>
  <rcc rId="72572" sId="1">
    <nc r="C930" t="inlineStr">
      <is>
        <t>(FILHO PINGUIM - 8)</t>
      </is>
    </nc>
  </rcc>
  <rcc rId="72573" sId="1">
    <nc r="C931" t="inlineStr">
      <is>
        <t xml:space="preserve">KIARA </t>
      </is>
    </nc>
  </rcc>
  <rcc rId="72574" sId="1">
    <nc r="C932" t="inlineStr">
      <is>
        <t>KIRA</t>
      </is>
    </nc>
  </rcc>
  <rcc rId="72575" sId="1">
    <nc r="G923" t="inlineStr">
      <is>
        <t>Canelinha</t>
      </is>
    </nc>
  </rcc>
  <rcc rId="72576" sId="1">
    <nc r="G924" t="inlineStr">
      <is>
        <t>Canelinha</t>
      </is>
    </nc>
  </rcc>
  <rcc rId="72577" sId="1">
    <nc r="G925" t="inlineStr">
      <is>
        <t>Canelinha</t>
      </is>
    </nc>
  </rcc>
  <rcc rId="72578" sId="1">
    <nc r="G926" t="inlineStr">
      <is>
        <t>Canelinha</t>
      </is>
    </nc>
  </rcc>
  <rcc rId="72579" sId="1">
    <nc r="G927" t="inlineStr">
      <is>
        <t>Canelinha</t>
      </is>
    </nc>
  </rcc>
  <rcc rId="72580" sId="1">
    <nc r="G928" t="inlineStr">
      <is>
        <t>Canelinha</t>
      </is>
    </nc>
  </rcc>
  <rcc rId="72581" sId="1">
    <nc r="G929" t="inlineStr">
      <is>
        <t>Canelinha</t>
      </is>
    </nc>
  </rcc>
  <rcc rId="72582" sId="1">
    <nc r="G930" t="inlineStr">
      <is>
        <t>Canelinha</t>
      </is>
    </nc>
  </rcc>
  <rcc rId="72583" sId="1">
    <nc r="G931" t="inlineStr">
      <is>
        <t>Maciambu</t>
      </is>
    </nc>
  </rcc>
  <rcc rId="72584" sId="1">
    <nc r="G932" t="inlineStr">
      <is>
        <t>Maciambu</t>
      </is>
    </nc>
  </rcc>
  <rcc rId="72585" sId="1">
    <nc r="D923" t="inlineStr">
      <is>
        <t>Canino</t>
      </is>
    </nc>
  </rcc>
  <rcc rId="72586" sId="1">
    <nc r="D924" t="inlineStr">
      <is>
        <t>Canino</t>
      </is>
    </nc>
  </rcc>
  <rcc rId="72587" sId="1">
    <nc r="D925" t="inlineStr">
      <is>
        <t>Canino</t>
      </is>
    </nc>
  </rcc>
  <rcc rId="72588" sId="1">
    <nc r="D926" t="inlineStr">
      <is>
        <t>Canino</t>
      </is>
    </nc>
  </rcc>
  <rcc rId="72589" sId="1">
    <nc r="D927" t="inlineStr">
      <is>
        <t>Canino</t>
      </is>
    </nc>
  </rcc>
  <rcc rId="72590" sId="1">
    <nc r="D928" t="inlineStr">
      <is>
        <t>Canino</t>
      </is>
    </nc>
  </rcc>
  <rcc rId="72591" sId="1">
    <nc r="D929" t="inlineStr">
      <is>
        <t>Canino</t>
      </is>
    </nc>
  </rcc>
  <rcc rId="72592" sId="1">
    <nc r="D930" t="inlineStr">
      <is>
        <t>Canino</t>
      </is>
    </nc>
  </rcc>
  <rcc rId="72593" sId="1">
    <nc r="D931" t="inlineStr">
      <is>
        <t>Felino</t>
      </is>
    </nc>
  </rcc>
  <rcc rId="72594" sId="1">
    <nc r="D932" t="inlineStr">
      <is>
        <t>Felino</t>
      </is>
    </nc>
  </rcc>
  <rcc rId="72595" sId="1">
    <nc r="E923" t="inlineStr">
      <is>
        <t>F</t>
      </is>
    </nc>
  </rcc>
  <rcc rId="72596" sId="1">
    <nc r="E924" t="inlineStr">
      <is>
        <t>F</t>
      </is>
    </nc>
  </rcc>
  <rcc rId="72597" sId="1">
    <nc r="E925" t="inlineStr">
      <is>
        <t>F</t>
      </is>
    </nc>
  </rcc>
  <rcc rId="72598" sId="1">
    <nc r="E926" t="inlineStr">
      <is>
        <t>F</t>
      </is>
    </nc>
  </rcc>
  <rcc rId="72599" sId="1">
    <nc r="E927" t="inlineStr">
      <is>
        <t>F</t>
      </is>
    </nc>
  </rcc>
  <rcc rId="72600" sId="1">
    <nc r="E928" t="inlineStr">
      <is>
        <t>M</t>
      </is>
    </nc>
  </rcc>
  <rcc rId="72601" sId="1">
    <nc r="E929" t="inlineStr">
      <is>
        <t>M</t>
      </is>
    </nc>
  </rcc>
  <rcc rId="72602" sId="1">
    <nc r="E930" t="inlineStr">
      <is>
        <t>M</t>
      </is>
    </nc>
  </rcc>
  <rcc rId="72603" sId="1">
    <nc r="E931" t="inlineStr">
      <is>
        <t>F</t>
      </is>
    </nc>
  </rcc>
  <rcc rId="72604" sId="1">
    <nc r="E932" t="inlineStr">
      <is>
        <t>F</t>
      </is>
    </nc>
  </rcc>
  <rcc rId="72605" sId="1">
    <nc r="C933" t="inlineStr">
      <is>
        <t>(FILHA KIARA - 1)</t>
      </is>
    </nc>
  </rcc>
  <rcc rId="72606" sId="1">
    <nc r="C934" t="inlineStr">
      <is>
        <t>(FILHO KIARA - 2)</t>
      </is>
    </nc>
  </rcc>
  <rcc rId="72607" sId="1">
    <nc r="C935" t="inlineStr">
      <is>
        <t>(FILHO KIARA - 3)</t>
      </is>
    </nc>
  </rcc>
  <rcc rId="72608" sId="1">
    <nc r="D933" t="inlineStr">
      <is>
        <t>Canino</t>
      </is>
    </nc>
  </rcc>
  <rcc rId="72609" sId="1">
    <nc r="D934" t="inlineStr">
      <is>
        <t>Canino</t>
      </is>
    </nc>
  </rcc>
  <rcc rId="72610" sId="1">
    <nc r="D935" t="inlineStr">
      <is>
        <t>Canino</t>
      </is>
    </nc>
  </rcc>
  <rcc rId="72611" sId="1">
    <nc r="D936" t="inlineStr">
      <is>
        <t>Canino</t>
      </is>
    </nc>
  </rcc>
  <rcc rId="72612" sId="1">
    <nc r="D937" t="inlineStr">
      <is>
        <t>Canino</t>
      </is>
    </nc>
  </rcc>
  <rcc rId="72613" sId="1">
    <nc r="E933" t="inlineStr">
      <is>
        <t>F</t>
      </is>
    </nc>
  </rcc>
  <rcc rId="72614" sId="1">
    <nc r="E934" t="inlineStr">
      <is>
        <t>M</t>
      </is>
    </nc>
  </rcc>
  <rcc rId="72615" sId="1">
    <nc r="E935" t="inlineStr">
      <is>
        <t>M</t>
      </is>
    </nc>
  </rcc>
  <rcc rId="72616" sId="1">
    <nc r="E936" t="inlineStr">
      <is>
        <t>M</t>
      </is>
    </nc>
  </rcc>
  <rcc rId="72617" sId="1">
    <nc r="E937" t="inlineStr">
      <is>
        <t>M</t>
      </is>
    </nc>
  </rcc>
  <rcc rId="72618" sId="1">
    <nc r="G933" t="inlineStr">
      <is>
        <t>Morro dos Cavalos</t>
      </is>
    </nc>
  </rcc>
  <rcc rId="72619" sId="1">
    <nc r="G934" t="inlineStr">
      <is>
        <t>Morro dos Cavalos</t>
      </is>
    </nc>
  </rcc>
  <rcc rId="72620" sId="1">
    <nc r="G935" t="inlineStr">
      <is>
        <t>Morro dos Cavalos</t>
      </is>
    </nc>
  </rcc>
  <rcc rId="72621" sId="1">
    <nc r="C938" t="inlineStr">
      <is>
        <t>PLUTO</t>
      </is>
    </nc>
  </rcc>
  <rcc rId="72622" sId="1">
    <nc r="D938" t="inlineStr">
      <is>
        <t>Canino</t>
      </is>
    </nc>
  </rcc>
  <rcc rId="72623" sId="1">
    <nc r="E938" t="inlineStr">
      <is>
        <t>M</t>
      </is>
    </nc>
  </rcc>
  <rcc rId="72624" sId="1">
    <nc r="G938" t="inlineStr">
      <is>
        <t>Morro dos Cavalos</t>
      </is>
    </nc>
  </rcc>
  <rcc rId="72625" sId="1">
    <nc r="C939" t="inlineStr">
      <is>
        <t>LILA</t>
      </is>
    </nc>
  </rcc>
  <rcc rId="72626" sId="1">
    <nc r="C940" t="inlineStr">
      <is>
        <t>RABITO</t>
      </is>
    </nc>
  </rcc>
  <rcc rId="72627" sId="1">
    <nc r="D939" t="inlineStr">
      <is>
        <t>Canino</t>
      </is>
    </nc>
  </rcc>
  <rcc rId="72628" sId="1">
    <nc r="D940" t="inlineStr">
      <is>
        <t>Canino</t>
      </is>
    </nc>
  </rcc>
  <rcc rId="72629" sId="1">
    <nc r="E939" t="inlineStr">
      <is>
        <t>F</t>
      </is>
    </nc>
  </rcc>
  <rcc rId="72630" sId="1">
    <nc r="E940" t="inlineStr">
      <is>
        <t>M</t>
      </is>
    </nc>
  </rcc>
  <rcc rId="72631" sId="1">
    <nc r="G939" t="inlineStr">
      <is>
        <t>Morro dos Cavalos</t>
      </is>
    </nc>
  </rcc>
  <rcc rId="72632" sId="1">
    <nc r="G940" t="inlineStr">
      <is>
        <t>Morro dos Cavalos</t>
      </is>
    </nc>
  </rcc>
  <rcc rId="72633" sId="1">
    <nc r="H940" t="inlineStr">
      <is>
        <t>FABIO</t>
      </is>
    </nc>
  </rcc>
  <rcc rId="72634" sId="1">
    <nc r="H939" t="inlineStr">
      <is>
        <t>FABIO</t>
      </is>
    </nc>
  </rcc>
  <rcc rId="72635" sId="1">
    <nc r="H933" t="inlineStr">
      <is>
        <t>TEÓFILO GONÇALVES</t>
      </is>
    </nc>
  </rcc>
  <rcc rId="72636" sId="1">
    <nc r="H934" t="inlineStr">
      <is>
        <t>TEÓFILO GONÇALVES</t>
      </is>
    </nc>
  </rcc>
  <rcc rId="72637" sId="1">
    <nc r="H935" t="inlineStr">
      <is>
        <t>TEÓFILO GONÇALVES</t>
      </is>
    </nc>
  </rcc>
  <rcc rId="72638" sId="1">
    <nc r="H936" t="inlineStr">
      <is>
        <t>TEÓFILO GONÇALVES</t>
      </is>
    </nc>
  </rcc>
  <rcc rId="72639" sId="1">
    <nc r="H937" t="inlineStr">
      <is>
        <t>TEÓFILO GONÇALVES</t>
      </is>
    </nc>
  </rcc>
  <rcc rId="72640" sId="1">
    <nc r="G937" t="inlineStr">
      <is>
        <t>M´Biguaçu</t>
      </is>
    </nc>
  </rcc>
  <rcc rId="72641" sId="1" xfDxf="1" dxf="1">
    <nc r="G936" t="inlineStr">
      <is>
        <t>M´Biguaçu</t>
      </is>
    </nc>
    <ndxf>
      <fill>
        <patternFill patternType="solid">
          <bgColor rgb="FFFFFF00"/>
        </patternFill>
      </fill>
      <alignment horizontal="center" vertical="center" readingOrder="0"/>
    </ndxf>
  </rcc>
  <rcc rId="72642" sId="1">
    <nc r="C936" t="inlineStr">
      <is>
        <t>BISCOITO (FILHO KIARA - 4)</t>
      </is>
    </nc>
  </rcc>
  <rcc rId="72643" sId="1">
    <nc r="C937" t="inlineStr">
      <is>
        <t>PRETO (FILHO KIARA - 5)</t>
      </is>
    </nc>
  </rcc>
  <rcc rId="72644" sId="1">
    <nc r="F936" t="inlineStr">
      <is>
        <t>branco com manchas marrom</t>
      </is>
    </nc>
  </rcc>
  <rcc rId="72645" sId="1">
    <nc r="F937" t="inlineStr">
      <is>
        <t>preto</t>
      </is>
    </nc>
  </rcc>
  <rcc rId="72646" sId="1">
    <nc r="F933" t="inlineStr">
      <is>
        <t>amarelo claro</t>
      </is>
    </nc>
  </rcc>
  <rcc rId="72647" sId="1">
    <nc r="F934" t="inlineStr">
      <is>
        <t>amarelo claro</t>
      </is>
    </nc>
  </rcc>
  <rcc rId="72648" sId="1">
    <nc r="F935" t="inlineStr">
      <is>
        <t>preto</t>
      </is>
    </nc>
  </rcc>
  <rcc rId="72649" sId="1">
    <nc r="H938" t="inlineStr">
      <is>
        <t>BRUNA ANTUNES MARTINS</t>
      </is>
    </nc>
  </rcc>
  <rcc rId="72650" sId="1">
    <nc r="C941" t="inlineStr">
      <is>
        <t>PRISCILA</t>
      </is>
    </nc>
  </rcc>
  <rcc rId="72651" sId="1">
    <nc r="C942" t="inlineStr">
      <is>
        <t>JASON</t>
      </is>
    </nc>
  </rcc>
  <rcc rId="72652" sId="1">
    <nc r="D941" t="inlineStr">
      <is>
        <t>Canino</t>
      </is>
    </nc>
  </rcc>
  <rcc rId="72653" sId="1">
    <nc r="D942" t="inlineStr">
      <is>
        <t>Canino</t>
      </is>
    </nc>
  </rcc>
  <rcc rId="72654" sId="1">
    <nc r="E942" t="inlineStr">
      <is>
        <t>M</t>
      </is>
    </nc>
  </rcc>
  <rcc rId="72655" sId="1">
    <nc r="D943" t="inlineStr">
      <is>
        <t>Canino</t>
      </is>
    </nc>
  </rcc>
  <rcc rId="72656" sId="1">
    <nc r="E943" t="inlineStr">
      <is>
        <t>M</t>
      </is>
    </nc>
  </rcc>
  <rcc rId="72657" sId="1">
    <nc r="E941" t="inlineStr">
      <is>
        <t>F</t>
      </is>
    </nc>
  </rcc>
  <rcc rId="72658" sId="1">
    <nc r="G941" t="inlineStr">
      <is>
        <t>Cambirela</t>
      </is>
    </nc>
  </rcc>
  <rcc rId="72659" sId="1">
    <nc r="G942" t="inlineStr">
      <is>
        <t>Cambirela</t>
      </is>
    </nc>
  </rcc>
  <rcc rId="72660" sId="1">
    <nc r="G943" t="inlineStr">
      <is>
        <t>Cambirela</t>
      </is>
    </nc>
  </rcc>
  <rcc rId="72661" sId="1">
    <nc r="H941" t="inlineStr">
      <is>
        <t>INDIRA</t>
      </is>
    </nc>
  </rcc>
  <rcc rId="72662" sId="1">
    <nc r="H942" t="inlineStr">
      <is>
        <t>INDIRA</t>
      </is>
    </nc>
  </rcc>
  <rcc rId="72663" sId="1">
    <nc r="H943" t="inlineStr">
      <is>
        <t>INDIRA</t>
      </is>
    </nc>
  </rcc>
  <rcc rId="72664" sId="1">
    <nc r="C944" t="inlineStr">
      <is>
        <t xml:space="preserve">VIVÍ </t>
      </is>
    </nc>
  </rcc>
  <rcc rId="72665" sId="1">
    <nc r="C945" t="inlineStr">
      <is>
        <t>PRETINHA</t>
      </is>
    </nc>
  </rcc>
  <rcc rId="72666" sId="1">
    <nc r="C946" t="inlineStr">
      <is>
        <t>CHEFINHO</t>
      </is>
    </nc>
  </rcc>
  <rcc rId="72667" sId="1">
    <nc r="D944" t="inlineStr">
      <is>
        <t>Canino</t>
      </is>
    </nc>
  </rcc>
  <rcc rId="72668" sId="1">
    <nc r="D945" t="inlineStr">
      <is>
        <t>Canino</t>
      </is>
    </nc>
  </rcc>
  <rcc rId="72669" sId="1">
    <nc r="D946" t="inlineStr">
      <is>
        <t>Canino</t>
      </is>
    </nc>
  </rcc>
  <rcc rId="72670" sId="1">
    <nc r="E944" t="inlineStr">
      <is>
        <t>M</t>
      </is>
    </nc>
  </rcc>
  <rcc rId="72671" sId="1">
    <nc r="E945" t="inlineStr">
      <is>
        <t>F</t>
      </is>
    </nc>
  </rcc>
  <rcc rId="72672" sId="1">
    <nc r="E946" t="inlineStr">
      <is>
        <t>M</t>
      </is>
    </nc>
  </rcc>
  <rcc rId="72673" sId="1">
    <nc r="G944" t="inlineStr">
      <is>
        <t>Amaral</t>
      </is>
    </nc>
  </rcc>
  <rcc rId="72674" sId="1">
    <nc r="G945" t="inlineStr">
      <is>
        <t>Amaral</t>
      </is>
    </nc>
  </rcc>
  <rcc rId="72675" sId="1">
    <nc r="G946" t="inlineStr">
      <is>
        <t>Amaral</t>
      </is>
    </nc>
  </rcc>
  <rcc rId="72676" sId="1">
    <nc r="F923" t="inlineStr">
      <is>
        <t>branco com manchas pretas</t>
      </is>
    </nc>
  </rcc>
  <rcc rId="72677" sId="1">
    <nc r="F924" t="inlineStr">
      <is>
        <t>branco com manchas pretas</t>
      </is>
    </nc>
  </rcc>
  <rcc rId="72678" sId="1">
    <nc r="F925" t="inlineStr">
      <is>
        <t>branco com manchas pretas</t>
      </is>
    </nc>
  </rcc>
  <rcc rId="72679" sId="1">
    <nc r="F926" t="inlineStr">
      <is>
        <t>branco com manchas pretas</t>
      </is>
    </nc>
  </rcc>
  <rcc rId="72680" sId="1">
    <nc r="F927" t="inlineStr">
      <is>
        <t>branco com manchas pretas</t>
      </is>
    </nc>
  </rcc>
  <rcc rId="72681" sId="1">
    <nc r="F928" t="inlineStr">
      <is>
        <t>branco com manchas pretas</t>
      </is>
    </nc>
  </rcc>
  <rcc rId="72682" sId="1">
    <nc r="F929" t="inlineStr">
      <is>
        <t>branco com manchas pretas</t>
      </is>
    </nc>
  </rcc>
  <rcc rId="72683" sId="1">
    <nc r="F930" t="inlineStr">
      <is>
        <t>branco com manchas pretas</t>
      </is>
    </nc>
  </rcc>
  <rcc rId="72684" sId="1">
    <nc r="F931" t="inlineStr">
      <is>
        <t>cinza claro e branco</t>
      </is>
    </nc>
  </rcc>
  <rcc rId="72685" sId="1">
    <nc r="F932" t="inlineStr">
      <is>
        <t>preto</t>
      </is>
    </nc>
  </rcc>
  <rcc rId="72686" sId="1">
    <nc r="F938" t="inlineStr">
      <is>
        <t>amarelo</t>
      </is>
    </nc>
  </rcc>
  <rcc rId="72687" sId="1">
    <nc r="F939" t="inlineStr">
      <is>
        <t>marrom, pelo duro</t>
      </is>
    </nc>
  </rcc>
  <rcc rId="72688" sId="1">
    <nc r="F940" t="inlineStr">
      <is>
        <t>marrom, pelo duro</t>
      </is>
    </nc>
  </rcc>
  <rcc rId="72689" sId="1">
    <nc r="F941" t="inlineStr">
      <is>
        <t>amarelo claro, pelo longo</t>
      </is>
    </nc>
  </rcc>
  <rcc rId="72690" sId="1">
    <nc r="F942" t="inlineStr">
      <is>
        <t>amarelo claro, pelo duro</t>
      </is>
    </nc>
  </rcc>
  <rcc rId="72691" sId="1">
    <nc r="C943" t="inlineStr">
      <is>
        <t xml:space="preserve">FRED </t>
      </is>
    </nc>
  </rcc>
  <rcc rId="72692" sId="1">
    <nc r="F943" t="inlineStr">
      <is>
        <t>amarelo</t>
      </is>
    </nc>
  </rcc>
  <rcc rId="72693" sId="1">
    <nc r="F944" t="inlineStr">
      <is>
        <t>preto</t>
      </is>
    </nc>
  </rcc>
  <rcc rId="72694" sId="1">
    <nc r="F945" t="inlineStr">
      <is>
        <t>preto</t>
      </is>
    </nc>
  </rcc>
  <rcc rId="72695" sId="1">
    <nc r="F946" t="inlineStr">
      <is>
        <t>marrom e cinza, tigrado</t>
      </is>
    </nc>
  </rcc>
  <rcc rId="72696" sId="1" odxf="1" dxf="1">
    <nc r="I923" t="inlineStr">
      <is>
        <t>não</t>
      </is>
    </nc>
    <odxf>
      <alignment wrapText="0" readingOrder="0"/>
    </odxf>
    <ndxf>
      <alignment wrapText="1" readingOrder="0"/>
    </ndxf>
  </rcc>
  <rcc rId="72697" sId="1" odxf="1" dxf="1">
    <nc r="J923" t="inlineStr">
      <is>
        <t>não</t>
      </is>
    </nc>
    <odxf>
      <alignment wrapText="0" readingOrder="0"/>
    </odxf>
    <ndxf>
      <alignment wrapText="1" readingOrder="0"/>
    </ndxf>
  </rcc>
  <rcc rId="72698" sId="1" odxf="1" dxf="1">
    <nc r="K923" t="inlineStr">
      <is>
        <t>não</t>
      </is>
    </nc>
    <odxf>
      <alignment wrapText="0" readingOrder="0"/>
    </odxf>
    <ndxf>
      <alignment wrapText="1" readingOrder="0"/>
    </ndxf>
  </rcc>
  <rcc rId="72699" sId="1" odxf="1" dxf="1">
    <nc r="I924" t="inlineStr">
      <is>
        <t>não</t>
      </is>
    </nc>
    <odxf>
      <alignment wrapText="0" readingOrder="0"/>
    </odxf>
    <ndxf>
      <alignment wrapText="1" readingOrder="0"/>
    </ndxf>
  </rcc>
  <rcc rId="72700" sId="1" odxf="1" dxf="1">
    <nc r="J924" t="inlineStr">
      <is>
        <t>não</t>
      </is>
    </nc>
    <odxf>
      <alignment wrapText="0" readingOrder="0"/>
    </odxf>
    <ndxf>
      <alignment wrapText="1" readingOrder="0"/>
    </ndxf>
  </rcc>
  <rcc rId="72701" sId="1" odxf="1" dxf="1">
    <nc r="K924" t="inlineStr">
      <is>
        <t>não</t>
      </is>
    </nc>
    <odxf>
      <alignment wrapText="0" readingOrder="0"/>
    </odxf>
    <ndxf>
      <alignment wrapText="1" readingOrder="0"/>
    </ndxf>
  </rcc>
  <rcc rId="72702" sId="1" odxf="1" dxf="1">
    <nc r="I925" t="inlineStr">
      <is>
        <t>não</t>
      </is>
    </nc>
    <odxf>
      <alignment wrapText="0" readingOrder="0"/>
    </odxf>
    <ndxf>
      <alignment wrapText="1" readingOrder="0"/>
    </ndxf>
  </rcc>
  <rcc rId="72703" sId="1" odxf="1" dxf="1">
    <nc r="J925" t="inlineStr">
      <is>
        <t>não</t>
      </is>
    </nc>
    <odxf>
      <alignment wrapText="0" readingOrder="0"/>
    </odxf>
    <ndxf>
      <alignment wrapText="1" readingOrder="0"/>
    </ndxf>
  </rcc>
  <rcc rId="72704" sId="1" odxf="1" dxf="1">
    <nc r="K925" t="inlineStr">
      <is>
        <t>não</t>
      </is>
    </nc>
    <odxf>
      <alignment wrapText="0" readingOrder="0"/>
    </odxf>
    <ndxf>
      <alignment wrapText="1" readingOrder="0"/>
    </ndxf>
  </rcc>
  <rcc rId="72705" sId="1" odxf="1" dxf="1">
    <nc r="I926" t="inlineStr">
      <is>
        <t>não</t>
      </is>
    </nc>
    <odxf>
      <alignment wrapText="0" readingOrder="0"/>
    </odxf>
    <ndxf>
      <alignment wrapText="1" readingOrder="0"/>
    </ndxf>
  </rcc>
  <rcc rId="72706" sId="1" odxf="1" dxf="1">
    <nc r="J926" t="inlineStr">
      <is>
        <t>não</t>
      </is>
    </nc>
    <odxf>
      <alignment wrapText="0" readingOrder="0"/>
    </odxf>
    <ndxf>
      <alignment wrapText="1" readingOrder="0"/>
    </ndxf>
  </rcc>
  <rcc rId="72707" sId="1" odxf="1" dxf="1">
    <nc r="K926" t="inlineStr">
      <is>
        <t>não</t>
      </is>
    </nc>
    <odxf>
      <alignment wrapText="0" readingOrder="0"/>
    </odxf>
    <ndxf>
      <alignment wrapText="1" readingOrder="0"/>
    </ndxf>
  </rcc>
  <rcc rId="72708" sId="1" odxf="1" dxf="1">
    <nc r="I927" t="inlineStr">
      <is>
        <t>não</t>
      </is>
    </nc>
    <odxf>
      <alignment wrapText="0" readingOrder="0"/>
    </odxf>
    <ndxf>
      <alignment wrapText="1" readingOrder="0"/>
    </ndxf>
  </rcc>
  <rcc rId="72709" sId="1" odxf="1" dxf="1">
    <nc r="J927" t="inlineStr">
      <is>
        <t>não</t>
      </is>
    </nc>
    <odxf>
      <alignment wrapText="0" readingOrder="0"/>
    </odxf>
    <ndxf>
      <alignment wrapText="1" readingOrder="0"/>
    </ndxf>
  </rcc>
  <rcc rId="72710" sId="1" odxf="1" dxf="1">
    <nc r="K927" t="inlineStr">
      <is>
        <t>não</t>
      </is>
    </nc>
    <odxf>
      <alignment wrapText="0" readingOrder="0"/>
    </odxf>
    <ndxf>
      <alignment wrapText="1" readingOrder="0"/>
    </ndxf>
  </rcc>
  <rcc rId="72711" sId="1" odxf="1" dxf="1">
    <nc r="I928" t="inlineStr">
      <is>
        <t>não</t>
      </is>
    </nc>
    <odxf>
      <alignment wrapText="0" readingOrder="0"/>
    </odxf>
    <ndxf>
      <alignment wrapText="1" readingOrder="0"/>
    </ndxf>
  </rcc>
  <rcc rId="72712" sId="1" odxf="1" dxf="1">
    <nc r="J928" t="inlineStr">
      <is>
        <t>não</t>
      </is>
    </nc>
    <odxf>
      <alignment wrapText="0" readingOrder="0"/>
    </odxf>
    <ndxf>
      <alignment wrapText="1" readingOrder="0"/>
    </ndxf>
  </rcc>
  <rcc rId="72713" sId="1" odxf="1" dxf="1">
    <nc r="K928" t="inlineStr">
      <is>
        <t>não</t>
      </is>
    </nc>
    <odxf>
      <alignment wrapText="0" readingOrder="0"/>
    </odxf>
    <ndxf>
      <alignment wrapText="1" readingOrder="0"/>
    </ndxf>
  </rcc>
  <rcc rId="72714" sId="1" odxf="1" dxf="1">
    <nc r="I929" t="inlineStr">
      <is>
        <t>não</t>
      </is>
    </nc>
    <odxf>
      <alignment wrapText="0" readingOrder="0"/>
    </odxf>
    <ndxf>
      <alignment wrapText="1" readingOrder="0"/>
    </ndxf>
  </rcc>
  <rcc rId="72715" sId="1" odxf="1" dxf="1">
    <nc r="J929" t="inlineStr">
      <is>
        <t>não</t>
      </is>
    </nc>
    <odxf>
      <alignment wrapText="0" readingOrder="0"/>
    </odxf>
    <ndxf>
      <alignment wrapText="1" readingOrder="0"/>
    </ndxf>
  </rcc>
  <rcc rId="72716" sId="1" odxf="1" dxf="1">
    <nc r="K929" t="inlineStr">
      <is>
        <t>não</t>
      </is>
    </nc>
    <odxf>
      <alignment wrapText="0" readingOrder="0"/>
    </odxf>
    <ndxf>
      <alignment wrapText="1" readingOrder="0"/>
    </ndxf>
  </rcc>
  <rcc rId="72717" sId="1" odxf="1" dxf="1">
    <nc r="I930" t="inlineStr">
      <is>
        <t>não</t>
      </is>
    </nc>
    <odxf>
      <alignment wrapText="0" readingOrder="0"/>
    </odxf>
    <ndxf>
      <alignment wrapText="1" readingOrder="0"/>
    </ndxf>
  </rcc>
  <rcc rId="72718" sId="1" odxf="1" dxf="1">
    <nc r="J930" t="inlineStr">
      <is>
        <t>não</t>
      </is>
    </nc>
    <odxf>
      <alignment wrapText="0" readingOrder="0"/>
    </odxf>
    <ndxf>
      <alignment wrapText="1" readingOrder="0"/>
    </ndxf>
  </rcc>
  <rcc rId="72719" sId="1" odxf="1" dxf="1">
    <nc r="K930" t="inlineStr">
      <is>
        <t>não</t>
      </is>
    </nc>
    <odxf>
      <alignment wrapText="0" readingOrder="0"/>
    </odxf>
    <ndxf>
      <alignment wrapText="1" readingOrder="0"/>
    </ndxf>
  </rcc>
  <rcc rId="72720" sId="1" odxf="1" dxf="1">
    <nc r="I931" t="inlineStr">
      <is>
        <t>não</t>
      </is>
    </nc>
    <odxf>
      <alignment wrapText="0" readingOrder="0"/>
    </odxf>
    <ndxf>
      <alignment wrapText="1" readingOrder="0"/>
    </ndxf>
  </rcc>
  <rcc rId="72721" sId="1" odxf="1" dxf="1">
    <nc r="J931" t="inlineStr">
      <is>
        <t>não</t>
      </is>
    </nc>
    <odxf>
      <alignment wrapText="0" readingOrder="0"/>
    </odxf>
    <ndxf>
      <alignment wrapText="1" readingOrder="0"/>
    </ndxf>
  </rcc>
  <rcc rId="72722" sId="1" odxf="1" dxf="1">
    <nc r="K931" t="inlineStr">
      <is>
        <t>não</t>
      </is>
    </nc>
    <odxf>
      <alignment wrapText="0" readingOrder="0"/>
    </odxf>
    <ndxf>
      <alignment wrapText="1" readingOrder="0"/>
    </ndxf>
  </rcc>
  <rcc rId="72723" sId="1" odxf="1" dxf="1">
    <nc r="I932" t="inlineStr">
      <is>
        <t>não</t>
      </is>
    </nc>
    <odxf>
      <alignment wrapText="0" readingOrder="0"/>
    </odxf>
    <ndxf>
      <alignment wrapText="1" readingOrder="0"/>
    </ndxf>
  </rcc>
  <rcc rId="72724" sId="1" odxf="1" dxf="1">
    <nc r="J932" t="inlineStr">
      <is>
        <t>não</t>
      </is>
    </nc>
    <odxf>
      <alignment wrapText="0" readingOrder="0"/>
    </odxf>
    <ndxf>
      <alignment wrapText="1" readingOrder="0"/>
    </ndxf>
  </rcc>
  <rcc rId="72725" sId="1" odxf="1" dxf="1">
    <nc r="K932" t="inlineStr">
      <is>
        <t>não</t>
      </is>
    </nc>
    <odxf>
      <alignment wrapText="0" readingOrder="0"/>
    </odxf>
    <ndxf>
      <alignment wrapText="1" readingOrder="0"/>
    </ndxf>
  </rcc>
  <rcc rId="72726" sId="1" odxf="1" dxf="1">
    <nc r="I933" t="inlineStr">
      <is>
        <t>não</t>
      </is>
    </nc>
    <odxf>
      <alignment wrapText="0" readingOrder="0"/>
    </odxf>
    <ndxf>
      <alignment wrapText="1" readingOrder="0"/>
    </ndxf>
  </rcc>
  <rcc rId="72727" sId="1" odxf="1" dxf="1">
    <nc r="J933" t="inlineStr">
      <is>
        <t>não</t>
      </is>
    </nc>
    <odxf>
      <alignment wrapText="0" readingOrder="0"/>
    </odxf>
    <ndxf>
      <alignment wrapText="1" readingOrder="0"/>
    </ndxf>
  </rcc>
  <rcc rId="72728" sId="1" odxf="1" dxf="1">
    <nc r="K933" t="inlineStr">
      <is>
        <t>não</t>
      </is>
    </nc>
    <odxf>
      <alignment wrapText="0" readingOrder="0"/>
    </odxf>
    <ndxf>
      <alignment wrapText="1" readingOrder="0"/>
    </ndxf>
  </rcc>
  <rcc rId="72729" sId="1" odxf="1" dxf="1">
    <nc r="I934" t="inlineStr">
      <is>
        <t>não</t>
      </is>
    </nc>
    <odxf>
      <alignment wrapText="0" readingOrder="0"/>
    </odxf>
    <ndxf>
      <alignment wrapText="1" readingOrder="0"/>
    </ndxf>
  </rcc>
  <rcc rId="72730" sId="1" odxf="1" dxf="1">
    <nc r="J934" t="inlineStr">
      <is>
        <t>não</t>
      </is>
    </nc>
    <odxf>
      <alignment wrapText="0" readingOrder="0"/>
    </odxf>
    <ndxf>
      <alignment wrapText="1" readingOrder="0"/>
    </ndxf>
  </rcc>
  <rcc rId="72731" sId="1" odxf="1" dxf="1">
    <nc r="K934" t="inlineStr">
      <is>
        <t>não</t>
      </is>
    </nc>
    <odxf>
      <alignment wrapText="0" readingOrder="0"/>
    </odxf>
    <ndxf>
      <alignment wrapText="1" readingOrder="0"/>
    </ndxf>
  </rcc>
  <rcc rId="72732" sId="1" odxf="1" dxf="1">
    <nc r="I935" t="inlineStr">
      <is>
        <t>não</t>
      </is>
    </nc>
    <odxf>
      <alignment wrapText="0" readingOrder="0"/>
    </odxf>
    <ndxf>
      <alignment wrapText="1" readingOrder="0"/>
    </ndxf>
  </rcc>
  <rcc rId="72733" sId="1" odxf="1" dxf="1">
    <nc r="J935" t="inlineStr">
      <is>
        <t>não</t>
      </is>
    </nc>
    <odxf>
      <alignment wrapText="0" readingOrder="0"/>
    </odxf>
    <ndxf>
      <alignment wrapText="1" readingOrder="0"/>
    </ndxf>
  </rcc>
  <rcc rId="72734" sId="1" odxf="1" dxf="1">
    <nc r="K935" t="inlineStr">
      <is>
        <t>não</t>
      </is>
    </nc>
    <odxf>
      <alignment wrapText="0" readingOrder="0"/>
    </odxf>
    <ndxf>
      <alignment wrapText="1" readingOrder="0"/>
    </ndxf>
  </rcc>
  <rcc rId="72735" sId="1" odxf="1" dxf="1">
    <nc r="I936" t="inlineStr">
      <is>
        <t>não</t>
      </is>
    </nc>
    <odxf>
      <alignment wrapText="0" readingOrder="0"/>
    </odxf>
    <ndxf>
      <alignment wrapText="1" readingOrder="0"/>
    </ndxf>
  </rcc>
  <rcc rId="72736" sId="1" odxf="1" dxf="1">
    <nc r="J936" t="inlineStr">
      <is>
        <t>não</t>
      </is>
    </nc>
    <odxf>
      <alignment wrapText="0" readingOrder="0"/>
    </odxf>
    <ndxf>
      <alignment wrapText="1" readingOrder="0"/>
    </ndxf>
  </rcc>
  <rcc rId="72737" sId="1" odxf="1" dxf="1">
    <nc r="K936" t="inlineStr">
      <is>
        <t>não</t>
      </is>
    </nc>
    <odxf>
      <alignment wrapText="0" readingOrder="0"/>
    </odxf>
    <ndxf>
      <alignment wrapText="1" readingOrder="0"/>
    </ndxf>
  </rcc>
  <rcc rId="72738" sId="1" odxf="1" dxf="1">
    <nc r="I937" t="inlineStr">
      <is>
        <t>não</t>
      </is>
    </nc>
    <odxf>
      <alignment wrapText="0" readingOrder="0"/>
    </odxf>
    <ndxf>
      <alignment wrapText="1" readingOrder="0"/>
    </ndxf>
  </rcc>
  <rcc rId="72739" sId="1" odxf="1" dxf="1">
    <nc r="J937" t="inlineStr">
      <is>
        <t>não</t>
      </is>
    </nc>
    <odxf>
      <alignment wrapText="0" readingOrder="0"/>
    </odxf>
    <ndxf>
      <alignment wrapText="1" readingOrder="0"/>
    </ndxf>
  </rcc>
  <rcc rId="72740" sId="1" odxf="1" dxf="1">
    <nc r="K937" t="inlineStr">
      <is>
        <t>não</t>
      </is>
    </nc>
    <odxf>
      <alignment wrapText="0" readingOrder="0"/>
    </odxf>
    <ndxf>
      <alignment wrapText="1" readingOrder="0"/>
    </ndxf>
  </rcc>
  <rcc rId="72741" sId="1" odxf="1" dxf="1">
    <nc r="I938" t="inlineStr">
      <is>
        <t>não</t>
      </is>
    </nc>
    <odxf>
      <alignment wrapText="0" readingOrder="0"/>
    </odxf>
    <ndxf>
      <alignment wrapText="1" readingOrder="0"/>
    </ndxf>
  </rcc>
  <rcc rId="72742" sId="1" odxf="1" dxf="1">
    <nc r="J938" t="inlineStr">
      <is>
        <t>não</t>
      </is>
    </nc>
    <odxf>
      <alignment wrapText="0" readingOrder="0"/>
    </odxf>
    <ndxf>
      <alignment wrapText="1" readingOrder="0"/>
    </ndxf>
  </rcc>
  <rcc rId="72743" sId="1" odxf="1" dxf="1">
    <nc r="K938" t="inlineStr">
      <is>
        <t>não</t>
      </is>
    </nc>
    <odxf>
      <alignment wrapText="0" readingOrder="0"/>
    </odxf>
    <ndxf>
      <alignment wrapText="1" readingOrder="0"/>
    </ndxf>
  </rcc>
  <rcc rId="72744" sId="1" odxf="1" dxf="1">
    <nc r="I939" t="inlineStr">
      <is>
        <t>não</t>
      </is>
    </nc>
    <odxf>
      <alignment wrapText="0" readingOrder="0"/>
    </odxf>
    <ndxf>
      <alignment wrapText="1" readingOrder="0"/>
    </ndxf>
  </rcc>
  <rcc rId="72745" sId="1" odxf="1" dxf="1">
    <nc r="J939" t="inlineStr">
      <is>
        <t>não</t>
      </is>
    </nc>
    <odxf>
      <alignment wrapText="0" readingOrder="0"/>
    </odxf>
    <ndxf>
      <alignment wrapText="1" readingOrder="0"/>
    </ndxf>
  </rcc>
  <rcc rId="72746" sId="1" odxf="1" dxf="1">
    <nc r="K939" t="inlineStr">
      <is>
        <t>não</t>
      </is>
    </nc>
    <odxf>
      <alignment wrapText="0" readingOrder="0"/>
    </odxf>
    <ndxf>
      <alignment wrapText="1" readingOrder="0"/>
    </ndxf>
  </rcc>
  <rcc rId="72747" sId="1" odxf="1" dxf="1">
    <nc r="I940" t="inlineStr">
      <is>
        <t>não</t>
      </is>
    </nc>
    <odxf>
      <alignment wrapText="0" readingOrder="0"/>
    </odxf>
    <ndxf>
      <alignment wrapText="1" readingOrder="0"/>
    </ndxf>
  </rcc>
  <rcc rId="72748" sId="1" odxf="1" dxf="1">
    <nc r="J940" t="inlineStr">
      <is>
        <t>não</t>
      </is>
    </nc>
    <odxf>
      <alignment wrapText="0" readingOrder="0"/>
    </odxf>
    <ndxf>
      <alignment wrapText="1" readingOrder="0"/>
    </ndxf>
  </rcc>
  <rcc rId="72749" sId="1" odxf="1" dxf="1">
    <nc r="K940" t="inlineStr">
      <is>
        <t>não</t>
      </is>
    </nc>
    <odxf>
      <alignment wrapText="0" readingOrder="0"/>
    </odxf>
    <ndxf>
      <alignment wrapText="1" readingOrder="0"/>
    </ndxf>
  </rcc>
  <rcc rId="72750" sId="1" odxf="1" dxf="1">
    <nc r="I941" t="inlineStr">
      <is>
        <t>não</t>
      </is>
    </nc>
    <odxf>
      <alignment wrapText="0" readingOrder="0"/>
    </odxf>
    <ndxf>
      <alignment wrapText="1" readingOrder="0"/>
    </ndxf>
  </rcc>
  <rcc rId="72751" sId="1" odxf="1" dxf="1">
    <nc r="J941" t="inlineStr">
      <is>
        <t>não</t>
      </is>
    </nc>
    <odxf>
      <alignment wrapText="0" readingOrder="0"/>
    </odxf>
    <ndxf>
      <alignment wrapText="1" readingOrder="0"/>
    </ndxf>
  </rcc>
  <rcc rId="72752" sId="1" odxf="1" dxf="1">
    <nc r="K941" t="inlineStr">
      <is>
        <t>não</t>
      </is>
    </nc>
    <odxf>
      <alignment wrapText="0" readingOrder="0"/>
    </odxf>
    <ndxf>
      <alignment wrapText="1" readingOrder="0"/>
    </ndxf>
  </rcc>
  <rcc rId="72753" sId="1" odxf="1" dxf="1">
    <nc r="I942" t="inlineStr">
      <is>
        <t>não</t>
      </is>
    </nc>
    <odxf>
      <alignment wrapText="0" readingOrder="0"/>
    </odxf>
    <ndxf>
      <alignment wrapText="1" readingOrder="0"/>
    </ndxf>
  </rcc>
  <rcc rId="72754" sId="1" odxf="1" dxf="1">
    <nc r="J942" t="inlineStr">
      <is>
        <t>não</t>
      </is>
    </nc>
    <odxf>
      <alignment wrapText="0" readingOrder="0"/>
    </odxf>
    <ndxf>
      <alignment wrapText="1" readingOrder="0"/>
    </ndxf>
  </rcc>
  <rcc rId="72755" sId="1" odxf="1" dxf="1">
    <nc r="K942" t="inlineStr">
      <is>
        <t>não</t>
      </is>
    </nc>
    <odxf>
      <alignment wrapText="0" readingOrder="0"/>
    </odxf>
    <ndxf>
      <alignment wrapText="1" readingOrder="0"/>
    </ndxf>
  </rcc>
  <rcc rId="72756" sId="1" odxf="1" dxf="1">
    <nc r="I943" t="inlineStr">
      <is>
        <t>não</t>
      </is>
    </nc>
    <odxf>
      <alignment wrapText="0" readingOrder="0"/>
    </odxf>
    <ndxf>
      <alignment wrapText="1" readingOrder="0"/>
    </ndxf>
  </rcc>
  <rcc rId="72757" sId="1" odxf="1" dxf="1">
    <nc r="J943" t="inlineStr">
      <is>
        <t>não</t>
      </is>
    </nc>
    <odxf>
      <alignment wrapText="0" readingOrder="0"/>
    </odxf>
    <ndxf>
      <alignment wrapText="1" readingOrder="0"/>
    </ndxf>
  </rcc>
  <rcc rId="72758" sId="1" odxf="1" dxf="1">
    <nc r="K943" t="inlineStr">
      <is>
        <t>não</t>
      </is>
    </nc>
    <odxf>
      <alignment wrapText="0" readingOrder="0"/>
    </odxf>
    <ndxf>
      <alignment wrapText="1" readingOrder="0"/>
    </ndxf>
  </rcc>
  <rcc rId="72759" sId="1" odxf="1" dxf="1">
    <nc r="I944" t="inlineStr">
      <is>
        <t>não</t>
      </is>
    </nc>
    <odxf>
      <alignment wrapText="0" readingOrder="0"/>
    </odxf>
    <ndxf>
      <alignment wrapText="1" readingOrder="0"/>
    </ndxf>
  </rcc>
  <rcc rId="72760" sId="1" odxf="1" dxf="1">
    <nc r="J944" t="inlineStr">
      <is>
        <t>não</t>
      </is>
    </nc>
    <odxf>
      <alignment wrapText="0" readingOrder="0"/>
    </odxf>
    <ndxf>
      <alignment wrapText="1" readingOrder="0"/>
    </ndxf>
  </rcc>
  <rcc rId="72761" sId="1" odxf="1" dxf="1">
    <nc r="K944" t="inlineStr">
      <is>
        <t>não</t>
      </is>
    </nc>
    <odxf>
      <alignment wrapText="0" readingOrder="0"/>
    </odxf>
    <ndxf>
      <alignment wrapText="1" readingOrder="0"/>
    </ndxf>
  </rcc>
  <rcc rId="72762" sId="1" odxf="1" dxf="1">
    <nc r="I945" t="inlineStr">
      <is>
        <t>não</t>
      </is>
    </nc>
    <odxf>
      <alignment wrapText="0" readingOrder="0"/>
    </odxf>
    <ndxf>
      <alignment wrapText="1" readingOrder="0"/>
    </ndxf>
  </rcc>
  <rcc rId="72763" sId="1" odxf="1" dxf="1">
    <nc r="J945" t="inlineStr">
      <is>
        <t>não</t>
      </is>
    </nc>
    <odxf>
      <alignment wrapText="0" readingOrder="0"/>
    </odxf>
    <ndxf>
      <alignment wrapText="1" readingOrder="0"/>
    </ndxf>
  </rcc>
  <rcc rId="72764" sId="1" odxf="1" dxf="1">
    <nc r="K945" t="inlineStr">
      <is>
        <t>não</t>
      </is>
    </nc>
    <odxf>
      <alignment wrapText="0" readingOrder="0"/>
    </odxf>
    <ndxf>
      <alignment wrapText="1" readingOrder="0"/>
    </ndxf>
  </rcc>
  <rcc rId="72765" sId="1" odxf="1" dxf="1">
    <nc r="I946" t="inlineStr">
      <is>
        <t>não</t>
      </is>
    </nc>
    <odxf>
      <alignment wrapText="0" readingOrder="0"/>
    </odxf>
    <ndxf>
      <alignment wrapText="1" readingOrder="0"/>
    </ndxf>
  </rcc>
  <rcc rId="72766" sId="1" odxf="1" dxf="1">
    <nc r="J946" t="inlineStr">
      <is>
        <t>não</t>
      </is>
    </nc>
    <odxf>
      <alignment wrapText="0" readingOrder="0"/>
    </odxf>
    <ndxf>
      <alignment wrapText="1" readingOrder="0"/>
    </ndxf>
  </rcc>
  <rcc rId="72767" sId="1" odxf="1" dxf="1">
    <nc r="K946" t="inlineStr">
      <is>
        <t>não</t>
      </is>
    </nc>
    <odxf>
      <alignment wrapText="0" readingOrder="0"/>
    </odxf>
    <ndxf>
      <alignment wrapText="1" readingOrder="0"/>
    </ndxf>
  </rcc>
  <rcc rId="72768" sId="1" odxf="1" dxf="1">
    <nc r="I947" t="inlineStr">
      <is>
        <t>não</t>
      </is>
    </nc>
    <odxf>
      <alignment wrapText="0" readingOrder="0"/>
    </odxf>
    <ndxf>
      <alignment wrapText="1" readingOrder="0"/>
    </ndxf>
  </rcc>
  <rcc rId="72769" sId="1" odxf="1" dxf="1">
    <nc r="J947" t="inlineStr">
      <is>
        <t>não</t>
      </is>
    </nc>
    <odxf>
      <alignment wrapText="0" readingOrder="0"/>
    </odxf>
    <ndxf>
      <alignment wrapText="1" readingOrder="0"/>
    </ndxf>
  </rcc>
  <rcc rId="72770" sId="1" odxf="1" dxf="1">
    <nc r="K947" t="inlineStr">
      <is>
        <t>não</t>
      </is>
    </nc>
    <odxf>
      <alignment wrapText="0" readingOrder="0"/>
    </odxf>
    <ndxf>
      <alignment wrapText="1" readingOrder="0"/>
    </ndxf>
  </rcc>
  <rcc rId="72771" sId="1">
    <oc r="AW844" t="inlineStr">
      <is>
        <t xml:space="preserve">Cadela idosa que veio com senhora indígena em agosto/2018. Castração não autorizada, pariu 7 filhotes em </t>
      </is>
    </oc>
    <nc r="AW844" t="inlineStr">
      <is>
        <t>Cadela idosa que veio com senhora indígena em agosto/2018. Castração não autorizada, pariu 8 filhotes em dezembro/2018.</t>
      </is>
    </nc>
  </rcc>
  <rcc rId="72772" sId="1">
    <nc r="AW923" t="inlineStr">
      <is>
        <t xml:space="preserve">Filho da cadela Pinguim, nasceu em dezembro/2018. </t>
      </is>
    </nc>
  </rcc>
  <rcc rId="72773" sId="1">
    <nc r="AW924" t="inlineStr">
      <is>
        <t xml:space="preserve">Filho da cadela Pinguim, nasceu em dezembro/2018. </t>
      </is>
    </nc>
  </rcc>
  <rcc rId="72774" sId="1">
    <nc r="AW925" t="inlineStr">
      <is>
        <t xml:space="preserve">Filho da cadela Pinguim, nasceu em dezembro/2018. </t>
      </is>
    </nc>
  </rcc>
  <rcc rId="72775" sId="1">
    <nc r="AW926" t="inlineStr">
      <is>
        <t xml:space="preserve">Filho da cadela Pinguim, nasceu em dezembro/2018. </t>
      </is>
    </nc>
  </rcc>
  <rcc rId="72776" sId="1">
    <nc r="AW927" t="inlineStr">
      <is>
        <t xml:space="preserve">Filho da cadela Pinguim, nasceu em dezembro/2018. </t>
      </is>
    </nc>
  </rcc>
  <rcc rId="72777" sId="1">
    <nc r="AW928" t="inlineStr">
      <is>
        <t xml:space="preserve">Filho da cadela Pinguim, nasceu em dezembro/2018. </t>
      </is>
    </nc>
  </rcc>
  <rcc rId="72778" sId="1">
    <nc r="AW929" t="inlineStr">
      <is>
        <t xml:space="preserve">Filho da cadela Pinguim, nasceu em dezembro/2018. </t>
      </is>
    </nc>
  </rcc>
  <rcc rId="72779" sId="1">
    <nc r="AJ923">
      <v>0</v>
    </nc>
  </rcc>
  <rcc rId="72780" sId="1">
    <nc r="AJ924">
      <v>0</v>
    </nc>
  </rcc>
  <rcc rId="72781" sId="1">
    <nc r="AJ925">
      <v>0</v>
    </nc>
  </rcc>
  <rcc rId="72782" sId="1">
    <nc r="AJ926">
      <v>0</v>
    </nc>
  </rcc>
  <rcc rId="72783" sId="1">
    <nc r="AJ927">
      <v>0</v>
    </nc>
  </rcc>
  <rcc rId="72784" sId="1">
    <nc r="AJ928">
      <v>0</v>
    </nc>
  </rcc>
  <rcc rId="72785" sId="1">
    <nc r="AJ929">
      <v>0</v>
    </nc>
  </rcc>
  <rcc rId="72786" sId="1">
    <nc r="AJ930">
      <v>0</v>
    </nc>
  </rcc>
  <rcc rId="72787" sId="1">
    <nc r="AN923" t="inlineStr">
      <is>
        <t>normal</t>
      </is>
    </nc>
  </rcc>
  <rcc rId="72788" sId="1">
    <nc r="AN924" t="inlineStr">
      <is>
        <t>normal</t>
      </is>
    </nc>
  </rcc>
  <rcc rId="72789" sId="1">
    <nc r="AN925" t="inlineStr">
      <is>
        <t>normal</t>
      </is>
    </nc>
  </rcc>
  <rcc rId="72790" sId="1">
    <nc r="AN926" t="inlineStr">
      <is>
        <t>normal</t>
      </is>
    </nc>
  </rcc>
  <rcc rId="72791" sId="1">
    <nc r="AN927" t="inlineStr">
      <is>
        <t>normal</t>
      </is>
    </nc>
  </rcc>
  <rcc rId="72792" sId="1">
    <nc r="AN928" t="inlineStr">
      <is>
        <t>normal</t>
      </is>
    </nc>
  </rcc>
  <rcc rId="72793" sId="1">
    <nc r="AN929" t="inlineStr">
      <is>
        <t>normal</t>
      </is>
    </nc>
  </rcc>
  <rcc rId="72794" sId="1">
    <nc r="AN930" t="inlineStr">
      <is>
        <t>óbito</t>
      </is>
    </nc>
  </rcc>
  <rcc rId="72795" sId="1">
    <nc r="AW930" t="inlineStr">
      <is>
        <t>Filho da cadela Pinguim, nasceu em dezembro/2018. Morreu pouco tempo depois que nasceu.</t>
      </is>
    </nc>
  </rcc>
  <rcc rId="72796" sId="1">
    <nc r="H930" t="inlineStr">
      <is>
        <t>VELHINHA</t>
      </is>
    </nc>
  </rcc>
  <rcc rId="72797" sId="1">
    <nc r="H923" t="inlineStr">
      <is>
        <t>VELHINHA</t>
      </is>
    </nc>
  </rcc>
  <rcc rId="72798" sId="1">
    <nc r="H924" t="inlineStr">
      <is>
        <t>VELHINHA</t>
      </is>
    </nc>
  </rcc>
  <rcc rId="72799" sId="1">
    <nc r="H927" t="inlineStr">
      <is>
        <t>ERICA</t>
      </is>
    </nc>
  </rcc>
  <rcc rId="72800" sId="1">
    <nc r="H928" t="inlineStr">
      <is>
        <t xml:space="preserve">DONO RODRIGO </t>
      </is>
    </nc>
  </rcc>
  <rm rId="72801" sheetId="1" source="H927" destination="H929" sourceSheetId="1">
    <rfmt sheetId="1" sqref="H929" start="0" length="0">
      <dxf>
        <fill>
          <patternFill patternType="solid">
            <bgColor rgb="FFFFFF00"/>
          </patternFill>
        </fill>
        <alignment horizontal="center" vertical="center" readingOrder="0"/>
      </dxf>
    </rfmt>
  </rm>
  <rm rId="72802" sheetId="1" source="H925:H926" destination="H927:H928" sourceSheetId="1">
    <rfmt sheetId="1" sqref="H927" start="0" length="0">
      <dxf>
        <fill>
          <patternFill patternType="solid">
            <bgColor rgb="FFFFFF00"/>
          </patternFill>
        </fill>
        <alignment horizontal="center" vertical="center" readingOrder="0"/>
      </dxf>
    </rfmt>
    <rcc rId="0" sId="1" dxf="1">
      <nc r="H928" t="inlineStr">
        <is>
          <t xml:space="preserve">DONO RODRIGO </t>
        </is>
      </nc>
      <ndxf>
        <fill>
          <patternFill patternType="solid">
            <bgColor rgb="FFFFFF00"/>
          </patternFill>
        </fill>
        <alignment horizontal="center" vertical="center" readingOrder="0"/>
      </ndxf>
    </rcc>
  </rm>
  <rcc rId="72803" sId="1">
    <nc r="H925" t="inlineStr">
      <is>
        <t>VELHINHA</t>
      </is>
    </nc>
  </rcc>
  <rcc rId="72804" sId="1">
    <nc r="H927" t="inlineStr">
      <is>
        <t>CANDINHO</t>
      </is>
    </nc>
  </rcc>
  <rcc rId="72805" sId="1">
    <nc r="H928" t="inlineStr">
      <is>
        <t>TIAGO</t>
      </is>
    </nc>
  </rcc>
  <rcc rId="72806" sId="1">
    <nc r="H926" t="inlineStr">
      <is>
        <t>MARCELO</t>
      </is>
    </nc>
  </rcc>
  <rcc rId="72807" sId="1">
    <oc r="H374" t="inlineStr">
      <is>
        <t xml:space="preserve">JOANA </t>
      </is>
    </oc>
    <nc r="H374" t="inlineStr">
      <is>
        <t>ERICA</t>
      </is>
    </nc>
  </rcc>
  <rcc rId="72808" sId="1">
    <oc r="H379" t="inlineStr">
      <is>
        <t xml:space="preserve">JOANA </t>
      </is>
    </oc>
    <nc r="H379" t="inlineStr">
      <is>
        <t>ERICA</t>
      </is>
    </nc>
  </rcc>
  <rcc rId="72809" sId="1">
    <oc r="H372" t="inlineStr">
      <is>
        <t xml:space="preserve">JOANA </t>
      </is>
    </oc>
    <nc r="H372" t="inlineStr">
      <is>
        <t>ERICA</t>
      </is>
    </nc>
  </rcc>
  <rcc rId="72810" sId="1">
    <oc r="H385" t="inlineStr">
      <is>
        <t>LUCIANO</t>
      </is>
    </oc>
    <nc r="H385" t="inlineStr">
      <is>
        <t xml:space="preserve">ANA JULIA </t>
      </is>
    </nc>
  </rcc>
  <rcc rId="72811" sId="1">
    <oc r="C918" t="inlineStr">
      <is>
        <t>PRETA</t>
      </is>
    </oc>
    <nc r="C918" t="inlineStr">
      <is>
        <t>POLÍCIA</t>
      </is>
    </nc>
  </rcc>
  <rcc rId="72812" sId="1">
    <oc r="C919" t="inlineStr">
      <is>
        <t>PRETO 1</t>
      </is>
    </oc>
    <nc r="C919" t="inlineStr">
      <is>
        <t>BOP</t>
      </is>
    </nc>
  </rcc>
  <rcc rId="72813" sId="1">
    <oc r="C920" t="inlineStr">
      <is>
        <t>PRETO 2</t>
      </is>
    </oc>
    <nc r="C920" t="inlineStr">
      <is>
        <t xml:space="preserve">PRETO </t>
      </is>
    </nc>
  </rcc>
  <rcc rId="72814" sId="1">
    <nc r="C928" t="inlineStr">
      <is>
        <t>NICK (FILHO PINGUIM - 6)</t>
      </is>
    </nc>
  </rcc>
  <rcc rId="72815" sId="1">
    <nc r="C929" t="inlineStr">
      <is>
        <t>BOB (FILHO PINGUIM - 7)</t>
      </is>
    </nc>
  </rcc>
  <rcc rId="72816" sId="1">
    <nc r="C926" t="inlineStr">
      <is>
        <t>TACUIU (FILHO PINGUIM - 4)</t>
      </is>
    </nc>
  </rcc>
  <rcc rId="72817" sId="1">
    <nc r="C927" t="inlineStr">
      <is>
        <t>MAYA (FILHO PINGUIM - 5)</t>
      </is>
    </nc>
  </rcc>
  <rcc rId="72818" sId="1">
    <oc r="V918">
      <v>0</v>
    </oc>
    <nc r="V918">
      <v>1</v>
    </nc>
  </rcc>
  <rcc rId="72819" sId="1">
    <oc r="V919">
      <v>0</v>
    </oc>
    <nc r="V919">
      <v>1</v>
    </nc>
  </rcc>
  <rcc rId="72820" sId="1">
    <oc r="V920">
      <v>0</v>
    </oc>
    <nc r="V920">
      <v>1</v>
    </nc>
  </rcc>
  <rcc rId="72821" sId="1" numFmtId="4">
    <oc r="X918">
      <v>0</v>
    </oc>
    <nc r="X918">
      <v>1</v>
    </nc>
  </rcc>
  <rcc rId="72822" sId="1" numFmtId="4">
    <oc r="X919">
      <v>0</v>
    </oc>
    <nc r="X919">
      <v>1</v>
    </nc>
  </rcc>
</revisions>
</file>

<file path=xl/revisions/revisionLog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823" sId="1">
    <oc r="V921">
      <v>0</v>
    </oc>
    <nc r="V921">
      <v>1</v>
    </nc>
  </rcc>
  <rcc rId="72824" sId="1" numFmtId="4">
    <oc r="X921">
      <v>0</v>
    </oc>
    <nc r="X921">
      <v>1</v>
    </nc>
  </rcc>
</revisions>
</file>

<file path=xl/revisions/revisionLog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825" sId="1" xfDxf="1" dxf="1">
    <nc r="H931" t="inlineStr">
      <is>
        <t xml:space="preserve">CLEIDIANE DA SILVA BENITEZ </t>
      </is>
    </nc>
    <ndxf>
      <fill>
        <patternFill patternType="solid">
          <bgColor rgb="FFFFFF00"/>
        </patternFill>
      </fill>
      <alignment horizontal="center" vertical="center" readingOrder="0"/>
    </ndxf>
  </rcc>
  <rcc rId="72826" sId="1" xfDxf="1" dxf="1">
    <nc r="H932" t="inlineStr">
      <is>
        <t xml:space="preserve">CLEIDIANE DA SILVA BENITEZ </t>
      </is>
    </nc>
    <ndxf>
      <fill>
        <patternFill patternType="solid">
          <bgColor rgb="FFFFFF00"/>
        </patternFill>
      </fill>
      <alignment horizontal="center" vertical="center" readingOrder="0"/>
    </ndxf>
  </rcc>
  <rcc rId="72827" sId="1">
    <oc r="N931">
      <v>0</v>
    </oc>
    <nc r="N931">
      <v>1</v>
    </nc>
  </rcc>
  <rcc rId="72828" sId="1">
    <oc r="N932">
      <v>0</v>
    </oc>
    <nc r="N932">
      <v>1</v>
    </nc>
  </rcc>
  <rcc rId="72829" sId="1">
    <oc r="R931">
      <v>0</v>
    </oc>
    <nc r="R931">
      <v>1</v>
    </nc>
  </rcc>
  <rcc rId="72830" sId="1">
    <oc r="R932">
      <v>0</v>
    </oc>
    <nc r="R932">
      <v>1</v>
    </nc>
  </rcc>
  <rcc rId="72831" sId="1">
    <nc r="AJ931">
      <v>0</v>
    </nc>
  </rcc>
  <rcc rId="72832" sId="1">
    <nc r="AJ932">
      <v>0</v>
    </nc>
  </rcc>
  <rcc rId="72833" sId="1">
    <nc r="AN931" t="inlineStr">
      <is>
        <t>normal</t>
      </is>
    </nc>
  </rcc>
  <rcc rId="72834" sId="1">
    <nc r="AN932" t="inlineStr">
      <is>
        <t>normal</t>
      </is>
    </nc>
  </rcc>
  <rcc rId="72835" sId="1">
    <oc r="AQ931">
      <v>0</v>
    </oc>
    <nc r="AQ931">
      <v>1</v>
    </nc>
  </rcc>
  <rcc rId="72836" sId="1">
    <oc r="AQ932">
      <v>0</v>
    </oc>
    <nc r="AQ932">
      <v>1</v>
    </nc>
  </rcc>
  <rcc rId="72837" sId="1">
    <nc r="AW931" t="inlineStr">
      <is>
        <t>Nasceu em outubro/2018.</t>
      </is>
    </nc>
  </rcc>
  <rcc rId="72838" sId="1">
    <nc r="AW932" t="inlineStr">
      <is>
        <t>Nasceu em outubro/2018.</t>
      </is>
    </nc>
  </rcc>
  <rcc rId="72839" sId="1">
    <nc r="AN933" t="inlineStr">
      <is>
        <t>normal</t>
      </is>
    </nc>
  </rcc>
  <rcc rId="72840" sId="1">
    <nc r="AN934" t="inlineStr">
      <is>
        <t>normal</t>
      </is>
    </nc>
  </rcc>
  <rcc rId="72841" sId="1">
    <nc r="AN935" t="inlineStr">
      <is>
        <t>normal</t>
      </is>
    </nc>
  </rcc>
  <rcc rId="72842" sId="1">
    <nc r="AJ933">
      <v>0</v>
    </nc>
  </rcc>
  <rcc rId="72843" sId="1">
    <nc r="AJ934">
      <v>0</v>
    </nc>
  </rcc>
  <rcc rId="72844" sId="1">
    <nc r="AJ935">
      <v>0</v>
    </nc>
  </rcc>
  <rcc rId="72845" sId="1">
    <oc r="AW747" t="inlineStr">
      <is>
        <t xml:space="preserve">Introduzida aduta jovem em junho/2018. </t>
      </is>
    </oc>
    <nc r="AW747" t="inlineStr">
      <is>
        <t xml:space="preserve">Inserida adulta jovem em junho/2018. </t>
      </is>
    </nc>
  </rcc>
  <rcc rId="72846" sId="1">
    <nc r="AW933" t="inlineStr">
      <is>
        <t>Filha da Kiara, nasceu em dezembro/2018.</t>
      </is>
    </nc>
  </rcc>
  <rcc rId="72847" sId="1">
    <nc r="AW934" t="inlineStr">
      <is>
        <t>Filho da Kiara, nasceu em dezembro/2018.</t>
      </is>
    </nc>
  </rcc>
  <rcc rId="72848" sId="1">
    <nc r="AW935" t="inlineStr">
      <is>
        <t>Filho da Kiara, nasceu em dezembro/2018.</t>
      </is>
    </nc>
  </rcc>
  <rcc rId="72849" sId="1">
    <nc r="AJ936">
      <v>0</v>
    </nc>
  </rcc>
  <rcc rId="72850" sId="1">
    <nc r="AJ937">
      <v>0</v>
    </nc>
  </rcc>
  <rcc rId="72851" sId="1">
    <nc r="AN936" t="inlineStr">
      <is>
        <t>normal</t>
      </is>
    </nc>
  </rcc>
  <rcc rId="72852" sId="1">
    <nc r="AN937" t="inlineStr">
      <is>
        <t>normal</t>
      </is>
    </nc>
  </rcc>
  <rcc rId="72853" sId="1">
    <nc r="AW936" t="inlineStr">
      <is>
        <t>Filho da Kiara, nasceu em dezembro/2018. Transferido para aldeia M´Biguaçu em xx/2019.</t>
      </is>
    </nc>
  </rcc>
  <rcc rId="72854" sId="1">
    <nc r="AW937" t="inlineStr">
      <is>
        <t>Filho da Kiara, nasceu em dezembro/2018. Transferido para aldeia M´Biguaçu em xx/2019.</t>
      </is>
    </nc>
  </rcc>
  <rcc rId="72855" sId="1">
    <oc r="I936" t="inlineStr">
      <is>
        <t>não</t>
      </is>
    </oc>
    <nc r="I936" t="inlineStr">
      <is>
        <t>sim</t>
      </is>
    </nc>
  </rcc>
  <rcc rId="72856" sId="1">
    <oc r="J936" t="inlineStr">
      <is>
        <t>não</t>
      </is>
    </oc>
    <nc r="J936" t="inlineStr">
      <is>
        <t>sim</t>
      </is>
    </nc>
  </rcc>
  <rcc rId="72857" sId="1">
    <oc r="I937" t="inlineStr">
      <is>
        <t>não</t>
      </is>
    </oc>
    <nc r="I937" t="inlineStr">
      <is>
        <t>sim</t>
      </is>
    </nc>
  </rcc>
  <rcc rId="72858" sId="1">
    <oc r="J937" t="inlineStr">
      <is>
        <t>não</t>
      </is>
    </oc>
    <nc r="J937" t="inlineStr">
      <is>
        <t>sim</t>
      </is>
    </nc>
  </rcc>
  <rcc rId="72859" sId="1">
    <nc r="AJ938">
      <v>0</v>
    </nc>
  </rcc>
  <rcc rId="72860" sId="1">
    <nc r="AN938" t="inlineStr">
      <is>
        <t>normal</t>
      </is>
    </nc>
  </rcc>
  <rcc rId="72861" sId="1">
    <nc r="AW938" t="inlineStr">
      <is>
        <t>Filho da Totoya, nasceu em dezembro/2018.</t>
      </is>
    </nc>
  </rcc>
  <rcc rId="72862" sId="1">
    <oc r="N939">
      <v>0</v>
    </oc>
    <nc r="N939">
      <v>1</v>
    </nc>
  </rcc>
  <rcc rId="72863" sId="1">
    <oc r="N940">
      <v>0</v>
    </oc>
    <nc r="N940">
      <v>1</v>
    </nc>
  </rcc>
  <rcc rId="72864" sId="1">
    <oc r="R939">
      <v>0</v>
    </oc>
    <nc r="R939">
      <v>1</v>
    </nc>
  </rcc>
  <rcc rId="72865" sId="1">
    <oc r="R940">
      <v>0</v>
    </oc>
    <nc r="R940">
      <v>1</v>
    </nc>
  </rcc>
  <rcc rId="72866" sId="1" numFmtId="4">
    <oc r="X939">
      <v>0</v>
    </oc>
    <nc r="X939">
      <v>1</v>
    </nc>
  </rcc>
  <rcc rId="72867" sId="1" numFmtId="4">
    <oc r="X940">
      <v>0</v>
    </oc>
    <nc r="X940">
      <v>1</v>
    </nc>
  </rcc>
  <rcc rId="72868" sId="1">
    <nc r="AJ939">
      <v>0</v>
    </nc>
  </rcc>
  <rcc rId="72869" sId="1">
    <nc r="AJ940">
      <v>0</v>
    </nc>
  </rcc>
  <rcc rId="72870" sId="1">
    <nc r="AN939" t="inlineStr">
      <is>
        <t>normal</t>
      </is>
    </nc>
  </rcc>
  <rcc rId="72871" sId="1">
    <nc r="AN940" t="inlineStr">
      <is>
        <t>normal</t>
      </is>
    </nc>
  </rcc>
  <rcc rId="72872" sId="1">
    <oc r="AQ939">
      <v>0</v>
    </oc>
    <nc r="AQ939">
      <v>1</v>
    </nc>
  </rcc>
  <rcc rId="72873" sId="1">
    <oc r="AQ940">
      <v>0</v>
    </oc>
    <nc r="AQ940">
      <v>1</v>
    </nc>
  </rcc>
  <rcc rId="72874" sId="1">
    <nc r="AW939" t="inlineStr">
      <is>
        <t>Abandonada na aldeia Morro dos Cavalos com aprox. 4 meses em dezembro/2018.</t>
      </is>
    </nc>
  </rcc>
  <rcc rId="72875" sId="1">
    <nc r="AW940" t="inlineStr">
      <is>
        <t>Abandonado na aldeia Morro dos Cavalos com aprox. 4 meses em dezembro/2018.</t>
      </is>
    </nc>
  </rcc>
  <rcc rId="72876" sId="1">
    <oc r="N941">
      <v>0</v>
    </oc>
    <nc r="N941">
      <v>1</v>
    </nc>
  </rcc>
  <rcc rId="72877" sId="1">
    <oc r="N942">
      <v>0</v>
    </oc>
    <nc r="N942">
      <v>1</v>
    </nc>
  </rcc>
  <rcc rId="72878" sId="1">
    <oc r="N943">
      <v>0</v>
    </oc>
    <nc r="N943">
      <v>1</v>
    </nc>
  </rcc>
  <rcc rId="72879" sId="1">
    <oc r="R941">
      <v>0</v>
    </oc>
    <nc r="R941">
      <v>1</v>
    </nc>
  </rcc>
  <rcc rId="72880" sId="1">
    <oc r="R942">
      <v>0</v>
    </oc>
    <nc r="R942">
      <v>1</v>
    </nc>
  </rcc>
  <rcc rId="72881" sId="1">
    <oc r="R943">
      <v>0</v>
    </oc>
    <nc r="R943">
      <v>1</v>
    </nc>
  </rcc>
  <rcc rId="72882" sId="1">
    <nc r="AJ942">
      <v>0</v>
    </nc>
  </rcc>
  <rcc rId="72883" sId="1">
    <nc r="AJ943">
      <v>0</v>
    </nc>
  </rcc>
  <rcc rId="72884" sId="1">
    <nc r="AN941" t="inlineStr">
      <is>
        <t>normal</t>
      </is>
    </nc>
  </rcc>
  <rcc rId="72885" sId="1">
    <nc r="AN942" t="inlineStr">
      <is>
        <t>normal</t>
      </is>
    </nc>
  </rcc>
  <rcc rId="72886" sId="1">
    <nc r="AN943" t="inlineStr">
      <is>
        <t>normal</t>
      </is>
    </nc>
  </rcc>
  <rfmt sheetId="1" xfDxf="1" sqref="AW942" start="0" length="0">
    <dxf>
      <fill>
        <patternFill patternType="solid">
          <bgColor rgb="FFFFFF00"/>
        </patternFill>
      </fill>
      <alignment vertical="center" readingOrder="0"/>
    </dxf>
  </rfmt>
  <rcc rId="72887" sId="1">
    <nc r="AW942" t="inlineStr">
      <is>
        <t>Inserido com aprox. 8 meses em dezembro/2018.</t>
      </is>
    </nc>
  </rcc>
  <rfmt sheetId="1" xfDxf="1" sqref="AW943" start="0" length="0">
    <dxf>
      <fill>
        <patternFill patternType="solid">
          <bgColor rgb="FFFFFF00"/>
        </patternFill>
      </fill>
      <alignment vertical="center" readingOrder="0"/>
    </dxf>
  </rfmt>
  <rcc rId="72888" sId="1">
    <nc r="AW943" t="inlineStr">
      <is>
        <t>Inserida adulto jovem em dezembro/2018.</t>
      </is>
    </nc>
  </rcc>
  <rcc rId="72889" sId="1">
    <nc r="AW941" t="inlineStr">
      <is>
        <t>Inserida adulta jovem em dezembro/2018. Castrada em xx/2019.</t>
      </is>
    </nc>
  </rcc>
  <rcc rId="72890" sId="1">
    <oc r="K941" t="inlineStr">
      <is>
        <t>não</t>
      </is>
    </oc>
    <nc r="K941" t="inlineStr">
      <is>
        <t>sim</t>
      </is>
    </nc>
  </rcc>
  <rcc rId="72891" sId="1">
    <nc r="AJ941">
      <v>1</v>
    </nc>
  </rcc>
  <rcv guid="{744135B6-CD76-405F-B172-8978C2BDAD6C}" action="delete"/>
  <rdn rId="0" localSheetId="1" customView="1" name="Z_744135B6_CD76_405F_B172_8978C2BDAD6C_.wvu.PrintArea" hidden="1" oldHidden="1">
    <formula>'Abrachip_Organizacao Bem-animal'!$A$1:$AW$984</formula>
    <oldFormula>'Abrachip_Organizacao Bem-animal'!$A$1:$AW$985</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302:XFD302">
    <dxf>
      <fill>
        <patternFill patternType="none">
          <bgColor auto="1"/>
        </patternFill>
      </fill>
    </dxf>
  </rfmt>
  <rfmt sheetId="1" sqref="A884:XFD885 A907:XFD908">
    <dxf>
      <fill>
        <patternFill>
          <bgColor rgb="FF00B0F0"/>
        </patternFill>
      </fill>
    </dxf>
  </rfmt>
  <rcc rId="72894" sId="1">
    <oc r="V907">
      <v>0</v>
    </oc>
    <nc r="V907">
      <v>1</v>
    </nc>
  </rcc>
  <rcc rId="72895" sId="1">
    <oc r="V908">
      <v>0</v>
    </oc>
    <nc r="V908">
      <v>1</v>
    </nc>
  </rcc>
  <rcc rId="72896" sId="1">
    <nc r="AW944" t="inlineStr">
      <is>
        <t>Veio de Major Gercino com 2 meses em dezembro/2018.</t>
      </is>
    </nc>
  </rcc>
  <rfmt sheetId="1" xfDxf="1" sqref="AW945" start="0" length="0">
    <dxf>
      <fill>
        <patternFill patternType="solid">
          <bgColor rgb="FFFFFF00"/>
        </patternFill>
      </fill>
      <alignment vertical="center" readingOrder="0"/>
    </dxf>
  </rfmt>
  <rcc rId="72897" sId="1">
    <nc r="AW945" t="inlineStr">
      <is>
        <t>Veio de Major Gercino com aprox. 6 meses em dezembro/2018.</t>
      </is>
    </nc>
  </rcc>
  <rcc rId="72898" sId="1">
    <nc r="AW946" t="inlineStr">
      <is>
        <t>Veio de Blumenau com aprox. 8 meses em dezembro/2018.</t>
      </is>
    </nc>
  </rcc>
  <rcc rId="72899" sId="1">
    <nc r="H944" t="inlineStr">
      <is>
        <t xml:space="preserve">CLAUDIO </t>
      </is>
    </nc>
  </rcc>
  <rcc rId="72900" sId="1">
    <nc r="H945" t="inlineStr">
      <is>
        <t xml:space="preserve">CLAUDIO </t>
      </is>
    </nc>
  </rcc>
  <rcc rId="72901" sId="1">
    <nc r="H946" t="inlineStr">
      <is>
        <t>MARIA FERNANDES</t>
      </is>
    </nc>
  </rcc>
  <rcc rId="72902" sId="1">
    <oc r="N944">
      <v>0</v>
    </oc>
    <nc r="N944">
      <v>1</v>
    </nc>
  </rcc>
  <rcc rId="72903" sId="1">
    <oc r="N945">
      <v>0</v>
    </oc>
    <nc r="N945">
      <v>1</v>
    </nc>
  </rcc>
  <rcc rId="72904" sId="1">
    <oc r="N946">
      <v>0</v>
    </oc>
    <nc r="N946">
      <v>1</v>
    </nc>
  </rcc>
  <rcc rId="72905" sId="1">
    <oc r="R944">
      <v>0</v>
    </oc>
    <nc r="R944">
      <v>1</v>
    </nc>
  </rcc>
  <rcc rId="72906" sId="1">
    <oc r="R945">
      <v>0</v>
    </oc>
    <nc r="R945">
      <v>1</v>
    </nc>
  </rcc>
  <rcc rId="72907" sId="1">
    <oc r="R946">
      <v>0</v>
    </oc>
    <nc r="R946">
      <v>1</v>
    </nc>
  </rcc>
  <rcc rId="72908" sId="1">
    <nc r="AJ944">
      <v>0</v>
    </nc>
  </rcc>
  <rcc rId="72909" sId="1">
    <nc r="AJ945">
      <v>0</v>
    </nc>
  </rcc>
  <rcc rId="72910" sId="1">
    <nc r="AJ946">
      <v>0</v>
    </nc>
  </rcc>
  <rcc rId="72911" sId="1">
    <nc r="AN944" t="inlineStr">
      <is>
        <t>normal</t>
      </is>
    </nc>
  </rcc>
  <rcc rId="72912" sId="1">
    <nc r="AN945" t="inlineStr">
      <is>
        <t>normal</t>
      </is>
    </nc>
  </rcc>
  <rcc rId="72913" sId="1">
    <nc r="AN946" t="inlineStr">
      <is>
        <t>normal</t>
      </is>
    </nc>
  </rcc>
  <rcc rId="72914" sId="1">
    <oc r="AQ944">
      <v>0</v>
    </oc>
    <nc r="AQ944">
      <v>1</v>
    </nc>
  </rcc>
  <rcc rId="72915" sId="1">
    <oc r="AQ945">
      <v>0</v>
    </oc>
    <nc r="AQ945">
      <v>1</v>
    </nc>
  </rcc>
  <rcc rId="72916" sId="1">
    <oc r="AQ946">
      <v>0</v>
    </oc>
    <nc r="AQ946">
      <v>1</v>
    </nc>
  </rcc>
</revisions>
</file>

<file path=xl/revisions/revisionLog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17" sId="1">
    <oc r="AA68">
      <v>0</v>
    </oc>
    <nc r="AA68">
      <v>1</v>
    </nc>
  </rcc>
  <rcc rId="72918" sId="1">
    <oc r="AA71">
      <v>0</v>
    </oc>
    <nc r="AA71">
      <v>1</v>
    </nc>
  </rcc>
  <rcc rId="72919" sId="1">
    <oc r="AA208">
      <v>0</v>
    </oc>
    <nc r="AA208">
      <v>1</v>
    </nc>
  </rcc>
  <rcc rId="72920" sId="1">
    <oc r="AA249">
      <v>0</v>
    </oc>
    <nc r="AA249">
      <v>1</v>
    </nc>
  </rcc>
  <rcc rId="72921" sId="1">
    <oc r="AW68" t="inlineStr">
      <is>
        <t>Mordido por cobra em 2018 - recebeu soro antiofídico na aldeia. Atendimento em campo em outubro/2018 com ferimentos provocados por briga.</t>
      </is>
    </oc>
    <nc r="AW68" t="inlineStr">
      <is>
        <t xml:space="preserve">Mordido por cobra em 2018 - recebeu soro antiofídico na aldeia. Atendimento em campo em outubro/2018 com ferimentos provocados por briga. Atendimento em campo em dezembro/2018 para retirada de espinhos de ouriço. </t>
      </is>
    </nc>
  </rcc>
  <rcc rId="72922" sId="1">
    <nc r="AW71" t="inlineStr">
      <is>
        <t xml:space="preserve">Atendimento em campo em dezembro/2018 para retirada de espinhos de ouriço. </t>
      </is>
    </nc>
  </rcc>
  <rcc rId="72923" sId="1">
    <oc r="AW208" t="inlineStr">
      <is>
        <t xml:space="preserve">Introduzida na aldeia em abril/2017. Castrada em outubro/2017. No início de 2018 foi para casa de Dona Nadir, na mesma aldeia. Internada em julho/2018 com erliquiose. Atendimento em campo e fornecimento medicamento em setembro/2018 ainda com sintomas de erliquiose. </t>
      </is>
    </oc>
    <nc r="AW208" t="inlineStr">
      <is>
        <t xml:space="preserve">Introduzida na aldeia em abril/2017. Castrada em outubro/2017. No início de 2018 foi para casa de Dona Nadir, na mesma aldeia. Internada em julho/2018 com erliquiose. Atendimento em campo e fornecimento medicamento em setembro/2018 ainda com sintomas de erliquiose. Atendimento em campo em dezembro/2018 para retirada de espinhos de ouriço. </t>
      </is>
    </nc>
  </rcc>
  <rcc rId="72924" sId="1">
    <oc r="AW249" t="inlineStr">
      <is>
        <t>Introduzido na aldeia M´Biguaçu em fevereiro/2017 com aproximadamente 6 meses. Castrado em maio/2017. Atendimento em campo em agosto/2018 com otohematoma.</t>
      </is>
    </oc>
    <nc r="AW249" t="inlineStr">
      <is>
        <t xml:space="preserve">Introduzido na aldeia M´Biguaçu em fevereiro/2017 com aproximadamente 6 meses. Castrado em maio/2017. Atendimento em campo em agosto/2018 com otohematoma. Atendimento em campo em dezembro/2018 para retirada de espinhos de ouriço. </t>
      </is>
    </nc>
  </rcc>
</revisions>
</file>

<file path=xl/revisions/revisionLog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25" sId="1">
    <oc r="C139" t="inlineStr">
      <is>
        <t>PELUDÃO (IRMÃO FLORA)</t>
      </is>
    </oc>
    <nc r="C139" t="inlineStr">
      <is>
        <t>LULA</t>
      </is>
    </nc>
  </rcc>
  <rfmt sheetId="1" sqref="A139:XFD139">
    <dxf>
      <fill>
        <patternFill patternType="solid">
          <bgColor rgb="FF00B0F0"/>
        </patternFill>
      </fill>
    </dxf>
  </rfmt>
  <rcc rId="72926" sId="1">
    <oc r="K139" t="inlineStr">
      <is>
        <t>não</t>
      </is>
    </oc>
    <nc r="K139" t="inlineStr">
      <is>
        <t>sim</t>
      </is>
    </nc>
  </rcc>
  <rcc rId="72927" sId="1">
    <oc r="AA139">
      <v>0</v>
    </oc>
    <nc r="AA139">
      <v>1</v>
    </nc>
  </rcc>
  <rcc rId="72928" sId="1">
    <nc r="AW139" t="inlineStr">
      <is>
        <t>Atendimento em campo em dezembro/2018 para retirada de espinhos de ouriço. Castrado em xx/2019, quando foi retirada uma hérnia.</t>
      </is>
    </nc>
  </rcc>
  <rcc rId="72929" sId="1">
    <oc r="AA354">
      <v>0</v>
    </oc>
    <nc r="AA354">
      <v>1</v>
    </nc>
  </rcc>
  <rcc rId="72930" sId="1">
    <oc r="AW354" t="inlineStr">
      <is>
        <t xml:space="preserve">Inserida na aldeia Amaral com 2 meses em janeiro/2018. Castrada em junho/2018. </t>
      </is>
    </oc>
    <nc r="AW354" t="inlineStr">
      <is>
        <t xml:space="preserve">Inserida na aldeia Amaral com 2 meses em janeiro/2018. Castrada em junho/2018. Atendimento em campo em dezembro/2018 para retirada de espinhos de ouriço. </t>
      </is>
    </nc>
  </rcc>
  <rcc rId="72931" sId="1">
    <oc r="AE56">
      <v>0</v>
    </oc>
    <nc r="AE56">
      <v>1</v>
    </nc>
  </rcc>
  <rcc rId="72932" sId="1">
    <nc r="AW56" t="inlineStr">
      <is>
        <t>Atendimento em campo em dezembro/2018 ao ser picada por cobra.</t>
      </is>
    </nc>
  </rcc>
  <rfmt sheetId="1" sqref="A139:XFD139">
    <dxf>
      <fill>
        <patternFill patternType="none">
          <bgColor auto="1"/>
        </patternFill>
      </fill>
    </dxf>
  </rfmt>
  <rcc rId="72933" sId="1">
    <oc r="D936" t="inlineStr">
      <is>
        <t>Canino</t>
      </is>
    </oc>
    <nc r="D936" t="inlineStr">
      <is>
        <t>Canina</t>
      </is>
    </nc>
  </rcc>
  <rcc rId="72934" sId="1">
    <oc r="D937" t="inlineStr">
      <is>
        <t>Canino</t>
      </is>
    </oc>
    <nc r="D937" t="inlineStr">
      <is>
        <t>Canina</t>
      </is>
    </nc>
  </rcc>
  <rcc rId="72935" sId="1">
    <oc r="AH694">
      <v>0</v>
    </oc>
    <nc r="AH694">
      <v>1</v>
    </nc>
  </rcc>
  <rcc rId="72936" sId="1">
    <oc r="AK694">
      <v>0</v>
    </oc>
    <nc r="AK694">
      <v>1</v>
    </nc>
  </rcc>
  <rcc rId="72937" sId="1">
    <nc r="AW694" t="inlineStr">
      <is>
        <t>Atropelado por um motorista do Uber em frente à escola da aldeia em dezembro/2018.</t>
      </is>
    </nc>
  </rcc>
  <rcc rId="72938" sId="1">
    <oc r="AW486" t="inlineStr">
      <is>
        <t xml:space="preserve">Introduzida com 4 meses em maio/2018. Castrada em junho/2018. </t>
      </is>
    </oc>
    <nc r="AW486" t="inlineStr">
      <is>
        <t>Introduzida com 4 meses em maio/2018. Castrada em junho/2018. Óbito por atropelamento em dezembro/2018.</t>
      </is>
    </nc>
  </rcc>
  <rcc rId="72939" sId="1">
    <oc r="AN486" t="inlineStr">
      <is>
        <t>normal</t>
      </is>
    </oc>
    <nc r="AN486" t="inlineStr">
      <is>
        <t>óbito</t>
      </is>
    </nc>
  </rcc>
  <rcc rId="72940" sId="1">
    <oc r="AH486">
      <v>0</v>
    </oc>
    <nc r="AH486">
      <v>1</v>
    </nc>
  </rcc>
  <rcc rId="72941" sId="1">
    <oc r="AK486">
      <v>0</v>
    </oc>
    <nc r="AK486">
      <v>1</v>
    </nc>
  </rcc>
  <rcc rId="72942" sId="1">
    <oc r="N486">
      <v>4</v>
    </oc>
    <nc r="N486">
      <v>6</v>
    </nc>
  </rcc>
  <rcc rId="72943" sId="1">
    <oc r="R486">
      <v>4</v>
    </oc>
    <nc r="R486">
      <v>6</v>
    </nc>
  </rcc>
</revisions>
</file>

<file path=xl/revisions/revisionLog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44" sId="1">
    <oc r="AG471">
      <v>0</v>
    </oc>
    <nc r="AG471">
      <v>1</v>
    </nc>
  </rcc>
  <rcc rId="72945" sId="1">
    <oc r="AK471">
      <v>0</v>
    </oc>
    <nc r="AK471">
      <v>1</v>
    </nc>
  </rcc>
  <rcc rId="72946" sId="1">
    <oc r="AW471" t="inlineStr">
      <is>
        <t xml:space="preserve">Castrada em julho/2016. Internada em janeiro/2017 por picada de cobra. Internada em dezembro/2017 com erliquiose e lesão ocular (7 dias internação). </t>
      </is>
    </oc>
    <nc r="AW471" t="inlineStr">
      <is>
        <t>Castrada em julho/2016. Internada em janeiro/2017 por picada de cobra. Internada em dezembro/2017 com erliquiose e lesão ocular (7 dias internação). Atendimento em campo em dezembro/2018 com rasgo na orelha por briga com quati.</t>
      </is>
    </nc>
  </rcc>
  <rcc rId="72947" sId="1">
    <oc r="AG615">
      <v>0</v>
    </oc>
    <nc r="AG615">
      <v>1</v>
    </nc>
  </rcc>
  <rcc rId="72948" sId="1">
    <oc r="AW615" t="inlineStr">
      <is>
        <t xml:space="preserve">Introduzida em janeiro/2018 com novos moradores. Castrada em junho/2018. </t>
      </is>
    </oc>
    <nc r="AW615" t="inlineStr">
      <is>
        <t xml:space="preserve">Introduzida em janeiro/2018 com novos moradores. Castrada em junho/2018. Atendimento em campo emdezembro/2018 com ferimento provocado por briga. </t>
      </is>
    </nc>
  </rcc>
  <rcc rId="72949" sId="1">
    <oc r="AG650">
      <v>0</v>
    </oc>
    <nc r="AG650">
      <v>1</v>
    </nc>
  </rcc>
  <rfmt sheetId="1" xfDxf="1" sqref="AW650" start="0" length="0"/>
  <rcc rId="72950" sId="1">
    <nc r="AW650" t="inlineStr">
      <is>
        <t>Atendimento em campo em dezembro/2018 com ferimento provocado por briga com presença de miíase.</t>
      </is>
    </nc>
  </rcc>
</revisions>
</file>

<file path=xl/revisions/revisionLog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51" sId="1">
    <oc r="AK684">
      <v>0</v>
    </oc>
    <nc r="AK684">
      <v>1</v>
    </nc>
  </rcc>
  <rcc rId="72952" sId="1">
    <oc r="AJ684">
      <v>0</v>
    </oc>
    <nc r="AJ684">
      <v>10</v>
    </nc>
  </rcc>
  <rcc rId="72953" sId="1">
    <oc r="I684" t="inlineStr">
      <is>
        <t>não</t>
      </is>
    </oc>
    <nc r="I684" t="inlineStr">
      <is>
        <t>sim</t>
      </is>
    </nc>
  </rcc>
  <rcc rId="72954" sId="1">
    <oc r="H684" t="inlineStr">
      <is>
        <t>BRUNA ANTUNES MARTINS</t>
      </is>
    </oc>
    <nc r="H684" t="inlineStr">
      <is>
        <t>TEÓFILO GONÇALVES</t>
      </is>
    </nc>
  </rcc>
  <rcc rId="72955" sId="1">
    <nc r="AW684" t="inlineStr">
      <is>
        <t>Era da Bruna mas foi para casa do Sr. Teófilo. Internação em dezembro/2018 para tratamento de lesão/massa inguinal e miíase (10 dias).</t>
      </is>
    </nc>
  </rcc>
  <rcc rId="72956" sId="1">
    <oc r="AW874" t="inlineStr">
      <is>
        <t xml:space="preserve">Abandonado na aldeia Morro dos Cavalos em setembro/2018. Seguiu um morador da aldeia Maciambu, e foi adotado por ele. </t>
      </is>
    </oc>
    <nc r="AW874" t="inlineStr">
      <is>
        <t xml:space="preserve">Abandonado na aldeia Morro dos Cavalos em setembro/2018. Seguiu um morador da aldeia Maciambu, e foi adotado por ele. Atendimento em campo em dezembro/2018 com machucado com presença de miíase em uma pata dianteira. </t>
      </is>
    </nc>
  </rcc>
  <rcc rId="72957" sId="1">
    <oc r="AW293" t="inlineStr">
      <is>
        <t xml:space="preserve">Cão idoso. Internado em agosto/2016 para tratamento de lesão no final da coluna provocado por briga de cães. Atendimento emergencial em campo em setembro/2017 por ferimentos causados por briga com porco do mato. </t>
      </is>
    </oc>
    <nc r="AW293" t="inlineStr">
      <is>
        <t>Cão idoso. Internado em agosto/2016 para tratamento de lesão no final da coluna provocado por briga de cães. Atendimento emergencial em campo em setembro/2017 por ferimentos causados por briga com porco do mato. Atendimento em dezembro/2018 para limpeza e curativo de bicheira em uma pata traseira.</t>
      </is>
    </nc>
  </rcc>
  <rfmt sheetId="1" sqref="A347:XFD347">
    <dxf>
      <fill>
        <patternFill patternType="solid">
          <bgColor rgb="FF00B0F0"/>
        </patternFill>
      </fill>
    </dxf>
  </rfmt>
  <rcc rId="72958" sId="1">
    <oc r="AU347">
      <v>0</v>
    </oc>
    <nc r="AU347">
      <v>1</v>
    </nc>
  </rcc>
  <rcc rId="72959" sId="1">
    <oc r="AW347" t="inlineStr">
      <is>
        <t xml:space="preserve">Inserido na aldeia Amaral em outubro/2017. Atendimento emergencial em campo em fevereiro/2018 por espinhos de ouriço. Atendimento emergencial em campo em novembro/2018 por espinhos de ouriço. </t>
      </is>
    </oc>
    <nc r="AW347" t="inlineStr">
      <is>
        <t xml:space="preserve">Inserido na aldeia Amaral em outubro/2017. Atendimento emergencial em campo em fevereiro/2018 por espinhos de ouriço. Atendimento emergencial em campo em novembro/2018 por espinhos de ouriço. Atendimento em campo e medicamentos fornecidos em dezembro/2018 para tratamento de erliquiose. </t>
      </is>
    </nc>
  </rcc>
  <rfmt sheetId="1" sqref="A347:XFD347">
    <dxf>
      <fill>
        <patternFill patternType="none">
          <bgColor auto="1"/>
        </patternFill>
      </fill>
    </dxf>
  </rfmt>
  <rcv guid="{744135B6-CD76-405F-B172-8978C2BDAD6C}" action="delete"/>
  <rdn rId="0" localSheetId="1" customView="1" name="Z_744135B6_CD76_405F_B172_8978C2BDAD6C_.wvu.PrintArea" hidden="1" oldHidden="1">
    <formula>'Abrachip_Organizacao Bem-animal'!$A$1:$AW$977</formula>
    <oldFormula>'Abrachip_Organizacao Bem-animal'!$A$1:$AW$984</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62" sId="1">
    <oc r="AW561" t="inlineStr">
      <is>
        <t xml:space="preserve">Introduzido filhote em abril/2018. </t>
      </is>
    </oc>
    <nc r="AW561" t="inlineStr">
      <is>
        <t xml:space="preserve">Introduzido filhote em abril/2018. Atendimento em campo em dezembro/2018 com incoordenação motora e lesões superficiais na pele.  </t>
      </is>
    </nc>
  </rcc>
  <rcc rId="72963" sId="1">
    <oc r="AW485" t="inlineStr">
      <is>
        <t xml:space="preserve">Introduzido com 6 meses em maio/2018. </t>
      </is>
    </oc>
    <nc r="AW485" t="inlineStr">
      <is>
        <t>Introduzido com 6 meses em maio/2018. Óbito em dezembro/2018 por ataque de cão.</t>
      </is>
    </nc>
  </rcc>
  <rcc rId="72964" sId="1">
    <oc r="AN485" t="inlineStr">
      <is>
        <t>normal</t>
      </is>
    </oc>
    <nc r="AN485" t="inlineStr">
      <is>
        <t>óbito</t>
      </is>
    </nc>
  </rcc>
  <rcc rId="72965" sId="1">
    <oc r="AG485">
      <v>0</v>
    </oc>
    <nc r="AG485">
      <v>1</v>
    </nc>
  </rcc>
  <rcc rId="72966" sId="1">
    <oc r="AK485">
      <v>0</v>
    </oc>
    <nc r="AK485">
      <v>1</v>
    </nc>
  </rcc>
  <rcc rId="72967" sId="1">
    <oc r="N485">
      <v>4</v>
    </oc>
    <nc r="N485">
      <v>6</v>
    </nc>
  </rcc>
  <rcc rId="72968" sId="1">
    <oc r="R485">
      <v>4</v>
    </oc>
    <nc r="R485">
      <v>6</v>
    </nc>
  </rcc>
  <rcc rId="72969" sId="1">
    <oc r="V485">
      <v>1</v>
    </oc>
    <nc r="V485">
      <v>2</v>
    </nc>
  </rcc>
  <rcv guid="{744135B6-CD76-405F-B172-8978C2BDAD6C}" action="delete"/>
  <rdn rId="0" localSheetId="1" customView="1" name="Z_744135B6_CD76_405F_B172_8978C2BDAD6C_.wvu.PrintArea" hidden="1" oldHidden="1">
    <formula>'Abrachip_Organizacao Bem-animal'!$A$1:$AW$975</formula>
    <oldFormula>'Abrachip_Organizacao Bem-animal'!$A$1:$AW$977</oldFormula>
  </rdn>
  <rdn rId="0" localSheetId="1" customView="1" name="Z_744135B6_CD76_405F_B172_8978C2BDAD6C_.wvu.FilterData" hidden="1" oldHidden="1">
    <formula>'Abrachip_Organizacao Bem-animal'!$A$1:$AW$1070</formula>
    <oldFormula>'Abrachip_Organizacao Bem-animal'!$A$1:$AW$1070</oldFormula>
  </rdn>
  <rcv guid="{744135B6-CD76-405F-B172-8978C2BDAD6C}" action="add"/>
</revisions>
</file>

<file path=xl/revisions/revisionLog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72" sId="1">
    <oc r="AW759" t="inlineStr">
      <is>
        <t xml:space="preserve">Foi introduzida prenha na aldeia Morro dos Cavalos em março/2018. Teve 5 filhotes. Castrada em junho/2018. </t>
      </is>
    </oc>
    <nc r="AW759" t="inlineStr">
      <is>
        <t>Foi introduzida prenha na aldeia Morro dos Cavalos em março/2018. Teve 5 filhotes. Castrada em junho/2018. Desapareceu em dezembro/2018.</t>
      </is>
    </nc>
  </rcc>
  <rcc rId="72973" sId="1">
    <oc r="AN759" t="inlineStr">
      <is>
        <t>normal</t>
      </is>
    </oc>
    <nc r="AN759" t="inlineStr">
      <is>
        <t>desaparecido</t>
      </is>
    </nc>
  </rcc>
  <rcc rId="72974" sId="1">
    <oc r="AW762" t="inlineStr">
      <is>
        <t>Nasceu em março/2018. Filho da cadela Susy (tutor: Cristina). Desapareceu em junho/2018.</t>
      </is>
    </oc>
    <nc r="AW762" t="inlineStr">
      <is>
        <t>Nasceu em março/2018. Filho da cadela Susy (tutor: Cristina). Desapareceu em dezembro/2018.</t>
      </is>
    </nc>
  </rcc>
</revisions>
</file>

<file path=xl/revisions/revisionLog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75" sId="1">
    <oc r="AW845" t="inlineStr">
      <is>
        <t>Gata adulta jovem que veio com senhora indígena em agosto/2018.</t>
      </is>
    </oc>
    <nc r="AW845" t="inlineStr">
      <is>
        <t>Gata adulta jovem que veio com senhora indígena em agosto/2018. Foi para aldeia Piraí em dezembro/2018.</t>
      </is>
    </nc>
  </rcc>
  <rcc rId="72976" sId="1">
    <oc r="AN845" t="inlineStr">
      <is>
        <t>normal</t>
      </is>
    </oc>
    <nc r="AN845" t="inlineStr">
      <is>
        <t>retirado</t>
      </is>
    </nc>
  </rcc>
  <rcc rId="72977" sId="1">
    <oc r="N845">
      <v>0</v>
    </oc>
    <nc r="N845">
      <v>3</v>
    </nc>
  </rcc>
  <rcc rId="72978" sId="1">
    <oc r="R845">
      <v>0</v>
    </oc>
    <nc r="R845">
      <v>3</v>
    </nc>
  </rcc>
  <rcc rId="72979" sId="1">
    <oc r="AQ845">
      <v>0</v>
    </oc>
    <nc r="AQ845">
      <v>2</v>
    </nc>
  </rcc>
  <rcc rId="72980" sId="1">
    <oc r="AW851" t="inlineStr">
      <is>
        <t xml:space="preserve">Introduzida em agosto/2018 com aprox. 2 meses na aldeia Morro dos Cavalos. Foi da casa da Eunice para Daiana quando ainda era filhote. Foi levada para outra aldeia do interior em xx porque estava matando as galinhas. </t>
      </is>
    </oc>
    <nc r="AW851" t="inlineStr">
      <is>
        <t xml:space="preserve">Introduzida em agosto/2018 com aprox. 2 meses na aldeia Morro dos Cavalos. Foi da casa da Eunice para Daiana quando ainda era filhote. Foi levada para outra aldeia do interior em dezembro/2018 porque estava matando as galinhas. </t>
      </is>
    </nc>
  </rcc>
  <rcc rId="72981" sId="1">
    <oc r="N851">
      <v>5</v>
    </oc>
    <nc r="N851">
      <v>4</v>
    </nc>
  </rcc>
  <rcc rId="72982" sId="1">
    <oc r="R851">
      <v>5</v>
    </oc>
    <nc r="R851">
      <v>4</v>
    </nc>
  </rcc>
  <rcc rId="72983" sId="1">
    <oc r="AQ851">
      <v>2</v>
    </oc>
    <nc r="AQ851">
      <v>1</v>
    </nc>
  </rcc>
</revisions>
</file>

<file path=xl/revisions/revisionLog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84" sId="1">
    <oc r="N891">
      <v>1</v>
    </oc>
    <nc r="N891">
      <v>2</v>
    </nc>
  </rcc>
  <rcc rId="72985" sId="1">
    <oc r="R891">
      <v>1</v>
    </oc>
    <nc r="R891">
      <v>2</v>
    </nc>
  </rcc>
  <rcc rId="72986" sId="1">
    <oc r="AW891" t="inlineStr">
      <is>
        <t>Inserido adulto em outubro/2018.</t>
      </is>
    </oc>
    <nc r="AW891" t="inlineStr">
      <is>
        <t>Veio do interior adulto em outubro/2018. Retornou para interior em dezembro/2018.</t>
      </is>
    </nc>
  </rcc>
</revisions>
</file>

<file path=xl/revisions/revisionLog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2987" sId="1">
    <oc r="AW888" t="inlineStr">
      <is>
        <t xml:space="preserve">Inserido adulto jovem em outubro/2018. Resgatado e adotado em </t>
      </is>
    </oc>
    <nc r="AW888" t="inlineStr">
      <is>
        <t xml:space="preserve">Inserido adulto jovem em outubro/2018. Resgatado e adotado em dezembro/2018. </t>
      </is>
    </nc>
  </rcc>
</revisions>
</file>

<file path=xl/revisions/revisionLog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2988" sId="1" ref="A264:XFD264" action="insertRow"/>
  <rcc rId="72989" sId="1">
    <nc r="A264">
      <v>0</v>
    </nc>
  </rcc>
  <rcc rId="72990" sId="1">
    <nc r="B264">
      <v>0</v>
    </nc>
  </rcc>
  <rcc rId="72991" sId="1">
    <nc r="C264" t="inlineStr">
      <is>
        <t>JACK</t>
      </is>
    </nc>
  </rcc>
  <rcc rId="72992" sId="1">
    <nc r="D264" t="inlineStr">
      <is>
        <t>Canina</t>
      </is>
    </nc>
  </rcc>
  <rcc rId="72993" sId="1">
    <nc r="E264" t="inlineStr">
      <is>
        <t>M</t>
      </is>
    </nc>
  </rcc>
  <rcc rId="72994" sId="1">
    <nc r="F264" t="inlineStr">
      <is>
        <t>preto, pelo duro</t>
      </is>
    </nc>
  </rcc>
  <rcc rId="72995" sId="1">
    <nc r="G264" t="inlineStr">
      <is>
        <t>Amâncio</t>
      </is>
    </nc>
  </rcc>
  <rcc rId="72996" sId="1">
    <nc r="H264" t="inlineStr">
      <is>
        <t>ROSA</t>
      </is>
    </nc>
  </rcc>
  <rcc rId="72997" sId="1">
    <nc r="I264" t="inlineStr">
      <is>
        <t>não</t>
      </is>
    </nc>
  </rcc>
  <rcc rId="72998" sId="1">
    <nc r="J264" t="inlineStr">
      <is>
        <t>não</t>
      </is>
    </nc>
  </rcc>
  <rcc rId="72999" sId="1">
    <nc r="K264" t="inlineStr">
      <is>
        <t>não</t>
      </is>
    </nc>
  </rcc>
  <rcc rId="73000" sId="1">
    <nc r="M264">
      <v>12</v>
    </nc>
  </rcc>
  <rcc rId="73001" sId="1">
    <nc r="O264">
      <f>N264+M264+L264</f>
    </nc>
  </rcc>
  <rcc rId="73002" sId="1">
    <nc r="Q264">
      <v>12</v>
    </nc>
  </rcc>
  <rcc rId="73003" sId="1">
    <nc r="S264">
      <f>R264+Q264+P264</f>
    </nc>
  </rcc>
  <rcc rId="73004" sId="1">
    <nc r="V264">
      <v>0</v>
    </nc>
  </rcc>
  <rcc rId="73005" sId="1">
    <nc r="W264">
      <f>V264+U264+T264</f>
    </nc>
  </rcc>
  <rcc rId="73006" sId="1" numFmtId="4">
    <nc r="X264">
      <v>1</v>
    </nc>
  </rcc>
  <rcc rId="73007" sId="1">
    <nc r="Y264">
      <v>0</v>
    </nc>
  </rcc>
  <rcc rId="73008" sId="1">
    <nc r="Z264">
      <v>0</v>
    </nc>
  </rcc>
  <rcc rId="73009" sId="1">
    <nc r="AA264">
      <v>0</v>
    </nc>
  </rcc>
  <rcc rId="73010" sId="1">
    <nc r="AB264">
      <f>AA264+Z264+Y264</f>
    </nc>
  </rcc>
  <rcc rId="73011" sId="1">
    <nc r="AC264">
      <v>0</v>
    </nc>
  </rcc>
  <rcc rId="73012" sId="1">
    <nc r="AD264">
      <v>0</v>
    </nc>
  </rcc>
  <rcc rId="73013" sId="1">
    <nc r="AE264">
      <v>0</v>
    </nc>
  </rcc>
  <rcc rId="73014" sId="1">
    <nc r="AF264">
      <f>AE264+AD264+AC264</f>
    </nc>
  </rcc>
  <rcc rId="73015" sId="1">
    <nc r="AG264">
      <v>0</v>
    </nc>
  </rcc>
  <rcc rId="73016" sId="1">
    <nc r="AH264">
      <v>0</v>
    </nc>
  </rcc>
  <rcc rId="73017" sId="1">
    <nc r="AI264">
      <v>0</v>
    </nc>
  </rcc>
  <rcc rId="73018" sId="1">
    <nc r="AJ264">
      <v>0</v>
    </nc>
  </rcc>
  <rcc rId="73019" sId="1">
    <nc r="AK264">
      <v>0</v>
    </nc>
  </rcc>
  <rcc rId="73020" sId="1">
    <nc r="AM264" t="inlineStr">
      <is>
        <t>normal</t>
      </is>
    </nc>
  </rcc>
  <rcc rId="73021" sId="1">
    <nc r="AP264">
      <v>4</v>
    </nc>
  </rcc>
  <rcc rId="73022" sId="1">
    <nc r="AR264">
      <f>AQ264+AP264+AO264</f>
    </nc>
  </rcc>
  <rcc rId="73023" sId="1">
    <nc r="AT264">
      <v>0</v>
    </nc>
  </rcc>
  <rcc rId="73024" sId="1">
    <nc r="AU264">
      <v>0</v>
    </nc>
  </rcc>
  <rcc rId="73025" sId="1">
    <nc r="AV264" t="inlineStr">
      <is>
        <t>sim</t>
      </is>
    </nc>
  </rcc>
  <rfmt sheetId="1" sqref="A264:XFD264">
    <dxf>
      <fill>
        <patternFill patternType="solid">
          <bgColor rgb="FF00B0F0"/>
        </patternFill>
      </fill>
    </dxf>
  </rfmt>
  <rcc rId="73026" sId="1">
    <nc r="L264">
      <v>0</v>
    </nc>
  </rcc>
  <rcc rId="73027" sId="1">
    <nc r="P264">
      <v>0</v>
    </nc>
  </rcc>
  <rcc rId="73028" sId="1">
    <nc r="N264">
      <v>10</v>
    </nc>
  </rcc>
  <rcc rId="73029" sId="1">
    <nc r="R264">
      <v>10</v>
    </nc>
  </rcc>
  <rcc rId="73030" sId="1">
    <nc r="T264">
      <v>0</v>
    </nc>
  </rcc>
  <rcc rId="73031" sId="1">
    <nc r="U264">
      <v>2</v>
    </nc>
  </rcc>
  <rcc rId="73032" sId="1">
    <nc r="AL264" t="inlineStr">
      <is>
        <t>não existente</t>
      </is>
    </nc>
  </rcc>
  <rcc rId="73033" sId="1">
    <nc r="AN264" t="inlineStr">
      <is>
        <t>normal</t>
      </is>
    </nc>
  </rcc>
  <rcc rId="73034" sId="1">
    <nc r="AO264">
      <v>0</v>
    </nc>
  </rcc>
  <rcc rId="73035" sId="1">
    <nc r="AQ264">
      <v>4</v>
    </nc>
  </rcc>
  <rcc rId="73036" sId="1">
    <nc r="AS264">
      <v>0</v>
    </nc>
  </rcc>
  <rcc rId="73037" sId="1">
    <oc r="AW438" t="inlineStr">
      <is>
        <t xml:space="preserve">Introduzida filhote em agosto/2016. Foi para aldeia M´Biguaçu quando tutores se mudaram de aldeia. </t>
      </is>
    </oc>
    <nc r="AW438" t="inlineStr">
      <is>
        <t xml:space="preserve">Introduzida filhote em agosto/2016 na aldeia Itanhaém. Foi para aldeia M´Biguaçu quando tutores se mudaram de aldeia. </t>
      </is>
    </nc>
  </rcc>
  <rrc rId="73038" sId="1" ref="A240:XFD240" action="insertRow"/>
  <rcc rId="73039" sId="1">
    <nc r="C240" t="inlineStr">
      <is>
        <t>CHIQUITO</t>
      </is>
    </nc>
  </rcc>
  <rcc rId="73040" sId="1" numFmtId="4">
    <nc r="A240">
      <v>0</v>
    </nc>
  </rcc>
  <rcc rId="73041" sId="1" numFmtId="4">
    <nc r="B240">
      <v>0</v>
    </nc>
  </rcc>
  <rcc rId="73042" sId="1">
    <nc r="D240" t="inlineStr">
      <is>
        <t>Canina</t>
      </is>
    </nc>
  </rcc>
  <rcc rId="73043" sId="1">
    <nc r="E240" t="inlineStr">
      <is>
        <t>M</t>
      </is>
    </nc>
  </rcc>
  <rcc rId="73044" sId="1">
    <nc r="F240" t="inlineStr">
      <is>
        <t>marrom</t>
      </is>
    </nc>
  </rcc>
  <rcc rId="73045" sId="1">
    <nc r="G240" t="inlineStr">
      <is>
        <t>M´Biguaçu</t>
      </is>
    </nc>
  </rcc>
  <rcc rId="73046" sId="1">
    <nc r="H240" t="inlineStr">
      <is>
        <t xml:space="preserve">RITA PEREIRA </t>
      </is>
    </nc>
  </rcc>
  <rcc rId="73047" sId="1" odxf="1" dxf="1">
    <nc r="I240" t="inlineStr">
      <is>
        <t xml:space="preserve">não </t>
      </is>
    </nc>
    <odxf>
      <border outline="0">
        <left style="hair">
          <color indexed="64"/>
        </left>
        <right style="hair">
          <color indexed="64"/>
        </right>
        <top style="hair">
          <color indexed="64"/>
        </top>
        <bottom style="hair">
          <color indexed="64"/>
        </bottom>
      </border>
    </odxf>
    <ndxf>
      <border outline="0">
        <left/>
        <right/>
        <top/>
        <bottom/>
      </border>
    </ndxf>
  </rcc>
  <rcc rId="73048" sId="1" odxf="1" dxf="1">
    <nc r="J240" t="inlineStr">
      <is>
        <t xml:space="preserve">não </t>
      </is>
    </nc>
    <odxf>
      <border outline="0">
        <left style="hair">
          <color indexed="64"/>
        </left>
        <right style="hair">
          <color indexed="64"/>
        </right>
        <top style="hair">
          <color indexed="64"/>
        </top>
        <bottom style="hair">
          <color indexed="64"/>
        </bottom>
      </border>
    </odxf>
    <ndxf>
      <border outline="0">
        <left/>
        <right/>
        <top/>
        <bottom/>
      </border>
    </ndxf>
  </rcc>
  <rcc rId="73049" sId="1" odxf="1" dxf="1">
    <nc r="K240" t="inlineStr">
      <is>
        <t xml:space="preserve">não </t>
      </is>
    </nc>
    <odxf>
      <border outline="0">
        <left style="hair">
          <color indexed="64"/>
        </left>
        <right style="hair">
          <color indexed="64"/>
        </right>
        <top style="hair">
          <color indexed="64"/>
        </top>
        <bottom style="hair">
          <color indexed="64"/>
        </bottom>
      </border>
    </odxf>
    <ndxf>
      <border outline="0">
        <left/>
        <right/>
        <top/>
        <bottom/>
      </border>
    </ndxf>
  </rcc>
  <rcc rId="73050" sId="1">
    <nc r="L240">
      <v>0</v>
    </nc>
  </rcc>
  <rcc rId="73051" sId="1">
    <nc r="M240">
      <v>0</v>
    </nc>
  </rcc>
  <rfmt sheetId="1" sqref="N240" start="0" length="0">
    <dxf>
      <border outline="0">
        <left style="hair">
          <color indexed="64"/>
        </left>
        <right style="hair">
          <color indexed="64"/>
        </right>
        <top style="hair">
          <color indexed="64"/>
        </top>
        <bottom style="hair">
          <color indexed="64"/>
        </bottom>
      </border>
    </dxf>
  </rfmt>
  <rcc rId="73052" sId="1">
    <nc r="O240">
      <f>N240+M240+L240</f>
    </nc>
  </rcc>
  <rcc rId="73053" sId="1">
    <nc r="P240">
      <v>0</v>
    </nc>
  </rcc>
  <rcc rId="73054" sId="1">
    <nc r="Q240">
      <v>0</v>
    </nc>
  </rcc>
  <rfmt sheetId="1" sqref="R240" start="0" length="0">
    <dxf>
      <border outline="0">
        <left style="hair">
          <color indexed="64"/>
        </left>
        <right style="hair">
          <color indexed="64"/>
        </right>
        <top style="hair">
          <color indexed="64"/>
        </top>
        <bottom style="hair">
          <color indexed="64"/>
        </bottom>
      </border>
    </dxf>
  </rfmt>
  <rcc rId="73055" sId="1">
    <nc r="S240">
      <f>R240+Q240+P240</f>
    </nc>
  </rcc>
  <rcc rId="73056" sId="1">
    <nc r="T240">
      <v>0</v>
    </nc>
  </rcc>
  <rcc rId="73057" sId="1">
    <nc r="U240">
      <v>0</v>
    </nc>
  </rcc>
  <rcc rId="73058" sId="1" odxf="1" dxf="1">
    <nc r="V240">
      <v>3</v>
    </nc>
    <odxf/>
    <ndxf/>
  </rcc>
  <rfmt sheetId="1" sqref="A240:XFD240">
    <dxf>
      <fill>
        <patternFill patternType="solid">
          <bgColor rgb="FF00B0F0"/>
        </patternFill>
      </fill>
    </dxf>
  </rfmt>
  <rcc rId="73059" sId="1" odxf="1" dxf="1">
    <nc r="W240">
      <f>V240+U240+T240</f>
    </nc>
    <odxf>
      <fill>
        <patternFill patternType="solid">
          <bgColor rgb="FF00B0F0"/>
        </patternFill>
      </fill>
    </odxf>
    <ndxf>
      <fill>
        <patternFill patternType="none">
          <bgColor indexed="65"/>
        </patternFill>
      </fill>
    </ndxf>
  </rcc>
  <rcc rId="73060" sId="1" odxf="1" dxf="1" numFmtId="4">
    <nc r="X240">
      <v>0</v>
    </nc>
    <odxf>
      <fill>
        <patternFill patternType="solid">
          <bgColor rgb="FF00B0F0"/>
        </patternFill>
      </fill>
    </odxf>
    <ndxf>
      <fill>
        <patternFill patternType="none">
          <bgColor indexed="65"/>
        </patternFill>
      </fill>
    </ndxf>
  </rcc>
  <rcc rId="73061" sId="1" odxf="1" dxf="1">
    <nc r="Y240">
      <v>0</v>
    </nc>
    <odxf>
      <fill>
        <patternFill patternType="solid">
          <bgColor rgb="FF00B0F0"/>
        </patternFill>
      </fill>
    </odxf>
    <ndxf>
      <fill>
        <patternFill patternType="none">
          <bgColor indexed="65"/>
        </patternFill>
      </fill>
    </ndxf>
  </rcc>
  <rcc rId="73062" sId="1" odxf="1" dxf="1">
    <nc r="Z240">
      <v>0</v>
    </nc>
    <odxf>
      <fill>
        <patternFill patternType="solid">
          <bgColor rgb="FF00B0F0"/>
        </patternFill>
      </fill>
    </odxf>
    <ndxf>
      <fill>
        <patternFill patternType="none">
          <bgColor indexed="65"/>
        </patternFill>
      </fill>
    </ndxf>
  </rcc>
  <rcc rId="73063" sId="1" odxf="1" dxf="1">
    <nc r="AA240">
      <v>0</v>
    </nc>
    <odxf>
      <fill>
        <patternFill patternType="solid">
          <bgColor rgb="FF00B0F0"/>
        </patternFill>
      </fill>
    </odxf>
    <ndxf>
      <fill>
        <patternFill patternType="none">
          <bgColor indexed="65"/>
        </patternFill>
      </fill>
    </ndxf>
  </rcc>
  <rcc rId="73064" sId="1" odxf="1" dxf="1">
    <nc r="AB240">
      <f>AA240+Z240+Y240</f>
    </nc>
    <odxf>
      <fill>
        <patternFill patternType="solid">
          <bgColor rgb="FF00B0F0"/>
        </patternFill>
      </fill>
    </odxf>
    <ndxf>
      <fill>
        <patternFill patternType="none">
          <bgColor indexed="65"/>
        </patternFill>
      </fill>
    </ndxf>
  </rcc>
  <rcc rId="73065" sId="1" odxf="1" dxf="1">
    <nc r="AC240">
      <v>0</v>
    </nc>
    <odxf>
      <fill>
        <patternFill patternType="solid">
          <bgColor rgb="FF00B0F0"/>
        </patternFill>
      </fill>
    </odxf>
    <ndxf>
      <fill>
        <patternFill patternType="none">
          <bgColor indexed="65"/>
        </patternFill>
      </fill>
    </ndxf>
  </rcc>
  <rcc rId="73066" sId="1" odxf="1" dxf="1">
    <nc r="AD240">
      <v>0</v>
    </nc>
    <odxf>
      <fill>
        <patternFill patternType="solid">
          <bgColor rgb="FF00B0F0"/>
        </patternFill>
      </fill>
    </odxf>
    <ndxf>
      <fill>
        <patternFill patternType="none">
          <bgColor indexed="65"/>
        </patternFill>
      </fill>
    </ndxf>
  </rcc>
  <rcc rId="73067" sId="1" odxf="1" dxf="1">
    <nc r="AE240">
      <v>0</v>
    </nc>
    <odxf>
      <fill>
        <patternFill patternType="solid">
          <bgColor rgb="FF00B0F0"/>
        </patternFill>
      </fill>
    </odxf>
    <ndxf>
      <fill>
        <patternFill patternType="none">
          <bgColor indexed="65"/>
        </patternFill>
      </fill>
    </ndxf>
  </rcc>
  <rcc rId="73068" sId="1" odxf="1" dxf="1">
    <nc r="AF240">
      <f>AE240+AD240+AC240</f>
    </nc>
    <odxf>
      <fill>
        <patternFill patternType="solid">
          <bgColor rgb="FF00B0F0"/>
        </patternFill>
      </fill>
    </odxf>
    <ndxf>
      <fill>
        <patternFill patternType="none">
          <bgColor indexed="65"/>
        </patternFill>
      </fill>
    </ndxf>
  </rcc>
  <rcc rId="73069" sId="1" odxf="1" dxf="1">
    <nc r="AG240">
      <v>0</v>
    </nc>
    <odxf>
      <fill>
        <patternFill patternType="solid">
          <bgColor rgb="FF00B0F0"/>
        </patternFill>
      </fill>
    </odxf>
    <ndxf>
      <fill>
        <patternFill patternType="none">
          <bgColor indexed="65"/>
        </patternFill>
      </fill>
    </ndxf>
  </rcc>
  <rfmt sheetId="1" sqref="AH240" start="0" length="0">
    <dxf>
      <fill>
        <patternFill patternType="none">
          <bgColor indexed="65"/>
        </patternFill>
      </fill>
    </dxf>
  </rfmt>
  <rcc rId="73070" sId="1" odxf="1" dxf="1">
    <nc r="AI240">
      <v>0</v>
    </nc>
    <odxf>
      <fill>
        <patternFill patternType="solid">
          <bgColor rgb="FF00B0F0"/>
        </patternFill>
      </fill>
    </odxf>
    <ndxf>
      <fill>
        <patternFill patternType="none">
          <bgColor indexed="65"/>
        </patternFill>
      </fill>
    </ndxf>
  </rcc>
  <rcc rId="73071" sId="1" odxf="1" dxf="1">
    <nc r="AJ240">
      <v>0</v>
    </nc>
    <odxf>
      <fill>
        <patternFill patternType="solid">
          <bgColor rgb="FF00B0F0"/>
        </patternFill>
      </fill>
    </odxf>
    <ndxf>
      <fill>
        <patternFill patternType="none">
          <bgColor indexed="65"/>
        </patternFill>
      </fill>
    </ndxf>
  </rcc>
  <rcc rId="73072" sId="1" odxf="1" dxf="1">
    <nc r="AL240" t="inlineStr">
      <is>
        <t>não existente</t>
      </is>
    </nc>
    <odxf>
      <fill>
        <patternFill patternType="solid">
          <bgColor rgb="FF00B0F0"/>
        </patternFill>
      </fill>
    </odxf>
    <ndxf>
      <fill>
        <patternFill patternType="none">
          <bgColor indexed="65"/>
        </patternFill>
      </fill>
    </ndxf>
  </rcc>
  <rcc rId="73073" sId="1" odxf="1" dxf="1">
    <nc r="AM240" t="inlineStr">
      <is>
        <t>não existente</t>
      </is>
    </nc>
    <odxf>
      <fill>
        <patternFill patternType="solid">
          <bgColor rgb="FF00B0F0"/>
        </patternFill>
      </fill>
    </odxf>
    <ndxf>
      <fill>
        <patternFill patternType="none">
          <bgColor indexed="65"/>
        </patternFill>
      </fill>
    </ndxf>
  </rcc>
  <rcc rId="73074" sId="1" odxf="1" dxf="1">
    <nc r="AN240" t="inlineStr">
      <is>
        <t>normal</t>
      </is>
    </nc>
    <odxf>
      <fill>
        <patternFill patternType="solid">
          <bgColor rgb="FF00B0F0"/>
        </patternFill>
      </fill>
    </odxf>
    <ndxf>
      <fill>
        <patternFill patternType="none">
          <bgColor indexed="65"/>
        </patternFill>
      </fill>
    </ndxf>
  </rcc>
  <rcc rId="73075" sId="1" odxf="1" dxf="1">
    <nc r="AO240">
      <v>0</v>
    </nc>
    <odxf>
      <fill>
        <patternFill patternType="solid">
          <bgColor rgb="FF00B0F0"/>
        </patternFill>
      </fill>
    </odxf>
    <ndxf>
      <fill>
        <patternFill patternType="none">
          <bgColor indexed="65"/>
        </patternFill>
      </fill>
    </ndxf>
  </rcc>
  <rcc rId="73076" sId="1" odxf="1" dxf="1">
    <nc r="AP240">
      <v>0</v>
    </nc>
    <odxf>
      <fill>
        <patternFill patternType="solid">
          <bgColor rgb="FF00B0F0"/>
        </patternFill>
      </fill>
    </odxf>
    <ndxf>
      <fill>
        <patternFill patternType="none">
          <bgColor indexed="65"/>
        </patternFill>
      </fill>
    </ndxf>
  </rcc>
  <rcc rId="73077" sId="1" odxf="1" dxf="1">
    <nc r="AQ240">
      <v>3</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73078" sId="1" odxf="1" dxf="1">
    <nc r="AR240">
      <f>AQ240+AP240+AO240</f>
    </nc>
    <odxf>
      <fill>
        <patternFill patternType="solid">
          <bgColor rgb="FF00B0F0"/>
        </patternFill>
      </fill>
    </odxf>
    <ndxf>
      <fill>
        <patternFill patternType="none">
          <bgColor indexed="65"/>
        </patternFill>
      </fill>
    </ndxf>
  </rcc>
  <rcc rId="73079" sId="1" odxf="1" dxf="1">
    <nc r="AS240">
      <v>0</v>
    </nc>
    <odxf>
      <fill>
        <patternFill patternType="solid">
          <bgColor rgb="FF00B0F0"/>
        </patternFill>
      </fill>
    </odxf>
    <ndxf>
      <fill>
        <patternFill patternType="none">
          <bgColor indexed="65"/>
        </patternFill>
      </fill>
    </ndxf>
  </rcc>
  <rcc rId="73080" sId="1" odxf="1" dxf="1">
    <nc r="AT240">
      <v>0</v>
    </nc>
    <odxf>
      <fill>
        <patternFill patternType="solid">
          <bgColor rgb="FF00B0F0"/>
        </patternFill>
      </fill>
    </odxf>
    <ndxf>
      <fill>
        <patternFill patternType="none">
          <bgColor indexed="65"/>
        </patternFill>
      </fill>
    </ndxf>
  </rcc>
  <rcc rId="73081" sId="1" odxf="1" dxf="1">
    <nc r="AU240">
      <v>0</v>
    </nc>
    <odxf>
      <fill>
        <patternFill patternType="solid">
          <bgColor rgb="FF00B0F0"/>
        </patternFill>
      </fill>
    </odxf>
    <ndxf>
      <fill>
        <patternFill patternType="none">
          <bgColor indexed="65"/>
        </patternFill>
      </fill>
    </ndxf>
  </rcc>
  <rcc rId="73082" sId="1" odxf="1" dxf="1">
    <nc r="AV240" t="inlineStr">
      <is>
        <t>sim</t>
      </is>
    </nc>
    <odxf>
      <fill>
        <patternFill patternType="solid">
          <bgColor rgb="FF00B0F0"/>
        </patternFill>
      </fill>
    </odxf>
    <ndxf>
      <fill>
        <patternFill patternType="none">
          <bgColor indexed="65"/>
        </patternFill>
      </fill>
    </ndxf>
  </rcc>
  <rfmt sheetId="1" xfDxf="1" sqref="AW240" start="0" length="0">
    <dxf>
      <fill>
        <patternFill patternType="solid">
          <bgColor rgb="FF00B0F0"/>
        </patternFill>
      </fill>
      <alignment vertical="center" readingOrder="0"/>
    </dxf>
  </rfmt>
  <rcc rId="73083" sId="1">
    <nc r="AH240">
      <v>1</v>
    </nc>
  </rcc>
  <rcc rId="73084" sId="1">
    <nc r="AK240">
      <v>1</v>
    </nc>
  </rcc>
  <rcc rId="73085" sId="1">
    <nc r="AW240" t="inlineStr">
      <is>
        <t>Introduzido na aldeia M´Biguaçu em janeiro/2018 com 3 meses. Óbito em dezembro/2018 por atropelamento na BR 101.</t>
      </is>
    </nc>
  </rcc>
  <rcc rId="73086" sId="1">
    <nc r="N240">
      <v>11</v>
    </nc>
  </rcc>
  <rcc rId="73087" sId="1">
    <nc r="R240">
      <v>11</v>
    </nc>
  </rcc>
  <rcc rId="73088" sId="1">
    <nc r="AJ897">
      <v>0</v>
    </nc>
  </rcc>
  <rfmt sheetId="1" sqref="A240:XFD240">
    <dxf>
      <fill>
        <patternFill patternType="none">
          <bgColor auto="1"/>
        </patternFill>
      </fill>
    </dxf>
  </rfmt>
  <rcc rId="73089" sId="1">
    <oc r="D925" t="inlineStr">
      <is>
        <t>Canino</t>
      </is>
    </oc>
    <nc r="D925" t="inlineStr">
      <is>
        <t>Canina</t>
      </is>
    </nc>
  </rcc>
  <rcc rId="73090" sId="1">
    <oc r="D926" t="inlineStr">
      <is>
        <t>Canino</t>
      </is>
    </oc>
    <nc r="D926" t="inlineStr">
      <is>
        <t>Canina</t>
      </is>
    </nc>
  </rcc>
  <rcc rId="73091" sId="1">
    <oc r="D927" t="inlineStr">
      <is>
        <t>Canino</t>
      </is>
    </oc>
    <nc r="D927" t="inlineStr">
      <is>
        <t>Canina</t>
      </is>
    </nc>
  </rcc>
  <rcc rId="73092" sId="1">
    <oc r="D928" t="inlineStr">
      <is>
        <t>Canino</t>
      </is>
    </oc>
    <nc r="D928" t="inlineStr">
      <is>
        <t>Canina</t>
      </is>
    </nc>
  </rcc>
  <rcc rId="73093" sId="1">
    <oc r="D929" t="inlineStr">
      <is>
        <t>Canino</t>
      </is>
    </oc>
    <nc r="D929" t="inlineStr">
      <is>
        <t>Canina</t>
      </is>
    </nc>
  </rcc>
  <rcc rId="73094" sId="1">
    <oc r="D930" t="inlineStr">
      <is>
        <t>Canino</t>
      </is>
    </oc>
    <nc r="D930" t="inlineStr">
      <is>
        <t>Canina</t>
      </is>
    </nc>
  </rcc>
  <rcc rId="73095" sId="1">
    <oc r="D931" t="inlineStr">
      <is>
        <t>Canino</t>
      </is>
    </oc>
    <nc r="D931" t="inlineStr">
      <is>
        <t>Canina</t>
      </is>
    </nc>
  </rcc>
  <rcc rId="73096" sId="1">
    <oc r="D932" t="inlineStr">
      <is>
        <t>Canino</t>
      </is>
    </oc>
    <nc r="D932" t="inlineStr">
      <is>
        <t>Canina</t>
      </is>
    </nc>
  </rcc>
  <rcc rId="73097" sId="1">
    <oc r="D935" t="inlineStr">
      <is>
        <t>Canino</t>
      </is>
    </oc>
    <nc r="D935" t="inlineStr">
      <is>
        <t>Canina</t>
      </is>
    </nc>
  </rcc>
  <rcc rId="73098" sId="1">
    <oc r="D936" t="inlineStr">
      <is>
        <t>Canino</t>
      </is>
    </oc>
    <nc r="D936" t="inlineStr">
      <is>
        <t>Canina</t>
      </is>
    </nc>
  </rcc>
  <rcc rId="73099" sId="1">
    <oc r="D937" t="inlineStr">
      <is>
        <t>Canino</t>
      </is>
    </oc>
    <nc r="D937" t="inlineStr">
      <is>
        <t>Canina</t>
      </is>
    </nc>
  </rcc>
  <rcc rId="73100" sId="1">
    <oc r="D940" t="inlineStr">
      <is>
        <t>Canino</t>
      </is>
    </oc>
    <nc r="D940" t="inlineStr">
      <is>
        <t>Canina</t>
      </is>
    </nc>
  </rcc>
  <rcc rId="73101" sId="1">
    <oc r="D941" t="inlineStr">
      <is>
        <t>Canino</t>
      </is>
    </oc>
    <nc r="D941" t="inlineStr">
      <is>
        <t>Canina</t>
      </is>
    </nc>
  </rcc>
  <rcc rId="73102" sId="1">
    <oc r="D942" t="inlineStr">
      <is>
        <t>Canino</t>
      </is>
    </oc>
    <nc r="D942" t="inlineStr">
      <is>
        <t>Canina</t>
      </is>
    </nc>
  </rcc>
  <rcc rId="73103" sId="1">
    <oc r="D943" t="inlineStr">
      <is>
        <t>Canino</t>
      </is>
    </oc>
    <nc r="D943" t="inlineStr">
      <is>
        <t>Canina</t>
      </is>
    </nc>
  </rcc>
  <rcc rId="73104" sId="1">
    <oc r="D944" t="inlineStr">
      <is>
        <t>Canino</t>
      </is>
    </oc>
    <nc r="D944" t="inlineStr">
      <is>
        <t>Canina</t>
      </is>
    </nc>
  </rcc>
  <rcc rId="73105" sId="1">
    <oc r="D945" t="inlineStr">
      <is>
        <t>Canino</t>
      </is>
    </oc>
    <nc r="D945" t="inlineStr">
      <is>
        <t>Canina</t>
      </is>
    </nc>
  </rcc>
  <rcc rId="73106" sId="1">
    <oc r="D946" t="inlineStr">
      <is>
        <t>Canino</t>
      </is>
    </oc>
    <nc r="D946" t="inlineStr">
      <is>
        <t>Canina</t>
      </is>
    </nc>
  </rcc>
  <rcc rId="73107" sId="1">
    <oc r="D947" t="inlineStr">
      <is>
        <t>Canino</t>
      </is>
    </oc>
    <nc r="D947" t="inlineStr">
      <is>
        <t>Canina</t>
      </is>
    </nc>
  </rcc>
  <rcc rId="73108" sId="1">
    <oc r="D948" t="inlineStr">
      <is>
        <t>Canino</t>
      </is>
    </oc>
    <nc r="D948" t="inlineStr">
      <is>
        <t>Canina</t>
      </is>
    </nc>
  </rcc>
  <rcc rId="73109" sId="1">
    <oc r="D933" t="inlineStr">
      <is>
        <t>Felino</t>
      </is>
    </oc>
    <nc r="D933" t="inlineStr">
      <is>
        <t>Felina</t>
      </is>
    </nc>
  </rcc>
  <rcc rId="73110" sId="1">
    <oc r="D934" t="inlineStr">
      <is>
        <t>Felino</t>
      </is>
    </oc>
    <nc r="D934" t="inlineStr">
      <is>
        <t>Felina</t>
      </is>
    </nc>
  </rcc>
  <rcv guid="{744135B6-CD76-405F-B172-8978C2BDAD6C}" action="delete"/>
  <rdn rId="0" localSheetId="1" customView="1" name="Z_744135B6_CD76_405F_B172_8978C2BDAD6C_.wvu.PrintArea" hidden="1" oldHidden="1">
    <formula>'Abrachip_Organizacao Bem-animal'!$A$1:$AW$973</formula>
    <oldFormula>'Abrachip_Organizacao Bem-animal'!$A$1:$AW$977</oldFormula>
  </rdn>
  <rdn rId="0" localSheetId="1" customView="1" name="Z_744135B6_CD76_405F_B172_8978C2BDAD6C_.wvu.FilterData" hidden="1" oldHidden="1">
    <formula>'Abrachip_Organizacao Bem-animal'!$A$1:$AW$1072</formula>
    <oldFormula>'Abrachip_Organizacao Bem-animal'!$A$1:$AW$1072</oldFormula>
  </rdn>
  <rcv guid="{744135B6-CD76-405F-B172-8978C2BDAD6C}" action="add"/>
</revisions>
</file>

<file path=xl/revisions/revisionLog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44135B6-CD76-405F-B172-8978C2BDAD6C}" action="delete"/>
  <rdn rId="0" localSheetId="1" customView="1" name="Z_744135B6_CD76_405F_B172_8978C2BDAD6C_.wvu.PrintArea" hidden="1" oldHidden="1">
    <formula>'Abrachip_Organizacao Bem-animal'!$A$1:$AW$1000</formula>
    <oldFormula>'Abrachip_Organizacao Bem-animal'!$A$1:$AW$973</oldFormula>
  </rdn>
  <rdn rId="0" localSheetId="1" customView="1" name="Z_744135B6_CD76_405F_B172_8978C2BDAD6C_.wvu.FilterData" hidden="1" oldHidden="1">
    <formula>'Abrachip_Organizacao Bem-animal'!$A$1:$AW$1072</formula>
    <oldFormula>'Abrachip_Organizacao Bem-animal'!$A$1:$AW$1072</oldFormula>
  </rdn>
  <rcv guid="{744135B6-CD76-405F-B172-8978C2BDAD6C}" action="add"/>
</revisions>
</file>

<file path=xl/revisions/revisionLog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920:XFD923">
    <dxf>
      <fill>
        <patternFill>
          <bgColor rgb="FFFFFF00"/>
        </patternFill>
      </fill>
    </dxf>
  </rfmt>
  <rfmt sheetId="1" sqref="A909:XFD910">
    <dxf>
      <fill>
        <patternFill>
          <bgColor rgb="FFFFFF00"/>
        </patternFill>
      </fill>
    </dxf>
  </rfmt>
  <rfmt sheetId="1" sqref="A886:XFD887">
    <dxf>
      <fill>
        <patternFill>
          <bgColor rgb="FFFFFF00"/>
        </patternFill>
      </fill>
    </dxf>
  </rfmt>
  <rfmt sheetId="1" sqref="A807:XFD1000">
    <dxf>
      <fill>
        <patternFill>
          <bgColor rgb="FFFFFF00"/>
        </patternFill>
      </fill>
    </dxf>
  </rfmt>
</revisions>
</file>

<file path=xl/revisions/revisionLog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115" sId="1">
    <oc r="AN2" t="inlineStr">
      <is>
        <t>não existente</t>
      </is>
    </oc>
    <nc r="AN2" t="inlineStr">
      <is>
        <t>retirado</t>
      </is>
    </nc>
  </rcc>
  <rcc rId="73116" sId="1">
    <oc r="AW173" t="inlineStr">
      <is>
        <t>Introduzido em dezembro/2017 com 2 meses de idade. Desapareceu em fevereiro/2018.</t>
      </is>
    </oc>
    <nc r="AW173" t="inlineStr">
      <is>
        <t xml:space="preserve">Introduzido em janeiro/2018 com 3 meses de idade. Óbito em abril/2019 por atropelamento. </t>
      </is>
    </nc>
  </rcc>
  <rfmt sheetId="1" sqref="A173:XFD173">
    <dxf>
      <fill>
        <patternFill patternType="solid">
          <bgColor rgb="FF00B0F0"/>
        </patternFill>
      </fill>
    </dxf>
  </rfmt>
  <rcc rId="73117" sId="1">
    <oc r="C173" t="inlineStr">
      <is>
        <t>AMARELINHO</t>
      </is>
    </oc>
    <nc r="C173" t="inlineStr">
      <is>
        <t>CHIQUITO</t>
      </is>
    </nc>
  </rcc>
  <rcc rId="73118" sId="1">
    <oc r="F173" t="inlineStr">
      <is>
        <t>amarelo</t>
      </is>
    </oc>
    <nc r="F173" t="inlineStr">
      <is>
        <t>marrom, porte pequeno</t>
      </is>
    </nc>
  </rcc>
  <rcc rId="73119" sId="1">
    <oc r="H173" t="inlineStr">
      <is>
        <t xml:space="preserve">ELIANE MARTINS </t>
      </is>
    </oc>
    <nc r="H173" t="inlineStr">
      <is>
        <t xml:space="preserve">RITA PEREIRA </t>
      </is>
    </nc>
  </rcc>
  <rcc rId="73120" sId="1">
    <oc r="O173">
      <f>N173+M173+L173</f>
    </oc>
    <nc r="O173">
      <f>N173+M173+L173</f>
    </nc>
  </rcc>
  <rcc rId="73121" sId="1">
    <oc r="M173">
      <v>1</v>
    </oc>
    <nc r="M173">
      <v>0</v>
    </nc>
  </rcc>
  <rcc rId="73122" sId="1">
    <oc r="N173">
      <v>0</v>
    </oc>
    <nc r="N173">
      <v>12</v>
    </nc>
  </rcc>
  <rcc rId="73123" sId="1">
    <oc r="Q173">
      <v>1</v>
    </oc>
    <nc r="Q173">
      <v>0</v>
    </nc>
  </rcc>
  <rcc rId="73124" sId="1">
    <oc r="R173">
      <v>0</v>
    </oc>
    <nc r="R173">
      <v>12</v>
    </nc>
  </rcc>
  <rcc rId="73125" sId="1">
    <oc r="U173">
      <v>1</v>
    </oc>
    <nc r="U173">
      <v>0</v>
    </nc>
  </rcc>
  <rcc rId="73126" sId="1">
    <oc r="V173">
      <v>0</v>
    </oc>
    <nc r="V173">
      <v>2</v>
    </nc>
  </rcc>
  <rcc rId="73127" sId="1" numFmtId="4">
    <oc r="X173">
      <v>0</v>
    </oc>
    <nc r="X173">
      <v>1</v>
    </nc>
  </rcc>
  <rcc rId="73128" sId="1">
    <oc r="AH173">
      <v>0</v>
    </oc>
    <nc r="AH173">
      <v>1</v>
    </nc>
  </rcc>
  <rcc rId="73129" sId="1">
    <oc r="AK173">
      <v>0</v>
    </oc>
    <nc r="AK173">
      <v>1</v>
    </nc>
  </rcc>
  <rcc rId="73130" sId="1">
    <oc r="AM173" t="inlineStr">
      <is>
        <t>normal</t>
      </is>
    </oc>
    <nc r="AM173" t="inlineStr">
      <is>
        <t>não existente</t>
      </is>
    </nc>
  </rcc>
  <rcc rId="73131" sId="1">
    <oc r="AP173">
      <v>1</v>
    </oc>
    <nc r="AP173">
      <v>0</v>
    </nc>
  </rcc>
  <rcc rId="73132" sId="1">
    <oc r="AQ173">
      <v>0</v>
    </oc>
    <nc r="AQ173">
      <v>4</v>
    </nc>
  </rcc>
  <rcc rId="73133" sId="1">
    <oc r="AN173" t="inlineStr">
      <is>
        <t>desaparecido</t>
      </is>
    </oc>
    <nc r="AN173" t="inlineStr">
      <is>
        <t>normal</t>
      </is>
    </nc>
  </rcc>
  <rfmt sheetId="1" sqref="A173:XFD173">
    <dxf>
      <fill>
        <patternFill patternType="none">
          <bgColor auto="1"/>
        </patternFill>
      </fill>
    </dxf>
  </rfmt>
  <rcc rId="73134" sId="1">
    <oc r="AP895">
      <v>1</v>
    </oc>
    <nc r="AP895">
      <v>0</v>
    </nc>
  </rcc>
  <rcc rId="73135" sId="1">
    <oc r="AQ895">
      <v>0</v>
    </oc>
    <nc r="AQ895">
      <v>1</v>
    </nc>
  </rcc>
</revisions>
</file>

<file path=xl/revisions/revisionLog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136" sId="1">
    <oc r="AW240" t="inlineStr">
      <is>
        <t>Introduzido na aldeia M´Biguaçu em janeiro/2018 com 3 meses. Óbito em dezembro/2018 por atropelamento na BR 101.</t>
      </is>
    </oc>
    <nc r="AW240"/>
  </rcc>
  <rcc rId="73137" sId="1">
    <oc r="AW173" t="inlineStr">
      <is>
        <t xml:space="preserve">Introduzido em janeiro/2018 com 3 meses de idade. Óbito em abril/2019 por atropelamento. </t>
      </is>
    </oc>
    <nc r="AW173" t="inlineStr">
      <is>
        <t>Introduzido na aldeia M´Biguaçu em janeiro/2018 com 3 meses. Óbito em dezembro/2018 por atropelamento na BR 101.</t>
      </is>
    </nc>
  </rcc>
  <rfmt sheetId="1" sqref="A173:XFD173">
    <dxf>
      <fill>
        <patternFill patternType="solid">
          <bgColor rgb="FF00B0F0"/>
        </patternFill>
      </fill>
    </dxf>
  </rfmt>
  <rcc rId="73138" sId="1">
    <oc r="AN173" t="inlineStr">
      <is>
        <t>normal</t>
      </is>
    </oc>
    <nc r="AN173" t="inlineStr">
      <is>
        <t>óbito</t>
      </is>
    </nc>
  </rcc>
  <rrc rId="73139" sId="1" ref="A240:XFD240" action="deleteRow">
    <rfmt sheetId="1" xfDxf="1" sqref="A240:XFD240" start="0" length="0">
      <dxf>
        <alignment horizontal="center" vertical="center" readingOrder="0"/>
      </dxf>
    </rfmt>
    <rcc rId="0" sId="1" dxf="1" numFmtId="4">
      <nc r="A240">
        <v>0</v>
      </nc>
      <ndxf>
        <numFmt numFmtId="1" formatCode="0"/>
      </ndxf>
    </rcc>
    <rcc rId="0" sId="1" dxf="1" numFmtId="4">
      <nc r="B240">
        <v>0</v>
      </nc>
      <ndxf>
        <numFmt numFmtId="1" formatCode="0"/>
      </ndxf>
    </rcc>
    <rcc rId="0" sId="1">
      <nc r="C240" t="inlineStr">
        <is>
          <t>CHIQUITO</t>
        </is>
      </nc>
    </rcc>
    <rcc rId="0" sId="1">
      <nc r="D240" t="inlineStr">
        <is>
          <t>Canina</t>
        </is>
      </nc>
    </rcc>
    <rcc rId="0" sId="1">
      <nc r="E240" t="inlineStr">
        <is>
          <t>M</t>
        </is>
      </nc>
    </rcc>
    <rcc rId="0" sId="1">
      <nc r="F240" t="inlineStr">
        <is>
          <t>marrom</t>
        </is>
      </nc>
    </rcc>
    <rcc rId="0" sId="1" dxf="1">
      <nc r="G240" t="inlineStr">
        <is>
          <t>M´Biguaçu</t>
        </is>
      </nc>
      <ndxf>
        <alignment wrapText="1" readingOrder="0"/>
        <border outline="0">
          <left style="hair">
            <color indexed="64"/>
          </left>
          <right style="hair">
            <color indexed="64"/>
          </right>
          <top style="hair">
            <color indexed="64"/>
          </top>
          <bottom style="hair">
            <color indexed="64"/>
          </bottom>
        </border>
      </ndxf>
    </rcc>
    <rcc rId="0" sId="1" dxf="1">
      <nc r="H240" t="inlineStr">
        <is>
          <t xml:space="preserve">RITA PEREIRA </t>
        </is>
      </nc>
      <ndxf>
        <border outline="0">
          <left style="hair">
            <color indexed="64"/>
          </left>
          <right style="hair">
            <color indexed="64"/>
          </right>
          <top style="hair">
            <color indexed="64"/>
          </top>
          <bottom style="hair">
            <color indexed="64"/>
          </bottom>
        </border>
      </ndxf>
    </rcc>
    <rcc rId="0" sId="1">
      <nc r="I240" t="inlineStr">
        <is>
          <t xml:space="preserve">não </t>
        </is>
      </nc>
    </rcc>
    <rcc rId="0" sId="1">
      <nc r="J240" t="inlineStr">
        <is>
          <t xml:space="preserve">não </t>
        </is>
      </nc>
    </rcc>
    <rcc rId="0" sId="1">
      <nc r="K240" t="inlineStr">
        <is>
          <t xml:space="preserve">não </t>
        </is>
      </nc>
    </rcc>
    <rcc rId="0" sId="1">
      <nc r="L240">
        <v>0</v>
      </nc>
    </rcc>
    <rcc rId="0" sId="1">
      <nc r="M240">
        <v>0</v>
      </nc>
    </rcc>
    <rcc rId="0" sId="1" dxf="1">
      <nc r="N240">
        <v>11</v>
      </nc>
      <ndxf>
        <border outline="0">
          <left style="hair">
            <color indexed="64"/>
          </left>
          <right style="hair">
            <color indexed="64"/>
          </right>
          <top style="hair">
            <color indexed="64"/>
          </top>
          <bottom style="hair">
            <color indexed="64"/>
          </bottom>
        </border>
      </ndxf>
    </rcc>
    <rcc rId="0" sId="1" dxf="1">
      <nc r="O240">
        <f>N240+M240+L240</f>
      </nc>
      <ndxf>
        <border outline="0">
          <left style="hair">
            <color indexed="64"/>
          </left>
          <right style="hair">
            <color indexed="64"/>
          </right>
          <top style="hair">
            <color indexed="64"/>
          </top>
          <bottom style="hair">
            <color indexed="64"/>
          </bottom>
        </border>
      </ndxf>
    </rcc>
    <rcc rId="0" sId="1">
      <nc r="P240">
        <v>0</v>
      </nc>
    </rcc>
    <rcc rId="0" sId="1">
      <nc r="Q240">
        <v>0</v>
      </nc>
    </rcc>
    <rcc rId="0" sId="1" dxf="1">
      <nc r="R240">
        <v>11</v>
      </nc>
      <ndxf>
        <border outline="0">
          <left style="hair">
            <color indexed="64"/>
          </left>
          <right style="hair">
            <color indexed="64"/>
          </right>
          <top style="hair">
            <color indexed="64"/>
          </top>
          <bottom style="hair">
            <color indexed="64"/>
          </bottom>
        </border>
      </ndxf>
    </rcc>
    <rcc rId="0" sId="1" dxf="1">
      <nc r="S240">
        <f>R240+Q240+P240</f>
      </nc>
      <ndxf>
        <border outline="0">
          <left style="hair">
            <color indexed="64"/>
          </left>
          <right style="hair">
            <color indexed="64"/>
          </right>
          <top style="hair">
            <color indexed="64"/>
          </top>
          <bottom style="hair">
            <color indexed="64"/>
          </bottom>
        </border>
      </ndxf>
    </rcc>
    <rcc rId="0" sId="1">
      <nc r="T240">
        <v>0</v>
      </nc>
    </rcc>
    <rcc rId="0" sId="1">
      <nc r="U240">
        <v>0</v>
      </nc>
    </rcc>
    <rcc rId="0" sId="1">
      <nc r="V240">
        <v>3</v>
      </nc>
    </rcc>
    <rcc rId="0" sId="1" dxf="1">
      <nc r="W240">
        <f>V240+U240+T240</f>
      </nc>
      <ndxf>
        <border outline="0">
          <left style="hair">
            <color indexed="64"/>
          </left>
          <right style="hair">
            <color indexed="64"/>
          </right>
          <top style="hair">
            <color indexed="64"/>
          </top>
          <bottom style="hair">
            <color indexed="64"/>
          </bottom>
        </border>
      </ndxf>
    </rcc>
    <rcc rId="0" sId="1" dxf="1" numFmtId="4">
      <nc r="X240">
        <v>0</v>
      </nc>
      <ndxf>
        <numFmt numFmtId="1" formatCode="0"/>
        <border outline="0">
          <left style="hair">
            <color indexed="64"/>
          </left>
          <right style="hair">
            <color indexed="64"/>
          </right>
          <top style="hair">
            <color indexed="64"/>
          </top>
          <bottom style="hair">
            <color indexed="64"/>
          </bottom>
        </border>
      </ndxf>
    </rcc>
    <rcc rId="0" sId="1">
      <nc r="Y240">
        <v>0</v>
      </nc>
    </rcc>
    <rcc rId="0" sId="1">
      <nc r="Z240">
        <v>0</v>
      </nc>
    </rcc>
    <rcc rId="0" sId="1" dxf="1">
      <nc r="AA240">
        <v>0</v>
      </nc>
      <ndxf>
        <border outline="0">
          <left style="hair">
            <color indexed="64"/>
          </left>
          <right style="hair">
            <color indexed="64"/>
          </right>
          <top style="hair">
            <color indexed="64"/>
          </top>
          <bottom style="hair">
            <color indexed="64"/>
          </bottom>
        </border>
      </ndxf>
    </rcc>
    <rcc rId="0" sId="1" dxf="1">
      <nc r="AB240">
        <f>AA240+Z240+Y240</f>
      </nc>
      <ndxf>
        <border outline="0">
          <left style="hair">
            <color indexed="64"/>
          </left>
          <right style="hair">
            <color indexed="64"/>
          </right>
          <top style="hair">
            <color indexed="64"/>
          </top>
          <bottom style="hair">
            <color indexed="64"/>
          </bottom>
        </border>
      </ndxf>
    </rcc>
    <rcc rId="0" sId="1" dxf="1">
      <nc r="AC240">
        <v>0</v>
      </nc>
      <ndxf>
        <border outline="0">
          <left style="hair">
            <color indexed="64"/>
          </left>
          <right style="hair">
            <color indexed="64"/>
          </right>
          <top style="hair">
            <color indexed="64"/>
          </top>
          <bottom style="hair">
            <color indexed="64"/>
          </bottom>
        </border>
      </ndxf>
    </rcc>
    <rcc rId="0" sId="1" dxf="1">
      <nc r="AD240">
        <v>0</v>
      </nc>
      <ndxf>
        <border outline="0">
          <left style="hair">
            <color indexed="64"/>
          </left>
          <right style="hair">
            <color indexed="64"/>
          </right>
          <top style="hair">
            <color indexed="64"/>
          </top>
          <bottom style="hair">
            <color indexed="64"/>
          </bottom>
        </border>
      </ndxf>
    </rcc>
    <rcc rId="0" sId="1" dxf="1">
      <nc r="AE240">
        <v>0</v>
      </nc>
      <ndxf>
        <border outline="0">
          <left style="hair">
            <color indexed="64"/>
          </left>
          <right style="hair">
            <color indexed="64"/>
          </right>
          <top style="hair">
            <color indexed="64"/>
          </top>
          <bottom style="hair">
            <color indexed="64"/>
          </bottom>
        </border>
      </ndxf>
    </rcc>
    <rcc rId="0" sId="1" dxf="1">
      <nc r="AF240">
        <f>AE240+AD240+AC240</f>
      </nc>
      <ndxf>
        <border outline="0">
          <left style="hair">
            <color indexed="64"/>
          </left>
          <right style="hair">
            <color indexed="64"/>
          </right>
          <top style="hair">
            <color indexed="64"/>
          </top>
          <bottom style="hair">
            <color indexed="64"/>
          </bottom>
        </border>
      </ndxf>
    </rcc>
    <rcc rId="0" sId="1" dxf="1">
      <nc r="AG240">
        <v>0</v>
      </nc>
      <ndxf>
        <border outline="0">
          <left style="hair">
            <color indexed="64"/>
          </left>
          <right style="hair">
            <color indexed="64"/>
          </right>
          <top style="hair">
            <color indexed="64"/>
          </top>
          <bottom style="hair">
            <color indexed="64"/>
          </bottom>
        </border>
      </ndxf>
    </rcc>
    <rcc rId="0" sId="1">
      <nc r="AH240">
        <v>1</v>
      </nc>
    </rcc>
    <rcc rId="0" sId="1" dxf="1">
      <nc r="AI240">
        <v>0</v>
      </nc>
      <ndxf>
        <border outline="0">
          <left style="hair">
            <color indexed="64"/>
          </left>
          <right style="hair">
            <color indexed="64"/>
          </right>
          <top style="hair">
            <color indexed="64"/>
          </top>
          <bottom style="hair">
            <color indexed="64"/>
          </bottom>
        </border>
      </ndxf>
    </rcc>
    <rcc rId="0" sId="1">
      <nc r="AJ240">
        <v>0</v>
      </nc>
    </rcc>
    <rcc rId="0" sId="1" dxf="1">
      <nc r="AK240">
        <v>1</v>
      </nc>
      <ndxf>
        <border outline="0">
          <left style="hair">
            <color indexed="64"/>
          </left>
          <right style="hair">
            <color indexed="64"/>
          </right>
          <top style="hair">
            <color indexed="64"/>
          </top>
          <bottom style="hair">
            <color indexed="64"/>
          </bottom>
        </border>
      </ndxf>
    </rcc>
    <rcc rId="0" sId="1">
      <nc r="AL240" t="inlineStr">
        <is>
          <t>não existente</t>
        </is>
      </nc>
    </rcc>
    <rcc rId="0" sId="1">
      <nc r="AM240" t="inlineStr">
        <is>
          <t>não existente</t>
        </is>
      </nc>
    </rcc>
    <rcc rId="0" sId="1">
      <nc r="AN240" t="inlineStr">
        <is>
          <t>normal</t>
        </is>
      </nc>
    </rcc>
    <rcc rId="0" sId="1">
      <nc r="AO240">
        <v>0</v>
      </nc>
    </rcc>
    <rcc rId="0" sId="1">
      <nc r="AP240">
        <v>0</v>
      </nc>
    </rcc>
    <rcc rId="0" sId="1" dxf="1">
      <nc r="AQ240">
        <v>3</v>
      </nc>
      <ndxf>
        <border outline="0">
          <left style="hair">
            <color indexed="64"/>
          </left>
          <right style="hair">
            <color indexed="64"/>
          </right>
          <top style="hair">
            <color indexed="64"/>
          </top>
          <bottom style="hair">
            <color indexed="64"/>
          </bottom>
        </border>
      </ndxf>
    </rcc>
    <rcc rId="0" sId="1" dxf="1">
      <nc r="AR240">
        <f>AQ240+AP240+AO240</f>
      </nc>
      <ndxf>
        <border outline="0">
          <left style="hair">
            <color indexed="64"/>
          </left>
          <right style="hair">
            <color indexed="64"/>
          </right>
          <top style="hair">
            <color indexed="64"/>
          </top>
          <bottom style="hair">
            <color indexed="64"/>
          </bottom>
        </border>
      </ndxf>
    </rcc>
    <rcc rId="0" sId="1" dxf="1">
      <nc r="AS240">
        <v>0</v>
      </nc>
      <ndxf/>
    </rcc>
    <rcc rId="0" sId="1" dxf="1">
      <nc r="AT240">
        <v>0</v>
      </nc>
      <ndxf/>
    </rcc>
    <rcc rId="0" sId="1" dxf="1">
      <nc r="AU240">
        <v>0</v>
      </nc>
      <ndxf/>
    </rcc>
    <rcc rId="0" sId="1" dxf="1">
      <nc r="AV240" t="inlineStr">
        <is>
          <t>sim</t>
        </is>
      </nc>
      <ndxf/>
    </rcc>
    <rfmt sheetId="1" sqref="AW240" start="0" length="0">
      <dxf>
        <alignment horizontal="general" readingOrder="0"/>
      </dxf>
    </rfmt>
  </rrc>
  <rcc rId="73140" sId="1">
    <oc r="N173">
      <v>12</v>
    </oc>
    <nc r="N173">
      <v>11</v>
    </nc>
  </rcc>
  <rcc rId="73141" sId="1">
    <oc r="R173">
      <v>12</v>
    </oc>
    <nc r="R173">
      <v>11</v>
    </nc>
  </rcc>
  <rfmt sheetId="1" sqref="A173:XFD173">
    <dxf>
      <fill>
        <patternFill patternType="none">
          <bgColor auto="1"/>
        </patternFill>
      </fill>
    </dxf>
  </rfmt>
</revisions>
</file>

<file path=xl/revisions/revisionLog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142" sId="1">
    <oc r="G33" t="inlineStr">
      <is>
        <t>M´Biguaçu</t>
      </is>
    </oc>
    <nc r="G33" t="inlineStr">
      <is>
        <t>Canelinha</t>
      </is>
    </nc>
  </rcc>
  <rcc rId="73143" sId="1">
    <oc r="AK33">
      <v>0</v>
    </oc>
    <nc r="AK33">
      <v>1</v>
    </nc>
  </rcc>
  <rcc rId="73144" sId="1">
    <oc r="R79">
      <v>6</v>
    </oc>
    <nc r="R79">
      <v>7</v>
    </nc>
  </rcc>
  <rcc rId="73145" sId="1">
    <oc r="N79">
      <v>6</v>
    </oc>
    <nc r="N79">
      <v>7</v>
    </nc>
  </rcc>
  <rcc rId="73146" sId="1">
    <oc r="AQ184">
      <v>1</v>
    </oc>
    <nc r="AQ184">
      <v>0</v>
    </nc>
  </rcc>
  <rfmt sheetId="1" sqref="A198:XFD198">
    <dxf>
      <fill>
        <patternFill patternType="solid">
          <bgColor rgb="FF00B0F0"/>
        </patternFill>
      </fill>
    </dxf>
  </rfmt>
  <rcc rId="73147" sId="1">
    <oc r="M198">
      <v>7</v>
    </oc>
    <nc r="M198">
      <v>6</v>
    </nc>
  </rcc>
  <rcc rId="73148" sId="1">
    <oc r="N198">
      <v>0</v>
    </oc>
    <nc r="N198">
      <v>1</v>
    </nc>
  </rcc>
  <rcc rId="73149" sId="1">
    <oc r="Q198">
      <v>7</v>
    </oc>
    <nc r="Q198">
      <v>6</v>
    </nc>
  </rcc>
  <rcc rId="73150" sId="1">
    <oc r="R198">
      <v>0</v>
    </oc>
    <nc r="R198">
      <v>1</v>
    </nc>
  </rcc>
  <rcc rId="73151" sId="1">
    <oc r="AQ198">
      <v>0</v>
    </oc>
    <nc r="AQ198">
      <v>1</v>
    </nc>
  </rcc>
  <rfmt sheetId="1" sqref="A229:XFD229">
    <dxf>
      <fill>
        <patternFill patternType="solid">
          <bgColor rgb="FF00B0F0"/>
        </patternFill>
      </fill>
    </dxf>
  </rfmt>
  <rfmt sheetId="1" sqref="A198:XFD198">
    <dxf>
      <fill>
        <patternFill patternType="none">
          <bgColor auto="1"/>
        </patternFill>
      </fill>
    </dxf>
  </rfmt>
  <rcc rId="73152" sId="1">
    <oc r="N229">
      <v>3</v>
    </oc>
    <nc r="N229">
      <v>2</v>
    </nc>
  </rcc>
  <rcc rId="73153" sId="1">
    <oc r="R229">
      <v>3</v>
    </oc>
    <nc r="R229">
      <v>2</v>
    </nc>
  </rcc>
  <rfmt sheetId="1" sqref="A231:XFD231">
    <dxf>
      <fill>
        <patternFill patternType="solid">
          <bgColor rgb="FF00B0F0"/>
        </patternFill>
      </fill>
    </dxf>
  </rfmt>
  <rfmt sheetId="1" sqref="A229:XFD229">
    <dxf>
      <fill>
        <patternFill patternType="none">
          <bgColor auto="1"/>
        </patternFill>
      </fill>
    </dxf>
  </rfmt>
  <rfmt sheetId="1" sqref="A231:XFD231">
    <dxf>
      <fill>
        <patternFill patternType="none">
          <bgColor auto="1"/>
        </patternFill>
      </fill>
    </dxf>
  </rfmt>
  <rcv guid="{744135B6-CD76-405F-B172-8978C2BDAD6C}" action="delete"/>
  <rdn rId="0" localSheetId="1" customView="1" name="Z_744135B6_CD76_405F_B172_8978C2BDAD6C_.wvu.PrintArea" hidden="1" oldHidden="1">
    <formula>'Abrachip_Organizacao Bem-animal'!$A$1:$AW$999</formula>
    <oldFormula>'Abrachip_Organizacao Bem-animal'!$A$1:$AW$999</oldFormula>
  </rdn>
  <rdn rId="0" localSheetId="1" customView="1" name="Z_744135B6_CD76_405F_B172_8978C2BDAD6C_.wvu.FilterData" hidden="1" oldHidden="1">
    <formula>'Abrachip_Organizacao Bem-animal'!$A$1:$AW$1071</formula>
    <oldFormula>'Abrachip_Organizacao Bem-animal'!$A$1:$AW$1071</oldFormula>
  </rdn>
  <rcv guid="{744135B6-CD76-405F-B172-8978C2BDAD6C}" action="add"/>
</revisions>
</file>

<file path=xl/revisions/revisionLog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1 N6 N9:N12 N16:N17 N20:N24 N26 N29:N31 N34:N36 N38:N40 N42:N43 N45:N47 N49 N52 N54:N58 N61:N62 N64:N72 N74:N78 N80:N81 N84 N86 N88:N92 N95:N97 N100:N101 N103:N104 N107:N111 N113:N121 N126:N128 N132:N135 N138:N145 N147:N148 N150 N152 N154:N156 N158 N160 N162:N164 N166:N170 N175:N177 N179:N183 N185:N189 N202:N203 N206:N208 N211:N216 N218:N220 N223:N225 N227:N228 N230 N232:N234 N240:N241 N243:N249 N251 N295:N296 N308 N438 N761 N807:N808 N812 N822 N893 N895:N904 N937:N938 N1072:N1048576">
    <dxf>
      <fill>
        <patternFill>
          <bgColor rgb="FF00B050"/>
        </patternFill>
      </fill>
    </dxf>
  </rfmt>
  <rfmt sheetId="1" sqref="R1 R6 R9:R12 R16:R17 R20:R24 R26 R29:R31 R34:R36 R38:R40 R42:R43 R45:R47 R49 R52 R54:R58 R61:R62 R64:R72 R74:R78 R80:R81 R84 R86 R88:R92 R95:R97 R100:R101 R103:R104 R107:R111 R113:R121 R126:R128 R132:R135 R138:R145 R147:R148 R150 R152 R154:R156 R158 R160 R162:R164 R166:R170 R175:R177 R179:R183 R185:R189 R202:R203 R206:R208 R211:R216 R218:R220 R223:R225 R227:R228 R230 R232:R234 R240:R241 R243:R249 R251 R295:R296 R308 R438 R761 R807:R808 R812 R822 R893 R895:R904 R937:R938 R1072:R1048576">
    <dxf>
      <fill>
        <patternFill>
          <bgColor rgb="FF00B050"/>
        </patternFill>
      </fill>
    </dxf>
  </rfmt>
  <rfmt sheetId="1" sqref="AA1 AA6 AA9:AA12 AA16:AA17 AA20:AA24 AA26 AA29:AA31 AA34:AA36 AA38:AA40 AA42:AA43 AA45:AA47 AA49 AA52 AA54:AA58 AA61:AA62 AA64:AA72 AA74:AA78 AA80:AA81 AA84 AA86 AA88:AA92 AA95:AA97 AA100:AA101 AA103:AA104 AA107:AA111 AA113:AA121 AA126:AA128 AA132:AA135 AA138:AA145 AA147:AA148 AA150 AA152 AA154:AA156 AA158 AA160 AA162:AA164 AA166:AA170 AA175:AA177 AA179:AA183 AA185:AA189 AA202:AA203 AA206:AA208 AA211:AA216 AA218:AA220 AA223:AA225 AA227:AA228 AA230 AA232:AA234 AA240:AA241 AA243:AA249 AA251 AA295:AA296 AA308 AA438 AA761 AA807:AA808 AA812 AA822 AA893 AA895:AA904 AA937:AA938 AA1072:AA1048576">
    <dxf>
      <fill>
        <patternFill>
          <bgColor rgb="FF00B050"/>
        </patternFill>
      </fill>
    </dxf>
  </rfmt>
  <rfmt sheetId="1" sqref="AE1 AE6 AE9:AE12 AE16:AE17 AE20:AE24 AE26 AE29:AE31 AE34:AE36 AE38:AE40 AE42:AE43 AE45:AE47 AE49 AE52 AE54:AE58 AE61:AE62 AE64:AE72 AE74:AE78 AE80:AE81 AE84 AE86 AE88:AE92 AE95:AE97 AE100:AE101 AE103:AE104 AE107:AE111 AE113:AE121 AE126:AE128 AE132:AE135 AE138:AE145 AE147:AE148 AE150 AE152 AE154:AE156 AE158 AE160 AE162:AE164 AE166:AE170 AE175:AE177 AE179:AE183 AE185:AE189 AE202:AE203 AE206:AE208 AE211:AE216 AE218:AE220 AE223:AE225 AE227:AE228 AE230 AE232:AE234 AE240:AE241 AE243:AE249 AE251 AE295:AE296 AE308 AE438 AE761 AE807:AE808 AE812 AE822 AE893 AE895:AE904 AE937:AE938 AE1072:AE1048576">
    <dxf>
      <fill>
        <patternFill>
          <bgColor rgb="FF00B050"/>
        </patternFill>
      </fill>
    </dxf>
  </rfmt>
  <rcc rId="73156" sId="1">
    <oc r="N6">
      <v>8</v>
    </oc>
    <nc r="N6">
      <v>12</v>
    </nc>
  </rcc>
  <rcc rId="73157" sId="1">
    <oc r="N9">
      <v>8</v>
    </oc>
    <nc r="N9">
      <v>12</v>
    </nc>
  </rcc>
  <rcc rId="73158" sId="1">
    <oc r="N10">
      <v>8</v>
    </oc>
    <nc r="N10">
      <v>12</v>
    </nc>
  </rcc>
  <rcc rId="73159" sId="1">
    <oc r="N11">
      <v>8</v>
    </oc>
    <nc r="N11">
      <v>12</v>
    </nc>
  </rcc>
  <rcc rId="73160" sId="1">
    <oc r="N12">
      <v>8</v>
    </oc>
    <nc r="N12">
      <v>12</v>
    </nc>
  </rcc>
  <rcc rId="73161" sId="1">
    <oc r="N16">
      <v>8</v>
    </oc>
    <nc r="N16">
      <v>12</v>
    </nc>
  </rcc>
  <rcc rId="73162" sId="1">
    <oc r="N17">
      <v>8</v>
    </oc>
    <nc r="N17">
      <v>12</v>
    </nc>
  </rcc>
  <rcc rId="73163" sId="1">
    <oc r="N20">
      <v>8</v>
    </oc>
    <nc r="N20">
      <v>12</v>
    </nc>
  </rcc>
  <rcc rId="73164" sId="1">
    <oc r="N21">
      <v>8</v>
    </oc>
    <nc r="N21">
      <v>12</v>
    </nc>
  </rcc>
  <rcc rId="73165" sId="1">
    <oc r="N22">
      <v>8</v>
    </oc>
    <nc r="N22">
      <v>12</v>
    </nc>
  </rcc>
  <rcc rId="73166" sId="1">
    <oc r="N23">
      <v>8</v>
    </oc>
    <nc r="N23">
      <v>12</v>
    </nc>
  </rcc>
  <rcc rId="73167" sId="1">
    <oc r="N24">
      <v>8</v>
    </oc>
    <nc r="N24">
      <v>12</v>
    </nc>
  </rcc>
  <rcc rId="73168" sId="1">
    <oc r="N26">
      <v>8</v>
    </oc>
    <nc r="N26">
      <v>12</v>
    </nc>
  </rcc>
  <rcc rId="73169" sId="1">
    <oc r="N29">
      <v>8</v>
    </oc>
    <nc r="N29">
      <v>12</v>
    </nc>
  </rcc>
  <rcc rId="73170" sId="1">
    <oc r="N30">
      <v>8</v>
    </oc>
    <nc r="N30">
      <v>12</v>
    </nc>
  </rcc>
  <rcc rId="73171" sId="1">
    <oc r="N31">
      <v>8</v>
    </oc>
    <nc r="N31">
      <v>12</v>
    </nc>
  </rcc>
  <rcc rId="73172" sId="1">
    <oc r="N34">
      <v>8</v>
    </oc>
    <nc r="N34">
      <v>12</v>
    </nc>
  </rcc>
  <rcc rId="73173" sId="1">
    <oc r="N35">
      <v>8</v>
    </oc>
    <nc r="N35">
      <v>12</v>
    </nc>
  </rcc>
  <rcc rId="73174" sId="1">
    <oc r="N36">
      <v>8</v>
    </oc>
    <nc r="N36">
      <v>12</v>
    </nc>
  </rcc>
  <rcc rId="73175" sId="1">
    <oc r="N38">
      <v>8</v>
    </oc>
    <nc r="N38">
      <v>12</v>
    </nc>
  </rcc>
  <rcc rId="73176" sId="1">
    <oc r="N39">
      <v>8</v>
    </oc>
    <nc r="N39">
      <v>12</v>
    </nc>
  </rcc>
  <rcc rId="73177" sId="1">
    <oc r="N40">
      <v>8</v>
    </oc>
    <nc r="N40">
      <v>12</v>
    </nc>
  </rcc>
  <rcc rId="73178" sId="1">
    <oc r="N42">
      <v>8</v>
    </oc>
    <nc r="N42">
      <v>12</v>
    </nc>
  </rcc>
  <rcc rId="73179" sId="1">
    <oc r="N43">
      <v>8</v>
    </oc>
    <nc r="N43">
      <v>12</v>
    </nc>
  </rcc>
  <rcc rId="73180" sId="1">
    <oc r="N45">
      <v>8</v>
    </oc>
    <nc r="N45">
      <v>12</v>
    </nc>
  </rcc>
  <rcc rId="73181" sId="1">
    <oc r="N46">
      <v>8</v>
    </oc>
    <nc r="N46">
      <v>12</v>
    </nc>
  </rcc>
  <rcc rId="73182" sId="1">
    <oc r="N47">
      <v>8</v>
    </oc>
    <nc r="N47">
      <v>12</v>
    </nc>
  </rcc>
  <rcc rId="73183" sId="1">
    <oc r="N49">
      <v>8</v>
    </oc>
    <nc r="N49">
      <v>12</v>
    </nc>
  </rcc>
  <rcc rId="73184" sId="1">
    <oc r="N52">
      <v>8</v>
    </oc>
    <nc r="N52">
      <v>12</v>
    </nc>
  </rcc>
  <rcc rId="73185" sId="1">
    <oc r="N54">
      <v>8</v>
    </oc>
    <nc r="N54">
      <v>12</v>
    </nc>
  </rcc>
  <rcc rId="73186" sId="1">
    <oc r="N55">
      <v>8</v>
    </oc>
    <nc r="N55">
      <v>12</v>
    </nc>
  </rcc>
  <rcc rId="73187" sId="1">
    <oc r="N56">
      <v>8</v>
    </oc>
    <nc r="N56">
      <v>12</v>
    </nc>
  </rcc>
  <rcc rId="73188" sId="1">
    <oc r="N57">
      <v>8</v>
    </oc>
    <nc r="N57">
      <v>12</v>
    </nc>
  </rcc>
  <rcc rId="73189" sId="1">
    <oc r="N58">
      <v>8</v>
    </oc>
    <nc r="N58">
      <v>12</v>
    </nc>
  </rcc>
  <rcc rId="73190" sId="1">
    <oc r="N61">
      <v>8</v>
    </oc>
    <nc r="N61">
      <v>12</v>
    </nc>
  </rcc>
  <rcc rId="73191" sId="1">
    <oc r="N62">
      <v>8</v>
    </oc>
    <nc r="N62">
      <v>12</v>
    </nc>
  </rcc>
  <rcc rId="73192" sId="1">
    <oc r="N64">
      <v>8</v>
    </oc>
    <nc r="N64">
      <v>12</v>
    </nc>
  </rcc>
  <rcc rId="73193" sId="1">
    <oc r="N65">
      <v>8</v>
    </oc>
    <nc r="N65">
      <v>12</v>
    </nc>
  </rcc>
  <rcc rId="73194" sId="1">
    <oc r="N66">
      <v>8</v>
    </oc>
    <nc r="N66">
      <v>12</v>
    </nc>
  </rcc>
  <rcc rId="73195" sId="1">
    <oc r="N67">
      <v>8</v>
    </oc>
    <nc r="N67">
      <v>12</v>
    </nc>
  </rcc>
  <rcc rId="73196" sId="1">
    <oc r="N68">
      <v>8</v>
    </oc>
    <nc r="N68">
      <v>12</v>
    </nc>
  </rcc>
  <rcc rId="73197" sId="1">
    <oc r="N69">
      <v>8</v>
    </oc>
    <nc r="N69">
      <v>12</v>
    </nc>
  </rcc>
  <rcc rId="73198" sId="1">
    <oc r="N70">
      <v>8</v>
    </oc>
    <nc r="N70">
      <v>12</v>
    </nc>
  </rcc>
  <rcc rId="73199" sId="1">
    <oc r="N71">
      <v>8</v>
    </oc>
    <nc r="N71">
      <v>12</v>
    </nc>
  </rcc>
  <rcc rId="73200" sId="1">
    <oc r="N74">
      <v>8</v>
    </oc>
    <nc r="N74">
      <v>12</v>
    </nc>
  </rcc>
  <rcc rId="73201" sId="1">
    <oc r="N75">
      <v>8</v>
    </oc>
    <nc r="N75">
      <v>12</v>
    </nc>
  </rcc>
  <rcc rId="73202" sId="1">
    <oc r="N77">
      <v>8</v>
    </oc>
    <nc r="N77">
      <v>12</v>
    </nc>
  </rcc>
  <rcc rId="73203" sId="1">
    <oc r="N78">
      <v>8</v>
    </oc>
    <nc r="N78">
      <v>12</v>
    </nc>
  </rcc>
  <rcc rId="73204" sId="1">
    <oc r="N81">
      <v>8</v>
    </oc>
    <nc r="N81">
      <v>12</v>
    </nc>
  </rcc>
  <rcc rId="73205" sId="1">
    <oc r="N84">
      <v>8</v>
    </oc>
    <nc r="N84">
      <v>12</v>
    </nc>
  </rcc>
  <rcc rId="73206" sId="1">
    <oc r="N86">
      <v>8</v>
    </oc>
    <nc r="N86">
      <v>12</v>
    </nc>
  </rcc>
  <rcc rId="73207" sId="1">
    <oc r="N88">
      <v>8</v>
    </oc>
    <nc r="N88">
      <v>12</v>
    </nc>
  </rcc>
  <rcc rId="73208" sId="1">
    <oc r="N89">
      <v>8</v>
    </oc>
    <nc r="N89">
      <v>12</v>
    </nc>
  </rcc>
  <rcc rId="73209" sId="1">
    <oc r="N90">
      <v>8</v>
    </oc>
    <nc r="N90">
      <v>12</v>
    </nc>
  </rcc>
  <rcc rId="73210" sId="1">
    <oc r="N91">
      <v>8</v>
    </oc>
    <nc r="N91">
      <v>12</v>
    </nc>
  </rcc>
  <rcc rId="73211" sId="1">
    <oc r="N92">
      <v>8</v>
    </oc>
    <nc r="N92">
      <v>12</v>
    </nc>
  </rcc>
  <rcc rId="73212" sId="1">
    <oc r="N95">
      <v>8</v>
    </oc>
    <nc r="N95">
      <v>12</v>
    </nc>
  </rcc>
  <rcc rId="73213" sId="1">
    <oc r="N96">
      <v>8</v>
    </oc>
    <nc r="N96">
      <v>12</v>
    </nc>
  </rcc>
  <rcc rId="73214" sId="1">
    <oc r="N97">
      <v>8</v>
    </oc>
    <nc r="N97">
      <v>12</v>
    </nc>
  </rcc>
  <rcc rId="73215" sId="1">
    <oc r="N100">
      <v>8</v>
    </oc>
    <nc r="N100">
      <v>12</v>
    </nc>
  </rcc>
  <rcc rId="73216" sId="1">
    <oc r="N101">
      <v>8</v>
    </oc>
    <nc r="N101">
      <v>12</v>
    </nc>
  </rcc>
  <rcc rId="73217" sId="1">
    <oc r="N103">
      <v>8</v>
    </oc>
    <nc r="N103">
      <v>12</v>
    </nc>
  </rcc>
  <rcc rId="73218" sId="1">
    <oc r="N104">
      <v>8</v>
    </oc>
    <nc r="N104">
      <v>12</v>
    </nc>
  </rcc>
  <rcc rId="73219" sId="1">
    <oc r="N107">
      <v>8</v>
    </oc>
    <nc r="N107">
      <v>12</v>
    </nc>
  </rcc>
  <rcc rId="73220" sId="1">
    <oc r="N108">
      <v>8</v>
    </oc>
    <nc r="N108">
      <v>12</v>
    </nc>
  </rcc>
  <rcc rId="73221" sId="1">
    <oc r="N109">
      <v>8</v>
    </oc>
    <nc r="N109">
      <v>12</v>
    </nc>
  </rcc>
  <rcc rId="73222" sId="1">
    <oc r="N110">
      <v>8</v>
    </oc>
    <nc r="N110">
      <v>12</v>
    </nc>
  </rcc>
  <rcc rId="73223" sId="1">
    <oc r="N111">
      <v>8</v>
    </oc>
    <nc r="N111">
      <v>12</v>
    </nc>
  </rcc>
  <rcc rId="73224" sId="1">
    <oc r="N113">
      <v>8</v>
    </oc>
    <nc r="N113">
      <v>12</v>
    </nc>
  </rcc>
  <rcc rId="73225" sId="1">
    <oc r="N114">
      <v>8</v>
    </oc>
    <nc r="N114">
      <v>12</v>
    </nc>
  </rcc>
  <rcc rId="73226" sId="1">
    <oc r="N115">
      <v>8</v>
    </oc>
    <nc r="N115">
      <v>12</v>
    </nc>
  </rcc>
  <rcc rId="73227" sId="1">
    <oc r="N116">
      <v>8</v>
    </oc>
    <nc r="N116">
      <v>12</v>
    </nc>
  </rcc>
  <rcc rId="73228" sId="1">
    <oc r="N117">
      <v>8</v>
    </oc>
    <nc r="N117">
      <v>12</v>
    </nc>
  </rcc>
  <rcc rId="73229" sId="1">
    <oc r="N118">
      <v>8</v>
    </oc>
    <nc r="N118">
      <v>12</v>
    </nc>
  </rcc>
  <rcc rId="73230" sId="1">
    <oc r="N119">
      <v>8</v>
    </oc>
    <nc r="N119">
      <v>12</v>
    </nc>
  </rcc>
  <rcc rId="73231" sId="1">
    <oc r="N120">
      <v>8</v>
    </oc>
    <nc r="N120">
      <v>12</v>
    </nc>
  </rcc>
  <rcc rId="73232" sId="1">
    <oc r="N121">
      <v>8</v>
    </oc>
    <nc r="N121">
      <v>12</v>
    </nc>
  </rcc>
  <rcc rId="73233" sId="1">
    <oc r="N126">
      <v>8</v>
    </oc>
    <nc r="N126">
      <v>12</v>
    </nc>
  </rcc>
  <rcc rId="73234" sId="1">
    <oc r="N127">
      <v>8</v>
    </oc>
    <nc r="N127">
      <v>12</v>
    </nc>
  </rcc>
  <rcc rId="73235" sId="1">
    <oc r="N128">
      <v>8</v>
    </oc>
    <nc r="N128">
      <v>12</v>
    </nc>
  </rcc>
  <rcc rId="73236" sId="1">
    <oc r="N132">
      <v>8</v>
    </oc>
    <nc r="N132">
      <v>12</v>
    </nc>
  </rcc>
  <rcc rId="73237" sId="1">
    <oc r="N133">
      <v>8</v>
    </oc>
    <nc r="N133">
      <v>12</v>
    </nc>
  </rcc>
  <rcc rId="73238" sId="1">
    <oc r="N134">
      <v>8</v>
    </oc>
    <nc r="N134">
      <v>12</v>
    </nc>
  </rcc>
  <rcc rId="73239" sId="1">
    <oc r="N135">
      <v>8</v>
    </oc>
    <nc r="N135">
      <v>12</v>
    </nc>
  </rcc>
  <rcc rId="73240" sId="1">
    <oc r="N138">
      <v>8</v>
    </oc>
    <nc r="N138">
      <v>12</v>
    </nc>
  </rcc>
  <rcc rId="73241" sId="1">
    <oc r="N139">
      <v>8</v>
    </oc>
    <nc r="N139">
      <v>12</v>
    </nc>
  </rcc>
  <rcc rId="73242" sId="1">
    <oc r="N141">
      <v>8</v>
    </oc>
    <nc r="N141">
      <v>12</v>
    </nc>
  </rcc>
  <rcc rId="73243" sId="1">
    <oc r="N142">
      <v>8</v>
    </oc>
    <nc r="N142">
      <v>12</v>
    </nc>
  </rcc>
  <rcc rId="73244" sId="1">
    <oc r="N143">
      <v>8</v>
    </oc>
    <nc r="N143">
      <v>12</v>
    </nc>
  </rcc>
  <rcc rId="73245" sId="1">
    <oc r="N144">
      <v>8</v>
    </oc>
    <nc r="N144">
      <v>12</v>
    </nc>
  </rcc>
  <rcc rId="73246" sId="1">
    <oc r="N145">
      <v>8</v>
    </oc>
    <nc r="N145">
      <v>12</v>
    </nc>
  </rcc>
  <rcc rId="73247" sId="1">
    <oc r="N147">
      <v>8</v>
    </oc>
    <nc r="N147">
      <v>12</v>
    </nc>
  </rcc>
  <rcc rId="73248" sId="1">
    <oc r="N154">
      <v>8</v>
    </oc>
    <nc r="N154">
      <v>12</v>
    </nc>
  </rcc>
  <rcc rId="73249" sId="1">
    <oc r="N155">
      <v>8</v>
    </oc>
    <nc r="N155">
      <v>12</v>
    </nc>
  </rcc>
  <rcc rId="73250" sId="1">
    <oc r="N156">
      <v>8</v>
    </oc>
    <nc r="N156">
      <v>12</v>
    </nc>
  </rcc>
  <rcc rId="73251" sId="1">
    <oc r="N158">
      <v>8</v>
    </oc>
    <nc r="N158">
      <v>12</v>
    </nc>
  </rcc>
  <rcc rId="73252" sId="1">
    <oc r="N185">
      <v>8</v>
    </oc>
    <nc r="N185">
      <v>12</v>
    </nc>
  </rcc>
  <rcc rId="73253" sId="1">
    <oc r="N202">
      <v>8</v>
    </oc>
    <nc r="N202">
      <v>12</v>
    </nc>
  </rcc>
  <rcc rId="73254" sId="1">
    <oc r="N203">
      <v>8</v>
    </oc>
    <nc r="N203">
      <v>12</v>
    </nc>
  </rcc>
  <rcc rId="73255" sId="1" odxf="1" dxf="1">
    <oc r="N241">
      <v>8</v>
    </oc>
    <nc r="N241">
      <v>12</v>
    </nc>
    <odxf>
      <border outline="0">
        <left/>
        <right/>
        <top/>
        <bottom/>
      </border>
    </odxf>
    <ndxf>
      <border outline="0">
        <left style="hair">
          <color indexed="64"/>
        </left>
        <right style="hair">
          <color indexed="64"/>
        </right>
        <top style="hair">
          <color indexed="64"/>
        </top>
        <bottom style="hair">
          <color indexed="64"/>
        </bottom>
      </border>
    </ndxf>
  </rcc>
  <rcc rId="73256" sId="1" odxf="1" dxf="1">
    <oc r="N295">
      <v>8</v>
    </oc>
    <nc r="N295">
      <v>12</v>
    </nc>
    <odxf>
      <border outline="0">
        <left/>
        <right/>
        <top/>
        <bottom/>
      </border>
    </odxf>
    <ndxf>
      <border outline="0">
        <left style="hair">
          <color indexed="64"/>
        </left>
        <right style="hair">
          <color indexed="64"/>
        </right>
        <top style="hair">
          <color indexed="64"/>
        </top>
        <bottom style="hair">
          <color indexed="64"/>
        </bottom>
      </border>
    </ndxf>
  </rcc>
  <rcc rId="73257" sId="1" odxf="1" dxf="1">
    <oc r="N296">
      <v>8</v>
    </oc>
    <nc r="N296">
      <v>12</v>
    </nc>
    <odxf>
      <border outline="0">
        <left/>
        <right/>
        <top/>
        <bottom/>
      </border>
    </odxf>
    <ndxf>
      <border outline="0">
        <left style="hair">
          <color indexed="64"/>
        </left>
        <right style="hair">
          <color indexed="64"/>
        </right>
        <top style="hair">
          <color indexed="64"/>
        </top>
        <bottom style="hair">
          <color indexed="64"/>
        </bottom>
      </border>
    </ndxf>
  </rcc>
  <rcc rId="73258" sId="1">
    <oc r="N308">
      <v>8</v>
    </oc>
    <nc r="N308">
      <v>12</v>
    </nc>
  </rcc>
  <rcc rId="73259" sId="1">
    <oc r="R6">
      <v>8</v>
    </oc>
    <nc r="R6">
      <v>12</v>
    </nc>
  </rcc>
  <rcc rId="73260" sId="1">
    <oc r="R9">
      <v>8</v>
    </oc>
    <nc r="R9">
      <v>12</v>
    </nc>
  </rcc>
  <rcc rId="73261" sId="1">
    <oc r="R10">
      <v>8</v>
    </oc>
    <nc r="R10">
      <v>12</v>
    </nc>
  </rcc>
  <rcc rId="73262" sId="1">
    <oc r="R11">
      <v>8</v>
    </oc>
    <nc r="R11">
      <v>12</v>
    </nc>
  </rcc>
  <rcc rId="73263" sId="1">
    <oc r="R12">
      <v>8</v>
    </oc>
    <nc r="R12">
      <v>12</v>
    </nc>
  </rcc>
  <rcc rId="73264" sId="1">
    <oc r="R16">
      <v>8</v>
    </oc>
    <nc r="R16">
      <v>12</v>
    </nc>
  </rcc>
  <rcc rId="73265" sId="1">
    <oc r="R17">
      <v>8</v>
    </oc>
    <nc r="R17">
      <v>12</v>
    </nc>
  </rcc>
  <rcc rId="73266" sId="1">
    <oc r="R20">
      <v>8</v>
    </oc>
    <nc r="R20">
      <v>12</v>
    </nc>
  </rcc>
  <rcc rId="73267" sId="1">
    <oc r="R21">
      <v>8</v>
    </oc>
    <nc r="R21">
      <v>12</v>
    </nc>
  </rcc>
  <rcc rId="73268" sId="1">
    <oc r="R22">
      <v>8</v>
    </oc>
    <nc r="R22">
      <v>12</v>
    </nc>
  </rcc>
  <rcc rId="73269" sId="1">
    <oc r="R23">
      <v>8</v>
    </oc>
    <nc r="R23">
      <v>12</v>
    </nc>
  </rcc>
  <rcc rId="73270" sId="1">
    <oc r="R24">
      <v>8</v>
    </oc>
    <nc r="R24">
      <v>12</v>
    </nc>
  </rcc>
  <rcc rId="73271" sId="1">
    <oc r="R26">
      <v>8</v>
    </oc>
    <nc r="R26">
      <v>12</v>
    </nc>
  </rcc>
  <rcc rId="73272" sId="1">
    <oc r="R29">
      <v>8</v>
    </oc>
    <nc r="R29">
      <v>12</v>
    </nc>
  </rcc>
  <rcc rId="73273" sId="1">
    <oc r="R30">
      <v>8</v>
    </oc>
    <nc r="R30">
      <v>12</v>
    </nc>
  </rcc>
  <rcc rId="73274" sId="1">
    <oc r="R31">
      <v>8</v>
    </oc>
    <nc r="R31">
      <v>12</v>
    </nc>
  </rcc>
  <rcc rId="73275" sId="1">
    <oc r="R34">
      <v>8</v>
    </oc>
    <nc r="R34">
      <v>12</v>
    </nc>
  </rcc>
  <rcc rId="73276" sId="1">
    <oc r="R35">
      <v>8</v>
    </oc>
    <nc r="R35">
      <v>12</v>
    </nc>
  </rcc>
  <rcc rId="73277" sId="1">
    <oc r="R36">
      <v>8</v>
    </oc>
    <nc r="R36">
      <v>12</v>
    </nc>
  </rcc>
  <rcc rId="73278" sId="1">
    <oc r="R38">
      <v>8</v>
    </oc>
    <nc r="R38">
      <v>12</v>
    </nc>
  </rcc>
  <rcc rId="73279" sId="1">
    <oc r="R39">
      <v>8</v>
    </oc>
    <nc r="R39">
      <v>12</v>
    </nc>
  </rcc>
  <rcc rId="73280" sId="1">
    <oc r="R40">
      <v>8</v>
    </oc>
    <nc r="R40">
      <v>12</v>
    </nc>
  </rcc>
  <rcc rId="73281" sId="1">
    <oc r="R42">
      <v>8</v>
    </oc>
    <nc r="R42">
      <v>12</v>
    </nc>
  </rcc>
  <rcc rId="73282" sId="1">
    <oc r="R43">
      <v>8</v>
    </oc>
    <nc r="R43">
      <v>12</v>
    </nc>
  </rcc>
  <rcc rId="73283" sId="1">
    <oc r="R45">
      <v>8</v>
    </oc>
    <nc r="R45">
      <v>12</v>
    </nc>
  </rcc>
  <rcc rId="73284" sId="1">
    <oc r="R46">
      <v>8</v>
    </oc>
    <nc r="R46">
      <v>12</v>
    </nc>
  </rcc>
  <rcc rId="73285" sId="1">
    <oc r="R47">
      <v>8</v>
    </oc>
    <nc r="R47">
      <v>12</v>
    </nc>
  </rcc>
  <rcc rId="73286" sId="1">
    <oc r="R49">
      <v>8</v>
    </oc>
    <nc r="R49">
      <v>12</v>
    </nc>
  </rcc>
  <rcc rId="73287" sId="1">
    <oc r="R52">
      <v>8</v>
    </oc>
    <nc r="R52">
      <v>12</v>
    </nc>
  </rcc>
  <rcc rId="73288" sId="1">
    <oc r="R54">
      <v>8</v>
    </oc>
    <nc r="R54">
      <v>12</v>
    </nc>
  </rcc>
  <rcc rId="73289" sId="1">
    <oc r="R55">
      <v>8</v>
    </oc>
    <nc r="R55">
      <v>12</v>
    </nc>
  </rcc>
  <rcc rId="73290" sId="1">
    <oc r="R56">
      <v>8</v>
    </oc>
    <nc r="R56">
      <v>12</v>
    </nc>
  </rcc>
  <rcc rId="73291" sId="1">
    <oc r="R57">
      <v>8</v>
    </oc>
    <nc r="R57">
      <v>12</v>
    </nc>
  </rcc>
  <rcc rId="73292" sId="1">
    <oc r="R58">
      <v>8</v>
    </oc>
    <nc r="R58">
      <v>12</v>
    </nc>
  </rcc>
  <rcc rId="73293" sId="1">
    <oc r="R61">
      <v>8</v>
    </oc>
    <nc r="R61">
      <v>12</v>
    </nc>
  </rcc>
  <rcc rId="73294" sId="1">
    <oc r="R62">
      <v>8</v>
    </oc>
    <nc r="R62">
      <v>12</v>
    </nc>
  </rcc>
  <rcc rId="73295" sId="1">
    <oc r="R64">
      <v>8</v>
    </oc>
    <nc r="R64">
      <v>12</v>
    </nc>
  </rcc>
  <rcc rId="73296" sId="1">
    <oc r="R65">
      <v>8</v>
    </oc>
    <nc r="R65">
      <v>12</v>
    </nc>
  </rcc>
  <rcc rId="73297" sId="1">
    <oc r="R66">
      <v>8</v>
    </oc>
    <nc r="R66">
      <v>12</v>
    </nc>
  </rcc>
  <rcc rId="73298" sId="1">
    <oc r="R67">
      <v>8</v>
    </oc>
    <nc r="R67">
      <v>12</v>
    </nc>
  </rcc>
  <rcc rId="73299" sId="1">
    <oc r="R68">
      <v>8</v>
    </oc>
    <nc r="R68">
      <v>12</v>
    </nc>
  </rcc>
  <rcc rId="73300" sId="1">
    <oc r="R69">
      <v>8</v>
    </oc>
    <nc r="R69">
      <v>12</v>
    </nc>
  </rcc>
  <rcc rId="73301" sId="1">
    <oc r="R70">
      <v>8</v>
    </oc>
    <nc r="R70">
      <v>12</v>
    </nc>
  </rcc>
  <rcc rId="73302" sId="1">
    <oc r="R71">
      <v>8</v>
    </oc>
    <nc r="R71">
      <v>12</v>
    </nc>
  </rcc>
  <rcc rId="73303" sId="1">
    <oc r="R74">
      <v>8</v>
    </oc>
    <nc r="R74">
      <v>12</v>
    </nc>
  </rcc>
  <rcc rId="73304" sId="1">
    <oc r="R75">
      <v>8</v>
    </oc>
    <nc r="R75">
      <v>12</v>
    </nc>
  </rcc>
  <rcc rId="73305" sId="1">
    <oc r="R77">
      <v>8</v>
    </oc>
    <nc r="R77">
      <v>12</v>
    </nc>
  </rcc>
  <rcc rId="73306" sId="1">
    <oc r="R78">
      <v>8</v>
    </oc>
    <nc r="R78">
      <v>12</v>
    </nc>
  </rcc>
  <rcc rId="73307" sId="1">
    <oc r="R81">
      <v>8</v>
    </oc>
    <nc r="R81">
      <v>12</v>
    </nc>
  </rcc>
  <rcc rId="73308" sId="1">
    <oc r="R84">
      <v>8</v>
    </oc>
    <nc r="R84">
      <v>12</v>
    </nc>
  </rcc>
  <rcc rId="73309" sId="1">
    <oc r="R86">
      <v>8</v>
    </oc>
    <nc r="R86">
      <v>12</v>
    </nc>
  </rcc>
  <rcc rId="73310" sId="1">
    <oc r="R88">
      <v>8</v>
    </oc>
    <nc r="R88">
      <v>12</v>
    </nc>
  </rcc>
  <rcc rId="73311" sId="1">
    <oc r="R89">
      <v>8</v>
    </oc>
    <nc r="R89">
      <v>12</v>
    </nc>
  </rcc>
  <rcc rId="73312" sId="1">
    <oc r="R90">
      <v>8</v>
    </oc>
    <nc r="R90">
      <v>12</v>
    </nc>
  </rcc>
  <rcc rId="73313" sId="1">
    <oc r="R91">
      <v>8</v>
    </oc>
    <nc r="R91">
      <v>12</v>
    </nc>
  </rcc>
  <rcc rId="73314" sId="1">
    <oc r="R92">
      <v>8</v>
    </oc>
    <nc r="R92">
      <v>12</v>
    </nc>
  </rcc>
  <rcc rId="73315" sId="1">
    <oc r="R95">
      <v>8</v>
    </oc>
    <nc r="R95">
      <v>12</v>
    </nc>
  </rcc>
  <rcc rId="73316" sId="1">
    <oc r="R96">
      <v>8</v>
    </oc>
    <nc r="R96">
      <v>12</v>
    </nc>
  </rcc>
  <rcc rId="73317" sId="1">
    <oc r="R97">
      <v>8</v>
    </oc>
    <nc r="R97">
      <v>12</v>
    </nc>
  </rcc>
  <rcc rId="73318" sId="1">
    <oc r="R100">
      <v>8</v>
    </oc>
    <nc r="R100">
      <v>12</v>
    </nc>
  </rcc>
  <rcc rId="73319" sId="1">
    <oc r="R101">
      <v>8</v>
    </oc>
    <nc r="R101">
      <v>12</v>
    </nc>
  </rcc>
  <rcc rId="73320" sId="1">
    <oc r="R103">
      <v>8</v>
    </oc>
    <nc r="R103">
      <v>12</v>
    </nc>
  </rcc>
  <rcc rId="73321" sId="1">
    <oc r="R104">
      <v>8</v>
    </oc>
    <nc r="R104">
      <v>12</v>
    </nc>
  </rcc>
  <rcc rId="73322" sId="1">
    <oc r="R107">
      <v>8</v>
    </oc>
    <nc r="R107">
      <v>12</v>
    </nc>
  </rcc>
  <rcc rId="73323" sId="1">
    <oc r="R108">
      <v>8</v>
    </oc>
    <nc r="R108">
      <v>12</v>
    </nc>
  </rcc>
  <rcc rId="73324" sId="1">
    <oc r="R109">
      <v>8</v>
    </oc>
    <nc r="R109">
      <v>12</v>
    </nc>
  </rcc>
  <rcc rId="73325" sId="1">
    <oc r="R110">
      <v>8</v>
    </oc>
    <nc r="R110">
      <v>12</v>
    </nc>
  </rcc>
  <rcc rId="73326" sId="1">
    <oc r="R111">
      <v>8</v>
    </oc>
    <nc r="R111">
      <v>12</v>
    </nc>
  </rcc>
  <rcc rId="73327" sId="1">
    <oc r="R113">
      <v>8</v>
    </oc>
    <nc r="R113">
      <v>12</v>
    </nc>
  </rcc>
  <rcc rId="73328" sId="1">
    <oc r="R114">
      <v>8</v>
    </oc>
    <nc r="R114">
      <v>12</v>
    </nc>
  </rcc>
  <rcc rId="73329" sId="1">
    <oc r="R115">
      <v>8</v>
    </oc>
    <nc r="R115">
      <v>12</v>
    </nc>
  </rcc>
  <rcc rId="73330" sId="1">
    <oc r="R116">
      <v>8</v>
    </oc>
    <nc r="R116">
      <v>12</v>
    </nc>
  </rcc>
  <rcc rId="73331" sId="1">
    <oc r="R117">
      <v>8</v>
    </oc>
    <nc r="R117">
      <v>12</v>
    </nc>
  </rcc>
  <rcc rId="73332" sId="1">
    <oc r="R118">
      <v>8</v>
    </oc>
    <nc r="R118">
      <v>12</v>
    </nc>
  </rcc>
  <rcc rId="73333" sId="1">
    <oc r="R119">
      <v>8</v>
    </oc>
    <nc r="R119">
      <v>12</v>
    </nc>
  </rcc>
  <rcc rId="73334" sId="1">
    <oc r="R120">
      <v>8</v>
    </oc>
    <nc r="R120">
      <v>12</v>
    </nc>
  </rcc>
  <rcc rId="73335" sId="1">
    <oc r="R121">
      <v>8</v>
    </oc>
    <nc r="R121">
      <v>12</v>
    </nc>
  </rcc>
  <rcc rId="73336" sId="1">
    <oc r="R126">
      <v>8</v>
    </oc>
    <nc r="R126">
      <v>12</v>
    </nc>
  </rcc>
  <rcc rId="73337" sId="1">
    <oc r="R127">
      <v>8</v>
    </oc>
    <nc r="R127">
      <v>12</v>
    </nc>
  </rcc>
  <rcc rId="73338" sId="1">
    <oc r="R128">
      <v>8</v>
    </oc>
    <nc r="R128">
      <v>12</v>
    </nc>
  </rcc>
  <rcc rId="73339" sId="1">
    <oc r="R132">
      <v>8</v>
    </oc>
    <nc r="R132">
      <v>12</v>
    </nc>
  </rcc>
  <rcc rId="73340" sId="1">
    <oc r="R133">
      <v>8</v>
    </oc>
    <nc r="R133">
      <v>12</v>
    </nc>
  </rcc>
  <rcc rId="73341" sId="1">
    <oc r="R134">
      <v>8</v>
    </oc>
    <nc r="R134">
      <v>12</v>
    </nc>
  </rcc>
  <rcc rId="73342" sId="1">
    <oc r="R135">
      <v>8</v>
    </oc>
    <nc r="R135">
      <v>12</v>
    </nc>
  </rcc>
  <rcc rId="73343" sId="1">
    <oc r="R138">
      <v>8</v>
    </oc>
    <nc r="R138">
      <v>12</v>
    </nc>
  </rcc>
  <rcc rId="73344" sId="1">
    <oc r="R139">
      <v>8</v>
    </oc>
    <nc r="R139">
      <v>12</v>
    </nc>
  </rcc>
  <rcc rId="73345" sId="1">
    <oc r="R141">
      <v>8</v>
    </oc>
    <nc r="R141">
      <v>12</v>
    </nc>
  </rcc>
  <rcc rId="73346" sId="1">
    <oc r="R142">
      <v>8</v>
    </oc>
    <nc r="R142">
      <v>12</v>
    </nc>
  </rcc>
  <rcc rId="73347" sId="1">
    <oc r="R143">
      <v>8</v>
    </oc>
    <nc r="R143">
      <v>12</v>
    </nc>
  </rcc>
  <rcc rId="73348" sId="1">
    <oc r="R144">
      <v>8</v>
    </oc>
    <nc r="R144">
      <v>12</v>
    </nc>
  </rcc>
  <rcc rId="73349" sId="1">
    <oc r="R145">
      <v>8</v>
    </oc>
    <nc r="R145">
      <v>12</v>
    </nc>
  </rcc>
  <rcc rId="73350" sId="1">
    <oc r="R147">
      <v>8</v>
    </oc>
    <nc r="R147">
      <v>12</v>
    </nc>
  </rcc>
  <rcc rId="73351" sId="1">
    <oc r="R154">
      <v>8</v>
    </oc>
    <nc r="R154">
      <v>12</v>
    </nc>
  </rcc>
  <rcc rId="73352" sId="1">
    <oc r="R155">
      <v>8</v>
    </oc>
    <nc r="R155">
      <v>12</v>
    </nc>
  </rcc>
  <rcc rId="73353" sId="1">
    <oc r="R156">
      <v>8</v>
    </oc>
    <nc r="R156">
      <v>12</v>
    </nc>
  </rcc>
  <rcc rId="73354" sId="1">
    <oc r="R158">
      <v>8</v>
    </oc>
    <nc r="R158">
      <v>12</v>
    </nc>
  </rcc>
  <rcc rId="73355" sId="1">
    <oc r="R185">
      <v>8</v>
    </oc>
    <nc r="R185">
      <v>12</v>
    </nc>
  </rcc>
  <rcc rId="73356" sId="1">
    <oc r="R202">
      <v>8</v>
    </oc>
    <nc r="R202">
      <v>12</v>
    </nc>
  </rcc>
  <rcc rId="73357" sId="1">
    <oc r="R203">
      <v>8</v>
    </oc>
    <nc r="R203">
      <v>12</v>
    </nc>
  </rcc>
  <rcc rId="73358" sId="1" odxf="1" dxf="1">
    <oc r="R241">
      <v>8</v>
    </oc>
    <nc r="R241">
      <v>12</v>
    </nc>
    <odxf>
      <border outline="0">
        <left/>
        <right/>
        <top/>
        <bottom/>
      </border>
    </odxf>
    <ndxf>
      <border outline="0">
        <left style="hair">
          <color indexed="64"/>
        </left>
        <right style="hair">
          <color indexed="64"/>
        </right>
        <top style="hair">
          <color indexed="64"/>
        </top>
        <bottom style="hair">
          <color indexed="64"/>
        </bottom>
      </border>
    </ndxf>
  </rcc>
  <rcc rId="73359" sId="1" odxf="1" dxf="1">
    <oc r="R295">
      <v>8</v>
    </oc>
    <nc r="R295">
      <v>12</v>
    </nc>
    <odxf>
      <border outline="0">
        <left/>
        <right/>
        <top/>
        <bottom/>
      </border>
    </odxf>
    <ndxf>
      <border outline="0">
        <left style="hair">
          <color indexed="64"/>
        </left>
        <right style="hair">
          <color indexed="64"/>
        </right>
        <top style="hair">
          <color indexed="64"/>
        </top>
        <bottom style="hair">
          <color indexed="64"/>
        </bottom>
      </border>
    </ndxf>
  </rcc>
  <rcc rId="73360" sId="1" odxf="1" dxf="1">
    <oc r="R296">
      <v>8</v>
    </oc>
    <nc r="R296">
      <v>12</v>
    </nc>
    <odxf>
      <border outline="0">
        <left/>
        <right/>
        <top/>
        <bottom/>
      </border>
    </odxf>
    <ndxf>
      <border outline="0">
        <left style="hair">
          <color indexed="64"/>
        </left>
        <right style="hair">
          <color indexed="64"/>
        </right>
        <top style="hair">
          <color indexed="64"/>
        </top>
        <bottom style="hair">
          <color indexed="64"/>
        </bottom>
      </border>
    </ndxf>
  </rcc>
  <rcc rId="73361" sId="1">
    <oc r="R308">
      <v>8</v>
    </oc>
    <nc r="R308">
      <v>12</v>
    </nc>
  </rcc>
  <rfmt sheetId="1" sqref="AQ1 AQ6 AQ9:AQ12 AQ16:AQ17 AQ20:AQ24 AQ26 AQ29:AQ31 AQ34:AQ36 AQ38:AQ40 AQ42:AQ43 AQ45:AQ47 AQ49 AQ52 AQ54:AQ58 AQ61:AQ62 AQ64:AQ71 AQ74:AQ75 AQ77:AQ78 AQ81 AQ84 AQ86 AQ88:AQ92 AQ95:AQ97 AQ100:AQ101 AQ103:AQ104 AQ107:AQ111 AQ113:AQ121 AQ126:AQ128 AQ132:AQ135 AQ138:AQ139 AQ141:AQ145 AQ147 AQ154:AQ156 AQ158 AQ185 AQ202:AQ203 AQ241 AQ295:AQ296 AQ308 AQ1072:AQ1048576">
    <dxf>
      <fill>
        <patternFill patternType="solid">
          <bgColor rgb="FF00B050"/>
        </patternFill>
      </fill>
    </dxf>
  </rfmt>
  <rcc rId="73362" sId="1">
    <oc r="AQ6">
      <v>3</v>
    </oc>
    <nc r="AQ6">
      <v>4</v>
    </nc>
  </rcc>
  <rcc rId="73363" sId="1">
    <oc r="AQ9">
      <v>3</v>
    </oc>
    <nc r="AQ9">
      <v>4</v>
    </nc>
  </rcc>
  <rcc rId="73364" sId="1">
    <oc r="AQ10">
      <v>3</v>
    </oc>
    <nc r="AQ10">
      <v>4</v>
    </nc>
  </rcc>
  <rcc rId="73365" sId="1">
    <oc r="AQ11">
      <v>3</v>
    </oc>
    <nc r="AQ11">
      <v>4</v>
    </nc>
  </rcc>
  <rcc rId="73366" sId="1">
    <oc r="AQ12">
      <v>3</v>
    </oc>
    <nc r="AQ12">
      <v>4</v>
    </nc>
  </rcc>
  <rcc rId="73367" sId="1">
    <oc r="AQ16">
      <v>3</v>
    </oc>
    <nc r="AQ16">
      <v>4</v>
    </nc>
  </rcc>
  <rcc rId="73368" sId="1">
    <oc r="AQ17">
      <v>3</v>
    </oc>
    <nc r="AQ17">
      <v>4</v>
    </nc>
  </rcc>
  <rcc rId="73369" sId="1">
    <oc r="AQ20">
      <v>3</v>
    </oc>
    <nc r="AQ20">
      <v>4</v>
    </nc>
  </rcc>
  <rcc rId="73370" sId="1">
    <oc r="AQ21">
      <v>3</v>
    </oc>
    <nc r="AQ21">
      <v>4</v>
    </nc>
  </rcc>
  <rcc rId="73371" sId="1">
    <oc r="AQ22">
      <v>3</v>
    </oc>
    <nc r="AQ22">
      <v>4</v>
    </nc>
  </rcc>
  <rcc rId="73372" sId="1">
    <oc r="AQ23">
      <v>3</v>
    </oc>
    <nc r="AQ23">
      <v>4</v>
    </nc>
  </rcc>
  <rcc rId="73373" sId="1">
    <oc r="AQ24">
      <v>3</v>
    </oc>
    <nc r="AQ24">
      <v>4</v>
    </nc>
  </rcc>
  <rcc rId="73374" sId="1">
    <oc r="AQ26">
      <v>3</v>
    </oc>
    <nc r="AQ26">
      <v>4</v>
    </nc>
  </rcc>
  <rcc rId="73375" sId="1">
    <oc r="AQ29">
      <v>3</v>
    </oc>
    <nc r="AQ29">
      <v>4</v>
    </nc>
  </rcc>
  <rcc rId="73376" sId="1">
    <oc r="AQ30">
      <v>3</v>
    </oc>
    <nc r="AQ30">
      <v>4</v>
    </nc>
  </rcc>
  <rcc rId="73377" sId="1">
    <oc r="AQ31">
      <v>3</v>
    </oc>
    <nc r="AQ31">
      <v>4</v>
    </nc>
  </rcc>
  <rcc rId="73378" sId="1">
    <oc r="AQ34">
      <v>3</v>
    </oc>
    <nc r="AQ34">
      <v>4</v>
    </nc>
  </rcc>
  <rcc rId="73379" sId="1">
    <oc r="AQ35">
      <v>3</v>
    </oc>
    <nc r="AQ35">
      <v>4</v>
    </nc>
  </rcc>
  <rcc rId="73380" sId="1">
    <oc r="AQ36">
      <v>3</v>
    </oc>
    <nc r="AQ36">
      <v>4</v>
    </nc>
  </rcc>
  <rcc rId="73381" sId="1">
    <oc r="AQ38">
      <v>3</v>
    </oc>
    <nc r="AQ38">
      <v>4</v>
    </nc>
  </rcc>
  <rcc rId="73382" sId="1">
    <oc r="AQ39">
      <v>3</v>
    </oc>
    <nc r="AQ39">
      <v>4</v>
    </nc>
  </rcc>
  <rcc rId="73383" sId="1">
    <oc r="AQ40">
      <v>3</v>
    </oc>
    <nc r="AQ40">
      <v>4</v>
    </nc>
  </rcc>
  <rcc rId="73384" sId="1">
    <oc r="AQ42">
      <v>3</v>
    </oc>
    <nc r="AQ42">
      <v>4</v>
    </nc>
  </rcc>
  <rcc rId="73385" sId="1">
    <oc r="AQ43">
      <v>3</v>
    </oc>
    <nc r="AQ43">
      <v>4</v>
    </nc>
  </rcc>
  <rcc rId="73386" sId="1">
    <oc r="AQ45">
      <v>3</v>
    </oc>
    <nc r="AQ45">
      <v>4</v>
    </nc>
  </rcc>
  <rcc rId="73387" sId="1">
    <oc r="AQ46">
      <v>3</v>
    </oc>
    <nc r="AQ46">
      <v>4</v>
    </nc>
  </rcc>
  <rcc rId="73388" sId="1">
    <oc r="AQ47">
      <v>3</v>
    </oc>
    <nc r="AQ47">
      <v>4</v>
    </nc>
  </rcc>
  <rcc rId="73389" sId="1">
    <oc r="AQ49">
      <v>3</v>
    </oc>
    <nc r="AQ49">
      <v>4</v>
    </nc>
  </rcc>
  <rcc rId="73390" sId="1">
    <oc r="AQ52">
      <v>3</v>
    </oc>
    <nc r="AQ52">
      <v>4</v>
    </nc>
  </rcc>
  <rcc rId="73391" sId="1">
    <oc r="AQ54">
      <v>3</v>
    </oc>
    <nc r="AQ54">
      <v>4</v>
    </nc>
  </rcc>
  <rcc rId="73392" sId="1">
    <oc r="AQ55">
      <v>3</v>
    </oc>
    <nc r="AQ55">
      <v>4</v>
    </nc>
  </rcc>
  <rcc rId="73393" sId="1">
    <oc r="AQ56">
      <v>3</v>
    </oc>
    <nc r="AQ56">
      <v>4</v>
    </nc>
  </rcc>
  <rcc rId="73394" sId="1">
    <oc r="AQ57">
      <v>3</v>
    </oc>
    <nc r="AQ57">
      <v>4</v>
    </nc>
  </rcc>
  <rcc rId="73395" sId="1">
    <oc r="AQ58">
      <v>3</v>
    </oc>
    <nc r="AQ58">
      <v>4</v>
    </nc>
  </rcc>
  <rcc rId="73396" sId="1">
    <oc r="AQ61">
      <v>3</v>
    </oc>
    <nc r="AQ61">
      <v>4</v>
    </nc>
  </rcc>
  <rcc rId="73397" sId="1">
    <oc r="AQ62">
      <v>3</v>
    </oc>
    <nc r="AQ62">
      <v>4</v>
    </nc>
  </rcc>
  <rcc rId="73398" sId="1">
    <oc r="AQ64">
      <v>3</v>
    </oc>
    <nc r="AQ64">
      <v>4</v>
    </nc>
  </rcc>
  <rcc rId="73399" sId="1">
    <oc r="AQ65">
      <v>3</v>
    </oc>
    <nc r="AQ65">
      <v>4</v>
    </nc>
  </rcc>
  <rcc rId="73400" sId="1">
    <oc r="AQ66">
      <v>3</v>
    </oc>
    <nc r="AQ66">
      <v>4</v>
    </nc>
  </rcc>
  <rcc rId="73401" sId="1">
    <oc r="AQ67">
      <v>3</v>
    </oc>
    <nc r="AQ67">
      <v>4</v>
    </nc>
  </rcc>
  <rcc rId="73402" sId="1">
    <oc r="AQ68">
      <v>3</v>
    </oc>
    <nc r="AQ68">
      <v>4</v>
    </nc>
  </rcc>
  <rcc rId="73403" sId="1">
    <oc r="AQ69">
      <v>3</v>
    </oc>
    <nc r="AQ69">
      <v>4</v>
    </nc>
  </rcc>
  <rcc rId="73404" sId="1">
    <oc r="AQ70">
      <v>3</v>
    </oc>
    <nc r="AQ70">
      <v>4</v>
    </nc>
  </rcc>
  <rcc rId="73405" sId="1">
    <oc r="AQ71">
      <v>3</v>
    </oc>
    <nc r="AQ71">
      <v>4</v>
    </nc>
  </rcc>
  <rcc rId="73406" sId="1">
    <oc r="AQ74">
      <v>3</v>
    </oc>
    <nc r="AQ74">
      <v>4</v>
    </nc>
  </rcc>
  <rcc rId="73407" sId="1">
    <oc r="AQ75">
      <v>3</v>
    </oc>
    <nc r="AQ75">
      <v>4</v>
    </nc>
  </rcc>
  <rcc rId="73408" sId="1">
    <oc r="AQ77">
      <v>3</v>
    </oc>
    <nc r="AQ77">
      <v>4</v>
    </nc>
  </rcc>
  <rcc rId="73409" sId="1">
    <oc r="AQ78">
      <v>3</v>
    </oc>
    <nc r="AQ78">
      <v>4</v>
    </nc>
  </rcc>
  <rcc rId="73410" sId="1">
    <oc r="AQ81">
      <v>3</v>
    </oc>
    <nc r="AQ81">
      <v>4</v>
    </nc>
  </rcc>
  <rcc rId="73411" sId="1">
    <oc r="AQ84">
      <v>3</v>
    </oc>
    <nc r="AQ84">
      <v>4</v>
    </nc>
  </rcc>
  <rcc rId="73412" sId="1">
    <oc r="AQ86">
      <v>3</v>
    </oc>
    <nc r="AQ86">
      <v>4</v>
    </nc>
  </rcc>
  <rcc rId="73413" sId="1">
    <oc r="AQ88">
      <v>3</v>
    </oc>
    <nc r="AQ88">
      <v>4</v>
    </nc>
  </rcc>
  <rcc rId="73414" sId="1">
    <oc r="AQ89">
      <v>3</v>
    </oc>
    <nc r="AQ89">
      <v>4</v>
    </nc>
  </rcc>
  <rcc rId="73415" sId="1">
    <oc r="AQ90">
      <v>3</v>
    </oc>
    <nc r="AQ90">
      <v>4</v>
    </nc>
  </rcc>
  <rcc rId="73416" sId="1">
    <oc r="AQ91">
      <v>2</v>
    </oc>
    <nc r="AQ91">
      <v>4</v>
    </nc>
  </rcc>
  <rcc rId="73417" sId="1">
    <oc r="AQ92">
      <v>2</v>
    </oc>
    <nc r="AQ92">
      <v>4</v>
    </nc>
  </rcc>
  <rcc rId="73418" sId="1">
    <oc r="AQ95">
      <v>2</v>
    </oc>
    <nc r="AQ95">
      <v>4</v>
    </nc>
  </rcc>
  <rcc rId="73419" sId="1">
    <oc r="AQ96">
      <v>2</v>
    </oc>
    <nc r="AQ96">
      <v>4</v>
    </nc>
  </rcc>
  <rcc rId="73420" sId="1">
    <oc r="AQ97">
      <v>2</v>
    </oc>
    <nc r="AQ97">
      <v>4</v>
    </nc>
  </rcc>
  <rcc rId="73421" sId="1">
    <oc r="AQ100">
      <v>2</v>
    </oc>
    <nc r="AQ100">
      <v>4</v>
    </nc>
  </rcc>
  <rcc rId="73422" sId="1">
    <oc r="AQ101">
      <v>2</v>
    </oc>
    <nc r="AQ101">
      <v>4</v>
    </nc>
  </rcc>
  <rcc rId="73423" sId="1">
    <oc r="AQ103">
      <v>3</v>
    </oc>
    <nc r="AQ103">
      <v>4</v>
    </nc>
  </rcc>
  <rcc rId="73424" sId="1">
    <oc r="AQ104">
      <v>3</v>
    </oc>
    <nc r="AQ104">
      <v>4</v>
    </nc>
  </rcc>
  <rcc rId="73425" sId="1">
    <oc r="AQ107">
      <v>3</v>
    </oc>
    <nc r="AQ107">
      <v>4</v>
    </nc>
  </rcc>
  <rcc rId="73426" sId="1">
    <oc r="AQ108">
      <v>3</v>
    </oc>
    <nc r="AQ108">
      <v>4</v>
    </nc>
  </rcc>
  <rcc rId="73427" sId="1">
    <oc r="AQ109">
      <v>3</v>
    </oc>
    <nc r="AQ109">
      <v>4</v>
    </nc>
  </rcc>
  <rcc rId="73428" sId="1">
    <oc r="AQ110">
      <v>3</v>
    </oc>
    <nc r="AQ110">
      <v>4</v>
    </nc>
  </rcc>
  <rcc rId="73429" sId="1">
    <oc r="AQ111">
      <v>3</v>
    </oc>
    <nc r="AQ111">
      <v>4</v>
    </nc>
  </rcc>
  <rcc rId="73430" sId="1">
    <oc r="AQ113">
      <v>3</v>
    </oc>
    <nc r="AQ113">
      <v>4</v>
    </nc>
  </rcc>
  <rcc rId="73431" sId="1">
    <oc r="AQ114">
      <v>3</v>
    </oc>
    <nc r="AQ114">
      <v>4</v>
    </nc>
  </rcc>
  <rcc rId="73432" sId="1">
    <oc r="AQ115">
      <v>3</v>
    </oc>
    <nc r="AQ115">
      <v>4</v>
    </nc>
  </rcc>
  <rcc rId="73433" sId="1">
    <oc r="AQ116">
      <v>3</v>
    </oc>
    <nc r="AQ116">
      <v>4</v>
    </nc>
  </rcc>
  <rcc rId="73434" sId="1">
    <oc r="AQ117">
      <v>3</v>
    </oc>
    <nc r="AQ117">
      <v>4</v>
    </nc>
  </rcc>
  <rcc rId="73435" sId="1">
    <oc r="AQ118">
      <v>3</v>
    </oc>
    <nc r="AQ118">
      <v>4</v>
    </nc>
  </rcc>
  <rcc rId="73436" sId="1">
    <oc r="AQ119">
      <v>3</v>
    </oc>
    <nc r="AQ119">
      <v>4</v>
    </nc>
  </rcc>
  <rcc rId="73437" sId="1">
    <oc r="AQ120">
      <v>3</v>
    </oc>
    <nc r="AQ120">
      <v>4</v>
    </nc>
  </rcc>
  <rcc rId="73438" sId="1">
    <oc r="AQ121">
      <v>3</v>
    </oc>
    <nc r="AQ121">
      <v>4</v>
    </nc>
  </rcc>
  <rcc rId="73439" sId="1">
    <oc r="AQ126">
      <v>3</v>
    </oc>
    <nc r="AQ126">
      <v>4</v>
    </nc>
  </rcc>
  <rcc rId="73440" sId="1">
    <oc r="AQ127">
      <v>3</v>
    </oc>
    <nc r="AQ127">
      <v>4</v>
    </nc>
  </rcc>
  <rcc rId="73441" sId="1">
    <oc r="AQ128">
      <v>3</v>
    </oc>
    <nc r="AQ128">
      <v>4</v>
    </nc>
  </rcc>
  <rcc rId="73442" sId="1">
    <oc r="AQ132">
      <v>3</v>
    </oc>
    <nc r="AQ132">
      <v>4</v>
    </nc>
  </rcc>
  <rcc rId="73443" sId="1">
    <oc r="AQ133">
      <v>3</v>
    </oc>
    <nc r="AQ133">
      <v>4</v>
    </nc>
  </rcc>
  <rcc rId="73444" sId="1">
    <oc r="AQ134">
      <v>3</v>
    </oc>
    <nc r="AQ134">
      <v>4</v>
    </nc>
  </rcc>
  <rcc rId="73445" sId="1">
    <oc r="AQ135">
      <v>3</v>
    </oc>
    <nc r="AQ135">
      <v>4</v>
    </nc>
  </rcc>
  <rcc rId="73446" sId="1">
    <oc r="AQ138">
      <v>3</v>
    </oc>
    <nc r="AQ138">
      <v>4</v>
    </nc>
  </rcc>
  <rcc rId="73447" sId="1">
    <oc r="AQ139">
      <v>3</v>
    </oc>
    <nc r="AQ139">
      <v>4</v>
    </nc>
  </rcc>
  <rcc rId="73448" sId="1">
    <oc r="AQ141">
      <v>3</v>
    </oc>
    <nc r="AQ141">
      <v>4</v>
    </nc>
  </rcc>
  <rcc rId="73449" sId="1">
    <oc r="AQ142">
      <v>3</v>
    </oc>
    <nc r="AQ142">
      <v>4</v>
    </nc>
  </rcc>
  <rcc rId="73450" sId="1">
    <oc r="AQ143">
      <v>3</v>
    </oc>
    <nc r="AQ143">
      <v>4</v>
    </nc>
  </rcc>
  <rcc rId="73451" sId="1">
    <oc r="AQ144">
      <v>3</v>
    </oc>
    <nc r="AQ144">
      <v>4</v>
    </nc>
  </rcc>
  <rcc rId="73452" sId="1">
    <oc r="AQ145">
      <v>3</v>
    </oc>
    <nc r="AQ145">
      <v>4</v>
    </nc>
  </rcc>
  <rcc rId="73453" sId="1">
    <oc r="AQ147">
      <v>3</v>
    </oc>
    <nc r="AQ147">
      <v>4</v>
    </nc>
  </rcc>
  <rcc rId="73454" sId="1">
    <oc r="AQ154">
      <v>3</v>
    </oc>
    <nc r="AQ154">
      <v>4</v>
    </nc>
  </rcc>
  <rcc rId="73455" sId="1">
    <oc r="AQ155">
      <v>3</v>
    </oc>
    <nc r="AQ155">
      <v>4</v>
    </nc>
  </rcc>
  <rcc rId="73456" sId="1">
    <oc r="AQ156">
      <v>3</v>
    </oc>
    <nc r="AQ156">
      <v>4</v>
    </nc>
  </rcc>
  <rcc rId="73457" sId="1">
    <oc r="AQ158">
      <v>3</v>
    </oc>
    <nc r="AQ158">
      <v>4</v>
    </nc>
  </rcc>
  <rcc rId="73458" sId="1">
    <oc r="AQ185">
      <v>3</v>
    </oc>
    <nc r="AQ185">
      <v>4</v>
    </nc>
  </rcc>
  <rcc rId="73459" sId="1">
    <oc r="AQ202">
      <v>3</v>
    </oc>
    <nc r="AQ202">
      <v>4</v>
    </nc>
  </rcc>
  <rcc rId="73460" sId="1">
    <oc r="AQ203">
      <v>3</v>
    </oc>
    <nc r="AQ203">
      <v>4</v>
    </nc>
  </rcc>
  <rcc rId="73461" sId="1" odxf="1" dxf="1">
    <oc r="AQ241">
      <v>3</v>
    </oc>
    <nc r="AQ241">
      <v>4</v>
    </nc>
    <odxf>
      <border outline="0">
        <left/>
        <right/>
        <top/>
        <bottom/>
      </border>
    </odxf>
    <ndxf>
      <border outline="0">
        <left style="hair">
          <color indexed="64"/>
        </left>
        <right style="hair">
          <color indexed="64"/>
        </right>
        <top style="hair">
          <color indexed="64"/>
        </top>
        <bottom style="hair">
          <color indexed="64"/>
        </bottom>
      </border>
    </ndxf>
  </rcc>
  <rcc rId="73462" sId="1" odxf="1" dxf="1">
    <oc r="AQ295">
      <v>3</v>
    </oc>
    <nc r="AQ295">
      <v>4</v>
    </nc>
    <odxf>
      <border outline="0">
        <left/>
        <right/>
        <top/>
        <bottom/>
      </border>
    </odxf>
    <ndxf>
      <border outline="0">
        <left style="hair">
          <color indexed="64"/>
        </left>
        <right style="hair">
          <color indexed="64"/>
        </right>
        <top style="hair">
          <color indexed="64"/>
        </top>
        <bottom style="hair">
          <color indexed="64"/>
        </bottom>
      </border>
    </ndxf>
  </rcc>
  <rcc rId="73463" sId="1" odxf="1" dxf="1">
    <oc r="AQ296">
      <v>3</v>
    </oc>
    <nc r="AQ296">
      <v>4</v>
    </nc>
    <odxf>
      <border outline="0">
        <left/>
        <right/>
        <top/>
        <bottom/>
      </border>
    </odxf>
    <ndxf>
      <border outline="0">
        <left style="hair">
          <color indexed="64"/>
        </left>
        <right style="hair">
          <color indexed="64"/>
        </right>
        <top style="hair">
          <color indexed="64"/>
        </top>
        <bottom style="hair">
          <color indexed="64"/>
        </bottom>
      </border>
    </ndxf>
  </rcc>
  <rcc rId="73464" sId="1">
    <oc r="AQ308">
      <v>3</v>
    </oc>
    <nc r="AQ308">
      <v>4</v>
    </nc>
  </rcc>
  <rrc rId="73465" sId="1" ref="A807:XFD807" action="insertRow"/>
  <rm rId="73466" sheetId="1" source="A211:XFD211" destination="A807:XFD807" sourceSheetId="1">
    <rfmt sheetId="1" xfDxf="1" sqref="A807:XFD807" start="0" length="0">
      <dxf>
        <fill>
          <patternFill patternType="solid">
            <bgColor rgb="FFFFFF00"/>
          </patternFill>
        </fill>
        <alignment horizontal="center" vertical="center" readingOrder="0"/>
      </dxf>
    </rfmt>
    <rfmt sheetId="1" sqref="A807" start="0" length="0">
      <dxf>
        <numFmt numFmtId="1" formatCode="0"/>
      </dxf>
    </rfmt>
    <rfmt sheetId="1" sqref="B807" start="0" length="0">
      <dxf>
        <numFmt numFmtId="1" formatCode="0"/>
      </dxf>
    </rfmt>
    <rfmt sheetId="1" sqref="O807" start="0" length="0">
      <dxf>
        <border outline="0">
          <left style="hair">
            <color indexed="64"/>
          </left>
          <right style="hair">
            <color indexed="64"/>
          </right>
          <top style="hair">
            <color indexed="64"/>
          </top>
          <bottom style="hair">
            <color indexed="64"/>
          </bottom>
        </border>
      </dxf>
    </rfmt>
    <rfmt sheetId="1" sqref="S807" start="0" length="0">
      <dxf>
        <border outline="0">
          <left style="hair">
            <color indexed="64"/>
          </left>
          <right style="hair">
            <color indexed="64"/>
          </right>
          <top style="hair">
            <color indexed="64"/>
          </top>
          <bottom style="hair">
            <color indexed="64"/>
          </bottom>
        </border>
      </dxf>
    </rfmt>
    <rfmt sheetId="1" sqref="W807" start="0" length="0">
      <dxf>
        <border outline="0">
          <left style="hair">
            <color indexed="64"/>
          </left>
          <right style="hair">
            <color indexed="64"/>
          </right>
          <top style="hair">
            <color indexed="64"/>
          </top>
          <bottom style="hair">
            <color indexed="64"/>
          </bottom>
        </border>
      </dxf>
    </rfmt>
    <rfmt sheetId="1" sqref="X807" start="0" length="0">
      <dxf>
        <numFmt numFmtId="1" formatCode="0"/>
        <border outline="0">
          <left style="hair">
            <color indexed="64"/>
          </left>
          <right style="hair">
            <color indexed="64"/>
          </right>
          <top style="hair">
            <color indexed="64"/>
          </top>
          <bottom style="hair">
            <color indexed="64"/>
          </bottom>
        </border>
      </dxf>
    </rfmt>
    <rfmt sheetId="1" sqref="AA807" start="0" length="0">
      <dxf>
        <border outline="0">
          <left style="hair">
            <color indexed="64"/>
          </left>
          <right style="hair">
            <color indexed="64"/>
          </right>
          <top style="hair">
            <color indexed="64"/>
          </top>
          <bottom style="hair">
            <color indexed="64"/>
          </bottom>
        </border>
      </dxf>
    </rfmt>
    <rfmt sheetId="1" sqref="AB807" start="0" length="0">
      <dxf>
        <border outline="0">
          <left style="hair">
            <color indexed="64"/>
          </left>
          <right style="hair">
            <color indexed="64"/>
          </right>
          <top style="hair">
            <color indexed="64"/>
          </top>
          <bottom style="hair">
            <color indexed="64"/>
          </bottom>
        </border>
      </dxf>
    </rfmt>
    <rfmt sheetId="1" sqref="AC807" start="0" length="0">
      <dxf>
        <border outline="0">
          <left style="hair">
            <color indexed="64"/>
          </left>
          <right style="hair">
            <color indexed="64"/>
          </right>
          <top style="hair">
            <color indexed="64"/>
          </top>
          <bottom style="hair">
            <color indexed="64"/>
          </bottom>
        </border>
      </dxf>
    </rfmt>
    <rfmt sheetId="1" sqref="AD807" start="0" length="0">
      <dxf>
        <border outline="0">
          <left style="hair">
            <color indexed="64"/>
          </left>
          <right style="hair">
            <color indexed="64"/>
          </right>
          <top style="hair">
            <color indexed="64"/>
          </top>
          <bottom style="hair">
            <color indexed="64"/>
          </bottom>
        </border>
      </dxf>
    </rfmt>
    <rfmt sheetId="1" sqref="AE807" start="0" length="0">
      <dxf>
        <border outline="0">
          <left style="hair">
            <color indexed="64"/>
          </left>
          <right style="hair">
            <color indexed="64"/>
          </right>
          <top style="hair">
            <color indexed="64"/>
          </top>
          <bottom style="hair">
            <color indexed="64"/>
          </bottom>
        </border>
      </dxf>
    </rfmt>
    <rfmt sheetId="1" sqref="AF807" start="0" length="0">
      <dxf>
        <border outline="0">
          <left style="hair">
            <color indexed="64"/>
          </left>
          <right style="hair">
            <color indexed="64"/>
          </right>
          <top style="hair">
            <color indexed="64"/>
          </top>
          <bottom style="hair">
            <color indexed="64"/>
          </bottom>
        </border>
      </dxf>
    </rfmt>
    <rfmt sheetId="1" sqref="AG807" start="0" length="0">
      <dxf>
        <border outline="0">
          <left style="hair">
            <color indexed="64"/>
          </left>
          <right style="hair">
            <color indexed="64"/>
          </right>
          <top style="hair">
            <color indexed="64"/>
          </top>
          <bottom style="hair">
            <color indexed="64"/>
          </bottom>
        </border>
      </dxf>
    </rfmt>
    <rfmt sheetId="1" sqref="AI807" start="0" length="0">
      <dxf>
        <border outline="0">
          <left style="hair">
            <color indexed="64"/>
          </left>
          <right style="hair">
            <color indexed="64"/>
          </right>
          <top style="hair">
            <color indexed="64"/>
          </top>
          <bottom style="hair">
            <color indexed="64"/>
          </bottom>
        </border>
      </dxf>
    </rfmt>
    <rfmt sheetId="1" sqref="AK807" start="0" length="0">
      <dxf>
        <border outline="0">
          <left style="hair">
            <color indexed="64"/>
          </left>
          <right style="hair">
            <color indexed="64"/>
          </right>
          <top style="hair">
            <color indexed="64"/>
          </top>
          <bottom style="hair">
            <color indexed="64"/>
          </bottom>
        </border>
      </dxf>
    </rfmt>
    <rfmt sheetId="1" sqref="AR807" start="0" length="0">
      <dxf>
        <border outline="0">
          <left style="hair">
            <color indexed="64"/>
          </left>
          <right style="hair">
            <color indexed="64"/>
          </right>
          <top style="hair">
            <color indexed="64"/>
          </top>
          <bottom style="hair">
            <color indexed="64"/>
          </bottom>
        </border>
      </dxf>
    </rfmt>
    <rfmt sheetId="1" sqref="AS807" start="0" length="0">
      <dxf/>
    </rfmt>
    <rfmt sheetId="1" sqref="AT807" start="0" length="0">
      <dxf/>
    </rfmt>
    <rfmt sheetId="1" sqref="AU807" start="0" length="0">
      <dxf/>
    </rfmt>
    <rfmt sheetId="1" sqref="AW807" start="0" length="0">
      <dxf>
        <alignment horizontal="general" readingOrder="0"/>
      </dxf>
    </rfmt>
  </rm>
  <rrc rId="73467" sId="1" ref="A211:XFD211" action="deleteRow">
    <rfmt sheetId="1" xfDxf="1" sqref="A211:XFD211" start="0" length="0">
      <dxf>
        <alignment horizontal="center" vertical="center" readingOrder="0"/>
      </dxf>
    </rfmt>
    <rfmt sheetId="1" sqref="A211" start="0" length="0">
      <dxf>
        <numFmt numFmtId="1" formatCode="0"/>
      </dxf>
    </rfmt>
    <rfmt sheetId="1" sqref="B211" start="0" length="0">
      <dxf>
        <numFmt numFmtId="2" formatCode="0.00"/>
      </dxf>
    </rfmt>
    <rfmt sheetId="1" sqref="N211" start="0" length="0">
      <dxf>
        <fill>
          <patternFill patternType="solid">
            <bgColor rgb="FF00B050"/>
          </patternFill>
        </fill>
      </dxf>
    </rfmt>
    <rfmt sheetId="1" sqref="R211" start="0" length="0">
      <dxf>
        <fill>
          <patternFill patternType="solid">
            <bgColor rgb="FF00B050"/>
          </patternFill>
        </fill>
      </dxf>
    </rfmt>
    <rfmt sheetId="1" sqref="V211" start="0" length="0">
      <dxf>
        <fill>
          <patternFill patternType="solid">
            <bgColor rgb="FF00B0F0"/>
          </patternFill>
        </fill>
      </dxf>
    </rfmt>
    <rfmt sheetId="1" sqref="X211" start="0" length="0">
      <dxf>
        <numFmt numFmtId="1" formatCode="0"/>
      </dxf>
    </rfmt>
    <rfmt sheetId="1" sqref="AA211" start="0" length="0">
      <dxf>
        <fill>
          <patternFill patternType="solid">
            <bgColor rgb="FF00B050"/>
          </patternFill>
        </fill>
      </dxf>
    </rfmt>
    <rfmt sheetId="1" sqref="AE211" start="0" length="0">
      <dxf>
        <fill>
          <patternFill patternType="solid">
            <bgColor rgb="FF00B050"/>
          </patternFill>
        </fill>
      </dxf>
    </rfmt>
    <rfmt sheetId="1" sqref="AJ211" start="0" length="0">
      <dxf>
        <fill>
          <patternFill patternType="solid">
            <bgColor rgb="FF00B0F0"/>
          </patternFill>
        </fill>
      </dxf>
    </rfmt>
    <rfmt sheetId="1" sqref="AQ211" start="0" length="0">
      <dxf>
        <fill>
          <patternFill patternType="solid">
            <bgColor rgb="FF00B050"/>
          </patternFill>
        </fill>
      </dxf>
    </rfmt>
    <rfmt sheetId="1" sqref="AW211" start="0" length="0">
      <dxf>
        <alignment horizontal="general" readingOrder="0"/>
      </dxf>
    </rfmt>
  </rrc>
  <rcc rId="73468" sId="1">
    <oc r="N72">
      <v>8</v>
    </oc>
    <nc r="N72">
      <v>12</v>
    </nc>
  </rcc>
  <rcc rId="73469" sId="1">
    <oc r="N76">
      <v>8</v>
    </oc>
    <nc r="N76">
      <v>12</v>
    </nc>
  </rcc>
  <rcc rId="73470" sId="1">
    <oc r="N80">
      <v>8</v>
    </oc>
    <nc r="N80">
      <v>12</v>
    </nc>
  </rcc>
  <rcc rId="73471" sId="1">
    <oc r="N140">
      <v>8</v>
    </oc>
    <nc r="N140">
      <v>12</v>
    </nc>
  </rcc>
  <rcc rId="73472" sId="1">
    <oc r="N148">
      <v>8</v>
    </oc>
    <nc r="N148">
      <v>12</v>
    </nc>
  </rcc>
  <rcc rId="73473" sId="1">
    <oc r="N150">
      <v>8</v>
    </oc>
    <nc r="N150">
      <v>12</v>
    </nc>
  </rcc>
  <rcc rId="73474" sId="1">
    <oc r="N152">
      <v>8</v>
    </oc>
    <nc r="N152">
      <v>12</v>
    </nc>
  </rcc>
  <rcc rId="73475" sId="1">
    <oc r="N160">
      <v>8</v>
    </oc>
    <nc r="N160">
      <v>12</v>
    </nc>
  </rcc>
  <rcc rId="73476" sId="1">
    <oc r="N162">
      <v>8</v>
    </oc>
    <nc r="N162">
      <v>12</v>
    </nc>
  </rcc>
  <rcc rId="73477" sId="1">
    <oc r="N163">
      <v>8</v>
    </oc>
    <nc r="N163">
      <v>12</v>
    </nc>
  </rcc>
  <rcc rId="73478" sId="1">
    <oc r="N164">
      <v>8</v>
    </oc>
    <nc r="N164">
      <v>12</v>
    </nc>
  </rcc>
  <rcc rId="73479" sId="1">
    <oc r="N166">
      <v>8</v>
    </oc>
    <nc r="N166">
      <v>12</v>
    </nc>
  </rcc>
  <rcc rId="73480" sId="1">
    <oc r="N167">
      <v>8</v>
    </oc>
    <nc r="N167">
      <v>12</v>
    </nc>
  </rcc>
  <rcc rId="73481" sId="1">
    <oc r="N168">
      <v>8</v>
    </oc>
    <nc r="N168">
      <v>12</v>
    </nc>
  </rcc>
  <rcc rId="73482" sId="1">
    <oc r="N169">
      <v>8</v>
    </oc>
    <nc r="N169">
      <v>12</v>
    </nc>
  </rcc>
  <rcc rId="73483" sId="1">
    <oc r="N170">
      <v>8</v>
    </oc>
    <nc r="N170">
      <v>12</v>
    </nc>
  </rcc>
  <rcc rId="73484" sId="1">
    <oc r="N175">
      <v>8</v>
    </oc>
    <nc r="N175">
      <v>12</v>
    </nc>
  </rcc>
  <rcc rId="73485" sId="1">
    <oc r="N176">
      <v>8</v>
    </oc>
    <nc r="N176">
      <v>12</v>
    </nc>
  </rcc>
  <rcc rId="73486" sId="1">
    <oc r="N177">
      <v>8</v>
    </oc>
    <nc r="N177">
      <v>12</v>
    </nc>
  </rcc>
  <rcc rId="73487" sId="1">
    <oc r="N179">
      <v>8</v>
    </oc>
    <nc r="N179">
      <v>12</v>
    </nc>
  </rcc>
  <rcc rId="73488" sId="1">
    <oc r="N180">
      <v>8</v>
    </oc>
    <nc r="N180">
      <v>12</v>
    </nc>
  </rcc>
  <rcc rId="73489" sId="1">
    <oc r="N181">
      <v>8</v>
    </oc>
    <nc r="N181">
      <v>12</v>
    </nc>
  </rcc>
  <rcc rId="73490" sId="1">
    <oc r="N182">
      <v>8</v>
    </oc>
    <nc r="N182">
      <v>12</v>
    </nc>
  </rcc>
  <rcc rId="73491" sId="1">
    <oc r="N183">
      <v>8</v>
    </oc>
    <nc r="N183">
      <v>12</v>
    </nc>
  </rcc>
  <rcc rId="73492" sId="1">
    <oc r="N186">
      <v>8</v>
    </oc>
    <nc r="N186">
      <v>12</v>
    </nc>
  </rcc>
  <rcc rId="73493" sId="1">
    <oc r="N187">
      <v>8</v>
    </oc>
    <nc r="N187">
      <v>12</v>
    </nc>
  </rcc>
  <rcc rId="73494" sId="1">
    <oc r="N188">
      <v>8</v>
    </oc>
    <nc r="N188">
      <v>12</v>
    </nc>
  </rcc>
  <rcc rId="73495" sId="1">
    <oc r="N189">
      <v>8</v>
    </oc>
    <nc r="N189">
      <v>12</v>
    </nc>
  </rcc>
  <rcc rId="73496" sId="1" odxf="1" dxf="1">
    <oc r="N206">
      <v>8</v>
    </oc>
    <nc r="N206">
      <v>12</v>
    </nc>
    <odxf>
      <border outline="0">
        <left/>
        <right/>
        <top/>
        <bottom/>
      </border>
    </odxf>
    <ndxf>
      <border outline="0">
        <left style="hair">
          <color indexed="64"/>
        </left>
        <right style="hair">
          <color indexed="64"/>
        </right>
        <top style="hair">
          <color indexed="64"/>
        </top>
        <bottom style="hair">
          <color indexed="64"/>
        </bottom>
      </border>
    </ndxf>
  </rcc>
  <rcc rId="73497" sId="1" odxf="1" dxf="1">
    <oc r="N207">
      <v>8</v>
    </oc>
    <nc r="N207">
      <v>12</v>
    </nc>
    <odxf>
      <border outline="0">
        <left/>
        <right/>
        <top/>
        <bottom/>
      </border>
    </odxf>
    <ndxf>
      <border outline="0">
        <left style="hair">
          <color indexed="64"/>
        </left>
        <right style="hair">
          <color indexed="64"/>
        </right>
        <top style="hair">
          <color indexed="64"/>
        </top>
        <bottom style="hair">
          <color indexed="64"/>
        </bottom>
      </border>
    </ndxf>
  </rcc>
  <rcc rId="73498" sId="1">
    <oc r="N208">
      <v>8</v>
    </oc>
    <nc r="N208">
      <v>12</v>
    </nc>
  </rcc>
  <rcc rId="73499" sId="1">
    <oc r="N211">
      <v>8</v>
    </oc>
    <nc r="N211">
      <v>12</v>
    </nc>
  </rcc>
  <rcc rId="73500" sId="1">
    <oc r="N212">
      <v>8</v>
    </oc>
    <nc r="N212">
      <v>12</v>
    </nc>
  </rcc>
  <rcc rId="73501" sId="1">
    <oc r="N213">
      <v>8</v>
    </oc>
    <nc r="N213">
      <v>12</v>
    </nc>
  </rcc>
  <rcc rId="73502" sId="1">
    <oc r="N214">
      <v>8</v>
    </oc>
    <nc r="N214">
      <v>12</v>
    </nc>
  </rcc>
  <rcc rId="73503" sId="1">
    <oc r="N215">
      <v>8</v>
    </oc>
    <nc r="N215">
      <v>12</v>
    </nc>
  </rcc>
  <rcc rId="73504" sId="1">
    <oc r="N217">
      <v>8</v>
    </oc>
    <nc r="N217">
      <v>12</v>
    </nc>
  </rcc>
  <rcc rId="73505" sId="1">
    <oc r="N218">
      <v>8</v>
    </oc>
    <nc r="N218">
      <v>12</v>
    </nc>
  </rcc>
  <rcc rId="73506" sId="1">
    <oc r="N219">
      <v>8</v>
    </oc>
    <nc r="N219">
      <v>12</v>
    </nc>
  </rcc>
  <rcc rId="73507" sId="1">
    <oc r="N222">
      <v>8</v>
    </oc>
    <nc r="N222">
      <v>12</v>
    </nc>
  </rcc>
  <rcc rId="73508" sId="1">
    <oc r="N223">
      <v>8</v>
    </oc>
    <nc r="N223">
      <v>12</v>
    </nc>
  </rcc>
  <rcc rId="73509" sId="1">
    <oc r="N224">
      <v>8</v>
    </oc>
    <nc r="N224">
      <v>12</v>
    </nc>
  </rcc>
  <rcc rId="73510" sId="1">
    <oc r="N226">
      <v>8</v>
    </oc>
    <nc r="N226">
      <v>12</v>
    </nc>
  </rcc>
  <rcc rId="73511" sId="1">
    <oc r="N227">
      <v>8</v>
    </oc>
    <nc r="N227">
      <v>12</v>
    </nc>
  </rcc>
  <rcc rId="73512" sId="1" odxf="1" dxf="1">
    <oc r="N229">
      <v>8</v>
    </oc>
    <nc r="N229">
      <v>12</v>
    </nc>
    <odxf>
      <border outline="0">
        <left/>
        <right/>
        <top/>
        <bottom/>
      </border>
    </odxf>
    <ndxf>
      <border outline="0">
        <left style="hair">
          <color indexed="64"/>
        </left>
        <right style="hair">
          <color indexed="64"/>
        </right>
        <top style="hair">
          <color indexed="64"/>
        </top>
        <bottom style="hair">
          <color indexed="64"/>
        </bottom>
      </border>
    </ndxf>
  </rcc>
  <rcc rId="73513" sId="1" odxf="1" dxf="1">
    <oc r="N231">
      <v>8</v>
    </oc>
    <nc r="N231">
      <v>12</v>
    </nc>
    <odxf>
      <border outline="0">
        <left/>
        <right/>
        <top/>
        <bottom/>
      </border>
    </odxf>
    <ndxf>
      <border outline="0">
        <left style="hair">
          <color indexed="64"/>
        </left>
        <right style="hair">
          <color indexed="64"/>
        </right>
        <top style="hair">
          <color indexed="64"/>
        </top>
        <bottom style="hair">
          <color indexed="64"/>
        </bottom>
      </border>
    </ndxf>
  </rcc>
  <rcc rId="73514" sId="1" odxf="1" dxf="1">
    <oc r="N232">
      <v>8</v>
    </oc>
    <nc r="N232">
      <v>12</v>
    </nc>
    <odxf>
      <border outline="0">
        <left/>
        <right/>
        <top/>
        <bottom/>
      </border>
    </odxf>
    <ndxf>
      <border outline="0">
        <left style="hair">
          <color indexed="64"/>
        </left>
        <right style="hair">
          <color indexed="64"/>
        </right>
        <top style="hair">
          <color indexed="64"/>
        </top>
        <bottom style="hair">
          <color indexed="64"/>
        </bottom>
      </border>
    </ndxf>
  </rcc>
  <rcc rId="73515" sId="1">
    <oc r="N233">
      <v>8</v>
    </oc>
    <nc r="N233">
      <v>12</v>
    </nc>
  </rcc>
  <rcc rId="73516" sId="1">
    <oc r="N239">
      <v>8</v>
    </oc>
    <nc r="N239">
      <v>12</v>
    </nc>
  </rcc>
  <rcc rId="73517" sId="1">
    <oc r="N242">
      <v>8</v>
    </oc>
    <nc r="N242">
      <v>12</v>
    </nc>
  </rcc>
  <rcc rId="73518" sId="1">
    <oc r="N243">
      <v>8</v>
    </oc>
    <nc r="N243">
      <v>12</v>
    </nc>
  </rcc>
  <rcc rId="73519" sId="1">
    <oc r="N244">
      <v>8</v>
    </oc>
    <nc r="N244">
      <v>12</v>
    </nc>
  </rcc>
  <rcc rId="73520" sId="1">
    <oc r="N245">
      <v>8</v>
    </oc>
    <nc r="N245">
      <v>12</v>
    </nc>
  </rcc>
  <rcc rId="73521" sId="1">
    <oc r="N246">
      <v>8</v>
    </oc>
    <nc r="N246">
      <v>12</v>
    </nc>
  </rcc>
  <rcc rId="73522" sId="1">
    <oc r="N247">
      <v>8</v>
    </oc>
    <nc r="N247">
      <v>12</v>
    </nc>
  </rcc>
  <rcc rId="73523" sId="1">
    <oc r="N248">
      <v>8</v>
    </oc>
    <nc r="N248">
      <v>12</v>
    </nc>
  </rcc>
  <rcc rId="73524" sId="1">
    <oc r="N250">
      <v>8</v>
    </oc>
    <nc r="N250">
      <v>12</v>
    </nc>
  </rcc>
  <rcc rId="73525" sId="1" odxf="1" dxf="1">
    <oc r="N437">
      <v>8</v>
    </oc>
    <nc r="N437">
      <v>12</v>
    </nc>
    <odxf>
      <border outline="0">
        <left/>
        <right/>
        <top/>
        <bottom/>
      </border>
    </odxf>
    <ndxf>
      <border outline="0">
        <left style="hair">
          <color indexed="64"/>
        </left>
        <right style="hair">
          <color indexed="64"/>
        </right>
        <top style="hair">
          <color indexed="64"/>
        </top>
        <bottom style="hair">
          <color indexed="64"/>
        </bottom>
      </border>
    </ndxf>
  </rcc>
  <rcc rId="73526" sId="1">
    <oc r="R72">
      <v>8</v>
    </oc>
    <nc r="R72">
      <v>12</v>
    </nc>
  </rcc>
  <rcc rId="73527" sId="1">
    <oc r="R76">
      <v>8</v>
    </oc>
    <nc r="R76">
      <v>12</v>
    </nc>
  </rcc>
  <rcc rId="73528" sId="1">
    <oc r="R80">
      <v>8</v>
    </oc>
    <nc r="R80">
      <v>12</v>
    </nc>
  </rcc>
  <rcc rId="73529" sId="1">
    <oc r="R140">
      <v>8</v>
    </oc>
    <nc r="R140">
      <v>12</v>
    </nc>
  </rcc>
  <rcc rId="73530" sId="1">
    <oc r="R148">
      <v>8</v>
    </oc>
    <nc r="R148">
      <v>12</v>
    </nc>
  </rcc>
  <rcc rId="73531" sId="1">
    <oc r="R150">
      <v>8</v>
    </oc>
    <nc r="R150">
      <v>12</v>
    </nc>
  </rcc>
  <rcc rId="73532" sId="1">
    <oc r="R152">
      <v>8</v>
    </oc>
    <nc r="R152">
      <v>12</v>
    </nc>
  </rcc>
  <rcc rId="73533" sId="1">
    <oc r="R160">
      <v>8</v>
    </oc>
    <nc r="R160">
      <v>12</v>
    </nc>
  </rcc>
  <rcc rId="73534" sId="1">
    <oc r="R162">
      <v>8</v>
    </oc>
    <nc r="R162">
      <v>12</v>
    </nc>
  </rcc>
  <rcc rId="73535" sId="1">
    <oc r="R163">
      <v>8</v>
    </oc>
    <nc r="R163">
      <v>12</v>
    </nc>
  </rcc>
  <rcc rId="73536" sId="1">
    <oc r="R164">
      <v>8</v>
    </oc>
    <nc r="R164">
      <v>12</v>
    </nc>
  </rcc>
  <rcc rId="73537" sId="1">
    <oc r="R166">
      <v>8</v>
    </oc>
    <nc r="R166">
      <v>12</v>
    </nc>
  </rcc>
  <rcc rId="73538" sId="1">
    <oc r="R167">
      <v>8</v>
    </oc>
    <nc r="R167">
      <v>12</v>
    </nc>
  </rcc>
  <rcc rId="73539" sId="1">
    <oc r="R168">
      <v>8</v>
    </oc>
    <nc r="R168">
      <v>12</v>
    </nc>
  </rcc>
  <rcc rId="73540" sId="1">
    <oc r="R169">
      <v>8</v>
    </oc>
    <nc r="R169">
      <v>12</v>
    </nc>
  </rcc>
  <rcc rId="73541" sId="1">
    <oc r="R170">
      <v>8</v>
    </oc>
    <nc r="R170">
      <v>12</v>
    </nc>
  </rcc>
  <rcc rId="73542" sId="1">
    <oc r="R175">
      <v>8</v>
    </oc>
    <nc r="R175">
      <v>12</v>
    </nc>
  </rcc>
  <rcc rId="73543" sId="1">
    <oc r="R176">
      <v>8</v>
    </oc>
    <nc r="R176">
      <v>12</v>
    </nc>
  </rcc>
  <rcc rId="73544" sId="1">
    <oc r="R177">
      <v>8</v>
    </oc>
    <nc r="R177">
      <v>12</v>
    </nc>
  </rcc>
  <rcc rId="73545" sId="1">
    <oc r="R179">
      <v>8</v>
    </oc>
    <nc r="R179">
      <v>12</v>
    </nc>
  </rcc>
  <rcc rId="73546" sId="1">
    <oc r="R180">
      <v>8</v>
    </oc>
    <nc r="R180">
      <v>12</v>
    </nc>
  </rcc>
  <rcc rId="73547" sId="1">
    <oc r="R181">
      <v>8</v>
    </oc>
    <nc r="R181">
      <v>12</v>
    </nc>
  </rcc>
  <rcc rId="73548" sId="1">
    <oc r="R182">
      <v>8</v>
    </oc>
    <nc r="R182">
      <v>12</v>
    </nc>
  </rcc>
  <rcc rId="73549" sId="1">
    <oc r="R183">
      <v>8</v>
    </oc>
    <nc r="R183">
      <v>12</v>
    </nc>
  </rcc>
  <rcc rId="73550" sId="1">
    <oc r="R186">
      <v>8</v>
    </oc>
    <nc r="R186">
      <v>12</v>
    </nc>
  </rcc>
  <rcc rId="73551" sId="1">
    <oc r="R187">
      <v>8</v>
    </oc>
    <nc r="R187">
      <v>12</v>
    </nc>
  </rcc>
  <rcc rId="73552" sId="1">
    <oc r="R188">
      <v>8</v>
    </oc>
    <nc r="R188">
      <v>12</v>
    </nc>
  </rcc>
  <rcc rId="73553" sId="1">
    <oc r="R189">
      <v>8</v>
    </oc>
    <nc r="R189">
      <v>12</v>
    </nc>
  </rcc>
  <rcc rId="73554" sId="1" odxf="1" dxf="1">
    <oc r="R206">
      <v>8</v>
    </oc>
    <nc r="R206">
      <v>12</v>
    </nc>
    <odxf>
      <border outline="0">
        <left/>
        <right/>
        <top/>
        <bottom/>
      </border>
    </odxf>
    <ndxf>
      <border outline="0">
        <left style="hair">
          <color indexed="64"/>
        </left>
        <right style="hair">
          <color indexed="64"/>
        </right>
        <top style="hair">
          <color indexed="64"/>
        </top>
        <bottom style="hair">
          <color indexed="64"/>
        </bottom>
      </border>
    </ndxf>
  </rcc>
  <rcc rId="73555" sId="1" odxf="1" dxf="1">
    <oc r="R207">
      <v>8</v>
    </oc>
    <nc r="R207">
      <v>12</v>
    </nc>
    <odxf>
      <border outline="0">
        <left/>
        <right/>
        <top/>
        <bottom/>
      </border>
    </odxf>
    <ndxf>
      <border outline="0">
        <left style="hair">
          <color indexed="64"/>
        </left>
        <right style="hair">
          <color indexed="64"/>
        </right>
        <top style="hair">
          <color indexed="64"/>
        </top>
        <bottom style="hair">
          <color indexed="64"/>
        </bottom>
      </border>
    </ndxf>
  </rcc>
  <rcc rId="73556" sId="1">
    <oc r="R208">
      <v>8</v>
    </oc>
    <nc r="R208">
      <v>12</v>
    </nc>
  </rcc>
  <rcc rId="73557" sId="1">
    <oc r="R211">
      <v>8</v>
    </oc>
    <nc r="R211">
      <v>12</v>
    </nc>
  </rcc>
  <rcc rId="73558" sId="1">
    <oc r="R212">
      <v>8</v>
    </oc>
    <nc r="R212">
      <v>12</v>
    </nc>
  </rcc>
  <rcc rId="73559" sId="1">
    <oc r="R213">
      <v>8</v>
    </oc>
    <nc r="R213">
      <v>12</v>
    </nc>
  </rcc>
  <rcc rId="73560" sId="1">
    <oc r="R214">
      <v>8</v>
    </oc>
    <nc r="R214">
      <v>12</v>
    </nc>
  </rcc>
  <rcc rId="73561" sId="1">
    <oc r="R215">
      <v>8</v>
    </oc>
    <nc r="R215">
      <v>12</v>
    </nc>
  </rcc>
  <rcc rId="73562" sId="1">
    <oc r="R217">
      <v>8</v>
    </oc>
    <nc r="R217">
      <v>12</v>
    </nc>
  </rcc>
  <rcc rId="73563" sId="1">
    <oc r="R218">
      <v>8</v>
    </oc>
    <nc r="R218">
      <v>12</v>
    </nc>
  </rcc>
  <rcc rId="73564" sId="1">
    <oc r="R219">
      <v>8</v>
    </oc>
    <nc r="R219">
      <v>12</v>
    </nc>
  </rcc>
  <rcc rId="73565" sId="1">
    <oc r="R222">
      <v>8</v>
    </oc>
    <nc r="R222">
      <v>12</v>
    </nc>
  </rcc>
  <rcc rId="73566" sId="1">
    <oc r="R223">
      <v>8</v>
    </oc>
    <nc r="R223">
      <v>12</v>
    </nc>
  </rcc>
  <rcc rId="73567" sId="1">
    <oc r="R224">
      <v>8</v>
    </oc>
    <nc r="R224">
      <v>12</v>
    </nc>
  </rcc>
  <rcc rId="73568" sId="1">
    <oc r="R226">
      <v>8</v>
    </oc>
    <nc r="R226">
      <v>12</v>
    </nc>
  </rcc>
  <rcc rId="73569" sId="1">
    <oc r="R227">
      <v>8</v>
    </oc>
    <nc r="R227">
      <v>12</v>
    </nc>
  </rcc>
  <rcc rId="73570" sId="1" odxf="1" dxf="1">
    <oc r="R229">
      <v>8</v>
    </oc>
    <nc r="R229">
      <v>12</v>
    </nc>
    <odxf>
      <border outline="0">
        <left/>
        <right/>
        <top/>
        <bottom/>
      </border>
    </odxf>
    <ndxf>
      <border outline="0">
        <left style="hair">
          <color indexed="64"/>
        </left>
        <right style="hair">
          <color indexed="64"/>
        </right>
        <top style="hair">
          <color indexed="64"/>
        </top>
        <bottom style="hair">
          <color indexed="64"/>
        </bottom>
      </border>
    </ndxf>
  </rcc>
  <rcc rId="73571" sId="1" odxf="1" dxf="1">
    <oc r="R231">
      <v>8</v>
    </oc>
    <nc r="R231">
      <v>12</v>
    </nc>
    <odxf>
      <border outline="0">
        <left/>
        <right/>
        <top/>
        <bottom/>
      </border>
    </odxf>
    <ndxf>
      <border outline="0">
        <left style="hair">
          <color indexed="64"/>
        </left>
        <right style="hair">
          <color indexed="64"/>
        </right>
        <top style="hair">
          <color indexed="64"/>
        </top>
        <bottom style="hair">
          <color indexed="64"/>
        </bottom>
      </border>
    </ndxf>
  </rcc>
  <rcc rId="73572" sId="1" odxf="1" dxf="1">
    <oc r="R232">
      <v>8</v>
    </oc>
    <nc r="R232">
      <v>12</v>
    </nc>
    <odxf>
      <border outline="0">
        <left/>
        <right/>
        <top/>
        <bottom/>
      </border>
    </odxf>
    <ndxf>
      <border outline="0">
        <left style="hair">
          <color indexed="64"/>
        </left>
        <right style="hair">
          <color indexed="64"/>
        </right>
        <top style="hair">
          <color indexed="64"/>
        </top>
        <bottom style="hair">
          <color indexed="64"/>
        </bottom>
      </border>
    </ndxf>
  </rcc>
  <rcc rId="73573" sId="1">
    <oc r="R233">
      <v>8</v>
    </oc>
    <nc r="R233">
      <v>12</v>
    </nc>
  </rcc>
  <rcc rId="73574" sId="1">
    <oc r="R239">
      <v>8</v>
    </oc>
    <nc r="R239">
      <v>12</v>
    </nc>
  </rcc>
  <rcc rId="73575" sId="1">
    <oc r="R242">
      <v>8</v>
    </oc>
    <nc r="R242">
      <v>12</v>
    </nc>
  </rcc>
  <rcc rId="73576" sId="1">
    <oc r="R243">
      <v>8</v>
    </oc>
    <nc r="R243">
      <v>12</v>
    </nc>
  </rcc>
  <rcc rId="73577" sId="1">
    <oc r="R244">
      <v>8</v>
    </oc>
    <nc r="R244">
      <v>12</v>
    </nc>
  </rcc>
  <rcc rId="73578" sId="1">
    <oc r="R245">
      <v>8</v>
    </oc>
    <nc r="R245">
      <v>12</v>
    </nc>
  </rcc>
  <rcc rId="73579" sId="1">
    <oc r="R246">
      <v>8</v>
    </oc>
    <nc r="R246">
      <v>12</v>
    </nc>
  </rcc>
  <rcc rId="73580" sId="1">
    <oc r="R247">
      <v>8</v>
    </oc>
    <nc r="R247">
      <v>12</v>
    </nc>
  </rcc>
  <rcc rId="73581" sId="1">
    <oc r="R248">
      <v>8</v>
    </oc>
    <nc r="R248">
      <v>12</v>
    </nc>
  </rcc>
  <rcc rId="73582" sId="1">
    <oc r="R250">
      <v>8</v>
    </oc>
    <nc r="R250">
      <v>12</v>
    </nc>
  </rcc>
  <rcc rId="73583" sId="1" odxf="1" dxf="1">
    <oc r="R437">
      <v>8</v>
    </oc>
    <nc r="R437">
      <v>12</v>
    </nc>
    <odxf>
      <border outline="0">
        <left/>
        <right/>
        <top/>
        <bottom/>
      </border>
    </odxf>
    <ndxf>
      <border outline="0">
        <left style="hair">
          <color indexed="64"/>
        </left>
        <right style="hair">
          <color indexed="64"/>
        </right>
        <top style="hair">
          <color indexed="64"/>
        </top>
        <bottom style="hair">
          <color indexed="64"/>
        </bottom>
      </border>
    </ndxf>
  </rcc>
  <rfmt sheetId="1" sqref="AQ1 AQ72 AQ76 AQ80 AQ140 AQ148 AQ150 AQ152 AQ160 AQ162:AQ164 AQ166:AQ170 AQ175:AQ177 AQ179:AQ183 AQ186:AQ189 AQ206:AQ208 AQ211:AQ215 AQ217:AQ219 AQ222:AQ224 AQ226:AQ227 AQ229 AQ231:AQ233 AQ239 AQ242:AQ248 AQ250 AQ437 AQ1072:AQ1048576">
    <dxf>
      <fill>
        <patternFill>
          <bgColor rgb="FF00B050"/>
        </patternFill>
      </fill>
    </dxf>
  </rfmt>
  <rcc rId="73584" sId="1">
    <oc r="AQ72">
      <v>3</v>
    </oc>
    <nc r="AQ72">
      <v>4</v>
    </nc>
  </rcc>
  <rcc rId="73585" sId="1">
    <oc r="AQ76">
      <v>3</v>
    </oc>
    <nc r="AQ76">
      <v>4</v>
    </nc>
  </rcc>
  <rcc rId="73586" sId="1">
    <oc r="AQ80">
      <v>3</v>
    </oc>
    <nc r="AQ80">
      <v>4</v>
    </nc>
  </rcc>
  <rcc rId="73587" sId="1">
    <oc r="AQ140">
      <v>3</v>
    </oc>
    <nc r="AQ140">
      <v>4</v>
    </nc>
  </rcc>
  <rcc rId="73588" sId="1">
    <oc r="AQ148">
      <v>3</v>
    </oc>
    <nc r="AQ148">
      <v>4</v>
    </nc>
  </rcc>
  <rcc rId="73589" sId="1">
    <oc r="AQ150">
      <v>3</v>
    </oc>
    <nc r="AQ150">
      <v>4</v>
    </nc>
  </rcc>
  <rcc rId="73590" sId="1">
    <oc r="AQ152">
      <v>3</v>
    </oc>
    <nc r="AQ152">
      <v>4</v>
    </nc>
  </rcc>
  <rcc rId="73591" sId="1">
    <oc r="AQ160">
      <v>3</v>
    </oc>
    <nc r="AQ160">
      <v>4</v>
    </nc>
  </rcc>
  <rcc rId="73592" sId="1">
    <oc r="AQ162">
      <v>3</v>
    </oc>
    <nc r="AQ162">
      <v>4</v>
    </nc>
  </rcc>
  <rcc rId="73593" sId="1">
    <oc r="AQ163">
      <v>3</v>
    </oc>
    <nc r="AQ163">
      <v>4</v>
    </nc>
  </rcc>
  <rcc rId="73594" sId="1">
    <oc r="AQ164">
      <v>3</v>
    </oc>
    <nc r="AQ164">
      <v>4</v>
    </nc>
  </rcc>
  <rcc rId="73595" sId="1">
    <oc r="AQ166">
      <v>3</v>
    </oc>
    <nc r="AQ166">
      <v>4</v>
    </nc>
  </rcc>
  <rcc rId="73596" sId="1">
    <oc r="AQ167">
      <v>3</v>
    </oc>
    <nc r="AQ167">
      <v>4</v>
    </nc>
  </rcc>
  <rcc rId="73597" sId="1">
    <oc r="AQ168">
      <v>3</v>
    </oc>
    <nc r="AQ168">
      <v>4</v>
    </nc>
  </rcc>
  <rcc rId="73598" sId="1">
    <oc r="AQ169">
      <v>3</v>
    </oc>
    <nc r="AQ169">
      <v>4</v>
    </nc>
  </rcc>
  <rcc rId="73599" sId="1">
    <oc r="AQ170">
      <v>3</v>
    </oc>
    <nc r="AQ170">
      <v>4</v>
    </nc>
  </rcc>
  <rcc rId="73600" sId="1">
    <oc r="AQ175">
      <v>3</v>
    </oc>
    <nc r="AQ175">
      <v>4</v>
    </nc>
  </rcc>
  <rcc rId="73601" sId="1">
    <oc r="AQ176">
      <v>3</v>
    </oc>
    <nc r="AQ176">
      <v>4</v>
    </nc>
  </rcc>
  <rcc rId="73602" sId="1">
    <oc r="AQ177">
      <v>3</v>
    </oc>
    <nc r="AQ177">
      <v>4</v>
    </nc>
  </rcc>
  <rcc rId="73603" sId="1">
    <oc r="AQ179">
      <v>3</v>
    </oc>
    <nc r="AQ179">
      <v>4</v>
    </nc>
  </rcc>
  <rcc rId="73604" sId="1">
    <oc r="AQ180">
      <v>3</v>
    </oc>
    <nc r="AQ180">
      <v>4</v>
    </nc>
  </rcc>
  <rcc rId="73605" sId="1">
    <oc r="AQ181">
      <v>3</v>
    </oc>
    <nc r="AQ181">
      <v>4</v>
    </nc>
  </rcc>
  <rcc rId="73606" sId="1">
    <oc r="AQ182">
      <v>3</v>
    </oc>
    <nc r="AQ182">
      <v>4</v>
    </nc>
  </rcc>
  <rcc rId="73607" sId="1">
    <oc r="AQ183">
      <v>3</v>
    </oc>
    <nc r="AQ183">
      <v>4</v>
    </nc>
  </rcc>
  <rcc rId="73608" sId="1">
    <oc r="AQ186">
      <v>3</v>
    </oc>
    <nc r="AQ186">
      <v>4</v>
    </nc>
  </rcc>
  <rcc rId="73609" sId="1">
    <oc r="AQ187">
      <v>3</v>
    </oc>
    <nc r="AQ187">
      <v>4</v>
    </nc>
  </rcc>
  <rcc rId="73610" sId="1">
    <oc r="AQ188">
      <v>3</v>
    </oc>
    <nc r="AQ188">
      <v>4</v>
    </nc>
  </rcc>
  <rcc rId="73611" sId="1">
    <oc r="AQ189">
      <v>3</v>
    </oc>
    <nc r="AQ189">
      <v>4</v>
    </nc>
  </rcc>
  <rcc rId="73612" sId="1" odxf="1" dxf="1">
    <oc r="AQ206">
      <v>3</v>
    </oc>
    <nc r="AQ206">
      <v>4</v>
    </nc>
    <odxf>
      <border outline="0">
        <left/>
        <right/>
        <top/>
        <bottom/>
      </border>
    </odxf>
    <ndxf>
      <border outline="0">
        <left style="hair">
          <color indexed="64"/>
        </left>
        <right style="hair">
          <color indexed="64"/>
        </right>
        <top style="hair">
          <color indexed="64"/>
        </top>
        <bottom style="hair">
          <color indexed="64"/>
        </bottom>
      </border>
    </ndxf>
  </rcc>
  <rcc rId="73613" sId="1" odxf="1" dxf="1">
    <oc r="AQ207">
      <v>3</v>
    </oc>
    <nc r="AQ207">
      <v>4</v>
    </nc>
    <odxf>
      <border outline="0">
        <left/>
        <right/>
        <top/>
        <bottom/>
      </border>
    </odxf>
    <ndxf>
      <border outline="0">
        <left style="hair">
          <color indexed="64"/>
        </left>
        <right style="hair">
          <color indexed="64"/>
        </right>
        <top style="hair">
          <color indexed="64"/>
        </top>
        <bottom style="hair">
          <color indexed="64"/>
        </bottom>
      </border>
    </ndxf>
  </rcc>
  <rcc rId="73614" sId="1">
    <oc r="AQ208">
      <v>3</v>
    </oc>
    <nc r="AQ208">
      <v>4</v>
    </nc>
  </rcc>
  <rcc rId="73615" sId="1" odxf="1" dxf="1">
    <oc r="AQ211">
      <v>2</v>
    </oc>
    <nc r="AQ211">
      <v>4</v>
    </nc>
    <odxf>
      <border outline="0">
        <left/>
        <right/>
        <top/>
        <bottom/>
      </border>
    </odxf>
    <ndxf>
      <border outline="0">
        <left style="hair">
          <color indexed="64"/>
        </left>
        <right style="hair">
          <color indexed="64"/>
        </right>
        <top style="hair">
          <color indexed="64"/>
        </top>
        <bottom style="hair">
          <color indexed="64"/>
        </bottom>
      </border>
    </ndxf>
  </rcc>
  <rcc rId="73616" sId="1">
    <oc r="AQ212">
      <v>3</v>
    </oc>
    <nc r="AQ212">
      <v>4</v>
    </nc>
  </rcc>
  <rcc rId="73617" sId="1">
    <oc r="AQ213">
      <v>3</v>
    </oc>
    <nc r="AQ213">
      <v>4</v>
    </nc>
  </rcc>
  <rcc rId="73618" sId="1">
    <oc r="AQ214">
      <v>3</v>
    </oc>
    <nc r="AQ214">
      <v>4</v>
    </nc>
  </rcc>
  <rcc rId="73619" sId="1">
    <oc r="AQ215">
      <v>3</v>
    </oc>
    <nc r="AQ215">
      <v>4</v>
    </nc>
  </rcc>
  <rcc rId="73620" sId="1">
    <oc r="AQ217">
      <v>3</v>
    </oc>
    <nc r="AQ217">
      <v>4</v>
    </nc>
  </rcc>
  <rcc rId="73621" sId="1">
    <oc r="AQ218">
      <v>3</v>
    </oc>
    <nc r="AQ218">
      <v>4</v>
    </nc>
  </rcc>
  <rcc rId="73622" sId="1">
    <oc r="AQ219">
      <v>3</v>
    </oc>
    <nc r="AQ219">
      <v>4</v>
    </nc>
  </rcc>
  <rcc rId="73623" sId="1">
    <oc r="AQ222">
      <v>3</v>
    </oc>
    <nc r="AQ222">
      <v>4</v>
    </nc>
  </rcc>
  <rcc rId="73624" sId="1">
    <oc r="AQ223">
      <v>3</v>
    </oc>
    <nc r="AQ223">
      <v>4</v>
    </nc>
  </rcc>
  <rcc rId="73625" sId="1">
    <oc r="AQ224">
      <v>3</v>
    </oc>
    <nc r="AQ224">
      <v>4</v>
    </nc>
  </rcc>
  <rcc rId="73626" sId="1">
    <oc r="AQ226">
      <v>3</v>
    </oc>
    <nc r="AQ226">
      <v>4</v>
    </nc>
  </rcc>
  <rcc rId="73627" sId="1">
    <oc r="AQ227">
      <v>3</v>
    </oc>
    <nc r="AQ227">
      <v>4</v>
    </nc>
  </rcc>
  <rcc rId="73628" sId="1" odxf="1" dxf="1">
    <oc r="AQ229">
      <v>3</v>
    </oc>
    <nc r="AQ229">
      <v>4</v>
    </nc>
    <odxf>
      <border outline="0">
        <left/>
        <right/>
        <top/>
        <bottom/>
      </border>
    </odxf>
    <ndxf>
      <border outline="0">
        <left style="hair">
          <color indexed="64"/>
        </left>
        <right style="hair">
          <color indexed="64"/>
        </right>
        <top style="hair">
          <color indexed="64"/>
        </top>
        <bottom style="hair">
          <color indexed="64"/>
        </bottom>
      </border>
    </ndxf>
  </rcc>
  <rcc rId="73629" sId="1" odxf="1" dxf="1">
    <oc r="AQ231">
      <v>3</v>
    </oc>
    <nc r="AQ231">
      <v>4</v>
    </nc>
    <odxf>
      <border outline="0">
        <left/>
        <right/>
        <top/>
        <bottom/>
      </border>
    </odxf>
    <ndxf>
      <border outline="0">
        <left style="hair">
          <color indexed="64"/>
        </left>
        <right style="hair">
          <color indexed="64"/>
        </right>
        <top style="hair">
          <color indexed="64"/>
        </top>
        <bottom style="hair">
          <color indexed="64"/>
        </bottom>
      </border>
    </ndxf>
  </rcc>
  <rcc rId="73630" sId="1" odxf="1" dxf="1">
    <oc r="AQ232">
      <v>3</v>
    </oc>
    <nc r="AQ232">
      <v>4</v>
    </nc>
    <odxf>
      <border outline="0">
        <left/>
        <right/>
        <top/>
        <bottom/>
      </border>
    </odxf>
    <ndxf>
      <border outline="0">
        <left style="hair">
          <color indexed="64"/>
        </left>
        <right style="hair">
          <color indexed="64"/>
        </right>
        <top style="hair">
          <color indexed="64"/>
        </top>
        <bottom style="hair">
          <color indexed="64"/>
        </bottom>
      </border>
    </ndxf>
  </rcc>
  <rcc rId="73631" sId="1" odxf="1" dxf="1">
    <oc r="AQ233">
      <v>2</v>
    </oc>
    <nc r="AQ233">
      <v>4</v>
    </nc>
    <odxf>
      <border outline="0">
        <left/>
        <right/>
        <top/>
        <bottom/>
      </border>
    </odxf>
    <ndxf>
      <border outline="0">
        <left style="hair">
          <color indexed="64"/>
        </left>
        <right style="hair">
          <color indexed="64"/>
        </right>
        <top style="hair">
          <color indexed="64"/>
        </top>
        <bottom style="hair">
          <color indexed="64"/>
        </bottom>
      </border>
    </ndxf>
  </rcc>
  <rcc rId="73632" sId="1">
    <oc r="AQ239">
      <v>3</v>
    </oc>
    <nc r="AQ239">
      <v>4</v>
    </nc>
  </rcc>
  <rcc rId="73633" sId="1">
    <oc r="AQ242">
      <v>3</v>
    </oc>
    <nc r="AQ242">
      <v>4</v>
    </nc>
  </rcc>
  <rcc rId="73634" sId="1">
    <oc r="AQ243">
      <v>3</v>
    </oc>
    <nc r="AQ243">
      <v>4</v>
    </nc>
  </rcc>
  <rcc rId="73635" sId="1">
    <oc r="AQ244">
      <v>3</v>
    </oc>
    <nc r="AQ244">
      <v>4</v>
    </nc>
  </rcc>
  <rcc rId="73636" sId="1">
    <oc r="AQ245">
      <v>3</v>
    </oc>
    <nc r="AQ245">
      <v>4</v>
    </nc>
  </rcc>
  <rcc rId="73637" sId="1">
    <oc r="AQ246">
      <v>3</v>
    </oc>
    <nc r="AQ246">
      <v>4</v>
    </nc>
  </rcc>
  <rcc rId="73638" sId="1">
    <oc r="AQ247">
      <v>3</v>
    </oc>
    <nc r="AQ247">
      <v>4</v>
    </nc>
  </rcc>
  <rcc rId="73639" sId="1">
    <oc r="AQ248">
      <v>3</v>
    </oc>
    <nc r="AQ248">
      <v>4</v>
    </nc>
  </rcc>
  <rcc rId="73640" sId="1">
    <oc r="AQ250">
      <v>3</v>
    </oc>
    <nc r="AQ250">
      <v>4</v>
    </nc>
  </rcc>
  <rcc rId="73641" sId="1" odxf="1" dxf="1">
    <oc r="AQ437">
      <v>3</v>
    </oc>
    <nc r="AQ437">
      <v>4</v>
    </nc>
    <odxf>
      <border outline="0">
        <left/>
        <right/>
        <top/>
        <bottom/>
      </border>
    </odxf>
    <ndxf>
      <border outline="0">
        <left style="hair">
          <color indexed="64"/>
        </left>
        <right style="hair">
          <color indexed="64"/>
        </right>
        <top style="hair">
          <color indexed="64"/>
        </top>
        <bottom style="hair">
          <color indexed="64"/>
        </bottom>
      </border>
    </ndxf>
  </rcc>
  <rcc rId="73642" sId="1">
    <oc r="AW760" t="inlineStr">
      <is>
        <t xml:space="preserve">Nasceu em março/2018. Filho da cadela Susy (tutor: Cristina). Foi para aldeia M´Biguaçu em maio/2018. Recebeu atendimento emergencial em campo em maio/2018 - inapetência. Castrada em novembro/2018. </t>
      </is>
    </oc>
    <nc r="AW760" t="inlineStr">
      <is>
        <t xml:space="preserve">Nasceu em março/2018 na aldeia Morro dos Cavalos (tutora Cristina). Filha da cadela Susy do Morro dos Cavalos. Foi para aldeia M´Biguaçu em maio/2018. Recebeu atendimento emergencial em campo em maio/2018 - inapetência. Castrada em novembro/2018. </t>
      </is>
    </nc>
  </rcc>
  <rcc rId="73643" sId="1">
    <oc r="N760">
      <v>5</v>
    </oc>
    <nc r="N760">
      <v>9</v>
    </nc>
  </rcc>
  <rcc rId="73644" sId="1">
    <oc r="R760">
      <v>5</v>
    </oc>
    <nc r="R760">
      <v>9</v>
    </nc>
  </rcc>
  <rcc rId="73645" sId="1">
    <oc r="X760">
      <v>0</v>
    </oc>
    <nc r="X760">
      <v>1</v>
    </nc>
  </rcc>
  <rcc rId="73646" sId="1">
    <oc r="AQ760">
      <v>2</v>
    </oc>
    <nc r="AQ760">
      <v>3</v>
    </nc>
  </rcc>
  <rfmt sheetId="1" sqref="AQ1 AQ760 AQ806:AQ808 AQ812 AQ822 AQ893 AQ895:AQ904 AQ937:AQ938 AQ1072:AQ1048576">
    <dxf>
      <fill>
        <patternFill>
          <bgColor rgb="FF00B050"/>
        </patternFill>
      </fill>
    </dxf>
  </rfmt>
  <rcc rId="73647" sId="1">
    <oc r="N806">
      <v>5</v>
    </oc>
    <nc r="N806">
      <v>9</v>
    </nc>
  </rcc>
  <rcc rId="73648" sId="1">
    <oc r="R806">
      <v>5</v>
    </oc>
    <nc r="R806">
      <v>9</v>
    </nc>
  </rcc>
  <rcc rId="73649" sId="1" numFmtId="4">
    <oc r="X806">
      <v>0</v>
    </oc>
    <nc r="X806">
      <v>1</v>
    </nc>
  </rcc>
  <rcc rId="73650" sId="1">
    <oc r="AQ806">
      <v>2</v>
    </oc>
    <nc r="AQ806">
      <v>3</v>
    </nc>
  </rcc>
  <rcc rId="73651" sId="1">
    <oc r="N807">
      <v>0</v>
    </oc>
    <nc r="N807">
      <v>7</v>
    </nc>
  </rcc>
  <rcc rId="73652" sId="1">
    <oc r="R807">
      <v>0</v>
    </oc>
    <nc r="R807">
      <v>7</v>
    </nc>
  </rcc>
  <rcc rId="73653" sId="1">
    <oc r="AQ807">
      <v>1</v>
    </oc>
    <nc r="AQ807">
      <v>2</v>
    </nc>
  </rcc>
  <rfmt sheetId="1" sqref="A760:XFD760 A806:XFD808 A812:XFD812 A822:XFD822 A893:XFD893 A895:XFD904 A937:XFD938">
    <dxf>
      <fill>
        <patternFill patternType="none">
          <bgColor auto="1"/>
        </patternFill>
      </fill>
    </dxf>
  </rfmt>
  <rfmt sheetId="1" sqref="A760:XFD760 A806:XFD807">
    <dxf>
      <fill>
        <patternFill patternType="solid">
          <bgColor rgb="FFFFFF00"/>
        </patternFill>
      </fill>
    </dxf>
  </rfmt>
  <rcc rId="73654" sId="1">
    <oc r="N808">
      <v>0</v>
    </oc>
    <nc r="N808">
      <v>7</v>
    </nc>
  </rcc>
  <rcc rId="73655" sId="1">
    <oc r="R808">
      <v>0</v>
    </oc>
    <nc r="R808">
      <v>7</v>
    </nc>
  </rcc>
  <rcc rId="73656" sId="1">
    <oc r="AQ808">
      <v>1</v>
    </oc>
    <nc r="AQ808">
      <v>2</v>
    </nc>
  </rcc>
  <rfmt sheetId="1" sqref="A808:XFD808">
    <dxf>
      <fill>
        <patternFill patternType="solid">
          <bgColor rgb="FFFFFF00"/>
        </patternFill>
      </fill>
    </dxf>
  </rfmt>
  <rcc rId="73657" sId="1">
    <oc r="N812">
      <v>0</v>
    </oc>
    <nc r="N812">
      <v>6</v>
    </nc>
  </rcc>
  <rcc rId="73658" sId="1">
    <oc r="R812">
      <v>0</v>
    </oc>
    <nc r="R812">
      <v>6</v>
    </nc>
  </rcc>
  <rfmt sheetId="1" sqref="N1 N760 N806:N808 N812 N822 N893 N895:N904 N937:N938 N1072:N1048576">
    <dxf>
      <fill>
        <patternFill>
          <bgColor rgb="FF00B050"/>
        </patternFill>
      </fill>
    </dxf>
  </rfmt>
  <rfmt sheetId="1" sqref="R1 R760 R806:R808 R812 R822 R893 R895:R904 R937:R938 R1072:R1048576">
    <dxf>
      <fill>
        <patternFill>
          <bgColor rgb="FF00B050"/>
        </patternFill>
      </fill>
    </dxf>
  </rfmt>
  <rfmt sheetId="1" sqref="AQ1 AQ760 AQ806:AQ808 AQ812 AQ822 AQ893 AQ895:AQ904 AQ937:AQ938 AQ1072:AQ1048576">
    <dxf>
      <fill>
        <patternFill>
          <bgColor rgb="FF00B050"/>
        </patternFill>
      </fill>
    </dxf>
  </rfmt>
  <rfmt sheetId="1" sqref="A812:XFD812">
    <dxf>
      <fill>
        <patternFill>
          <bgColor rgb="FFFFFF00"/>
        </patternFill>
      </fill>
    </dxf>
  </rfmt>
  <rfmt sheetId="1" sqref="A760:XFD760 A806:XFD808 A812:XFD812">
    <dxf>
      <fill>
        <patternFill>
          <bgColor rgb="FFFFFF00"/>
        </patternFill>
      </fill>
    </dxf>
  </rfmt>
  <rcc rId="73659" sId="1">
    <oc r="V812">
      <v>0</v>
    </oc>
    <nc r="V812">
      <v>2</v>
    </nc>
  </rcc>
  <rcc rId="73660" sId="1" numFmtId="4">
    <oc r="X812">
      <v>0</v>
    </oc>
    <nc r="X812">
      <v>1</v>
    </nc>
  </rcc>
  <rcc rId="73661" sId="1" numFmtId="4">
    <oc r="X807">
      <v>0</v>
    </oc>
    <nc r="X807">
      <v>1</v>
    </nc>
  </rcc>
  <rcc rId="73662" sId="1" numFmtId="4">
    <oc r="X808">
      <v>0</v>
    </oc>
    <nc r="X808">
      <v>1</v>
    </nc>
  </rcc>
  <rfmt sheetId="1" sqref="V1 V760 V806:V808 V812 V822 V893 V895:V904 V937:V938 V1072:V1048576">
    <dxf>
      <fill>
        <patternFill>
          <bgColor rgb="FF00B050"/>
        </patternFill>
      </fill>
    </dxf>
  </rfmt>
  <rfmt sheetId="1" sqref="A760:XFD760 A806:XFD808 A812:XFD812">
    <dxf>
      <fill>
        <patternFill>
          <bgColor rgb="FFFFFF00"/>
        </patternFill>
      </fill>
    </dxf>
  </rfmt>
  <rcc rId="73663" sId="1">
    <oc r="N822">
      <v>0</v>
    </oc>
    <nc r="N822">
      <v>6</v>
    </nc>
  </rcc>
  <rcc rId="73664" sId="1">
    <oc r="R822">
      <v>0</v>
    </oc>
    <nc r="R822">
      <v>6</v>
    </nc>
  </rcc>
  <rfmt sheetId="1" sqref="A822:XFD822">
    <dxf>
      <fill>
        <patternFill>
          <bgColor rgb="FFFFFF00"/>
        </patternFill>
      </fill>
    </dxf>
  </rfmt>
  <rcc rId="73665" sId="1" numFmtId="4">
    <oc r="X822">
      <v>0</v>
    </oc>
    <nc r="X822">
      <v>1</v>
    </nc>
  </rcc>
  <rcc rId="73666" sId="1">
    <oc r="AQ812">
      <v>1</v>
    </oc>
    <nc r="AQ812">
      <v>2</v>
    </nc>
  </rcc>
  <rcc rId="73667" sId="1">
    <oc r="AQ822">
      <v>1</v>
    </oc>
    <nc r="AQ822">
      <v>2</v>
    </nc>
  </rcc>
  <rfmt sheetId="1" sqref="A893:XFD893">
    <dxf>
      <fill>
        <patternFill>
          <bgColor rgb="FFFFFF00"/>
        </patternFill>
      </fill>
    </dxf>
  </rfmt>
  <rfmt sheetId="1" sqref="A895:XFD897">
    <dxf>
      <fill>
        <patternFill>
          <bgColor rgb="FF00B0F0"/>
        </patternFill>
      </fill>
    </dxf>
  </rfmt>
  <rcc rId="73668" sId="1" numFmtId="4">
    <oc r="X897">
      <v>0</v>
    </oc>
    <nc r="X897">
      <v>1</v>
    </nc>
  </rcc>
  <rcc rId="73669" sId="1">
    <oc r="K895" t="inlineStr">
      <is>
        <t>não</t>
      </is>
    </oc>
    <nc r="K895" t="inlineStr">
      <is>
        <t>sim</t>
      </is>
    </nc>
  </rcc>
  <rcc rId="73670" sId="1">
    <oc r="AJ895">
      <v>0</v>
    </oc>
    <nc r="AJ895">
      <v>7</v>
    </nc>
  </rcc>
  <rcc rId="73671" sId="1">
    <oc r="AW895" t="inlineStr">
      <is>
        <t xml:space="preserve">Inserida com aprox. 5 meses em novembro/2018. </t>
      </is>
    </oc>
    <nc r="AW895" t="inlineStr">
      <is>
        <t>Inserida com aprox. 5 meses em novembro/2018. Castrada em junho/2019.</t>
      </is>
    </nc>
  </rcc>
  <rfmt sheetId="1" sqref="A895:XFD897">
    <dxf>
      <fill>
        <patternFill>
          <bgColor rgb="FFFFFF00"/>
        </patternFill>
      </fill>
    </dxf>
  </rfmt>
  <rfmt sheetId="1" sqref="A898:XFD900">
    <dxf>
      <fill>
        <patternFill>
          <bgColor rgb="FF00B0F0"/>
        </patternFill>
      </fill>
    </dxf>
  </rfmt>
  <rfmt sheetId="1" sqref="A898:XFD900">
    <dxf>
      <fill>
        <patternFill>
          <bgColor rgb="FFFFFF00"/>
        </patternFill>
      </fill>
    </dxf>
  </rfmt>
  <rfmt sheetId="1" sqref="A901:XFD904">
    <dxf>
      <fill>
        <patternFill>
          <bgColor rgb="FF00B0F0"/>
        </patternFill>
      </fill>
    </dxf>
  </rfmt>
  <rcc rId="73672" sId="1" numFmtId="4">
    <oc r="X901">
      <v>0</v>
    </oc>
    <nc r="X901">
      <v>1</v>
    </nc>
  </rcc>
  <rcc rId="73673" sId="1" numFmtId="4">
    <oc r="X902">
      <v>0</v>
    </oc>
    <nc r="X902">
      <v>1</v>
    </nc>
  </rcc>
  <rcc rId="73674" sId="1" numFmtId="4">
    <oc r="X903">
      <v>0</v>
    </oc>
    <nc r="X903">
      <v>1</v>
    </nc>
  </rcc>
  <rcc rId="73675" sId="1" numFmtId="4">
    <oc r="X904">
      <v>0</v>
    </oc>
    <nc r="X904">
      <v>1</v>
    </nc>
  </rcc>
  <rcc rId="73676" sId="1" numFmtId="4">
    <oc r="X898">
      <v>0</v>
    </oc>
    <nc r="X898">
      <v>1</v>
    </nc>
  </rcc>
  <rcc rId="73677" sId="1" numFmtId="4">
    <oc r="X899">
      <v>0</v>
    </oc>
    <nc r="X899">
      <v>1</v>
    </nc>
  </rcc>
  <rcc rId="73678" sId="1" numFmtId="4">
    <oc r="X900">
      <v>0</v>
    </oc>
    <nc r="X900">
      <v>1</v>
    </nc>
  </rcc>
  <rfmt sheetId="1" sqref="A901:XFD904 A937:XFD938">
    <dxf>
      <fill>
        <patternFill>
          <bgColor rgb="FFFFFF00"/>
        </patternFill>
      </fill>
    </dxf>
  </rfmt>
  <rfmt sheetId="1" sqref="N1 N760 N806:N808 N812 N822 N893 N895:N904 N937:N938 N1072:N1048576">
    <dxf>
      <fill>
        <patternFill patternType="none">
          <bgColor auto="1"/>
        </patternFill>
      </fill>
    </dxf>
  </rfmt>
  <rfmt sheetId="1" sqref="N760 N806:N808 N812 N822 N893 N895:N904 N937:N938">
    <dxf>
      <fill>
        <patternFill patternType="solid">
          <bgColor rgb="FFFFFF00"/>
        </patternFill>
      </fill>
    </dxf>
  </rfmt>
  <rfmt sheetId="1" sqref="R1">
    <dxf>
      <fill>
        <patternFill patternType="none">
          <bgColor auto="1"/>
        </patternFill>
      </fill>
    </dxf>
  </rfmt>
  <rfmt sheetId="1" sqref="V1:AE1">
    <dxf>
      <fill>
        <patternFill patternType="none">
          <bgColor auto="1"/>
        </patternFill>
      </fill>
    </dxf>
  </rfmt>
  <rfmt sheetId="1" sqref="AQ1">
    <dxf>
      <fill>
        <patternFill patternType="none">
          <bgColor auto="1"/>
        </patternFill>
      </fill>
    </dxf>
  </rfmt>
  <rfmt sheetId="1" sqref="AA6 AA9:AA12 AA16:AA17 AA20:AA24 AA26 AA29:AA31 AA34:AA36 AA38:AA40 AA42:AA43 AA45:AA47 AA49 AA52 AA54:AA58 AA61:AA62 AA64:AA72 AA74:AA78 AA80:AA81 AA84 AA86 AA88:AA92 AA95:AA97 AA100:AA101 AA103:AA104 AA107:AA111 AA113:AA121 AA126:AA128 AA132:AA135 AA138:AA145 AA147:AA148 AA150 AA152 AA154:AA156 AA158 AA160 AA162:AA164 AA166:AA170 AA175:AA177 AA179:AA183 AA185:AA189 AA202:AA203 AA206:AA208 AA211:AA215 AA217:AA219 AA222:AA224 AA226:AA227 AA229 AA231:AA233 AA239:AA240 AA242:AA248 AA250 AA294:AA295 AA307 AA437">
    <dxf>
      <fill>
        <patternFill patternType="none">
          <bgColor auto="1"/>
        </patternFill>
      </fill>
    </dxf>
  </rfmt>
  <rfmt sheetId="1" sqref="AE6 AE9:AE12 AE16:AE17 AE20:AE24 AE26 AE29:AE31 AE34:AE36 AE38:AE40 AE42:AE43 AE45:AE47 AE49 AE52 AE54:AE58 AE61:AE62 AE64:AE72 AE74:AE78 AE80:AE81 AE84 AE86 AE88:AE92 AE95:AE97 AE100:AE101 AE103:AE104 AE107:AE111 AE113:AE121 AE126:AE128 AE132:AE135 AE138:AE145 AE147:AE148 AE150 AE152 AE154:AE156 AE158 AE160 AE162:AE164 AE166:AE170 AE175:AE177 AE179:AE183 AE185:AE189 AE202:AE203 AE206:AE208 AE211:AE215 AE217:AE219 AE222:AE224 AE226:AE227 AE229 AE231:AE233 AE239:AE240 AE242:AE248 AE250 AE294:AE295 AE307 AE437">
    <dxf>
      <fill>
        <patternFill patternType="none">
          <bgColor auto="1"/>
        </patternFill>
      </fill>
    </dxf>
  </rfmt>
  <rfmt sheetId="1" sqref="AQ6 AQ9:AQ12 AQ16:AQ17 AQ20:AQ24 AQ26 AQ29:AQ31 AQ34:AQ36 AQ38:AQ40 AQ42:AQ43 AQ45:AQ47 AQ49 AQ52 AQ54:AQ58 AQ61:AQ62 AQ64:AQ72 AQ74:AQ78 AQ80:AQ81 AQ84 AQ86 AQ88:AQ92 AQ95:AQ97 AQ100:AQ101 AQ103:AQ104 AQ107:AQ111 AQ113:AQ121 AQ126:AQ128 AQ132:AQ135 AQ138:AQ145 AQ147:AQ148 AQ150 AQ152 AQ154:AQ156 AQ158 AQ160 AQ162:AQ164 AQ166:AQ170 AQ175:AQ177 AQ179:AQ183 AQ185:AQ189 AQ202:AQ203 AQ206:AQ208 AQ211:AQ215 AQ217:AQ219 AQ222:AQ224 AQ226:AQ227 AQ229 AQ231:AQ233 AQ239:AQ240 AQ242:AQ248 AQ250 AQ294:AQ295 AQ307 AQ437">
    <dxf>
      <fill>
        <patternFill patternType="none">
          <bgColor auto="1"/>
        </patternFill>
      </fill>
    </dxf>
  </rfmt>
  <rfmt sheetId="1" sqref="N6 N9:N12 N16:N17 N20:N24 N26 N29:N31 N34:N36 N38:N40 N42:N43 N45:N47 N49 N52 N54:N58 N61:N62 N64:N72 N74:N78 N80:N81 N84 N86 N88:N92 N95:N97 N100:N101 N103:N104 N107:N111 N113:N121 N126:N128 N132:N135 N138:N145 N147:N148 N150 N152 N154:N156 N158 N160 N162:N164 N166:N170 N175:N177 N179:N183 N185:N189 N202:N203 N206:N208 N211:N215 N217:N219 N222:N224 N226:N227 N229 N231:N233 N239:N240 N242:N248 N250 N294:N295 N307 N437">
    <dxf>
      <fill>
        <patternFill patternType="none">
          <bgColor auto="1"/>
        </patternFill>
      </fill>
    </dxf>
  </rfmt>
  <rfmt sheetId="1" sqref="R6 R9:R12 R16:R17 R20:R24 R26 R29:R31 R34:R36 R38:R40 R42:R43 R45:R47 R49 R52 R54:R58 R61:R62 R64:R72 R74:R78 R80:R81 R84 R86 R88:R92 R95:R97 R100:R101 R103:R104 R107:R111 R113:R121 R126:R128 R132:R135 R138:R145 R147:R148 R150 R152 R154:R156 R158 R160 R162:R164 R166:R170 R175:R177 R179:R183 R185:R189 R202:R203 R206:R208 R211:R215 R217:R219 R222:R224 R226:R227 R229 R231:R233 R239:R240 R242:R248 R250 R294:R295 R307 R437">
    <dxf>
      <fill>
        <patternFill patternType="none">
          <bgColor auto="1"/>
        </patternFill>
      </fill>
    </dxf>
  </rfmt>
  <rcv guid="{744135B6-CD76-405F-B172-8978C2BDAD6C}" action="delete"/>
  <rdn rId="0" localSheetId="1" customView="1" name="Z_744135B6_CD76_405F_B172_8978C2BDAD6C_.wvu.PrintArea" hidden="1" oldHidden="1">
    <formula>'Abrachip_Organizacao Bem-animal'!$A$1:$AW$999</formula>
    <oldFormula>'Abrachip_Organizacao Bem-animal'!$A$1:$AW$999</oldFormula>
  </rdn>
  <rdn rId="0" localSheetId="1" customView="1" name="Z_744135B6_CD76_405F_B172_8978C2BDAD6C_.wvu.FilterData" hidden="1" oldHidden="1">
    <formula>'Abrachip_Organizacao Bem-animal'!$A$1:$AW$1071</formula>
    <oldFormula>'Abrachip_Organizacao Bem-animal'!$A$1:$AW$1071</oldFormula>
  </rdn>
  <rcv guid="{744135B6-CD76-405F-B172-8978C2BDAD6C}" action="add"/>
</revisions>
</file>

<file path=xl/revisions/revisionLog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681" sId="1">
    <oc r="N324">
      <v>8</v>
    </oc>
    <nc r="N324">
      <v>10</v>
    </nc>
  </rcc>
  <rcc rId="73682" sId="1">
    <oc r="R324">
      <v>8</v>
    </oc>
    <nc r="R324">
      <v>10</v>
    </nc>
  </rcc>
  <rcc rId="73683" sId="1">
    <oc r="AQ823">
      <v>2</v>
    </oc>
    <nc r="AQ823">
      <v>1</v>
    </nc>
  </rcc>
  <rcc rId="73684" sId="1">
    <oc r="AN285" t="inlineStr">
      <is>
        <t>não existente</t>
      </is>
    </oc>
    <nc r="AN285" t="inlineStr">
      <is>
        <t>retirado</t>
      </is>
    </nc>
  </rcc>
  <rcc rId="73685" sId="1">
    <oc r="AN321" t="inlineStr">
      <is>
        <t>não existente</t>
      </is>
    </oc>
    <nc r="AN321" t="inlineStr">
      <is>
        <t>retirado</t>
      </is>
    </nc>
  </rcc>
  <rcc rId="73686" sId="1">
    <oc r="AN326" t="inlineStr">
      <is>
        <t>não existente</t>
      </is>
    </oc>
    <nc r="AN326" t="inlineStr">
      <is>
        <t>retirado</t>
      </is>
    </nc>
  </rcc>
  <rcc rId="73687" sId="1">
    <oc r="AN328" t="inlineStr">
      <is>
        <t>não existente</t>
      </is>
    </oc>
    <nc r="AN328" t="inlineStr">
      <is>
        <t>retirado</t>
      </is>
    </nc>
  </rcc>
  <rcc rId="73688" sId="1">
    <oc r="AN348" t="inlineStr">
      <is>
        <t>não existente</t>
      </is>
    </oc>
    <nc r="AN348" t="inlineStr">
      <is>
        <t>retirado</t>
      </is>
    </nc>
  </rcc>
  <rcc rId="73689" sId="1">
    <oc r="N234">
      <v>4</v>
    </oc>
    <nc r="N234">
      <v>3</v>
    </nc>
  </rcc>
  <rcc rId="73690" sId="1">
    <oc r="R234">
      <v>4</v>
    </oc>
    <nc r="R234">
      <v>3</v>
    </nc>
  </rcc>
  <rcc rId="73691" sId="1">
    <oc r="N343">
      <v>8</v>
    </oc>
    <nc r="N343">
      <v>9</v>
    </nc>
  </rcc>
  <rfmt sheetId="1" sqref="A234:XFD234 A343:XFD343">
    <dxf>
      <fill>
        <patternFill patternType="solid">
          <bgColor rgb="FF00B0F0"/>
        </patternFill>
      </fill>
    </dxf>
  </rfmt>
  <rcc rId="73692" sId="1">
    <oc r="N349">
      <v>6</v>
    </oc>
    <nc r="N349">
      <v>5</v>
    </nc>
  </rcc>
  <rcc rId="73693" sId="1">
    <oc r="R349">
      <v>6</v>
    </oc>
    <nc r="R349">
      <v>5</v>
    </nc>
  </rcc>
  <rfmt sheetId="1" sqref="A349:XFD349">
    <dxf>
      <fill>
        <patternFill patternType="solid">
          <bgColor rgb="FF00B0F0"/>
        </patternFill>
      </fill>
    </dxf>
  </rfmt>
  <rcc rId="73694" sId="1">
    <oc r="N352">
      <v>9</v>
    </oc>
    <nc r="N352">
      <v>8</v>
    </nc>
  </rcc>
  <rcc rId="73695" sId="1">
    <oc r="R352">
      <v>9</v>
    </oc>
    <nc r="R352">
      <v>8</v>
    </nc>
  </rcc>
  <rfmt sheetId="1" sqref="A352:XFD352">
    <dxf>
      <fill>
        <patternFill patternType="solid">
          <bgColor rgb="FF00B0F0"/>
        </patternFill>
      </fill>
    </dxf>
  </rfmt>
  <rcc rId="73696" sId="1">
    <oc r="N361">
      <v>2</v>
    </oc>
    <nc r="N361">
      <v>3</v>
    </nc>
  </rcc>
  <rcc rId="73697" sId="1">
    <oc r="R361">
      <v>2</v>
    </oc>
    <nc r="R361">
      <v>3</v>
    </nc>
  </rcc>
  <rfmt sheetId="1" sqref="A234:XFD234 A343:XFD343 A349:XFD349 A352:XFD352">
    <dxf>
      <fill>
        <patternFill patternType="none">
          <bgColor auto="1"/>
        </patternFill>
      </fill>
    </dxf>
  </rfmt>
  <rfmt sheetId="1" sqref="A285:XFD285 A321:XFD321 A326:XFD326 A328:XFD328">
    <dxf>
      <fill>
        <patternFill patternType="solid">
          <bgColor rgb="FF00B0F0"/>
        </patternFill>
      </fill>
    </dxf>
  </rfmt>
  <rcc rId="73698" sId="1">
    <oc r="N348">
      <v>5</v>
    </oc>
    <nc r="N348">
      <v>4</v>
    </nc>
  </rcc>
  <rcc rId="73699" sId="1">
    <oc r="R348">
      <v>5</v>
    </oc>
    <nc r="R348">
      <v>4</v>
    </nc>
  </rcc>
  <rcc rId="73700" sId="1">
    <oc r="G348" t="inlineStr">
      <is>
        <t>Amaral</t>
      </is>
    </oc>
    <nc r="G348" t="inlineStr">
      <is>
        <t>M´Biguaçu</t>
      </is>
    </nc>
  </rcc>
  <rcc rId="73701" sId="1">
    <oc r="N353">
      <v>6</v>
    </oc>
    <nc r="N353">
      <v>4</v>
    </nc>
  </rcc>
  <rcc rId="73702" sId="1">
    <oc r="R353">
      <v>6</v>
    </oc>
    <nc r="R353">
      <v>4</v>
    </nc>
  </rcc>
  <rfmt sheetId="1" sqref="A285:XFD285 A321:XFD321 A326:XFD326 A328:XFD328">
    <dxf>
      <fill>
        <patternFill patternType="none">
          <bgColor auto="1"/>
        </patternFill>
      </fill>
    </dxf>
  </rfmt>
  <rcc rId="73703" sId="1">
    <oc r="N281">
      <v>8</v>
    </oc>
    <nc r="N281">
      <v>11</v>
    </nc>
  </rcc>
  <rcc rId="73704" sId="1">
    <oc r="N283">
      <v>6</v>
    </oc>
    <nc r="N283">
      <v>11</v>
    </nc>
  </rcc>
  <rcc rId="73705" sId="1">
    <oc r="N284">
      <v>6</v>
    </oc>
    <nc r="N284">
      <v>11</v>
    </nc>
  </rcc>
  <rcc rId="73706" sId="1">
    <oc r="N286">
      <v>6</v>
    </oc>
    <nc r="N286">
      <v>11</v>
    </nc>
  </rcc>
  <rcc rId="73707" sId="1">
    <oc r="N287">
      <v>6</v>
    </oc>
    <nc r="N287">
      <v>11</v>
    </nc>
  </rcc>
  <rcc rId="73708" sId="1">
    <oc r="N288">
      <v>6</v>
    </oc>
    <nc r="N288">
      <v>11</v>
    </nc>
  </rcc>
  <rcc rId="73709" sId="1">
    <oc r="N289">
      <v>6</v>
    </oc>
    <nc r="N289">
      <v>11</v>
    </nc>
  </rcc>
  <rcc rId="73710" sId="1">
    <oc r="N290">
      <v>6</v>
    </oc>
    <nc r="N290">
      <v>11</v>
    </nc>
  </rcc>
  <rcc rId="73711" sId="1">
    <oc r="N291">
      <v>6</v>
    </oc>
    <nc r="N291">
      <v>11</v>
    </nc>
  </rcc>
  <rcc rId="73712" sId="1">
    <oc r="N292">
      <v>6</v>
    </oc>
    <nc r="N292">
      <v>11</v>
    </nc>
  </rcc>
  <rcc rId="73713" sId="1">
    <oc r="N293">
      <v>6</v>
    </oc>
    <nc r="N293">
      <v>11</v>
    </nc>
  </rcc>
  <rcc rId="73714" sId="1">
    <oc r="N296">
      <v>8</v>
    </oc>
    <nc r="N296">
      <v>11</v>
    </nc>
  </rcc>
  <rcc rId="73715" sId="1">
    <oc r="N299">
      <v>8</v>
    </oc>
    <nc r="N299">
      <v>11</v>
    </nc>
  </rcc>
  <rcc rId="73716" sId="1">
    <oc r="N300">
      <v>8</v>
    </oc>
    <nc r="N300">
      <v>11</v>
    </nc>
  </rcc>
  <rcc rId="73717" sId="1">
    <oc r="N301">
      <v>8</v>
    </oc>
    <nc r="N301">
      <v>11</v>
    </nc>
  </rcc>
  <rcc rId="73718" sId="1">
    <oc r="N302">
      <v>8</v>
    </oc>
    <nc r="N302">
      <v>11</v>
    </nc>
  </rcc>
  <rcc rId="73719" sId="1">
    <oc r="N303">
      <v>8</v>
    </oc>
    <nc r="N303">
      <v>11</v>
    </nc>
  </rcc>
  <rcc rId="73720" sId="1">
    <oc r="N304">
      <v>8</v>
    </oc>
    <nc r="N304">
      <v>11</v>
    </nc>
  </rcc>
  <rcc rId="73721" sId="1">
    <oc r="N305">
      <v>8</v>
    </oc>
    <nc r="N305">
      <v>11</v>
    </nc>
  </rcc>
  <rcc rId="73722" sId="1">
    <oc r="N320">
      <v>8</v>
    </oc>
    <nc r="N320">
      <v>11</v>
    </nc>
  </rcc>
  <rcc rId="73723" sId="1">
    <oc r="N322">
      <v>8</v>
    </oc>
    <nc r="N322">
      <v>11</v>
    </nc>
  </rcc>
  <rcc rId="73724" sId="1">
    <oc r="N323">
      <v>8</v>
    </oc>
    <nc r="N323">
      <v>11</v>
    </nc>
  </rcc>
  <rcc rId="73725" sId="1">
    <oc r="N330">
      <v>8</v>
    </oc>
    <nc r="N330">
      <v>11</v>
    </nc>
  </rcc>
  <rcc rId="73726" sId="1">
    <oc r="R281">
      <v>8</v>
    </oc>
    <nc r="R281">
      <v>11</v>
    </nc>
  </rcc>
  <rcc rId="73727" sId="1">
    <oc r="R283">
      <v>6</v>
    </oc>
    <nc r="R283">
      <v>11</v>
    </nc>
  </rcc>
  <rcc rId="73728" sId="1">
    <oc r="R284">
      <v>6</v>
    </oc>
    <nc r="R284">
      <v>11</v>
    </nc>
  </rcc>
  <rcc rId="73729" sId="1">
    <oc r="R286">
      <v>6</v>
    </oc>
    <nc r="R286">
      <v>11</v>
    </nc>
  </rcc>
  <rcc rId="73730" sId="1">
    <oc r="R287">
      <v>6</v>
    </oc>
    <nc r="R287">
      <v>11</v>
    </nc>
  </rcc>
  <rcc rId="73731" sId="1">
    <oc r="R288">
      <v>6</v>
    </oc>
    <nc r="R288">
      <v>11</v>
    </nc>
  </rcc>
  <rcc rId="73732" sId="1">
    <oc r="R289">
      <v>6</v>
    </oc>
    <nc r="R289">
      <v>11</v>
    </nc>
  </rcc>
  <rcc rId="73733" sId="1">
    <oc r="R290">
      <v>6</v>
    </oc>
    <nc r="R290">
      <v>11</v>
    </nc>
  </rcc>
  <rcc rId="73734" sId="1">
    <oc r="R291">
      <v>6</v>
    </oc>
    <nc r="R291">
      <v>11</v>
    </nc>
  </rcc>
  <rcc rId="73735" sId="1">
    <oc r="R292">
      <v>6</v>
    </oc>
    <nc r="R292">
      <v>11</v>
    </nc>
  </rcc>
  <rcc rId="73736" sId="1">
    <oc r="R293">
      <v>6</v>
    </oc>
    <nc r="R293">
      <v>11</v>
    </nc>
  </rcc>
  <rcc rId="73737" sId="1">
    <oc r="R296">
      <v>8</v>
    </oc>
    <nc r="R296">
      <v>11</v>
    </nc>
  </rcc>
  <rcc rId="73738" sId="1">
    <oc r="R299">
      <v>8</v>
    </oc>
    <nc r="R299">
      <v>11</v>
    </nc>
  </rcc>
  <rcc rId="73739" sId="1">
    <oc r="R300">
      <v>8</v>
    </oc>
    <nc r="R300">
      <v>11</v>
    </nc>
  </rcc>
  <rcc rId="73740" sId="1">
    <oc r="R301">
      <v>8</v>
    </oc>
    <nc r="R301">
      <v>11</v>
    </nc>
  </rcc>
  <rcc rId="73741" sId="1">
    <oc r="R302">
      <v>8</v>
    </oc>
    <nc r="R302">
      <v>11</v>
    </nc>
  </rcc>
  <rcc rId="73742" sId="1">
    <oc r="R303">
      <v>8</v>
    </oc>
    <nc r="R303">
      <v>11</v>
    </nc>
  </rcc>
  <rcc rId="73743" sId="1">
    <oc r="R304">
      <v>8</v>
    </oc>
    <nc r="R304">
      <v>11</v>
    </nc>
  </rcc>
  <rcc rId="73744" sId="1">
    <oc r="R305">
      <v>8</v>
    </oc>
    <nc r="R305">
      <v>11</v>
    </nc>
  </rcc>
  <rcc rId="73745" sId="1">
    <oc r="R320">
      <v>8</v>
    </oc>
    <nc r="R320">
      <v>11</v>
    </nc>
  </rcc>
  <rcc rId="73746" sId="1">
    <oc r="R322">
      <v>8</v>
    </oc>
    <nc r="R322">
      <v>11</v>
    </nc>
  </rcc>
  <rcc rId="73747" sId="1">
    <oc r="R323">
      <v>8</v>
    </oc>
    <nc r="R323">
      <v>11</v>
    </nc>
  </rcc>
  <rcc rId="73748" sId="1">
    <oc r="R330">
      <v>8</v>
    </oc>
    <nc r="R330">
      <v>11</v>
    </nc>
  </rcc>
  <rcc rId="73749" sId="1">
    <oc r="AQ281">
      <v>2</v>
    </oc>
    <nc r="AQ281">
      <v>4</v>
    </nc>
  </rcc>
  <rcc rId="73750" sId="1">
    <oc r="AQ283">
      <v>2</v>
    </oc>
    <nc r="AQ283">
      <v>4</v>
    </nc>
  </rcc>
  <rcc rId="73751" sId="1">
    <oc r="AQ284">
      <v>2</v>
    </oc>
    <nc r="AQ284">
      <v>4</v>
    </nc>
  </rcc>
  <rcc rId="73752" sId="1">
    <oc r="AQ286">
      <v>2</v>
    </oc>
    <nc r="AQ286">
      <v>4</v>
    </nc>
  </rcc>
  <rcc rId="73753" sId="1">
    <oc r="AQ287">
      <v>2</v>
    </oc>
    <nc r="AQ287">
      <v>4</v>
    </nc>
  </rcc>
  <rcc rId="73754" sId="1">
    <oc r="AQ288">
      <v>2</v>
    </oc>
    <nc r="AQ288">
      <v>4</v>
    </nc>
  </rcc>
  <rcc rId="73755" sId="1">
    <oc r="AQ289">
      <v>2</v>
    </oc>
    <nc r="AQ289">
      <v>4</v>
    </nc>
  </rcc>
  <rcc rId="73756" sId="1">
    <oc r="AQ290">
      <v>2</v>
    </oc>
    <nc r="AQ290">
      <v>4</v>
    </nc>
  </rcc>
  <rcc rId="73757" sId="1">
    <oc r="AQ291">
      <v>2</v>
    </oc>
    <nc r="AQ291">
      <v>4</v>
    </nc>
  </rcc>
  <rcc rId="73758" sId="1">
    <oc r="AQ292">
      <v>2</v>
    </oc>
    <nc r="AQ292">
      <v>4</v>
    </nc>
  </rcc>
  <rcc rId="73759" sId="1">
    <oc r="AQ293">
      <v>2</v>
    </oc>
    <nc r="AQ293">
      <v>4</v>
    </nc>
  </rcc>
  <rcc rId="73760" sId="1">
    <oc r="AQ296">
      <v>3</v>
    </oc>
    <nc r="AQ296">
      <v>4</v>
    </nc>
  </rcc>
  <rcc rId="73761" sId="1">
    <oc r="AQ299">
      <v>3</v>
    </oc>
    <nc r="AQ299">
      <v>4</v>
    </nc>
  </rcc>
  <rcc rId="73762" sId="1">
    <oc r="AQ300">
      <v>3</v>
    </oc>
    <nc r="AQ300">
      <v>4</v>
    </nc>
  </rcc>
  <rcc rId="73763" sId="1">
    <oc r="AQ301">
      <v>3</v>
    </oc>
    <nc r="AQ301">
      <v>4</v>
    </nc>
  </rcc>
  <rcc rId="73764" sId="1">
    <oc r="AQ302">
      <v>3</v>
    </oc>
    <nc r="AQ302">
      <v>4</v>
    </nc>
  </rcc>
  <rcc rId="73765" sId="1">
    <oc r="AQ303">
      <v>3</v>
    </oc>
    <nc r="AQ303">
      <v>4</v>
    </nc>
  </rcc>
  <rcc rId="73766" sId="1">
    <oc r="AQ304">
      <v>3</v>
    </oc>
    <nc r="AQ304">
      <v>4</v>
    </nc>
  </rcc>
  <rcc rId="73767" sId="1">
    <oc r="AQ305">
      <v>3</v>
    </oc>
    <nc r="AQ305">
      <v>4</v>
    </nc>
  </rcc>
  <rcc rId="73768" sId="1">
    <oc r="AQ320">
      <v>3</v>
    </oc>
    <nc r="AQ320">
      <v>4</v>
    </nc>
  </rcc>
  <rcc rId="73769" sId="1">
    <oc r="AQ322">
      <v>3</v>
    </oc>
    <nc r="AQ322">
      <v>4</v>
    </nc>
  </rcc>
  <rcc rId="73770" sId="1">
    <oc r="AQ323">
      <v>3</v>
    </oc>
    <nc r="AQ323">
      <v>4</v>
    </nc>
  </rcc>
  <rcc rId="73771" sId="1">
    <oc r="AQ330">
      <v>3</v>
    </oc>
    <nc r="AQ330">
      <v>4</v>
    </nc>
  </rcc>
  <rfmt sheetId="1" sqref="A341:XFD342">
    <dxf>
      <fill>
        <patternFill patternType="solid">
          <bgColor rgb="FF00B0F0"/>
        </patternFill>
      </fill>
    </dxf>
  </rfmt>
  <rfmt sheetId="1" sqref="A354:XFD354">
    <dxf>
      <fill>
        <patternFill patternType="solid">
          <bgColor rgb="FF00B0F0"/>
        </patternFill>
      </fill>
    </dxf>
  </rfmt>
  <rfmt sheetId="1" sqref="A357:XFD359">
    <dxf>
      <fill>
        <patternFill patternType="solid">
          <bgColor rgb="FF00B0F0"/>
        </patternFill>
      </fill>
    </dxf>
  </rfmt>
  <rrc rId="73772" sId="1" ref="A354:XFD354" action="insertRow"/>
  <rrc rId="73773" sId="1" ref="A354:XFD354" action="insertRow"/>
  <rrc rId="73774" sId="1" ref="A355:XFD355" action="insertRow"/>
  <rm rId="73775" sheetId="1" source="A357:XFD357" destination="A354:XFD354" sourceSheetId="1">
    <rfmt sheetId="1" xfDxf="1" sqref="A354:XFD354" start="0" length="0">
      <dxf>
        <alignment horizontal="center" vertical="center" readingOrder="0"/>
      </dxf>
    </rfmt>
    <rfmt sheetId="1" sqref="A354" start="0" length="0">
      <dxf>
        <alignment wrapText="1" readingOrder="0"/>
      </dxf>
    </rfmt>
    <rfmt sheetId="1" sqref="B354" start="0" length="0">
      <dxf>
        <alignment wrapText="1" readingOrder="0"/>
      </dxf>
    </rfmt>
    <rfmt sheetId="1" sqref="C354" start="0" length="0">
      <dxf>
        <alignment wrapText="1" readingOrder="0"/>
      </dxf>
    </rfmt>
    <rfmt sheetId="1" sqref="D354" start="0" length="0">
      <dxf>
        <alignment wrapText="1" readingOrder="0"/>
      </dxf>
    </rfmt>
    <rfmt sheetId="1" sqref="E354" start="0" length="0">
      <dxf>
        <alignment wrapText="1" readingOrder="0"/>
      </dxf>
    </rfmt>
    <rfmt sheetId="1" sqref="F354" start="0" length="0">
      <dxf>
        <alignment wrapText="1" readingOrder="0"/>
      </dxf>
    </rfmt>
    <rfmt sheetId="1" sqref="G354" start="0" length="0">
      <dxf>
        <alignment wrapText="1" readingOrder="0"/>
      </dxf>
    </rfmt>
    <rfmt sheetId="1" sqref="H354" start="0" length="0">
      <dxf>
        <alignment vertical="top" wrapText="1" readingOrder="0"/>
      </dxf>
    </rfmt>
    <rfmt sheetId="1" sqref="O354" start="0" length="0">
      <dxf>
        <border outline="0">
          <left style="hair">
            <color indexed="64"/>
          </left>
          <right style="hair">
            <color indexed="64"/>
          </right>
          <top style="hair">
            <color indexed="64"/>
          </top>
          <bottom style="hair">
            <color indexed="64"/>
          </bottom>
        </border>
      </dxf>
    </rfmt>
    <rfmt sheetId="1" sqref="S354" start="0" length="0">
      <dxf>
        <border outline="0">
          <left style="hair">
            <color indexed="64"/>
          </left>
          <right style="hair">
            <color indexed="64"/>
          </right>
          <top style="hair">
            <color indexed="64"/>
          </top>
          <bottom style="hair">
            <color indexed="64"/>
          </bottom>
        </border>
      </dxf>
    </rfmt>
    <rfmt sheetId="1" sqref="W354" start="0" length="0">
      <dxf>
        <border outline="0">
          <left style="hair">
            <color indexed="64"/>
          </left>
          <right style="hair">
            <color indexed="64"/>
          </right>
          <top style="hair">
            <color indexed="64"/>
          </top>
          <bottom style="hair">
            <color indexed="64"/>
          </bottom>
        </border>
      </dxf>
    </rfmt>
    <rfmt sheetId="1" sqref="X354" start="0" length="0">
      <dxf>
        <numFmt numFmtId="1" formatCode="0"/>
        <border outline="0">
          <left style="hair">
            <color indexed="64"/>
          </left>
          <right style="hair">
            <color indexed="64"/>
          </right>
          <top style="hair">
            <color indexed="64"/>
          </top>
          <bottom style="hair">
            <color indexed="64"/>
          </bottom>
        </border>
      </dxf>
    </rfmt>
    <rfmt sheetId="1" sqref="AB354" start="0" length="0">
      <dxf>
        <border outline="0">
          <left style="hair">
            <color indexed="64"/>
          </left>
          <right style="hair">
            <color indexed="64"/>
          </right>
          <top style="hair">
            <color indexed="64"/>
          </top>
          <bottom style="hair">
            <color indexed="64"/>
          </bottom>
        </border>
      </dxf>
    </rfmt>
    <rfmt sheetId="1" sqref="AF354" start="0" length="0">
      <dxf>
        <border outline="0">
          <left style="hair">
            <color indexed="64"/>
          </left>
          <right style="hair">
            <color indexed="64"/>
          </right>
          <top style="hair">
            <color indexed="64"/>
          </top>
          <bottom style="hair">
            <color indexed="64"/>
          </bottom>
        </border>
      </dxf>
    </rfmt>
    <rfmt sheetId="1" sqref="AJ354" start="0" length="0">
      <dxf/>
    </rfmt>
    <rfmt sheetId="1" sqref="AL354" start="0" length="0">
      <dxf>
        <alignment vertical="top" readingOrder="0"/>
      </dxf>
    </rfmt>
    <rfmt sheetId="1" sqref="AO354" start="0" length="0">
      <dxf>
        <alignment vertical="top" readingOrder="0"/>
      </dxf>
    </rfmt>
    <rfmt sheetId="1" sqref="AR354" start="0" length="0">
      <dxf>
        <border outline="0">
          <left style="hair">
            <color indexed="64"/>
          </left>
          <right style="hair">
            <color indexed="64"/>
          </right>
          <top style="hair">
            <color indexed="64"/>
          </top>
          <bottom style="hair">
            <color indexed="64"/>
          </bottom>
        </border>
      </dxf>
    </rfmt>
    <rfmt sheetId="1" sqref="AS354" start="0" length="0">
      <dxf/>
    </rfmt>
    <rfmt sheetId="1" sqref="AT354" start="0" length="0">
      <dxf/>
    </rfmt>
    <rfmt sheetId="1" sqref="AU354" start="0" length="0">
      <dxf/>
    </rfmt>
    <rfmt sheetId="1" sqref="AV354" start="0" length="0">
      <dxf/>
    </rfmt>
    <rfmt sheetId="1" sqref="AW354" start="0" length="0">
      <dxf>
        <alignment horizontal="general" readingOrder="0"/>
      </dxf>
    </rfmt>
  </rm>
  <rm rId="73776" sheetId="1" source="A341:XFD342" destination="A355:XFD356" sourceSheetId="1">
    <rfmt sheetId="1" xfDxf="1" sqref="A355:XFD355" start="0" length="0">
      <dxf>
        <alignment horizontal="center" vertical="center" readingOrder="0"/>
      </dxf>
    </rfmt>
    <rfmt sheetId="1" xfDxf="1" sqref="A356:XFD356" start="0" length="0">
      <dxf>
        <alignment horizontal="center" vertical="center" readingOrder="0"/>
      </dxf>
    </rfmt>
    <rfmt sheetId="1" sqref="A355" start="0" length="0">
      <dxf>
        <alignment wrapText="1" readingOrder="0"/>
      </dxf>
    </rfmt>
    <rfmt sheetId="1" sqref="B355" start="0" length="0">
      <dxf>
        <alignment wrapText="1" readingOrder="0"/>
      </dxf>
    </rfmt>
    <rfmt sheetId="1" sqref="C355" start="0" length="0">
      <dxf>
        <alignment wrapText="1" readingOrder="0"/>
      </dxf>
    </rfmt>
    <rfmt sheetId="1" sqref="D355" start="0" length="0">
      <dxf>
        <alignment wrapText="1" readingOrder="0"/>
      </dxf>
    </rfmt>
    <rfmt sheetId="1" sqref="E355" start="0" length="0">
      <dxf>
        <alignment wrapText="1" readingOrder="0"/>
      </dxf>
    </rfmt>
    <rfmt sheetId="1" sqref="F355" start="0" length="0">
      <dxf>
        <alignment wrapText="1" readingOrder="0"/>
      </dxf>
    </rfmt>
    <rfmt sheetId="1" sqref="G355" start="0" length="0">
      <dxf>
        <alignment wrapText="1" readingOrder="0"/>
      </dxf>
    </rfmt>
    <rfmt sheetId="1" sqref="H355" start="0" length="0">
      <dxf>
        <alignment vertical="top" wrapText="1" readingOrder="0"/>
      </dxf>
    </rfmt>
    <rfmt sheetId="1" sqref="O355" start="0" length="0">
      <dxf>
        <border outline="0">
          <left style="hair">
            <color indexed="64"/>
          </left>
          <right style="hair">
            <color indexed="64"/>
          </right>
          <top style="hair">
            <color indexed="64"/>
          </top>
          <bottom style="hair">
            <color indexed="64"/>
          </bottom>
        </border>
      </dxf>
    </rfmt>
    <rfmt sheetId="1" sqref="S355" start="0" length="0">
      <dxf>
        <border outline="0">
          <left style="hair">
            <color indexed="64"/>
          </left>
          <right style="hair">
            <color indexed="64"/>
          </right>
          <top style="hair">
            <color indexed="64"/>
          </top>
          <bottom style="hair">
            <color indexed="64"/>
          </bottom>
        </border>
      </dxf>
    </rfmt>
    <rfmt sheetId="1" sqref="W355" start="0" length="0">
      <dxf>
        <border outline="0">
          <left style="hair">
            <color indexed="64"/>
          </left>
          <right style="hair">
            <color indexed="64"/>
          </right>
          <top style="hair">
            <color indexed="64"/>
          </top>
          <bottom style="hair">
            <color indexed="64"/>
          </bottom>
        </border>
      </dxf>
    </rfmt>
    <rfmt sheetId="1" sqref="X355" start="0" length="0">
      <dxf>
        <numFmt numFmtId="1" formatCode="0"/>
        <border outline="0">
          <left style="hair">
            <color indexed="64"/>
          </left>
          <right style="hair">
            <color indexed="64"/>
          </right>
          <top style="hair">
            <color indexed="64"/>
          </top>
          <bottom style="hair">
            <color indexed="64"/>
          </bottom>
        </border>
      </dxf>
    </rfmt>
    <rfmt sheetId="1" sqref="AB355" start="0" length="0">
      <dxf>
        <border outline="0">
          <left style="hair">
            <color indexed="64"/>
          </left>
          <right style="hair">
            <color indexed="64"/>
          </right>
          <top style="hair">
            <color indexed="64"/>
          </top>
          <bottom style="hair">
            <color indexed="64"/>
          </bottom>
        </border>
      </dxf>
    </rfmt>
    <rfmt sheetId="1" sqref="AF355" start="0" length="0">
      <dxf>
        <border outline="0">
          <left style="hair">
            <color indexed="64"/>
          </left>
          <right style="hair">
            <color indexed="64"/>
          </right>
          <top style="hair">
            <color indexed="64"/>
          </top>
          <bottom style="hair">
            <color indexed="64"/>
          </bottom>
        </border>
      </dxf>
    </rfmt>
    <rfmt sheetId="1" sqref="AJ355" start="0" length="0">
      <dxf/>
    </rfmt>
    <rfmt sheetId="1" sqref="AL355" start="0" length="0">
      <dxf>
        <alignment vertical="top" readingOrder="0"/>
      </dxf>
    </rfmt>
    <rfmt sheetId="1" sqref="AO355" start="0" length="0">
      <dxf>
        <alignment vertical="top" readingOrder="0"/>
      </dxf>
    </rfmt>
    <rfmt sheetId="1" sqref="AR355" start="0" length="0">
      <dxf>
        <border outline="0">
          <left style="hair">
            <color indexed="64"/>
          </left>
          <right style="hair">
            <color indexed="64"/>
          </right>
          <top style="hair">
            <color indexed="64"/>
          </top>
          <bottom style="hair">
            <color indexed="64"/>
          </bottom>
        </border>
      </dxf>
    </rfmt>
    <rfmt sheetId="1" sqref="AS355" start="0" length="0">
      <dxf/>
    </rfmt>
    <rfmt sheetId="1" sqref="AT355" start="0" length="0">
      <dxf/>
    </rfmt>
    <rfmt sheetId="1" sqref="AU355" start="0" length="0">
      <dxf/>
    </rfmt>
    <rfmt sheetId="1" sqref="AV355" start="0" length="0">
      <dxf/>
    </rfmt>
    <rfmt sheetId="1" sqref="AW355" start="0" length="0">
      <dxf>
        <alignment horizontal="general" readingOrder="0"/>
      </dxf>
    </rfmt>
    <rfmt sheetId="1" sqref="A356" start="0" length="0">
      <dxf>
        <alignment wrapText="1" readingOrder="0"/>
      </dxf>
    </rfmt>
    <rfmt sheetId="1" sqref="B356" start="0" length="0">
      <dxf>
        <alignment wrapText="1" readingOrder="0"/>
      </dxf>
    </rfmt>
    <rfmt sheetId="1" sqref="C356" start="0" length="0">
      <dxf>
        <alignment wrapText="1" readingOrder="0"/>
      </dxf>
    </rfmt>
    <rfmt sheetId="1" sqref="D356" start="0" length="0">
      <dxf>
        <alignment wrapText="1" readingOrder="0"/>
      </dxf>
    </rfmt>
    <rfmt sheetId="1" sqref="E356" start="0" length="0">
      <dxf>
        <alignment wrapText="1" readingOrder="0"/>
      </dxf>
    </rfmt>
    <rfmt sheetId="1" sqref="F356" start="0" length="0">
      <dxf>
        <alignment wrapText="1" readingOrder="0"/>
      </dxf>
    </rfmt>
    <rfmt sheetId="1" sqref="G356" start="0" length="0">
      <dxf>
        <alignment wrapText="1" readingOrder="0"/>
      </dxf>
    </rfmt>
    <rfmt sheetId="1" sqref="H356" start="0" length="0">
      <dxf>
        <alignment vertical="top" wrapText="1" readingOrder="0"/>
      </dxf>
    </rfmt>
    <rfmt sheetId="1" sqref="O356" start="0" length="0">
      <dxf>
        <border outline="0">
          <left style="hair">
            <color indexed="64"/>
          </left>
          <right style="hair">
            <color indexed="64"/>
          </right>
          <top style="hair">
            <color indexed="64"/>
          </top>
          <bottom style="hair">
            <color indexed="64"/>
          </bottom>
        </border>
      </dxf>
    </rfmt>
    <rfmt sheetId="1" sqref="S356" start="0" length="0">
      <dxf>
        <border outline="0">
          <left style="hair">
            <color indexed="64"/>
          </left>
          <right style="hair">
            <color indexed="64"/>
          </right>
          <top style="hair">
            <color indexed="64"/>
          </top>
          <bottom style="hair">
            <color indexed="64"/>
          </bottom>
        </border>
      </dxf>
    </rfmt>
    <rfmt sheetId="1" sqref="W356" start="0" length="0">
      <dxf>
        <border outline="0">
          <left style="hair">
            <color indexed="64"/>
          </left>
          <right style="hair">
            <color indexed="64"/>
          </right>
          <top style="hair">
            <color indexed="64"/>
          </top>
          <bottom style="hair">
            <color indexed="64"/>
          </bottom>
        </border>
      </dxf>
    </rfmt>
    <rfmt sheetId="1" sqref="X356" start="0" length="0">
      <dxf>
        <numFmt numFmtId="1" formatCode="0"/>
        <border outline="0">
          <left style="hair">
            <color indexed="64"/>
          </left>
          <right style="hair">
            <color indexed="64"/>
          </right>
          <top style="hair">
            <color indexed="64"/>
          </top>
          <bottom style="hair">
            <color indexed="64"/>
          </bottom>
        </border>
      </dxf>
    </rfmt>
    <rfmt sheetId="1" sqref="AB356" start="0" length="0">
      <dxf>
        <border outline="0">
          <left style="hair">
            <color indexed="64"/>
          </left>
          <right style="hair">
            <color indexed="64"/>
          </right>
          <top style="hair">
            <color indexed="64"/>
          </top>
          <bottom style="hair">
            <color indexed="64"/>
          </bottom>
        </border>
      </dxf>
    </rfmt>
    <rfmt sheetId="1" sqref="AF356" start="0" length="0">
      <dxf>
        <border outline="0">
          <left style="hair">
            <color indexed="64"/>
          </left>
          <right style="hair">
            <color indexed="64"/>
          </right>
          <top style="hair">
            <color indexed="64"/>
          </top>
          <bottom style="hair">
            <color indexed="64"/>
          </bottom>
        </border>
      </dxf>
    </rfmt>
    <rfmt sheetId="1" sqref="AJ356" start="0" length="0">
      <dxf/>
    </rfmt>
    <rfmt sheetId="1" sqref="AL356" start="0" length="0">
      <dxf>
        <alignment vertical="top" readingOrder="0"/>
      </dxf>
    </rfmt>
    <rfmt sheetId="1" sqref="AO356" start="0" length="0">
      <dxf>
        <alignment vertical="top" readingOrder="0"/>
      </dxf>
    </rfmt>
    <rfmt sheetId="1" sqref="AR356" start="0" length="0">
      <dxf>
        <border outline="0">
          <left style="hair">
            <color indexed="64"/>
          </left>
          <right style="hair">
            <color indexed="64"/>
          </right>
          <top style="hair">
            <color indexed="64"/>
          </top>
          <bottom style="hair">
            <color indexed="64"/>
          </bottom>
        </border>
      </dxf>
    </rfmt>
    <rfmt sheetId="1" sqref="AS356" start="0" length="0">
      <dxf/>
    </rfmt>
    <rfmt sheetId="1" sqref="AT356" start="0" length="0">
      <dxf/>
    </rfmt>
    <rfmt sheetId="1" sqref="AU356" start="0" length="0">
      <dxf/>
    </rfmt>
    <rfmt sheetId="1" sqref="AV356" start="0" length="0">
      <dxf/>
    </rfmt>
    <rfmt sheetId="1" sqref="AW356" start="0" length="0">
      <dxf>
        <alignment horizontal="general" readingOrder="0"/>
      </dxf>
    </rfmt>
  </rm>
  <rrc rId="73777" sId="1" ref="A341:XFD341" action="deleteRow">
    <rfmt sheetId="1" xfDxf="1" sqref="A341:XFD341" start="0" length="0">
      <dxf>
        <alignment horizontal="center" vertical="center" readingOrder="0"/>
      </dxf>
    </rfmt>
    <rfmt sheetId="1" sqref="A341" start="0" length="0">
      <dxf>
        <numFmt numFmtId="1" formatCode="0"/>
      </dxf>
    </rfmt>
    <rfmt sheetId="1" sqref="B341" start="0" length="0">
      <dxf>
        <numFmt numFmtId="2" formatCode="0.00"/>
      </dxf>
    </rfmt>
    <rfmt sheetId="1" sqref="R341" start="0" length="0">
      <dxf>
        <fill>
          <patternFill patternType="solid">
            <bgColor rgb="FF00B050"/>
          </patternFill>
        </fill>
      </dxf>
    </rfmt>
    <rfmt sheetId="1" sqref="V341" start="0" length="0">
      <dxf>
        <fill>
          <patternFill patternType="solid">
            <bgColor rgb="FF00B050"/>
          </patternFill>
        </fill>
      </dxf>
    </rfmt>
    <rfmt sheetId="1" sqref="X341" start="0" length="0">
      <dxf>
        <numFmt numFmtId="1" formatCode="0"/>
      </dxf>
    </rfmt>
    <rfmt sheetId="1" sqref="AA341" start="0" length="0">
      <dxf>
        <fill>
          <patternFill patternType="solid">
            <bgColor rgb="FF00B050"/>
          </patternFill>
        </fill>
      </dxf>
    </rfmt>
    <rfmt sheetId="1" sqref="AE341" start="0" length="0">
      <dxf>
        <fill>
          <patternFill patternType="solid">
            <bgColor rgb="FF00B050"/>
          </patternFill>
        </fill>
      </dxf>
    </rfmt>
    <rfmt sheetId="1" sqref="AJ341" start="0" length="0">
      <dxf>
        <fill>
          <patternFill patternType="solid">
            <bgColor rgb="FF00B0F0"/>
          </patternFill>
        </fill>
      </dxf>
    </rfmt>
    <rfmt sheetId="1" sqref="AQ341" start="0" length="0">
      <dxf>
        <fill>
          <patternFill patternType="solid">
            <bgColor rgb="FF00B050"/>
          </patternFill>
        </fill>
      </dxf>
    </rfmt>
    <rfmt sheetId="1" sqref="AW341" start="0" length="0">
      <dxf>
        <alignment horizontal="general" readingOrder="0"/>
      </dxf>
    </rfmt>
  </rrc>
  <rrc rId="73778" sId="1" ref="A341:XFD341" action="deleteRow">
    <rfmt sheetId="1" xfDxf="1" sqref="A341:XFD341" start="0" length="0">
      <dxf>
        <alignment horizontal="center" vertical="center" readingOrder="0"/>
      </dxf>
    </rfmt>
    <rfmt sheetId="1" sqref="A341" start="0" length="0">
      <dxf>
        <numFmt numFmtId="1" formatCode="0"/>
      </dxf>
    </rfmt>
    <rfmt sheetId="1" sqref="B341" start="0" length="0">
      <dxf>
        <numFmt numFmtId="2" formatCode="0.00"/>
      </dxf>
    </rfmt>
    <rfmt sheetId="1" sqref="R341" start="0" length="0">
      <dxf>
        <fill>
          <patternFill patternType="solid">
            <bgColor rgb="FF00B050"/>
          </patternFill>
        </fill>
      </dxf>
    </rfmt>
    <rfmt sheetId="1" sqref="V341" start="0" length="0">
      <dxf>
        <fill>
          <patternFill patternType="solid">
            <bgColor rgb="FF00B050"/>
          </patternFill>
        </fill>
      </dxf>
    </rfmt>
    <rfmt sheetId="1" sqref="X341" start="0" length="0">
      <dxf>
        <numFmt numFmtId="1" formatCode="0"/>
      </dxf>
    </rfmt>
    <rfmt sheetId="1" sqref="AA341" start="0" length="0">
      <dxf>
        <fill>
          <patternFill patternType="solid">
            <bgColor rgb="FF00B050"/>
          </patternFill>
        </fill>
      </dxf>
    </rfmt>
    <rfmt sheetId="1" sqref="AE341" start="0" length="0">
      <dxf>
        <fill>
          <patternFill patternType="solid">
            <bgColor rgb="FF00B050"/>
          </patternFill>
        </fill>
      </dxf>
    </rfmt>
    <rfmt sheetId="1" sqref="AJ341" start="0" length="0">
      <dxf>
        <fill>
          <patternFill patternType="solid">
            <bgColor rgb="FF00B0F0"/>
          </patternFill>
        </fill>
      </dxf>
    </rfmt>
    <rfmt sheetId="1" sqref="AQ341" start="0" length="0">
      <dxf>
        <fill>
          <patternFill patternType="solid">
            <bgColor rgb="FF00B050"/>
          </patternFill>
        </fill>
      </dxf>
    </rfmt>
    <rfmt sheetId="1" sqref="AW341" start="0" length="0">
      <dxf>
        <alignment horizontal="general" readingOrder="0"/>
      </dxf>
    </rfmt>
  </rrc>
  <rrc rId="73779" sId="1" ref="A355:XFD355" action="deleteRow">
    <rfmt sheetId="1" xfDxf="1" sqref="A355:XFD355" start="0" length="0">
      <dxf>
        <alignment horizontal="center" vertical="center" readingOrder="0"/>
      </dxf>
    </rfmt>
    <rfmt sheetId="1" sqref="A355" start="0" length="0">
      <dxf>
        <numFmt numFmtId="1" formatCode="0"/>
      </dxf>
    </rfmt>
    <rfmt sheetId="1" sqref="B355" start="0" length="0">
      <dxf>
        <numFmt numFmtId="2" formatCode="0.00"/>
      </dxf>
    </rfmt>
    <rfmt sheetId="1" sqref="R355" start="0" length="0">
      <dxf>
        <fill>
          <patternFill patternType="solid">
            <bgColor rgb="FF00B050"/>
          </patternFill>
        </fill>
      </dxf>
    </rfmt>
    <rfmt sheetId="1" sqref="V355" start="0" length="0">
      <dxf>
        <fill>
          <patternFill patternType="solid">
            <bgColor rgb="FF00B050"/>
          </patternFill>
        </fill>
      </dxf>
    </rfmt>
    <rfmt sheetId="1" sqref="X355" start="0" length="0">
      <dxf>
        <numFmt numFmtId="1" formatCode="0"/>
      </dxf>
    </rfmt>
    <rfmt sheetId="1" sqref="AA355" start="0" length="0">
      <dxf>
        <fill>
          <patternFill patternType="solid">
            <bgColor rgb="FF00B050"/>
          </patternFill>
        </fill>
      </dxf>
    </rfmt>
    <rfmt sheetId="1" sqref="AE355" start="0" length="0">
      <dxf>
        <fill>
          <patternFill patternType="solid">
            <bgColor rgb="FF00B050"/>
          </patternFill>
        </fill>
      </dxf>
    </rfmt>
    <rfmt sheetId="1" sqref="AJ355" start="0" length="0">
      <dxf>
        <fill>
          <patternFill patternType="solid">
            <bgColor rgb="FF00B0F0"/>
          </patternFill>
        </fill>
      </dxf>
    </rfmt>
    <rfmt sheetId="1" sqref="AQ355" start="0" length="0">
      <dxf>
        <fill>
          <patternFill patternType="solid">
            <bgColor rgb="FF00B050"/>
          </patternFill>
        </fill>
      </dxf>
    </rfmt>
    <rfmt sheetId="1" sqref="AW355" start="0" length="0">
      <dxf>
        <alignment horizontal="general" readingOrder="0"/>
      </dxf>
    </rfmt>
  </rrc>
  <rfmt sheetId="1" sqref="A352:XFD354 A357:XFD359">
    <dxf>
      <fill>
        <patternFill>
          <bgColor rgb="FFFFFF00"/>
        </patternFill>
      </fill>
    </dxf>
  </rfmt>
  <rcc rId="73780" sId="1">
    <oc r="N236">
      <v>8</v>
    </oc>
    <nc r="N236">
      <v>11</v>
    </nc>
  </rcc>
  <rcc rId="73781" sId="1">
    <oc r="N277">
      <v>8</v>
    </oc>
    <nc r="N277">
      <v>11</v>
    </nc>
  </rcc>
  <rcc rId="73782" sId="1">
    <oc r="N280">
      <v>8</v>
    </oc>
    <nc r="N280">
      <v>11</v>
    </nc>
  </rcc>
  <rcc rId="73783" sId="1">
    <oc r="N315">
      <v>6</v>
    </oc>
    <nc r="N315">
      <v>11</v>
    </nc>
  </rcc>
  <rcc rId="73784" sId="1">
    <oc r="N316">
      <v>6</v>
    </oc>
    <nc r="N316">
      <v>11</v>
    </nc>
  </rcc>
  <rcc rId="73785" sId="1">
    <oc r="N327">
      <v>8</v>
    </oc>
    <nc r="N327">
      <v>11</v>
    </nc>
  </rcc>
  <rcc rId="73786" sId="1">
    <oc r="N329">
      <v>8</v>
    </oc>
    <nc r="N329">
      <v>11</v>
    </nc>
  </rcc>
  <rcc rId="73787" sId="1">
    <oc r="N334">
      <v>8</v>
    </oc>
    <nc r="N334">
      <v>11</v>
    </nc>
  </rcc>
  <rcc rId="73788" sId="1">
    <oc r="N335">
      <v>8</v>
    </oc>
    <nc r="N335">
      <v>11</v>
    </nc>
  </rcc>
  <rcc rId="73789" sId="1">
    <oc r="N336">
      <v>6</v>
    </oc>
    <nc r="N336">
      <v>11</v>
    </nc>
  </rcc>
  <rcc rId="73790" sId="1">
    <oc r="N337">
      <v>8</v>
    </oc>
    <nc r="N337">
      <v>11</v>
    </nc>
  </rcc>
  <rcc rId="73791" sId="1">
    <oc r="N338">
      <v>8</v>
    </oc>
    <nc r="N338">
      <v>11</v>
    </nc>
  </rcc>
  <rcc rId="73792" sId="1">
    <oc r="N339">
      <v>8</v>
    </oc>
    <nc r="N339">
      <v>11</v>
    </nc>
  </rcc>
  <rcc rId="73793" sId="1">
    <oc r="N340">
      <v>8</v>
    </oc>
    <nc r="N340">
      <v>11</v>
    </nc>
  </rcc>
  <rcc rId="73794" sId="1">
    <oc r="N343">
      <v>8</v>
    </oc>
    <nc r="N343">
      <v>11</v>
    </nc>
  </rcc>
  <rcc rId="73795" sId="1">
    <oc r="N345">
      <v>8</v>
    </oc>
    <nc r="N345">
      <v>11</v>
    </nc>
  </rcc>
  <rcc rId="73796" sId="1">
    <oc r="R236">
      <v>8</v>
    </oc>
    <nc r="R236">
      <v>11</v>
    </nc>
  </rcc>
  <rcc rId="73797" sId="1">
    <oc r="R277">
      <v>8</v>
    </oc>
    <nc r="R277">
      <v>11</v>
    </nc>
  </rcc>
  <rcc rId="73798" sId="1">
    <oc r="R280">
      <v>8</v>
    </oc>
    <nc r="R280">
      <v>11</v>
    </nc>
  </rcc>
  <rcc rId="73799" sId="1">
    <oc r="R315">
      <v>6</v>
    </oc>
    <nc r="R315">
      <v>11</v>
    </nc>
  </rcc>
  <rcc rId="73800" sId="1">
    <oc r="R316">
      <v>6</v>
    </oc>
    <nc r="R316">
      <v>11</v>
    </nc>
  </rcc>
  <rcc rId="73801" sId="1">
    <oc r="R327">
      <v>8</v>
    </oc>
    <nc r="R327">
      <v>11</v>
    </nc>
  </rcc>
  <rcc rId="73802" sId="1">
    <oc r="R329">
      <v>8</v>
    </oc>
    <nc r="R329">
      <v>11</v>
    </nc>
  </rcc>
  <rcc rId="73803" sId="1">
    <oc r="R334">
      <v>8</v>
    </oc>
    <nc r="R334">
      <v>11</v>
    </nc>
  </rcc>
  <rcc rId="73804" sId="1">
    <oc r="R335">
      <v>8</v>
    </oc>
    <nc r="R335">
      <v>11</v>
    </nc>
  </rcc>
  <rcc rId="73805" sId="1">
    <oc r="R336">
      <v>6</v>
    </oc>
    <nc r="R336">
      <v>11</v>
    </nc>
  </rcc>
  <rcc rId="73806" sId="1">
    <oc r="R337">
      <v>8</v>
    </oc>
    <nc r="R337">
      <v>11</v>
    </nc>
  </rcc>
  <rcc rId="73807" sId="1">
    <oc r="R338">
      <v>8</v>
    </oc>
    <nc r="R338">
      <v>11</v>
    </nc>
  </rcc>
  <rcc rId="73808" sId="1">
    <oc r="R339">
      <v>8</v>
    </oc>
    <nc r="R339">
      <v>11</v>
    </nc>
  </rcc>
  <rcc rId="73809" sId="1">
    <oc r="R340">
      <v>8</v>
    </oc>
    <nc r="R340">
      <v>11</v>
    </nc>
  </rcc>
  <rcc rId="73810" sId="1">
    <oc r="R343">
      <v>8</v>
    </oc>
    <nc r="R343">
      <v>11</v>
    </nc>
  </rcc>
  <rcc rId="73811" sId="1">
    <oc r="R345">
      <v>8</v>
    </oc>
    <nc r="R345">
      <v>11</v>
    </nc>
  </rcc>
  <rcc rId="73812" sId="1">
    <oc r="AQ236">
      <v>3</v>
    </oc>
    <nc r="AQ236">
      <v>4</v>
    </nc>
  </rcc>
  <rcc rId="73813" sId="1">
    <oc r="AQ277">
      <v>3</v>
    </oc>
    <nc r="AQ277">
      <v>4</v>
    </nc>
  </rcc>
  <rcc rId="73814" sId="1">
    <oc r="AQ280">
      <v>3</v>
    </oc>
    <nc r="AQ280">
      <v>4</v>
    </nc>
  </rcc>
  <rcc rId="73815" sId="1">
    <oc r="AQ315">
      <v>2</v>
    </oc>
    <nc r="AQ315">
      <v>4</v>
    </nc>
  </rcc>
  <rcc rId="73816" sId="1">
    <oc r="AQ316">
      <v>2</v>
    </oc>
    <nc r="AQ316">
      <v>4</v>
    </nc>
  </rcc>
  <rcc rId="73817" sId="1">
    <oc r="AQ327">
      <v>3</v>
    </oc>
    <nc r="AQ327">
      <v>4</v>
    </nc>
  </rcc>
  <rcc rId="73818" sId="1">
    <oc r="AQ329">
      <v>3</v>
    </oc>
    <nc r="AQ329">
      <v>4</v>
    </nc>
  </rcc>
  <rcc rId="73819" sId="1">
    <oc r="AQ334">
      <v>3</v>
    </oc>
    <nc r="AQ334">
      <v>4</v>
    </nc>
  </rcc>
  <rcc rId="73820" sId="1">
    <oc r="AQ335">
      <v>3</v>
    </oc>
    <nc r="AQ335">
      <v>4</v>
    </nc>
  </rcc>
  <rcc rId="73821" sId="1">
    <oc r="AQ336">
      <v>2</v>
    </oc>
    <nc r="AQ336">
      <v>4</v>
    </nc>
  </rcc>
  <rcc rId="73822" sId="1">
    <oc r="AQ337">
      <v>3</v>
    </oc>
    <nc r="AQ337">
      <v>4</v>
    </nc>
  </rcc>
  <rcc rId="73823" sId="1">
    <oc r="AQ338">
      <v>3</v>
    </oc>
    <nc r="AQ338">
      <v>4</v>
    </nc>
  </rcc>
  <rcc rId="73824" sId="1">
    <oc r="AQ339">
      <v>3</v>
    </oc>
    <nc r="AQ339">
      <v>4</v>
    </nc>
  </rcc>
  <rcc rId="73825" sId="1">
    <oc r="AQ340">
      <v>3</v>
    </oc>
    <nc r="AQ340">
      <v>4</v>
    </nc>
  </rcc>
  <rcc rId="73826" sId="1">
    <oc r="AQ343">
      <v>3</v>
    </oc>
    <nc r="AQ343">
      <v>4</v>
    </nc>
  </rcc>
  <rcc rId="73827" sId="1">
    <oc r="AQ345">
      <v>3</v>
    </oc>
    <nc r="AQ345">
      <v>4</v>
    </nc>
  </rcc>
  <rcc rId="73828" sId="1">
    <oc r="N352">
      <v>8</v>
    </oc>
    <nc r="N352">
      <v>11</v>
    </nc>
  </rcc>
  <rcc rId="73829" sId="1">
    <oc r="R352">
      <v>8</v>
    </oc>
    <nc r="R352">
      <v>11</v>
    </nc>
  </rcc>
  <rfmt sheetId="1" sqref="N1 N352:N354 N357:N359 N824:N828 N841:N842 N857:N867 N881:N886 N908:N910 N945:N947 N1072:N1048576">
    <dxf>
      <fill>
        <patternFill>
          <bgColor rgb="FF00B050"/>
        </patternFill>
      </fill>
    </dxf>
  </rfmt>
  <rfmt sheetId="1" sqref="R1 R352:R354 R357:R359 R824:R828 R841:R842 R857:R867 R881:R886 R908:R910 R945:R947 R1072:R1048576">
    <dxf>
      <fill>
        <patternFill>
          <bgColor rgb="FF00B050"/>
        </patternFill>
      </fill>
    </dxf>
  </rfmt>
  <rfmt sheetId="1" sqref="A352:XFD352">
    <dxf>
      <fill>
        <patternFill>
          <bgColor rgb="FF00B0F0"/>
        </patternFill>
      </fill>
    </dxf>
  </rfmt>
  <rfmt sheetId="1" sqref="A352:XFD354 A357:XFD359 A824:XFD828 A841:XFD842 A857:XFD867 A881:XFD886 A908:XFD910 A945:XFD947">
    <dxf>
      <fill>
        <patternFill patternType="none">
          <bgColor auto="1"/>
        </patternFill>
      </fill>
    </dxf>
  </rfmt>
  <rfmt sheetId="1" sqref="N1 N352:N354 N357:N359 N824:N828 N841:N842 N857:N867 N881:N886 N908:N910 N945:N947 N1072:N1048576">
    <dxf>
      <fill>
        <patternFill>
          <bgColor rgb="FF92D050"/>
        </patternFill>
      </fill>
    </dxf>
  </rfmt>
  <rfmt sheetId="1" sqref="N1 N352:N354 N357:N359 N824:N828 N841:N842 N857:N867 N881:N886 N908:N910 N945:N947 N1072:N1048576">
    <dxf>
      <fill>
        <patternFill>
          <bgColor rgb="FF00B050"/>
        </patternFill>
      </fill>
    </dxf>
  </rfmt>
  <rfmt sheetId="1" sqref="R1 R352:R354 R357:R359 R824:R828 R841:R842 R857:R867 R881:R886 R908:R910 R945:R947 R1072:R1048576">
    <dxf>
      <fill>
        <patternFill>
          <bgColor rgb="FF00B050"/>
        </patternFill>
      </fill>
    </dxf>
  </rfmt>
  <rfmt sheetId="1" sqref="A352:XFD352">
    <dxf>
      <fill>
        <patternFill>
          <bgColor rgb="FFFFFF00"/>
        </patternFill>
      </fill>
    </dxf>
  </rfmt>
  <rcc rId="73830" sId="1">
    <oc r="AQ352">
      <v>2</v>
    </oc>
    <nc r="AQ352">
      <v>4</v>
    </nc>
  </rcc>
  <rfmt sheetId="1" sqref="A353:XFD354">
    <dxf>
      <fill>
        <patternFill>
          <bgColor rgb="FFFFFF00"/>
        </patternFill>
      </fill>
    </dxf>
  </rfmt>
  <rcc rId="73831" sId="1">
    <oc r="N353">
      <v>4</v>
    </oc>
    <nc r="N353">
      <v>9</v>
    </nc>
  </rcc>
  <rcc rId="73832" sId="1">
    <oc r="N354">
      <v>4</v>
    </oc>
    <nc r="N354">
      <v>9</v>
    </nc>
  </rcc>
  <rcc rId="73833" sId="1">
    <oc r="R353">
      <v>4</v>
    </oc>
    <nc r="R353">
      <v>9</v>
    </nc>
  </rcc>
  <rcc rId="73834" sId="1">
    <oc r="R354">
      <v>4</v>
    </oc>
    <nc r="R354">
      <v>9</v>
    </nc>
  </rcc>
  <rfmt sheetId="1" sqref="AQ1 AQ352:AQ354 AQ357:AQ359 AQ824:AQ828 AQ841:AQ842 AQ857:AQ867 AQ881:AQ886 AQ908:AQ910 AQ945:AQ947 AQ1072:AQ1048576">
    <dxf>
      <fill>
        <patternFill>
          <bgColor rgb="FF00B050"/>
        </patternFill>
      </fill>
    </dxf>
  </rfmt>
  <rcc rId="73835" sId="1">
    <oc r="AQ353">
      <v>2</v>
    </oc>
    <nc r="AQ353">
      <v>3</v>
    </nc>
  </rcc>
  <rcc rId="73836" sId="1">
    <oc r="AQ354">
      <v>2</v>
    </oc>
    <nc r="AQ354">
      <v>3</v>
    </nc>
  </rcc>
  <rfmt sheetId="1" sqref="A357:XFD357">
    <dxf>
      <fill>
        <patternFill>
          <bgColor rgb="FFFFFF00"/>
        </patternFill>
      </fill>
    </dxf>
  </rfmt>
  <rcc rId="73837" sId="1">
    <oc r="N357">
      <v>4</v>
    </oc>
    <nc r="N357">
      <v>8</v>
    </nc>
  </rcc>
  <rcc rId="73838" sId="1">
    <oc r="R357">
      <v>4</v>
    </oc>
    <nc r="R357">
      <v>8</v>
    </nc>
  </rcc>
  <rcc rId="73839" sId="1">
    <oc r="AQ357">
      <v>2</v>
    </oc>
    <nc r="AQ357">
      <v>3</v>
    </nc>
  </rcc>
  <rfmt sheetId="1" sqref="A358:XFD358">
    <dxf>
      <fill>
        <patternFill>
          <bgColor rgb="FFFFFF00"/>
        </patternFill>
      </fill>
    </dxf>
  </rfmt>
  <rcc rId="73840" sId="1">
    <oc r="N358">
      <v>4</v>
    </oc>
    <nc r="N358">
      <v>8</v>
    </nc>
  </rcc>
  <rcc rId="73841" sId="1">
    <oc r="R358">
      <v>4</v>
    </oc>
    <nc r="R358">
      <v>8</v>
    </nc>
  </rcc>
  <rcc rId="73842" sId="1">
    <oc r="AQ358">
      <v>1</v>
    </oc>
    <nc r="AQ358">
      <v>3</v>
    </nc>
  </rcc>
  <rfmt sheetId="1" sqref="A359:XFD359">
    <dxf>
      <fill>
        <patternFill>
          <bgColor rgb="FFFFFF00"/>
        </patternFill>
      </fill>
    </dxf>
  </rfmt>
  <rcc rId="73843" sId="1">
    <oc r="AQ359">
      <v>1</v>
    </oc>
    <nc r="AQ359">
      <v>3</v>
    </nc>
  </rcc>
  <rcc rId="73844" sId="1">
    <oc r="N359">
      <v>3</v>
    </oc>
    <nc r="N359">
      <v>8</v>
    </nc>
  </rcc>
  <rcc rId="73845" sId="1">
    <oc r="R359">
      <v>3</v>
    </oc>
    <nc r="R359">
      <v>8</v>
    </nc>
  </rcc>
  <rfmt sheetId="1" sqref="A824:XFD828">
    <dxf>
      <fill>
        <patternFill>
          <bgColor rgb="FF00B0F0"/>
        </patternFill>
      </fill>
    </dxf>
  </rfmt>
  <rfmt sheetId="1" sqref="A824:XFD828">
    <dxf>
      <fill>
        <patternFill>
          <bgColor rgb="FFFFFF00"/>
        </patternFill>
      </fill>
    </dxf>
  </rfmt>
  <rfmt sheetId="1" sqref="A841:XFD842">
    <dxf>
      <fill>
        <patternFill>
          <bgColor rgb="FF00B0F0"/>
        </patternFill>
      </fill>
    </dxf>
  </rfmt>
  <rfmt sheetId="1" sqref="A841:XFD842">
    <dxf>
      <fill>
        <patternFill>
          <bgColor rgb="FFFFFF00"/>
        </patternFill>
      </fill>
    </dxf>
  </rfmt>
  <rfmt sheetId="1" sqref="A857:XFD861">
    <dxf>
      <fill>
        <patternFill>
          <bgColor rgb="FF00B0F0"/>
        </patternFill>
      </fill>
    </dxf>
  </rfmt>
  <rfmt sheetId="1" sqref="A857:XFD861">
    <dxf>
      <fill>
        <patternFill>
          <bgColor rgb="FFFFFF00"/>
        </patternFill>
      </fill>
    </dxf>
  </rfmt>
  <rfmt sheetId="1" sqref="A862:XFD865">
    <dxf>
      <fill>
        <patternFill>
          <bgColor rgb="FF00B0F0"/>
        </patternFill>
      </fill>
    </dxf>
  </rfmt>
  <rfmt sheetId="1" sqref="A862:XFD865">
    <dxf>
      <fill>
        <patternFill>
          <bgColor rgb="FFFFFF00"/>
        </patternFill>
      </fill>
    </dxf>
  </rfmt>
  <rfmt sheetId="1" sqref="A866:XFD867">
    <dxf>
      <fill>
        <patternFill>
          <bgColor rgb="FF00B0F0"/>
        </patternFill>
      </fill>
    </dxf>
  </rfmt>
  <rfmt sheetId="1" sqref="A866:XFD867">
    <dxf>
      <fill>
        <patternFill>
          <bgColor rgb="FFFFFF00"/>
        </patternFill>
      </fill>
    </dxf>
  </rfmt>
  <rfmt sheetId="1" sqref="A881:XFD884">
    <dxf>
      <fill>
        <patternFill>
          <bgColor rgb="FF00B0F0"/>
        </patternFill>
      </fill>
    </dxf>
  </rfmt>
  <rfmt sheetId="1" sqref="A881:XFD884">
    <dxf>
      <fill>
        <patternFill>
          <bgColor rgb="FFFFFF00"/>
        </patternFill>
      </fill>
    </dxf>
  </rfmt>
  <rfmt sheetId="1" sqref="A885:XFD886">
    <dxf>
      <fill>
        <patternFill>
          <bgColor rgb="FF00B0F0"/>
        </patternFill>
      </fill>
    </dxf>
  </rfmt>
  <rcc rId="73846" sId="1">
    <oc r="AQ885">
      <v>0</v>
    </oc>
    <nc r="AQ885">
      <v>1</v>
    </nc>
  </rcc>
  <rfmt sheetId="1" sqref="A885:XFD886">
    <dxf>
      <fill>
        <patternFill>
          <bgColor rgb="FFFFFF00"/>
        </patternFill>
      </fill>
    </dxf>
  </rfmt>
  <rfmt sheetId="1" sqref="A908:XFD910">
    <dxf>
      <fill>
        <patternFill>
          <bgColor rgb="FF00B0F0"/>
        </patternFill>
      </fill>
    </dxf>
  </rfmt>
  <rfmt sheetId="1" sqref="A352:XFD354 A357:XFD359 A824:XFD828 A841:XFD842 A857:XFD867 A881:XFD886 A908:XFD910 A945:XFD947">
    <dxf>
      <fill>
        <patternFill>
          <bgColor rgb="FFFFFF00"/>
        </patternFill>
      </fill>
    </dxf>
  </rfmt>
  <rfmt sheetId="1" sqref="A263:XFD263">
    <dxf>
      <fill>
        <patternFill patternType="none">
          <bgColor auto="1"/>
        </patternFill>
      </fill>
    </dxf>
  </rfmt>
  <rcc rId="73847" sId="1">
    <oc r="AK253">
      <v>0</v>
    </oc>
    <nc r="AK253">
      <v>1</v>
    </nc>
  </rcc>
  <rcc rId="73848" sId="1">
    <oc r="N253">
      <v>4</v>
    </oc>
    <nc r="N253">
      <v>1</v>
    </nc>
  </rcc>
  <rcc rId="73849" sId="1">
    <oc r="R253">
      <v>4</v>
    </oc>
    <nc r="R253">
      <v>1</v>
    </nc>
  </rcc>
  <rcc rId="73850" sId="1">
    <oc r="AQ253">
      <v>2</v>
    </oc>
    <nc r="AQ253">
      <v>1</v>
    </nc>
  </rcc>
  <rcc rId="73851" sId="1">
    <oc r="N262">
      <v>4</v>
    </oc>
    <nc r="N262">
      <v>3</v>
    </nc>
  </rcc>
  <rcc rId="73852" sId="1">
    <oc r="R262">
      <v>4</v>
    </oc>
    <nc r="R262">
      <v>3</v>
    </nc>
  </rcc>
  <rcc rId="73853" sId="1">
    <oc r="AQ262">
      <v>2</v>
    </oc>
    <nc r="AQ262">
      <v>1</v>
    </nc>
  </rcc>
  <rcc rId="73854" sId="1">
    <oc r="N265">
      <v>10</v>
    </oc>
    <nc r="N265">
      <v>7</v>
    </nc>
  </rcc>
  <rcc rId="73855" sId="1">
    <oc r="R265">
      <v>10</v>
    </oc>
    <nc r="R265">
      <v>7</v>
    </nc>
  </rcc>
  <rcc rId="73856" sId="1">
    <oc r="AQ265">
      <v>4</v>
    </oc>
    <nc r="AQ265">
      <v>3</v>
    </nc>
  </rcc>
  <rfmt sheetId="1" sqref="A273:XFD274 A279:XFD279 A423:XFD423">
    <dxf>
      <fill>
        <patternFill patternType="solid">
          <bgColor rgb="FFFFFF00"/>
        </patternFill>
      </fill>
    </dxf>
  </rfmt>
  <rcc rId="73857" sId="1">
    <oc r="N256">
      <v>6</v>
    </oc>
    <nc r="N256">
      <v>9</v>
    </nc>
  </rcc>
  <rcc rId="73858" sId="1">
    <oc r="N423">
      <v>7</v>
    </oc>
    <nc r="N423">
      <v>9</v>
    </nc>
  </rcc>
  <rcc rId="73859" sId="1">
    <oc r="N257">
      <v>6</v>
    </oc>
    <nc r="N257">
      <v>9</v>
    </nc>
  </rcc>
  <rcc rId="73860" sId="1">
    <oc r="N258">
      <v>8</v>
    </oc>
    <nc r="N258">
      <v>9</v>
    </nc>
  </rcc>
  <rcc rId="73861" sId="1">
    <oc r="N259">
      <v>6</v>
    </oc>
    <nc r="N259">
      <v>9</v>
    </nc>
  </rcc>
  <rcc rId="73862" sId="1">
    <oc r="R256">
      <v>6</v>
    </oc>
    <nc r="R256">
      <v>9</v>
    </nc>
  </rcc>
  <rcc rId="73863" sId="1">
    <oc r="R257">
      <v>6</v>
    </oc>
    <nc r="R257">
      <v>9</v>
    </nc>
  </rcc>
  <rcc rId="73864" sId="1">
    <oc r="R258">
      <v>8</v>
    </oc>
    <nc r="R258">
      <v>9</v>
    </nc>
  </rcc>
  <rcc rId="73865" sId="1">
    <oc r="R259">
      <v>6</v>
    </oc>
    <nc r="R259">
      <v>9</v>
    </nc>
  </rcc>
  <rcc rId="73866" sId="1">
    <oc r="R423">
      <v>7</v>
    </oc>
    <nc r="R423">
      <v>9</v>
    </nc>
  </rcc>
  <rcc rId="73867" sId="1">
    <oc r="AQ256">
      <v>2</v>
    </oc>
    <nc r="AQ256">
      <v>3</v>
    </nc>
  </rcc>
  <rcc rId="73868" sId="1">
    <oc r="AQ257">
      <v>2</v>
    </oc>
    <nc r="AQ257">
      <v>3</v>
    </nc>
  </rcc>
  <rcc rId="73869" sId="1">
    <oc r="AQ258">
      <v>4</v>
    </oc>
    <nc r="AQ258">
      <v>3</v>
    </nc>
  </rcc>
  <rcc rId="73870" sId="1">
    <oc r="AQ259">
      <v>2</v>
    </oc>
    <nc r="AQ259">
      <v>3</v>
    </nc>
  </rcc>
  <rcv guid="{744135B6-CD76-405F-B172-8978C2BDAD6C}" action="delete"/>
  <rdn rId="0" localSheetId="1" customView="1" name="Z_744135B6_CD76_405F_B172_8978C2BDAD6C_.wvu.PrintArea" hidden="1" oldHidden="1">
    <formula>'Abrachip_Organizacao Bem-animal'!$A$1:$AW$999</formula>
    <oldFormula>'Abrachip_Organizacao Bem-animal'!$A$1:$AW$999</oldFormula>
  </rdn>
  <rdn rId="0" localSheetId="1" customView="1" name="Z_744135B6_CD76_405F_B172_8978C2BDAD6C_.wvu.FilterData" hidden="1" oldHidden="1">
    <formula>'Abrachip_Organizacao Bem-animal'!$A$1:$AW$1071</formula>
    <oldFormula>'Abrachip_Organizacao Bem-animal'!$A$1:$AW$1071</oldFormula>
  </rdn>
  <rcv guid="{744135B6-CD76-405F-B172-8978C2BDAD6C}" action="add"/>
</revisions>
</file>

<file path=xl/revisions/revisionLog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3873" sId="1">
    <oc r="N261">
      <v>6</v>
    </oc>
    <nc r="N261">
      <v>9</v>
    </nc>
  </rcc>
  <rcc rId="73874" sId="1">
    <oc r="N263">
      <v>10</v>
    </oc>
    <nc r="N263">
      <v>9</v>
    </nc>
  </rcc>
  <rcc rId="73875" sId="1">
    <oc r="N266">
      <v>6</v>
    </oc>
    <nc r="N266">
      <v>9</v>
    </nc>
  </rcc>
  <rcc rId="73876" sId="1">
    <oc r="N267">
      <v>6</v>
    </oc>
    <nc r="N267">
      <v>9</v>
    </nc>
  </rcc>
  <rcc rId="73877" sId="1">
    <oc r="N268">
      <v>6</v>
    </oc>
    <nc r="N268">
      <v>9</v>
    </nc>
  </rcc>
  <rcc rId="73878" sId="1">
    <oc r="N269">
      <v>6</v>
    </oc>
    <nc r="N269">
      <v>9</v>
    </nc>
  </rcc>
  <rcc rId="73879" sId="1">
    <oc r="N270">
      <v>6</v>
    </oc>
    <nc r="N270">
      <v>9</v>
    </nc>
  </rcc>
  <rcc rId="73880" sId="1">
    <oc r="R261">
      <v>6</v>
    </oc>
    <nc r="R261">
      <v>9</v>
    </nc>
  </rcc>
  <rcc rId="73881" sId="1">
    <oc r="R263">
      <v>10</v>
    </oc>
    <nc r="R263">
      <v>9</v>
    </nc>
  </rcc>
  <rcc rId="73882" sId="1">
    <oc r="R266">
      <v>6</v>
    </oc>
    <nc r="R266">
      <v>9</v>
    </nc>
  </rcc>
  <rcc rId="73883" sId="1">
    <oc r="R267">
      <v>6</v>
    </oc>
    <nc r="R267">
      <v>9</v>
    </nc>
  </rcc>
  <rcc rId="73884" sId="1">
    <oc r="R268">
      <v>6</v>
    </oc>
    <nc r="R268">
      <v>9</v>
    </nc>
  </rcc>
  <rcc rId="73885" sId="1">
    <oc r="R269">
      <v>6</v>
    </oc>
    <nc r="R269">
      <v>9</v>
    </nc>
  </rcc>
  <rcc rId="73886" sId="1">
    <oc r="R270">
      <v>6</v>
    </oc>
    <nc r="R270">
      <v>9</v>
    </nc>
  </rcc>
  <rcc rId="73887" sId="1">
    <oc r="AQ261">
      <v>2</v>
    </oc>
    <nc r="AQ261">
      <v>3</v>
    </nc>
  </rcc>
  <rcc rId="73888" sId="1">
    <oc r="AQ263">
      <v>4</v>
    </oc>
    <nc r="AQ263">
      <v>3</v>
    </nc>
  </rcc>
  <rcc rId="73889" sId="1">
    <oc r="AQ266">
      <v>2</v>
    </oc>
    <nc r="AQ266">
      <v>3</v>
    </nc>
  </rcc>
  <rcc rId="73890" sId="1">
    <oc r="AQ267">
      <v>2</v>
    </oc>
    <nc r="AQ267">
      <v>3</v>
    </nc>
  </rcc>
  <rcc rId="73891" sId="1">
    <oc r="AQ268">
      <v>2</v>
    </oc>
    <nc r="AQ268">
      <v>3</v>
    </nc>
  </rcc>
  <rcc rId="73892" sId="1">
    <oc r="AQ269">
      <v>2</v>
    </oc>
    <nc r="AQ269">
      <v>3</v>
    </nc>
  </rcc>
  <rcc rId="73893" sId="1">
    <oc r="AQ270">
      <v>2</v>
    </oc>
    <nc r="AQ270">
      <v>3</v>
    </nc>
  </rcc>
  <rcc rId="73894" sId="1">
    <oc r="N273">
      <v>4</v>
    </oc>
    <nc r="N273">
      <v>8</v>
    </nc>
  </rcc>
  <rcc rId="73895" sId="1">
    <oc r="R273">
      <v>4</v>
    </oc>
    <nc r="R273">
      <v>8</v>
    </nc>
  </rcc>
  <rcc rId="73896" sId="1">
    <oc r="AQ273">
      <v>1</v>
    </oc>
    <nc r="AQ273">
      <v>3</v>
    </nc>
  </rcc>
  <rcc rId="73897" sId="1">
    <oc r="AQ274">
      <v>2</v>
    </oc>
    <nc r="AQ274">
      <v>3</v>
    </nc>
  </rcc>
  <rfmt sheetId="1" sqref="A273:XFD274 A279:XFD279 A843:XFD843 A887:XFD887 A907:XFD907">
    <dxf>
      <fill>
        <patternFill patternType="none">
          <bgColor auto="1"/>
        </patternFill>
      </fill>
    </dxf>
  </rfmt>
  <rfmt sheetId="1" sqref="A273:XFD274">
    <dxf>
      <fill>
        <patternFill patternType="solid">
          <bgColor rgb="FFFFFF00"/>
        </patternFill>
      </fill>
    </dxf>
  </rfmt>
  <rcc rId="73898" sId="1">
    <oc r="O279">
      <f>N279+M279+L279</f>
    </oc>
    <nc r="O279">
      <v>7</v>
    </nc>
  </rcc>
  <rcc rId="73899" sId="1">
    <oc r="R279">
      <v>3</v>
    </oc>
    <nc r="R279">
      <v>7</v>
    </nc>
  </rcc>
  <rcc rId="73900" sId="1">
    <oc r="AR279">
      <f>AQ279+AP279+AO279</f>
    </oc>
    <nc r="AR279">
      <v>2</v>
    </nc>
  </rcc>
  <rfmt sheetId="1" sqref="A279:XFD279">
    <dxf>
      <fill>
        <patternFill patternType="solid">
          <bgColor rgb="FFFFFF00"/>
        </patternFill>
      </fill>
    </dxf>
  </rfmt>
  <rfmt sheetId="1" sqref="A843:XFD843">
    <dxf>
      <fill>
        <patternFill patternType="solid">
          <bgColor rgb="FFFFFF00"/>
        </patternFill>
      </fill>
    </dxf>
  </rfmt>
  <rcc rId="73901" sId="1" numFmtId="4">
    <oc r="X273">
      <v>0</v>
    </oc>
    <nc r="X273">
      <v>1</v>
    </nc>
  </rcc>
  <rcc rId="73902" sId="1">
    <oc r="AW279" t="inlineStr">
      <is>
        <t xml:space="preserve">Introduzido na aldeia Amâncio em junho/2018. </t>
      </is>
    </oc>
    <nc r="AW279" t="inlineStr">
      <is>
        <t xml:space="preserve">Introduzido na aldeia Amâncio em junho/2018. Óbito por ataque de cães em </t>
      </is>
    </nc>
  </rcc>
  <rcc rId="73903" sId="1">
    <oc r="N887">
      <v>3</v>
    </oc>
    <nc r="N887">
      <v>2</v>
    </nc>
  </rcc>
  <rcc rId="73904" sId="1">
    <oc r="R887">
      <v>3</v>
    </oc>
    <nc r="R887">
      <v>2</v>
    </nc>
  </rcc>
  <rfmt sheetId="1" sqref="A887:XFD887">
    <dxf>
      <fill>
        <patternFill patternType="solid">
          <bgColor rgb="FFFFFF00"/>
        </patternFill>
      </fill>
    </dxf>
  </rfmt>
  <rfmt sheetId="1" sqref="A907:XFD907">
    <dxf>
      <fill>
        <patternFill patternType="solid">
          <bgColor rgb="FFFFFF00"/>
        </patternFill>
      </fill>
    </dxf>
  </rfmt>
</revisions>
</file>

<file path=xl/revisions/revisionLog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1 N419 N422 N427 N429 N444 N450 N830 N832 N1072:N1048576">
    <dxf>
      <fill>
        <patternFill>
          <bgColor rgb="FF00B050"/>
        </patternFill>
      </fill>
    </dxf>
  </rfmt>
  <rfmt sheetId="1" sqref="R1 R419 R422 R427 R429 R444 R450 R830 R832 R1072:R1048576">
    <dxf>
      <fill>
        <patternFill>
          <bgColor rgb="FF00B050"/>
        </patternFill>
      </fill>
    </dxf>
  </rfmt>
  <rfmt sheetId="1" sqref="AQ1 AQ419 AQ422 AQ427 AQ429 AQ444 AQ450 AQ830 AQ832 AQ1072:AQ1048576">
    <dxf>
      <fill>
        <patternFill>
          <bgColor rgb="FF00B050"/>
        </patternFill>
      </fill>
    </dxf>
  </rfmt>
  <rcc rId="73905" sId="1">
    <oc r="AQ419">
      <v>2</v>
    </oc>
    <nc r="AQ419">
      <v>1</v>
    </nc>
  </rcc>
  <rcc rId="73906" sId="1">
    <oc r="N419">
      <v>5</v>
    </oc>
    <nc r="N419">
      <v>3</v>
    </nc>
  </rcc>
  <rcc rId="73907" sId="1">
    <oc r="R419">
      <v>5</v>
    </oc>
    <nc r="R419">
      <v>3</v>
    </nc>
  </rcc>
  <rcc rId="73908" sId="1">
    <oc r="N427">
      <v>6</v>
    </oc>
    <nc r="N427">
      <v>5</v>
    </nc>
  </rcc>
  <rcc rId="73909" sId="1">
    <oc r="R427">
      <v>6</v>
    </oc>
    <nc r="R427">
      <v>5</v>
    </nc>
  </rcc>
  <rcc rId="73910" sId="1">
    <oc r="N429">
      <v>2</v>
    </oc>
    <nc r="N429">
      <v>1</v>
    </nc>
  </rcc>
  <rcc rId="73911" sId="1">
    <oc r="R429">
      <v>2</v>
    </oc>
    <nc r="R429">
      <v>1</v>
    </nc>
  </rcc>
  <rcc rId="73912" sId="1">
    <oc r="N444">
      <v>7</v>
    </oc>
    <nc r="N444">
      <v>8</v>
    </nc>
  </rcc>
  <rcc rId="73913" sId="1">
    <oc r="R444">
      <v>7</v>
    </oc>
    <nc r="R444">
      <v>8</v>
    </nc>
  </rcc>
  <rcc rId="73914" sId="1">
    <oc r="AQ444">
      <v>4</v>
    </oc>
    <nc r="AQ444">
      <v>3</v>
    </nc>
  </rcc>
  <rcc rId="73915" sId="1">
    <oc r="N830">
      <v>6</v>
    </oc>
    <nc r="N830">
      <v>4</v>
    </nc>
  </rcc>
  <rcc rId="73916" sId="1">
    <oc r="R830">
      <v>6</v>
    </oc>
    <nc r="R830">
      <v>4</v>
    </nc>
  </rcc>
  <rfmt sheetId="1" sqref="A419:XFD419 A422:XFD422 A427:XFD427 A429:XFD429 A444:XFD444 A450:XFD450">
    <dxf>
      <fill>
        <patternFill patternType="none">
          <bgColor auto="1"/>
        </patternFill>
      </fill>
    </dxf>
  </rfmt>
  <rfmt sheetId="1" sqref="A830:XFD830 A832:XFD832">
    <dxf>
      <fill>
        <patternFill>
          <bgColor rgb="FFFFFF00"/>
        </patternFill>
      </fill>
    </dxf>
  </rfmt>
  <rfmt sheetId="1" sqref="N1 N272 N416:N418 N420 N425:N426 N431:N433 N435:N436 N440:N443 N445:N447 N449 N451:N457 N643 N831 N833:N834 N847:N848 N911:N915 N1072:N1048576">
    <dxf>
      <fill>
        <patternFill>
          <bgColor rgb="FF92D050"/>
        </patternFill>
      </fill>
    </dxf>
  </rfmt>
  <rfmt sheetId="1" sqref="N1 N272 N416:N418 N420 N425:N426 N431:N433 N435:N436 N440:N443 N445:N447 N449 N451:N457 N643 N831 N833:N834 N847:N848 N911:N915 N1072:N1048576">
    <dxf>
      <fill>
        <patternFill>
          <bgColor rgb="FF00B050"/>
        </patternFill>
      </fill>
    </dxf>
  </rfmt>
  <rfmt sheetId="1" sqref="R1 R272 R416:R418 R420 R425:R426 R431:R433 R435:R436 R440:R443 R445:R447 R449 R451:R457 R643 R831 R833:R834 R847:R848 R911:R915 R1072:R1048576">
    <dxf>
      <fill>
        <patternFill>
          <bgColor rgb="FF00B050"/>
        </patternFill>
      </fill>
    </dxf>
  </rfmt>
  <rfmt sheetId="1" sqref="AQ1 AQ272 AQ416:AQ418 AQ420 AQ425:AQ426 AQ431:AQ433 AQ435:AQ436 AQ440:AQ443 AQ445:AQ447 AQ449 AQ451:AQ457 AQ643 AQ831 AQ833:AQ834 AQ847:AQ848 AQ911:AQ915 AQ1072:AQ1048576">
    <dxf>
      <fill>
        <patternFill>
          <bgColor rgb="FF00B050"/>
        </patternFill>
      </fill>
    </dxf>
  </rfmt>
  <rcc rId="73917" sId="1">
    <oc r="N416">
      <v>7</v>
    </oc>
    <nc r="N416">
      <v>9</v>
    </nc>
  </rcc>
  <rcc rId="73918" sId="1">
    <oc r="N417">
      <v>7</v>
    </oc>
    <nc r="N417">
      <v>9</v>
    </nc>
  </rcc>
  <rcc rId="73919" sId="1">
    <oc r="N420">
      <v>7</v>
    </oc>
    <nc r="N420">
      <v>9</v>
    </nc>
  </rcc>
  <rcc rId="73920" sId="1">
    <oc r="N426">
      <v>7</v>
    </oc>
    <nc r="N426">
      <v>9</v>
    </nc>
  </rcc>
  <rcc rId="73921" sId="1">
    <oc r="N431">
      <v>7</v>
    </oc>
    <nc r="N431">
      <v>9</v>
    </nc>
  </rcc>
  <rcc rId="73922" sId="1">
    <oc r="N432">
      <v>7</v>
    </oc>
    <nc r="N432">
      <v>9</v>
    </nc>
  </rcc>
  <rcc rId="73923" sId="1">
    <oc r="N433">
      <v>7</v>
    </oc>
    <nc r="N433">
      <v>9</v>
    </nc>
  </rcc>
  <rcc rId="73924" sId="1">
    <oc r="R416">
      <v>7</v>
    </oc>
    <nc r="R416">
      <v>9</v>
    </nc>
  </rcc>
  <rcc rId="73925" sId="1">
    <oc r="R417">
      <v>7</v>
    </oc>
    <nc r="R417">
      <v>9</v>
    </nc>
  </rcc>
  <rcc rId="73926" sId="1">
    <oc r="R420">
      <v>7</v>
    </oc>
    <nc r="R420">
      <v>9</v>
    </nc>
  </rcc>
  <rcc rId="73927" sId="1">
    <oc r="R426">
      <v>7</v>
    </oc>
    <nc r="R426">
      <v>9</v>
    </nc>
  </rcc>
  <rcc rId="73928" sId="1">
    <oc r="R431">
      <v>7</v>
    </oc>
    <nc r="R431">
      <v>9</v>
    </nc>
  </rcc>
  <rcc rId="73929" sId="1">
    <oc r="R432">
      <v>7</v>
    </oc>
    <nc r="R432">
      <v>9</v>
    </nc>
  </rcc>
  <rcc rId="73930" sId="1">
    <oc r="R433">
      <v>7</v>
    </oc>
    <nc r="R433">
      <v>9</v>
    </nc>
  </rcc>
  <rfmt sheetId="1" sqref="A272:XFD272 A418:XFD418 A425:XFD425 A435:XFD436 A440:XFD443 A445:XFD447">
    <dxf>
      <fill>
        <patternFill>
          <bgColor rgb="FF00B0F0"/>
        </patternFill>
      </fill>
    </dxf>
  </rfmt>
  <rfmt sheetId="1" sqref="AQ1 AQ272 AQ418 AQ425 AQ435:AQ436 AQ440:AQ443 AQ445:AQ447 AQ449 AQ451:AQ457 AQ643 AQ831 AQ833:AQ834 AQ847:AQ848 AQ911:AQ915 AQ1072:AQ1048576">
    <dxf>
      <fill>
        <patternFill>
          <bgColor rgb="FF00B050"/>
        </patternFill>
      </fill>
    </dxf>
  </rfmt>
  <rfmt sheetId="1" sqref="N1 N272 N418 N425 N435:N436 N440:N443 N445:N447 N449 N451:N457 N643 N831 N833:N834 N847:N848 N911:N915 N1072:N1048576">
    <dxf>
      <fill>
        <patternFill>
          <bgColor rgb="FF00B050"/>
        </patternFill>
      </fill>
    </dxf>
  </rfmt>
  <rfmt sheetId="1" sqref="R1 R272 R418 R425 R435:R436 R440:R443 R445:R447 R449 R451:R457 R643 R831 R833:R834 R847:R848 R911:R915 R1072:R1048576">
    <dxf>
      <fill>
        <patternFill>
          <bgColor rgb="FF00B050"/>
        </patternFill>
      </fill>
    </dxf>
  </rfmt>
  <rcc rId="73931" sId="1">
    <oc r="N272">
      <v>7</v>
    </oc>
    <nc r="N272">
      <v>9</v>
    </nc>
  </rcc>
  <rcc rId="73932" sId="1">
    <oc r="N418">
      <v>7</v>
    </oc>
    <nc r="N418">
      <v>9</v>
    </nc>
  </rcc>
  <rcc rId="73933" sId="1">
    <oc r="N425">
      <v>7</v>
    </oc>
    <nc r="N425">
      <v>9</v>
    </nc>
  </rcc>
  <rcc rId="73934" sId="1">
    <oc r="N435">
      <v>7</v>
    </oc>
    <nc r="N435">
      <v>9</v>
    </nc>
  </rcc>
  <rcc rId="73935" sId="1">
    <oc r="N436">
      <v>7</v>
    </oc>
    <nc r="N436">
      <v>9</v>
    </nc>
  </rcc>
  <rcc rId="73936" sId="1" odxf="1" dxf="1">
    <oc r="N440">
      <v>7</v>
    </oc>
    <nc r="N440">
      <v>9</v>
    </nc>
    <odxf>
      <alignment vertical="top" readingOrder="0"/>
    </odxf>
    <ndxf>
      <alignment vertical="center" readingOrder="0"/>
    </ndxf>
  </rcc>
  <rcc rId="73937" sId="1">
    <oc r="N441">
      <v>7</v>
    </oc>
    <nc r="N441">
      <v>9</v>
    </nc>
  </rcc>
  <rcc rId="73938" sId="1">
    <oc r="N442">
      <v>7</v>
    </oc>
    <nc r="N442">
      <v>9</v>
    </nc>
  </rcc>
  <rcc rId="73939" sId="1">
    <oc r="N443">
      <v>7</v>
    </oc>
    <nc r="N443">
      <v>9</v>
    </nc>
  </rcc>
  <rcc rId="73940" sId="1">
    <oc r="N445">
      <v>7</v>
    </oc>
    <nc r="N445">
      <v>9</v>
    </nc>
  </rcc>
  <rcc rId="73941" sId="1">
    <oc r="N446">
      <v>7</v>
    </oc>
    <nc r="N446">
      <v>9</v>
    </nc>
  </rcc>
  <rcc rId="73942" sId="1">
    <oc r="N447">
      <v>7</v>
    </oc>
    <nc r="N447">
      <v>9</v>
    </nc>
  </rcc>
  <rcc rId="73943" sId="1">
    <oc r="R272">
      <v>7</v>
    </oc>
    <nc r="R272">
      <v>9</v>
    </nc>
  </rcc>
  <rcc rId="73944" sId="1">
    <oc r="R418">
      <v>7</v>
    </oc>
    <nc r="R418">
      <v>9</v>
    </nc>
  </rcc>
  <rcc rId="73945" sId="1">
    <oc r="R425">
      <v>7</v>
    </oc>
    <nc r="R425">
      <v>9</v>
    </nc>
  </rcc>
  <rcc rId="73946" sId="1">
    <oc r="R435">
      <v>7</v>
    </oc>
    <nc r="R435">
      <v>9</v>
    </nc>
  </rcc>
  <rcc rId="73947" sId="1">
    <oc r="R436">
      <v>7</v>
    </oc>
    <nc r="R436">
      <v>9</v>
    </nc>
  </rcc>
  <rcc rId="73948" sId="1" odxf="1" dxf="1">
    <oc r="R440">
      <v>7</v>
    </oc>
    <nc r="R440">
      <v>9</v>
    </nc>
    <odxf>
      <alignment vertical="top" readingOrder="0"/>
    </odxf>
    <ndxf>
      <alignment vertical="center" readingOrder="0"/>
    </ndxf>
  </rcc>
  <rcc rId="73949" sId="1">
    <oc r="R441">
      <v>7</v>
    </oc>
    <nc r="R441">
      <v>9</v>
    </nc>
  </rcc>
  <rcc rId="73950" sId="1">
    <oc r="R442">
      <v>7</v>
    </oc>
    <nc r="R442">
      <v>9</v>
    </nc>
  </rcc>
  <rcc rId="73951" sId="1">
    <oc r="R443">
      <v>7</v>
    </oc>
    <nc r="R443">
      <v>9</v>
    </nc>
  </rcc>
  <rcc rId="73952" sId="1">
    <oc r="R445">
      <v>7</v>
    </oc>
    <nc r="R445">
      <v>9</v>
    </nc>
  </rcc>
  <rcc rId="73953" sId="1">
    <oc r="R446">
      <v>7</v>
    </oc>
    <nc r="R446">
      <v>9</v>
    </nc>
  </rcc>
  <rcc rId="73954" sId="1">
    <oc r="R447">
      <v>7</v>
    </oc>
    <nc r="R447">
      <v>9</v>
    </nc>
  </rcc>
  <rcc rId="73955" sId="1">
    <oc r="AQ425">
      <v>2</v>
    </oc>
    <nc r="AQ425">
      <v>3</v>
    </nc>
  </rcc>
  <rcc rId="73956" sId="1">
    <oc r="AQ435">
      <v>2</v>
    </oc>
    <nc r="AQ435">
      <v>3</v>
    </nc>
  </rcc>
  <rcc rId="73957" sId="1">
    <oc r="AQ440">
      <v>4</v>
    </oc>
    <nc r="AQ440">
      <v>3</v>
    </nc>
  </rcc>
  <rcc rId="73958" sId="1">
    <oc r="AQ445">
      <v>4</v>
    </oc>
    <nc r="AQ445">
      <v>3</v>
    </nc>
  </rcc>
  <rcc rId="73959" sId="1">
    <oc r="N449">
      <v>4</v>
    </oc>
    <nc r="N449">
      <v>7</v>
    </nc>
  </rcc>
  <rcc rId="73960" sId="1">
    <oc r="R449">
      <v>4</v>
    </oc>
    <nc r="R449">
      <v>7</v>
    </nc>
  </rcc>
  <rcc rId="73961" sId="1">
    <oc r="J449" t="inlineStr">
      <is>
        <t xml:space="preserve">não </t>
      </is>
    </oc>
    <nc r="J449" t="inlineStr">
      <is>
        <t>sim</t>
      </is>
    </nc>
  </rcc>
  <rcc rId="73962" sId="1">
    <oc r="AQ449">
      <v>1</v>
    </oc>
    <nc r="AQ449">
      <v>2</v>
    </nc>
  </rcc>
  <rfmt sheetId="1" sqref="A449:XFD449">
    <dxf>
      <fill>
        <patternFill>
          <bgColor rgb="FF00B0F0"/>
        </patternFill>
      </fill>
    </dxf>
  </rfmt>
  <rfmt sheetId="1" sqref="A449:XFD449">
    <dxf>
      <fill>
        <patternFill>
          <bgColor rgb="FFFFFF00"/>
        </patternFill>
      </fill>
    </dxf>
  </rfmt>
  <rrc rId="73963" sId="1" ref="A451:XFD451" action="insertRow"/>
  <rm rId="73964" sheetId="1" source="A449:XFD449" destination="A451:XFD451" sourceSheetId="1">
    <rfmt sheetId="1" xfDxf="1" sqref="A451:XFD451" start="0" length="0">
      <dxf>
        <alignment horizontal="center" vertical="center" readingOrder="0"/>
      </dxf>
    </rfmt>
    <rfmt sheetId="1" sqref="A451" start="0" length="0">
      <dxf>
        <numFmt numFmtId="1" formatCode="0"/>
      </dxf>
    </rfmt>
    <rfmt sheetId="1" sqref="B451" start="0" length="0">
      <dxf>
        <numFmt numFmtId="1" formatCode="0"/>
      </dxf>
    </rfmt>
    <rfmt sheetId="1" sqref="D451" start="0" length="0">
      <dxf>
        <alignment horizontal="general" readingOrder="0"/>
      </dxf>
    </rfmt>
    <rfmt sheetId="1" sqref="G451" start="0" length="0">
      <dxf>
        <alignment wrapText="1" readingOrder="0"/>
      </dxf>
    </rfmt>
    <rfmt sheetId="1" sqref="I451" start="0" length="0">
      <dxf>
        <alignment wrapText="1" readingOrder="0"/>
      </dxf>
    </rfmt>
    <rfmt sheetId="1" sqref="J451" start="0" length="0">
      <dxf>
        <alignment wrapText="1" readingOrder="0"/>
      </dxf>
    </rfmt>
    <rfmt sheetId="1" sqref="K451" start="0" length="0">
      <dxf>
        <alignment wrapText="1" readingOrder="0"/>
      </dxf>
    </rfmt>
    <rfmt sheetId="1" sqref="O451" start="0" length="0">
      <dxf>
        <border outline="0">
          <left style="hair">
            <color indexed="64"/>
          </left>
          <right style="hair">
            <color indexed="64"/>
          </right>
          <top style="hair">
            <color indexed="64"/>
          </top>
          <bottom style="hair">
            <color indexed="64"/>
          </bottom>
        </border>
      </dxf>
    </rfmt>
    <rfmt sheetId="1" sqref="S451" start="0" length="0">
      <dxf>
        <border outline="0">
          <left style="hair">
            <color indexed="64"/>
          </left>
          <right style="hair">
            <color indexed="64"/>
          </right>
          <top style="hair">
            <color indexed="64"/>
          </top>
          <bottom style="hair">
            <color indexed="64"/>
          </bottom>
        </border>
      </dxf>
    </rfmt>
    <rfmt sheetId="1" sqref="W451" start="0" length="0">
      <dxf>
        <border outline="0">
          <left style="hair">
            <color indexed="64"/>
          </left>
          <right style="hair">
            <color indexed="64"/>
          </right>
          <top style="hair">
            <color indexed="64"/>
          </top>
          <bottom style="hair">
            <color indexed="64"/>
          </bottom>
        </border>
      </dxf>
    </rfmt>
    <rfmt sheetId="1" sqref="X451" start="0" length="0">
      <dxf>
        <numFmt numFmtId="1" formatCode="0"/>
      </dxf>
    </rfmt>
    <rfmt sheetId="1" sqref="AB451" start="0" length="0">
      <dxf>
        <border outline="0">
          <left style="hair">
            <color indexed="64"/>
          </left>
          <right style="hair">
            <color indexed="64"/>
          </right>
          <top style="hair">
            <color indexed="64"/>
          </top>
          <bottom style="hair">
            <color indexed="64"/>
          </bottom>
        </border>
      </dxf>
    </rfmt>
    <rfmt sheetId="1" sqref="AF451" start="0" length="0">
      <dxf>
        <border outline="0">
          <left style="hair">
            <color indexed="64"/>
          </left>
          <right style="hair">
            <color indexed="64"/>
          </right>
          <top style="hair">
            <color indexed="64"/>
          </top>
          <bottom style="hair">
            <color indexed="64"/>
          </bottom>
        </border>
      </dxf>
    </rfmt>
    <rfmt sheetId="1" sqref="AR451" start="0" length="0">
      <dxf>
        <border outline="0">
          <left style="hair">
            <color indexed="64"/>
          </left>
          <right style="hair">
            <color indexed="64"/>
          </right>
          <top style="hair">
            <color indexed="64"/>
          </top>
          <bottom style="hair">
            <color indexed="64"/>
          </bottom>
        </border>
      </dxf>
    </rfmt>
    <rfmt sheetId="1" sqref="AW451" start="0" length="0">
      <dxf>
        <alignment horizontal="general" readingOrder="0"/>
      </dxf>
    </rfmt>
  </rm>
  <rm rId="73965" sheetId="1" source="A644:XFD644" destination="A449:XFD449" sourceSheetId="1">
    <rfmt sheetId="1" xfDxf="1" sqref="A449:XFD449" start="0" length="0">
      <dxf>
        <alignment horizontal="center" vertical="center" readingOrder="0"/>
      </dxf>
    </rfmt>
    <rfmt sheetId="1" sqref="A449" start="0" length="0">
      <dxf>
        <numFmt numFmtId="1" formatCode="0"/>
      </dxf>
    </rfmt>
    <rfmt sheetId="1" sqref="B449" start="0" length="0">
      <dxf>
        <numFmt numFmtId="2" formatCode="0.00"/>
      </dxf>
    </rfmt>
    <rfmt sheetId="1" sqref="N449" start="0" length="0">
      <dxf>
        <fill>
          <patternFill patternType="solid">
            <bgColor rgb="FF00B050"/>
          </patternFill>
        </fill>
      </dxf>
    </rfmt>
    <rfmt sheetId="1" sqref="R449" start="0" length="0">
      <dxf>
        <fill>
          <patternFill patternType="solid">
            <bgColor rgb="FF00B050"/>
          </patternFill>
        </fill>
      </dxf>
    </rfmt>
    <rfmt sheetId="1" sqref="V449" start="0" length="0">
      <dxf>
        <fill>
          <patternFill patternType="solid">
            <bgColor rgb="FF00B050"/>
          </patternFill>
        </fill>
      </dxf>
    </rfmt>
    <rfmt sheetId="1" sqref="X449" start="0" length="0">
      <dxf>
        <numFmt numFmtId="1" formatCode="0"/>
      </dxf>
    </rfmt>
    <rfmt sheetId="1" sqref="AA449" start="0" length="0">
      <dxf>
        <fill>
          <patternFill patternType="solid">
            <bgColor rgb="FF00B050"/>
          </patternFill>
        </fill>
      </dxf>
    </rfmt>
    <rfmt sheetId="1" sqref="AE449" start="0" length="0">
      <dxf>
        <fill>
          <patternFill patternType="solid">
            <bgColor rgb="FF00B050"/>
          </patternFill>
        </fill>
      </dxf>
    </rfmt>
    <rfmt sheetId="1" sqref="AJ449" start="0" length="0">
      <dxf>
        <fill>
          <patternFill patternType="solid">
            <bgColor rgb="FF00B0F0"/>
          </patternFill>
        </fill>
      </dxf>
    </rfmt>
    <rfmt sheetId="1" sqref="AQ449" start="0" length="0">
      <dxf>
        <fill>
          <patternFill patternType="solid">
            <bgColor rgb="FF00B050"/>
          </patternFill>
        </fill>
      </dxf>
    </rfmt>
    <rfmt sheetId="1" sqref="AW449" start="0" length="0">
      <dxf>
        <alignment horizontal="general" readingOrder="0"/>
      </dxf>
    </rfmt>
  </rm>
  <rrc rId="73966" sId="1" ref="A644:XFD644" action="deleteRow">
    <rfmt sheetId="1" xfDxf="1" sqref="A644:XFD644" start="0" length="0">
      <dxf>
        <alignment horizontal="center" vertical="center" readingOrder="0"/>
      </dxf>
    </rfmt>
    <rfmt sheetId="1" sqref="A644" start="0" length="0">
      <dxf>
        <numFmt numFmtId="1" formatCode="0"/>
      </dxf>
    </rfmt>
    <rfmt sheetId="1" sqref="B644" start="0" length="0">
      <dxf>
        <numFmt numFmtId="2" formatCode="0.00"/>
      </dxf>
    </rfmt>
    <rfmt sheetId="1" sqref="N644" start="0" length="0">
      <dxf>
        <fill>
          <patternFill patternType="solid">
            <bgColor rgb="FF00B050"/>
          </patternFill>
        </fill>
      </dxf>
    </rfmt>
    <rfmt sheetId="1" sqref="R644" start="0" length="0">
      <dxf>
        <fill>
          <patternFill patternType="solid">
            <bgColor rgb="FF00B050"/>
          </patternFill>
        </fill>
      </dxf>
    </rfmt>
    <rfmt sheetId="1" sqref="V644" start="0" length="0">
      <dxf>
        <fill>
          <patternFill patternType="solid">
            <bgColor rgb="FF00B050"/>
          </patternFill>
        </fill>
      </dxf>
    </rfmt>
    <rfmt sheetId="1" sqref="X644" start="0" length="0">
      <dxf>
        <numFmt numFmtId="1" formatCode="0"/>
      </dxf>
    </rfmt>
    <rfmt sheetId="1" sqref="AA644" start="0" length="0">
      <dxf>
        <fill>
          <patternFill patternType="solid">
            <bgColor rgb="FF00B050"/>
          </patternFill>
        </fill>
      </dxf>
    </rfmt>
    <rfmt sheetId="1" sqref="AE644" start="0" length="0">
      <dxf>
        <fill>
          <patternFill patternType="solid">
            <bgColor rgb="FF00B050"/>
          </patternFill>
        </fill>
      </dxf>
    </rfmt>
    <rfmt sheetId="1" sqref="AJ644" start="0" length="0">
      <dxf>
        <fill>
          <patternFill patternType="solid">
            <bgColor rgb="FF00B0F0"/>
          </patternFill>
        </fill>
      </dxf>
    </rfmt>
    <rfmt sheetId="1" sqref="AQ644" start="0" length="0">
      <dxf>
        <fill>
          <patternFill patternType="solid">
            <bgColor rgb="FF00B050"/>
          </patternFill>
        </fill>
      </dxf>
    </rfmt>
    <rfmt sheetId="1" sqref="AW644" start="0" length="0">
      <dxf>
        <alignment horizontal="general" readingOrder="0"/>
      </dxf>
    </rfmt>
  </rrc>
  <rcc rId="73967" sId="1">
    <oc r="N449">
      <v>8</v>
    </oc>
    <nc r="N449">
      <v>9</v>
    </nc>
  </rcc>
  <rcc rId="73968" sId="1">
    <oc r="R449">
      <v>8</v>
    </oc>
    <nc r="R449">
      <v>9</v>
    </nc>
  </rcc>
  <rcc rId="73969" sId="1">
    <oc r="N452">
      <v>3</v>
    </oc>
    <nc r="N452">
      <v>6</v>
    </nc>
  </rcc>
  <rcc rId="73970" sId="1">
    <oc r="N453">
      <v>3</v>
    </oc>
    <nc r="N453">
      <v>6</v>
    </nc>
  </rcc>
  <rcc rId="73971" sId="1">
    <oc r="N454">
      <v>3</v>
    </oc>
    <nc r="N454">
      <v>6</v>
    </nc>
  </rcc>
  <rcc rId="73972" sId="1">
    <oc r="N455">
      <v>3</v>
    </oc>
    <nc r="N455">
      <v>6</v>
    </nc>
  </rcc>
  <rcc rId="73973" sId="1">
    <oc r="N456">
      <v>3</v>
    </oc>
    <nc r="N456">
      <v>6</v>
    </nc>
  </rcc>
  <rcc rId="73974" sId="1">
    <oc r="N457">
      <v>2</v>
    </oc>
    <nc r="N457">
      <v>6</v>
    </nc>
  </rcc>
  <rcc rId="73975" sId="1">
    <oc r="N458">
      <v>2</v>
    </oc>
    <nc r="N458">
      <v>6</v>
    </nc>
  </rcc>
  <rcc rId="73976" sId="1">
    <oc r="R452">
      <v>3</v>
    </oc>
    <nc r="R452">
      <v>6</v>
    </nc>
  </rcc>
  <rcc rId="73977" sId="1">
    <oc r="R453">
      <v>3</v>
    </oc>
    <nc r="R453">
      <v>6</v>
    </nc>
  </rcc>
  <rcc rId="73978" sId="1">
    <oc r="R454">
      <v>3</v>
    </oc>
    <nc r="R454">
      <v>6</v>
    </nc>
  </rcc>
  <rcc rId="73979" sId="1">
    <oc r="R455">
      <v>3</v>
    </oc>
    <nc r="R455">
      <v>6</v>
    </nc>
  </rcc>
  <rcc rId="73980" sId="1">
    <oc r="R456">
      <v>3</v>
    </oc>
    <nc r="R456">
      <v>6</v>
    </nc>
  </rcc>
  <rcc rId="73981" sId="1">
    <oc r="R457">
      <v>2</v>
    </oc>
    <nc r="R457">
      <v>6</v>
    </nc>
  </rcc>
  <rcc rId="73982" sId="1">
    <oc r="R458">
      <v>2</v>
    </oc>
    <nc r="R458">
      <v>6</v>
    </nc>
  </rcc>
  <rcc rId="73983" sId="1">
    <oc r="AQ452">
      <v>1</v>
    </oc>
    <nc r="AQ452">
      <v>2</v>
    </nc>
  </rcc>
  <rcc rId="73984" sId="1">
    <oc r="AQ453">
      <v>1</v>
    </oc>
    <nc r="AQ453">
      <v>2</v>
    </nc>
  </rcc>
  <rcc rId="73985" sId="1">
    <oc r="AQ454">
      <v>1</v>
    </oc>
    <nc r="AQ454">
      <v>2</v>
    </nc>
  </rcc>
  <rcc rId="73986" sId="1">
    <oc r="AQ455">
      <v>1</v>
    </oc>
    <nc r="AQ455">
      <v>2</v>
    </nc>
  </rcc>
  <rcc rId="73987" sId="1">
    <oc r="AQ456">
      <v>1</v>
    </oc>
    <nc r="AQ456">
      <v>2</v>
    </nc>
  </rcc>
  <rcc rId="73988" sId="1">
    <oc r="AQ457">
      <v>1</v>
    </oc>
    <nc r="AQ457">
      <v>2</v>
    </nc>
  </rcc>
  <rcc rId="73989" sId="1">
    <oc r="AQ458">
      <v>1</v>
    </oc>
    <nc r="AQ458">
      <v>2</v>
    </nc>
  </rcc>
  <rfmt sheetId="1" sqref="A452:XFD458">
    <dxf>
      <fill>
        <patternFill>
          <bgColor rgb="FF00B0F0"/>
        </patternFill>
      </fill>
    </dxf>
  </rfmt>
  <rfmt sheetId="1" sqref="A831:XFD831 A833:XFD834">
    <dxf>
      <fill>
        <patternFill>
          <bgColor rgb="FF0070C0"/>
        </patternFill>
      </fill>
    </dxf>
  </rfmt>
  <rcc rId="73990" sId="1">
    <oc r="N831">
      <v>6</v>
    </oc>
    <nc r="N831">
      <v>5</v>
    </nc>
  </rcc>
  <rcc rId="73991" sId="1">
    <oc r="N833">
      <v>6</v>
    </oc>
    <nc r="N833">
      <v>5</v>
    </nc>
  </rcc>
  <rcc rId="73992" sId="1">
    <oc r="N834">
      <v>6</v>
    </oc>
    <nc r="N834">
      <v>5</v>
    </nc>
  </rcc>
  <rcc rId="73993" sId="1">
    <oc r="R831">
      <v>6</v>
    </oc>
    <nc r="R831">
      <v>5</v>
    </nc>
  </rcc>
  <rcc rId="73994" sId="1">
    <oc r="R833">
      <v>6</v>
    </oc>
    <nc r="R833">
      <v>5</v>
    </nc>
  </rcc>
  <rcc rId="73995" sId="1">
    <oc r="R834">
      <v>6</v>
    </oc>
    <nc r="R834">
      <v>5</v>
    </nc>
  </rcc>
  <rfmt sheetId="1" sqref="A847:XFD848">
    <dxf>
      <fill>
        <patternFill>
          <bgColor rgb="FFFF0000"/>
        </patternFill>
      </fill>
    </dxf>
  </rfmt>
  <rcc rId="73996" sId="1">
    <oc r="N847">
      <v>5</v>
    </oc>
    <nc r="N847">
      <v>4</v>
    </nc>
  </rcc>
  <rcc rId="73997" sId="1">
    <oc r="N848">
      <v>5</v>
    </oc>
    <nc r="N848">
      <v>4</v>
    </nc>
  </rcc>
  <rcc rId="73998" sId="1">
    <oc r="R847">
      <v>5</v>
    </oc>
    <nc r="R847">
      <v>4</v>
    </nc>
  </rcc>
  <rcc rId="73999" sId="1">
    <oc r="R848">
      <v>5</v>
    </oc>
    <nc r="R848">
      <v>4</v>
    </nc>
  </rcc>
  <rfmt sheetId="1" sqref="A911:XFD912">
    <dxf>
      <fill>
        <patternFill>
          <bgColor rgb="FF00B0F0"/>
        </patternFill>
      </fill>
    </dxf>
  </rfmt>
  <rcc rId="74000" sId="1">
    <oc r="N911">
      <v>2</v>
    </oc>
    <nc r="N911">
      <v>1</v>
    </nc>
  </rcc>
  <rcc rId="74001" sId="1">
    <oc r="N912">
      <v>2</v>
    </oc>
    <nc r="N912">
      <v>1</v>
    </nc>
  </rcc>
  <rcc rId="74002" sId="1">
    <oc r="R911">
      <v>2</v>
    </oc>
    <nc r="R911">
      <v>1</v>
    </nc>
  </rcc>
  <rcc rId="74003" sId="1">
    <oc r="R912">
      <v>2</v>
    </oc>
    <nc r="R912">
      <v>1</v>
    </nc>
  </rcc>
  <rcc rId="74004" sId="1">
    <oc r="N913">
      <v>1</v>
    </oc>
    <nc r="N913">
      <v>0</v>
    </nc>
  </rcc>
  <rcc rId="74005" sId="1">
    <oc r="N914">
      <v>1</v>
    </oc>
    <nc r="N914">
      <v>0</v>
    </nc>
  </rcc>
  <rcc rId="74006" sId="1">
    <oc r="N915">
      <v>1</v>
    </oc>
    <nc r="N915">
      <v>0</v>
    </nc>
  </rcc>
  <rcc rId="74007" sId="1">
    <oc r="R913">
      <v>1</v>
    </oc>
    <nc r="R913">
      <v>0</v>
    </nc>
  </rcc>
  <rcc rId="74008" sId="1">
    <oc r="R914">
      <v>1</v>
    </oc>
    <nc r="R914">
      <v>0</v>
    </nc>
  </rcc>
  <rcc rId="74009" sId="1">
    <oc r="R915">
      <v>1</v>
    </oc>
    <nc r="R915">
      <v>0</v>
    </nc>
  </rcc>
  <rcc rId="74010" sId="1">
    <oc r="AQ913">
      <v>1</v>
    </oc>
    <nc r="AQ913">
      <v>0</v>
    </nc>
  </rcc>
  <rcc rId="74011" sId="1">
    <oc r="AQ914">
      <v>1</v>
    </oc>
    <nc r="AQ914">
      <v>0</v>
    </nc>
  </rcc>
  <rcc rId="74012" sId="1">
    <oc r="AQ915">
      <v>1</v>
    </oc>
    <nc r="AQ915">
      <v>0</v>
    </nc>
  </rcc>
  <rfmt sheetId="1" sqref="A451:XFD458 A831:XFD831 A833:XFD834 A847:XFD848 A911:XFD915">
    <dxf>
      <fill>
        <patternFill>
          <bgColor rgb="FFFFFF00"/>
        </patternFill>
      </fill>
    </dxf>
  </rfmt>
  <rcv guid="{744135B6-CD76-405F-B172-8978C2BDAD6C}" action="delete"/>
  <rdn rId="0" localSheetId="1" customView="1" name="Z_744135B6_CD76_405F_B172_8978C2BDAD6C_.wvu.PrintArea" hidden="1" oldHidden="1">
    <formula>'Abrachip_Organizacao Bem-animal'!$A$1:$AW$999</formula>
    <oldFormula>'Abrachip_Organizacao Bem-animal'!$A$1:$AW$999</oldFormula>
  </rdn>
  <rdn rId="0" localSheetId="1" customView="1" name="Z_744135B6_CD76_405F_B172_8978C2BDAD6C_.wvu.FilterData" hidden="1" oldHidden="1">
    <formula>'Abrachip_Organizacao Bem-animal'!$A$1:$AW$1071</formula>
    <oldFormula>'Abrachip_Organizacao Bem-animal'!$A$1:$AW$1071</oldFormula>
  </rdn>
  <rcv guid="{744135B6-CD76-405F-B172-8978C2BDAD6C}" action="add"/>
</revisions>
</file>

<file path=xl/revisions/revisionLog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72:XFD272 A418:XFD418 A425:XFD425 A435:XFD436 A440:XFD443 A445:XFD447 A449:XFD449 A451:XFD458 A831:XFD831 A833:XFD834 A847:XFD848 A911:XFD915">
    <dxf>
      <fill>
        <patternFill patternType="none">
          <bgColor auto="1"/>
        </patternFill>
      </fill>
    </dxf>
  </rfmt>
  <rfmt sheetId="1" sqref="A271:XFD272 A410:XFD422 A424:XFD436 A438:XFD438 A440:XFD443">
    <dxf>
      <fill>
        <patternFill patternType="none">
          <bgColor auto="1"/>
        </patternFill>
      </fill>
    </dxf>
  </rfmt>
  <rfmt sheetId="1" sqref="A444:XFD458 A830:XFD834 A847:XFD848 A911:XFD915">
    <dxf>
      <fill>
        <patternFill patternType="none">
          <bgColor auto="1"/>
        </patternFill>
      </fill>
    </dxf>
  </rfmt>
</revisions>
</file>

<file path=xl/revisions/revisionLog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015" sId="1">
    <oc r="AN364" t="inlineStr">
      <is>
        <t>não existente</t>
      </is>
    </oc>
    <nc r="AN364" t="inlineStr">
      <is>
        <t>normal</t>
      </is>
    </nc>
  </rcc>
  <rcc rId="74016" sId="1">
    <oc r="AW364" t="inlineStr">
      <is>
        <t xml:space="preserve">Internado em setembro/2017 para tratamento de erliquiose. Castrado em setembro/2017. Foi morar fora da aldeia, com o pai da tutora, em abril/2018. </t>
      </is>
    </oc>
    <nc r="AW364" t="inlineStr">
      <is>
        <t xml:space="preserve">Internado em setembro/2017 para tratamento de erliquiose. Castrado em setembro/2017. Passou abril/2018 na casa do pai da tutora, fora da aldeia. </t>
      </is>
    </nc>
  </rcc>
  <rcc rId="74017" sId="1">
    <oc r="N33">
      <v>5</v>
    </oc>
    <nc r="N33">
      <v>4</v>
    </nc>
  </rcc>
  <rcc rId="74018" sId="1">
    <oc r="R33">
      <v>5</v>
    </oc>
    <nc r="R33">
      <v>4</v>
    </nc>
  </rcc>
  <rfmt sheetId="1" sqref="A370:XFD370">
    <dxf>
      <fill>
        <patternFill patternType="solid">
          <bgColor rgb="FF00B0F0"/>
        </patternFill>
      </fill>
    </dxf>
  </rfmt>
  <rcc rId="74019" sId="1">
    <oc r="N370">
      <v>5</v>
    </oc>
    <nc r="N370">
      <v>4</v>
    </nc>
  </rcc>
  <rcc rId="74020" sId="1">
    <oc r="R370">
      <v>5</v>
    </oc>
    <nc r="R370">
      <v>4</v>
    </nc>
  </rcc>
  <rfmt sheetId="1" sqref="A405:XFD405">
    <dxf>
      <fill>
        <patternFill patternType="solid">
          <bgColor rgb="FF00B0F0"/>
        </patternFill>
      </fill>
    </dxf>
  </rfmt>
  <rrc rId="74021" sId="1" ref="A829:XFD829" action="deleteRow">
    <rfmt sheetId="1" xfDxf="1" sqref="A829:XFD829" start="0" length="0">
      <dxf>
        <fill>
          <patternFill patternType="solid">
            <bgColor rgb="FFFFFF00"/>
          </patternFill>
        </fill>
        <alignment horizontal="center" vertical="center" readingOrder="0"/>
      </dxf>
    </rfmt>
    <rcc rId="0" sId="1" dxf="1" numFmtId="4">
      <nc r="A829">
        <v>0</v>
      </nc>
      <ndxf>
        <numFmt numFmtId="1" formatCode="0"/>
      </ndxf>
    </rcc>
    <rcc rId="0" sId="1" dxf="1" numFmtId="4">
      <nc r="B829">
        <v>0</v>
      </nc>
      <ndxf>
        <numFmt numFmtId="1" formatCode="0"/>
      </ndxf>
    </rcc>
    <rcc rId="0" sId="1">
      <nc r="C829" t="inlineStr">
        <is>
          <t>FILHOTE BRANCO</t>
        </is>
      </nc>
    </rcc>
    <rcc rId="0" sId="1">
      <nc r="D829" t="inlineStr">
        <is>
          <t xml:space="preserve">Canina </t>
        </is>
      </nc>
    </rcc>
    <rcc rId="0" sId="1">
      <nc r="E829" t="inlineStr">
        <is>
          <t>M</t>
        </is>
      </nc>
    </rcc>
    <rcc rId="0" sId="1">
      <nc r="F829" t="inlineStr">
        <is>
          <t>branco</t>
        </is>
      </nc>
    </rcc>
    <rcc rId="0" sId="1">
      <nc r="G829" t="inlineStr">
        <is>
          <t>Canelinha</t>
        </is>
      </nc>
    </rcc>
    <rcc rId="0" sId="1">
      <nc r="H829" t="inlineStr">
        <is>
          <t>CANDINHO</t>
        </is>
      </nc>
    </rcc>
    <rcc rId="0" sId="1">
      <nc r="I829" t="inlineStr">
        <is>
          <t xml:space="preserve">não </t>
        </is>
      </nc>
    </rcc>
    <rcc rId="0" sId="1">
      <nc r="J829" t="inlineStr">
        <is>
          <t xml:space="preserve">não </t>
        </is>
      </nc>
    </rcc>
    <rcc rId="0" sId="1">
      <nc r="K829" t="inlineStr">
        <is>
          <t>não</t>
        </is>
      </nc>
    </rcc>
    <rcc rId="0" sId="1">
      <nc r="L829">
        <v>0</v>
      </nc>
    </rcc>
    <rcc rId="0" sId="1">
      <nc r="M829">
        <v>0</v>
      </nc>
    </rcc>
    <rcc rId="0" sId="1">
      <nc r="N829">
        <v>1</v>
      </nc>
    </rcc>
    <rcc rId="0" sId="1" dxf="1">
      <nc r="O829">
        <f>N829+M829+L829</f>
      </nc>
      <ndxf>
        <border outline="0">
          <left style="hair">
            <color indexed="64"/>
          </left>
          <right style="hair">
            <color indexed="64"/>
          </right>
          <top style="hair">
            <color indexed="64"/>
          </top>
          <bottom style="hair">
            <color indexed="64"/>
          </bottom>
        </border>
      </ndxf>
    </rcc>
    <rcc rId="0" sId="1">
      <nc r="P829">
        <v>0</v>
      </nc>
    </rcc>
    <rcc rId="0" sId="1">
      <nc r="Q829">
        <v>0</v>
      </nc>
    </rcc>
    <rcc rId="0" sId="1">
      <nc r="R829">
        <v>1</v>
      </nc>
    </rcc>
    <rcc rId="0" sId="1" dxf="1">
      <nc r="S829">
        <f>P829+Q829</f>
      </nc>
      <ndxf>
        <border outline="0">
          <left style="hair">
            <color indexed="64"/>
          </left>
          <right style="hair">
            <color indexed="64"/>
          </right>
          <top style="hair">
            <color indexed="64"/>
          </top>
          <bottom style="hair">
            <color indexed="64"/>
          </bottom>
        </border>
      </ndxf>
    </rcc>
    <rcc rId="0" sId="1">
      <nc r="T829">
        <v>0</v>
      </nc>
    </rcc>
    <rcc rId="0" sId="1">
      <nc r="U829">
        <v>0</v>
      </nc>
    </rcc>
    <rcc rId="0" sId="1">
      <nc r="V829">
        <v>0</v>
      </nc>
    </rcc>
    <rcc rId="0" sId="1" dxf="1">
      <nc r="W829">
        <f>V829+U829+T829</f>
      </nc>
      <ndxf>
        <border outline="0">
          <left style="hair">
            <color indexed="64"/>
          </left>
          <right style="hair">
            <color indexed="64"/>
          </right>
          <top style="hair">
            <color indexed="64"/>
          </top>
          <bottom style="hair">
            <color indexed="64"/>
          </bottom>
        </border>
      </ndxf>
    </rcc>
    <rcc rId="0" sId="1" dxf="1" numFmtId="4">
      <nc r="X829">
        <v>0</v>
      </nc>
      <ndxf>
        <numFmt numFmtId="1" formatCode="0"/>
        <border outline="0">
          <left style="hair">
            <color indexed="64"/>
          </left>
          <right style="hair">
            <color indexed="64"/>
          </right>
          <top style="hair">
            <color indexed="64"/>
          </top>
          <bottom style="hair">
            <color indexed="64"/>
          </bottom>
        </border>
      </ndxf>
    </rcc>
    <rcc rId="0" sId="1">
      <nc r="Y829">
        <v>0</v>
      </nc>
    </rcc>
    <rcc rId="0" sId="1">
      <nc r="Z829">
        <v>0</v>
      </nc>
    </rcc>
    <rcc rId="0" sId="1" dxf="1">
      <nc r="AA829">
        <v>0</v>
      </nc>
      <ndxf>
        <border outline="0">
          <left style="hair">
            <color indexed="64"/>
          </left>
          <right style="hair">
            <color indexed="64"/>
          </right>
          <top style="hair">
            <color indexed="64"/>
          </top>
          <bottom style="hair">
            <color indexed="64"/>
          </bottom>
        </border>
      </ndxf>
    </rcc>
    <rcc rId="0" sId="1" dxf="1">
      <nc r="AB829">
        <f>AA829+Z829+Y829</f>
      </nc>
      <ndxf>
        <border outline="0">
          <left style="hair">
            <color indexed="64"/>
          </left>
          <right style="hair">
            <color indexed="64"/>
          </right>
          <top style="hair">
            <color indexed="64"/>
          </top>
          <bottom style="hair">
            <color indexed="64"/>
          </bottom>
        </border>
      </ndxf>
    </rcc>
    <rcc rId="0" sId="1" dxf="1">
      <nc r="AC829">
        <v>0</v>
      </nc>
      <ndxf>
        <border outline="0">
          <left style="hair">
            <color indexed="64"/>
          </left>
          <right style="hair">
            <color indexed="64"/>
          </right>
          <top style="hair">
            <color indexed="64"/>
          </top>
          <bottom style="hair">
            <color indexed="64"/>
          </bottom>
        </border>
      </ndxf>
    </rcc>
    <rcc rId="0" sId="1" dxf="1">
      <nc r="AD829">
        <v>0</v>
      </nc>
      <ndxf>
        <border outline="0">
          <left style="hair">
            <color indexed="64"/>
          </left>
          <right style="hair">
            <color indexed="64"/>
          </right>
          <top style="hair">
            <color indexed="64"/>
          </top>
          <bottom style="hair">
            <color indexed="64"/>
          </bottom>
        </border>
      </ndxf>
    </rcc>
    <rcc rId="0" sId="1" dxf="1">
      <nc r="AE829">
        <v>0</v>
      </nc>
      <ndxf>
        <border outline="0">
          <left style="hair">
            <color indexed="64"/>
          </left>
          <right style="hair">
            <color indexed="64"/>
          </right>
          <top style="hair">
            <color indexed="64"/>
          </top>
          <bottom style="hair">
            <color indexed="64"/>
          </bottom>
        </border>
      </ndxf>
    </rcc>
    <rcc rId="0" sId="1" dxf="1">
      <nc r="AF829">
        <f>AE829+AD829+AC829</f>
      </nc>
      <ndxf>
        <border outline="0">
          <left style="hair">
            <color indexed="64"/>
          </left>
          <right style="hair">
            <color indexed="64"/>
          </right>
          <top style="hair">
            <color indexed="64"/>
          </top>
          <bottom style="hair">
            <color indexed="64"/>
          </bottom>
        </border>
      </ndxf>
    </rcc>
    <rcc rId="0" sId="1" dxf="1">
      <nc r="AG829">
        <v>0</v>
      </nc>
      <ndxf>
        <border outline="0">
          <left style="hair">
            <color indexed="64"/>
          </left>
          <right style="hair">
            <color indexed="64"/>
          </right>
          <top style="hair">
            <color indexed="64"/>
          </top>
          <bottom style="hair">
            <color indexed="64"/>
          </bottom>
        </border>
      </ndxf>
    </rcc>
    <rcc rId="0" sId="1">
      <nc r="AH829">
        <v>0</v>
      </nc>
    </rcc>
    <rcc rId="0" sId="1" dxf="1">
      <nc r="AI829">
        <v>0</v>
      </nc>
      <ndxf>
        <border outline="0">
          <left style="hair">
            <color indexed="64"/>
          </left>
          <right style="hair">
            <color indexed="64"/>
          </right>
          <top style="hair">
            <color indexed="64"/>
          </top>
          <bottom style="hair">
            <color indexed="64"/>
          </bottom>
        </border>
      </ndxf>
    </rcc>
    <rcc rId="0" sId="1">
      <nc r="AJ829">
        <v>0</v>
      </nc>
    </rcc>
    <rcc rId="0" sId="1" dxf="1">
      <nc r="AK829">
        <v>0</v>
      </nc>
      <ndxf>
        <border outline="0">
          <left style="hair">
            <color indexed="64"/>
          </left>
          <right style="hair">
            <color indexed="64"/>
          </right>
          <top style="hair">
            <color indexed="64"/>
          </top>
          <bottom style="hair">
            <color indexed="64"/>
          </bottom>
        </border>
      </ndxf>
    </rcc>
    <rcc rId="0" sId="1">
      <nc r="AL829" t="inlineStr">
        <is>
          <t xml:space="preserve">não se aplica </t>
        </is>
      </nc>
    </rcc>
    <rcc rId="0" sId="1">
      <nc r="AM829" t="inlineStr">
        <is>
          <t>não se aplica</t>
        </is>
      </nc>
    </rcc>
    <rcc rId="0" sId="1">
      <nc r="AN829" t="inlineStr">
        <is>
          <t>óbito</t>
        </is>
      </nc>
    </rcc>
    <rcc rId="0" sId="1">
      <nc r="AO829">
        <v>0</v>
      </nc>
    </rcc>
    <rcc rId="0" sId="1">
      <nc r="AP829">
        <v>0</v>
      </nc>
    </rcc>
    <rcc rId="0" sId="1">
      <nc r="AQ829">
        <v>1</v>
      </nc>
    </rcc>
    <rcc rId="0" sId="1" dxf="1">
      <nc r="AR829">
        <f>AQ829+AP829+AO829</f>
      </nc>
      <ndxf>
        <border outline="0">
          <left style="hair">
            <color indexed="64"/>
          </left>
          <right style="hair">
            <color indexed="64"/>
          </right>
          <top style="hair">
            <color indexed="64"/>
          </top>
          <bottom style="hair">
            <color indexed="64"/>
          </bottom>
        </border>
      </ndxf>
    </rcc>
    <rcc rId="0" sId="1" dxf="1">
      <nc r="AS829">
        <v>0</v>
      </nc>
      <ndxf/>
    </rcc>
    <rcc rId="0" sId="1" dxf="1">
      <nc r="AT829">
        <v>0</v>
      </nc>
      <ndxf/>
    </rcc>
    <rcc rId="0" sId="1" dxf="1">
      <nc r="AU829">
        <v>0</v>
      </nc>
      <ndxf/>
    </rcc>
    <rcc rId="0" sId="1">
      <nc r="AV829" t="inlineStr">
        <is>
          <t>sim</t>
        </is>
      </nc>
    </rcc>
    <rcc rId="0" sId="1" dxf="1">
      <nc r="AW829" t="inlineStr">
        <is>
          <t>Introduzido em julho/2018 ainda muito filhote, mas veio a óbito no mesmo mês por motivo desconhecido.</t>
        </is>
      </nc>
      <ndxf>
        <alignment horizontal="general" readingOrder="0"/>
      </ndxf>
    </rcc>
  </rrc>
  <rcc rId="74022" sId="1">
    <oc r="AL930" t="inlineStr">
      <is>
        <t xml:space="preserve">não se aplica </t>
      </is>
    </oc>
    <nc r="AL930" t="inlineStr">
      <is>
        <t>não existente</t>
      </is>
    </nc>
  </rcc>
  <rcc rId="74023" sId="1">
    <oc r="AM930" t="inlineStr">
      <is>
        <t>não se aplica</t>
      </is>
    </oc>
    <nc r="AM930" t="inlineStr">
      <is>
        <t>não existente</t>
      </is>
    </nc>
  </rcc>
  <rfmt sheetId="1" sqref="A33:XFD33 A370:XFD370 A405:XFD405 A409:XFD409 A930:XFD930">
    <dxf>
      <fill>
        <patternFill patternType="none">
          <bgColor auto="1"/>
        </patternFill>
      </fill>
    </dxf>
  </rfmt>
  <rcc rId="74024" sId="1">
    <oc r="N362">
      <v>8</v>
    </oc>
    <nc r="N362">
      <v>11</v>
    </nc>
  </rcc>
  <rcc rId="74025" sId="1">
    <oc r="N364">
      <v>4</v>
    </oc>
    <nc r="N364">
      <v>11</v>
    </nc>
  </rcc>
  <rcc rId="74026" sId="1">
    <oc r="N367">
      <v>8</v>
    </oc>
    <nc r="N367">
      <v>11</v>
    </nc>
  </rcc>
  <rcc rId="74027" sId="1">
    <oc r="N368">
      <v>12</v>
    </oc>
    <nc r="N368">
      <v>11</v>
    </nc>
  </rcc>
  <rcc rId="74028" sId="1">
    <oc r="N369">
      <v>8</v>
    </oc>
    <nc r="N369">
      <v>11</v>
    </nc>
  </rcc>
  <rcc rId="74029" sId="1">
    <oc r="N372">
      <v>8</v>
    </oc>
    <nc r="N372">
      <v>11</v>
    </nc>
  </rcc>
  <rcc rId="74030" sId="1">
    <oc r="N374">
      <v>8</v>
    </oc>
    <nc r="N374">
      <v>11</v>
    </nc>
  </rcc>
  <rcc rId="74031" sId="1">
    <oc r="N376">
      <v>8</v>
    </oc>
    <nc r="N376">
      <v>11</v>
    </nc>
  </rcc>
  <rcc rId="74032" sId="1">
    <oc r="N378">
      <v>8</v>
    </oc>
    <nc r="N378">
      <v>11</v>
    </nc>
  </rcc>
  <rcc rId="74033" sId="1">
    <oc r="R362">
      <v>8</v>
    </oc>
    <nc r="R362">
      <v>11</v>
    </nc>
  </rcc>
  <rcc rId="74034" sId="1">
    <oc r="R364">
      <v>4</v>
    </oc>
    <nc r="R364">
      <v>11</v>
    </nc>
  </rcc>
  <rcc rId="74035" sId="1">
    <oc r="R367">
      <v>8</v>
    </oc>
    <nc r="R367">
      <v>11</v>
    </nc>
  </rcc>
  <rcc rId="74036" sId="1">
    <oc r="R368">
      <v>12</v>
    </oc>
    <nc r="R368">
      <v>11</v>
    </nc>
  </rcc>
  <rcc rId="74037" sId="1">
    <oc r="R369">
      <v>8</v>
    </oc>
    <nc r="R369">
      <v>11</v>
    </nc>
  </rcc>
  <rcc rId="74038" sId="1">
    <oc r="R372">
      <v>8</v>
    </oc>
    <nc r="R372">
      <v>11</v>
    </nc>
  </rcc>
  <rcc rId="74039" sId="1">
    <oc r="R374">
      <v>8</v>
    </oc>
    <nc r="R374">
      <v>11</v>
    </nc>
  </rcc>
  <rcc rId="74040" sId="1">
    <oc r="R376">
      <v>8</v>
    </oc>
    <nc r="R376">
      <v>11</v>
    </nc>
  </rcc>
  <rcc rId="74041" sId="1">
    <oc r="R378">
      <v>8</v>
    </oc>
    <nc r="R378">
      <v>11</v>
    </nc>
  </rcc>
  <rcc rId="74042" sId="1">
    <oc r="AQ362">
      <v>3</v>
    </oc>
    <nc r="AQ362">
      <v>4</v>
    </nc>
  </rcc>
  <rcc rId="74043" sId="1">
    <oc r="AQ364">
      <v>1</v>
    </oc>
    <nc r="AQ364">
      <v>4</v>
    </nc>
  </rcc>
  <rcc rId="74044" sId="1">
    <oc r="AQ367">
      <v>3</v>
    </oc>
    <nc r="AQ367">
      <v>4</v>
    </nc>
  </rcc>
  <rcc rId="74045" sId="1">
    <oc r="AQ368">
      <v>3</v>
    </oc>
    <nc r="AQ368">
      <v>4</v>
    </nc>
  </rcc>
  <rcc rId="74046" sId="1">
    <oc r="AQ369">
      <v>3</v>
    </oc>
    <nc r="AQ369">
      <v>4</v>
    </nc>
  </rcc>
  <rcc rId="74047" sId="1">
    <oc r="AQ372">
      <v>3</v>
    </oc>
    <nc r="AQ372">
      <v>4</v>
    </nc>
  </rcc>
  <rcc rId="74048" sId="1">
    <oc r="AQ374">
      <v>3</v>
    </oc>
    <nc r="AQ374">
      <v>4</v>
    </nc>
  </rcc>
  <rcc rId="74049" sId="1">
    <oc r="AQ376">
      <v>3</v>
    </oc>
    <nc r="AQ376">
      <v>4</v>
    </nc>
  </rcc>
  <rcc rId="74050" sId="1">
    <oc r="AQ378">
      <v>3</v>
    </oc>
    <nc r="AQ378">
      <v>4</v>
    </nc>
  </rcc>
  <rfmt sheetId="1" sqref="A402:XFD403 A406:XFD408">
    <dxf>
      <fill>
        <patternFill patternType="solid">
          <bgColor rgb="FFFFFF00"/>
        </patternFill>
      </fill>
    </dxf>
  </rfmt>
  <rcc rId="74051" sId="1">
    <oc r="N379">
      <v>8</v>
    </oc>
    <nc r="N379">
      <v>11</v>
    </nc>
  </rcc>
  <rcc rId="74052" sId="1">
    <oc r="N380">
      <v>8</v>
    </oc>
    <nc r="N380">
      <v>11</v>
    </nc>
  </rcc>
  <rcc rId="74053" sId="1">
    <oc r="N381">
      <v>8</v>
    </oc>
    <nc r="N381">
      <v>11</v>
    </nc>
  </rcc>
  <rcc rId="74054" sId="1">
    <oc r="N382">
      <v>8</v>
    </oc>
    <nc r="N382">
      <v>11</v>
    </nc>
  </rcc>
  <rcc rId="74055" sId="1">
    <oc r="N383">
      <v>8</v>
    </oc>
    <nc r="N383">
      <v>11</v>
    </nc>
  </rcc>
  <rcc rId="74056" sId="1">
    <oc r="N384">
      <v>8</v>
    </oc>
    <nc r="N384">
      <v>11</v>
    </nc>
  </rcc>
  <rcc rId="74057" sId="1">
    <oc r="N385">
      <v>8</v>
    </oc>
    <nc r="N385">
      <v>11</v>
    </nc>
  </rcc>
  <rcc rId="74058" sId="1">
    <oc r="N386">
      <v>8</v>
    </oc>
    <nc r="N386">
      <v>11</v>
    </nc>
  </rcc>
  <rcc rId="74059" sId="1">
    <oc r="N387">
      <v>8</v>
    </oc>
    <nc r="N387">
      <v>11</v>
    </nc>
  </rcc>
  <rcc rId="74060" sId="1">
    <oc r="N388">
      <v>8</v>
    </oc>
    <nc r="N388">
      <v>11</v>
    </nc>
  </rcc>
  <rcc rId="74061" sId="1">
    <oc r="N397">
      <v>8</v>
    </oc>
    <nc r="N397">
      <v>11</v>
    </nc>
  </rcc>
  <rcc rId="74062" sId="1">
    <oc r="N398">
      <v>8</v>
    </oc>
    <nc r="N398">
      <v>11</v>
    </nc>
  </rcc>
  <rcc rId="74063" sId="1">
    <oc r="N400">
      <v>8</v>
    </oc>
    <nc r="N400">
      <v>11</v>
    </nc>
  </rcc>
  <rcc rId="74064" sId="1">
    <oc r="N401">
      <v>8</v>
    </oc>
    <nc r="N401">
      <v>11</v>
    </nc>
  </rcc>
  <rcc rId="74065" sId="1">
    <oc r="R379">
      <v>8</v>
    </oc>
    <nc r="R379">
      <v>11</v>
    </nc>
  </rcc>
  <rcc rId="74066" sId="1">
    <oc r="R380">
      <v>8</v>
    </oc>
    <nc r="R380">
      <v>11</v>
    </nc>
  </rcc>
  <rcc rId="74067" sId="1">
    <oc r="R381">
      <v>8</v>
    </oc>
    <nc r="R381">
      <v>11</v>
    </nc>
  </rcc>
  <rcc rId="74068" sId="1">
    <oc r="R382">
      <v>8</v>
    </oc>
    <nc r="R382">
      <v>11</v>
    </nc>
  </rcc>
  <rcc rId="74069" sId="1">
    <oc r="R383">
      <v>8</v>
    </oc>
    <nc r="R383">
      <v>11</v>
    </nc>
  </rcc>
  <rcc rId="74070" sId="1">
    <oc r="R384">
      <v>8</v>
    </oc>
    <nc r="R384">
      <v>11</v>
    </nc>
  </rcc>
  <rcc rId="74071" sId="1">
    <oc r="R385">
      <v>8</v>
    </oc>
    <nc r="R385">
      <v>11</v>
    </nc>
  </rcc>
  <rcc rId="74072" sId="1">
    <oc r="R386">
      <v>8</v>
    </oc>
    <nc r="R386">
      <v>11</v>
    </nc>
  </rcc>
  <rcc rId="74073" sId="1">
    <oc r="R387">
      <v>8</v>
    </oc>
    <nc r="R387">
      <v>11</v>
    </nc>
  </rcc>
  <rcc rId="74074" sId="1">
    <oc r="R388">
      <v>8</v>
    </oc>
    <nc r="R388">
      <v>11</v>
    </nc>
  </rcc>
  <rcc rId="74075" sId="1">
    <oc r="R397">
      <v>8</v>
    </oc>
    <nc r="R397">
      <v>11</v>
    </nc>
  </rcc>
  <rcc rId="74076" sId="1">
    <oc r="R398">
      <v>8</v>
    </oc>
    <nc r="R398">
      <v>11</v>
    </nc>
  </rcc>
  <rcc rId="74077" sId="1">
    <oc r="R400">
      <v>8</v>
    </oc>
    <nc r="R400">
      <v>11</v>
    </nc>
  </rcc>
  <rcc rId="74078" sId="1">
    <oc r="R401">
      <v>8</v>
    </oc>
    <nc r="R401">
      <v>11</v>
    </nc>
  </rcc>
  <rcc rId="74079" sId="1">
    <oc r="AQ379">
      <v>3</v>
    </oc>
    <nc r="AQ379">
      <v>4</v>
    </nc>
  </rcc>
  <rcc rId="74080" sId="1">
    <oc r="AQ380">
      <v>3</v>
    </oc>
    <nc r="AQ380">
      <v>4</v>
    </nc>
  </rcc>
  <rcc rId="74081" sId="1">
    <oc r="AQ381">
      <v>3</v>
    </oc>
    <nc r="AQ381">
      <v>4</v>
    </nc>
  </rcc>
  <rcc rId="74082" sId="1">
    <oc r="AQ382">
      <v>3</v>
    </oc>
    <nc r="AQ382">
      <v>4</v>
    </nc>
  </rcc>
  <rcc rId="74083" sId="1">
    <oc r="AQ383">
      <v>3</v>
    </oc>
    <nc r="AQ383">
      <v>4</v>
    </nc>
  </rcc>
  <rcc rId="74084" sId="1">
    <oc r="AQ384">
      <v>3</v>
    </oc>
    <nc r="AQ384">
      <v>4</v>
    </nc>
  </rcc>
  <rcc rId="74085" sId="1">
    <oc r="AQ385">
      <v>3</v>
    </oc>
    <nc r="AQ385">
      <v>4</v>
    </nc>
  </rcc>
  <rcc rId="74086" sId="1">
    <oc r="AQ386">
      <v>3</v>
    </oc>
    <nc r="AQ386">
      <v>4</v>
    </nc>
  </rcc>
  <rcc rId="74087" sId="1">
    <oc r="AQ387">
      <v>3</v>
    </oc>
    <nc r="AQ387">
      <v>4</v>
    </nc>
  </rcc>
  <rcc rId="74088" sId="1">
    <oc r="AQ388">
      <v>3</v>
    </oc>
    <nc r="AQ388">
      <v>4</v>
    </nc>
  </rcc>
  <rcc rId="74089" sId="1">
    <oc r="AQ397">
      <v>3</v>
    </oc>
    <nc r="AQ397">
      <v>4</v>
    </nc>
  </rcc>
  <rcc rId="74090" sId="1">
    <oc r="AQ398">
      <v>3</v>
    </oc>
    <nc r="AQ398">
      <v>4</v>
    </nc>
  </rcc>
  <rcc rId="74091" sId="1">
    <oc r="AQ400">
      <v>3</v>
    </oc>
    <nc r="AQ400">
      <v>4</v>
    </nc>
  </rcc>
  <rcc rId="74092" sId="1">
    <oc r="AQ401">
      <v>3</v>
    </oc>
    <nc r="AQ401">
      <v>4</v>
    </nc>
  </rcc>
  <rfmt sheetId="1" sqref="A402:XFD403">
    <dxf>
      <fill>
        <patternFill>
          <bgColor rgb="FF00B0F0"/>
        </patternFill>
      </fill>
    </dxf>
  </rfmt>
  <rfmt sheetId="1" sqref="A406:XFD408 A843:XFD844 A867:XFD871 A904:XFD905 A918:XFD921 A923:XFD929">
    <dxf>
      <fill>
        <patternFill patternType="none">
          <bgColor auto="1"/>
        </patternFill>
      </fill>
    </dxf>
  </rfmt>
  <rfmt sheetId="1" sqref="AQ1 AQ402:AQ403 AQ406:AQ408 AQ843:AQ844 AQ867:AQ871 AQ904:AQ905 AQ918:AQ921 AQ923:AQ929 AQ1071:AQ1048576">
    <dxf>
      <fill>
        <patternFill>
          <bgColor rgb="FF00B050"/>
        </patternFill>
      </fill>
    </dxf>
  </rfmt>
  <rfmt sheetId="1" sqref="N1 N402:N403 N406:N408 N843:N844 N867:N871 N904:N905 N918:N921 N923:N929 N1071:N1048576">
    <dxf>
      <fill>
        <patternFill>
          <bgColor rgb="FF00B050"/>
        </patternFill>
      </fill>
    </dxf>
  </rfmt>
  <rfmt sheetId="1" sqref="R1 R402:R403 R406:R408 R843:R844 R867:R871 R904:R905 R918:R921 R923:R929 R1071:R1048576">
    <dxf>
      <fill>
        <patternFill>
          <bgColor rgb="FF00B050"/>
        </patternFill>
      </fill>
    </dxf>
  </rfmt>
  <rcc rId="74093" sId="1">
    <oc r="N402">
      <v>7</v>
    </oc>
    <nc r="N402">
      <v>10</v>
    </nc>
  </rcc>
  <rcc rId="74094" sId="1">
    <oc r="N403">
      <v>7</v>
    </oc>
    <nc r="N403">
      <v>10</v>
    </nc>
  </rcc>
  <rcc rId="74095" sId="1">
    <oc r="R402">
      <v>7</v>
    </oc>
    <nc r="R402">
      <v>10</v>
    </nc>
  </rcc>
  <rcc rId="74096" sId="1">
    <oc r="R403">
      <v>7</v>
    </oc>
    <nc r="R403">
      <v>10</v>
    </nc>
  </rcc>
  <rfmt sheetId="1" sqref="A402:XFD403">
    <dxf>
      <fill>
        <patternFill patternType="none">
          <bgColor auto="1"/>
        </patternFill>
      </fill>
    </dxf>
  </rfmt>
  <rfmt sheetId="1" sqref="A406:XFD407">
    <dxf>
      <fill>
        <patternFill>
          <bgColor rgb="FF00B0F0"/>
        </patternFill>
      </fill>
    </dxf>
  </rfmt>
  <rfmt sheetId="1" sqref="A402:XFD403">
    <dxf>
      <fill>
        <patternFill patternType="solid">
          <bgColor rgb="FFFFFF00"/>
        </patternFill>
      </fill>
    </dxf>
  </rfmt>
  <rcc rId="74097" sId="1">
    <oc r="N406">
      <v>8</v>
    </oc>
    <nc r="N406">
      <v>11</v>
    </nc>
  </rcc>
  <rcc rId="74098" sId="1">
    <oc r="N407">
      <v>8</v>
    </oc>
    <nc r="N407">
      <v>11</v>
    </nc>
  </rcc>
  <rcc rId="74099" sId="1">
    <oc r="R406">
      <v>8</v>
    </oc>
    <nc r="R406">
      <v>11</v>
    </nc>
  </rcc>
  <rcc rId="74100" sId="1">
    <oc r="R407">
      <v>8</v>
    </oc>
    <nc r="R407">
      <v>11</v>
    </nc>
  </rcc>
  <rcc rId="74101" sId="1">
    <oc r="AQ406">
      <v>3</v>
    </oc>
    <nc r="AQ406">
      <v>4</v>
    </nc>
  </rcc>
  <rcc rId="74102" sId="1">
    <oc r="AQ407">
      <v>3</v>
    </oc>
    <nc r="AQ407">
      <v>4</v>
    </nc>
  </rcc>
  <rfmt sheetId="1" sqref="A406:XFD407">
    <dxf>
      <fill>
        <patternFill>
          <bgColor rgb="FFFFFF00"/>
        </patternFill>
      </fill>
    </dxf>
  </rfmt>
  <rcc rId="74103" sId="1">
    <oc r="N408">
      <v>4</v>
    </oc>
    <nc r="N408">
      <v>7</v>
    </nc>
  </rcc>
  <rcc rId="74104" sId="1">
    <oc r="R408">
      <v>4</v>
    </oc>
    <nc r="R408">
      <v>7</v>
    </nc>
  </rcc>
  <rcc rId="74105" sId="1">
    <oc r="AQ408">
      <v>1</v>
    </oc>
    <nc r="AQ408">
      <v>2</v>
    </nc>
  </rcc>
  <rfmt sheetId="1" sqref="A408:XFD408">
    <dxf>
      <fill>
        <patternFill>
          <bgColor rgb="FFFFFF00"/>
        </patternFill>
      </fill>
    </dxf>
  </rfmt>
  <rfmt sheetId="1" sqref="A843:XFD844">
    <dxf>
      <fill>
        <patternFill>
          <bgColor rgb="FF00B0F0"/>
        </patternFill>
      </fill>
    </dxf>
  </rfmt>
  <rcc rId="74106" sId="1">
    <oc r="N843">
      <v>0</v>
    </oc>
    <nc r="N843">
      <v>4</v>
    </nc>
  </rcc>
  <rcc rId="74107" sId="1">
    <oc r="N844">
      <v>0</v>
    </oc>
    <nc r="N844">
      <v>4</v>
    </nc>
  </rcc>
  <rcc rId="74108" sId="1">
    <oc r="R843">
      <v>0</v>
    </oc>
    <nc r="R843">
      <v>4</v>
    </nc>
  </rcc>
  <rcc rId="74109" sId="1">
    <oc r="R844">
      <v>0</v>
    </oc>
    <nc r="R844">
      <v>4</v>
    </nc>
  </rcc>
  <rcc rId="74110" sId="1">
    <oc r="AQ843">
      <v>0</v>
    </oc>
    <nc r="AQ843">
      <v>2</v>
    </nc>
  </rcc>
  <rcc rId="74111" sId="1">
    <oc r="AQ844">
      <v>0</v>
    </oc>
    <nc r="AQ844">
      <v>2</v>
    </nc>
  </rcc>
  <rfmt sheetId="1" sqref="A843:XFD844">
    <dxf>
      <fill>
        <patternFill>
          <bgColor rgb="FFFFFF00"/>
        </patternFill>
      </fill>
    </dxf>
  </rfmt>
  <rfmt sheetId="1" sqref="A867:XFD870">
    <dxf>
      <fill>
        <patternFill>
          <bgColor rgb="FF00B0F0"/>
        </patternFill>
      </fill>
    </dxf>
  </rfmt>
  <rcc rId="74112" sId="1">
    <oc r="N867">
      <v>3</v>
    </oc>
    <nc r="N867">
      <v>2</v>
    </nc>
  </rcc>
  <rcc rId="74113" sId="1">
    <oc r="N868">
      <v>3</v>
    </oc>
    <nc r="N868">
      <v>2</v>
    </nc>
  </rcc>
  <rcc rId="74114" sId="1">
    <oc r="N869">
      <v>3</v>
    </oc>
    <nc r="N869">
      <v>2</v>
    </nc>
  </rcc>
  <rcc rId="74115" sId="1">
    <oc r="N870">
      <v>3</v>
    </oc>
    <nc r="N870">
      <v>2</v>
    </nc>
  </rcc>
  <rcc rId="74116" sId="1">
    <oc r="R867">
      <v>3</v>
    </oc>
    <nc r="R867">
      <v>2</v>
    </nc>
  </rcc>
  <rcc rId="74117" sId="1">
    <oc r="R868">
      <v>3</v>
    </oc>
    <nc r="R868">
      <v>2</v>
    </nc>
  </rcc>
  <rcc rId="74118" sId="1">
    <oc r="R869">
      <v>3</v>
    </oc>
    <nc r="R869">
      <v>2</v>
    </nc>
  </rcc>
  <rcc rId="74119" sId="1">
    <oc r="R870">
      <v>3</v>
    </oc>
    <nc r="R870">
      <v>2</v>
    </nc>
  </rcc>
  <rcc rId="74120" sId="1">
    <oc r="AQ867">
      <v>0</v>
    </oc>
    <nc r="AQ867">
      <v>1</v>
    </nc>
  </rcc>
  <rcc rId="74121" sId="1">
    <oc r="AQ868">
      <v>0</v>
    </oc>
    <nc r="AQ868">
      <v>1</v>
    </nc>
  </rcc>
  <rcc rId="74122" sId="1">
    <oc r="AQ869">
      <v>0</v>
    </oc>
    <nc r="AQ869">
      <v>1</v>
    </nc>
  </rcc>
  <rcc rId="74123" sId="1">
    <oc r="AQ870">
      <v>0</v>
    </oc>
    <nc r="AQ870">
      <v>1</v>
    </nc>
  </rcc>
  <rcc rId="74124" sId="1">
    <oc r="N871">
      <v>4</v>
    </oc>
    <nc r="N871">
      <v>3</v>
    </nc>
  </rcc>
  <rcc rId="74125" sId="1">
    <oc r="R871">
      <v>4</v>
    </oc>
    <nc r="R871">
      <v>3</v>
    </nc>
  </rcc>
  <rcc rId="74126" sId="1">
    <oc r="AQ871">
      <v>0</v>
    </oc>
    <nc r="AQ871">
      <v>1</v>
    </nc>
  </rcc>
  <rfmt sheetId="1" sqref="A867:XFD871">
    <dxf>
      <fill>
        <patternFill>
          <bgColor rgb="FFFFFF00"/>
        </patternFill>
      </fill>
    </dxf>
  </rfmt>
  <rfmt sheetId="1" sqref="A904:XFD905">
    <dxf>
      <fill>
        <patternFill>
          <bgColor rgb="FF00B0F0"/>
        </patternFill>
      </fill>
    </dxf>
  </rfmt>
  <rfmt sheetId="1" sqref="A904:XFD905">
    <dxf>
      <fill>
        <patternFill>
          <bgColor rgb="FFFFFF00"/>
        </patternFill>
      </fill>
    </dxf>
  </rfmt>
  <rfmt sheetId="1" sqref="A918:XFD920">
    <dxf>
      <fill>
        <patternFill>
          <bgColor rgb="FF00B0F0"/>
        </patternFill>
      </fill>
    </dxf>
  </rfmt>
  <rfmt sheetId="1" sqref="A918:XFD920">
    <dxf>
      <fill>
        <patternFill>
          <bgColor rgb="FFFFFF00"/>
        </patternFill>
      </fill>
    </dxf>
  </rfmt>
  <rfmt sheetId="1" sqref="A921:XFD921">
    <dxf>
      <fill>
        <patternFill>
          <bgColor rgb="FFFFFF00"/>
        </patternFill>
      </fill>
    </dxf>
  </rfmt>
  <rfmt sheetId="1" sqref="A402:XFD403 A406:XFD408 A843:XFD844 A867:XFD871 A904:XFD905 A918:XFD921 A923:XFD929">
    <dxf>
      <fill>
        <patternFill patternType="none">
          <bgColor auto="1"/>
        </patternFill>
      </fill>
    </dxf>
  </rfmt>
</revisions>
</file>

<file path=xl/revisions/revisionLog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73:XFD274 A279:XFD279 A423:XFD423 A842:XFD842 A886:XFD886 A906:XFD906">
    <dxf>
      <fill>
        <patternFill patternType="none">
          <bgColor auto="1"/>
        </patternFill>
      </fill>
    </dxf>
  </rfmt>
  <rfmt sheetId="1" sqref="A450:XFD458 A760:XFD760 A806:XFD808 A811:XFD833 A840:XFD841 A846:XFD847 A855:XFD866 A879:XFD885 A892:XFD903 A907:XFD914 A936:XFD937 A944:XFD946">
    <dxf>
      <fill>
        <patternFill patternType="none">
          <bgColor auto="1"/>
        </patternFill>
      </fill>
    </dxf>
  </rfmt>
  <rfmt sheetId="1" sqref="A349:XFD360">
    <dxf>
      <fill>
        <patternFill patternType="none">
          <bgColor auto="1"/>
        </patternFill>
      </fill>
    </dxf>
  </rfmt>
  <rfmt sheetId="1" sqref="A2:XFD32 A34:XFD129 A132:XFD236 A239:XFD250 A252:XFD252 A271:XFD272 A275:XFD278 A280:XFD361 A410:XFD422 A424:XFD458 A760:XFD760 A806:XFD808 A811:XFD833 A840:XFD841 A846:XFD847 A855:XFD866 A879:XFD885 A892:XFD903 A907:XFD914 A936:XFD937 A944:XFD946">
    <dxf>
      <fill>
        <patternFill patternType="none">
          <bgColor auto="1"/>
        </patternFill>
      </fill>
    </dxf>
  </rfmt>
</revisions>
</file>

<file path=xl/revisions/revisionLog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N1 N237:N238 N532 N623:N663 N665:N714 N716:N723 N725:N744 N746:N749 N751:N759 N761:N768 N810 N834 N848 N851:N853 N872:N873 N887:N889 N915:N917 N933:N935 N938:N940 N1071:N1048576">
    <dxf>
      <fill>
        <patternFill>
          <bgColor rgb="FF00B050"/>
        </patternFill>
      </fill>
    </dxf>
  </rfmt>
  <rfmt sheetId="1" sqref="R1 R237:R238 R532 R623:R663 R665:R714 R716:R723 R725:R744 R746:R749 R751:R759 R761:R768 R810 R834 R848 R851:R853 R872:R873 R887:R889 R915:R917 R933:R935 R938:R940 R1071:R1048576">
    <dxf>
      <fill>
        <patternFill>
          <bgColor rgb="FF00B050"/>
        </patternFill>
      </fill>
    </dxf>
  </rfmt>
  <rfmt sheetId="1" sqref="AQ1 AQ237:AQ238 AQ532 AQ623:AQ663 AQ665:AQ714 AQ716:AQ723 AQ725:AQ744 AQ746:AQ749 AQ751:AQ759 AQ761:AQ768 AQ810 AQ834 AQ848 AQ851:AQ853 AQ872:AQ873 AQ887:AQ889 AQ915:AQ917 AQ933:AQ935 AQ938:AQ940 AQ1071:AQ1048576">
    <dxf>
      <fill>
        <patternFill>
          <bgColor rgb="FF00B050"/>
        </patternFill>
      </fill>
    </dxf>
  </rfmt>
  <rcc rId="74127" sId="1">
    <oc r="N752">
      <v>1</v>
    </oc>
    <nc r="N752">
      <v>2</v>
    </nc>
  </rcc>
  <rcc rId="74128" sId="1">
    <oc r="R752">
      <v>1</v>
    </oc>
    <nc r="R752">
      <v>2</v>
    </nc>
  </rcc>
  <rcc rId="74129" sId="1">
    <oc r="N873">
      <v>1</v>
    </oc>
    <nc r="N873">
      <v>2</v>
    </nc>
  </rcc>
  <rcc rId="74130" sId="1">
    <oc r="R873">
      <v>1</v>
    </oc>
    <nc r="R873">
      <v>2</v>
    </nc>
  </rcc>
  <rcc rId="74131" sId="1">
    <oc r="AQ873">
      <v>0</v>
    </oc>
    <nc r="AQ873">
      <v>1</v>
    </nc>
  </rcc>
  <rfmt sheetId="1" sqref="A752:XFD752 A873:XFD873 A888:XFD888">
    <dxf>
      <fill>
        <patternFill patternType="none">
          <bgColor auto="1"/>
        </patternFill>
      </fill>
    </dxf>
  </rfmt>
  <rcc rId="74132" sId="1">
    <oc r="N631">
      <v>6</v>
    </oc>
    <nc r="N631">
      <v>4</v>
    </nc>
  </rcc>
  <rcc rId="74133" sId="1">
    <oc r="R631">
      <v>6</v>
    </oc>
    <nc r="R631">
      <v>4</v>
    </nc>
  </rcc>
  <rcc rId="74134" sId="1">
    <oc r="AQ631">
      <v>3</v>
    </oc>
    <nc r="AQ631">
      <v>2</v>
    </nc>
  </rcc>
  <rfmt sheetId="1" sqref="A631:XFD631">
    <dxf>
      <fill>
        <patternFill>
          <bgColor rgb="FFFFFF00"/>
        </patternFill>
      </fill>
    </dxf>
  </rfmt>
  <rfmt sheetId="1" sqref="A681:XFD681">
    <dxf>
      <fill>
        <patternFill>
          <bgColor rgb="FFFFFF00"/>
        </patternFill>
      </fill>
    </dxf>
  </rfmt>
  <rcc rId="74135" sId="1">
    <oc r="N709">
      <v>5</v>
    </oc>
    <nc r="N709">
      <v>4</v>
    </nc>
  </rcc>
  <rcc rId="74136" sId="1">
    <oc r="R709">
      <v>5</v>
    </oc>
    <nc r="R709">
      <v>4</v>
    </nc>
  </rcc>
  <rfmt sheetId="1" sqref="A709:XFD709">
    <dxf>
      <fill>
        <patternFill>
          <bgColor rgb="FFFFFF00"/>
        </patternFill>
      </fill>
    </dxf>
  </rfmt>
  <rcc rId="74137" sId="1">
    <oc r="N712">
      <v>5</v>
    </oc>
    <nc r="N712">
      <v>4</v>
    </nc>
  </rcc>
  <rcc rId="74138" sId="1">
    <oc r="R712">
      <v>5</v>
    </oc>
    <nc r="R712">
      <v>4</v>
    </nc>
  </rcc>
  <rfmt sheetId="1" sqref="A712:XFD712">
    <dxf>
      <fill>
        <patternFill>
          <bgColor rgb="FFFFFF00"/>
        </patternFill>
      </fill>
    </dxf>
  </rfmt>
  <rcc rId="74139" sId="1">
    <oc r="N733">
      <v>6</v>
    </oc>
    <nc r="N733">
      <v>4</v>
    </nc>
  </rcc>
  <rcc rId="74140" sId="1">
    <oc r="R733">
      <v>6</v>
    </oc>
    <nc r="R733">
      <v>4</v>
    </nc>
  </rcc>
  <rfmt sheetId="1" sqref="A733:XFD733">
    <dxf>
      <fill>
        <patternFill>
          <bgColor rgb="FFFFFF00"/>
        </patternFill>
      </fill>
    </dxf>
  </rfmt>
  <rfmt sheetId="1" sqref="A754:XFD754">
    <dxf>
      <fill>
        <patternFill>
          <bgColor rgb="FFFFFF00"/>
        </patternFill>
      </fill>
    </dxf>
  </rfmt>
  <rcc rId="74141" sId="1">
    <oc r="N759">
      <v>7</v>
    </oc>
    <nc r="N759">
      <v>8</v>
    </nc>
  </rcc>
  <rcc rId="74142" sId="1">
    <oc r="R759">
      <v>7</v>
    </oc>
    <nc r="R759">
      <v>8</v>
    </nc>
  </rcc>
  <rcc rId="74143" sId="1">
    <oc r="AQ759">
      <v>2</v>
    </oc>
    <nc r="AQ759">
      <v>3</v>
    </nc>
  </rcc>
  <rcc rId="74144" sId="1">
    <oc r="N762">
      <v>5</v>
    </oc>
    <nc r="N762">
      <v>7</v>
    </nc>
  </rcc>
  <rcc rId="74145" sId="1">
    <oc r="R762">
      <v>5</v>
    </oc>
    <nc r="R762">
      <v>7</v>
    </nc>
  </rcc>
  <rfmt sheetId="1" sqref="A631:XFD631 A681:XFD681 A709:XFD709 A712:XFD712 A733:XFD733 A754:XFD754 A759:XFD759 A762:XFD762 A872:XFD872">
    <dxf>
      <fill>
        <patternFill patternType="none">
          <bgColor auto="1"/>
        </patternFill>
      </fill>
    </dxf>
  </rfmt>
  <rcc rId="74146" sId="1">
    <oc r="N646">
      <v>2</v>
    </oc>
    <nc r="N646">
      <v>1</v>
    </nc>
  </rcc>
  <rcc rId="74147" sId="1">
    <oc r="R646">
      <v>2</v>
    </oc>
    <nc r="R646">
      <v>1</v>
    </nc>
  </rcc>
  <rfmt sheetId="1" sqref="A646:XFD646">
    <dxf>
      <fill>
        <patternFill>
          <bgColor rgb="FFFFFF00"/>
        </patternFill>
      </fill>
    </dxf>
  </rfmt>
  <rcc rId="74148" sId="1">
    <oc r="N651">
      <v>6</v>
    </oc>
    <nc r="N651">
      <v>5</v>
    </nc>
  </rcc>
  <rcc rId="74149" sId="1">
    <oc r="R651">
      <v>6</v>
    </oc>
    <nc r="R651">
      <v>5</v>
    </nc>
  </rcc>
  <rfmt sheetId="1" sqref="A651:XFD651">
    <dxf>
      <fill>
        <patternFill>
          <bgColor rgb="FFFFFF00"/>
        </patternFill>
      </fill>
    </dxf>
  </rfmt>
  <rfmt sheetId="1" sqref="A697:XFD697">
    <dxf>
      <fill>
        <patternFill>
          <bgColor rgb="FFFFFF00"/>
        </patternFill>
      </fill>
    </dxf>
  </rfmt>
  <rfmt sheetId="1" sqref="A737:XFD737">
    <dxf>
      <fill>
        <patternFill>
          <bgColor rgb="FFFFFF00"/>
        </patternFill>
      </fill>
    </dxf>
  </rfmt>
  <rcc rId="74150" sId="1">
    <oc r="N737">
      <v>3</v>
    </oc>
    <nc r="N737">
      <v>2</v>
    </nc>
  </rcc>
  <rcc rId="74151" sId="1">
    <oc r="R737">
      <v>3</v>
    </oc>
    <nc r="R737">
      <v>2</v>
    </nc>
  </rcc>
  <rcc rId="74152" sId="1">
    <oc r="V737">
      <v>2</v>
    </oc>
    <nc r="V737">
      <v>0</v>
    </nc>
  </rcc>
  <rcc rId="74153" sId="1">
    <oc r="N739">
      <v>7</v>
    </oc>
    <nc r="N739">
      <v>6</v>
    </nc>
  </rcc>
  <rcc rId="74154" sId="1">
    <oc r="R739">
      <v>7</v>
    </oc>
    <nc r="R739">
      <v>6</v>
    </nc>
  </rcc>
  <rcc rId="74155" sId="1">
    <oc r="AQ739">
      <v>3</v>
    </oc>
    <nc r="AQ739">
      <v>2</v>
    </nc>
  </rcc>
  <rfmt sheetId="1" sqref="A739:XFD739">
    <dxf>
      <fill>
        <patternFill>
          <bgColor rgb="FFFFFF00"/>
        </patternFill>
      </fill>
    </dxf>
  </rfmt>
  <rfmt sheetId="1" sqref="A761:XFD761 A763:XFD763">
    <dxf>
      <fill>
        <patternFill>
          <bgColor rgb="FFFFFF00"/>
        </patternFill>
      </fill>
    </dxf>
  </rfmt>
  <rcc rId="74156" sId="1">
    <oc r="AQ834">
      <v>1</v>
    </oc>
    <nc r="AQ834">
      <v>2</v>
    </nc>
  </rcc>
  <rfmt sheetId="1" sqref="A646:XFD646 A651:XFD651 A697:XFD697 A737:XFD737 A739:XFD739 A761:XFD761 A763:XFD763 A765:XFD765 A834:XFD834">
    <dxf>
      <fill>
        <patternFill patternType="none">
          <bgColor auto="1"/>
        </patternFill>
      </fill>
    </dxf>
  </rfmt>
  <rcc rId="74157" sId="1">
    <oc r="N624">
      <v>8</v>
    </oc>
    <nc r="N624">
      <v>11</v>
    </nc>
  </rcc>
  <rcc rId="74158" sId="1">
    <oc r="N625">
      <v>8</v>
    </oc>
    <nc r="N625">
      <v>11</v>
    </nc>
  </rcc>
  <rcc rId="74159" sId="1">
    <oc r="N626">
      <v>8</v>
    </oc>
    <nc r="N626">
      <v>11</v>
    </nc>
  </rcc>
  <rcc rId="74160" sId="1">
    <oc r="N627">
      <v>8</v>
    </oc>
    <nc r="N627">
      <v>11</v>
    </nc>
  </rcc>
  <rcc rId="74161" sId="1">
    <oc r="N628">
      <v>8</v>
    </oc>
    <nc r="N628">
      <v>11</v>
    </nc>
  </rcc>
  <rcc rId="74162" sId="1">
    <oc r="N630">
      <v>8</v>
    </oc>
    <nc r="N630">
      <v>11</v>
    </nc>
  </rcc>
  <rcc rId="74163" sId="1">
    <oc r="N633">
      <v>8</v>
    </oc>
    <nc r="N633">
      <v>11</v>
    </nc>
  </rcc>
  <rcc rId="74164" sId="1">
    <oc r="N635">
      <v>8</v>
    </oc>
    <nc r="N635">
      <v>11</v>
    </nc>
  </rcc>
  <rcc rId="74165" sId="1">
    <oc r="N636">
      <v>8</v>
    </oc>
    <nc r="N636">
      <v>11</v>
    </nc>
  </rcc>
  <rcc rId="74166" sId="1">
    <oc r="N637">
      <v>8</v>
    </oc>
    <nc r="N637">
      <v>11</v>
    </nc>
  </rcc>
  <rcc rId="74167" sId="1">
    <oc r="N644">
      <v>8</v>
    </oc>
    <nc r="N644">
      <v>11</v>
    </nc>
  </rcc>
  <rcc rId="74168" sId="1">
    <oc r="N645">
      <v>8</v>
    </oc>
    <nc r="N645">
      <v>11</v>
    </nc>
  </rcc>
  <rcc rId="74169" sId="1">
    <oc r="N647">
      <v>8</v>
    </oc>
    <nc r="N647">
      <v>11</v>
    </nc>
  </rcc>
  <rcc rId="74170" sId="1">
    <oc r="N649">
      <v>8</v>
    </oc>
    <nc r="N649">
      <v>11</v>
    </nc>
  </rcc>
  <rcc rId="74171" sId="1">
    <oc r="N650">
      <v>8</v>
    </oc>
    <nc r="N650">
      <v>11</v>
    </nc>
  </rcc>
  <rcc rId="74172" sId="1">
    <oc r="N652">
      <v>8</v>
    </oc>
    <nc r="N652">
      <v>11</v>
    </nc>
  </rcc>
  <rcc rId="74173" sId="1">
    <oc r="N653">
      <v>8</v>
    </oc>
    <nc r="N653">
      <v>11</v>
    </nc>
  </rcc>
  <rcc rId="74174" sId="1">
    <oc r="N654">
      <v>8</v>
    </oc>
    <nc r="N654">
      <v>11</v>
    </nc>
  </rcc>
  <rcc rId="74175" sId="1">
    <oc r="N656">
      <v>8</v>
    </oc>
    <nc r="N656">
      <v>11</v>
    </nc>
  </rcc>
  <rcc rId="74176" sId="1">
    <oc r="N657">
      <v>8</v>
    </oc>
    <nc r="N657">
      <v>11</v>
    </nc>
  </rcc>
  <rcc rId="74177" sId="1">
    <oc r="N661">
      <v>8</v>
    </oc>
    <nc r="N661">
      <v>11</v>
    </nc>
  </rcc>
  <rcc rId="74178" sId="1">
    <oc r="N662">
      <v>8</v>
    </oc>
    <nc r="N662">
      <v>11</v>
    </nc>
  </rcc>
  <rcc rId="74179" sId="1">
    <oc r="N663">
      <v>8</v>
    </oc>
    <nc r="N663">
      <v>11</v>
    </nc>
  </rcc>
  <rcc rId="74180" sId="1">
    <oc r="N665">
      <v>8</v>
    </oc>
    <nc r="N665">
      <v>11</v>
    </nc>
  </rcc>
  <rcc rId="74181" sId="1">
    <oc r="N666">
      <v>8</v>
    </oc>
    <nc r="N666">
      <v>11</v>
    </nc>
  </rcc>
  <rcc rId="74182" sId="1">
    <oc r="N667">
      <v>8</v>
    </oc>
    <nc r="N667">
      <v>11</v>
    </nc>
  </rcc>
  <rcc rId="74183" sId="1">
    <oc r="N673">
      <v>8</v>
    </oc>
    <nc r="N673">
      <v>11</v>
    </nc>
  </rcc>
  <rcc rId="74184" sId="1">
    <oc r="N674">
      <v>8</v>
    </oc>
    <nc r="N674">
      <v>11</v>
    </nc>
  </rcc>
  <rcc rId="74185" sId="1">
    <oc r="N675">
      <v>8</v>
    </oc>
    <nc r="N675">
      <v>11</v>
    </nc>
  </rcc>
  <rcc rId="74186" sId="1">
    <oc r="N676">
      <v>8</v>
    </oc>
    <nc r="N676">
      <v>11</v>
    </nc>
  </rcc>
  <rcc rId="74187" sId="1">
    <oc r="N677">
      <v>8</v>
    </oc>
    <nc r="N677">
      <v>11</v>
    </nc>
  </rcc>
  <rcc rId="74188" sId="1">
    <oc r="N679">
      <v>8</v>
    </oc>
    <nc r="N679">
      <v>11</v>
    </nc>
  </rcc>
  <rcc rId="74189" sId="1">
    <oc r="N682">
      <v>8</v>
    </oc>
    <nc r="N682">
      <v>11</v>
    </nc>
  </rcc>
  <rcc rId="74190" sId="1">
    <oc r="N684">
      <v>8</v>
    </oc>
    <nc r="N684">
      <v>11</v>
    </nc>
  </rcc>
  <rcc rId="74191" sId="1">
    <oc r="N685">
      <v>8</v>
    </oc>
    <nc r="N685">
      <v>11</v>
    </nc>
  </rcc>
  <rcc rId="74192" sId="1">
    <oc r="N687">
      <v>8</v>
    </oc>
    <nc r="N687">
      <v>11</v>
    </nc>
  </rcc>
  <rcc rId="74193" sId="1">
    <oc r="N692">
      <v>8</v>
    </oc>
    <nc r="N692">
      <v>11</v>
    </nc>
  </rcc>
  <rcc rId="74194" sId="1">
    <oc r="N694">
      <v>8</v>
    </oc>
    <nc r="N694">
      <v>11</v>
    </nc>
  </rcc>
  <rcc rId="74195" sId="1">
    <oc r="N695">
      <v>8</v>
    </oc>
    <nc r="N695">
      <v>11</v>
    </nc>
  </rcc>
  <rcc rId="74196" sId="1">
    <oc r="N708">
      <v>8</v>
    </oc>
    <nc r="N708">
      <v>11</v>
    </nc>
  </rcc>
  <rcc rId="74197" sId="1">
    <oc r="N718">
      <v>8</v>
    </oc>
    <nc r="N718">
      <v>11</v>
    </nc>
  </rcc>
  <rcc rId="74198" sId="1" odxf="1" dxf="1">
    <oc r="N743">
      <v>8</v>
    </oc>
    <nc r="N743">
      <v>11</v>
    </nc>
    <odxf>
      <alignment vertical="top" readingOrder="0"/>
    </odxf>
    <ndxf>
      <alignment vertical="center" readingOrder="0"/>
    </ndxf>
  </rcc>
  <rcc rId="74199" sId="1">
    <oc r="R624">
      <v>8</v>
    </oc>
    <nc r="R624">
      <v>11</v>
    </nc>
  </rcc>
  <rcc rId="74200" sId="1">
    <oc r="R625">
      <v>8</v>
    </oc>
    <nc r="R625">
      <v>11</v>
    </nc>
  </rcc>
  <rcc rId="74201" sId="1">
    <oc r="R626">
      <v>8</v>
    </oc>
    <nc r="R626">
      <v>11</v>
    </nc>
  </rcc>
  <rcc rId="74202" sId="1">
    <oc r="R627">
      <v>8</v>
    </oc>
    <nc r="R627">
      <v>11</v>
    </nc>
  </rcc>
  <rcc rId="74203" sId="1">
    <oc r="R628">
      <v>8</v>
    </oc>
    <nc r="R628">
      <v>11</v>
    </nc>
  </rcc>
  <rcc rId="74204" sId="1">
    <oc r="R630">
      <v>8</v>
    </oc>
    <nc r="R630">
      <v>11</v>
    </nc>
  </rcc>
  <rcc rId="74205" sId="1">
    <oc r="R633">
      <v>8</v>
    </oc>
    <nc r="R633">
      <v>11</v>
    </nc>
  </rcc>
  <rcc rId="74206" sId="1">
    <oc r="R635">
      <v>8</v>
    </oc>
    <nc r="R635">
      <v>11</v>
    </nc>
  </rcc>
  <rcc rId="74207" sId="1">
    <oc r="R636">
      <v>8</v>
    </oc>
    <nc r="R636">
      <v>11</v>
    </nc>
  </rcc>
  <rcc rId="74208" sId="1">
    <oc r="R637">
      <v>8</v>
    </oc>
    <nc r="R637">
      <v>11</v>
    </nc>
  </rcc>
  <rcc rId="74209" sId="1">
    <oc r="R644">
      <v>8</v>
    </oc>
    <nc r="R644">
      <v>11</v>
    </nc>
  </rcc>
  <rcc rId="74210" sId="1">
    <oc r="R645">
      <v>8</v>
    </oc>
    <nc r="R645">
      <v>11</v>
    </nc>
  </rcc>
  <rcc rId="74211" sId="1">
    <oc r="R647">
      <v>8</v>
    </oc>
    <nc r="R647">
      <v>11</v>
    </nc>
  </rcc>
  <rcc rId="74212" sId="1">
    <oc r="R649">
      <v>8</v>
    </oc>
    <nc r="R649">
      <v>11</v>
    </nc>
  </rcc>
  <rcc rId="74213" sId="1">
    <oc r="R650">
      <v>8</v>
    </oc>
    <nc r="R650">
      <v>11</v>
    </nc>
  </rcc>
  <rcc rId="74214" sId="1">
    <oc r="R652">
      <v>8</v>
    </oc>
    <nc r="R652">
      <v>11</v>
    </nc>
  </rcc>
  <rcc rId="74215" sId="1">
    <oc r="R653">
      <v>8</v>
    </oc>
    <nc r="R653">
      <v>11</v>
    </nc>
  </rcc>
  <rcc rId="74216" sId="1">
    <oc r="R654">
      <v>8</v>
    </oc>
    <nc r="R654">
      <v>11</v>
    </nc>
  </rcc>
  <rcc rId="74217" sId="1">
    <oc r="R656">
      <v>8</v>
    </oc>
    <nc r="R656">
      <v>11</v>
    </nc>
  </rcc>
  <rcc rId="74218" sId="1">
    <oc r="R657">
      <v>8</v>
    </oc>
    <nc r="R657">
      <v>11</v>
    </nc>
  </rcc>
  <rcc rId="74219" sId="1">
    <oc r="R661">
      <v>8</v>
    </oc>
    <nc r="R661">
      <v>11</v>
    </nc>
  </rcc>
  <rcc rId="74220" sId="1">
    <oc r="R662">
      <v>8</v>
    </oc>
    <nc r="R662">
      <v>11</v>
    </nc>
  </rcc>
  <rcc rId="74221" sId="1">
    <oc r="R663">
      <v>8</v>
    </oc>
    <nc r="R663">
      <v>11</v>
    </nc>
  </rcc>
  <rcc rId="74222" sId="1">
    <oc r="R665">
      <v>8</v>
    </oc>
    <nc r="R665">
      <v>11</v>
    </nc>
  </rcc>
  <rcc rId="74223" sId="1">
    <oc r="R666">
      <v>8</v>
    </oc>
    <nc r="R666">
      <v>11</v>
    </nc>
  </rcc>
  <rcc rId="74224" sId="1">
    <oc r="R667">
      <v>8</v>
    </oc>
    <nc r="R667">
      <v>11</v>
    </nc>
  </rcc>
  <rcc rId="74225" sId="1">
    <oc r="R673">
      <v>8</v>
    </oc>
    <nc r="R673">
      <v>11</v>
    </nc>
  </rcc>
  <rcc rId="74226" sId="1">
    <oc r="R674">
      <v>8</v>
    </oc>
    <nc r="R674">
      <v>11</v>
    </nc>
  </rcc>
  <rcc rId="74227" sId="1">
    <oc r="R675">
      <v>8</v>
    </oc>
    <nc r="R675">
      <v>11</v>
    </nc>
  </rcc>
  <rcc rId="74228" sId="1">
    <oc r="R676">
      <v>8</v>
    </oc>
    <nc r="R676">
      <v>11</v>
    </nc>
  </rcc>
  <rcc rId="74229" sId="1">
    <oc r="R677">
      <v>8</v>
    </oc>
    <nc r="R677">
      <v>11</v>
    </nc>
  </rcc>
  <rcc rId="74230" sId="1">
    <oc r="R679">
      <v>8</v>
    </oc>
    <nc r="R679">
      <v>11</v>
    </nc>
  </rcc>
  <rcc rId="74231" sId="1">
    <oc r="R682">
      <v>8</v>
    </oc>
    <nc r="R682">
      <v>11</v>
    </nc>
  </rcc>
  <rcc rId="74232" sId="1">
    <oc r="R684">
      <v>8</v>
    </oc>
    <nc r="R684">
      <v>11</v>
    </nc>
  </rcc>
  <rcc rId="74233" sId="1">
    <oc r="R685">
      <v>8</v>
    </oc>
    <nc r="R685">
      <v>11</v>
    </nc>
  </rcc>
  <rcc rId="74234" sId="1">
    <oc r="R687">
      <v>8</v>
    </oc>
    <nc r="R687">
      <v>11</v>
    </nc>
  </rcc>
  <rcc rId="74235" sId="1">
    <oc r="R692">
      <v>8</v>
    </oc>
    <nc r="R692">
      <v>11</v>
    </nc>
  </rcc>
  <rcc rId="74236" sId="1">
    <oc r="R694">
      <v>8</v>
    </oc>
    <nc r="R694">
      <v>11</v>
    </nc>
  </rcc>
  <rcc rId="74237" sId="1">
    <oc r="R695">
      <v>8</v>
    </oc>
    <nc r="R695">
      <v>11</v>
    </nc>
  </rcc>
  <rcc rId="74238" sId="1">
    <oc r="R708">
      <v>8</v>
    </oc>
    <nc r="R708">
      <v>11</v>
    </nc>
  </rcc>
  <rcc rId="74239" sId="1">
    <oc r="R718">
      <v>8</v>
    </oc>
    <nc r="R718">
      <v>11</v>
    </nc>
  </rcc>
  <rcc rId="74240" sId="1">
    <oc r="R743">
      <v>8</v>
    </oc>
    <nc r="R743">
      <v>11</v>
    </nc>
  </rcc>
  <rcc rId="74241" sId="1">
    <oc r="AQ624">
      <v>3</v>
    </oc>
    <nc r="AQ624">
      <v>4</v>
    </nc>
  </rcc>
  <rcc rId="74242" sId="1">
    <oc r="AQ625">
      <v>3</v>
    </oc>
    <nc r="AQ625">
      <v>4</v>
    </nc>
  </rcc>
  <rcc rId="74243" sId="1">
    <oc r="AQ626">
      <v>3</v>
    </oc>
    <nc r="AQ626">
      <v>4</v>
    </nc>
  </rcc>
  <rcc rId="74244" sId="1">
    <oc r="AQ627">
      <v>3</v>
    </oc>
    <nc r="AQ627">
      <v>4</v>
    </nc>
  </rcc>
  <rcc rId="74245" sId="1">
    <oc r="AQ628">
      <v>3</v>
    </oc>
    <nc r="AQ628">
      <v>4</v>
    </nc>
  </rcc>
  <rcc rId="74246" sId="1">
    <oc r="AQ630">
      <v>3</v>
    </oc>
    <nc r="AQ630">
      <v>4</v>
    </nc>
  </rcc>
  <rcc rId="74247" sId="1">
    <oc r="AQ633">
      <v>3</v>
    </oc>
    <nc r="AQ633">
      <v>4</v>
    </nc>
  </rcc>
  <rcc rId="74248" sId="1">
    <oc r="AQ635">
      <v>3</v>
    </oc>
    <nc r="AQ635">
      <v>4</v>
    </nc>
  </rcc>
  <rcc rId="74249" sId="1">
    <oc r="AQ636">
      <v>3</v>
    </oc>
    <nc r="AQ636">
      <v>4</v>
    </nc>
  </rcc>
  <rcc rId="74250" sId="1">
    <oc r="AQ637">
      <v>3</v>
    </oc>
    <nc r="AQ637">
      <v>4</v>
    </nc>
  </rcc>
  <rcc rId="74251" sId="1">
    <oc r="AQ644">
      <v>3</v>
    </oc>
    <nc r="AQ644">
      <v>4</v>
    </nc>
  </rcc>
  <rcc rId="74252" sId="1">
    <oc r="AQ645">
      <v>3</v>
    </oc>
    <nc r="AQ645">
      <v>4</v>
    </nc>
  </rcc>
  <rcc rId="74253" sId="1">
    <oc r="AQ647">
      <v>3</v>
    </oc>
    <nc r="AQ647">
      <v>4</v>
    </nc>
  </rcc>
  <rcc rId="74254" sId="1">
    <oc r="AQ649">
      <v>3</v>
    </oc>
    <nc r="AQ649">
      <v>4</v>
    </nc>
  </rcc>
  <rcc rId="74255" sId="1">
    <oc r="AQ650">
      <v>3</v>
    </oc>
    <nc r="AQ650">
      <v>4</v>
    </nc>
  </rcc>
  <rcc rId="74256" sId="1">
    <oc r="AQ652">
      <v>3</v>
    </oc>
    <nc r="AQ652">
      <v>4</v>
    </nc>
  </rcc>
  <rcc rId="74257" sId="1">
    <oc r="AQ653">
      <v>3</v>
    </oc>
    <nc r="AQ653">
      <v>4</v>
    </nc>
  </rcc>
  <rcc rId="74258" sId="1">
    <oc r="AQ654">
      <v>3</v>
    </oc>
    <nc r="AQ654">
      <v>4</v>
    </nc>
  </rcc>
  <rcc rId="74259" sId="1">
    <oc r="AQ656">
      <v>3</v>
    </oc>
    <nc r="AQ656">
      <v>4</v>
    </nc>
  </rcc>
  <rcc rId="74260" sId="1">
    <oc r="AQ657">
      <v>3</v>
    </oc>
    <nc r="AQ657">
      <v>4</v>
    </nc>
  </rcc>
  <rcc rId="74261" sId="1">
    <oc r="AQ661">
      <v>3</v>
    </oc>
    <nc r="AQ661">
      <v>4</v>
    </nc>
  </rcc>
  <rcc rId="74262" sId="1">
    <oc r="AQ662">
      <v>3</v>
    </oc>
    <nc r="AQ662">
      <v>4</v>
    </nc>
  </rcc>
  <rcc rId="74263" sId="1">
    <oc r="AQ663">
      <v>3</v>
    </oc>
    <nc r="AQ663">
      <v>4</v>
    </nc>
  </rcc>
  <rcc rId="74264" sId="1">
    <oc r="AQ665">
      <v>3</v>
    </oc>
    <nc r="AQ665">
      <v>4</v>
    </nc>
  </rcc>
  <rcc rId="74265" sId="1">
    <oc r="AQ666">
      <v>3</v>
    </oc>
    <nc r="AQ666">
      <v>4</v>
    </nc>
  </rcc>
  <rcc rId="74266" sId="1">
    <oc r="AQ667">
      <v>3</v>
    </oc>
    <nc r="AQ667">
      <v>4</v>
    </nc>
  </rcc>
  <rcc rId="74267" sId="1">
    <oc r="AQ673">
      <v>3</v>
    </oc>
    <nc r="AQ673">
      <v>4</v>
    </nc>
  </rcc>
  <rcc rId="74268" sId="1">
    <oc r="AQ674">
      <v>3</v>
    </oc>
    <nc r="AQ674">
      <v>4</v>
    </nc>
  </rcc>
  <rcc rId="74269" sId="1">
    <oc r="AQ675">
      <v>3</v>
    </oc>
    <nc r="AQ675">
      <v>4</v>
    </nc>
  </rcc>
  <rcc rId="74270" sId="1">
    <oc r="AQ676">
      <v>3</v>
    </oc>
    <nc r="AQ676">
      <v>4</v>
    </nc>
  </rcc>
  <rcc rId="74271" sId="1">
    <oc r="AQ677">
      <v>3</v>
    </oc>
    <nc r="AQ677">
      <v>4</v>
    </nc>
  </rcc>
  <rcc rId="74272" sId="1">
    <oc r="AQ679">
      <v>3</v>
    </oc>
    <nc r="AQ679">
      <v>4</v>
    </nc>
  </rcc>
  <rcc rId="74273" sId="1">
    <oc r="AQ682">
      <v>3</v>
    </oc>
    <nc r="AQ682">
      <v>4</v>
    </nc>
  </rcc>
  <rcc rId="74274" sId="1">
    <oc r="AQ684">
      <v>3</v>
    </oc>
    <nc r="AQ684">
      <v>4</v>
    </nc>
  </rcc>
  <rcc rId="74275" sId="1">
    <oc r="AQ685">
      <v>3</v>
    </oc>
    <nc r="AQ685">
      <v>4</v>
    </nc>
  </rcc>
  <rcc rId="74276" sId="1">
    <oc r="AQ687">
      <v>3</v>
    </oc>
    <nc r="AQ687">
      <v>4</v>
    </nc>
  </rcc>
  <rcc rId="74277" sId="1">
    <oc r="AQ692">
      <v>3</v>
    </oc>
    <nc r="AQ692">
      <v>4</v>
    </nc>
  </rcc>
  <rcc rId="74278" sId="1">
    <oc r="AQ694">
      <v>3</v>
    </oc>
    <nc r="AQ694">
      <v>4</v>
    </nc>
  </rcc>
  <rcc rId="74279" sId="1">
    <oc r="AQ695">
      <v>3</v>
    </oc>
    <nc r="AQ695">
      <v>4</v>
    </nc>
  </rcc>
  <rcc rId="74280" sId="1">
    <oc r="AQ708">
      <v>3</v>
    </oc>
    <nc r="AQ708">
      <v>4</v>
    </nc>
  </rcc>
  <rcc rId="74281" sId="1">
    <oc r="AQ718">
      <v>3</v>
    </oc>
    <nc r="AQ718">
      <v>4</v>
    </nc>
  </rcc>
  <rcc rId="74282" sId="1">
    <oc r="AQ743">
      <v>3</v>
    </oc>
    <nc r="AQ743">
      <v>4</v>
    </nc>
  </rcc>
  <rrc rId="74283" sId="1" ref="A810:XFD810" action="insertRow"/>
  <rm rId="74284" sheetId="1" source="A738:XFD738" destination="A810:XFD810" sourceSheetId="1">
    <rfmt sheetId="1" xfDxf="1" sqref="A810:XFD810" start="0" length="0">
      <dxf>
        <fill>
          <patternFill patternType="solid">
            <bgColor rgb="FFFFFF00"/>
          </patternFill>
        </fill>
        <alignment horizontal="center" vertical="center" readingOrder="0"/>
      </dxf>
    </rfmt>
    <rfmt sheetId="1" sqref="A810" start="0" length="0">
      <dxf>
        <numFmt numFmtId="1" formatCode="0"/>
      </dxf>
    </rfmt>
    <rfmt sheetId="1" sqref="B810" start="0" length="0">
      <dxf>
        <numFmt numFmtId="1" formatCode="0"/>
      </dxf>
    </rfmt>
    <rfmt sheetId="1" sqref="O810" start="0" length="0">
      <dxf>
        <border outline="0">
          <left style="hair">
            <color indexed="64"/>
          </left>
          <right style="hair">
            <color indexed="64"/>
          </right>
          <top style="hair">
            <color indexed="64"/>
          </top>
          <bottom style="hair">
            <color indexed="64"/>
          </bottom>
        </border>
      </dxf>
    </rfmt>
    <rfmt sheetId="1" sqref="W810" start="0" length="0">
      <dxf>
        <border outline="0">
          <left style="hair">
            <color indexed="64"/>
          </left>
          <right style="hair">
            <color indexed="64"/>
          </right>
          <top style="hair">
            <color indexed="64"/>
          </top>
          <bottom style="hair">
            <color indexed="64"/>
          </bottom>
        </border>
      </dxf>
    </rfmt>
    <rfmt sheetId="1" sqref="X810" start="0" length="0">
      <dxf>
        <numFmt numFmtId="1" formatCode="0"/>
        <border outline="0">
          <left style="hair">
            <color indexed="64"/>
          </left>
          <right style="hair">
            <color indexed="64"/>
          </right>
          <top style="hair">
            <color indexed="64"/>
          </top>
          <bottom style="hair">
            <color indexed="64"/>
          </bottom>
        </border>
      </dxf>
    </rfmt>
    <rfmt sheetId="1" sqref="AB810" start="0" length="0">
      <dxf>
        <border outline="0">
          <left style="hair">
            <color indexed="64"/>
          </left>
          <right style="hair">
            <color indexed="64"/>
          </right>
          <top style="hair">
            <color indexed="64"/>
          </top>
          <bottom style="hair">
            <color indexed="64"/>
          </bottom>
        </border>
      </dxf>
    </rfmt>
    <rfmt sheetId="1" sqref="AF810" start="0" length="0">
      <dxf>
        <border outline="0">
          <left style="hair">
            <color indexed="64"/>
          </left>
          <right style="hair">
            <color indexed="64"/>
          </right>
          <top style="hair">
            <color indexed="64"/>
          </top>
          <bottom style="hair">
            <color indexed="64"/>
          </bottom>
        </border>
      </dxf>
    </rfmt>
    <rfmt sheetId="1" sqref="AG810" start="0" length="0">
      <dxf>
        <border outline="0">
          <left style="hair">
            <color indexed="64"/>
          </left>
          <right style="hair">
            <color indexed="64"/>
          </right>
          <top style="hair">
            <color indexed="64"/>
          </top>
          <bottom style="hair">
            <color indexed="64"/>
          </bottom>
        </border>
      </dxf>
    </rfmt>
    <rfmt sheetId="1" sqref="AI810" start="0" length="0">
      <dxf>
        <border outline="0">
          <left style="hair">
            <color indexed="64"/>
          </left>
          <right style="hair">
            <color indexed="64"/>
          </right>
          <top style="hair">
            <color indexed="64"/>
          </top>
          <bottom style="hair">
            <color indexed="64"/>
          </bottom>
        </border>
      </dxf>
    </rfmt>
    <rfmt sheetId="1" sqref="AK810" start="0" length="0">
      <dxf>
        <border outline="0">
          <left style="hair">
            <color indexed="64"/>
          </left>
          <right style="hair">
            <color indexed="64"/>
          </right>
          <top style="hair">
            <color indexed="64"/>
          </top>
          <bottom style="hair">
            <color indexed="64"/>
          </bottom>
        </border>
      </dxf>
    </rfmt>
    <rfmt sheetId="1" sqref="AR810" start="0" length="0">
      <dxf>
        <border outline="0">
          <left style="hair">
            <color indexed="64"/>
          </left>
          <right style="hair">
            <color indexed="64"/>
          </right>
          <top style="hair">
            <color indexed="64"/>
          </top>
          <bottom style="hair">
            <color indexed="64"/>
          </bottom>
        </border>
      </dxf>
    </rfmt>
    <rfmt sheetId="1" sqref="AS810" start="0" length="0">
      <dxf/>
    </rfmt>
    <rfmt sheetId="1" sqref="AT810" start="0" length="0">
      <dxf/>
    </rfmt>
    <rfmt sheetId="1" sqref="AU810" start="0" length="0">
      <dxf/>
    </rfmt>
    <rfmt sheetId="1" sqref="AW810" start="0" length="0">
      <dxf>
        <alignment horizontal="general" readingOrder="0"/>
      </dxf>
    </rfmt>
  </rm>
  <rrc rId="74285" sId="1" ref="A738:XFD738" action="deleteRow">
    <rfmt sheetId="1" xfDxf="1" sqref="A738:XFD738" start="0" length="0">
      <dxf>
        <alignment horizontal="center" vertical="center" readingOrder="0"/>
      </dxf>
    </rfmt>
    <rfmt sheetId="1" sqref="A738" start="0" length="0">
      <dxf>
        <numFmt numFmtId="1" formatCode="0"/>
      </dxf>
    </rfmt>
    <rfmt sheetId="1" sqref="B738" start="0" length="0">
      <dxf>
        <numFmt numFmtId="2" formatCode="0.00"/>
      </dxf>
    </rfmt>
    <rfmt sheetId="1" sqref="N738" start="0" length="0">
      <dxf>
        <fill>
          <patternFill patternType="solid">
            <bgColor rgb="FF00B050"/>
          </patternFill>
        </fill>
      </dxf>
    </rfmt>
    <rfmt sheetId="1" sqref="R738" start="0" length="0">
      <dxf>
        <fill>
          <patternFill patternType="solid">
            <bgColor rgb="FF00B050"/>
          </patternFill>
        </fill>
      </dxf>
    </rfmt>
    <rfmt sheetId="1" sqref="V738" start="0" length="0">
      <dxf>
        <fill>
          <patternFill patternType="solid">
            <bgColor rgb="FF00B050"/>
          </patternFill>
        </fill>
      </dxf>
    </rfmt>
    <rfmt sheetId="1" sqref="X738" start="0" length="0">
      <dxf>
        <numFmt numFmtId="1" formatCode="0"/>
      </dxf>
    </rfmt>
    <rfmt sheetId="1" sqref="AA738" start="0" length="0">
      <dxf>
        <fill>
          <patternFill patternType="solid">
            <bgColor rgb="FF00B050"/>
          </patternFill>
        </fill>
      </dxf>
    </rfmt>
    <rfmt sheetId="1" sqref="AE738" start="0" length="0">
      <dxf>
        <fill>
          <patternFill patternType="solid">
            <bgColor rgb="FF00B050"/>
          </patternFill>
        </fill>
      </dxf>
    </rfmt>
    <rfmt sheetId="1" sqref="AJ738" start="0" length="0">
      <dxf>
        <fill>
          <patternFill patternType="solid">
            <bgColor rgb="FF00B0F0"/>
          </patternFill>
        </fill>
      </dxf>
    </rfmt>
    <rfmt sheetId="1" sqref="AQ738" start="0" length="0">
      <dxf>
        <fill>
          <patternFill patternType="solid">
            <bgColor rgb="FF00B050"/>
          </patternFill>
        </fill>
      </dxf>
    </rfmt>
    <rfmt sheetId="1" sqref="AW738" start="0" length="0">
      <dxf>
        <alignment horizontal="general" readingOrder="0"/>
      </dxf>
    </rfmt>
  </rrc>
  <rrc rId="74286" sId="1" ref="A810:XFD810" action="insertRow"/>
  <rrc rId="74287" sId="1" ref="A810:XFD810" action="insertRow"/>
  <rm rId="74288" sheetId="1" source="A746:XFD747" destination="A810:XFD811" sourceSheetId="1">
    <rfmt sheetId="1" xfDxf="1" sqref="A810:XFD810" start="0" length="0">
      <dxf>
        <alignment horizontal="center" vertical="center" readingOrder="0"/>
      </dxf>
    </rfmt>
    <rfmt sheetId="1" xfDxf="1" sqref="A811:XFD811" start="0" length="0">
      <dxf>
        <alignment horizontal="center" vertical="center" readingOrder="0"/>
      </dxf>
    </rfmt>
    <rfmt sheetId="1" sqref="A810" start="0" length="0">
      <dxf>
        <numFmt numFmtId="1" formatCode="0"/>
      </dxf>
    </rfmt>
    <rfmt sheetId="1" sqref="B810" start="0" length="0">
      <dxf>
        <numFmt numFmtId="1" formatCode="0"/>
      </dxf>
    </rfmt>
    <rfmt sheetId="1" sqref="G810" start="0" length="0">
      <dxf>
        <alignment wrapText="1" readingOrder="0"/>
      </dxf>
    </rfmt>
    <rfmt sheetId="1" sqref="I810" start="0" length="0">
      <dxf>
        <alignment wrapText="1" readingOrder="0"/>
      </dxf>
    </rfmt>
    <rfmt sheetId="1" sqref="J810" start="0" length="0">
      <dxf>
        <alignment wrapText="1" readingOrder="0"/>
      </dxf>
    </rfmt>
    <rfmt sheetId="1" sqref="K810" start="0" length="0">
      <dxf>
        <alignment wrapText="1" readingOrder="0"/>
      </dxf>
    </rfmt>
    <rfmt sheetId="1" sqref="L810" start="0" length="0">
      <dxf>
        <alignment vertical="top" readingOrder="0"/>
      </dxf>
    </rfmt>
    <rfmt sheetId="1" sqref="M810" start="0" length="0">
      <dxf>
        <alignment vertical="top" readingOrder="0"/>
      </dxf>
    </rfmt>
    <rfmt sheetId="1" sqref="N810" start="0" length="0">
      <dxf>
        <fill>
          <patternFill patternType="solid">
            <bgColor rgb="FF00B050"/>
          </patternFill>
        </fill>
        <alignment vertical="top" readingOrder="0"/>
      </dxf>
    </rfmt>
    <rfmt sheetId="1" sqref="O810" start="0" length="0">
      <dxf>
        <border outline="0">
          <left style="hair">
            <color indexed="64"/>
          </left>
          <right style="hair">
            <color indexed="64"/>
          </right>
          <top style="hair">
            <color indexed="64"/>
          </top>
          <bottom style="hair">
            <color indexed="64"/>
          </bottom>
        </border>
      </dxf>
    </rfmt>
    <rfmt sheetId="1" sqref="P810" start="0" length="0">
      <dxf>
        <alignment vertical="top" readingOrder="0"/>
      </dxf>
    </rfmt>
    <rfmt sheetId="1" sqref="Q810" start="0" length="0">
      <dxf>
        <alignment vertical="top" readingOrder="0"/>
      </dxf>
    </rfmt>
    <rfmt sheetId="1" sqref="R810" start="0" length="0">
      <dxf>
        <fill>
          <patternFill patternType="solid">
            <bgColor rgb="FF00B050"/>
          </patternFill>
        </fill>
        <alignment vertical="top" readingOrder="0"/>
      </dxf>
    </rfmt>
    <rfmt sheetId="1" sqref="S810" start="0" length="0">
      <dxf>
        <border outline="0">
          <left style="hair">
            <color indexed="64"/>
          </left>
          <right style="hair">
            <color indexed="64"/>
          </right>
          <top style="hair">
            <color indexed="64"/>
          </top>
          <bottom style="hair">
            <color indexed="64"/>
          </bottom>
        </border>
      </dxf>
    </rfmt>
    <rfmt sheetId="1" sqref="T810" start="0" length="0">
      <dxf>
        <alignment vertical="top" readingOrder="0"/>
      </dxf>
    </rfmt>
    <rfmt sheetId="1" sqref="U810" start="0" length="0">
      <dxf>
        <alignment vertical="top" readingOrder="0"/>
      </dxf>
    </rfmt>
    <rfmt sheetId="1" sqref="V810" start="0" length="0">
      <dxf>
        <alignment vertical="top" readingOrder="0"/>
      </dxf>
    </rfmt>
    <rfmt sheetId="1" sqref="W810" start="0" length="0">
      <dxf>
        <border outline="0">
          <left style="hair">
            <color indexed="64"/>
          </left>
          <right style="hair">
            <color indexed="64"/>
          </right>
          <top style="hair">
            <color indexed="64"/>
          </top>
          <bottom style="hair">
            <color indexed="64"/>
          </bottom>
        </border>
      </dxf>
    </rfmt>
    <rfmt sheetId="1" sqref="X810" start="0" length="0">
      <dxf>
        <alignment vertical="top" readingOrder="0"/>
      </dxf>
    </rfmt>
    <rfmt sheetId="1" sqref="Y810" start="0" length="0">
      <dxf>
        <alignment vertical="top" readingOrder="0"/>
      </dxf>
    </rfmt>
    <rfmt sheetId="1" sqref="Z810" start="0" length="0">
      <dxf>
        <alignment vertical="top" readingOrder="0"/>
      </dxf>
    </rfmt>
    <rfmt sheetId="1" sqref="AA810" start="0" length="0">
      <dxf>
        <alignment vertical="top" readingOrder="0"/>
      </dxf>
    </rfmt>
    <rfmt sheetId="1" sqref="AB810" start="0" length="0">
      <dxf>
        <border outline="0">
          <left style="hair">
            <color indexed="64"/>
          </left>
          <right style="hair">
            <color indexed="64"/>
          </right>
          <top style="hair">
            <color indexed="64"/>
          </top>
          <bottom style="hair">
            <color indexed="64"/>
          </bottom>
        </border>
      </dxf>
    </rfmt>
    <rfmt sheetId="1" sqref="AC810" start="0" length="0">
      <dxf>
        <alignment vertical="top" readingOrder="0"/>
      </dxf>
    </rfmt>
    <rfmt sheetId="1" sqref="AD810" start="0" length="0">
      <dxf>
        <alignment vertical="top" readingOrder="0"/>
      </dxf>
    </rfmt>
    <rfmt sheetId="1" sqref="AE810" start="0" length="0">
      <dxf>
        <alignment vertical="top" readingOrder="0"/>
      </dxf>
    </rfmt>
    <rfmt sheetId="1" sqref="AF810" start="0" length="0">
      <dxf>
        <border outline="0">
          <left style="hair">
            <color indexed="64"/>
          </left>
          <right style="hair">
            <color indexed="64"/>
          </right>
          <top style="hair">
            <color indexed="64"/>
          </top>
          <bottom style="hair">
            <color indexed="64"/>
          </bottom>
        </border>
      </dxf>
    </rfmt>
    <rfmt sheetId="1" sqref="AG810" start="0" length="0">
      <dxf>
        <alignment vertical="top" readingOrder="0"/>
      </dxf>
    </rfmt>
    <rfmt sheetId="1" sqref="AH810" start="0" length="0">
      <dxf>
        <alignment vertical="top" readingOrder="0"/>
      </dxf>
    </rfmt>
    <rfmt sheetId="1" sqref="AI810" start="0" length="0">
      <dxf>
        <alignment vertical="top" readingOrder="0"/>
      </dxf>
    </rfmt>
    <rfmt sheetId="1" sqref="AK810" start="0" length="0">
      <dxf>
        <alignment vertical="top" readingOrder="0"/>
      </dxf>
    </rfmt>
    <rfmt sheetId="1" sqref="AO810" start="0" length="0">
      <dxf>
        <alignment vertical="top" readingOrder="0"/>
      </dxf>
    </rfmt>
    <rfmt sheetId="1" sqref="AP810" start="0" length="0">
      <dxf>
        <alignment vertical="top" readingOrder="0"/>
      </dxf>
    </rfmt>
    <rfmt sheetId="1" sqref="AQ810" start="0" length="0">
      <dxf>
        <fill>
          <patternFill patternType="solid">
            <bgColor rgb="FF00B050"/>
          </patternFill>
        </fill>
        <alignment vertical="top" readingOrder="0"/>
      </dxf>
    </rfmt>
    <rfmt sheetId="1" sqref="AR810" start="0" length="0">
      <dxf>
        <border outline="0">
          <left style="hair">
            <color indexed="64"/>
          </left>
          <right style="hair">
            <color indexed="64"/>
          </right>
          <top style="hair">
            <color indexed="64"/>
          </top>
          <bottom style="hair">
            <color indexed="64"/>
          </bottom>
        </border>
      </dxf>
    </rfmt>
    <rfmt sheetId="1" sqref="AS810" start="0" length="0">
      <dxf>
        <alignment vertical="top" readingOrder="0"/>
      </dxf>
    </rfmt>
    <rfmt sheetId="1" sqref="AT810" start="0" length="0">
      <dxf>
        <alignment vertical="top" readingOrder="0"/>
      </dxf>
    </rfmt>
    <rfmt sheetId="1" sqref="AU810" start="0" length="0">
      <dxf>
        <alignment vertical="top" readingOrder="0"/>
      </dxf>
    </rfmt>
    <rfmt sheetId="1" sqref="AV810" start="0" length="0">
      <dxf>
        <alignment vertical="top" readingOrder="0"/>
      </dxf>
    </rfmt>
    <rfmt sheetId="1" sqref="AW810" start="0" length="0">
      <dxf>
        <alignment horizontal="general" readingOrder="0"/>
      </dxf>
    </rfmt>
    <rfmt sheetId="1" sqref="A811" start="0" length="0">
      <dxf>
        <numFmt numFmtId="1" formatCode="0"/>
      </dxf>
    </rfmt>
    <rfmt sheetId="1" sqref="B811" start="0" length="0">
      <dxf>
        <numFmt numFmtId="1" formatCode="0"/>
      </dxf>
    </rfmt>
    <rfmt sheetId="1" sqref="G811" start="0" length="0">
      <dxf>
        <alignment wrapText="1" readingOrder="0"/>
      </dxf>
    </rfmt>
    <rfmt sheetId="1" sqref="I811" start="0" length="0">
      <dxf>
        <alignment wrapText="1" readingOrder="0"/>
      </dxf>
    </rfmt>
    <rfmt sheetId="1" sqref="J811" start="0" length="0">
      <dxf>
        <alignment wrapText="1" readingOrder="0"/>
      </dxf>
    </rfmt>
    <rfmt sheetId="1" sqref="K811" start="0" length="0">
      <dxf>
        <alignment wrapText="1" readingOrder="0"/>
      </dxf>
    </rfmt>
    <rfmt sheetId="1" sqref="L811" start="0" length="0">
      <dxf>
        <alignment vertical="top" readingOrder="0"/>
      </dxf>
    </rfmt>
    <rfmt sheetId="1" sqref="M811" start="0" length="0">
      <dxf>
        <alignment vertical="top" readingOrder="0"/>
      </dxf>
    </rfmt>
    <rfmt sheetId="1" sqref="N811" start="0" length="0">
      <dxf>
        <fill>
          <patternFill patternType="solid">
            <bgColor rgb="FF00B050"/>
          </patternFill>
        </fill>
        <alignment vertical="top" readingOrder="0"/>
      </dxf>
    </rfmt>
    <rfmt sheetId="1" sqref="O811" start="0" length="0">
      <dxf>
        <border outline="0">
          <left style="hair">
            <color indexed="64"/>
          </left>
          <right style="hair">
            <color indexed="64"/>
          </right>
          <top style="hair">
            <color indexed="64"/>
          </top>
          <bottom style="hair">
            <color indexed="64"/>
          </bottom>
        </border>
      </dxf>
    </rfmt>
    <rfmt sheetId="1" sqref="P811" start="0" length="0">
      <dxf>
        <alignment vertical="top" readingOrder="0"/>
      </dxf>
    </rfmt>
    <rfmt sheetId="1" sqref="Q811" start="0" length="0">
      <dxf>
        <alignment vertical="top" readingOrder="0"/>
      </dxf>
    </rfmt>
    <rfmt sheetId="1" sqref="R811" start="0" length="0">
      <dxf>
        <fill>
          <patternFill patternType="solid">
            <bgColor rgb="FF00B050"/>
          </patternFill>
        </fill>
        <alignment vertical="top" readingOrder="0"/>
      </dxf>
    </rfmt>
    <rfmt sheetId="1" sqref="S811" start="0" length="0">
      <dxf>
        <border outline="0">
          <left style="hair">
            <color indexed="64"/>
          </left>
          <right style="hair">
            <color indexed="64"/>
          </right>
          <top style="hair">
            <color indexed="64"/>
          </top>
          <bottom style="hair">
            <color indexed="64"/>
          </bottom>
        </border>
      </dxf>
    </rfmt>
    <rfmt sheetId="1" sqref="T811" start="0" length="0">
      <dxf>
        <alignment vertical="top" readingOrder="0"/>
      </dxf>
    </rfmt>
    <rfmt sheetId="1" sqref="U811" start="0" length="0">
      <dxf>
        <alignment vertical="top" readingOrder="0"/>
      </dxf>
    </rfmt>
    <rfmt sheetId="1" sqref="V811" start="0" length="0">
      <dxf>
        <alignment vertical="top" readingOrder="0"/>
      </dxf>
    </rfmt>
    <rfmt sheetId="1" sqref="W811" start="0" length="0">
      <dxf>
        <border outline="0">
          <left style="hair">
            <color indexed="64"/>
          </left>
          <right style="hair">
            <color indexed="64"/>
          </right>
          <top style="hair">
            <color indexed="64"/>
          </top>
          <bottom style="hair">
            <color indexed="64"/>
          </bottom>
        </border>
      </dxf>
    </rfmt>
    <rfmt sheetId="1" sqref="X811" start="0" length="0">
      <dxf>
        <alignment vertical="top" readingOrder="0"/>
      </dxf>
    </rfmt>
    <rfmt sheetId="1" sqref="Y811" start="0" length="0">
      <dxf>
        <alignment vertical="top" readingOrder="0"/>
      </dxf>
    </rfmt>
    <rfmt sheetId="1" sqref="Z811" start="0" length="0">
      <dxf>
        <alignment vertical="top" readingOrder="0"/>
      </dxf>
    </rfmt>
    <rfmt sheetId="1" sqref="AA811" start="0" length="0">
      <dxf>
        <alignment vertical="top" readingOrder="0"/>
      </dxf>
    </rfmt>
    <rfmt sheetId="1" sqref="AB811" start="0" length="0">
      <dxf>
        <border outline="0">
          <left style="hair">
            <color indexed="64"/>
          </left>
          <right style="hair">
            <color indexed="64"/>
          </right>
          <top style="hair">
            <color indexed="64"/>
          </top>
          <bottom style="hair">
            <color indexed="64"/>
          </bottom>
        </border>
      </dxf>
    </rfmt>
    <rfmt sheetId="1" sqref="AC811" start="0" length="0">
      <dxf>
        <alignment vertical="top" readingOrder="0"/>
      </dxf>
    </rfmt>
    <rfmt sheetId="1" sqref="AD811" start="0" length="0">
      <dxf>
        <alignment vertical="top" readingOrder="0"/>
      </dxf>
    </rfmt>
    <rfmt sheetId="1" sqref="AE811" start="0" length="0">
      <dxf>
        <alignment vertical="top" readingOrder="0"/>
      </dxf>
    </rfmt>
    <rfmt sheetId="1" sqref="AF811" start="0" length="0">
      <dxf>
        <border outline="0">
          <left style="hair">
            <color indexed="64"/>
          </left>
          <right style="hair">
            <color indexed="64"/>
          </right>
          <top style="hair">
            <color indexed="64"/>
          </top>
          <bottom style="hair">
            <color indexed="64"/>
          </bottom>
        </border>
      </dxf>
    </rfmt>
    <rfmt sheetId="1" sqref="AG811" start="0" length="0">
      <dxf>
        <alignment vertical="top" readingOrder="0"/>
      </dxf>
    </rfmt>
    <rfmt sheetId="1" sqref="AH811" start="0" length="0">
      <dxf>
        <alignment vertical="top" readingOrder="0"/>
      </dxf>
    </rfmt>
    <rfmt sheetId="1" sqref="AI811" start="0" length="0">
      <dxf>
        <alignment vertical="top" readingOrder="0"/>
      </dxf>
    </rfmt>
    <rfmt sheetId="1" sqref="AK811" start="0" length="0">
      <dxf>
        <alignment vertical="top" readingOrder="0"/>
      </dxf>
    </rfmt>
    <rfmt sheetId="1" sqref="AO811" start="0" length="0">
      <dxf>
        <alignment vertical="top" readingOrder="0"/>
      </dxf>
    </rfmt>
    <rfmt sheetId="1" sqref="AP811" start="0" length="0">
      <dxf>
        <alignment vertical="top" readingOrder="0"/>
      </dxf>
    </rfmt>
    <rfmt sheetId="1" sqref="AQ811" start="0" length="0">
      <dxf>
        <fill>
          <patternFill patternType="solid">
            <bgColor rgb="FF00B050"/>
          </patternFill>
        </fill>
        <alignment vertical="top" readingOrder="0"/>
      </dxf>
    </rfmt>
    <rfmt sheetId="1" sqref="AR811" start="0" length="0">
      <dxf>
        <border outline="0">
          <left style="hair">
            <color indexed="64"/>
          </left>
          <right style="hair">
            <color indexed="64"/>
          </right>
          <top style="hair">
            <color indexed="64"/>
          </top>
          <bottom style="hair">
            <color indexed="64"/>
          </bottom>
        </border>
      </dxf>
    </rfmt>
    <rfmt sheetId="1" sqref="AS811" start="0" length="0">
      <dxf>
        <alignment vertical="top" readingOrder="0"/>
      </dxf>
    </rfmt>
    <rfmt sheetId="1" sqref="AT811" start="0" length="0">
      <dxf>
        <alignment vertical="top" readingOrder="0"/>
      </dxf>
    </rfmt>
    <rfmt sheetId="1" sqref="AU811" start="0" length="0">
      <dxf>
        <alignment vertical="top" readingOrder="0"/>
      </dxf>
    </rfmt>
    <rfmt sheetId="1" sqref="AV811" start="0" length="0">
      <dxf>
        <alignment vertical="top" readingOrder="0"/>
      </dxf>
    </rfmt>
    <rfmt sheetId="1" sqref="AW811" start="0" length="0">
      <dxf>
        <alignment horizontal="general" readingOrder="0"/>
      </dxf>
    </rfmt>
  </rm>
  <rrc rId="74289" sId="1" ref="A746:XFD746" action="deleteRow">
    <rfmt sheetId="1" xfDxf="1" sqref="A746:XFD746" start="0" length="0">
      <dxf>
        <alignment horizontal="center" vertical="center" readingOrder="0"/>
      </dxf>
    </rfmt>
    <rfmt sheetId="1" sqref="A746" start="0" length="0">
      <dxf>
        <numFmt numFmtId="1" formatCode="0"/>
      </dxf>
    </rfmt>
    <rfmt sheetId="1" sqref="B746" start="0" length="0">
      <dxf>
        <numFmt numFmtId="2" formatCode="0.00"/>
      </dxf>
    </rfmt>
    <rfmt sheetId="1" sqref="N746" start="0" length="0">
      <dxf>
        <fill>
          <patternFill patternType="solid">
            <bgColor rgb="FF00B050"/>
          </patternFill>
        </fill>
      </dxf>
    </rfmt>
    <rfmt sheetId="1" sqref="R746" start="0" length="0">
      <dxf>
        <fill>
          <patternFill patternType="solid">
            <bgColor rgb="FF00B050"/>
          </patternFill>
        </fill>
      </dxf>
    </rfmt>
    <rfmt sheetId="1" sqref="V746" start="0" length="0">
      <dxf>
        <fill>
          <patternFill patternType="solid">
            <bgColor rgb="FF00B050"/>
          </patternFill>
        </fill>
      </dxf>
    </rfmt>
    <rfmt sheetId="1" sqref="X746" start="0" length="0">
      <dxf>
        <numFmt numFmtId="1" formatCode="0"/>
      </dxf>
    </rfmt>
    <rfmt sheetId="1" sqref="AA746" start="0" length="0">
      <dxf>
        <fill>
          <patternFill patternType="solid">
            <bgColor rgb="FF00B050"/>
          </patternFill>
        </fill>
      </dxf>
    </rfmt>
    <rfmt sheetId="1" sqref="AE746" start="0" length="0">
      <dxf>
        <fill>
          <patternFill patternType="solid">
            <bgColor rgb="FF00B050"/>
          </patternFill>
        </fill>
      </dxf>
    </rfmt>
    <rfmt sheetId="1" sqref="AJ746" start="0" length="0">
      <dxf>
        <fill>
          <patternFill patternType="solid">
            <bgColor rgb="FF00B0F0"/>
          </patternFill>
        </fill>
      </dxf>
    </rfmt>
    <rfmt sheetId="1" sqref="AQ746" start="0" length="0">
      <dxf>
        <fill>
          <patternFill patternType="solid">
            <bgColor rgb="FF00B050"/>
          </patternFill>
        </fill>
      </dxf>
    </rfmt>
    <rfmt sheetId="1" sqref="AW746" start="0" length="0">
      <dxf>
        <alignment horizontal="general" readingOrder="0"/>
      </dxf>
    </rfmt>
  </rrc>
  <rrc rId="74290" sId="1" ref="A746:XFD746" action="deleteRow">
    <rfmt sheetId="1" xfDxf="1" sqref="A746:XFD746" start="0" length="0">
      <dxf>
        <alignment horizontal="center" vertical="center" readingOrder="0"/>
      </dxf>
    </rfmt>
    <rfmt sheetId="1" sqref="A746" start="0" length="0">
      <dxf>
        <numFmt numFmtId="1" formatCode="0"/>
      </dxf>
    </rfmt>
    <rfmt sheetId="1" sqref="B746" start="0" length="0">
      <dxf>
        <numFmt numFmtId="2" formatCode="0.00"/>
      </dxf>
    </rfmt>
    <rfmt sheetId="1" sqref="N746" start="0" length="0">
      <dxf>
        <fill>
          <patternFill patternType="solid">
            <bgColor rgb="FF00B050"/>
          </patternFill>
        </fill>
      </dxf>
    </rfmt>
    <rfmt sheetId="1" sqref="R746" start="0" length="0">
      <dxf>
        <fill>
          <patternFill patternType="solid">
            <bgColor rgb="FF00B050"/>
          </patternFill>
        </fill>
      </dxf>
    </rfmt>
    <rfmt sheetId="1" sqref="V746" start="0" length="0">
      <dxf>
        <fill>
          <patternFill patternType="solid">
            <bgColor rgb="FF00B050"/>
          </patternFill>
        </fill>
      </dxf>
    </rfmt>
    <rfmt sheetId="1" sqref="X746" start="0" length="0">
      <dxf>
        <numFmt numFmtId="1" formatCode="0"/>
      </dxf>
    </rfmt>
    <rfmt sheetId="1" sqref="AA746" start="0" length="0">
      <dxf>
        <fill>
          <patternFill patternType="solid">
            <bgColor rgb="FF00B050"/>
          </patternFill>
        </fill>
      </dxf>
    </rfmt>
    <rfmt sheetId="1" sqref="AE746" start="0" length="0">
      <dxf>
        <fill>
          <patternFill patternType="solid">
            <bgColor rgb="FF00B050"/>
          </patternFill>
        </fill>
      </dxf>
    </rfmt>
    <rfmt sheetId="1" sqref="AJ746" start="0" length="0">
      <dxf>
        <fill>
          <patternFill patternType="solid">
            <bgColor rgb="FF00B0F0"/>
          </patternFill>
        </fill>
      </dxf>
    </rfmt>
    <rfmt sheetId="1" sqref="AQ746" start="0" length="0">
      <dxf>
        <fill>
          <patternFill patternType="solid">
            <bgColor rgb="FF00B050"/>
          </patternFill>
        </fill>
      </dxf>
    </rfmt>
    <rfmt sheetId="1" sqref="AW746" start="0" length="0">
      <dxf>
        <alignment horizontal="general" readingOrder="0"/>
      </dxf>
    </rfmt>
  </rrc>
  <rfmt sheetId="1" sqref="A746:XFD746 A748:XFD748 A750:XFD750 A752:XFD755 A761:XFD761 A763:XFD765 A807:XFD809">
    <dxf>
      <fill>
        <patternFill>
          <bgColor rgb="FFFFFF00"/>
        </patternFill>
      </fill>
    </dxf>
  </rfmt>
  <rfmt sheetId="1" sqref="A746:XFD746 A748:XFD748 A750:XFD750" start="0" length="2147483647">
    <dxf>
      <font>
        <color rgb="FFFF0000"/>
      </font>
    </dxf>
  </rfmt>
  <rfmt sheetId="1" sqref="A746:XFD746 A748:XFD748 A750:XFD750">
    <dxf>
      <fill>
        <patternFill patternType="none">
          <bgColor auto="1"/>
        </patternFill>
      </fill>
    </dxf>
  </rfmt>
  <rfmt sheetId="1" sqref="A746:XFD746 A748:XFD748 A750:XFD750" start="0" length="2147483647">
    <dxf>
      <font>
        <color auto="1"/>
      </font>
    </dxf>
  </rfmt>
  <rrc rId="74291" sId="1" ref="A848:XFD848" action="insertRow"/>
  <rm rId="74292" sheetId="1" source="A755:XFD755" destination="A848:XFD848" sourceSheetId="1">
    <rfmt sheetId="1" xfDxf="1" sqref="A848:XFD848" start="0" length="0">
      <dxf>
        <alignment horizontal="center" vertical="center" readingOrder="0"/>
      </dxf>
    </rfmt>
    <rfmt sheetId="1" sqref="A848" start="0" length="0">
      <dxf>
        <numFmt numFmtId="1" formatCode="0"/>
      </dxf>
    </rfmt>
    <rfmt sheetId="1" sqref="B848" start="0" length="0">
      <dxf>
        <numFmt numFmtId="1" formatCode="0"/>
      </dxf>
    </rfmt>
    <rfmt sheetId="1" sqref="O848" start="0" length="0">
      <dxf>
        <border outline="0">
          <left style="hair">
            <color indexed="64"/>
          </left>
          <right style="hair">
            <color indexed="64"/>
          </right>
          <top style="hair">
            <color indexed="64"/>
          </top>
          <bottom style="hair">
            <color indexed="64"/>
          </bottom>
        </border>
      </dxf>
    </rfmt>
    <rfmt sheetId="1" sqref="S848" start="0" length="0">
      <dxf>
        <border outline="0">
          <left style="hair">
            <color indexed="64"/>
          </left>
          <right style="hair">
            <color indexed="64"/>
          </right>
          <top style="hair">
            <color indexed="64"/>
          </top>
          <bottom style="hair">
            <color indexed="64"/>
          </bottom>
        </border>
      </dxf>
    </rfmt>
    <rfmt sheetId="1" sqref="W848" start="0" length="0">
      <dxf>
        <border outline="0">
          <left style="hair">
            <color indexed="64"/>
          </left>
          <right style="hair">
            <color indexed="64"/>
          </right>
          <top style="hair">
            <color indexed="64"/>
          </top>
          <bottom style="hair">
            <color indexed="64"/>
          </bottom>
        </border>
      </dxf>
    </rfmt>
    <rfmt sheetId="1" sqref="X848" start="0" length="0">
      <dxf>
        <numFmt numFmtId="1" formatCode="0"/>
        <border outline="0">
          <left style="hair">
            <color indexed="64"/>
          </left>
          <right style="hair">
            <color indexed="64"/>
          </right>
          <top style="hair">
            <color indexed="64"/>
          </top>
          <bottom style="hair">
            <color indexed="64"/>
          </bottom>
        </border>
      </dxf>
    </rfmt>
    <rfmt sheetId="1" sqref="AA848" start="0" length="0">
      <dxf>
        <border outline="0">
          <left style="hair">
            <color indexed="64"/>
          </left>
          <right style="hair">
            <color indexed="64"/>
          </right>
          <top style="hair">
            <color indexed="64"/>
          </top>
          <bottom style="hair">
            <color indexed="64"/>
          </bottom>
        </border>
      </dxf>
    </rfmt>
    <rfmt sheetId="1" sqref="AB848" start="0" length="0">
      <dxf>
        <border outline="0">
          <left style="hair">
            <color indexed="64"/>
          </left>
          <right style="hair">
            <color indexed="64"/>
          </right>
          <top style="hair">
            <color indexed="64"/>
          </top>
          <bottom style="hair">
            <color indexed="64"/>
          </bottom>
        </border>
      </dxf>
    </rfmt>
    <rfmt sheetId="1" sqref="AC848" start="0" length="0">
      <dxf>
        <border outline="0">
          <left style="hair">
            <color indexed="64"/>
          </left>
          <right style="hair">
            <color indexed="64"/>
          </right>
          <top style="hair">
            <color indexed="64"/>
          </top>
          <bottom style="hair">
            <color indexed="64"/>
          </bottom>
        </border>
      </dxf>
    </rfmt>
    <rfmt sheetId="1" sqref="AD848" start="0" length="0">
      <dxf>
        <border outline="0">
          <left style="hair">
            <color indexed="64"/>
          </left>
          <right style="hair">
            <color indexed="64"/>
          </right>
          <top style="hair">
            <color indexed="64"/>
          </top>
          <bottom style="hair">
            <color indexed="64"/>
          </bottom>
        </border>
      </dxf>
    </rfmt>
    <rfmt sheetId="1" sqref="AE848" start="0" length="0">
      <dxf>
        <border outline="0">
          <left style="hair">
            <color indexed="64"/>
          </left>
          <right style="hair">
            <color indexed="64"/>
          </right>
          <top style="hair">
            <color indexed="64"/>
          </top>
          <bottom style="hair">
            <color indexed="64"/>
          </bottom>
        </border>
      </dxf>
    </rfmt>
    <rfmt sheetId="1" sqref="AF848" start="0" length="0">
      <dxf>
        <border outline="0">
          <left style="hair">
            <color indexed="64"/>
          </left>
          <right style="hair">
            <color indexed="64"/>
          </right>
          <top style="hair">
            <color indexed="64"/>
          </top>
          <bottom style="hair">
            <color indexed="64"/>
          </bottom>
        </border>
      </dxf>
    </rfmt>
    <rfmt sheetId="1" sqref="AG848" start="0" length="0">
      <dxf>
        <border outline="0">
          <left style="hair">
            <color indexed="64"/>
          </left>
          <right style="hair">
            <color indexed="64"/>
          </right>
          <top style="hair">
            <color indexed="64"/>
          </top>
          <bottom style="hair">
            <color indexed="64"/>
          </bottom>
        </border>
      </dxf>
    </rfmt>
    <rfmt sheetId="1" sqref="AI848" start="0" length="0">
      <dxf>
        <border outline="0">
          <left style="hair">
            <color indexed="64"/>
          </left>
          <right style="hair">
            <color indexed="64"/>
          </right>
          <top style="hair">
            <color indexed="64"/>
          </top>
          <bottom style="hair">
            <color indexed="64"/>
          </bottom>
        </border>
      </dxf>
    </rfmt>
    <rfmt sheetId="1" sqref="AK848" start="0" length="0">
      <dxf>
        <border outline="0">
          <left style="hair">
            <color indexed="64"/>
          </left>
          <right style="hair">
            <color indexed="64"/>
          </right>
          <top style="hair">
            <color indexed="64"/>
          </top>
          <bottom style="hair">
            <color indexed="64"/>
          </bottom>
        </border>
      </dxf>
    </rfmt>
    <rfmt sheetId="1" sqref="AR848" start="0" length="0">
      <dxf>
        <border outline="0">
          <left style="hair">
            <color indexed="64"/>
          </left>
          <right style="hair">
            <color indexed="64"/>
          </right>
          <top style="hair">
            <color indexed="64"/>
          </top>
          <bottom style="hair">
            <color indexed="64"/>
          </bottom>
        </border>
      </dxf>
    </rfmt>
    <rfmt sheetId="1" sqref="AS848" start="0" length="0">
      <dxf/>
    </rfmt>
    <rfmt sheetId="1" sqref="AT848" start="0" length="0">
      <dxf/>
    </rfmt>
    <rfmt sheetId="1" sqref="AU848" start="0" length="0">
      <dxf/>
    </rfmt>
    <rfmt sheetId="1" sqref="AW848" start="0" length="0">
      <dxf>
        <alignment horizontal="general" readingOrder="0"/>
      </dxf>
    </rfmt>
  </rm>
  <rrc rId="74293" sId="1" ref="A755:XFD755" action="deleteRow">
    <rfmt sheetId="1" xfDxf="1" sqref="A755:XFD755" start="0" length="0">
      <dxf>
        <alignment horizontal="center" vertical="center" readingOrder="0"/>
      </dxf>
    </rfmt>
    <rfmt sheetId="1" sqref="A755" start="0" length="0">
      <dxf>
        <numFmt numFmtId="1" formatCode="0"/>
      </dxf>
    </rfmt>
    <rfmt sheetId="1" sqref="B755" start="0" length="0">
      <dxf>
        <numFmt numFmtId="2" formatCode="0.00"/>
      </dxf>
    </rfmt>
    <rfmt sheetId="1" sqref="N755" start="0" length="0">
      <dxf>
        <fill>
          <patternFill patternType="solid">
            <bgColor rgb="FF00B050"/>
          </patternFill>
        </fill>
      </dxf>
    </rfmt>
    <rfmt sheetId="1" sqref="R755" start="0" length="0">
      <dxf>
        <fill>
          <patternFill patternType="solid">
            <bgColor rgb="FF00B050"/>
          </patternFill>
        </fill>
      </dxf>
    </rfmt>
    <rfmt sheetId="1" sqref="V755" start="0" length="0">
      <dxf>
        <fill>
          <patternFill patternType="solid">
            <bgColor rgb="FF00B050"/>
          </patternFill>
        </fill>
      </dxf>
    </rfmt>
    <rfmt sheetId="1" sqref="X755" start="0" length="0">
      <dxf>
        <numFmt numFmtId="1" formatCode="0"/>
      </dxf>
    </rfmt>
    <rfmt sheetId="1" sqref="AA755" start="0" length="0">
      <dxf>
        <fill>
          <patternFill patternType="solid">
            <bgColor rgb="FF00B050"/>
          </patternFill>
        </fill>
      </dxf>
    </rfmt>
    <rfmt sheetId="1" sqref="AE755" start="0" length="0">
      <dxf>
        <fill>
          <patternFill patternType="solid">
            <bgColor rgb="FF00B050"/>
          </patternFill>
        </fill>
      </dxf>
    </rfmt>
    <rfmt sheetId="1" sqref="AJ755" start="0" length="0">
      <dxf>
        <fill>
          <patternFill patternType="solid">
            <bgColor rgb="FF00B0F0"/>
          </patternFill>
        </fill>
      </dxf>
    </rfmt>
    <rfmt sheetId="1" sqref="AQ755" start="0" length="0">
      <dxf>
        <fill>
          <patternFill patternType="solid">
            <bgColor rgb="FF00B050"/>
          </patternFill>
        </fill>
      </dxf>
    </rfmt>
    <rfmt sheetId="1" sqref="AW755" start="0" length="0">
      <dxf>
        <alignment horizontal="general" readingOrder="0"/>
      </dxf>
    </rfmt>
  </rrc>
  <rcc rId="74294" sId="1">
    <oc r="N237">
      <v>8</v>
    </oc>
    <nc r="N237">
      <v>11</v>
    </nc>
  </rcc>
  <rcc rId="74295" sId="1">
    <oc r="N238">
      <v>8</v>
    </oc>
    <nc r="N238">
      <v>11</v>
    </nc>
  </rcc>
  <rcc rId="74296" sId="1">
    <oc r="N648">
      <v>8</v>
    </oc>
    <nc r="N648">
      <v>11</v>
    </nc>
  </rcc>
  <rcc rId="74297" sId="1">
    <oc r="N658">
      <v>8</v>
    </oc>
    <nc r="N658">
      <v>11</v>
    </nc>
  </rcc>
  <rcc rId="74298" sId="1">
    <oc r="N659">
      <v>8</v>
    </oc>
    <nc r="N659">
      <v>11</v>
    </nc>
  </rcc>
  <rcc rId="74299" sId="1">
    <oc r="N660">
      <v>8</v>
    </oc>
    <nc r="N660">
      <v>11</v>
    </nc>
  </rcc>
  <rcc rId="74300" sId="1">
    <oc r="N689">
      <v>8</v>
    </oc>
    <nc r="N689">
      <v>11</v>
    </nc>
  </rcc>
  <rcc rId="74301" sId="1">
    <oc r="N696">
      <v>8</v>
    </oc>
    <nc r="N696">
      <v>11</v>
    </nc>
  </rcc>
  <rcc rId="74302" sId="1">
    <oc r="N699">
      <v>8</v>
    </oc>
    <nc r="N699">
      <v>11</v>
    </nc>
  </rcc>
  <rcc rId="74303" sId="1">
    <oc r="N700">
      <v>8</v>
    </oc>
    <nc r="N700">
      <v>11</v>
    </nc>
  </rcc>
  <rcc rId="74304" sId="1">
    <oc r="N713">
      <v>8</v>
    </oc>
    <nc r="N713">
      <v>11</v>
    </nc>
  </rcc>
  <rcc rId="74305" sId="1">
    <oc r="N714">
      <v>8</v>
    </oc>
    <nc r="N714">
      <v>11</v>
    </nc>
  </rcc>
  <rcc rId="74306" sId="1">
    <oc r="N716">
      <v>8</v>
    </oc>
    <nc r="N716">
      <v>11</v>
    </nc>
  </rcc>
  <rcc rId="74307" sId="1">
    <oc r="N717">
      <v>8</v>
    </oc>
    <nc r="N717">
      <v>11</v>
    </nc>
  </rcc>
  <rcc rId="74308" sId="1">
    <oc r="N719">
      <v>8</v>
    </oc>
    <nc r="N719">
      <v>11</v>
    </nc>
  </rcc>
  <rcc rId="74309" sId="1">
    <oc r="N720">
      <v>8</v>
    </oc>
    <nc r="N720">
      <v>11</v>
    </nc>
  </rcc>
  <rcc rId="74310" sId="1">
    <oc r="N735">
      <v>8</v>
    </oc>
    <nc r="N735">
      <v>11</v>
    </nc>
  </rcc>
  <rcc rId="74311" sId="1" odxf="1" dxf="1">
    <oc r="N739">
      <v>8</v>
    </oc>
    <nc r="N739">
      <v>11</v>
    </nc>
    <odxf>
      <alignment vertical="top" readingOrder="0"/>
    </odxf>
    <ndxf>
      <alignment vertical="center" readingOrder="0"/>
    </ndxf>
  </rcc>
  <rcc rId="74312" sId="1" odxf="1" dxf="1">
    <oc r="N745">
      <v>8</v>
    </oc>
    <nc r="N745">
      <v>11</v>
    </nc>
    <odxf>
      <alignment vertical="top" readingOrder="0"/>
    </odxf>
    <ndxf>
      <alignment vertical="center" readingOrder="0"/>
    </ndxf>
  </rcc>
  <rcc rId="74313" sId="1" odxf="1" dxf="1">
    <oc r="N746">
      <v>8</v>
    </oc>
    <nc r="N746">
      <v>11</v>
    </nc>
    <odxf>
      <font>
        <color auto="1"/>
      </font>
      <fill>
        <patternFill patternType="none">
          <bgColor indexed="65"/>
        </patternFill>
      </fill>
    </odxf>
    <ndxf>
      <font>
        <sz val="11"/>
        <color theme="1"/>
        <name val="Calibri"/>
        <scheme val="minor"/>
      </font>
      <fill>
        <patternFill patternType="solid">
          <bgColor rgb="FF00B050"/>
        </patternFill>
      </fill>
    </ndxf>
  </rcc>
  <rcc rId="74314" sId="1" odxf="1" dxf="1">
    <oc r="N748">
      <v>8</v>
    </oc>
    <nc r="N748">
      <v>11</v>
    </nc>
    <odxf>
      <font>
        <color auto="1"/>
      </font>
      <fill>
        <patternFill patternType="none">
          <bgColor indexed="65"/>
        </patternFill>
      </fill>
      <alignment vertical="top" readingOrder="0"/>
    </odxf>
    <ndxf>
      <font>
        <sz val="11"/>
        <color theme="1"/>
        <name val="Calibri"/>
        <scheme val="minor"/>
      </font>
      <fill>
        <patternFill patternType="solid">
          <bgColor rgb="FF00B050"/>
        </patternFill>
      </fill>
      <alignment vertical="center" readingOrder="0"/>
    </ndxf>
  </rcc>
  <rcc rId="74315" sId="1" odxf="1" dxf="1">
    <oc r="N750">
      <v>8</v>
    </oc>
    <nc r="N750">
      <v>11</v>
    </nc>
    <odxf>
      <font>
        <color auto="1"/>
      </font>
      <fill>
        <patternFill patternType="none">
          <bgColor indexed="65"/>
        </patternFill>
      </fill>
    </odxf>
    <ndxf>
      <font>
        <sz val="11"/>
        <color theme="1"/>
        <name val="Calibri"/>
        <scheme val="minor"/>
      </font>
      <fill>
        <patternFill patternType="solid">
          <bgColor rgb="FF00B050"/>
        </patternFill>
      </fill>
    </ndxf>
  </rcc>
  <rcc rId="74316" sId="1">
    <oc r="R237">
      <v>8</v>
    </oc>
    <nc r="R237">
      <v>11</v>
    </nc>
  </rcc>
  <rcc rId="74317" sId="1">
    <oc r="R238">
      <v>8</v>
    </oc>
    <nc r="R238">
      <v>11</v>
    </nc>
  </rcc>
  <rcc rId="74318" sId="1">
    <oc r="R648">
      <v>8</v>
    </oc>
    <nc r="R648">
      <v>11</v>
    </nc>
  </rcc>
  <rcc rId="74319" sId="1">
    <oc r="R658">
      <v>8</v>
    </oc>
    <nc r="R658">
      <v>11</v>
    </nc>
  </rcc>
  <rcc rId="74320" sId="1">
    <oc r="R659">
      <v>8</v>
    </oc>
    <nc r="R659">
      <v>11</v>
    </nc>
  </rcc>
  <rcc rId="74321" sId="1">
    <oc r="R660">
      <v>8</v>
    </oc>
    <nc r="R660">
      <v>11</v>
    </nc>
  </rcc>
  <rcc rId="74322" sId="1">
    <oc r="R689">
      <v>8</v>
    </oc>
    <nc r="R689">
      <v>11</v>
    </nc>
  </rcc>
  <rcc rId="74323" sId="1">
    <oc r="R696">
      <v>8</v>
    </oc>
    <nc r="R696">
      <v>11</v>
    </nc>
  </rcc>
  <rcc rId="74324" sId="1">
    <oc r="R699">
      <v>8</v>
    </oc>
    <nc r="R699">
      <v>11</v>
    </nc>
  </rcc>
  <rcc rId="74325" sId="1">
    <oc r="R700">
      <v>8</v>
    </oc>
    <nc r="R700">
      <v>11</v>
    </nc>
  </rcc>
  <rcc rId="74326" sId="1">
    <oc r="R713">
      <v>8</v>
    </oc>
    <nc r="R713">
      <v>11</v>
    </nc>
  </rcc>
  <rcc rId="74327" sId="1">
    <oc r="R714">
      <v>8</v>
    </oc>
    <nc r="R714">
      <v>11</v>
    </nc>
  </rcc>
  <rcc rId="74328" sId="1">
    <oc r="R716">
      <v>8</v>
    </oc>
    <nc r="R716">
      <v>11</v>
    </nc>
  </rcc>
  <rcc rId="74329" sId="1">
    <oc r="R717">
      <v>8</v>
    </oc>
    <nc r="R717">
      <v>11</v>
    </nc>
  </rcc>
  <rcc rId="74330" sId="1">
    <oc r="R719">
      <v>8</v>
    </oc>
    <nc r="R719">
      <v>11</v>
    </nc>
  </rcc>
  <rcc rId="74331" sId="1">
    <oc r="R720">
      <v>8</v>
    </oc>
    <nc r="R720">
      <v>11</v>
    </nc>
  </rcc>
  <rcc rId="74332" sId="1" odxf="1" dxf="1">
    <oc r="R735">
      <v>8</v>
    </oc>
    <nc r="R735">
      <v>11</v>
    </nc>
    <odxf>
      <alignment vertical="top" readingOrder="0"/>
    </odxf>
    <ndxf>
      <alignment vertical="center" readingOrder="0"/>
    </ndxf>
  </rcc>
  <rcc rId="74333" sId="1" odxf="1" dxf="1">
    <oc r="R739">
      <v>8</v>
    </oc>
    <nc r="R739">
      <v>11</v>
    </nc>
    <odxf>
      <alignment vertical="top" readingOrder="0"/>
    </odxf>
    <ndxf>
      <alignment vertical="center" readingOrder="0"/>
    </ndxf>
  </rcc>
  <rcc rId="74334" sId="1" odxf="1" dxf="1">
    <oc r="R745">
      <v>8</v>
    </oc>
    <nc r="R745">
      <v>11</v>
    </nc>
    <odxf>
      <alignment vertical="top" readingOrder="0"/>
    </odxf>
    <ndxf>
      <alignment vertical="center" readingOrder="0"/>
    </ndxf>
  </rcc>
  <rcc rId="74335" sId="1" odxf="1" dxf="1">
    <oc r="R746">
      <v>8</v>
    </oc>
    <nc r="R746">
      <v>11</v>
    </nc>
    <odxf>
      <font>
        <color auto="1"/>
      </font>
      <fill>
        <patternFill patternType="none">
          <bgColor indexed="65"/>
        </patternFill>
      </fill>
    </odxf>
    <ndxf>
      <font>
        <sz val="11"/>
        <color theme="1"/>
        <name val="Calibri"/>
        <scheme val="minor"/>
      </font>
      <fill>
        <patternFill patternType="solid">
          <bgColor rgb="FF00B050"/>
        </patternFill>
      </fill>
    </ndxf>
  </rcc>
  <rcc rId="74336" sId="1" odxf="1" dxf="1">
    <oc r="R748">
      <v>8</v>
    </oc>
    <nc r="R748">
      <v>11</v>
    </nc>
    <odxf>
      <font>
        <color auto="1"/>
      </font>
      <fill>
        <patternFill patternType="none">
          <bgColor indexed="65"/>
        </patternFill>
      </fill>
      <alignment vertical="top" readingOrder="0"/>
    </odxf>
    <ndxf>
      <font>
        <sz val="11"/>
        <color theme="1"/>
        <name val="Calibri"/>
        <scheme val="minor"/>
      </font>
      <fill>
        <patternFill patternType="solid">
          <bgColor rgb="FF00B050"/>
        </patternFill>
      </fill>
      <alignment vertical="center" readingOrder="0"/>
    </ndxf>
  </rcc>
  <rcc rId="74337" sId="1" odxf="1" dxf="1">
    <oc r="R750">
      <v>8</v>
    </oc>
    <nc r="R750">
      <v>11</v>
    </nc>
    <odxf>
      <font>
        <color auto="1"/>
      </font>
      <fill>
        <patternFill patternType="none">
          <bgColor indexed="65"/>
        </patternFill>
      </fill>
    </odxf>
    <ndxf>
      <font>
        <sz val="11"/>
        <color theme="1"/>
        <name val="Calibri"/>
        <scheme val="minor"/>
      </font>
      <fill>
        <patternFill patternType="solid">
          <bgColor rgb="FF00B050"/>
        </patternFill>
      </fill>
    </ndxf>
  </rcc>
  <rcc rId="74338" sId="1">
    <oc r="AQ237">
      <v>3</v>
    </oc>
    <nc r="AQ237">
      <v>4</v>
    </nc>
  </rcc>
  <rcc rId="74339" sId="1">
    <oc r="AQ238">
      <v>3</v>
    </oc>
    <nc r="AQ238">
      <v>4</v>
    </nc>
  </rcc>
  <rcc rId="74340" sId="1">
    <oc r="AQ648">
      <v>3</v>
    </oc>
    <nc r="AQ648">
      <v>4</v>
    </nc>
  </rcc>
  <rcc rId="74341" sId="1">
    <oc r="AQ658">
      <v>3</v>
    </oc>
    <nc r="AQ658">
      <v>4</v>
    </nc>
  </rcc>
  <rcc rId="74342" sId="1">
    <oc r="AQ659">
      <v>3</v>
    </oc>
    <nc r="AQ659">
      <v>4</v>
    </nc>
  </rcc>
  <rcc rId="74343" sId="1">
    <oc r="AQ660">
      <v>3</v>
    </oc>
    <nc r="AQ660">
      <v>4</v>
    </nc>
  </rcc>
  <rcc rId="74344" sId="1">
    <oc r="AQ689">
      <v>3</v>
    </oc>
    <nc r="AQ689">
      <v>4</v>
    </nc>
  </rcc>
  <rcc rId="74345" sId="1">
    <oc r="AQ696">
      <v>3</v>
    </oc>
    <nc r="AQ696">
      <v>4</v>
    </nc>
  </rcc>
  <rcc rId="74346" sId="1">
    <oc r="AQ699">
      <v>3</v>
    </oc>
    <nc r="AQ699">
      <v>4</v>
    </nc>
  </rcc>
  <rcc rId="74347" sId="1">
    <oc r="AQ700">
      <v>3</v>
    </oc>
    <nc r="AQ700">
      <v>4</v>
    </nc>
  </rcc>
  <rcc rId="74348" sId="1">
    <oc r="AQ713">
      <v>3</v>
    </oc>
    <nc r="AQ713">
      <v>4</v>
    </nc>
  </rcc>
  <rcc rId="74349" sId="1">
    <oc r="AQ714">
      <v>3</v>
    </oc>
    <nc r="AQ714">
      <v>4</v>
    </nc>
  </rcc>
  <rcc rId="74350" sId="1">
    <oc r="AQ716">
      <v>3</v>
    </oc>
    <nc r="AQ716">
      <v>4</v>
    </nc>
  </rcc>
  <rcc rId="74351" sId="1">
    <oc r="AQ717">
      <v>3</v>
    </oc>
    <nc r="AQ717">
      <v>4</v>
    </nc>
  </rcc>
  <rcc rId="74352" sId="1">
    <oc r="AQ719">
      <v>3</v>
    </oc>
    <nc r="AQ719">
      <v>4</v>
    </nc>
  </rcc>
  <rcc rId="74353" sId="1">
    <oc r="AQ720">
      <v>3</v>
    </oc>
    <nc r="AQ720">
      <v>4</v>
    </nc>
  </rcc>
  <rcc rId="74354" sId="1">
    <oc r="AQ735">
      <v>3</v>
    </oc>
    <nc r="AQ735">
      <v>4</v>
    </nc>
  </rcc>
  <rcc rId="74355" sId="1" odxf="1" dxf="1">
    <oc r="AQ739">
      <v>3</v>
    </oc>
    <nc r="AQ739">
      <v>4</v>
    </nc>
    <odxf>
      <alignment vertical="top" readingOrder="0"/>
    </odxf>
    <ndxf>
      <alignment vertical="center" readingOrder="0"/>
    </ndxf>
  </rcc>
  <rcc rId="74356" sId="1" odxf="1" dxf="1">
    <oc r="AQ745">
      <v>3</v>
    </oc>
    <nc r="AQ745">
      <v>4</v>
    </nc>
    <odxf>
      <alignment vertical="top" readingOrder="0"/>
    </odxf>
    <ndxf>
      <alignment vertical="center" readingOrder="0"/>
    </ndxf>
  </rcc>
  <rcc rId="74357" sId="1" odxf="1" dxf="1">
    <oc r="AQ746">
      <v>3</v>
    </oc>
    <nc r="AQ746">
      <v>4</v>
    </nc>
    <odxf>
      <font>
        <color auto="1"/>
      </font>
      <fill>
        <patternFill patternType="none">
          <bgColor indexed="65"/>
        </patternFill>
      </fill>
    </odxf>
    <ndxf>
      <font>
        <sz val="11"/>
        <color theme="1"/>
        <name val="Calibri"/>
        <scheme val="minor"/>
      </font>
      <fill>
        <patternFill patternType="solid">
          <bgColor rgb="FF00B050"/>
        </patternFill>
      </fill>
    </ndxf>
  </rcc>
  <rcc rId="74358" sId="1" odxf="1" dxf="1">
    <oc r="AQ748">
      <v>3</v>
    </oc>
    <nc r="AQ748">
      <v>4</v>
    </nc>
    <odxf>
      <font>
        <color auto="1"/>
      </font>
      <fill>
        <patternFill patternType="none">
          <bgColor indexed="65"/>
        </patternFill>
      </fill>
      <alignment vertical="top" readingOrder="0"/>
    </odxf>
    <ndxf>
      <font>
        <sz val="11"/>
        <color theme="1"/>
        <name val="Calibri"/>
        <scheme val="minor"/>
      </font>
      <fill>
        <patternFill patternType="solid">
          <bgColor rgb="FF00B050"/>
        </patternFill>
      </fill>
      <alignment vertical="center" readingOrder="0"/>
    </ndxf>
  </rcc>
  <rcc rId="74359" sId="1" odxf="1" dxf="1">
    <oc r="AQ750">
      <v>3</v>
    </oc>
    <nc r="AQ750">
      <v>4</v>
    </nc>
    <odxf>
      <font>
        <color auto="1"/>
      </font>
      <fill>
        <patternFill patternType="none">
          <bgColor indexed="65"/>
        </patternFill>
      </fill>
    </odxf>
    <ndxf>
      <font>
        <sz val="11"/>
        <color theme="1"/>
        <name val="Calibri"/>
        <scheme val="minor"/>
      </font>
      <fill>
        <patternFill patternType="solid">
          <bgColor rgb="FF00B050"/>
        </patternFill>
      </fill>
    </ndxf>
  </rcc>
  <rfmt sheetId="1" sqref="N752:N754 N760 N762:N764 N806:N809 N847:N848 N852:N853 N887 N889 N915:N917 N933:N935 N938:N940">
    <dxf>
      <fill>
        <patternFill>
          <bgColor rgb="FF00B050"/>
        </patternFill>
      </fill>
    </dxf>
  </rfmt>
  <rfmt sheetId="1" sqref="R752:R754 R760 R762:R764 R806:R809 R847:R848">
    <dxf>
      <fill>
        <patternFill>
          <bgColor rgb="FF00B050"/>
        </patternFill>
      </fill>
    </dxf>
  </rfmt>
  <rfmt sheetId="1" sqref="AQ752:AQ754 AQ760 AQ762:AQ764 AQ806:AQ809 AQ847:AQ848">
    <dxf>
      <fill>
        <patternFill>
          <bgColor rgb="FF00B050"/>
        </patternFill>
      </fill>
    </dxf>
  </rfmt>
  <rfmt sheetId="1" sqref="A752:XFD754">
    <dxf>
      <fill>
        <patternFill>
          <bgColor rgb="FF00B0F0"/>
        </patternFill>
      </fill>
    </dxf>
  </rfmt>
  <rcc rId="74360" sId="1">
    <oc r="N752">
      <v>8</v>
    </oc>
    <nc r="N752">
      <v>11</v>
    </nc>
  </rcc>
  <rcc rId="74361" sId="1">
    <oc r="N753">
      <v>8</v>
    </oc>
    <nc r="N753">
      <v>11</v>
    </nc>
  </rcc>
  <rcc rId="74362" sId="1">
    <oc r="N754">
      <v>8</v>
    </oc>
    <nc r="N754">
      <v>11</v>
    </nc>
  </rcc>
  <rcc rId="74363" sId="1">
    <oc r="R752">
      <v>8</v>
    </oc>
    <nc r="R752">
      <v>11</v>
    </nc>
  </rcc>
  <rcc rId="74364" sId="1">
    <oc r="R753">
      <v>8</v>
    </oc>
    <nc r="R753">
      <v>11</v>
    </nc>
  </rcc>
  <rcc rId="74365" sId="1" odxf="1" dxf="1">
    <oc r="R754">
      <v>6</v>
    </oc>
    <nc r="R754">
      <v>11</v>
    </nc>
    <odxf>
      <alignment vertical="top" readingOrder="0"/>
    </odxf>
    <ndxf>
      <alignment vertical="center" readingOrder="0"/>
    </ndxf>
  </rcc>
  <rcc rId="74366" sId="1">
    <oc r="AQ752">
      <v>3</v>
    </oc>
    <nc r="AQ752">
      <v>4</v>
    </nc>
  </rcc>
  <rcc rId="74367" sId="1">
    <oc r="AQ753">
      <v>3</v>
    </oc>
    <nc r="AQ753">
      <v>4</v>
    </nc>
  </rcc>
  <rcc rId="74368" sId="1">
    <oc r="AQ754">
      <v>3</v>
    </oc>
    <nc r="AQ754">
      <v>4</v>
    </nc>
  </rcc>
  <rcc rId="74369" sId="1">
    <oc r="N760">
      <v>5</v>
    </oc>
    <nc r="N760">
      <v>8</v>
    </nc>
  </rcc>
  <rcc rId="74370" sId="1">
    <oc r="R760">
      <v>5</v>
    </oc>
    <nc r="R760">
      <v>8</v>
    </nc>
  </rcc>
  <rcc rId="74371" sId="1">
    <oc r="AQ760">
      <v>2</v>
    </oc>
    <nc r="AQ760">
      <v>3</v>
    </nc>
  </rcc>
  <rfmt sheetId="1" sqref="A760:XFD760">
    <dxf>
      <fill>
        <patternFill>
          <bgColor rgb="FF00B0F0"/>
        </patternFill>
      </fill>
    </dxf>
  </rfmt>
  <rfmt sheetId="1" sqref="A762:XFD763">
    <dxf>
      <fill>
        <patternFill>
          <bgColor rgb="FFFFC000"/>
        </patternFill>
      </fill>
    </dxf>
  </rfmt>
  <rcc rId="74372" sId="1">
    <oc r="AQ762">
      <v>2</v>
    </oc>
    <nc r="AQ762">
      <v>3</v>
    </nc>
  </rcc>
  <rcc rId="74373" sId="1">
    <oc r="AQ763">
      <v>2</v>
    </oc>
    <nc r="AQ763">
      <v>3</v>
    </nc>
  </rcc>
  <rcc rId="74374" sId="1">
    <oc r="N762">
      <v>7</v>
    </oc>
    <nc r="N762">
      <v>9</v>
    </nc>
  </rcc>
  <rcc rId="74375" sId="1">
    <oc r="N763">
      <v>6</v>
    </oc>
    <nc r="N763">
      <v>9</v>
    </nc>
  </rcc>
  <rcc rId="74376" sId="1">
    <oc r="R762">
      <v>7</v>
    </oc>
    <nc r="R762">
      <v>9</v>
    </nc>
  </rcc>
  <rcc rId="74377" sId="1">
    <oc r="R763">
      <v>6</v>
    </oc>
    <nc r="R763">
      <v>9</v>
    </nc>
  </rcc>
  <rfmt sheetId="1" sqref="A764:XFD764">
    <dxf>
      <fill>
        <patternFill>
          <bgColor rgb="FF00B0F0"/>
        </patternFill>
      </fill>
    </dxf>
  </rfmt>
  <rfmt sheetId="1" sqref="A752:XFD754 A760:XFD760 A762:XFD763">
    <dxf>
      <fill>
        <patternFill patternType="none">
          <bgColor auto="1"/>
        </patternFill>
      </fill>
    </dxf>
  </rfmt>
  <rcc rId="74378" sId="1">
    <oc r="N764">
      <v>4</v>
    </oc>
    <nc r="N764">
      <v>8</v>
    </nc>
  </rcc>
  <rcc rId="74379" sId="1">
    <oc r="R764">
      <v>4</v>
    </oc>
    <nc r="R764">
      <v>8</v>
    </nc>
  </rcc>
  <rcc rId="74380" sId="1">
    <oc r="AQ764">
      <v>1</v>
    </oc>
    <nc r="AQ764">
      <v>3</v>
    </nc>
  </rcc>
  <rfmt sheetId="1" sqref="A764:XFD764">
    <dxf>
      <fill>
        <patternFill patternType="none">
          <bgColor auto="1"/>
        </patternFill>
      </fill>
    </dxf>
  </rfmt>
  <rfmt sheetId="1" sqref="A806:XFD809">
    <dxf>
      <fill>
        <patternFill patternType="none">
          <bgColor auto="1"/>
        </patternFill>
      </fill>
    </dxf>
  </rfmt>
  <rfmt sheetId="1" sqref="A806:XFD809">
    <dxf>
      <fill>
        <patternFill patternType="solid">
          <bgColor rgb="FF00B0F0"/>
        </patternFill>
      </fill>
    </dxf>
  </rfmt>
  <rcc rId="74381" sId="1">
    <oc r="N806">
      <v>3</v>
    </oc>
    <nc r="N806">
      <v>7</v>
    </nc>
  </rcc>
  <rcc rId="74382" sId="1">
    <oc r="N807">
      <v>3</v>
    </oc>
    <nc r="N807">
      <v>7</v>
    </nc>
  </rcc>
  <rcc rId="74383" sId="1">
    <oc r="N808">
      <v>3</v>
    </oc>
    <nc r="N808">
      <v>7</v>
    </nc>
  </rcc>
  <rcc rId="74384" sId="1" odxf="1" dxf="1">
    <oc r="N809">
      <v>0</v>
    </oc>
    <nc r="N809">
      <v>7</v>
    </nc>
    <odxf>
      <alignment vertical="center" readingOrder="0"/>
    </odxf>
    <ndxf>
      <alignment vertical="top" readingOrder="0"/>
    </ndxf>
  </rcc>
  <rcc rId="74385" sId="1">
    <oc r="N847">
      <v>2</v>
    </oc>
    <nc r="N847">
      <v>6</v>
    </nc>
  </rcc>
  <rcc rId="74386" sId="1">
    <oc r="R806">
      <v>3</v>
    </oc>
    <nc r="R806">
      <v>7</v>
    </nc>
  </rcc>
  <rcc rId="74387" sId="1">
    <oc r="R807">
      <v>3</v>
    </oc>
    <nc r="R807">
      <v>7</v>
    </nc>
  </rcc>
  <rcc rId="74388" sId="1">
    <oc r="R808">
      <v>3</v>
    </oc>
    <nc r="R808">
      <v>7</v>
    </nc>
  </rcc>
  <rcc rId="74389" sId="1" odxf="1" dxf="1">
    <oc r="R809">
      <v>0</v>
    </oc>
    <nc r="R809">
      <v>7</v>
    </nc>
    <odxf>
      <alignment vertical="center" readingOrder="0"/>
    </odxf>
    <ndxf>
      <alignment vertical="top" readingOrder="0"/>
    </ndxf>
  </rcc>
  <rcc rId="74390" sId="1">
    <oc r="R847">
      <v>2</v>
    </oc>
    <nc r="R847">
      <v>6</v>
    </nc>
  </rcc>
  <rfmt sheetId="1" sqref="A847:XFD847">
    <dxf>
      <fill>
        <patternFill>
          <bgColor rgb="FF00B0F0"/>
        </patternFill>
      </fill>
    </dxf>
  </rfmt>
  <rrc rId="74391" sId="1" ref="A847:XFD847" action="deleteRow">
    <rfmt sheetId="1" xfDxf="1" sqref="A847:XFD847" start="0" length="0">
      <dxf>
        <fill>
          <patternFill patternType="solid">
            <bgColor rgb="FF00B0F0"/>
          </patternFill>
        </fill>
        <alignment horizontal="center" vertical="center" readingOrder="0"/>
      </dxf>
    </rfmt>
    <rcc rId="0" sId="1" dxf="1" numFmtId="4">
      <nc r="A847">
        <v>0</v>
      </nc>
      <ndxf>
        <numFmt numFmtId="1" formatCode="0"/>
      </ndxf>
    </rcc>
    <rcc rId="0" sId="1" dxf="1" numFmtId="4">
      <nc r="B847">
        <v>0</v>
      </nc>
      <ndxf>
        <numFmt numFmtId="1" formatCode="0"/>
      </ndxf>
    </rcc>
    <rcc rId="0" sId="1">
      <nc r="C847" t="inlineStr">
        <is>
          <t>LABRADOR PRETO</t>
        </is>
      </nc>
    </rcc>
    <rcc rId="0" sId="1">
      <nc r="D847" t="inlineStr">
        <is>
          <t>Canina</t>
        </is>
      </nc>
    </rcc>
    <rcc rId="0" sId="1">
      <nc r="E847" t="inlineStr">
        <is>
          <t>M</t>
        </is>
      </nc>
    </rcc>
    <rcc rId="0" sId="1">
      <nc r="F847" t="inlineStr">
        <is>
          <t>preto</t>
        </is>
      </nc>
    </rcc>
    <rcc rId="0" sId="1">
      <nc r="G847" t="inlineStr">
        <is>
          <t>Morro dos Cavalos</t>
        </is>
      </nc>
    </rcc>
    <rcc rId="0" sId="1">
      <nc r="H847" t="inlineStr">
        <is>
          <t>EUNICE</t>
        </is>
      </nc>
    </rcc>
    <rcc rId="0" sId="1">
      <nc r="I847" t="inlineStr">
        <is>
          <t xml:space="preserve">não </t>
        </is>
      </nc>
    </rcc>
    <rcc rId="0" sId="1">
      <nc r="J847" t="inlineStr">
        <is>
          <t xml:space="preserve">não </t>
        </is>
      </nc>
    </rcc>
    <rcc rId="0" sId="1">
      <nc r="K847" t="inlineStr">
        <is>
          <t xml:space="preserve">não </t>
        </is>
      </nc>
    </rcc>
    <rcc rId="0" sId="1" dxf="1">
      <nc r="L847">
        <v>0</v>
      </nc>
      <ndxf>
        <alignment vertical="top" readingOrder="0"/>
      </ndxf>
    </rcc>
    <rcc rId="0" sId="1" dxf="1">
      <nc r="M847">
        <v>0</v>
      </nc>
      <ndxf>
        <alignment vertical="top" readingOrder="0"/>
      </ndxf>
    </rcc>
    <rcc rId="0" sId="1" dxf="1">
      <nc r="N847">
        <v>6</v>
      </nc>
      <ndxf>
        <alignment vertical="top" readingOrder="0"/>
      </ndxf>
    </rcc>
    <rcc rId="0" sId="1" dxf="1">
      <nc r="O847">
        <f>N847+M847+L847</f>
      </nc>
      <ndxf>
        <border outline="0">
          <left style="hair">
            <color indexed="64"/>
          </left>
          <right style="hair">
            <color indexed="64"/>
          </right>
          <top style="hair">
            <color indexed="64"/>
          </top>
          <bottom style="hair">
            <color indexed="64"/>
          </bottom>
        </border>
      </ndxf>
    </rcc>
    <rcc rId="0" sId="1" dxf="1">
      <nc r="P847">
        <v>0</v>
      </nc>
      <ndxf>
        <alignment vertical="top" readingOrder="0"/>
      </ndxf>
    </rcc>
    <rcc rId="0" sId="1" dxf="1">
      <nc r="Q847">
        <v>0</v>
      </nc>
      <ndxf>
        <alignment vertical="top" readingOrder="0"/>
      </ndxf>
    </rcc>
    <rcc rId="0" sId="1" dxf="1">
      <nc r="R847">
        <v>6</v>
      </nc>
      <ndxf>
        <alignment vertical="top" readingOrder="0"/>
      </ndxf>
    </rcc>
    <rcc rId="0" sId="1" dxf="1">
      <nc r="S847">
        <f>R847+Q847+P847</f>
      </nc>
      <ndxf>
        <border outline="0">
          <left style="hair">
            <color indexed="64"/>
          </left>
          <right style="hair">
            <color indexed="64"/>
          </right>
          <top style="hair">
            <color indexed="64"/>
          </top>
          <bottom style="hair">
            <color indexed="64"/>
          </bottom>
        </border>
      </ndxf>
    </rcc>
    <rcc rId="0" sId="1" dxf="1">
      <nc r="T847">
        <v>0</v>
      </nc>
      <ndxf>
        <alignment vertical="top" readingOrder="0"/>
      </ndxf>
    </rcc>
    <rcc rId="0" sId="1" dxf="1">
      <nc r="U847">
        <v>0</v>
      </nc>
      <ndxf>
        <alignment vertical="top" readingOrder="0"/>
      </ndxf>
    </rcc>
    <rcc rId="0" sId="1" dxf="1">
      <nc r="V847">
        <v>1</v>
      </nc>
      <ndxf>
        <alignment vertical="top" readingOrder="0"/>
      </ndxf>
    </rcc>
    <rcc rId="0" sId="1" dxf="1">
      <nc r="W847">
        <f>V847+U847+T847</f>
      </nc>
      <ndxf>
        <border outline="0">
          <left style="hair">
            <color indexed="64"/>
          </left>
          <right style="hair">
            <color indexed="64"/>
          </right>
          <top style="hair">
            <color indexed="64"/>
          </top>
          <bottom style="hair">
            <color indexed="64"/>
          </bottom>
        </border>
      </ndxf>
    </rcc>
    <rcc rId="0" sId="1" dxf="1">
      <nc r="X847">
        <v>0</v>
      </nc>
      <ndxf>
        <alignment vertical="top" readingOrder="0"/>
      </ndxf>
    </rcc>
    <rcc rId="0" sId="1" dxf="1">
      <nc r="Y847">
        <v>0</v>
      </nc>
      <ndxf>
        <alignment vertical="top" readingOrder="0"/>
      </ndxf>
    </rcc>
    <rcc rId="0" sId="1" dxf="1">
      <nc r="Z847">
        <v>0</v>
      </nc>
      <ndxf>
        <alignment vertical="top" readingOrder="0"/>
      </ndxf>
    </rcc>
    <rcc rId="0" sId="1" dxf="1">
      <nc r="AA847">
        <v>0</v>
      </nc>
      <ndxf>
        <alignment vertical="top" readingOrder="0"/>
      </ndxf>
    </rcc>
    <rcc rId="0" sId="1" dxf="1">
      <nc r="AB847">
        <f>AA847+Z847+Y847</f>
      </nc>
      <ndxf>
        <border outline="0">
          <left style="hair">
            <color indexed="64"/>
          </left>
          <right style="hair">
            <color indexed="64"/>
          </right>
          <top style="hair">
            <color indexed="64"/>
          </top>
          <bottom style="hair">
            <color indexed="64"/>
          </bottom>
        </border>
      </ndxf>
    </rcc>
    <rcc rId="0" sId="1" dxf="1">
      <nc r="AC847">
        <v>0</v>
      </nc>
      <ndxf>
        <alignment vertical="top" readingOrder="0"/>
      </ndxf>
    </rcc>
    <rcc rId="0" sId="1" dxf="1">
      <nc r="AD847">
        <v>0</v>
      </nc>
      <ndxf>
        <alignment vertical="top" readingOrder="0"/>
      </ndxf>
    </rcc>
    <rcc rId="0" sId="1" dxf="1">
      <nc r="AE847">
        <v>0</v>
      </nc>
      <ndxf>
        <alignment vertical="top" readingOrder="0"/>
      </ndxf>
    </rcc>
    <rcc rId="0" sId="1" dxf="1">
      <nc r="AF847">
        <f>AE847+AD847+AC847</f>
      </nc>
      <ndxf>
        <border outline="0">
          <left style="hair">
            <color indexed="64"/>
          </left>
          <right style="hair">
            <color indexed="64"/>
          </right>
          <top style="hair">
            <color indexed="64"/>
          </top>
          <bottom style="hair">
            <color indexed="64"/>
          </bottom>
        </border>
      </ndxf>
    </rcc>
    <rcc rId="0" sId="1" dxf="1">
      <nc r="AG847">
        <v>0</v>
      </nc>
      <ndxf>
        <alignment vertical="top" readingOrder="0"/>
      </ndxf>
    </rcc>
    <rcc rId="0" sId="1" dxf="1">
      <nc r="AH847">
        <v>1</v>
      </nc>
      <ndxf>
        <alignment vertical="top" readingOrder="0"/>
      </ndxf>
    </rcc>
    <rcc rId="0" sId="1" dxf="1">
      <nc r="AI847">
        <v>0</v>
      </nc>
      <ndxf>
        <alignment vertical="top" readingOrder="0"/>
      </ndxf>
    </rcc>
    <rcc rId="0" sId="1" dxf="1">
      <nc r="AJ847">
        <v>0</v>
      </nc>
      <ndxf>
        <alignment vertical="top" readingOrder="0"/>
      </ndxf>
    </rcc>
    <rcc rId="0" sId="1" dxf="1">
      <nc r="AK847">
        <v>1</v>
      </nc>
      <ndxf>
        <alignment vertical="top" readingOrder="0"/>
      </ndxf>
    </rcc>
    <rcc rId="0" sId="1">
      <nc r="AL847" t="inlineStr">
        <is>
          <t>não existente</t>
        </is>
      </nc>
    </rcc>
    <rcc rId="0" sId="1">
      <nc r="AM847" t="inlineStr">
        <is>
          <t>não existente</t>
        </is>
      </nc>
    </rcc>
    <rcc rId="0" sId="1" dxf="1">
      <nc r="AN847" t="inlineStr">
        <is>
          <t>normal</t>
        </is>
      </nc>
      <ndxf>
        <alignment vertical="top" readingOrder="0"/>
      </ndxf>
    </rcc>
    <rcc rId="0" sId="1" dxf="1">
      <nc r="AO847">
        <v>0</v>
      </nc>
      <ndxf>
        <alignment vertical="top" readingOrder="0"/>
      </ndxf>
    </rcc>
    <rcc rId="0" sId="1" dxf="1">
      <nc r="AP847">
        <v>0</v>
      </nc>
      <ndxf>
        <alignment vertical="top" readingOrder="0"/>
      </ndxf>
    </rcc>
    <rcc rId="0" sId="1" dxf="1">
      <nc r="AQ847">
        <v>1</v>
      </nc>
      <ndxf>
        <alignment vertical="top" readingOrder="0"/>
      </ndxf>
    </rcc>
    <rcc rId="0" sId="1" dxf="1">
      <nc r="AR847">
        <f>AQ847+AP847+AO847</f>
      </nc>
      <ndxf>
        <border outline="0">
          <left style="hair">
            <color indexed="64"/>
          </left>
          <right style="hair">
            <color indexed="64"/>
          </right>
          <top style="hair">
            <color indexed="64"/>
          </top>
          <bottom style="hair">
            <color indexed="64"/>
          </bottom>
        </border>
      </ndxf>
    </rcc>
    <rcc rId="0" sId="1" dxf="1">
      <nc r="AS847">
        <v>0</v>
      </nc>
      <ndxf>
        <alignment vertical="top" readingOrder="0"/>
      </ndxf>
    </rcc>
    <rcc rId="0" sId="1" dxf="1">
      <nc r="AT847">
        <v>0</v>
      </nc>
      <ndxf>
        <alignment vertical="top" readingOrder="0"/>
      </ndxf>
    </rcc>
    <rcc rId="0" sId="1" dxf="1">
      <nc r="AU847">
        <v>0</v>
      </nc>
      <ndxf>
        <alignment vertical="top" readingOrder="0"/>
      </ndxf>
    </rcc>
    <rcc rId="0" sId="1">
      <nc r="AV847" t="inlineStr">
        <is>
          <t>sim</t>
        </is>
      </nc>
    </rcc>
    <rcc rId="0" sId="1" dxf="1">
      <nc r="AW847" t="inlineStr">
        <is>
          <t xml:space="preserve">Introduzido já adulto em julho/2018. Atropelado na estrada Maciambu em julho/2018. </t>
        </is>
      </nc>
      <ndxf>
        <alignment horizontal="general" readingOrder="0"/>
      </ndxf>
    </rcc>
  </rrc>
  <rcc rId="74392" sId="1">
    <oc r="AQ806">
      <v>1</v>
    </oc>
    <nc r="AQ806">
      <v>2</v>
    </nc>
  </rcc>
  <rcc rId="74393" sId="1">
    <oc r="AQ807">
      <v>1</v>
    </oc>
    <nc r="AQ807">
      <v>2</v>
    </nc>
  </rcc>
  <rcc rId="74394" sId="1">
    <oc r="AQ808">
      <v>1</v>
    </oc>
    <nc r="AQ808">
      <v>2</v>
    </nc>
  </rcc>
  <rcc rId="74395" sId="1" odxf="1" dxf="1">
    <oc r="AQ809">
      <v>0</v>
    </oc>
    <nc r="AQ809">
      <v>2</v>
    </nc>
    <odxf>
      <alignment vertical="center" readingOrder="0"/>
    </odxf>
    <ndxf>
      <alignment vertical="top" readingOrder="0"/>
    </ndxf>
  </rcc>
  <rfmt sheetId="1" sqref="A806:XFD809">
    <dxf>
      <fill>
        <patternFill patternType="none">
          <bgColor auto="1"/>
        </patternFill>
      </fill>
    </dxf>
  </rfmt>
  <rfmt sheetId="1" sqref="A847:XFD847 A851:XFD852">
    <dxf>
      <fill>
        <patternFill>
          <bgColor rgb="FF00B0F0"/>
        </patternFill>
      </fill>
    </dxf>
  </rfmt>
  <rfmt sheetId="1" sqref="A847:XFD847 A851:XFD852">
    <dxf>
      <fill>
        <patternFill patternType="none">
          <bgColor auto="1"/>
        </patternFill>
      </fill>
    </dxf>
  </rfmt>
  <rfmt sheetId="1" sqref="A886:XFD886 A888:XFD888">
    <dxf>
      <fill>
        <patternFill>
          <bgColor rgb="FF00B0F0"/>
        </patternFill>
      </fill>
    </dxf>
  </rfmt>
  <rfmt sheetId="1" sqref="A914:XFD916">
    <dxf>
      <fill>
        <patternFill>
          <bgColor rgb="FFFFC000"/>
        </patternFill>
      </fill>
    </dxf>
  </rfmt>
  <rfmt sheetId="1" sqref="A932:XFD934">
    <dxf>
      <fill>
        <patternFill>
          <bgColor rgb="FFFF0000"/>
        </patternFill>
      </fill>
    </dxf>
  </rfmt>
  <rfmt sheetId="1" sqref="A938:XFD939">
    <dxf>
      <fill>
        <patternFill>
          <bgColor rgb="FF92D050"/>
        </patternFill>
      </fill>
    </dxf>
  </rfmt>
  <rfmt sheetId="1" sqref="A760:XFD760 A764:XFD764 A806:XFD809 A847:XFD847 A851:XFD852 A886:XFD886 A888:XFD888 A914:XFD916 A932:XFD934 A937:XFD939">
    <dxf>
      <fill>
        <patternFill patternType="none">
          <bgColor auto="1"/>
        </patternFill>
      </fill>
    </dxf>
  </rfmt>
  <rfmt sheetId="1" sqref="A237:XFD238 A532:XFD532 A623:XFD663 A665:XFD714 A716:XFD723 A725:XFD743 A745:XFD746 A748:XFD755 A757:XFD764 A806:XFD809 A833:XFD833 A847:XFD847 A850:XFD852 A871:XFD872 A886:XFD888 A914:XFD916 A932:XFD934 A937:XFD939">
    <dxf>
      <fill>
        <patternFill patternType="none">
          <bgColor auto="1"/>
        </patternFill>
      </fill>
    </dxf>
  </rfmt>
  <rcc rId="74396" sId="1">
    <oc r="N805">
      <v>2</v>
    </oc>
    <nc r="N805">
      <v>3</v>
    </nc>
  </rcc>
  <rcc rId="74397" sId="1">
    <oc r="R805">
      <v>2</v>
    </oc>
    <nc r="R805">
      <v>3</v>
    </nc>
  </rcc>
  <rfmt sheetId="1" sqref="A572:XFD572">
    <dxf>
      <fill>
        <patternFill patternType="solid">
          <bgColor rgb="FFFFFF00"/>
        </patternFill>
      </fill>
    </dxf>
  </rfmt>
  <rcc rId="74398" sId="1">
    <oc r="N596">
      <v>7</v>
    </oc>
    <nc r="N596">
      <v>6</v>
    </nc>
  </rcc>
  <rcc rId="74399" sId="1">
    <oc r="R596">
      <v>7</v>
    </oc>
    <nc r="R596">
      <v>6</v>
    </nc>
  </rcc>
  <rfmt sheetId="1" sqref="A596:XFD596">
    <dxf>
      <fill>
        <patternFill patternType="solid">
          <bgColor rgb="FFFFFF00"/>
        </patternFill>
      </fill>
    </dxf>
  </rfmt>
  <rfmt sheetId="1" sqref="A572:XFD572 A596:XFD596">
    <dxf>
      <fill>
        <patternFill patternType="none">
          <bgColor auto="1"/>
        </patternFill>
      </fill>
    </dxf>
  </rfmt>
  <rfmt sheetId="1" sqref="A568:XFD568">
    <dxf>
      <fill>
        <patternFill patternType="solid">
          <bgColor rgb="FFFFFF00"/>
        </patternFill>
      </fill>
    </dxf>
  </rfmt>
  <rfmt sheetId="1" sqref="A570:XFD570">
    <dxf>
      <fill>
        <patternFill patternType="solid">
          <bgColor rgb="FFFFFF00"/>
        </patternFill>
      </fill>
    </dxf>
  </rfmt>
  <rcc rId="74400" sId="1">
    <oc r="N599">
      <v>7</v>
    </oc>
    <nc r="N599">
      <v>6</v>
    </nc>
  </rcc>
  <rcc rId="74401" sId="1">
    <oc r="R599">
      <v>7</v>
    </oc>
    <nc r="R599">
      <v>6</v>
    </nc>
  </rcc>
  <rcc rId="74402" sId="1">
    <oc r="AQ599">
      <v>3</v>
    </oc>
    <nc r="AQ599">
      <v>2</v>
    </nc>
  </rcc>
  <rfmt sheetId="1" sqref="A599:XFD599">
    <dxf>
      <fill>
        <patternFill patternType="solid">
          <bgColor rgb="FFFFFF00"/>
        </patternFill>
      </fill>
    </dxf>
  </rfmt>
  <rfmt sheetId="1" sqref="A601:XFD601">
    <dxf>
      <fill>
        <patternFill patternType="solid">
          <bgColor rgb="FFFFFF00"/>
        </patternFill>
      </fill>
    </dxf>
  </rfmt>
  <rfmt sheetId="1" sqref="A568:XFD568 A570:XFD570 A599:XFD599 A601:XFD601 A620:XFD622 A874:XFD874">
    <dxf>
      <fill>
        <patternFill patternType="none">
          <bgColor auto="1"/>
        </patternFill>
      </fill>
    </dxf>
  </rfmt>
  <rcc rId="74403" sId="1">
    <oc r="AN584" t="inlineStr">
      <is>
        <t>não existente</t>
      </is>
    </oc>
    <nc r="AN584" t="inlineStr">
      <is>
        <t>desaparecido</t>
      </is>
    </nc>
  </rcc>
  <rcc rId="74404" sId="1">
    <oc r="AN613" t="inlineStr">
      <is>
        <t>não existente</t>
      </is>
    </oc>
    <nc r="AN613" t="inlineStr">
      <is>
        <t>retirado</t>
      </is>
    </nc>
  </rcc>
  <rcc rId="74405" sId="1">
    <oc r="N564">
      <v>8</v>
    </oc>
    <nc r="N564">
      <v>11</v>
    </nc>
  </rcc>
  <rcc rId="74406" sId="1">
    <oc r="N565">
      <v>8</v>
    </oc>
    <nc r="N565">
      <v>11</v>
    </nc>
  </rcc>
  <rcc rId="74407" sId="1">
    <oc r="N566">
      <v>8</v>
    </oc>
    <nc r="N566">
      <v>11</v>
    </nc>
  </rcc>
  <rcc rId="74408" sId="1">
    <oc r="N567">
      <v>8</v>
    </oc>
    <nc r="N567">
      <v>11</v>
    </nc>
  </rcc>
  <rcc rId="74409" sId="1">
    <oc r="N569">
      <v>8</v>
    </oc>
    <nc r="N569">
      <v>11</v>
    </nc>
  </rcc>
  <rcc rId="74410" sId="1">
    <oc r="N573">
      <v>8</v>
    </oc>
    <nc r="N573">
      <v>11</v>
    </nc>
  </rcc>
  <rcc rId="74411" sId="1">
    <oc r="N575">
      <v>8</v>
    </oc>
    <nc r="N575">
      <v>11</v>
    </nc>
  </rcc>
  <rcc rId="74412" sId="1">
    <oc r="N576">
      <v>8</v>
    </oc>
    <nc r="N576">
      <v>11</v>
    </nc>
  </rcc>
  <rcc rId="74413" sId="1">
    <oc r="N577">
      <v>8</v>
    </oc>
    <nc r="N577">
      <v>11</v>
    </nc>
  </rcc>
  <rcc rId="74414" sId="1">
    <oc r="N578">
      <v>8</v>
    </oc>
    <nc r="N578">
      <v>11</v>
    </nc>
  </rcc>
  <rcc rId="74415" sId="1">
    <oc r="N579">
      <v>8</v>
    </oc>
    <nc r="N579">
      <v>11</v>
    </nc>
  </rcc>
  <rcc rId="74416" sId="1">
    <oc r="N580">
      <v>8</v>
    </oc>
    <nc r="N580">
      <v>11</v>
    </nc>
  </rcc>
  <rcc rId="74417" sId="1">
    <oc r="N581">
      <v>8</v>
    </oc>
    <nc r="N581">
      <v>11</v>
    </nc>
  </rcc>
  <rcc rId="74418" sId="1">
    <oc r="N582">
      <v>8</v>
    </oc>
    <nc r="N582">
      <v>11</v>
    </nc>
  </rcc>
  <rcc rId="74419" sId="1">
    <oc r="N586">
      <v>8</v>
    </oc>
    <nc r="N586">
      <v>11</v>
    </nc>
  </rcc>
  <rcc rId="74420" sId="1">
    <oc r="N587">
      <v>8</v>
    </oc>
    <nc r="N587">
      <v>11</v>
    </nc>
  </rcc>
  <rcc rId="74421" sId="1">
    <oc r="N588">
      <v>8</v>
    </oc>
    <nc r="N588">
      <v>11</v>
    </nc>
  </rcc>
  <rcc rId="74422" sId="1">
    <oc r="N589">
      <v>8</v>
    </oc>
    <nc r="N589">
      <v>11</v>
    </nc>
  </rcc>
  <rcc rId="74423" sId="1">
    <oc r="N590">
      <v>8</v>
    </oc>
    <nc r="N590">
      <v>11</v>
    </nc>
  </rcc>
  <rcc rId="74424" sId="1">
    <oc r="N591">
      <v>8</v>
    </oc>
    <nc r="N591">
      <v>11</v>
    </nc>
  </rcc>
  <rcc rId="74425" sId="1">
    <oc r="R564">
      <v>8</v>
    </oc>
    <nc r="R564">
      <v>11</v>
    </nc>
  </rcc>
  <rcc rId="74426" sId="1">
    <oc r="R565">
      <v>8</v>
    </oc>
    <nc r="R565">
      <v>11</v>
    </nc>
  </rcc>
  <rcc rId="74427" sId="1">
    <oc r="R566">
      <v>8</v>
    </oc>
    <nc r="R566">
      <v>11</v>
    </nc>
  </rcc>
  <rcc rId="74428" sId="1">
    <oc r="R567">
      <v>8</v>
    </oc>
    <nc r="R567">
      <v>11</v>
    </nc>
  </rcc>
  <rcc rId="74429" sId="1">
    <oc r="R569">
      <v>8</v>
    </oc>
    <nc r="R569">
      <v>11</v>
    </nc>
  </rcc>
  <rcc rId="74430" sId="1">
    <oc r="R573">
      <v>8</v>
    </oc>
    <nc r="R573">
      <v>11</v>
    </nc>
  </rcc>
  <rcc rId="74431" sId="1">
    <oc r="R575">
      <v>8</v>
    </oc>
    <nc r="R575">
      <v>11</v>
    </nc>
  </rcc>
  <rcc rId="74432" sId="1">
    <oc r="R576">
      <v>8</v>
    </oc>
    <nc r="R576">
      <v>11</v>
    </nc>
  </rcc>
  <rcc rId="74433" sId="1">
    <oc r="R577">
      <v>8</v>
    </oc>
    <nc r="R577">
      <v>11</v>
    </nc>
  </rcc>
  <rcc rId="74434" sId="1">
    <oc r="R578">
      <v>8</v>
    </oc>
    <nc r="R578">
      <v>11</v>
    </nc>
  </rcc>
  <rcc rId="74435" sId="1">
    <oc r="R579">
      <v>8</v>
    </oc>
    <nc r="R579">
      <v>11</v>
    </nc>
  </rcc>
  <rcc rId="74436" sId="1">
    <oc r="R580">
      <v>8</v>
    </oc>
    <nc r="R580">
      <v>11</v>
    </nc>
  </rcc>
  <rcc rId="74437" sId="1">
    <oc r="R581">
      <v>8</v>
    </oc>
    <nc r="R581">
      <v>11</v>
    </nc>
  </rcc>
  <rcc rId="74438" sId="1">
    <oc r="R582">
      <v>8</v>
    </oc>
    <nc r="R582">
      <v>11</v>
    </nc>
  </rcc>
  <rcc rId="74439" sId="1">
    <oc r="R586">
      <v>8</v>
    </oc>
    <nc r="R586">
      <v>11</v>
    </nc>
  </rcc>
  <rcc rId="74440" sId="1">
    <oc r="R587">
      <v>8</v>
    </oc>
    <nc r="R587">
      <v>11</v>
    </nc>
  </rcc>
  <rcc rId="74441" sId="1">
    <oc r="R588">
      <v>8</v>
    </oc>
    <nc r="R588">
      <v>11</v>
    </nc>
  </rcc>
  <rcc rId="74442" sId="1">
    <oc r="R589">
      <v>8</v>
    </oc>
    <nc r="R589">
      <v>11</v>
    </nc>
  </rcc>
  <rcc rId="74443" sId="1">
    <oc r="R590">
      <v>8</v>
    </oc>
    <nc r="R590">
      <v>11</v>
    </nc>
  </rcc>
  <rcc rId="74444" sId="1">
    <oc r="R591">
      <v>8</v>
    </oc>
    <nc r="R591">
      <v>11</v>
    </nc>
  </rcc>
  <rcc rId="74445" sId="1">
    <oc r="AQ564">
      <v>2</v>
    </oc>
    <nc r="AQ564">
      <v>4</v>
    </nc>
  </rcc>
  <rcc rId="74446" sId="1">
    <oc r="AQ565">
      <v>3</v>
    </oc>
    <nc r="AQ565">
      <v>4</v>
    </nc>
  </rcc>
  <rcc rId="74447" sId="1">
    <oc r="AQ566">
      <v>3</v>
    </oc>
    <nc r="AQ566">
      <v>4</v>
    </nc>
  </rcc>
  <rcc rId="74448" sId="1">
    <oc r="AQ567">
      <v>3</v>
    </oc>
    <nc r="AQ567">
      <v>4</v>
    </nc>
  </rcc>
  <rcc rId="74449" sId="1">
    <oc r="AQ569">
      <v>3</v>
    </oc>
    <nc r="AQ569">
      <v>4</v>
    </nc>
  </rcc>
  <rcc rId="74450" sId="1">
    <oc r="AQ573">
      <v>3</v>
    </oc>
    <nc r="AQ573">
      <v>4</v>
    </nc>
  </rcc>
  <rcc rId="74451" sId="1">
    <oc r="AQ575">
      <v>3</v>
    </oc>
    <nc r="AQ575">
      <v>4</v>
    </nc>
  </rcc>
  <rcc rId="74452" sId="1">
    <oc r="AQ576">
      <v>3</v>
    </oc>
    <nc r="AQ576">
      <v>4</v>
    </nc>
  </rcc>
  <rcc rId="74453" sId="1">
    <oc r="AQ577">
      <v>3</v>
    </oc>
    <nc r="AQ577">
      <v>4</v>
    </nc>
  </rcc>
  <rcc rId="74454" sId="1">
    <oc r="AQ578">
      <v>3</v>
    </oc>
    <nc r="AQ578">
      <v>4</v>
    </nc>
  </rcc>
  <rcc rId="74455" sId="1">
    <oc r="AQ579">
      <v>3</v>
    </oc>
    <nc r="AQ579">
      <v>4</v>
    </nc>
  </rcc>
  <rcc rId="74456" sId="1">
    <oc r="AQ580">
      <v>3</v>
    </oc>
    <nc r="AQ580">
      <v>4</v>
    </nc>
  </rcc>
  <rcc rId="74457" sId="1">
    <oc r="AQ581">
      <v>3</v>
    </oc>
    <nc r="AQ581">
      <v>4</v>
    </nc>
  </rcc>
  <rcc rId="74458" sId="1">
    <oc r="AQ582">
      <v>2</v>
    </oc>
    <nc r="AQ582">
      <v>4</v>
    </nc>
  </rcc>
  <rcc rId="74459" sId="1">
    <oc r="AQ586">
      <v>3</v>
    </oc>
    <nc r="AQ586">
      <v>4</v>
    </nc>
  </rcc>
  <rcc rId="74460" sId="1">
    <oc r="AQ587">
      <v>3</v>
    </oc>
    <nc r="AQ587">
      <v>4</v>
    </nc>
  </rcc>
  <rcc rId="74461" sId="1">
    <oc r="AQ588">
      <v>3</v>
    </oc>
    <nc r="AQ588">
      <v>4</v>
    </nc>
  </rcc>
  <rcc rId="74462" sId="1">
    <oc r="AQ589">
      <v>3</v>
    </oc>
    <nc r="AQ589">
      <v>4</v>
    </nc>
  </rcc>
  <rcc rId="74463" sId="1">
    <oc r="AQ590">
      <v>3</v>
    </oc>
    <nc r="AQ590">
      <v>4</v>
    </nc>
  </rcc>
  <rcc rId="74464" sId="1">
    <oc r="AQ591">
      <v>2</v>
    </oc>
    <nc r="AQ591">
      <v>4</v>
    </nc>
  </rcc>
  <rcv guid="{744135B6-CD76-405F-B172-8978C2BDAD6C}" action="delete"/>
  <rdn rId="0" localSheetId="1" customView="1" name="Z_744135B6_CD76_405F_B172_8978C2BDAD6C_.wvu.PrintArea" hidden="1" oldHidden="1">
    <formula>'Abrachip_Organizacao Bem-animal'!$A$1:$AW$996</formula>
    <oldFormula>'Abrachip_Organizacao Bem-animal'!$A$1:$AW$997</oldFormula>
  </rdn>
  <rdn rId="0" localSheetId="1" customView="1" name="Z_744135B6_CD76_405F_B172_8978C2BDAD6C_.wvu.FilterData" hidden="1" oldHidden="1">
    <formula>'Abrachip_Organizacao Bem-animal'!$A$1:$AW$1069</formula>
    <oldFormula>'Abrachip_Organizacao Bem-animal'!$A$1:$AW$1069</oldFormula>
  </rdn>
  <rcv guid="{744135B6-CD76-405F-B172-8978C2BDAD6C}" action="add"/>
</revisions>
</file>

<file path=xl/revisions/revisionLog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616:XFD619">
    <dxf>
      <fill>
        <patternFill patternType="solid">
          <bgColor rgb="FFFFFF00"/>
        </patternFill>
      </fill>
    </dxf>
  </rfmt>
  <rcc rId="74467" sId="1">
    <oc r="N583">
      <v>8</v>
    </oc>
    <nc r="N583">
      <v>11</v>
    </nc>
  </rcc>
  <rcc rId="74468" sId="1">
    <oc r="N585">
      <v>8</v>
    </oc>
    <nc r="N585">
      <v>11</v>
    </nc>
  </rcc>
  <rcc rId="74469" sId="1">
    <oc r="N594">
      <v>8</v>
    </oc>
    <nc r="N594">
      <v>11</v>
    </nc>
  </rcc>
  <rcc rId="74470" sId="1">
    <oc r="N595">
      <v>8</v>
    </oc>
    <nc r="N595">
      <v>11</v>
    </nc>
  </rcc>
  <rcc rId="74471" sId="1">
    <oc r="N600">
      <v>8</v>
    </oc>
    <nc r="N600">
      <v>11</v>
    </nc>
  </rcc>
  <rcc rId="74472" sId="1">
    <oc r="N602">
      <v>8</v>
    </oc>
    <nc r="N602">
      <v>11</v>
    </nc>
  </rcc>
  <rcc rId="74473" sId="1">
    <oc r="N603">
      <v>8</v>
    </oc>
    <nc r="N603">
      <v>11</v>
    </nc>
  </rcc>
  <rcc rId="74474" sId="1">
    <oc r="N604">
      <v>8</v>
    </oc>
    <nc r="N604">
      <v>11</v>
    </nc>
  </rcc>
  <rcc rId="74475" sId="1">
    <oc r="N607">
      <v>8</v>
    </oc>
    <nc r="N607">
      <v>11</v>
    </nc>
  </rcc>
  <rcc rId="74476" sId="1">
    <oc r="N608">
      <v>8</v>
    </oc>
    <nc r="N608">
      <v>11</v>
    </nc>
  </rcc>
  <rcc rId="74477" sId="1">
    <oc r="N609">
      <v>8</v>
    </oc>
    <nc r="N609">
      <v>11</v>
    </nc>
  </rcc>
  <rcc rId="74478" sId="1">
    <oc r="N611">
      <v>8</v>
    </oc>
    <nc r="N611">
      <v>11</v>
    </nc>
  </rcc>
  <rcc rId="74479" sId="1">
    <oc r="N612">
      <v>8</v>
    </oc>
    <nc r="N612">
      <v>11</v>
    </nc>
  </rcc>
  <rcc rId="74480" sId="1">
    <oc r="N614">
      <v>8</v>
    </oc>
    <nc r="N614">
      <v>11</v>
    </nc>
  </rcc>
  <rcc rId="74481" sId="1">
    <oc r="N615">
      <v>8</v>
    </oc>
    <nc r="N615">
      <v>11</v>
    </nc>
  </rcc>
  <rcc rId="74482" sId="1">
    <oc r="R583">
      <v>8</v>
    </oc>
    <nc r="R583">
      <v>11</v>
    </nc>
  </rcc>
  <rcc rId="74483" sId="1">
    <oc r="R585">
      <v>8</v>
    </oc>
    <nc r="R585">
      <v>11</v>
    </nc>
  </rcc>
  <rcc rId="74484" sId="1">
    <oc r="R594">
      <v>8</v>
    </oc>
    <nc r="R594">
      <v>11</v>
    </nc>
  </rcc>
  <rcc rId="74485" sId="1">
    <oc r="R595">
      <v>8</v>
    </oc>
    <nc r="R595">
      <v>11</v>
    </nc>
  </rcc>
  <rcc rId="74486" sId="1">
    <oc r="R600">
      <v>8</v>
    </oc>
    <nc r="R600">
      <v>11</v>
    </nc>
  </rcc>
  <rcc rId="74487" sId="1">
    <oc r="R602">
      <v>8</v>
    </oc>
    <nc r="R602">
      <v>11</v>
    </nc>
  </rcc>
  <rcc rId="74488" sId="1">
    <oc r="R603">
      <v>8</v>
    </oc>
    <nc r="R603">
      <v>11</v>
    </nc>
  </rcc>
  <rcc rId="74489" sId="1">
    <oc r="R604">
      <v>8</v>
    </oc>
    <nc r="R604">
      <v>11</v>
    </nc>
  </rcc>
  <rcc rId="74490" sId="1">
    <oc r="R607">
      <v>8</v>
    </oc>
    <nc r="R607">
      <v>11</v>
    </nc>
  </rcc>
  <rcc rId="74491" sId="1">
    <oc r="R608">
      <v>8</v>
    </oc>
    <nc r="R608">
      <v>11</v>
    </nc>
  </rcc>
  <rcc rId="74492" sId="1">
    <oc r="R609">
      <v>8</v>
    </oc>
    <nc r="R609">
      <v>11</v>
    </nc>
  </rcc>
  <rcc rId="74493" sId="1">
    <oc r="R611">
      <v>8</v>
    </oc>
    <nc r="R611">
      <v>11</v>
    </nc>
  </rcc>
  <rcc rId="74494" sId="1">
    <oc r="R612">
      <v>8</v>
    </oc>
    <nc r="R612">
      <v>11</v>
    </nc>
  </rcc>
  <rcc rId="74495" sId="1">
    <oc r="R614">
      <v>8</v>
    </oc>
    <nc r="R614">
      <v>11</v>
    </nc>
  </rcc>
  <rcc rId="74496" sId="1">
    <oc r="R615">
      <v>8</v>
    </oc>
    <nc r="R615">
      <v>11</v>
    </nc>
  </rcc>
  <rcc rId="74497" sId="1">
    <oc r="AQ583">
      <v>2</v>
    </oc>
    <nc r="AQ583">
      <v>4</v>
    </nc>
  </rcc>
  <rcc rId="74498" sId="1">
    <oc r="AQ585">
      <v>3</v>
    </oc>
    <nc r="AQ585">
      <v>4</v>
    </nc>
  </rcc>
  <rcc rId="74499" sId="1">
    <oc r="AQ594">
      <v>2</v>
    </oc>
    <nc r="AQ594">
      <v>4</v>
    </nc>
  </rcc>
  <rcc rId="74500" sId="1">
    <oc r="AQ595">
      <v>2</v>
    </oc>
    <nc r="AQ595">
      <v>4</v>
    </nc>
  </rcc>
  <rcc rId="74501" sId="1">
    <oc r="AQ600">
      <v>2</v>
    </oc>
    <nc r="AQ600">
      <v>4</v>
    </nc>
  </rcc>
  <rcc rId="74502" sId="1">
    <oc r="AQ602">
      <v>3</v>
    </oc>
    <nc r="AQ602">
      <v>4</v>
    </nc>
  </rcc>
  <rcc rId="74503" sId="1">
    <oc r="AQ603">
      <v>3</v>
    </oc>
    <nc r="AQ603">
      <v>4</v>
    </nc>
  </rcc>
  <rcc rId="74504" sId="1">
    <oc r="AQ604">
      <v>3</v>
    </oc>
    <nc r="AQ604">
      <v>4</v>
    </nc>
  </rcc>
  <rcc rId="74505" sId="1">
    <oc r="AQ607">
      <v>3</v>
    </oc>
    <nc r="AQ607">
      <v>4</v>
    </nc>
  </rcc>
  <rcc rId="74506" sId="1">
    <oc r="AQ608">
      <v>3</v>
    </oc>
    <nc r="AQ608">
      <v>4</v>
    </nc>
  </rcc>
  <rcc rId="74507" sId="1">
    <oc r="AQ609">
      <v>3</v>
    </oc>
    <nc r="AQ609">
      <v>4</v>
    </nc>
  </rcc>
  <rcc rId="74508" sId="1">
    <oc r="AQ611">
      <v>3</v>
    </oc>
    <nc r="AQ611">
      <v>4</v>
    </nc>
  </rcc>
  <rcc rId="74509" sId="1">
    <oc r="AQ612">
      <v>3</v>
    </oc>
    <nc r="AQ612">
      <v>4</v>
    </nc>
  </rcc>
  <rcc rId="74510" sId="1">
    <oc r="AQ614">
      <v>3</v>
    </oc>
    <nc r="AQ614">
      <v>4</v>
    </nc>
  </rcc>
  <rcc rId="74511" sId="1">
    <oc r="AQ615">
      <v>3</v>
    </oc>
    <nc r="AQ615">
      <v>4</v>
    </nc>
  </rcc>
</revisions>
</file>

<file path=xl/revisions/revisionLog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616:XFD618">
    <dxf>
      <fill>
        <patternFill>
          <bgColor rgb="FF00B0F0"/>
        </patternFill>
      </fill>
    </dxf>
  </rfmt>
  <rcc rId="74512" sId="1">
    <oc r="N616">
      <v>8</v>
    </oc>
    <nc r="N616">
      <v>11</v>
    </nc>
  </rcc>
  <rcc rId="74513" sId="1">
    <oc r="N617">
      <v>8</v>
    </oc>
    <nc r="N617">
      <v>11</v>
    </nc>
  </rcc>
  <rcc rId="74514" sId="1">
    <oc r="N618">
      <v>8</v>
    </oc>
    <nc r="N618">
      <v>11</v>
    </nc>
  </rcc>
  <rcc rId="74515" sId="1">
    <oc r="R616">
      <v>8</v>
    </oc>
    <nc r="R616">
      <v>11</v>
    </nc>
  </rcc>
  <rcc rId="74516" sId="1">
    <oc r="R617">
      <v>8</v>
    </oc>
    <nc r="R617">
      <v>11</v>
    </nc>
  </rcc>
  <rcc rId="74517" sId="1">
    <oc r="R618">
      <v>8</v>
    </oc>
    <nc r="R618">
      <v>11</v>
    </nc>
  </rcc>
  <rcc rId="74518" sId="1">
    <oc r="AQ616">
      <v>3</v>
    </oc>
    <nc r="AQ616">
      <v>4</v>
    </nc>
  </rcc>
  <rcc rId="74519" sId="1">
    <oc r="AQ617">
      <v>3</v>
    </oc>
    <nc r="AQ617">
      <v>4</v>
    </nc>
  </rcc>
  <rcc rId="74520" sId="1">
    <oc r="AQ618">
      <v>3</v>
    </oc>
    <nc r="AQ618">
      <v>4</v>
    </nc>
  </rcc>
  <rfmt sheetId="1" sqref="A616:XFD618">
    <dxf>
      <fill>
        <patternFill patternType="none">
          <bgColor auto="1"/>
        </patternFill>
      </fill>
    </dxf>
  </rfmt>
  <rfmt sheetId="1" sqref="A619:XFD619">
    <dxf>
      <fill>
        <patternFill>
          <bgColor rgb="FF00B0F0"/>
        </patternFill>
      </fill>
    </dxf>
  </rfmt>
  <rcc rId="74521" sId="1">
    <oc r="N619">
      <v>3</v>
    </oc>
    <nc r="N619">
      <v>7</v>
    </nc>
  </rcc>
  <rcc rId="74522" sId="1">
    <oc r="R619">
      <v>3</v>
    </oc>
    <nc r="R619">
      <v>7</v>
    </nc>
  </rcc>
  <rcc rId="74523" sId="1">
    <oc r="AQ619">
      <v>1</v>
    </oc>
    <nc r="AQ619">
      <v>2</v>
    </nc>
  </rcc>
  <rfmt sheetId="1" sqref="A801:XFD801">
    <dxf>
      <fill>
        <patternFill>
          <bgColor rgb="FF00B0F0"/>
        </patternFill>
      </fill>
    </dxf>
  </rfmt>
  <rfmt sheetId="1" sqref="A619:XFD619">
    <dxf>
      <fill>
        <patternFill patternType="none">
          <bgColor auto="1"/>
        </patternFill>
      </fill>
    </dxf>
  </rfmt>
  <rfmt sheetId="1" sqref="A801:XFD801">
    <dxf>
      <fill>
        <patternFill patternType="none">
          <bgColor auto="1"/>
        </patternFill>
      </fill>
    </dxf>
  </rfmt>
  <rfmt sheetId="1" sqref="A834:XFD834">
    <dxf>
      <fill>
        <patternFill>
          <bgColor rgb="FF00B0F0"/>
        </patternFill>
      </fill>
    </dxf>
  </rfmt>
  <rfmt sheetId="1" sqref="A834:XFD834">
    <dxf>
      <fill>
        <patternFill patternType="none">
          <bgColor auto="1"/>
        </patternFill>
      </fill>
    </dxf>
  </rfmt>
  <rfmt sheetId="1" sqref="A873:XFD873 A921:XFD921 A930:XFD931">
    <dxf>
      <fill>
        <patternFill patternType="none">
          <bgColor auto="1"/>
        </patternFill>
      </fill>
    </dxf>
  </rfmt>
  <rcc rId="74524" sId="1">
    <oc r="AW539" t="inlineStr">
      <is>
        <t xml:space="preserve">Introduzido filhote em dezembro/2016. Desapareceuem janeiro/2017. </t>
      </is>
    </oc>
    <nc r="AW539" t="inlineStr">
      <is>
        <t xml:space="preserve">Introduzido filhote em dezembro/2016. Desapareceu em janeiro/2017. </t>
      </is>
    </nc>
  </rcc>
  <rcc rId="74525" sId="1">
    <oc r="N563">
      <v>5</v>
    </oc>
    <nc r="N563">
      <v>3</v>
    </nc>
  </rcc>
  <rcc rId="74526" sId="1">
    <oc r="R563">
      <v>5</v>
    </oc>
    <nc r="R563">
      <v>3</v>
    </nc>
  </rcc>
  <rcc rId="74527" sId="1">
    <oc r="V563">
      <v>3</v>
    </oc>
    <nc r="V563">
      <v>2</v>
    </nc>
  </rcc>
  <rcc rId="74528" sId="1">
    <oc r="AQ563">
      <v>2</v>
    </oc>
    <nc r="AQ563">
      <v>1</v>
    </nc>
  </rcc>
  <rcc rId="74529" sId="1">
    <oc r="N560">
      <v>3</v>
    </oc>
    <nc r="N560">
      <v>2</v>
    </nc>
  </rcc>
  <rcc rId="74530" sId="1">
    <oc r="R560">
      <v>3</v>
    </oc>
    <nc r="R560">
      <v>2</v>
    </nc>
  </rcc>
  <rcc rId="74531" sId="1">
    <oc r="N553">
      <v>2</v>
    </oc>
    <nc r="N553">
      <v>0</v>
    </nc>
  </rcc>
  <rcc rId="74532" sId="1">
    <oc r="R553">
      <v>2</v>
    </oc>
    <nc r="R553">
      <v>0</v>
    </nc>
  </rcc>
  <rcc rId="74533" sId="1">
    <oc r="N557">
      <v>2</v>
    </oc>
    <nc r="N557">
      <v>0</v>
    </nc>
  </rcc>
  <rcc rId="74534" sId="1">
    <oc r="R557">
      <v>2</v>
    </oc>
    <nc r="R557">
      <v>0</v>
    </nc>
  </rcc>
  <rcc rId="74535" sId="1">
    <oc r="U557">
      <v>0</v>
    </oc>
    <nc r="U557">
      <v>2</v>
    </nc>
  </rcc>
  <rcc rId="74536" sId="1" numFmtId="4">
    <oc r="X553">
      <v>1</v>
    </oc>
    <nc r="X553">
      <v>0</v>
    </nc>
  </rcc>
  <rcc rId="74537" sId="1">
    <oc r="AL835" t="inlineStr">
      <is>
        <t xml:space="preserve">não se aplica </t>
      </is>
    </oc>
    <nc r="AL835" t="inlineStr">
      <is>
        <t>não existente</t>
      </is>
    </nc>
  </rcc>
  <rcc rId="74538" sId="1">
    <oc r="AM835" t="inlineStr">
      <is>
        <t>não se aplica</t>
      </is>
    </oc>
    <nc r="AM835" t="inlineStr">
      <is>
        <t>não existente</t>
      </is>
    </nc>
  </rcc>
  <rcc rId="74539" sId="1">
    <oc r="AS835">
      <v>0</v>
    </oc>
    <nc r="AS835">
      <v>1</v>
    </nc>
  </rcc>
  <rcc rId="74540" sId="1">
    <oc r="AW835" t="inlineStr">
      <is>
        <t>Introduzido com aprox. 45 dias em julho/2018. Óbito no mesmo mês por ingestão acidental de soda cástica.</t>
      </is>
    </oc>
    <nc r="AW835" t="inlineStr">
      <is>
        <t>Introduzido com aprox. 45 dias em julho/2018. Óbito no mesmo mês por ingestão acidental de soda cáustica.</t>
      </is>
    </nc>
  </rcc>
  <rfmt sheetId="1" sqref="A835:XFD835">
    <dxf>
      <fill>
        <patternFill patternType="none">
          <bgColor auto="1"/>
        </patternFill>
      </fill>
    </dxf>
  </rfmt>
  <rfmt sheetId="1" sqref="A559:XFD559 A561:XFD562">
    <dxf>
      <fill>
        <patternFill patternType="solid">
          <bgColor rgb="FFFFFF00"/>
        </patternFill>
      </fill>
    </dxf>
  </rfmt>
  <rcv guid="{744135B6-CD76-405F-B172-8978C2BDAD6C}" action="delete"/>
  <rdn rId="0" localSheetId="1" customView="1" name="Z_744135B6_CD76_405F_B172_8978C2BDAD6C_.wvu.PrintArea" hidden="1" oldHidden="1">
    <formula>'Abrachip_Organizacao Bem-animal'!$A$1:$AW$992</formula>
    <oldFormula>'Abrachip_Organizacao Bem-animal'!$A$1:$AW$996</oldFormula>
  </rdn>
  <rdn rId="0" localSheetId="1" customView="1" name="Z_744135B6_CD76_405F_B172_8978C2BDAD6C_.wvu.FilterData" hidden="1" oldHidden="1">
    <formula>'Abrachip_Organizacao Bem-animal'!$A$1:$AW$1069</formula>
    <oldFormula>'Abrachip_Organizacao Bem-animal'!$A$1:$AW$1069</oldFormula>
  </rdn>
  <rcv guid="{744135B6-CD76-405F-B172-8978C2BDAD6C}" action="add"/>
</revisions>
</file>

<file path=xl/revisions/revisionLog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527:XFD527">
    <dxf>
      <fill>
        <patternFill patternType="solid">
          <bgColor rgb="FF00B0F0"/>
        </patternFill>
      </fill>
    </dxf>
  </rfmt>
  <rfmt sheetId="1" sqref="A528:XFD528">
    <dxf>
      <fill>
        <patternFill patternType="solid">
          <bgColor rgb="FF00B0F0"/>
        </patternFill>
      </fill>
    </dxf>
  </rfmt>
  <rfmt sheetId="1" sqref="A545:XFD545">
    <dxf>
      <fill>
        <patternFill patternType="solid">
          <bgColor rgb="FF00B0F0"/>
        </patternFill>
      </fill>
    </dxf>
  </rfmt>
  <rfmt sheetId="1" sqref="A546:XFD546">
    <dxf>
      <fill>
        <patternFill patternType="solid">
          <bgColor rgb="FF00B0F0"/>
        </patternFill>
      </fill>
    </dxf>
  </rfmt>
  <rfmt sheetId="1" sqref="A535:XFD535">
    <dxf>
      <fill>
        <patternFill patternType="solid">
          <bgColor rgb="FF00B0F0"/>
        </patternFill>
      </fill>
    </dxf>
  </rfmt>
  <rfmt sheetId="1" sqref="A544:XFD544">
    <dxf>
      <fill>
        <patternFill patternType="solid">
          <bgColor rgb="FF00B0F0"/>
        </patternFill>
      </fill>
    </dxf>
  </rfmt>
  <rcc rId="74543" sId="1">
    <oc r="AN527" t="inlineStr">
      <is>
        <t>normal</t>
      </is>
    </oc>
    <nc r="AN527" t="inlineStr">
      <is>
        <t>desaparecido</t>
      </is>
    </nc>
  </rcc>
  <rcc rId="74544" sId="1">
    <oc r="AN528" t="inlineStr">
      <is>
        <t>normal</t>
      </is>
    </oc>
    <nc r="AN528" t="inlineStr">
      <is>
        <t>desaparecido</t>
      </is>
    </nc>
  </rcc>
  <rcc rId="74545" sId="1" odxf="1" dxf="1">
    <oc r="AN535" t="inlineStr">
      <is>
        <t>normal</t>
      </is>
    </oc>
    <nc r="AN535" t="inlineStr">
      <is>
        <t>desaparecido</t>
      </is>
    </nc>
    <odxf>
      <alignment vertical="top" readingOrder="0"/>
    </odxf>
    <ndxf>
      <alignment vertical="center" readingOrder="0"/>
    </ndxf>
  </rcc>
  <rcc rId="74546" sId="1">
    <oc r="AN544" t="inlineStr">
      <is>
        <t>normal</t>
      </is>
    </oc>
    <nc r="AN544" t="inlineStr">
      <is>
        <t>desaparecido</t>
      </is>
    </nc>
  </rcc>
  <rcc rId="74547" sId="1">
    <oc r="AN545" t="inlineStr">
      <is>
        <t>normal</t>
      </is>
    </oc>
    <nc r="AN545" t="inlineStr">
      <is>
        <t>desaparecido</t>
      </is>
    </nc>
  </rcc>
  <rcc rId="74548" sId="1">
    <oc r="AN546" t="inlineStr">
      <is>
        <t>normal</t>
      </is>
    </oc>
    <nc r="AN546" t="inlineStr">
      <is>
        <t>desaparecido</t>
      </is>
    </nc>
  </rcc>
  <rcc rId="74549" sId="1">
    <oc r="AL875" t="inlineStr">
      <is>
        <t xml:space="preserve">não se aplica </t>
      </is>
    </oc>
    <nc r="AL875" t="inlineStr">
      <is>
        <t>não existente</t>
      </is>
    </nc>
  </rcc>
  <rcc rId="74550" sId="1">
    <oc r="AM875" t="inlineStr">
      <is>
        <t>não se aplica</t>
      </is>
    </oc>
    <nc r="AM875" t="inlineStr">
      <is>
        <t>não existente</t>
      </is>
    </nc>
  </rcc>
  <rcc rId="74551" sId="1">
    <oc r="AQ527">
      <v>2</v>
    </oc>
    <nc r="AQ527">
      <v>1</v>
    </nc>
  </rcc>
  <rcc rId="74552" sId="1">
    <oc r="N527">
      <v>6</v>
    </oc>
    <nc r="N527">
      <v>1</v>
    </nc>
  </rcc>
  <rcc rId="74553" sId="1">
    <oc r="R527">
      <v>6</v>
    </oc>
    <nc r="R527">
      <v>1</v>
    </nc>
  </rcc>
  <rcc rId="74554" sId="1">
    <oc r="N528">
      <v>6</v>
    </oc>
    <nc r="N528">
      <v>2</v>
    </nc>
  </rcc>
  <rcc rId="74555" sId="1">
    <oc r="R528">
      <v>6</v>
    </oc>
    <nc r="R528">
      <v>2</v>
    </nc>
  </rcc>
  <rcc rId="74556" sId="1">
    <oc r="AQ528">
      <v>2</v>
    </oc>
    <nc r="AQ528">
      <v>1</v>
    </nc>
  </rcc>
  <rcc rId="74557" sId="1">
    <oc r="N535">
      <v>6</v>
    </oc>
    <nc r="N535">
      <v>4</v>
    </nc>
  </rcc>
  <rcc rId="74558" sId="1">
    <oc r="R535">
      <v>6</v>
    </oc>
    <nc r="R535">
      <v>4</v>
    </nc>
  </rcc>
  <rcc rId="74559" sId="1">
    <oc r="N545">
      <v>6</v>
    </oc>
    <nc r="N545">
      <v>7</v>
    </nc>
  </rcc>
  <rcc rId="74560" sId="1">
    <oc r="N546">
      <v>6</v>
    </oc>
    <nc r="N546">
      <v>7</v>
    </nc>
  </rcc>
  <rcc rId="74561" sId="1">
    <oc r="R545">
      <v>6</v>
    </oc>
    <nc r="R545">
      <v>7</v>
    </nc>
  </rcc>
  <rcc rId="74562" sId="1">
    <oc r="R546">
      <v>6</v>
    </oc>
    <nc r="R546">
      <v>7</v>
    </nc>
  </rcc>
  <rcc rId="74563" sId="1">
    <oc r="AQ875">
      <v>2</v>
    </oc>
    <nc r="AQ875">
      <v>1</v>
    </nc>
  </rcc>
  <rcc rId="74564" sId="1">
    <oc r="N875">
      <v>4</v>
    </oc>
    <nc r="N875">
      <v>3</v>
    </nc>
  </rcc>
  <rcc rId="74565" sId="1">
    <oc r="R875">
      <v>4</v>
    </oc>
    <nc r="R875">
      <v>3</v>
    </nc>
  </rcc>
  <rcc rId="74566" sId="1">
    <oc r="AW875" t="inlineStr">
      <is>
        <t xml:space="preserve">Introduzido adulto jovem em setembro/2018. </t>
      </is>
    </oc>
    <nc r="AW875" t="inlineStr">
      <is>
        <t>Introduzido adulto jovem em setembro/2018. Desapareceu em xx/2019.</t>
      </is>
    </nc>
  </rcc>
  <rcc rId="74567" sId="1">
    <oc r="N540">
      <v>6</v>
    </oc>
    <nc r="N540">
      <v>8</v>
    </nc>
  </rcc>
  <rcc rId="74568" sId="1">
    <oc r="N541">
      <v>6</v>
    </oc>
    <nc r="N541">
      <v>8</v>
    </nc>
  </rcc>
  <rcc rId="74569" sId="1">
    <oc r="N543">
      <v>6</v>
    </oc>
    <nc r="N543">
      <v>8</v>
    </nc>
  </rcc>
  <rcc rId="74570" sId="1">
    <oc r="R540">
      <v>6</v>
    </oc>
    <nc r="R540">
      <v>8</v>
    </nc>
  </rcc>
  <rcc rId="74571" sId="1">
    <oc r="R541">
      <v>6</v>
    </oc>
    <nc r="R541">
      <v>8</v>
    </nc>
  </rcc>
  <rcc rId="74572" sId="1">
    <oc r="R543">
      <v>6</v>
    </oc>
    <nc r="R543">
      <v>8</v>
    </nc>
  </rcc>
  <rcc rId="74573" sId="1">
    <oc r="AQ540">
      <v>2</v>
    </oc>
    <nc r="AQ540">
      <v>3</v>
    </nc>
  </rcc>
  <rcc rId="74574" sId="1">
    <oc r="AQ541">
      <v>2</v>
    </oc>
    <nc r="AQ541">
      <v>3</v>
    </nc>
  </rcc>
  <rcc rId="74575" sId="1">
    <oc r="AQ543">
      <v>2</v>
    </oc>
    <nc r="AQ543">
      <v>3</v>
    </nc>
  </rcc>
  <rfmt sheetId="1" sqref="A527:XFD528 A535:XFD535 A540:XFD541 A543:XFD546 A875:XFD875">
    <dxf>
      <fill>
        <patternFill patternType="none">
          <bgColor auto="1"/>
        </patternFill>
      </fill>
    </dxf>
  </rfmt>
  <rcc rId="74576" sId="1">
    <oc r="AN538" t="inlineStr">
      <is>
        <t>normal</t>
      </is>
    </oc>
    <nc r="AN538" t="inlineStr">
      <is>
        <t>desaparecido</t>
      </is>
    </nc>
  </rcc>
  <rcc rId="74577" sId="1">
    <oc r="AN555" t="inlineStr">
      <is>
        <t>normal</t>
      </is>
    </oc>
    <nc r="AN555" t="inlineStr">
      <is>
        <t>desaparecido</t>
      </is>
    </nc>
  </rcc>
  <rcc rId="74578" sId="1">
    <oc r="N525">
      <v>6</v>
    </oc>
    <nc r="N525">
      <v>8</v>
    </nc>
  </rcc>
  <rcc rId="74579" sId="1">
    <oc r="N526">
      <v>6</v>
    </oc>
    <nc r="N526">
      <v>8</v>
    </nc>
  </rcc>
  <rcc rId="74580" sId="1">
    <oc r="N530">
      <v>6</v>
    </oc>
    <nc r="N530">
      <v>8</v>
    </nc>
  </rcc>
  <rcc rId="74581" sId="1">
    <oc r="N547">
      <v>6</v>
    </oc>
    <nc r="N547">
      <v>8</v>
    </nc>
  </rcc>
  <rcc rId="74582" sId="1">
    <oc r="N548">
      <v>6</v>
    </oc>
    <nc r="N548">
      <v>8</v>
    </nc>
  </rcc>
  <rcc rId="74583" sId="1">
    <oc r="R525">
      <v>6</v>
    </oc>
    <nc r="R525">
      <v>8</v>
    </nc>
  </rcc>
  <rcc rId="74584" sId="1">
    <oc r="R526">
      <v>6</v>
    </oc>
    <nc r="R526">
      <v>8</v>
    </nc>
  </rcc>
  <rcc rId="74585" sId="1">
    <oc r="R530">
      <v>6</v>
    </oc>
    <nc r="R530">
      <v>8</v>
    </nc>
  </rcc>
  <rcc rId="74586" sId="1">
    <oc r="R547">
      <v>6</v>
    </oc>
    <nc r="R547">
      <v>8</v>
    </nc>
  </rcc>
  <rcc rId="74587" sId="1">
    <oc r="R548">
      <v>6</v>
    </oc>
    <nc r="R548">
      <v>8</v>
    </nc>
  </rcc>
  <rcc rId="74588" sId="1">
    <oc r="AQ525">
      <v>2</v>
    </oc>
    <nc r="AQ525">
      <v>3</v>
    </nc>
  </rcc>
  <rcc rId="74589" sId="1">
    <oc r="AQ526">
      <v>2</v>
    </oc>
    <nc r="AQ526">
      <v>3</v>
    </nc>
  </rcc>
  <rcc rId="74590" sId="1">
    <oc r="AQ530">
      <v>2</v>
    </oc>
    <nc r="AQ530">
      <v>3</v>
    </nc>
  </rcc>
  <rcc rId="74591" sId="1" odxf="1" dxf="1">
    <oc r="AQ547">
      <v>2</v>
    </oc>
    <nc r="AQ547">
      <v>3</v>
    </nc>
    <odxf>
      <alignment vertical="top" readingOrder="0"/>
    </odxf>
    <ndxf>
      <alignment vertical="center" readingOrder="0"/>
    </ndxf>
  </rcc>
  <rcc rId="74592" sId="1" odxf="1" dxf="1">
    <oc r="AQ548">
      <v>2</v>
    </oc>
    <nc r="AQ548">
      <v>3</v>
    </nc>
    <odxf>
      <alignment vertical="top" readingOrder="0"/>
    </odxf>
    <ndxf>
      <alignment vertical="center" readingOrder="0"/>
    </ndxf>
  </rcc>
  <rcc rId="74593" sId="1">
    <oc r="N559">
      <v>5</v>
    </oc>
    <nc r="N559">
      <v>8</v>
    </nc>
  </rcc>
  <rcc rId="74594" sId="1">
    <oc r="R559">
      <v>5</v>
    </oc>
    <nc r="R559">
      <v>8</v>
    </nc>
  </rcc>
  <rcc rId="74595" sId="1">
    <oc r="AQ559">
      <v>2</v>
    </oc>
    <nc r="AQ559">
      <v>3</v>
    </nc>
  </rcc>
  <rfmt sheetId="1" sqref="A559:XFD559">
    <dxf>
      <fill>
        <patternFill patternType="none">
          <bgColor auto="1"/>
        </patternFill>
      </fill>
    </dxf>
  </rfmt>
  <rcc rId="74596" sId="1">
    <oc r="N561">
      <v>3</v>
    </oc>
    <nc r="N561">
      <v>6</v>
    </nc>
  </rcc>
  <rcc rId="74597" sId="1">
    <oc r="N562">
      <v>3</v>
    </oc>
    <nc r="N562">
      <v>6</v>
    </nc>
  </rcc>
  <rcc rId="74598" sId="1">
    <oc r="R561">
      <v>3</v>
    </oc>
    <nc r="R561">
      <v>6</v>
    </nc>
  </rcc>
  <rcc rId="74599" sId="1">
    <oc r="R562">
      <v>3</v>
    </oc>
    <nc r="R562">
      <v>6</v>
    </nc>
  </rcc>
  <rfmt sheetId="1" sqref="A561:XFD562">
    <dxf>
      <fill>
        <patternFill>
          <bgColor rgb="FF00B0F0"/>
        </patternFill>
      </fill>
    </dxf>
  </rfmt>
  <rcc rId="74600" sId="1">
    <oc r="AQ561">
      <v>1</v>
    </oc>
    <nc r="AQ561">
      <v>2</v>
    </nc>
  </rcc>
  <rcc rId="74601" sId="1">
    <oc r="AQ562">
      <v>1</v>
    </oc>
    <nc r="AQ562">
      <v>2</v>
    </nc>
  </rcc>
  <rfmt sheetId="1" sqref="A836:XFD837">
    <dxf>
      <fill>
        <patternFill>
          <bgColor rgb="FF0070C0"/>
        </patternFill>
      </fill>
    </dxf>
  </rfmt>
  <rcc rId="74602" sId="1">
    <oc r="N836">
      <v>6</v>
    </oc>
    <nc r="N836">
      <v>5</v>
    </nc>
  </rcc>
  <rcc rId="74603" sId="1">
    <oc r="N837">
      <v>6</v>
    </oc>
    <nc r="N837">
      <v>5</v>
    </nc>
  </rcc>
  <rcc rId="74604" sId="1">
    <oc r="R836">
      <v>6</v>
    </oc>
    <nc r="R836">
      <v>5</v>
    </nc>
  </rcc>
  <rcc rId="74605" sId="1">
    <oc r="R837">
      <v>6</v>
    </oc>
    <nc r="R837">
      <v>5</v>
    </nc>
  </rcc>
  <rcc rId="74606" sId="1" numFmtId="4">
    <oc r="X940">
      <v>0</v>
    </oc>
    <nc r="X940">
      <v>1</v>
    </nc>
  </rcc>
  <rcc rId="74607" sId="1" numFmtId="4">
    <oc r="X941">
      <v>0</v>
    </oc>
    <nc r="X941">
      <v>1</v>
    </nc>
  </rcc>
  <rcc rId="74608" sId="1" numFmtId="4">
    <oc r="X942">
      <v>0</v>
    </oc>
    <nc r="X942">
      <v>1</v>
    </nc>
  </rcc>
  <rcc rId="74609" sId="1" numFmtId="4">
    <oc r="X559">
      <v>0</v>
    </oc>
    <nc r="X559">
      <v>1</v>
    </nc>
  </rcc>
  <rfmt sheetId="1" sqref="A561:XFD562 A836:XFD837 A940:XFD942">
    <dxf>
      <fill>
        <patternFill patternType="none">
          <bgColor auto="1"/>
        </patternFill>
      </fill>
    </dxf>
  </rfmt>
  <rcv guid="{744135B6-CD76-405F-B172-8978C2BDAD6C}" action="delete"/>
  <rdn rId="0" localSheetId="1" customView="1" name="Z_744135B6_CD76_405F_B172_8978C2BDAD6C_.wvu.PrintArea" hidden="1" oldHidden="1">
    <formula>'Abrachip_Organizacao Bem-animal'!$A$1:$AW$990</formula>
    <oldFormula>'Abrachip_Organizacao Bem-animal'!$A$1:$AW$992</oldFormula>
  </rdn>
  <rdn rId="0" localSheetId="1" customView="1" name="Z_744135B6_CD76_405F_B172_8978C2BDAD6C_.wvu.FilterData" hidden="1" oldHidden="1">
    <formula>'Abrachip_Organizacao Bem-animal'!$A$1:$AW$1069</formula>
    <oldFormula>'Abrachip_Organizacao Bem-animal'!$A$1:$AW$1069</oldFormula>
  </rdn>
  <rcv guid="{744135B6-CD76-405F-B172-8978C2BDAD6C}" action="add"/>
</revisions>
</file>

<file path=xl/revisions/revisionLog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2:XFD945">
    <dxf>
      <fill>
        <patternFill patternType="none">
          <bgColor auto="1"/>
        </patternFill>
      </fill>
    </dxf>
  </rfmt>
</revisions>
</file>

<file path=xl/revisions/revisionLog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484:XFD484">
    <dxf>
      <fill>
        <patternFill patternType="solid">
          <bgColor rgb="FF00B0F0"/>
        </patternFill>
      </fill>
    </dxf>
  </rfmt>
  <rfmt sheetId="1" sqref="A485:XFD485">
    <dxf>
      <fill>
        <patternFill patternType="solid">
          <bgColor rgb="FF00B0F0"/>
        </patternFill>
      </fill>
    </dxf>
  </rfmt>
  <rfmt sheetId="1" sqref="A484:XFD485">
    <dxf>
      <fill>
        <patternFill patternType="none">
          <bgColor auto="1"/>
        </patternFill>
      </fill>
    </dxf>
  </rfmt>
  <rcc rId="74612" sId="1">
    <oc r="AQ486">
      <v>1</v>
    </oc>
    <nc r="AQ486">
      <v>2</v>
    </nc>
  </rcc>
  <rfmt sheetId="1" sqref="A486:XFD486">
    <dxf>
      <fill>
        <patternFill patternType="solid">
          <bgColor rgb="FF00B0F0"/>
        </patternFill>
      </fill>
    </dxf>
  </rfmt>
  <rcc rId="74613" sId="1">
    <oc r="AQ487">
      <v>1</v>
    </oc>
    <nc r="AQ487">
      <v>2</v>
    </nc>
  </rcc>
  <rfmt sheetId="1" sqref="A487:XFD487">
    <dxf>
      <fill>
        <patternFill patternType="solid">
          <bgColor rgb="FF00B0F0"/>
        </patternFill>
      </fill>
    </dxf>
  </rfmt>
  <rcc rId="74614" sId="1">
    <oc r="V487">
      <v>1</v>
    </oc>
    <nc r="V487">
      <v>2</v>
    </nc>
  </rcc>
  <rfmt sheetId="1" sqref="A488:XFD488">
    <dxf>
      <fill>
        <patternFill patternType="solid">
          <bgColor rgb="FF00B0F0"/>
        </patternFill>
      </fill>
    </dxf>
  </rfmt>
  <rcc rId="74615" sId="1">
    <oc r="N521">
      <v>2</v>
    </oc>
    <nc r="N521">
      <v>1</v>
    </nc>
  </rcc>
  <rcc rId="74616" sId="1">
    <oc r="R521">
      <v>2</v>
    </oc>
    <nc r="R521">
      <v>1</v>
    </nc>
  </rcc>
  <rfmt sheetId="1" sqref="A486:XFD488">
    <dxf>
      <fill>
        <patternFill patternType="none">
          <bgColor auto="1"/>
        </patternFill>
      </fill>
    </dxf>
  </rfmt>
  <rfmt sheetId="1" sqref="A483:XFD483 A876:XFD877 A889:XFD889">
    <dxf>
      <fill>
        <patternFill patternType="solid">
          <bgColor rgb="FFFFFF00"/>
        </patternFill>
      </fill>
    </dxf>
  </rfmt>
  <rfmt sheetId="1" sqref="A483:XFD483">
    <dxf>
      <fill>
        <patternFill patternType="none">
          <bgColor auto="1"/>
        </patternFill>
      </fill>
    </dxf>
  </rfmt>
  <rcc rId="74617" sId="1">
    <oc r="N467">
      <v>8</v>
    </oc>
    <nc r="N467">
      <v>11</v>
    </nc>
  </rcc>
  <rcc rId="74618" sId="1">
    <oc r="N468">
      <v>8</v>
    </oc>
    <nc r="N468">
      <v>11</v>
    </nc>
  </rcc>
  <rcc rId="74619" sId="1">
    <oc r="N471">
      <v>8</v>
    </oc>
    <nc r="N471">
      <v>11</v>
    </nc>
  </rcc>
  <rcc rId="74620" sId="1">
    <oc r="N472">
      <v>8</v>
    </oc>
    <nc r="N472">
      <v>11</v>
    </nc>
  </rcc>
  <rcc rId="74621" sId="1">
    <oc r="N474">
      <v>8</v>
    </oc>
    <nc r="N474">
      <v>11</v>
    </nc>
  </rcc>
  <rcc rId="74622" sId="1">
    <oc r="N475">
      <v>8</v>
    </oc>
    <nc r="N475">
      <v>11</v>
    </nc>
  </rcc>
  <rcc rId="74623" sId="1">
    <oc r="N478">
      <v>8</v>
    </oc>
    <nc r="N478">
      <v>11</v>
    </nc>
  </rcc>
  <rcc rId="74624" sId="1">
    <oc r="N480">
      <v>8</v>
    </oc>
    <nc r="N480">
      <v>11</v>
    </nc>
  </rcc>
  <rcc rId="74625" sId="1">
    <oc r="N481">
      <v>8</v>
    </oc>
    <nc r="N481">
      <v>11</v>
    </nc>
  </rcc>
  <rcc rId="74626" sId="1">
    <oc r="N482">
      <v>8</v>
    </oc>
    <nc r="N482">
      <v>11</v>
    </nc>
  </rcc>
  <rcc rId="74627" sId="1">
    <oc r="N483">
      <v>8</v>
    </oc>
    <nc r="N483">
      <v>11</v>
    </nc>
  </rcc>
  <rcc rId="74628" sId="1">
    <oc r="R467">
      <v>8</v>
    </oc>
    <nc r="R467">
      <v>11</v>
    </nc>
  </rcc>
  <rcc rId="74629" sId="1">
    <oc r="R468">
      <v>8</v>
    </oc>
    <nc r="R468">
      <v>11</v>
    </nc>
  </rcc>
  <rcc rId="74630" sId="1">
    <oc r="R471">
      <v>8</v>
    </oc>
    <nc r="R471">
      <v>11</v>
    </nc>
  </rcc>
  <rcc rId="74631" sId="1">
    <oc r="R472">
      <v>8</v>
    </oc>
    <nc r="R472">
      <v>11</v>
    </nc>
  </rcc>
  <rcc rId="74632" sId="1">
    <oc r="R474">
      <v>8</v>
    </oc>
    <nc r="R474">
      <v>11</v>
    </nc>
  </rcc>
  <rcc rId="74633" sId="1">
    <oc r="R475">
      <v>8</v>
    </oc>
    <nc r="R475">
      <v>11</v>
    </nc>
  </rcc>
  <rcc rId="74634" sId="1">
    <oc r="R478">
      <v>8</v>
    </oc>
    <nc r="R478">
      <v>11</v>
    </nc>
  </rcc>
  <rcc rId="74635" sId="1">
    <oc r="R480">
      <v>8</v>
    </oc>
    <nc r="R480">
      <v>11</v>
    </nc>
  </rcc>
  <rcc rId="74636" sId="1">
    <oc r="R481">
      <v>8</v>
    </oc>
    <nc r="R481">
      <v>11</v>
    </nc>
  </rcc>
  <rcc rId="74637" sId="1">
    <oc r="R482">
      <v>8</v>
    </oc>
    <nc r="R482">
      <v>11</v>
    </nc>
  </rcc>
  <rcc rId="74638" sId="1">
    <oc r="R483">
      <v>8</v>
    </oc>
    <nc r="R483">
      <v>11</v>
    </nc>
  </rcc>
  <rcc rId="74639" sId="1">
    <oc r="AQ467">
      <v>3</v>
    </oc>
    <nc r="AQ467">
      <v>4</v>
    </nc>
  </rcc>
  <rcc rId="74640" sId="1">
    <oc r="AQ468">
      <v>3</v>
    </oc>
    <nc r="AQ468">
      <v>4</v>
    </nc>
  </rcc>
  <rcc rId="74641" sId="1">
    <oc r="AQ471">
      <v>3</v>
    </oc>
    <nc r="AQ471">
      <v>4</v>
    </nc>
  </rcc>
  <rcc rId="74642" sId="1">
    <oc r="AQ472">
      <v>3</v>
    </oc>
    <nc r="AQ472">
      <v>4</v>
    </nc>
  </rcc>
  <rcc rId="74643" sId="1">
    <oc r="AQ474">
      <v>3</v>
    </oc>
    <nc r="AQ474">
      <v>4</v>
    </nc>
  </rcc>
  <rcc rId="74644" sId="1">
    <oc r="AQ475">
      <v>3</v>
    </oc>
    <nc r="AQ475">
      <v>4</v>
    </nc>
  </rcc>
  <rcc rId="74645" sId="1">
    <oc r="AQ478">
      <v>3</v>
    </oc>
    <nc r="AQ478">
      <v>4</v>
    </nc>
  </rcc>
  <rcc rId="74646" sId="1">
    <oc r="AQ480">
      <v>3</v>
    </oc>
    <nc r="AQ480">
      <v>4</v>
    </nc>
  </rcc>
  <rcc rId="74647" sId="1">
    <oc r="AQ481">
      <v>3</v>
    </oc>
    <nc r="AQ481">
      <v>4</v>
    </nc>
  </rcc>
  <rcc rId="74648" sId="1">
    <oc r="AQ482">
      <v>3</v>
    </oc>
    <nc r="AQ482">
      <v>4</v>
    </nc>
  </rcc>
  <rcc rId="74649" sId="1">
    <oc r="AQ483">
      <v>2</v>
    </oc>
    <nc r="AQ483">
      <v>4</v>
    </nc>
  </rcc>
  <rcc rId="74650" sId="1">
    <oc r="N876">
      <v>4</v>
    </oc>
    <nc r="N876">
      <v>3</v>
    </nc>
  </rcc>
  <rcc rId="74651" sId="1">
    <oc r="R876">
      <v>4</v>
    </oc>
    <nc r="R876">
      <v>3</v>
    </nc>
  </rcc>
  <rcc rId="74652" sId="1">
    <oc r="AQ876">
      <v>2</v>
    </oc>
    <nc r="AQ876">
      <v>1</v>
    </nc>
  </rcc>
  <rcc rId="74653" sId="1">
    <oc r="AQ877">
      <v>2</v>
    </oc>
    <nc r="AQ877">
      <v>1</v>
    </nc>
  </rcc>
  <rcc rId="74654" sId="1">
    <oc r="N877">
      <v>4</v>
    </oc>
    <nc r="N877">
      <v>3</v>
    </nc>
  </rcc>
  <rcc rId="74655" sId="1">
    <oc r="R877">
      <v>4</v>
    </oc>
    <nc r="R877">
      <v>3</v>
    </nc>
  </rcc>
  <rcc rId="74656" sId="1">
    <oc r="N889">
      <v>3</v>
    </oc>
    <nc r="N889">
      <v>2</v>
    </nc>
  </rcc>
  <rcc rId="74657" sId="1">
    <oc r="R889">
      <v>3</v>
    </oc>
    <nc r="R889">
      <v>2</v>
    </nc>
  </rcc>
  <rcc rId="74658" sId="1">
    <oc r="V889">
      <v>1</v>
    </oc>
    <nc r="V889">
      <v>0</v>
    </nc>
  </rcc>
  <rfmt sheetId="1" sqref="A467:XFD468 A471:XFD472 A474:XFD475 A478:XFD478 A480:XFD483 A876:XFD877 A889:XFD889">
    <dxf>
      <fill>
        <patternFill patternType="none">
          <bgColor auto="1"/>
        </patternFill>
      </fill>
    </dxf>
  </rfmt>
  <rfmt sheetId="1" sqref="A522:XFD524">
    <dxf>
      <fill>
        <patternFill patternType="solid">
          <bgColor rgb="FF00B0F0"/>
        </patternFill>
      </fill>
    </dxf>
  </rfmt>
  <rcc rId="74659" sId="1">
    <oc r="N489">
      <v>8</v>
    </oc>
    <nc r="N489">
      <v>5</v>
    </nc>
  </rcc>
  <rcc rId="74660" sId="1">
    <oc r="N491">
      <v>8</v>
    </oc>
    <nc r="N491">
      <v>5</v>
    </nc>
  </rcc>
  <rcc rId="74661" sId="1">
    <oc r="N496">
      <v>8</v>
    </oc>
    <nc r="N496">
      <v>5</v>
    </nc>
  </rcc>
  <rcc rId="74662" sId="1">
    <oc r="N497">
      <v>8</v>
    </oc>
    <nc r="N497">
      <v>5</v>
    </nc>
  </rcc>
  <rcc rId="74663" sId="1">
    <oc r="N498">
      <v>8</v>
    </oc>
    <nc r="N498">
      <v>5</v>
    </nc>
  </rcc>
  <rcc rId="74664" sId="1">
    <oc r="N499">
      <v>8</v>
    </oc>
    <nc r="N499">
      <v>5</v>
    </nc>
  </rcc>
  <rcc rId="74665" sId="1">
    <oc r="N518">
      <v>8</v>
    </oc>
    <nc r="N518">
      <v>5</v>
    </nc>
  </rcc>
  <rcc rId="74666" sId="1">
    <oc r="N520">
      <v>8</v>
    </oc>
    <nc r="N520">
      <v>5</v>
    </nc>
  </rcc>
  <rcc rId="74667" sId="1">
    <oc r="R489">
      <v>8</v>
    </oc>
    <nc r="R489">
      <v>5</v>
    </nc>
  </rcc>
  <rcc rId="74668" sId="1">
    <oc r="R491">
      <v>8</v>
    </oc>
    <nc r="R491">
      <v>5</v>
    </nc>
  </rcc>
  <rcc rId="74669" sId="1">
    <oc r="R496">
      <v>8</v>
    </oc>
    <nc r="R496">
      <v>5</v>
    </nc>
  </rcc>
  <rcc rId="74670" sId="1">
    <oc r="R497">
      <v>8</v>
    </oc>
    <nc r="R497">
      <v>5</v>
    </nc>
  </rcc>
  <rcc rId="74671" sId="1">
    <oc r="R498">
      <v>8</v>
    </oc>
    <nc r="R498">
      <v>5</v>
    </nc>
  </rcc>
  <rcc rId="74672" sId="1">
    <oc r="R499">
      <v>8</v>
    </oc>
    <nc r="R499">
      <v>5</v>
    </nc>
  </rcc>
  <rcc rId="74673" sId="1">
    <oc r="R518">
      <v>8</v>
    </oc>
    <nc r="R518">
      <v>5</v>
    </nc>
  </rcc>
  <rcc rId="74674" sId="1">
    <oc r="R520">
      <v>8</v>
    </oc>
    <nc r="R520">
      <v>5</v>
    </nc>
  </rcc>
  <rcc rId="74675" sId="1">
    <oc r="AQ522">
      <v>1</v>
    </oc>
    <nc r="AQ522">
      <v>2</v>
    </nc>
  </rcc>
  <rcc rId="74676" sId="1">
    <oc r="AQ523">
      <v>1</v>
    </oc>
    <nc r="AQ523">
      <v>2</v>
    </nc>
  </rcc>
  <rcc rId="74677" sId="1">
    <oc r="AQ524">
      <v>1</v>
    </oc>
    <nc r="AQ524">
      <v>2</v>
    </nc>
  </rcc>
  <rcc rId="74678" sId="1">
    <oc r="N522">
      <v>5</v>
    </oc>
    <nc r="N522">
      <v>4</v>
    </nc>
  </rcc>
  <rcc rId="74679" sId="1">
    <oc r="N523">
      <v>5</v>
    </oc>
    <nc r="N523">
      <v>4</v>
    </nc>
  </rcc>
  <rcc rId="74680" sId="1">
    <oc r="N524">
      <v>5</v>
    </oc>
    <nc r="N524">
      <v>4</v>
    </nc>
  </rcc>
  <rcc rId="74681" sId="1">
    <oc r="R522">
      <v>5</v>
    </oc>
    <nc r="R522">
      <v>4</v>
    </nc>
  </rcc>
  <rcc rId="74682" sId="1">
    <oc r="R523">
      <v>5</v>
    </oc>
    <nc r="R523">
      <v>4</v>
    </nc>
  </rcc>
  <rcc rId="74683" sId="1">
    <oc r="R524">
      <v>5</v>
    </oc>
    <nc r="R524">
      <v>4</v>
    </nc>
  </rcc>
  <rcc rId="74684" sId="1">
    <oc r="V520">
      <v>3</v>
    </oc>
    <nc r="V520">
      <v>2</v>
    </nc>
  </rcc>
  <rfmt sheetId="1" sqref="A489:XFD489 A491:XFD491 A496:XFD499 A518:XFD518 A520:XFD520 A522:XFD524">
    <dxf>
      <fill>
        <patternFill patternType="none">
          <bgColor auto="1"/>
        </patternFill>
      </fill>
    </dxf>
  </rfmt>
  <rcc rId="74685" sId="1">
    <oc r="N769">
      <v>5</v>
    </oc>
    <nc r="N769">
      <v>4</v>
    </nc>
  </rcc>
  <rcc rId="74686" sId="1">
    <oc r="R769">
      <v>5</v>
    </oc>
    <nc r="R769">
      <v>4</v>
    </nc>
  </rcc>
  <rcc rId="74687" sId="1">
    <oc r="N744">
      <v>8</v>
    </oc>
    <nc r="N744">
      <v>7</v>
    </nc>
  </rcc>
  <rcc rId="74688" sId="1">
    <oc r="R744">
      <v>8</v>
    </oc>
    <nc r="R744">
      <v>7</v>
    </nc>
  </rcc>
  <rcc rId="74689" sId="1">
    <oc r="N767">
      <v>4</v>
    </oc>
    <nc r="N767">
      <v>3</v>
    </nc>
  </rcc>
  <rcc rId="74690" sId="1">
    <oc r="N768">
      <v>4</v>
    </oc>
    <nc r="N768">
      <v>3</v>
    </nc>
  </rcc>
  <rcc rId="74691" sId="1">
    <oc r="R767">
      <v>4</v>
    </oc>
    <nc r="R767">
      <v>3</v>
    </nc>
  </rcc>
  <rcc rId="74692" sId="1">
    <oc r="R768">
      <v>4</v>
    </oc>
    <nc r="R768">
      <v>3</v>
    </nc>
  </rcc>
  <rfmt sheetId="1" sqref="A848:XFD849 A853:XFD853">
    <dxf>
      <fill>
        <patternFill patternType="solid">
          <bgColor rgb="FFFFFF00"/>
        </patternFill>
      </fill>
    </dxf>
  </rfmt>
  <rfmt sheetId="1" sqref="A775:XFD778">
    <dxf>
      <fill>
        <patternFill patternType="solid">
          <bgColor rgb="FFFFFF00"/>
        </patternFill>
      </fill>
    </dxf>
  </rfmt>
  <rcc rId="74693" sId="1">
    <oc r="N130">
      <v>8</v>
    </oc>
    <nc r="N130">
      <v>9</v>
    </nc>
  </rcc>
  <rcc rId="74694" sId="1">
    <oc r="N131">
      <v>8</v>
    </oc>
    <nc r="N131">
      <v>9</v>
    </nc>
  </rcc>
  <rcc rId="74695" sId="1">
    <oc r="N664">
      <v>8</v>
    </oc>
    <nc r="N664">
      <v>9</v>
    </nc>
  </rcc>
  <rcc rId="74696" sId="1">
    <oc r="N715">
      <v>8</v>
    </oc>
    <nc r="N715">
      <v>9</v>
    </nc>
  </rcc>
  <rcc rId="74697" sId="1">
    <oc r="N724">
      <v>8</v>
    </oc>
    <nc r="N724">
      <v>9</v>
    </nc>
  </rcc>
  <rcc rId="74698" sId="1">
    <oc r="N747">
      <v>8</v>
    </oc>
    <nc r="N747">
      <v>9</v>
    </nc>
  </rcc>
  <rcc rId="74699" sId="1">
    <oc r="N765">
      <v>8</v>
    </oc>
    <nc r="N765">
      <v>9</v>
    </nc>
  </rcc>
  <rcc rId="74700" sId="1">
    <oc r="N766">
      <v>8</v>
    </oc>
    <nc r="N766">
      <v>9</v>
    </nc>
  </rcc>
  <rcc rId="74701" sId="1">
    <oc r="N771">
      <v>8</v>
    </oc>
    <nc r="N771">
      <v>9</v>
    </nc>
  </rcc>
  <rcc rId="74702" sId="1">
    <oc r="R130">
      <v>8</v>
    </oc>
    <nc r="R130">
      <v>9</v>
    </nc>
  </rcc>
  <rcc rId="74703" sId="1">
    <oc r="R131">
      <v>8</v>
    </oc>
    <nc r="R131">
      <v>9</v>
    </nc>
  </rcc>
  <rcc rId="74704" sId="1">
    <oc r="R664">
      <v>8</v>
    </oc>
    <nc r="R664">
      <v>9</v>
    </nc>
  </rcc>
  <rcc rId="74705" sId="1">
    <oc r="R715">
      <v>8</v>
    </oc>
    <nc r="R715">
      <v>9</v>
    </nc>
  </rcc>
  <rcc rId="74706" sId="1">
    <oc r="R724">
      <v>8</v>
    </oc>
    <nc r="R724">
      <v>9</v>
    </nc>
  </rcc>
  <rcc rId="74707" sId="1">
    <oc r="R747">
      <v>8</v>
    </oc>
    <nc r="R747">
      <v>9</v>
    </nc>
  </rcc>
  <rcc rId="74708" sId="1">
    <oc r="R765">
      <v>8</v>
    </oc>
    <nc r="R765">
      <v>9</v>
    </nc>
  </rcc>
  <rcc rId="74709" sId="1">
    <oc r="R766">
      <v>8</v>
    </oc>
    <nc r="R766">
      <v>9</v>
    </nc>
  </rcc>
  <rcc rId="74710" sId="1">
    <oc r="R771">
      <v>8</v>
    </oc>
    <nc r="R771">
      <v>9</v>
    </nc>
  </rcc>
  <rfmt sheetId="1" sqref="A775:XFD778">
    <dxf>
      <fill>
        <patternFill>
          <bgColor rgb="FF00B0F0"/>
        </patternFill>
      </fill>
    </dxf>
  </rfmt>
  <rcc rId="74711" sId="1">
    <oc r="N775">
      <v>6</v>
    </oc>
    <nc r="N775">
      <v>7</v>
    </nc>
  </rcc>
  <rcc rId="74712" sId="1">
    <oc r="N776">
      <v>6</v>
    </oc>
    <nc r="N776">
      <v>7</v>
    </nc>
  </rcc>
  <rcc rId="74713" sId="1">
    <oc r="N777">
      <v>6</v>
    </oc>
    <nc r="N777">
      <v>7</v>
    </nc>
  </rcc>
  <rcc rId="74714" sId="1">
    <oc r="N778">
      <v>6</v>
    </oc>
    <nc r="N778">
      <v>7</v>
    </nc>
  </rcc>
  <rcc rId="74715" sId="1">
    <oc r="R775">
      <v>6</v>
    </oc>
    <nc r="R775">
      <v>7</v>
    </nc>
  </rcc>
  <rcc rId="74716" sId="1">
    <oc r="R776">
      <v>6</v>
    </oc>
    <nc r="R776">
      <v>7</v>
    </nc>
  </rcc>
  <rcc rId="74717" sId="1">
    <oc r="R777">
      <v>6</v>
    </oc>
    <nc r="R777">
      <v>7</v>
    </nc>
  </rcc>
  <rcc rId="74718" sId="1">
    <oc r="R778">
      <v>6</v>
    </oc>
    <nc r="R778">
      <v>7</v>
    </nc>
  </rcc>
  <rcc rId="74719" sId="1">
    <oc r="N848">
      <v>5</v>
    </oc>
    <nc r="N848">
      <v>4</v>
    </nc>
  </rcc>
  <rcc rId="74720" sId="1">
    <oc r="N849">
      <v>5</v>
    </oc>
    <nc r="N849">
      <v>4</v>
    </nc>
  </rcc>
  <rcc rId="74721" sId="1">
    <oc r="N853">
      <v>5</v>
    </oc>
    <nc r="N853">
      <v>4</v>
    </nc>
  </rcc>
  <rcc rId="74722" sId="1">
    <oc r="R848">
      <v>5</v>
    </oc>
    <nc r="R848">
      <v>4</v>
    </nc>
  </rcc>
  <rcc rId="74723" sId="1">
    <oc r="R849">
      <v>5</v>
    </oc>
    <nc r="R849">
      <v>4</v>
    </nc>
  </rcc>
  <rcc rId="74724" sId="1">
    <oc r="R853">
      <v>5</v>
    </oc>
    <nc r="R853">
      <v>4</v>
    </nc>
  </rcc>
  <rfmt sheetId="1" sqref="A130:XFD131 A664:XFD664 A715:XFD715 A724:XFD724 A747:XFD747 A765:XFD766 A771:XFD771 A775:XFD778 A848:XFD849 A853:XFD853">
    <dxf>
      <fill>
        <patternFill patternType="none">
          <bgColor auto="1"/>
        </patternFill>
      </fill>
    </dxf>
  </rfmt>
  <rcc rId="74725" sId="1">
    <oc r="I838" t="inlineStr">
      <is>
        <t>não</t>
      </is>
    </oc>
    <nc r="I838" t="inlineStr">
      <is>
        <t>não se aplica</t>
      </is>
    </nc>
  </rcc>
  <rcc rId="74726" sId="1">
    <oc r="J838" t="inlineStr">
      <is>
        <t>não</t>
      </is>
    </oc>
    <nc r="J838" t="inlineStr">
      <is>
        <t xml:space="preserve">não se aplica </t>
      </is>
    </nc>
  </rcc>
  <rcc rId="74727" sId="1">
    <oc r="AQ838">
      <v>2</v>
    </oc>
    <nc r="AQ838">
      <v>1</v>
    </nc>
  </rcc>
  <rrc rId="74728" sId="1" ref="O1:O1048576" action="insertCol"/>
  <rfmt sheetId="1" xfDxf="1" sqref="O1" start="0" length="0">
    <dxf>
      <font>
        <b/>
        <sz val="10"/>
      </font>
      <numFmt numFmtId="2" formatCode="0.00"/>
      <fill>
        <patternFill patternType="solid">
          <bgColor rgb="FF00B050"/>
        </patternFill>
      </fill>
      <alignment horizontal="center" vertical="center" wrapText="1" readingOrder="0"/>
    </dxf>
  </rfmt>
  <rfmt sheetId="1" sqref="N1">
    <dxf>
      <fill>
        <patternFill patternType="none">
          <bgColor auto="1"/>
        </patternFill>
      </fill>
    </dxf>
  </rfmt>
  <rcc rId="74729" sId="1">
    <nc r="O1" t="inlineStr">
      <is>
        <t>Tratamento de sarna 2019</t>
      </is>
    </nc>
  </rcc>
  <rrc rId="74730" sId="1" ref="T1:T1048576" action="insertCol"/>
  <rfmt sheetId="1" sqref="S1">
    <dxf>
      <fill>
        <patternFill patternType="none">
          <bgColor auto="1"/>
        </patternFill>
      </fill>
    </dxf>
  </rfmt>
  <rcc rId="74731" sId="1">
    <nc r="T1" t="inlineStr">
      <is>
        <t>Tratamento pulga  2019</t>
      </is>
    </nc>
  </rcc>
  <rrc rId="74732" sId="1" ref="Y1:Y1048576" action="insertCol"/>
  <rcc rId="74733" sId="1">
    <nc r="Y1" t="inlineStr">
      <is>
        <t>Vacina 2019</t>
      </is>
    </nc>
  </rcc>
  <rfmt sheetId="1" sqref="Y1">
    <dxf>
      <fill>
        <patternFill patternType="solid">
          <bgColor rgb="FF00B050"/>
        </patternFill>
      </fill>
    </dxf>
  </rfmt>
  <rfmt sheetId="1" sqref="O1:O1048576">
    <dxf>
      <fill>
        <patternFill>
          <bgColor rgb="FF00B050"/>
        </patternFill>
      </fill>
    </dxf>
  </rfmt>
  <rfmt sheetId="1" sqref="T1:T1048576">
    <dxf>
      <fill>
        <patternFill>
          <bgColor rgb="FF00B050"/>
        </patternFill>
      </fill>
    </dxf>
  </rfmt>
  <rfmt sheetId="1" sqref="Y1:Y1048576">
    <dxf>
      <fill>
        <patternFill>
          <bgColor rgb="FF00B050"/>
        </patternFill>
      </fill>
    </dxf>
  </rfmt>
  <rrc rId="74734" sId="1" ref="AE1:AE1048576" action="insertCol"/>
  <rcc rId="74735" sId="1">
    <nc r="AE1" t="inlineStr">
      <is>
        <t>Acidente com ouriço (nº de acidentes)
2019</t>
      </is>
    </nc>
  </rcc>
  <rfmt sheetId="1" sqref="AE1:AE1048576">
    <dxf>
      <fill>
        <patternFill>
          <bgColor rgb="FF00B050"/>
        </patternFill>
      </fill>
    </dxf>
  </rfmt>
  <rrc rId="74736" sId="1" ref="AJ1:AJ1048576" action="insertCol"/>
  <rcc rId="74737" sId="1">
    <nc r="AJ1" t="inlineStr">
      <is>
        <t>Acidente com cobra (nº de acidentes)
2019</t>
      </is>
    </nc>
  </rcc>
  <rfmt sheetId="1" sqref="AJ1:AJ1048576">
    <dxf>
      <fill>
        <patternFill>
          <bgColor rgb="FF00B050"/>
        </patternFill>
      </fill>
    </dxf>
  </rfmt>
  <rrc rId="74738" sId="1" ref="AT1:AT1048576" action="insertCol"/>
  <rcc rId="74739" sId="1">
    <nc r="AT1" t="inlineStr">
      <is>
        <t>Situação em 2019</t>
      </is>
    </nc>
  </rcc>
  <rrc rId="74740" sId="1" ref="AX1:AX1048576" action="insertCol"/>
  <rcc rId="74741" sId="1">
    <nc r="AX1" t="inlineStr">
      <is>
        <t>Vermifugo
2019</t>
      </is>
    </nc>
  </rcc>
  <rfmt sheetId="1" sqref="AW1">
    <dxf>
      <fill>
        <patternFill patternType="none">
          <bgColor auto="1"/>
        </patternFill>
      </fill>
    </dxf>
  </rfmt>
</revisions>
</file>

<file path=xl/revisions/revisionLog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851:XFD852">
    <dxf>
      <fill>
        <patternFill>
          <bgColor rgb="FF00B0F0"/>
        </patternFill>
      </fill>
    </dxf>
  </rfmt>
  <rcc rId="74742" sId="1">
    <oc r="BD851" t="inlineStr">
      <is>
        <t xml:space="preserve">Introduzida em agosto/2018 com aprox. 2 meses na aldeia Morro dos Cavalos. Foi da casa da Eunice para Batista quando ainda era filhote. Castrada em </t>
      </is>
    </oc>
    <nc r="BD851" t="inlineStr">
      <is>
        <t>Introduzida em agosto/2018 com aprox. 2 meses na aldeia Morro dos Cavalos. Foi da casa da Eunice para Batista quando ainda era filhote. Castrada em janeiro/2019.</t>
      </is>
    </nc>
  </rcc>
  <rcc rId="74743" sId="1">
    <oc r="BD852" t="inlineStr">
      <is>
        <t xml:space="preserve">Introduzida em agosto/2018 com aprox. 2 meses na aldeia Morro dos Cavalos. Foi da casa da Eunice para Batista quando ainda era filhote. Castrada em </t>
      </is>
    </oc>
    <nc r="BD852" t="inlineStr">
      <is>
        <t>Introduzida em agosto/2018 com aprox. 2 meses na aldeia Morro dos Cavalos. Foi da casa da Eunice para Batista quando ainda era filhote. Castrada em janeiro/2019.</t>
      </is>
    </nc>
  </rcc>
  <rfmt sheetId="1" sqref="A763:XFD763">
    <dxf>
      <fill>
        <patternFill>
          <bgColor rgb="FF00B0F0"/>
        </patternFill>
      </fill>
    </dxf>
  </rfmt>
  <rcc rId="74744" sId="1">
    <oc r="K763" t="inlineStr">
      <is>
        <t>não</t>
      </is>
    </oc>
    <nc r="K763" t="inlineStr">
      <is>
        <t>sim</t>
      </is>
    </nc>
  </rcc>
  <rcc rId="74745" sId="1">
    <oc r="BD763" t="inlineStr">
      <is>
        <t xml:space="preserve">Introduzida com 2 meses em março/2018. </t>
      </is>
    </oc>
    <nc r="BD763" t="inlineStr">
      <is>
        <t>Introduzida com 2 meses em março/2018. Teve 1 filhote em dezembro/2018 (Pluto). Castrada em janeiro/2019.</t>
      </is>
    </nc>
  </rcc>
  <rcc rId="74746" sId="1">
    <oc r="K667" t="inlineStr">
      <is>
        <t xml:space="preserve">não </t>
      </is>
    </oc>
    <nc r="K667" t="inlineStr">
      <is>
        <t>sim</t>
      </is>
    </nc>
  </rcc>
  <rcc rId="74747" sId="1">
    <nc r="BD667" t="inlineStr">
      <is>
        <t>Internado em janeiro/2019 para tratamento de bicheira (xx dias). Castrado em janeiro/2019.</t>
      </is>
    </nc>
  </rcc>
  <rcc rId="74748" sId="1">
    <oc r="C764" t="inlineStr">
      <is>
        <t>PRETINHO</t>
      </is>
    </oc>
    <nc r="C764" t="inlineStr">
      <is>
        <t>LINGUIÇA</t>
      </is>
    </nc>
  </rcc>
  <rcc rId="74749" sId="1">
    <oc r="I764" t="inlineStr">
      <is>
        <t>não</t>
      </is>
    </oc>
    <nc r="I764" t="inlineStr">
      <is>
        <t xml:space="preserve">não </t>
      </is>
    </nc>
  </rcc>
  <rcc rId="74750" sId="1">
    <oc r="AL764">
      <v>0</v>
    </oc>
    <nc r="AL764">
      <v>1</v>
    </nc>
  </rcc>
  <rcc rId="74751" sId="1">
    <nc r="AT764" t="inlineStr">
      <is>
        <t>normal</t>
      </is>
    </nc>
  </rcc>
  <rcc rId="74752" sId="1">
    <oc r="BD764" t="inlineStr">
      <is>
        <t xml:space="preserve">Introduzida com 3 meses em maio/2018. </t>
      </is>
    </oc>
    <nc r="BD764" t="inlineStr">
      <is>
        <t>Inserido com 3 meses em maio/2018. Internado em janeiro/2019 com ferimento de mordida com miíase (xx dias). Castrado em janeiro/2019.</t>
      </is>
    </nc>
  </rcc>
  <rcc rId="74753" sId="1">
    <oc r="H764" t="inlineStr">
      <is>
        <t xml:space="preserve">GABRIELA </t>
      </is>
    </oc>
    <nc r="H764" t="inlineStr">
      <is>
        <t>OSMAR GONÇALVES</t>
      </is>
    </nc>
  </rcc>
  <rcc rId="74754" sId="1">
    <oc r="H936" t="inlineStr">
      <is>
        <t>TEÓFILO GONÇALVES</t>
      </is>
    </oc>
    <nc r="H936" t="inlineStr">
      <is>
        <t>CACIQUE HYRAL</t>
      </is>
    </nc>
  </rcc>
  <rcc rId="74755" sId="1">
    <oc r="H935" t="inlineStr">
      <is>
        <t>TEÓFILO GONÇALVES</t>
      </is>
    </oc>
    <nc r="H935" t="inlineStr">
      <is>
        <t>BRUNO OLIVEIRA</t>
      </is>
    </nc>
  </rcc>
  <rrc rId="74756" sId="1" ref="A239:XFD239" action="insertRow"/>
  <rcc rId="74757" sId="1" numFmtId="4">
    <nc r="B239">
      <v>0</v>
    </nc>
  </rcc>
  <rcc rId="74758" sId="1">
    <nc r="D239" t="inlineStr">
      <is>
        <t>Canina</t>
      </is>
    </nc>
  </rcc>
  <rcc rId="74759" sId="1">
    <nc r="G239" t="inlineStr">
      <is>
        <t>M´Biguaçu</t>
      </is>
    </nc>
  </rcc>
  <rcc rId="74760" sId="1">
    <nc r="H239" t="inlineStr">
      <is>
        <t xml:space="preserve">ISMAEL SOUZA OU DANIELA </t>
      </is>
    </nc>
  </rcc>
  <rcc rId="74761" sId="1">
    <nc r="I239" t="inlineStr">
      <is>
        <t>sim</t>
      </is>
    </nc>
  </rcc>
  <rcc rId="74762" sId="1">
    <nc r="J239" t="inlineStr">
      <is>
        <t xml:space="preserve">não </t>
      </is>
    </nc>
  </rcc>
  <rcc rId="74763" sId="1">
    <nc r="L239">
      <v>0</v>
    </nc>
  </rcc>
  <rcc rId="74764" sId="1">
    <nc r="M239">
      <v>6</v>
    </nc>
  </rcc>
  <rcc rId="74765" sId="1" odxf="1" dxf="1">
    <nc r="N239">
      <v>12</v>
    </nc>
    <odxf>
      <border outline="0">
        <left/>
        <right/>
        <top/>
        <bottom/>
      </border>
    </odxf>
    <ndxf>
      <border outline="0">
        <left style="hair">
          <color indexed="64"/>
        </left>
        <right style="hair">
          <color indexed="64"/>
        </right>
        <top style="hair">
          <color indexed="64"/>
        </top>
        <bottom style="hair">
          <color indexed="64"/>
        </bottom>
      </border>
    </ndxf>
  </rcc>
  <rfmt sheetId="1" sqref="O239" start="0" length="0">
    <dxf>
      <border outline="0">
        <left style="hair">
          <color indexed="64"/>
        </left>
        <right style="hair">
          <color indexed="64"/>
        </right>
        <top style="hair">
          <color indexed="64"/>
        </top>
        <bottom style="hair">
          <color indexed="64"/>
        </bottom>
      </border>
    </dxf>
  </rfmt>
  <rcc rId="74766" sId="1">
    <nc r="P239">
      <f>N239+M239+L239</f>
    </nc>
  </rcc>
  <rcc rId="74767" sId="1">
    <nc r="Q239">
      <v>0</v>
    </nc>
  </rcc>
  <rcc rId="74768" sId="1">
    <nc r="R239">
      <v>6</v>
    </nc>
  </rcc>
  <rcc rId="74769" sId="1" odxf="1" dxf="1">
    <nc r="S239">
      <v>12</v>
    </nc>
    <odxf>
      <border outline="0">
        <left/>
        <right/>
        <top/>
        <bottom/>
      </border>
    </odxf>
    <ndxf>
      <border outline="0">
        <left style="hair">
          <color indexed="64"/>
        </left>
        <right style="hair">
          <color indexed="64"/>
        </right>
        <top style="hair">
          <color indexed="64"/>
        </top>
        <bottom style="hair">
          <color indexed="64"/>
        </bottom>
      </border>
    </ndxf>
  </rcc>
  <rfmt sheetId="1" sqref="T239" start="0" length="0">
    <dxf>
      <border outline="0">
        <left style="hair">
          <color indexed="64"/>
        </left>
        <right style="hair">
          <color indexed="64"/>
        </right>
        <top style="hair">
          <color indexed="64"/>
        </top>
        <bottom style="hair">
          <color indexed="64"/>
        </bottom>
      </border>
    </dxf>
  </rfmt>
  <rcc rId="74770" sId="1">
    <nc r="U239">
      <f>Q239+R239</f>
    </nc>
  </rcc>
  <rcc rId="74771" sId="1">
    <nc r="V239">
      <v>0</v>
    </nc>
  </rcc>
  <rcc rId="74772" sId="1">
    <nc r="W239">
      <v>3</v>
    </nc>
  </rcc>
  <rcc rId="74773" sId="1" odxf="1" dxf="1">
    <nc r="X239">
      <v>0</v>
    </nc>
    <odxf/>
    <ndxf/>
  </rcc>
  <rfmt sheetId="1" sqref="Y239" start="0" length="0">
    <dxf/>
  </rfmt>
  <rcc rId="74774" sId="1">
    <nc r="Z239">
      <f>X239+W239+V239</f>
    </nc>
  </rcc>
  <rcc rId="74775" sId="1" numFmtId="4">
    <nc r="AA239">
      <v>0</v>
    </nc>
  </rcc>
  <rcc rId="74776" sId="1">
    <nc r="AB239">
      <v>0</v>
    </nc>
  </rcc>
  <rcc rId="74777" sId="1">
    <nc r="AC239">
      <v>0</v>
    </nc>
  </rcc>
  <rcc rId="74778" sId="1">
    <nc r="AD239">
      <v>0</v>
    </nc>
  </rcc>
  <rcc rId="74779" sId="1">
    <nc r="AF239">
      <f>AD239+AC239+AB239</f>
    </nc>
  </rcc>
  <rcc rId="74780" sId="1">
    <nc r="AG239">
      <v>0</v>
    </nc>
  </rcc>
  <rcc rId="74781" sId="1">
    <nc r="AH239">
      <v>0</v>
    </nc>
  </rcc>
  <rcc rId="74782" sId="1">
    <nc r="AI239">
      <v>0</v>
    </nc>
  </rcc>
  <rcc rId="74783" sId="1">
    <nc r="AK239">
      <f>AI239+AH239+AG239</f>
    </nc>
  </rcc>
  <rcc rId="74784" sId="1">
    <nc r="AL239">
      <v>0</v>
    </nc>
  </rcc>
  <rcc rId="74785" sId="1">
    <nc r="AM239">
      <v>1</v>
    </nc>
  </rcc>
  <rcc rId="74786" sId="1">
    <nc r="AN239">
      <v>0</v>
    </nc>
  </rcc>
  <rcc rId="74787" sId="1">
    <nc r="AO239">
      <v>0</v>
    </nc>
  </rcc>
  <rcc rId="74788" sId="1">
    <nc r="AP239">
      <v>1</v>
    </nc>
  </rcc>
  <rcc rId="74789" sId="1">
    <nc r="AQ239" t="inlineStr">
      <is>
        <t>não existente</t>
      </is>
    </nc>
  </rcc>
  <rcc rId="74790" sId="1">
    <nc r="AR239" t="inlineStr">
      <is>
        <t>normal</t>
      </is>
    </nc>
  </rcc>
  <rcc rId="74791" sId="1">
    <nc r="AS239" t="inlineStr">
      <is>
        <t>normal</t>
      </is>
    </nc>
  </rcc>
  <rcc rId="74792" sId="1">
    <nc r="AU239">
      <v>0</v>
    </nc>
  </rcc>
  <rcc rId="74793" sId="1">
    <nc r="AV239">
      <v>2</v>
    </nc>
  </rcc>
  <rcc rId="74794" sId="1" odxf="1" dxf="1">
    <nc r="AW239">
      <v>4</v>
    </nc>
    <odxf>
      <border outline="0">
        <left/>
        <right/>
        <top/>
        <bottom/>
      </border>
    </odxf>
    <ndxf>
      <border outline="0">
        <left style="hair">
          <color indexed="64"/>
        </left>
        <right style="hair">
          <color indexed="64"/>
        </right>
        <top style="hair">
          <color indexed="64"/>
        </top>
        <bottom style="hair">
          <color indexed="64"/>
        </bottom>
      </border>
    </ndxf>
  </rcc>
  <rfmt sheetId="1" sqref="AX239" start="0" length="0">
    <dxf>
      <border outline="0">
        <left style="hair">
          <color indexed="64"/>
        </left>
        <right style="hair">
          <color indexed="64"/>
        </right>
        <top style="hair">
          <color indexed="64"/>
        </top>
        <bottom style="hair">
          <color indexed="64"/>
        </bottom>
      </border>
    </dxf>
  </rfmt>
  <rcc rId="74795" sId="1">
    <nc r="AY239">
      <f>AW239+AV239+AU239</f>
    </nc>
  </rcc>
  <rcc rId="74796" sId="1">
    <nc r="AZ239">
      <v>0</v>
    </nc>
  </rcc>
  <rcc rId="74797" sId="1">
    <nc r="BA239">
      <v>0</v>
    </nc>
  </rcc>
  <rcc rId="74798" sId="1">
    <nc r="BB239">
      <v>0</v>
    </nc>
  </rcc>
  <rcc rId="74799" sId="1">
    <nc r="BC239" t="inlineStr">
      <is>
        <t>sim</t>
      </is>
    </nc>
  </rcc>
  <rcc rId="74800" sId="1" odxf="1" numFmtId="4" quotePrefix="1">
    <nc r="A239" t="inlineStr">
      <is>
        <t/>
      </is>
    </nc>
  </rcc>
  <rcc rId="74801" sId="1">
    <nc r="C239" t="inlineStr">
      <is>
        <t>KIARA (CHOW CHOW)</t>
      </is>
    </nc>
  </rcc>
  <rcc rId="74802" sId="1">
    <nc r="E239" t="inlineStr">
      <is>
        <t>F</t>
      </is>
    </nc>
  </rcc>
  <rcc rId="74803" sId="1">
    <nc r="F239" t="inlineStr">
      <is>
        <t>branco</t>
      </is>
    </nc>
  </rcc>
  <rfmt sheetId="1" sqref="A239:XFD239">
    <dxf>
      <fill>
        <patternFill>
          <bgColor rgb="FF00B0F0"/>
        </patternFill>
      </fill>
    </dxf>
  </rfmt>
  <rcc rId="74804" sId="1">
    <nc r="K239" t="inlineStr">
      <is>
        <t>sim</t>
      </is>
    </nc>
  </rcc>
  <rcc rId="74805" sId="1">
    <nc r="BD239" t="inlineStr">
      <is>
        <t>Nasceu na aldeia M´Biguaçu em junho/2017, é neta da Lupita (chow chow). Em julho/2017 foi para a casa da Marli, na aldeia M´Biguaçu. Castrada em janeiro/2019.</t>
      </is>
    </nc>
  </rcc>
  <rrc rId="74806" sId="1" ref="A239:XFD239" action="deleteRow">
    <rfmt sheetId="1" xfDxf="1" sqref="A239:XFD239" start="0" length="0">
      <dxf>
        <fill>
          <patternFill patternType="solid">
            <bgColor rgb="FF00B0F0"/>
          </patternFill>
        </fill>
        <alignment horizontal="center" vertical="center" readingOrder="0"/>
      </dxf>
    </rfmt>
    <rcc rId="0" sId="1" dxf="1" quotePrefix="1">
      <nc r="A239" t="inlineStr">
        <is>
          <t/>
        </is>
      </nc>
      <ndxf>
        <numFmt numFmtId="1" formatCode="0"/>
      </ndxf>
    </rcc>
    <rcc rId="0" sId="1" dxf="1" numFmtId="4">
      <nc r="B239">
        <v>0</v>
      </nc>
      <ndxf>
        <numFmt numFmtId="1" formatCode="0"/>
      </ndxf>
    </rcc>
    <rcc rId="0" sId="1">
      <nc r="C239" t="inlineStr">
        <is>
          <t>KIARA (CHOW CHOW)</t>
        </is>
      </nc>
    </rcc>
    <rcc rId="0" sId="1">
      <nc r="D239" t="inlineStr">
        <is>
          <t>Canina</t>
        </is>
      </nc>
    </rcc>
    <rcc rId="0" sId="1">
      <nc r="E239" t="inlineStr">
        <is>
          <t>F</t>
        </is>
      </nc>
    </rcc>
    <rcc rId="0" sId="1">
      <nc r="F239" t="inlineStr">
        <is>
          <t>branco</t>
        </is>
      </nc>
    </rcc>
    <rcc rId="0" sId="1" dxf="1">
      <nc r="G239" t="inlineStr">
        <is>
          <t>M´Biguaçu</t>
        </is>
      </nc>
      <ndxf>
        <alignment wrapText="1" readingOrder="0"/>
        <border outline="0">
          <left style="hair">
            <color indexed="64"/>
          </left>
          <right style="hair">
            <color indexed="64"/>
          </right>
          <top style="hair">
            <color indexed="64"/>
          </top>
          <bottom style="hair">
            <color indexed="64"/>
          </bottom>
        </border>
      </ndxf>
    </rcc>
    <rcc rId="0" sId="1" dxf="1">
      <nc r="H239" t="inlineStr">
        <is>
          <t xml:space="preserve">ISMAEL SOUZA OU DANIELA </t>
        </is>
      </nc>
      <ndxf>
        <border outline="0">
          <left style="hair">
            <color indexed="64"/>
          </left>
          <right style="hair">
            <color indexed="64"/>
          </right>
          <top style="hair">
            <color indexed="64"/>
          </top>
          <bottom style="hair">
            <color indexed="64"/>
          </bottom>
        </border>
      </ndxf>
    </rcc>
    <rcc rId="0" sId="1" dxf="1">
      <nc r="I239" t="inlineStr">
        <is>
          <t>sim</t>
        </is>
      </nc>
      <ndxf>
        <border outline="0">
          <left style="hair">
            <color indexed="64"/>
          </left>
          <right style="hair">
            <color indexed="64"/>
          </right>
          <top style="hair">
            <color indexed="64"/>
          </top>
          <bottom style="hair">
            <color indexed="64"/>
          </bottom>
        </border>
      </ndxf>
    </rcc>
    <rcc rId="0" sId="1" dxf="1">
      <nc r="J239" t="inlineStr">
        <is>
          <t xml:space="preserve">não </t>
        </is>
      </nc>
      <ndxf>
        <border outline="0">
          <left style="hair">
            <color indexed="64"/>
          </left>
          <right style="hair">
            <color indexed="64"/>
          </right>
          <top style="hair">
            <color indexed="64"/>
          </top>
          <bottom style="hair">
            <color indexed="64"/>
          </bottom>
        </border>
      </ndxf>
    </rcc>
    <rcc rId="0" sId="1" dxf="1">
      <nc r="K239" t="inlineStr">
        <is>
          <t>sim</t>
        </is>
      </nc>
      <ndxf>
        <border outline="0">
          <left style="hair">
            <color indexed="64"/>
          </left>
          <right style="hair">
            <color indexed="64"/>
          </right>
          <top style="hair">
            <color indexed="64"/>
          </top>
          <bottom style="hair">
            <color indexed="64"/>
          </bottom>
        </border>
      </ndxf>
    </rcc>
    <rcc rId="0" sId="1">
      <nc r="L239">
        <v>0</v>
      </nc>
    </rcc>
    <rcc rId="0" sId="1">
      <nc r="M239">
        <v>6</v>
      </nc>
    </rcc>
    <rcc rId="0" sId="1" dxf="1">
      <nc r="N239">
        <v>12</v>
      </nc>
      <ndxf>
        <border outline="0">
          <left style="hair">
            <color indexed="64"/>
          </left>
          <right style="hair">
            <color indexed="64"/>
          </right>
          <top style="hair">
            <color indexed="64"/>
          </top>
          <bottom style="hair">
            <color indexed="64"/>
          </bottom>
        </border>
      </ndxf>
    </rcc>
    <rfmt sheetId="1" sqref="O239" start="0" length="0">
      <dxf>
        <border outline="0">
          <left style="hair">
            <color indexed="64"/>
          </left>
          <right style="hair">
            <color indexed="64"/>
          </right>
          <top style="hair">
            <color indexed="64"/>
          </top>
          <bottom style="hair">
            <color indexed="64"/>
          </bottom>
        </border>
      </dxf>
    </rfmt>
    <rcc rId="0" sId="1" dxf="1">
      <nc r="P239">
        <f>N239+M239+L239</f>
      </nc>
      <ndxf>
        <border outline="0">
          <left style="hair">
            <color indexed="64"/>
          </left>
          <right style="hair">
            <color indexed="64"/>
          </right>
          <top style="hair">
            <color indexed="64"/>
          </top>
          <bottom style="hair">
            <color indexed="64"/>
          </bottom>
        </border>
      </ndxf>
    </rcc>
    <rcc rId="0" sId="1">
      <nc r="Q239">
        <v>0</v>
      </nc>
    </rcc>
    <rcc rId="0" sId="1">
      <nc r="R239">
        <v>6</v>
      </nc>
    </rcc>
    <rcc rId="0" sId="1" dxf="1">
      <nc r="S239">
        <v>12</v>
      </nc>
      <ndxf>
        <border outline="0">
          <left style="hair">
            <color indexed="64"/>
          </left>
          <right style="hair">
            <color indexed="64"/>
          </right>
          <top style="hair">
            <color indexed="64"/>
          </top>
          <bottom style="hair">
            <color indexed="64"/>
          </bottom>
        </border>
      </ndxf>
    </rcc>
    <rfmt sheetId="1" sqref="T239" start="0" length="0">
      <dxf>
        <border outline="0">
          <left style="hair">
            <color indexed="64"/>
          </left>
          <right style="hair">
            <color indexed="64"/>
          </right>
          <top style="hair">
            <color indexed="64"/>
          </top>
          <bottom style="hair">
            <color indexed="64"/>
          </bottom>
        </border>
      </dxf>
    </rfmt>
    <rcc rId="0" sId="1" dxf="1">
      <nc r="U239">
        <f>Q239+R239</f>
      </nc>
      <ndxf>
        <border outline="0">
          <left style="hair">
            <color indexed="64"/>
          </left>
          <right style="hair">
            <color indexed="64"/>
          </right>
          <top style="hair">
            <color indexed="64"/>
          </top>
          <bottom style="hair">
            <color indexed="64"/>
          </bottom>
        </border>
      </ndxf>
    </rcc>
    <rcc rId="0" sId="1">
      <nc r="V239">
        <v>0</v>
      </nc>
    </rcc>
    <rcc rId="0" sId="1">
      <nc r="W239">
        <v>3</v>
      </nc>
    </rcc>
    <rcc rId="0" sId="1">
      <nc r="X239">
        <v>0</v>
      </nc>
    </rcc>
    <rcc rId="0" sId="1" dxf="1">
      <nc r="Z239">
        <f>X239+W239+V239</f>
      </nc>
      <ndxf>
        <border outline="0">
          <left style="hair">
            <color indexed="64"/>
          </left>
          <right style="hair">
            <color indexed="64"/>
          </right>
          <top style="hair">
            <color indexed="64"/>
          </top>
          <bottom style="hair">
            <color indexed="64"/>
          </bottom>
        </border>
      </ndxf>
    </rcc>
    <rcc rId="0" sId="1" dxf="1" numFmtId="4">
      <nc r="AA239">
        <v>0</v>
      </nc>
      <ndxf>
        <numFmt numFmtId="1" formatCode="0"/>
        <border outline="0">
          <left style="hair">
            <color indexed="64"/>
          </left>
          <right style="hair">
            <color indexed="64"/>
          </right>
          <top style="hair">
            <color indexed="64"/>
          </top>
          <bottom style="hair">
            <color indexed="64"/>
          </bottom>
        </border>
      </ndxf>
    </rcc>
    <rcc rId="0" sId="1">
      <nc r="AB239">
        <v>0</v>
      </nc>
    </rcc>
    <rcc rId="0" sId="1">
      <nc r="AC239">
        <v>0</v>
      </nc>
    </rcc>
    <rcc rId="0" sId="1" dxf="1">
      <nc r="AD239">
        <v>0</v>
      </nc>
      <ndxf>
        <border outline="0">
          <left style="hair">
            <color indexed="64"/>
          </left>
          <right style="hair">
            <color indexed="64"/>
          </right>
          <top style="hair">
            <color indexed="64"/>
          </top>
          <bottom style="hair">
            <color indexed="64"/>
          </bottom>
        </border>
      </ndxf>
    </rcc>
    <rfmt sheetId="1" sqref="AE239" start="0" length="0">
      <dxf>
        <border outline="0">
          <left style="hair">
            <color indexed="64"/>
          </left>
          <right style="hair">
            <color indexed="64"/>
          </right>
          <top style="hair">
            <color indexed="64"/>
          </top>
          <bottom style="hair">
            <color indexed="64"/>
          </bottom>
        </border>
      </dxf>
    </rfmt>
    <rcc rId="0" sId="1" dxf="1">
      <nc r="AF239">
        <f>AD239+AC239+AB239</f>
      </nc>
      <ndxf>
        <border outline="0">
          <left style="hair">
            <color indexed="64"/>
          </left>
          <right style="hair">
            <color indexed="64"/>
          </right>
          <top style="hair">
            <color indexed="64"/>
          </top>
          <bottom style="hair">
            <color indexed="64"/>
          </bottom>
        </border>
      </ndxf>
    </rcc>
    <rcc rId="0" sId="1" dxf="1">
      <nc r="AG239">
        <v>0</v>
      </nc>
      <ndxf>
        <border outline="0">
          <left style="hair">
            <color indexed="64"/>
          </left>
          <right style="hair">
            <color indexed="64"/>
          </right>
          <top style="hair">
            <color indexed="64"/>
          </top>
          <bottom style="hair">
            <color indexed="64"/>
          </bottom>
        </border>
      </ndxf>
    </rcc>
    <rcc rId="0" sId="1" dxf="1">
      <nc r="AH239">
        <v>0</v>
      </nc>
      <ndxf>
        <border outline="0">
          <left style="hair">
            <color indexed="64"/>
          </left>
          <right style="hair">
            <color indexed="64"/>
          </right>
          <top style="hair">
            <color indexed="64"/>
          </top>
          <bottom style="hair">
            <color indexed="64"/>
          </bottom>
        </border>
      </ndxf>
    </rcc>
    <rcc rId="0" sId="1" dxf="1">
      <nc r="AI239">
        <v>0</v>
      </nc>
      <ndxf>
        <border outline="0">
          <left style="hair">
            <color indexed="64"/>
          </left>
          <right style="hair">
            <color indexed="64"/>
          </right>
          <top style="hair">
            <color indexed="64"/>
          </top>
          <bottom style="hair">
            <color indexed="64"/>
          </bottom>
        </border>
      </ndxf>
    </rcc>
    <rfmt sheetId="1" sqref="AJ239" start="0" length="0">
      <dxf>
        <border outline="0">
          <left style="hair">
            <color indexed="64"/>
          </left>
          <right style="hair">
            <color indexed="64"/>
          </right>
          <top style="hair">
            <color indexed="64"/>
          </top>
          <bottom style="hair">
            <color indexed="64"/>
          </bottom>
        </border>
      </dxf>
    </rfmt>
    <rcc rId="0" sId="1" dxf="1">
      <nc r="AK239">
        <f>AI239+AH239+AG239</f>
      </nc>
      <ndxf>
        <border outline="0">
          <left style="hair">
            <color indexed="64"/>
          </left>
          <right style="hair">
            <color indexed="64"/>
          </right>
          <top style="hair">
            <color indexed="64"/>
          </top>
          <bottom style="hair">
            <color indexed="64"/>
          </bottom>
        </border>
      </ndxf>
    </rcc>
    <rcc rId="0" sId="1" dxf="1">
      <nc r="AL239">
        <v>0</v>
      </nc>
      <ndxf>
        <border outline="0">
          <left style="hair">
            <color indexed="64"/>
          </left>
          <right style="hair">
            <color indexed="64"/>
          </right>
          <top style="hair">
            <color indexed="64"/>
          </top>
          <bottom style="hair">
            <color indexed="64"/>
          </bottom>
        </border>
      </ndxf>
    </rcc>
    <rcc rId="0" sId="1">
      <nc r="AM239">
        <v>1</v>
      </nc>
    </rcc>
    <rcc rId="0" sId="1" dxf="1">
      <nc r="AN239">
        <v>0</v>
      </nc>
      <ndxf>
        <border outline="0">
          <left style="hair">
            <color indexed="64"/>
          </left>
          <right style="hair">
            <color indexed="64"/>
          </right>
          <top style="hair">
            <color indexed="64"/>
          </top>
          <bottom style="hair">
            <color indexed="64"/>
          </bottom>
        </border>
      </ndxf>
    </rcc>
    <rcc rId="0" sId="1">
      <nc r="AO239">
        <v>0</v>
      </nc>
    </rcc>
    <rcc rId="0" sId="1" dxf="1">
      <nc r="AP239">
        <v>1</v>
      </nc>
      <ndxf>
        <border outline="0">
          <left style="hair">
            <color indexed="64"/>
          </left>
          <right style="hair">
            <color indexed="64"/>
          </right>
          <top style="hair">
            <color indexed="64"/>
          </top>
          <bottom style="hair">
            <color indexed="64"/>
          </bottom>
        </border>
      </ndxf>
    </rcc>
    <rcc rId="0" sId="1">
      <nc r="AQ239" t="inlineStr">
        <is>
          <t>não existente</t>
        </is>
      </nc>
    </rcc>
    <rcc rId="0" sId="1">
      <nc r="AR239" t="inlineStr">
        <is>
          <t>normal</t>
        </is>
      </nc>
    </rcc>
    <rcc rId="0" sId="1">
      <nc r="AS239" t="inlineStr">
        <is>
          <t>normal</t>
        </is>
      </nc>
    </rcc>
    <rcc rId="0" sId="1">
      <nc r="AU239">
        <v>0</v>
      </nc>
    </rcc>
    <rcc rId="0" sId="1">
      <nc r="AV239">
        <v>2</v>
      </nc>
    </rcc>
    <rcc rId="0" sId="1" dxf="1">
      <nc r="AW239">
        <v>4</v>
      </nc>
      <ndxf>
        <border outline="0">
          <left style="hair">
            <color indexed="64"/>
          </left>
          <right style="hair">
            <color indexed="64"/>
          </right>
          <top style="hair">
            <color indexed="64"/>
          </top>
          <bottom style="hair">
            <color indexed="64"/>
          </bottom>
        </border>
      </ndxf>
    </rcc>
    <rfmt sheetId="1" sqref="AX239" start="0" length="0">
      <dxf>
        <border outline="0">
          <left style="hair">
            <color indexed="64"/>
          </left>
          <right style="hair">
            <color indexed="64"/>
          </right>
          <top style="hair">
            <color indexed="64"/>
          </top>
          <bottom style="hair">
            <color indexed="64"/>
          </bottom>
        </border>
      </dxf>
    </rfmt>
    <rcc rId="0" sId="1" dxf="1">
      <nc r="AY239">
        <f>AW239+AV239+AU239</f>
      </nc>
      <ndxf>
        <border outline="0">
          <left style="hair">
            <color indexed="64"/>
          </left>
          <right style="hair">
            <color indexed="64"/>
          </right>
          <top style="hair">
            <color indexed="64"/>
          </top>
          <bottom style="hair">
            <color indexed="64"/>
          </bottom>
        </border>
      </ndxf>
    </rcc>
    <rcc rId="0" sId="1" dxf="1">
      <nc r="AZ239">
        <v>0</v>
      </nc>
      <ndxf/>
    </rcc>
    <rcc rId="0" sId="1" dxf="1">
      <nc r="BA239">
        <v>0</v>
      </nc>
      <ndxf/>
    </rcc>
    <rcc rId="0" sId="1" dxf="1">
      <nc r="BB239">
        <v>0</v>
      </nc>
      <ndxf/>
    </rcc>
    <rcc rId="0" sId="1">
      <nc r="BC239" t="inlineStr">
        <is>
          <t>sim</t>
        </is>
      </nc>
    </rcc>
    <rcc rId="0" sId="1" dxf="1">
      <nc r="BD239" t="inlineStr">
        <is>
          <t>Nasceu na aldeia M´Biguaçu em junho/2017, é neta da Lupita (chow chow). Em julho/2017 foi para a casa da Marli, na aldeia M´Biguaçu. Castrada em janeiro/2019.</t>
        </is>
      </nc>
      <ndxf>
        <alignment horizontal="general" readingOrder="0"/>
      </ndxf>
    </rcc>
  </rrc>
  <rrc rId="74807" sId="1" ref="A239:XFD239" action="insertRow"/>
  <rcc rId="74808" sId="1" numFmtId="4">
    <nc r="A239">
      <v>0</v>
    </nc>
  </rcc>
  <rcc rId="74809" sId="1" numFmtId="4">
    <nc r="B239">
      <v>0</v>
    </nc>
  </rcc>
  <rcc rId="74810" sId="1">
    <nc r="D239" t="inlineStr">
      <is>
        <t>Canina</t>
      </is>
    </nc>
  </rcc>
  <rcc rId="74811" sId="1">
    <nc r="G239" t="inlineStr">
      <is>
        <t>M´Biguaçu</t>
      </is>
    </nc>
  </rcc>
  <rcc rId="74812" sId="1">
    <nc r="H239" t="inlineStr">
      <is>
        <t xml:space="preserve">ISMAEL SOUZA OU DANIELA </t>
      </is>
    </nc>
  </rcc>
  <rcc rId="74813" sId="1">
    <nc r="I239" t="inlineStr">
      <is>
        <t>sim</t>
      </is>
    </nc>
  </rcc>
  <rcc rId="74814" sId="1">
    <nc r="J239" t="inlineStr">
      <is>
        <t xml:space="preserve">não </t>
      </is>
    </nc>
  </rcc>
  <rcc rId="74815" sId="1">
    <nc r="L239">
      <v>0</v>
    </nc>
  </rcc>
  <rcc rId="74816" sId="1">
    <nc r="M239">
      <v>6</v>
    </nc>
  </rcc>
  <rcc rId="74817" sId="1" odxf="1" dxf="1">
    <nc r="N239">
      <v>12</v>
    </nc>
    <odxf>
      <border outline="0">
        <left/>
        <right/>
        <top/>
        <bottom/>
      </border>
    </odxf>
    <ndxf>
      <border outline="0">
        <left style="hair">
          <color indexed="64"/>
        </left>
        <right style="hair">
          <color indexed="64"/>
        </right>
        <top style="hair">
          <color indexed="64"/>
        </top>
        <bottom style="hair">
          <color indexed="64"/>
        </bottom>
      </border>
    </ndxf>
  </rcc>
  <rfmt sheetId="1" sqref="O239" start="0" length="0">
    <dxf>
      <border outline="0">
        <left style="hair">
          <color indexed="64"/>
        </left>
        <right style="hair">
          <color indexed="64"/>
        </right>
        <top style="hair">
          <color indexed="64"/>
        </top>
        <bottom style="hair">
          <color indexed="64"/>
        </bottom>
      </border>
    </dxf>
  </rfmt>
  <rcc rId="74818" sId="1">
    <nc r="P239">
      <f>N239+M239+L239</f>
    </nc>
  </rcc>
  <rcc rId="74819" sId="1">
    <nc r="Q239">
      <v>0</v>
    </nc>
  </rcc>
  <rcc rId="74820" sId="1">
    <nc r="R239">
      <v>6</v>
    </nc>
  </rcc>
  <rcc rId="74821" sId="1" odxf="1" dxf="1">
    <nc r="S239">
      <v>12</v>
    </nc>
    <odxf>
      <border outline="0">
        <left/>
        <right/>
        <top/>
        <bottom/>
      </border>
    </odxf>
    <ndxf>
      <border outline="0">
        <left style="hair">
          <color indexed="64"/>
        </left>
        <right style="hair">
          <color indexed="64"/>
        </right>
        <top style="hair">
          <color indexed="64"/>
        </top>
        <bottom style="hair">
          <color indexed="64"/>
        </bottom>
      </border>
    </ndxf>
  </rcc>
  <rfmt sheetId="1" sqref="T239" start="0" length="0">
    <dxf>
      <border outline="0">
        <left style="hair">
          <color indexed="64"/>
        </left>
        <right style="hair">
          <color indexed="64"/>
        </right>
        <top style="hair">
          <color indexed="64"/>
        </top>
        <bottom style="hair">
          <color indexed="64"/>
        </bottom>
      </border>
    </dxf>
  </rfmt>
  <rcc rId="74822" sId="1">
    <nc r="U239">
      <f>Q239+R239</f>
    </nc>
  </rcc>
  <rcc rId="74823" sId="1">
    <nc r="V239">
      <v>0</v>
    </nc>
  </rcc>
  <rcc rId="74824" sId="1">
    <nc r="W239">
      <v>3</v>
    </nc>
  </rcc>
  <rcc rId="74825" sId="1" odxf="1" dxf="1">
    <nc r="X239">
      <v>0</v>
    </nc>
    <odxf/>
    <ndxf/>
  </rcc>
  <rfmt sheetId="1" sqref="Y239" start="0" length="0">
    <dxf/>
  </rfmt>
  <rcc rId="74826" sId="1">
    <nc r="Z239">
      <f>X239+W239+V239</f>
    </nc>
  </rcc>
  <rcc rId="74827" sId="1" numFmtId="4">
    <nc r="AA239">
      <v>0</v>
    </nc>
  </rcc>
  <rcc rId="74828" sId="1">
    <nc r="AB239">
      <v>0</v>
    </nc>
  </rcc>
  <rcc rId="74829" sId="1">
    <nc r="AC239">
      <v>0</v>
    </nc>
  </rcc>
  <rcc rId="74830" sId="1">
    <nc r="AD239">
      <v>0</v>
    </nc>
  </rcc>
  <rcc rId="74831" sId="1">
    <nc r="AF239">
      <f>AD239+AC239+AB239</f>
    </nc>
  </rcc>
  <rcc rId="74832" sId="1">
    <nc r="AG239">
      <v>0</v>
    </nc>
  </rcc>
  <rcc rId="74833" sId="1">
    <nc r="AH239">
      <v>0</v>
    </nc>
  </rcc>
  <rcc rId="74834" sId="1">
    <nc r="AI239">
      <v>0</v>
    </nc>
  </rcc>
  <rcc rId="74835" sId="1">
    <nc r="AK239">
      <f>AI239+AH239+AG239</f>
    </nc>
  </rcc>
  <rcc rId="74836" sId="1">
    <nc r="AL239">
      <v>0</v>
    </nc>
  </rcc>
  <rcc rId="74837" sId="1">
    <nc r="AM239">
      <v>1</v>
    </nc>
  </rcc>
  <rcc rId="74838" sId="1">
    <nc r="AN239">
      <v>0</v>
    </nc>
  </rcc>
  <rcc rId="74839" sId="1">
    <nc r="AO239">
      <v>0</v>
    </nc>
  </rcc>
  <rcc rId="74840" sId="1">
    <nc r="AP239">
      <v>1</v>
    </nc>
  </rcc>
  <rcc rId="74841" sId="1">
    <nc r="AQ239" t="inlineStr">
      <is>
        <t>não existente</t>
      </is>
    </nc>
  </rcc>
  <rcc rId="74842" sId="1">
    <nc r="AR239" t="inlineStr">
      <is>
        <t>normal</t>
      </is>
    </nc>
  </rcc>
  <rcc rId="74843" sId="1">
    <nc r="AS239" t="inlineStr">
      <is>
        <t>normal</t>
      </is>
    </nc>
  </rcc>
  <rcc rId="74844" sId="1">
    <nc r="AU239">
      <v>0</v>
    </nc>
  </rcc>
  <rcc rId="74845" sId="1">
    <nc r="AV239">
      <v>2</v>
    </nc>
  </rcc>
  <rcc rId="74846" sId="1" odxf="1" dxf="1">
    <nc r="AW239">
      <v>4</v>
    </nc>
    <odxf>
      <border outline="0">
        <left/>
        <right/>
        <top/>
        <bottom/>
      </border>
    </odxf>
    <ndxf>
      <border outline="0">
        <left style="hair">
          <color indexed="64"/>
        </left>
        <right style="hair">
          <color indexed="64"/>
        </right>
        <top style="hair">
          <color indexed="64"/>
        </top>
        <bottom style="hair">
          <color indexed="64"/>
        </bottom>
      </border>
    </ndxf>
  </rcc>
  <rfmt sheetId="1" sqref="AX239" start="0" length="0">
    <dxf>
      <border outline="0">
        <left style="hair">
          <color indexed="64"/>
        </left>
        <right style="hair">
          <color indexed="64"/>
        </right>
        <top style="hair">
          <color indexed="64"/>
        </top>
        <bottom style="hair">
          <color indexed="64"/>
        </bottom>
      </border>
    </dxf>
  </rfmt>
  <rcc rId="74847" sId="1">
    <nc r="AY239">
      <f>AW239+AV239+AU239</f>
    </nc>
  </rcc>
  <rcc rId="74848" sId="1">
    <nc r="AZ239">
      <v>0</v>
    </nc>
  </rcc>
  <rcc rId="74849" sId="1">
    <nc r="BA239">
      <v>0</v>
    </nc>
  </rcc>
  <rcc rId="74850" sId="1">
    <nc r="BB239">
      <v>0</v>
    </nc>
  </rcc>
  <rcc rId="74851" sId="1">
    <nc r="BC239" t="inlineStr">
      <is>
        <t>sim</t>
      </is>
    </nc>
  </rcc>
  <rfmt sheetId="1" sqref="A239:XFD239">
    <dxf>
      <fill>
        <patternFill>
          <bgColor rgb="FF00B0F0"/>
        </patternFill>
      </fill>
    </dxf>
  </rfmt>
  <rcc rId="74852" sId="1">
    <nc r="C239" t="inlineStr">
      <is>
        <t>KIARA (CHOW CHOW)</t>
      </is>
    </nc>
  </rcc>
  <rcc rId="74853" sId="1">
    <nc r="E239" t="inlineStr">
      <is>
        <t>F</t>
      </is>
    </nc>
  </rcc>
  <rcc rId="74854" sId="1">
    <nc r="F239" t="inlineStr">
      <is>
        <t>branco</t>
      </is>
    </nc>
  </rcc>
  <rcc rId="74855" sId="1">
    <nc r="K239" t="inlineStr">
      <is>
        <t>sim</t>
      </is>
    </nc>
  </rcc>
  <rcc rId="74856" sId="1">
    <nc r="BD239" t="inlineStr">
      <is>
        <t>Nasceu na aldeia M´Biguaçu em junho/2017, é neta da Lupita (chow chow). Em julho/2017 foi para a casa da Marli, na aldeia M´Biguaçu. Em janeiro/2019 foi castrada.</t>
      </is>
    </nc>
  </rcc>
  <rfmt sheetId="1" sqref="A239:XFD239">
    <dxf>
      <fill>
        <patternFill patternType="none">
          <bgColor auto="1"/>
        </patternFill>
      </fill>
    </dxf>
  </rfmt>
  <rfmt sheetId="1" sqref="A139:XFD139">
    <dxf>
      <fill>
        <patternFill>
          <bgColor rgb="FF00B0F0"/>
        </patternFill>
      </fill>
    </dxf>
  </rfmt>
  <rcc rId="74857" sId="1">
    <oc r="BD139" t="inlineStr">
      <is>
        <t>Atendimento em campo em dezembro/2018 para retirada de espinhos de ouriço. Castrado em xx/2019, quando foi retirada uma hérnia.</t>
      </is>
    </oc>
    <nc r="BD139" t="inlineStr">
      <is>
        <t>Atendimento em campo em dezembro/2018 para retirada de espinhos de ouriço. Castrado em janeiro/2019, quando foi retirada uma hérnia.</t>
      </is>
    </nc>
  </rcc>
  <rcc rId="74858" sId="1">
    <oc r="C251" t="inlineStr">
      <is>
        <t>SHITZU</t>
      </is>
    </oc>
    <nc r="C251" t="inlineStr">
      <is>
        <t>TOBI</t>
      </is>
    </nc>
  </rcc>
  <rcc rId="74859" sId="1">
    <oc r="F251" t="inlineStr">
      <is>
        <t>branco com cinza</t>
      </is>
    </oc>
    <nc r="F251" t="inlineStr">
      <is>
        <t>branco com cinza, shitzu</t>
      </is>
    </nc>
  </rcc>
  <rfmt sheetId="1" sqref="A251:XFD251">
    <dxf>
      <fill>
        <patternFill>
          <bgColor rgb="FF00B0F0"/>
        </patternFill>
      </fill>
    </dxf>
  </rfmt>
  <rcc rId="74860" sId="1">
    <oc r="K251" t="inlineStr">
      <is>
        <t>não</t>
      </is>
    </oc>
    <nc r="K251" t="inlineStr">
      <is>
        <t>sim</t>
      </is>
    </nc>
  </rcc>
  <rcc rId="74861" sId="1">
    <oc r="BD251" t="inlineStr">
      <is>
        <t xml:space="preserve">Introduzido na aldeia M´Biguaçu em dezembro/2017 com aproximadamente 3 meses. É da raça shitzu e foi comprado. </t>
      </is>
    </oc>
    <nc r="BD251" t="inlineStr">
      <is>
        <t>Introduzido na aldeia M´Biguaçu em dezembro/2017 com aproximadamente 3 meses. É da raça shitzu e foi comprado. Castrado em janeiro/2019.</t>
      </is>
    </nc>
  </rcc>
  <rfmt sheetId="1" sqref="A832:XFD832">
    <dxf>
      <fill>
        <patternFill>
          <bgColor rgb="FF00B0F0"/>
        </patternFill>
      </fill>
    </dxf>
  </rfmt>
  <rcc rId="74862" sId="1">
    <oc r="K832" t="inlineStr">
      <is>
        <t>não</t>
      </is>
    </oc>
    <nc r="K832" t="inlineStr">
      <is>
        <t>sim</t>
      </is>
    </nc>
  </rcc>
  <rcc rId="74863" sId="1">
    <oc r="BD832" t="inlineStr">
      <is>
        <t>Introduzido com aprox. 45 dias em julho/2018.</t>
      </is>
    </oc>
    <nc r="BD832" t="inlineStr">
      <is>
        <t>Introduzido com aprox. 45 dias em julho/2018. Castrado em janeiro/2019.</t>
      </is>
    </nc>
  </rcc>
  <rfmt sheetId="1" sqref="A454:XFD454">
    <dxf>
      <fill>
        <patternFill>
          <bgColor rgb="FF00B0F0"/>
        </patternFill>
      </fill>
    </dxf>
  </rfmt>
  <rcc rId="74864" sId="1">
    <oc r="C454" t="inlineStr">
      <is>
        <t>GATA SIAMES</t>
      </is>
    </oc>
    <nc r="C454" t="inlineStr">
      <is>
        <t>BELA</t>
      </is>
    </nc>
  </rcc>
  <rcc rId="74865" sId="1">
    <oc r="K454" t="inlineStr">
      <is>
        <t xml:space="preserve">não </t>
      </is>
    </oc>
    <nc r="K454" t="inlineStr">
      <is>
        <t>sim</t>
      </is>
    </nc>
  </rcc>
  <rcc rId="74866" sId="1">
    <oc r="BD454" t="inlineStr">
      <is>
        <t xml:space="preserve">Introduzido com 45 dias em junho/2018. </t>
      </is>
    </oc>
    <nc r="BD454" t="inlineStr">
      <is>
        <t xml:space="preserve">Introduzido com 45 dias em junho/2018. Castrada em janeiro/2019. </t>
      </is>
    </nc>
  </rcc>
  <rcv guid="{744135B6-CD76-405F-B172-8978C2BDAD6C}" action="delete"/>
  <rdn rId="0" localSheetId="1" customView="1" name="Z_744135B6_CD76_405F_B172_8978C2BDAD6C_.wvu.PrintArea" hidden="1" oldHidden="1">
    <formula>'Abrachip_Organizacao Bem-animal'!$A$1:$BD$989</formula>
    <oldFormula>'Abrachip_Organizacao Bem-animal'!$A$1:$BD$991</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74869" sId="1" ref="A876:XFD876" action="insertRow"/>
  <rcc rId="74870" sId="1" numFmtId="4">
    <nc r="A876">
      <v>0</v>
    </nc>
  </rcc>
  <rcc rId="74871" sId="1" numFmtId="4">
    <nc r="B876">
      <v>0</v>
    </nc>
  </rcc>
  <rcc rId="74872" sId="1">
    <nc r="D876" t="inlineStr">
      <is>
        <t>Felina</t>
      </is>
    </nc>
  </rcc>
  <rcc rId="74873" sId="1">
    <nc r="G876" t="inlineStr">
      <is>
        <t>Cambirela</t>
      </is>
    </nc>
  </rcc>
  <rcc rId="74874" sId="1">
    <nc r="I876" t="inlineStr">
      <is>
        <t>não</t>
      </is>
    </nc>
  </rcc>
  <rcc rId="74875" sId="1">
    <nc r="J876" t="inlineStr">
      <is>
        <t>não</t>
      </is>
    </nc>
  </rcc>
  <rcc rId="74876" sId="1">
    <nc r="L876">
      <v>0</v>
    </nc>
  </rcc>
  <rcc rId="74877" sId="1">
    <nc r="M876">
      <v>0</v>
    </nc>
  </rcc>
  <rcc rId="74878" sId="1">
    <nc r="P876">
      <f>N876+M876+L876</f>
    </nc>
  </rcc>
  <rcc rId="74879" sId="1">
    <nc r="Q876">
      <v>0</v>
    </nc>
  </rcc>
  <rcc rId="74880" sId="1">
    <nc r="R876">
      <v>0</v>
    </nc>
  </rcc>
  <rcc rId="74881" sId="1">
    <nc r="U876">
      <f>S876+R876+Q876</f>
    </nc>
  </rcc>
  <rcc rId="74882" sId="1">
    <nc r="V876">
      <v>0</v>
    </nc>
  </rcc>
  <rcc rId="74883" sId="1">
    <nc r="W876">
      <v>0</v>
    </nc>
  </rcc>
  <rcc rId="74884" sId="1">
    <nc r="X876">
      <v>0</v>
    </nc>
  </rcc>
  <rcc rId="74885" sId="1">
    <nc r="Z876">
      <f>X876+W876+V876</f>
    </nc>
  </rcc>
  <rcc rId="74886" sId="1" numFmtId="4">
    <nc r="AA876">
      <v>0</v>
    </nc>
  </rcc>
  <rcc rId="74887" sId="1">
    <nc r="AB876">
      <v>0</v>
    </nc>
  </rcc>
  <rcc rId="74888" sId="1">
    <nc r="AC876">
      <v>0</v>
    </nc>
  </rcc>
  <rcc rId="74889" sId="1">
    <nc r="AD876">
      <v>0</v>
    </nc>
  </rcc>
  <rcc rId="74890" sId="1">
    <nc r="AF876">
      <f>AD876+AC876+AB876</f>
    </nc>
  </rcc>
  <rcc rId="74891" sId="1">
    <nc r="AG876">
      <v>0</v>
    </nc>
  </rcc>
  <rcc rId="74892" sId="1">
    <nc r="AH876">
      <v>0</v>
    </nc>
  </rcc>
  <rcc rId="74893" sId="1">
    <nc r="AI876">
      <v>0</v>
    </nc>
  </rcc>
  <rcc rId="74894" sId="1">
    <nc r="AK876">
      <f>AI876+AH876+AG876</f>
    </nc>
  </rcc>
  <rcc rId="74895" sId="1">
    <nc r="AL876">
      <v>0</v>
    </nc>
  </rcc>
  <rcc rId="74896" sId="1">
    <nc r="AM876">
      <v>0</v>
    </nc>
  </rcc>
  <rcc rId="74897" sId="1">
    <nc r="AN876">
      <v>0</v>
    </nc>
  </rcc>
  <rcc rId="74898" sId="1">
    <nc r="AO876">
      <v>0</v>
    </nc>
  </rcc>
  <rcc rId="74899" sId="1">
    <nc r="AP876">
      <v>0</v>
    </nc>
  </rcc>
  <rcc rId="74900" sId="1">
    <nc r="AQ876" t="inlineStr">
      <is>
        <t>não existente</t>
      </is>
    </nc>
  </rcc>
  <rcc rId="74901" sId="1">
    <nc r="AR876" t="inlineStr">
      <is>
        <t>não existente</t>
      </is>
    </nc>
  </rcc>
  <rcc rId="74902" sId="1">
    <nc r="AU876">
      <v>0</v>
    </nc>
  </rcc>
  <rcc rId="74903" sId="1">
    <nc r="AV876">
      <v>0</v>
    </nc>
  </rcc>
  <rcc rId="74904" sId="1">
    <nc r="AW876">
      <v>1</v>
    </nc>
  </rcc>
  <rcc rId="74905" sId="1">
    <nc r="AY876">
      <f>AW876+AV876+AU876</f>
    </nc>
  </rcc>
  <rcc rId="74906" sId="1">
    <nc r="AZ876">
      <v>0</v>
    </nc>
  </rcc>
  <rcc rId="74907" sId="1">
    <nc r="BA876">
      <v>0</v>
    </nc>
  </rcc>
  <rcc rId="74908" sId="1">
    <nc r="BB876">
      <v>0</v>
    </nc>
  </rcc>
  <rcc rId="74909" sId="1">
    <nc r="BC876" t="inlineStr">
      <is>
        <t>sim</t>
      </is>
    </nc>
  </rcc>
  <rcc rId="74910" sId="1">
    <nc r="C876" t="inlineStr">
      <is>
        <t>MIMA</t>
      </is>
    </nc>
  </rcc>
  <rcc rId="74911" sId="1">
    <nc r="E876" t="inlineStr">
      <is>
        <t>F</t>
      </is>
    </nc>
  </rcc>
  <rfmt sheetId="1" sqref="A876:XFD876">
    <dxf>
      <fill>
        <patternFill>
          <bgColor rgb="FF00B0F0"/>
        </patternFill>
      </fill>
    </dxf>
  </rfmt>
  <rcc rId="74912" sId="1">
    <nc r="F876" t="inlineStr">
      <is>
        <t>cinza claro</t>
      </is>
    </nc>
  </rcc>
  <rcc rId="74913" sId="1">
    <nc r="H876" t="inlineStr">
      <is>
        <t>VIZINHA ETELVINA</t>
      </is>
    </nc>
  </rcc>
  <rcc rId="74914" sId="1">
    <nc r="K876" t="inlineStr">
      <is>
        <t>sim</t>
      </is>
    </nc>
  </rcc>
  <rcc rId="74915" sId="1">
    <nc r="N876">
      <v>2</v>
    </nc>
  </rcc>
  <rcc rId="74916" sId="1">
    <nc r="S876">
      <v>2</v>
    </nc>
  </rcc>
  <rcc rId="74917" sId="1">
    <nc r="AS876" t="inlineStr">
      <is>
        <t>retirado</t>
      </is>
    </nc>
  </rcc>
  <rcc rId="74918" sId="1">
    <nc r="BD876" t="inlineStr">
      <is>
        <t xml:space="preserve">Gata jovem de família que morou na aldeia Cambirela por apenas 2 meses. </t>
      </is>
    </nc>
  </rcc>
  <rcc rId="74919" sId="1">
    <nc r="C948" t="inlineStr">
      <is>
        <t>FRAJOLA 1</t>
      </is>
    </nc>
  </rcc>
  <rcc rId="74920" sId="1">
    <nc r="C949" t="inlineStr">
      <is>
        <t>FRAJOLA 2</t>
      </is>
    </nc>
  </rcc>
  <rcc rId="74921" sId="1">
    <nc r="D948" t="inlineStr">
      <is>
        <t>Felina</t>
      </is>
    </nc>
  </rcc>
  <rcc rId="74922" sId="1">
    <nc r="E948" t="inlineStr">
      <is>
        <t>M</t>
      </is>
    </nc>
  </rcc>
  <rcc rId="74923" sId="1">
    <nc r="G948" t="inlineStr">
      <is>
        <t>Morro dos Cavalos</t>
      </is>
    </nc>
  </rcc>
  <rcc rId="74924" sId="1">
    <nc r="G949" t="inlineStr">
      <is>
        <t>Morro dos Cavalos</t>
      </is>
    </nc>
  </rcc>
  <rcc rId="74925" sId="1">
    <nc r="G950" t="inlineStr">
      <is>
        <t>Morro dos Cavalos</t>
      </is>
    </nc>
  </rcc>
  <rcc rId="74926" sId="1">
    <nc r="G951" t="inlineStr">
      <is>
        <t>Morro dos Cavalos</t>
      </is>
    </nc>
  </rcc>
  <rcc rId="74927" sId="1">
    <nc r="G952" t="inlineStr">
      <is>
        <t>Morro dos Cavalos</t>
      </is>
    </nc>
  </rcc>
  <rcc rId="74928" sId="1">
    <nc r="G953" t="inlineStr">
      <is>
        <t>Morro dos Cavalos</t>
      </is>
    </nc>
  </rcc>
  <rcc rId="74929" sId="1">
    <nc r="G954" t="inlineStr">
      <is>
        <t>Morro dos Cavalos</t>
      </is>
    </nc>
  </rcc>
  <rcc rId="74930" sId="1">
    <nc r="G955" t="inlineStr">
      <is>
        <t>Morro dos Cavalos</t>
      </is>
    </nc>
  </rcc>
  <rcc rId="74931" sId="1">
    <nc r="G956" t="inlineStr">
      <is>
        <t>Morro dos Cavalos</t>
      </is>
    </nc>
  </rcc>
  <rcc rId="74932" sId="1">
    <nc r="D949" t="inlineStr">
      <is>
        <t>Felina</t>
      </is>
    </nc>
  </rcc>
  <rcc rId="74933" sId="1">
    <nc r="E949" t="inlineStr">
      <is>
        <t>M</t>
      </is>
    </nc>
  </rcc>
  <rcc rId="74934" sId="1">
    <nc r="F948" t="inlineStr">
      <is>
        <t>branco e preto</t>
      </is>
    </nc>
  </rcc>
  <rcc rId="74935" sId="1">
    <nc r="F949" t="inlineStr">
      <is>
        <t>branco e preto</t>
      </is>
    </nc>
  </rcc>
  <rcc rId="74936" sId="1">
    <nc r="C950" t="inlineStr">
      <is>
        <t xml:space="preserve">BELA </t>
      </is>
    </nc>
  </rcc>
  <rcc rId="74937" sId="1">
    <nc r="D950" t="inlineStr">
      <is>
        <t>Canina</t>
      </is>
    </nc>
  </rcc>
  <rcc rId="74938" sId="1">
    <nc r="E950" t="inlineStr">
      <is>
        <t>F</t>
      </is>
    </nc>
  </rcc>
  <rcc rId="74939" sId="1">
    <nc r="C951" t="inlineStr">
      <is>
        <t>GUGA</t>
      </is>
    </nc>
  </rcc>
  <rcc rId="74940" sId="1">
    <nc r="D951" t="inlineStr">
      <is>
        <t>Canina</t>
      </is>
    </nc>
  </rcc>
  <rcc rId="74941" sId="1">
    <nc r="D952" t="inlineStr">
      <is>
        <t>Canina</t>
      </is>
    </nc>
  </rcc>
  <rcc rId="74942" sId="1">
    <nc r="D953" t="inlineStr">
      <is>
        <t>Canina</t>
      </is>
    </nc>
  </rcc>
  <rcc rId="74943" sId="1">
    <nc r="D954" t="inlineStr">
      <is>
        <t>Canina</t>
      </is>
    </nc>
  </rcc>
  <rcc rId="74944" sId="1">
    <nc r="E951" t="inlineStr">
      <is>
        <t>M</t>
      </is>
    </nc>
  </rcc>
  <rcc rId="74945" sId="1">
    <nc r="C952" t="inlineStr">
      <is>
        <t>MICA</t>
      </is>
    </nc>
  </rcc>
  <rcc rId="74946" sId="1">
    <nc r="E952" t="inlineStr">
      <is>
        <t>F</t>
      </is>
    </nc>
  </rcc>
  <rcc rId="74947" sId="1">
    <nc r="C953" t="inlineStr">
      <is>
        <t>TOTÓ</t>
      </is>
    </nc>
  </rcc>
  <rcc rId="74948" sId="1">
    <nc r="C954" t="inlineStr">
      <is>
        <t>JACK</t>
      </is>
    </nc>
  </rcc>
  <rcc rId="74949" sId="1">
    <nc r="E953" t="inlineStr">
      <is>
        <t>M</t>
      </is>
    </nc>
  </rcc>
  <rcc rId="74950" sId="1">
    <nc r="E954" t="inlineStr">
      <is>
        <t>M</t>
      </is>
    </nc>
  </rcc>
  <rcc rId="74951" sId="1">
    <nc r="C955" t="inlineStr">
      <is>
        <t>GATO 1</t>
      </is>
    </nc>
  </rcc>
  <rcc rId="74952" sId="1">
    <nc r="C956" t="inlineStr">
      <is>
        <t>GATO 2</t>
      </is>
    </nc>
  </rcc>
  <rcc rId="74953" sId="1">
    <nc r="D955" t="inlineStr">
      <is>
        <t>Felina</t>
      </is>
    </nc>
  </rcc>
  <rcc rId="74954" sId="1">
    <nc r="D956" t="inlineStr">
      <is>
        <t>Felina</t>
      </is>
    </nc>
  </rcc>
  <rcc rId="74955" sId="1">
    <nc r="E955" t="inlineStr">
      <is>
        <t>F</t>
      </is>
    </nc>
  </rcc>
  <rcc rId="74956" sId="1">
    <nc r="E956" t="inlineStr">
      <is>
        <t>M</t>
      </is>
    </nc>
  </rcc>
  <rcc rId="74957" sId="1">
    <nc r="F955" t="inlineStr">
      <is>
        <t>cinza</t>
      </is>
    </nc>
  </rcc>
  <rcc rId="74958" sId="1">
    <nc r="F956" t="inlineStr">
      <is>
        <t>cinza</t>
      </is>
    </nc>
  </rcc>
  <rcc rId="74959" sId="1">
    <nc r="F950" t="inlineStr">
      <is>
        <t>caramelo</t>
      </is>
    </nc>
  </rcc>
  <rcc rId="74960" sId="1">
    <nc r="F951" t="inlineStr">
      <is>
        <t>banco com manchas pretas</t>
      </is>
    </nc>
  </rcc>
  <rcc rId="74961" sId="1">
    <nc r="F952" t="inlineStr">
      <is>
        <t>caramelo com patas brancas</t>
      </is>
    </nc>
  </rcc>
  <rcc rId="74962" sId="1">
    <nc r="F953" t="inlineStr">
      <is>
        <t>caramelo</t>
      </is>
    </nc>
  </rcc>
  <rcc rId="74963" sId="1">
    <nc r="F954" t="inlineStr">
      <is>
        <t>preto</t>
      </is>
    </nc>
  </rcc>
  <rcc rId="74964" sId="1">
    <nc r="C957" t="inlineStr">
      <is>
        <t>DOCINHO</t>
      </is>
    </nc>
  </rcc>
  <rcc rId="74965" sId="1">
    <nc r="F957" t="inlineStr">
      <is>
        <t>amarelo claro</t>
      </is>
    </nc>
  </rcc>
  <rcc rId="74966" sId="1">
    <nc r="C958" t="inlineStr">
      <is>
        <t>FLORZINHA</t>
      </is>
    </nc>
  </rcc>
  <rcc rId="74967" sId="1">
    <nc r="F958" t="inlineStr">
      <is>
        <t>tigrada</t>
      </is>
    </nc>
  </rcc>
  <rcc rId="74968" sId="1">
    <nc r="D957" t="inlineStr">
      <is>
        <t>Canina</t>
      </is>
    </nc>
  </rcc>
  <rcc rId="74969" sId="1">
    <nc r="D958" t="inlineStr">
      <is>
        <t>Canina</t>
      </is>
    </nc>
  </rcc>
  <rcc rId="74970" sId="1">
    <nc r="D959" t="inlineStr">
      <is>
        <t>Canina</t>
      </is>
    </nc>
  </rcc>
  <rcc rId="74971" sId="1">
    <nc r="E957" t="inlineStr">
      <is>
        <t>F</t>
      </is>
    </nc>
  </rcc>
  <rcc rId="74972" sId="1">
    <nc r="E958" t="inlineStr">
      <is>
        <t>F</t>
      </is>
    </nc>
  </rcc>
  <rcc rId="74973" sId="1">
    <nc r="E959" t="inlineStr">
      <is>
        <t>F</t>
      </is>
    </nc>
  </rcc>
  <rcc rId="74974" sId="1">
    <nc r="G957" t="inlineStr">
      <is>
        <t>Cambirela</t>
      </is>
    </nc>
  </rcc>
  <rcc rId="74975" sId="1">
    <nc r="G958" t="inlineStr">
      <is>
        <t>Cambirela</t>
      </is>
    </nc>
  </rcc>
  <rcc rId="74976" sId="1">
    <nc r="G959" t="inlineStr">
      <is>
        <t>Cambirela</t>
      </is>
    </nc>
  </rcc>
  <rcc rId="74977" sId="1">
    <nc r="G960" t="inlineStr">
      <is>
        <t>Cambirela</t>
      </is>
    </nc>
  </rcc>
  <rcc rId="74978" sId="1">
    <nc r="C959" t="inlineStr">
      <is>
        <t>LINDINHA</t>
      </is>
    </nc>
  </rcc>
  <rcc rId="74979" sId="1">
    <nc r="F959" t="inlineStr">
      <is>
        <t>amarela com patas brancas, fuço preto</t>
      </is>
    </nc>
  </rcc>
  <rcc rId="74980" sId="1">
    <nc r="H957" t="inlineStr">
      <is>
        <t>INDIRA</t>
      </is>
    </nc>
  </rcc>
  <rcc rId="74981" sId="1">
    <nc r="H958" t="inlineStr">
      <is>
        <t>INDIRA</t>
      </is>
    </nc>
  </rcc>
  <rcc rId="74982" sId="1">
    <nc r="H959" t="inlineStr">
      <is>
        <t>INDIRA</t>
      </is>
    </nc>
  </rcc>
  <rcc rId="74983" sId="1">
    <nc r="H960" t="inlineStr">
      <is>
        <t>INDIRA</t>
      </is>
    </nc>
  </rcc>
  <rcc rId="74984" sId="1">
    <nc r="H952" t="inlineStr">
      <is>
        <t>ANIZIA</t>
      </is>
    </nc>
  </rcc>
  <rcc rId="74985" sId="1">
    <nc r="H953" t="inlineStr">
      <is>
        <t>ANIZIA</t>
      </is>
    </nc>
  </rcc>
  <rcc rId="74986" sId="1">
    <nc r="H954" t="inlineStr">
      <is>
        <t>ANIZIA</t>
      </is>
    </nc>
  </rcc>
  <rcc rId="74987" sId="1">
    <nc r="H955" t="inlineStr">
      <is>
        <t>ANIZIA</t>
      </is>
    </nc>
  </rcc>
  <rcc rId="74988" sId="1">
    <nc r="H956" t="inlineStr">
      <is>
        <t>ANIZIA</t>
      </is>
    </nc>
  </rcc>
  <rcc rId="74989" sId="1">
    <nc r="H948" t="inlineStr">
      <is>
        <t>DAIANA</t>
      </is>
    </nc>
  </rcc>
  <rcc rId="74990" sId="1">
    <nc r="H949" t="inlineStr">
      <is>
        <t xml:space="preserve">JUSSARA </t>
      </is>
    </nc>
  </rcc>
  <rcc rId="74991" sId="1">
    <nc r="H950" t="inlineStr">
      <is>
        <t xml:space="preserve">JUSSARA </t>
      </is>
    </nc>
  </rcc>
  <rcc rId="74992" sId="1">
    <nc r="H951" t="inlineStr">
      <is>
        <t>NOVA MORADORA</t>
      </is>
    </nc>
  </rcc>
</revisions>
</file>

<file path=xl/revisions/revisionLog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4993" sId="1" odxf="1" dxf="1">
    <nc r="I949" t="inlineStr">
      <is>
        <t>não</t>
      </is>
    </nc>
    <odxf>
      <alignment wrapText="0" readingOrder="0"/>
    </odxf>
    <ndxf>
      <alignment wrapText="1" readingOrder="0"/>
    </ndxf>
  </rcc>
  <rcc rId="74994" sId="1" odxf="1" dxf="1">
    <nc r="J949" t="inlineStr">
      <is>
        <t>não</t>
      </is>
    </nc>
    <odxf>
      <alignment wrapText="0" readingOrder="0"/>
    </odxf>
    <ndxf>
      <alignment wrapText="1" readingOrder="0"/>
    </ndxf>
  </rcc>
  <rcc rId="74995" sId="1" odxf="1" dxf="1">
    <nc r="K949" t="inlineStr">
      <is>
        <t>não</t>
      </is>
    </nc>
    <odxf>
      <alignment wrapText="0" readingOrder="0"/>
    </odxf>
    <ndxf>
      <alignment wrapText="1" readingOrder="0"/>
    </ndxf>
  </rcc>
  <rcc rId="74996" sId="1" odxf="1" dxf="1">
    <nc r="I950" t="inlineStr">
      <is>
        <t>não</t>
      </is>
    </nc>
    <odxf>
      <alignment wrapText="0" readingOrder="0"/>
    </odxf>
    <ndxf>
      <alignment wrapText="1" readingOrder="0"/>
    </ndxf>
  </rcc>
  <rcc rId="74997" sId="1" odxf="1" dxf="1">
    <nc r="J950" t="inlineStr">
      <is>
        <t>não</t>
      </is>
    </nc>
    <odxf>
      <alignment wrapText="0" readingOrder="0"/>
    </odxf>
    <ndxf>
      <alignment wrapText="1" readingOrder="0"/>
    </ndxf>
  </rcc>
  <rcc rId="74998" sId="1" odxf="1" dxf="1">
    <nc r="K950" t="inlineStr">
      <is>
        <t>não</t>
      </is>
    </nc>
    <odxf>
      <alignment wrapText="0" readingOrder="0"/>
    </odxf>
    <ndxf>
      <alignment wrapText="1" readingOrder="0"/>
    </ndxf>
  </rcc>
  <rcc rId="74999" sId="1" odxf="1" dxf="1">
    <nc r="I951" t="inlineStr">
      <is>
        <t>não</t>
      </is>
    </nc>
    <odxf>
      <alignment wrapText="0" readingOrder="0"/>
    </odxf>
    <ndxf>
      <alignment wrapText="1" readingOrder="0"/>
    </ndxf>
  </rcc>
  <rcc rId="75000" sId="1" odxf="1" dxf="1">
    <nc r="J951" t="inlineStr">
      <is>
        <t>não</t>
      </is>
    </nc>
    <odxf>
      <alignment wrapText="0" readingOrder="0"/>
    </odxf>
    <ndxf>
      <alignment wrapText="1" readingOrder="0"/>
    </ndxf>
  </rcc>
  <rcc rId="75001" sId="1" odxf="1" dxf="1">
    <nc r="K951" t="inlineStr">
      <is>
        <t>não</t>
      </is>
    </nc>
    <odxf>
      <alignment wrapText="0" readingOrder="0"/>
    </odxf>
    <ndxf>
      <alignment wrapText="1" readingOrder="0"/>
    </ndxf>
  </rcc>
  <rcc rId="75002" sId="1" odxf="1" dxf="1">
    <nc r="I952" t="inlineStr">
      <is>
        <t>não</t>
      </is>
    </nc>
    <odxf>
      <alignment wrapText="0" readingOrder="0"/>
    </odxf>
    <ndxf>
      <alignment wrapText="1" readingOrder="0"/>
    </ndxf>
  </rcc>
  <rcc rId="75003" sId="1" odxf="1" dxf="1">
    <nc r="J952" t="inlineStr">
      <is>
        <t>não</t>
      </is>
    </nc>
    <odxf>
      <alignment wrapText="0" readingOrder="0"/>
    </odxf>
    <ndxf>
      <alignment wrapText="1" readingOrder="0"/>
    </ndxf>
  </rcc>
  <rcc rId="75004" sId="1" odxf="1" dxf="1">
    <nc r="K952" t="inlineStr">
      <is>
        <t>não</t>
      </is>
    </nc>
    <odxf>
      <alignment wrapText="0" readingOrder="0"/>
    </odxf>
    <ndxf>
      <alignment wrapText="1" readingOrder="0"/>
    </ndxf>
  </rcc>
  <rcc rId="75005" sId="1" odxf="1" dxf="1">
    <nc r="I953" t="inlineStr">
      <is>
        <t>não</t>
      </is>
    </nc>
    <odxf>
      <alignment wrapText="0" readingOrder="0"/>
    </odxf>
    <ndxf>
      <alignment wrapText="1" readingOrder="0"/>
    </ndxf>
  </rcc>
  <rcc rId="75006" sId="1" odxf="1" dxf="1">
    <nc r="J953" t="inlineStr">
      <is>
        <t>não</t>
      </is>
    </nc>
    <odxf>
      <alignment wrapText="0" readingOrder="0"/>
    </odxf>
    <ndxf>
      <alignment wrapText="1" readingOrder="0"/>
    </ndxf>
  </rcc>
  <rcc rId="75007" sId="1" odxf="1" dxf="1">
    <nc r="K953" t="inlineStr">
      <is>
        <t>não</t>
      </is>
    </nc>
    <odxf>
      <alignment wrapText="0" readingOrder="0"/>
    </odxf>
    <ndxf>
      <alignment wrapText="1" readingOrder="0"/>
    </ndxf>
  </rcc>
  <rcc rId="75008" sId="1" odxf="1" dxf="1">
    <nc r="I954" t="inlineStr">
      <is>
        <t>não</t>
      </is>
    </nc>
    <odxf>
      <alignment wrapText="0" readingOrder="0"/>
    </odxf>
    <ndxf>
      <alignment wrapText="1" readingOrder="0"/>
    </ndxf>
  </rcc>
  <rcc rId="75009" sId="1" odxf="1" dxf="1">
    <nc r="J954" t="inlineStr">
      <is>
        <t>não</t>
      </is>
    </nc>
    <odxf>
      <alignment wrapText="0" readingOrder="0"/>
    </odxf>
    <ndxf>
      <alignment wrapText="1" readingOrder="0"/>
    </ndxf>
  </rcc>
  <rcc rId="75010" sId="1" odxf="1" dxf="1">
    <nc r="K954" t="inlineStr">
      <is>
        <t>não</t>
      </is>
    </nc>
    <odxf>
      <alignment wrapText="0" readingOrder="0"/>
    </odxf>
    <ndxf>
      <alignment wrapText="1" readingOrder="0"/>
    </ndxf>
  </rcc>
  <rcc rId="75011" sId="1" odxf="1" dxf="1">
    <nc r="I955" t="inlineStr">
      <is>
        <t>não</t>
      </is>
    </nc>
    <odxf>
      <alignment wrapText="0" readingOrder="0"/>
    </odxf>
    <ndxf>
      <alignment wrapText="1" readingOrder="0"/>
    </ndxf>
  </rcc>
  <rcc rId="75012" sId="1" odxf="1" dxf="1">
    <nc r="J955" t="inlineStr">
      <is>
        <t>não</t>
      </is>
    </nc>
    <odxf>
      <alignment wrapText="0" readingOrder="0"/>
    </odxf>
    <ndxf>
      <alignment wrapText="1" readingOrder="0"/>
    </ndxf>
  </rcc>
  <rcc rId="75013" sId="1" odxf="1" dxf="1">
    <nc r="K955" t="inlineStr">
      <is>
        <t>não</t>
      </is>
    </nc>
    <odxf>
      <alignment wrapText="0" readingOrder="0"/>
    </odxf>
    <ndxf>
      <alignment wrapText="1" readingOrder="0"/>
    </ndxf>
  </rcc>
  <rcc rId="75014" sId="1" odxf="1" dxf="1">
    <nc r="I956" t="inlineStr">
      <is>
        <t>não</t>
      </is>
    </nc>
    <odxf>
      <alignment wrapText="0" readingOrder="0"/>
    </odxf>
    <ndxf>
      <alignment wrapText="1" readingOrder="0"/>
    </ndxf>
  </rcc>
  <rcc rId="75015" sId="1" odxf="1" dxf="1">
    <nc r="J956" t="inlineStr">
      <is>
        <t>não</t>
      </is>
    </nc>
    <odxf>
      <alignment wrapText="0" readingOrder="0"/>
    </odxf>
    <ndxf>
      <alignment wrapText="1" readingOrder="0"/>
    </ndxf>
  </rcc>
  <rcc rId="75016" sId="1" odxf="1" dxf="1">
    <nc r="K956" t="inlineStr">
      <is>
        <t>não</t>
      </is>
    </nc>
    <odxf>
      <alignment wrapText="0" readingOrder="0"/>
    </odxf>
    <ndxf>
      <alignment wrapText="1" readingOrder="0"/>
    </ndxf>
  </rcc>
  <rcc rId="75017" sId="1" odxf="1" dxf="1">
    <nc r="I957" t="inlineStr">
      <is>
        <t>não</t>
      </is>
    </nc>
    <odxf>
      <alignment wrapText="0" readingOrder="0"/>
    </odxf>
    <ndxf>
      <alignment wrapText="1" readingOrder="0"/>
    </ndxf>
  </rcc>
  <rcc rId="75018" sId="1" odxf="1" dxf="1">
    <nc r="J957" t="inlineStr">
      <is>
        <t>não</t>
      </is>
    </nc>
    <odxf>
      <alignment wrapText="0" readingOrder="0"/>
    </odxf>
    <ndxf>
      <alignment wrapText="1" readingOrder="0"/>
    </ndxf>
  </rcc>
  <rcc rId="75019" sId="1" odxf="1" dxf="1">
    <nc r="K957" t="inlineStr">
      <is>
        <t>não</t>
      </is>
    </nc>
    <odxf>
      <alignment wrapText="0" readingOrder="0"/>
    </odxf>
    <ndxf>
      <alignment wrapText="1" readingOrder="0"/>
    </ndxf>
  </rcc>
  <rcc rId="75020" sId="1" odxf="1" dxf="1">
    <nc r="I958" t="inlineStr">
      <is>
        <t>não</t>
      </is>
    </nc>
    <odxf>
      <alignment wrapText="0" readingOrder="0"/>
    </odxf>
    <ndxf>
      <alignment wrapText="1" readingOrder="0"/>
    </ndxf>
  </rcc>
  <rcc rId="75021" sId="1" odxf="1" dxf="1">
    <nc r="J958" t="inlineStr">
      <is>
        <t>não</t>
      </is>
    </nc>
    <odxf>
      <alignment wrapText="0" readingOrder="0"/>
    </odxf>
    <ndxf>
      <alignment wrapText="1" readingOrder="0"/>
    </ndxf>
  </rcc>
  <rcc rId="75022" sId="1" odxf="1" dxf="1">
    <nc r="K958" t="inlineStr">
      <is>
        <t>não</t>
      </is>
    </nc>
    <odxf>
      <alignment wrapText="0" readingOrder="0"/>
    </odxf>
    <ndxf>
      <alignment wrapText="1" readingOrder="0"/>
    </ndxf>
  </rcc>
  <rcc rId="75023" sId="1" odxf="1" dxf="1">
    <nc r="I959" t="inlineStr">
      <is>
        <t>não</t>
      </is>
    </nc>
    <odxf>
      <alignment wrapText="0" readingOrder="0"/>
    </odxf>
    <ndxf>
      <alignment wrapText="1" readingOrder="0"/>
    </ndxf>
  </rcc>
  <rcc rId="75024" sId="1" odxf="1" dxf="1">
    <nc r="J959" t="inlineStr">
      <is>
        <t>não</t>
      </is>
    </nc>
    <odxf>
      <alignment wrapText="0" readingOrder="0"/>
    </odxf>
    <ndxf>
      <alignment wrapText="1" readingOrder="0"/>
    </ndxf>
  </rcc>
  <rcc rId="75025" sId="1" odxf="1" dxf="1">
    <nc r="K959" t="inlineStr">
      <is>
        <t>não</t>
      </is>
    </nc>
    <odxf>
      <alignment wrapText="0" readingOrder="0"/>
    </odxf>
    <ndxf>
      <alignment wrapText="1" readingOrder="0"/>
    </ndxf>
  </rcc>
  <rcc rId="75026" sId="1" odxf="1" dxf="1">
    <nc r="I960" t="inlineStr">
      <is>
        <t>não</t>
      </is>
    </nc>
    <odxf>
      <alignment wrapText="0" readingOrder="0"/>
    </odxf>
    <ndxf>
      <alignment wrapText="1" readingOrder="0"/>
    </ndxf>
  </rcc>
  <rcc rId="75027" sId="1" odxf="1" dxf="1">
    <nc r="J960" t="inlineStr">
      <is>
        <t>não</t>
      </is>
    </nc>
    <odxf>
      <alignment wrapText="0" readingOrder="0"/>
    </odxf>
    <ndxf>
      <alignment wrapText="1" readingOrder="0"/>
    </ndxf>
  </rcc>
  <rcc rId="75028" sId="1" odxf="1" dxf="1">
    <nc r="K960" t="inlineStr">
      <is>
        <t>não</t>
      </is>
    </nc>
    <odxf>
      <alignment wrapText="0" readingOrder="0"/>
    </odxf>
    <ndxf>
      <alignment wrapText="1" readingOrder="0"/>
    </ndxf>
  </rcc>
</revisions>
</file>

<file path=xl/revisions/revisionLog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029" sId="1">
    <nc r="C960" t="inlineStr">
      <is>
        <t>GATA CINZA</t>
      </is>
    </nc>
  </rcc>
  <rcc rId="75030" sId="1">
    <nc r="D960" t="inlineStr">
      <is>
        <t>Felina</t>
      </is>
    </nc>
  </rcc>
  <rcc rId="75031" sId="1">
    <nc r="E960" t="inlineStr">
      <is>
        <t>F</t>
      </is>
    </nc>
  </rcc>
  <rcc rId="75032" sId="1">
    <nc r="F960" t="inlineStr">
      <is>
        <t>cinza com branco</t>
      </is>
    </nc>
  </rcc>
  <rcc rId="75033" sId="1">
    <nc r="C961" t="inlineStr">
      <is>
        <t>XONDARO</t>
      </is>
    </nc>
  </rcc>
  <rcc rId="75034" sId="1">
    <nc r="C962" t="inlineStr">
      <is>
        <t>PRINCESA</t>
      </is>
    </nc>
  </rcc>
  <rcc rId="75035" sId="1">
    <nc r="D962" t="inlineStr">
      <is>
        <t>Felina</t>
      </is>
    </nc>
  </rcc>
  <rcc rId="75036" sId="1">
    <nc r="E962" t="inlineStr">
      <is>
        <t>F</t>
      </is>
    </nc>
  </rcc>
  <rcc rId="75037" sId="1">
    <nc r="D961" t="inlineStr">
      <is>
        <t>Canina</t>
      </is>
    </nc>
  </rcc>
  <rcc rId="75038" sId="1">
    <nc r="E961" t="inlineStr">
      <is>
        <t>M</t>
      </is>
    </nc>
  </rcc>
  <rcc rId="75039" sId="1">
    <nc r="G961" t="inlineStr">
      <is>
        <t>Yaka Porã</t>
      </is>
    </nc>
  </rcc>
  <rcc rId="75040" sId="1">
    <nc r="G962" t="inlineStr">
      <is>
        <t>Yaka Porã</t>
      </is>
    </nc>
  </rcc>
  <rcc rId="75041" sId="1">
    <nc r="F961" t="inlineStr">
      <is>
        <t>amarelo</t>
      </is>
    </nc>
  </rcc>
  <rcc rId="75042" sId="1">
    <nc r="F962" t="inlineStr">
      <is>
        <t>cinza</t>
      </is>
    </nc>
  </rcc>
</revisions>
</file>

<file path=xl/revisions/revisionLog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043" sId="1">
    <nc r="C963" t="inlineStr">
      <is>
        <t>GUERREIRO</t>
      </is>
    </nc>
  </rcc>
  <rcc rId="75044" sId="1">
    <nc r="D963" t="inlineStr">
      <is>
        <t>Canina</t>
      </is>
    </nc>
  </rcc>
  <rcc rId="75045" sId="1">
    <nc r="E963" t="inlineStr">
      <is>
        <t>M</t>
      </is>
    </nc>
  </rcc>
  <rcc rId="75046" sId="1">
    <nc r="F963" t="inlineStr">
      <is>
        <t>marrom</t>
      </is>
    </nc>
  </rcc>
  <rcc rId="75047" sId="1">
    <nc r="G963" t="inlineStr">
      <is>
        <t>Maciambu</t>
      </is>
    </nc>
  </rcc>
  <rcc rId="75048" sId="1" odxf="1" dxf="1">
    <nc r="I961" t="inlineStr">
      <is>
        <t>não</t>
      </is>
    </nc>
    <odxf>
      <alignment wrapText="0" readingOrder="0"/>
    </odxf>
    <ndxf>
      <alignment wrapText="1" readingOrder="0"/>
    </ndxf>
  </rcc>
  <rcc rId="75049" sId="1" odxf="1" dxf="1">
    <nc r="J961" t="inlineStr">
      <is>
        <t>não</t>
      </is>
    </nc>
    <odxf>
      <alignment wrapText="0" readingOrder="0"/>
    </odxf>
    <ndxf>
      <alignment wrapText="1" readingOrder="0"/>
    </ndxf>
  </rcc>
  <rcc rId="75050" sId="1" odxf="1" dxf="1">
    <nc r="K961" t="inlineStr">
      <is>
        <t>não</t>
      </is>
    </nc>
    <odxf>
      <alignment wrapText="0" readingOrder="0"/>
    </odxf>
    <ndxf>
      <alignment wrapText="1" readingOrder="0"/>
    </ndxf>
  </rcc>
  <rcc rId="75051" sId="1" odxf="1" dxf="1">
    <nc r="I962" t="inlineStr">
      <is>
        <t>não</t>
      </is>
    </nc>
    <odxf>
      <alignment wrapText="0" readingOrder="0"/>
    </odxf>
    <ndxf>
      <alignment wrapText="1" readingOrder="0"/>
    </ndxf>
  </rcc>
  <rcc rId="75052" sId="1" odxf="1" dxf="1">
    <nc r="J962" t="inlineStr">
      <is>
        <t>não</t>
      </is>
    </nc>
    <odxf>
      <alignment wrapText="0" readingOrder="0"/>
    </odxf>
    <ndxf>
      <alignment wrapText="1" readingOrder="0"/>
    </ndxf>
  </rcc>
  <rcc rId="75053" sId="1" odxf="1" dxf="1">
    <nc r="K962" t="inlineStr">
      <is>
        <t>não</t>
      </is>
    </nc>
    <odxf>
      <alignment wrapText="0" readingOrder="0"/>
    </odxf>
    <ndxf>
      <alignment wrapText="1" readingOrder="0"/>
    </ndxf>
  </rcc>
  <rcc rId="75054" sId="1" odxf="1" dxf="1">
    <nc r="I963" t="inlineStr">
      <is>
        <t>não</t>
      </is>
    </nc>
    <odxf>
      <alignment wrapText="0" readingOrder="0"/>
    </odxf>
    <ndxf>
      <alignment wrapText="1" readingOrder="0"/>
    </ndxf>
  </rcc>
  <rcc rId="75055" sId="1" odxf="1" dxf="1">
    <nc r="J963" t="inlineStr">
      <is>
        <t>não</t>
      </is>
    </nc>
    <odxf>
      <alignment wrapText="0" readingOrder="0"/>
    </odxf>
    <ndxf>
      <alignment wrapText="1" readingOrder="0"/>
    </ndxf>
  </rcc>
  <rcc rId="75056" sId="1" odxf="1" dxf="1">
    <nc r="K963" t="inlineStr">
      <is>
        <t>não</t>
      </is>
    </nc>
    <odxf>
      <alignment wrapText="0" readingOrder="0"/>
    </odxf>
    <ndxf>
      <alignment wrapText="1" readingOrder="0"/>
    </ndxf>
  </rcc>
  <rcc rId="75057" sId="1" odxf="1" dxf="1">
    <nc r="I964" t="inlineStr">
      <is>
        <t>não</t>
      </is>
    </nc>
    <odxf>
      <alignment wrapText="0" readingOrder="0"/>
    </odxf>
    <ndxf>
      <alignment wrapText="1" readingOrder="0"/>
    </ndxf>
  </rcc>
  <rcc rId="75058" sId="1" odxf="1" dxf="1">
    <nc r="J964" t="inlineStr">
      <is>
        <t>não</t>
      </is>
    </nc>
    <odxf>
      <alignment wrapText="0" readingOrder="0"/>
    </odxf>
    <ndxf>
      <alignment wrapText="1" readingOrder="0"/>
    </ndxf>
  </rcc>
  <rcc rId="75059" sId="1" odxf="1" dxf="1">
    <nc r="K964" t="inlineStr">
      <is>
        <t>não</t>
      </is>
    </nc>
    <odxf>
      <alignment wrapText="0" readingOrder="0"/>
    </odxf>
    <ndxf>
      <alignment wrapText="1" readingOrder="0"/>
    </ndxf>
  </rcc>
  <rcc rId="75060" sId="1" odxf="1" dxf="1">
    <nc r="I965" t="inlineStr">
      <is>
        <t>não</t>
      </is>
    </nc>
    <odxf>
      <alignment wrapText="0" readingOrder="0"/>
    </odxf>
    <ndxf>
      <alignment wrapText="1" readingOrder="0"/>
    </ndxf>
  </rcc>
  <rcc rId="75061" sId="1" odxf="1" dxf="1">
    <nc r="J965" t="inlineStr">
      <is>
        <t>não</t>
      </is>
    </nc>
    <odxf>
      <alignment wrapText="0" readingOrder="0"/>
    </odxf>
    <ndxf>
      <alignment wrapText="1" readingOrder="0"/>
    </ndxf>
  </rcc>
  <rcc rId="75062" sId="1" odxf="1" dxf="1">
    <nc r="K965" t="inlineStr">
      <is>
        <t>não</t>
      </is>
    </nc>
    <odxf>
      <alignment wrapText="0" readingOrder="0"/>
    </odxf>
    <ndxf>
      <alignment wrapText="1" readingOrder="0"/>
    </ndxf>
  </rcc>
  <rcc rId="75063" sId="1" odxf="1" dxf="1">
    <nc r="I966" t="inlineStr">
      <is>
        <t>não</t>
      </is>
    </nc>
    <odxf>
      <alignment wrapText="0" readingOrder="0"/>
    </odxf>
    <ndxf>
      <alignment wrapText="1" readingOrder="0"/>
    </ndxf>
  </rcc>
  <rcc rId="75064" sId="1" odxf="1" dxf="1">
    <nc r="J966" t="inlineStr">
      <is>
        <t>não</t>
      </is>
    </nc>
    <odxf>
      <alignment wrapText="0" readingOrder="0"/>
    </odxf>
    <ndxf>
      <alignment wrapText="1" readingOrder="0"/>
    </ndxf>
  </rcc>
  <rcc rId="75065" sId="1" odxf="1" dxf="1">
    <nc r="K966" t="inlineStr">
      <is>
        <t>não</t>
      </is>
    </nc>
    <odxf>
      <alignment wrapText="0" readingOrder="0"/>
    </odxf>
    <ndxf>
      <alignment wrapText="1" readingOrder="0"/>
    </ndxf>
  </rcc>
  <rcc rId="75066" sId="1" odxf="1" dxf="1">
    <nc r="I967" t="inlineStr">
      <is>
        <t>não</t>
      </is>
    </nc>
    <odxf>
      <alignment wrapText="0" readingOrder="0"/>
    </odxf>
    <ndxf>
      <alignment wrapText="1" readingOrder="0"/>
    </ndxf>
  </rcc>
  <rcc rId="75067" sId="1" odxf="1" dxf="1">
    <nc r="J967" t="inlineStr">
      <is>
        <t>não</t>
      </is>
    </nc>
    <odxf>
      <alignment wrapText="0" readingOrder="0"/>
    </odxf>
    <ndxf>
      <alignment wrapText="1" readingOrder="0"/>
    </ndxf>
  </rcc>
  <rcc rId="75068" sId="1" odxf="1" dxf="1">
    <nc r="K967" t="inlineStr">
      <is>
        <t>não</t>
      </is>
    </nc>
    <odxf>
      <alignment wrapText="0" readingOrder="0"/>
    </odxf>
    <ndxf>
      <alignment wrapText="1" readingOrder="0"/>
    </ndxf>
  </rcc>
  <rcc rId="75069" sId="1" odxf="1" dxf="1">
    <nc r="I968" t="inlineStr">
      <is>
        <t>não</t>
      </is>
    </nc>
    <odxf>
      <alignment wrapText="0" readingOrder="0"/>
    </odxf>
    <ndxf>
      <alignment wrapText="1" readingOrder="0"/>
    </ndxf>
  </rcc>
  <rcc rId="75070" sId="1" odxf="1" dxf="1">
    <nc r="J968" t="inlineStr">
      <is>
        <t>não</t>
      </is>
    </nc>
    <odxf>
      <alignment wrapText="0" readingOrder="0"/>
    </odxf>
    <ndxf>
      <alignment wrapText="1" readingOrder="0"/>
    </ndxf>
  </rcc>
  <rcc rId="75071" sId="1" odxf="1" dxf="1">
    <nc r="K968" t="inlineStr">
      <is>
        <t>não</t>
      </is>
    </nc>
    <odxf>
      <alignment wrapText="0" readingOrder="0"/>
    </odxf>
    <ndxf>
      <alignment wrapText="1" readingOrder="0"/>
    </ndxf>
  </rcc>
  <rcc rId="75072" sId="1" odxf="1" dxf="1">
    <nc r="I969" t="inlineStr">
      <is>
        <t>não</t>
      </is>
    </nc>
    <odxf>
      <alignment wrapText="0" readingOrder="0"/>
    </odxf>
    <ndxf>
      <alignment wrapText="1" readingOrder="0"/>
    </ndxf>
  </rcc>
  <rcc rId="75073" sId="1" odxf="1" dxf="1">
    <nc r="J969" t="inlineStr">
      <is>
        <t>não</t>
      </is>
    </nc>
    <odxf>
      <alignment wrapText="0" readingOrder="0"/>
    </odxf>
    <ndxf>
      <alignment wrapText="1" readingOrder="0"/>
    </ndxf>
  </rcc>
  <rcc rId="75074" sId="1" odxf="1" dxf="1">
    <nc r="K969" t="inlineStr">
      <is>
        <t>não</t>
      </is>
    </nc>
    <odxf>
      <alignment wrapText="0" readingOrder="0"/>
    </odxf>
    <ndxf>
      <alignment wrapText="1" readingOrder="0"/>
    </ndxf>
  </rcc>
  <rcc rId="75075" sId="1" odxf="1" dxf="1">
    <nc r="I970" t="inlineStr">
      <is>
        <t>não</t>
      </is>
    </nc>
    <odxf>
      <alignment wrapText="0" readingOrder="0"/>
    </odxf>
    <ndxf>
      <alignment wrapText="1" readingOrder="0"/>
    </ndxf>
  </rcc>
  <rcc rId="75076" sId="1" odxf="1" dxf="1">
    <nc r="J970" t="inlineStr">
      <is>
        <t>não</t>
      </is>
    </nc>
    <odxf>
      <alignment wrapText="0" readingOrder="0"/>
    </odxf>
    <ndxf>
      <alignment wrapText="1" readingOrder="0"/>
    </ndxf>
  </rcc>
  <rcc rId="75077" sId="1" odxf="1" dxf="1">
    <nc r="K970" t="inlineStr">
      <is>
        <t>não</t>
      </is>
    </nc>
    <odxf>
      <alignment wrapText="0" readingOrder="0"/>
    </odxf>
    <ndxf>
      <alignment wrapText="1" readingOrder="0"/>
    </ndxf>
  </rcc>
  <rcc rId="75078" sId="1" odxf="1" dxf="1">
    <nc r="I971" t="inlineStr">
      <is>
        <t>não</t>
      </is>
    </nc>
    <odxf>
      <alignment wrapText="0" readingOrder="0"/>
    </odxf>
    <ndxf>
      <alignment wrapText="1" readingOrder="0"/>
    </ndxf>
  </rcc>
  <rcc rId="75079" sId="1" odxf="1" dxf="1">
    <nc r="J971" t="inlineStr">
      <is>
        <t>não</t>
      </is>
    </nc>
    <odxf>
      <alignment wrapText="0" readingOrder="0"/>
    </odxf>
    <ndxf>
      <alignment wrapText="1" readingOrder="0"/>
    </ndxf>
  </rcc>
  <rcc rId="75080" sId="1" odxf="1" dxf="1">
    <nc r="K971" t="inlineStr">
      <is>
        <t>não</t>
      </is>
    </nc>
    <odxf>
      <alignment wrapText="0" readingOrder="0"/>
    </odxf>
    <ndxf>
      <alignment wrapText="1" readingOrder="0"/>
    </ndxf>
  </rcc>
  <rcc rId="75081" sId="1" odxf="1" dxf="1">
    <nc r="I972" t="inlineStr">
      <is>
        <t>não</t>
      </is>
    </nc>
    <odxf>
      <alignment wrapText="0" readingOrder="0"/>
    </odxf>
    <ndxf>
      <alignment wrapText="1" readingOrder="0"/>
    </ndxf>
  </rcc>
  <rcc rId="75082" sId="1" odxf="1" dxf="1">
    <nc r="J972" t="inlineStr">
      <is>
        <t>não</t>
      </is>
    </nc>
    <odxf>
      <alignment wrapText="0" readingOrder="0"/>
    </odxf>
    <ndxf>
      <alignment wrapText="1" readingOrder="0"/>
    </ndxf>
  </rcc>
  <rcc rId="75083" sId="1" odxf="1" dxf="1">
    <nc r="K972" t="inlineStr">
      <is>
        <t>não</t>
      </is>
    </nc>
    <odxf>
      <alignment wrapText="0" readingOrder="0"/>
    </odxf>
    <ndxf>
      <alignment wrapText="1" readingOrder="0"/>
    </ndxf>
  </rcc>
  <rcc rId="75084" sId="1">
    <nc r="C964" t="inlineStr">
      <is>
        <t xml:space="preserve">SAFIRA </t>
      </is>
    </nc>
  </rcc>
  <rcc rId="75085" sId="1">
    <nc r="D964" t="inlineStr">
      <is>
        <t>Canina</t>
      </is>
    </nc>
  </rcc>
  <rcc rId="75086" sId="1">
    <nc r="E964" t="inlineStr">
      <is>
        <t>F</t>
      </is>
    </nc>
  </rcc>
  <rcc rId="75087" sId="1">
    <nc r="C965" t="inlineStr">
      <is>
        <t>MARIA</t>
      </is>
    </nc>
  </rcc>
  <rcc rId="75088" sId="1">
    <nc r="D965" t="inlineStr">
      <is>
        <t>Canina</t>
      </is>
    </nc>
  </rcc>
  <rcc rId="75089" sId="1">
    <nc r="E965" t="inlineStr">
      <is>
        <t>F</t>
      </is>
    </nc>
  </rcc>
  <rcc rId="75090" sId="1">
    <nc r="G964" t="inlineStr">
      <is>
        <t>M´Biguaçu</t>
      </is>
    </nc>
  </rcc>
  <rcc rId="75091" sId="1">
    <nc r="G965" t="inlineStr">
      <is>
        <t>M´Biguaçu</t>
      </is>
    </nc>
  </rcc>
  <rcc rId="75092" sId="1">
    <nc r="H964" t="inlineStr">
      <is>
        <t>NOVA MORADORA</t>
      </is>
    </nc>
  </rcc>
  <rcc rId="75093" sId="1">
    <nc r="H965" t="inlineStr">
      <is>
        <t>NOVA MORADORA</t>
      </is>
    </nc>
  </rcc>
  <rcc rId="75094" sId="1">
    <nc r="F964" t="inlineStr">
      <is>
        <t>preto, pelo longo</t>
      </is>
    </nc>
  </rcc>
  <rcc rId="75095" sId="1">
    <nc r="F965" t="inlineStr">
      <is>
        <t>preto com caramelo, pinsher</t>
      </is>
    </nc>
  </rcc>
  <rcc rId="75096" sId="1">
    <nc r="C966" t="inlineStr">
      <is>
        <t>KAIPO</t>
      </is>
    </nc>
  </rcc>
  <rcc rId="75097" sId="1">
    <nc r="C967" t="inlineStr">
      <is>
        <t>BISCOITO</t>
      </is>
    </nc>
  </rcc>
  <rcc rId="75098" sId="1">
    <nc r="D966" t="inlineStr">
      <is>
        <t>Canina</t>
      </is>
    </nc>
  </rcc>
  <rcc rId="75099" sId="1">
    <nc r="D967" t="inlineStr">
      <is>
        <t>Canina</t>
      </is>
    </nc>
  </rcc>
  <rcc rId="75100" sId="1">
    <nc r="E966" t="inlineStr">
      <is>
        <t>M</t>
      </is>
    </nc>
  </rcc>
  <rcc rId="75101" sId="1">
    <nc r="E967" t="inlineStr">
      <is>
        <t>M</t>
      </is>
    </nc>
  </rcc>
  <rcc rId="75102" sId="1">
    <nc r="G966" t="inlineStr">
      <is>
        <t>M´Biguaçu</t>
      </is>
    </nc>
  </rcc>
  <rcc rId="75103" sId="1">
    <nc r="G967" t="inlineStr">
      <is>
        <t>M´Biguaçu</t>
      </is>
    </nc>
  </rcc>
  <rcc rId="75104" sId="1">
    <nc r="F966" t="inlineStr">
      <is>
        <t>marrom</t>
      </is>
    </nc>
  </rcc>
  <rcc rId="75105" sId="1">
    <nc r="F967" t="inlineStr">
      <is>
        <t>marrom</t>
      </is>
    </nc>
  </rcc>
  <rcc rId="75106" sId="1">
    <nc r="C968" t="inlineStr">
      <is>
        <t>XUXA</t>
      </is>
    </nc>
  </rcc>
  <rcc rId="75107" sId="1">
    <nc r="C969" t="inlineStr">
      <is>
        <t>PANTERA</t>
      </is>
    </nc>
  </rcc>
  <rcc rId="75108" sId="1">
    <nc r="D968" t="inlineStr">
      <is>
        <t>Canina</t>
      </is>
    </nc>
  </rcc>
  <rcc rId="75109" sId="1">
    <nc r="D969" t="inlineStr">
      <is>
        <t>Canina</t>
      </is>
    </nc>
  </rcc>
  <rcc rId="75110" sId="1">
    <nc r="E968" t="inlineStr">
      <is>
        <t>F</t>
      </is>
    </nc>
  </rcc>
  <rcc rId="75111" sId="1">
    <nc r="E969" t="inlineStr">
      <is>
        <t>F</t>
      </is>
    </nc>
  </rcc>
  <rcc rId="75112" sId="1">
    <nc r="F968" t="inlineStr">
      <is>
        <t>branco</t>
      </is>
    </nc>
  </rcc>
  <rcc rId="75113" sId="1">
    <nc r="F969" t="inlineStr">
      <is>
        <t>preto</t>
      </is>
    </nc>
  </rcc>
  <rcc rId="75114" sId="1">
    <nc r="G968" t="inlineStr">
      <is>
        <t>M´Biguaçu</t>
      </is>
    </nc>
  </rcc>
  <rcc rId="75115" sId="1">
    <nc r="G969" t="inlineStr">
      <is>
        <t>M´Biguaçu</t>
      </is>
    </nc>
  </rcc>
  <rcc rId="75116" sId="1">
    <nc r="C970" t="inlineStr">
      <is>
        <t>CHIQUITA</t>
      </is>
    </nc>
  </rcc>
  <rcc rId="75117" sId="1">
    <nc r="D970" t="inlineStr">
      <is>
        <t>Canina</t>
      </is>
    </nc>
  </rcc>
  <rcc rId="75118" sId="1">
    <nc r="E970" t="inlineStr">
      <is>
        <t>F</t>
      </is>
    </nc>
  </rcc>
  <rcc rId="75119" sId="1">
    <nc r="C971" t="inlineStr">
      <is>
        <t>GATO 1</t>
      </is>
    </nc>
  </rcc>
  <rcc rId="75120" sId="1">
    <nc r="C972" t="inlineStr">
      <is>
        <t>GATO 2</t>
      </is>
    </nc>
  </rcc>
  <rcc rId="75121" sId="1">
    <nc r="D971" t="inlineStr">
      <is>
        <t>Felina</t>
      </is>
    </nc>
  </rcc>
  <rcc rId="75122" sId="1">
    <nc r="D972" t="inlineStr">
      <is>
        <t>Felina</t>
      </is>
    </nc>
  </rcc>
  <rcc rId="75123" sId="1">
    <nc r="E971" t="inlineStr">
      <is>
        <t>M</t>
      </is>
    </nc>
  </rcc>
  <rcc rId="75124" sId="1">
    <nc r="E972" t="inlineStr">
      <is>
        <t>M</t>
      </is>
    </nc>
  </rcc>
  <rcc rId="75125" sId="1">
    <nc r="G970" t="inlineStr">
      <is>
        <t>M´Biguaçu</t>
      </is>
    </nc>
  </rcc>
  <rcc rId="75126" sId="1">
    <nc r="G971" t="inlineStr">
      <is>
        <t>M´Biguaçu</t>
      </is>
    </nc>
  </rcc>
  <rcc rId="75127" sId="1">
    <nc r="G972" t="inlineStr">
      <is>
        <t>M´Biguaçu</t>
      </is>
    </nc>
  </rcc>
  <rcc rId="75128" sId="1">
    <nc r="F971" t="inlineStr">
      <is>
        <t>branco</t>
      </is>
    </nc>
  </rcc>
  <rcc rId="75129" sId="1">
    <nc r="F972" t="inlineStr">
      <is>
        <t>branco</t>
      </is>
    </nc>
  </rcc>
  <rcc rId="75130" sId="1">
    <nc r="F970" t="inlineStr">
      <is>
        <t>preto com patas caramelo</t>
      </is>
    </nc>
  </rcc>
  <rcc rId="75131" sId="1">
    <nc r="C973" t="inlineStr">
      <is>
        <t>SALSICHA</t>
      </is>
    </nc>
  </rcc>
  <rcc rId="75132" sId="1">
    <nc r="D973" t="inlineStr">
      <is>
        <t>Canina</t>
      </is>
    </nc>
  </rcc>
  <rcc rId="75133" sId="1">
    <nc r="E973" t="inlineStr">
      <is>
        <t>F</t>
      </is>
    </nc>
  </rcc>
  <rcc rId="75134" sId="1">
    <nc r="G973" t="inlineStr">
      <is>
        <t>Canelinha</t>
      </is>
    </nc>
  </rcc>
  <rcc rId="75135" sId="1">
    <nc r="G974" t="inlineStr">
      <is>
        <t>Canelinha</t>
      </is>
    </nc>
  </rcc>
  <rcc rId="75136" sId="1">
    <nc r="G975" t="inlineStr">
      <is>
        <t>Canelinha</t>
      </is>
    </nc>
  </rcc>
  <rcc rId="75137" sId="1">
    <nc r="G976" t="inlineStr">
      <is>
        <t>Canelinha</t>
      </is>
    </nc>
  </rcc>
  <rcc rId="75138" sId="1">
    <nc r="C974" t="inlineStr">
      <is>
        <t>GATA CINZA CLARO</t>
      </is>
    </nc>
  </rcc>
  <rcc rId="75139" sId="1">
    <nc r="C975" t="inlineStr">
      <is>
        <t>GATA CINZA</t>
      </is>
    </nc>
  </rcc>
  <rcc rId="75140" sId="1">
    <nc r="C976" t="inlineStr">
      <is>
        <t>GATO PRETO</t>
      </is>
    </nc>
  </rcc>
  <rcc rId="75141" sId="1">
    <nc r="D974" t="inlineStr">
      <is>
        <t>Felina</t>
      </is>
    </nc>
  </rcc>
  <rcc rId="75142" sId="1">
    <nc r="D975" t="inlineStr">
      <is>
        <t>Felina</t>
      </is>
    </nc>
  </rcc>
  <rcc rId="75143" sId="1">
    <nc r="D976" t="inlineStr">
      <is>
        <t>Felina</t>
      </is>
    </nc>
  </rcc>
  <rcc rId="75144" sId="1">
    <nc r="E974" t="inlineStr">
      <is>
        <t>F</t>
      </is>
    </nc>
  </rcc>
  <rcc rId="75145" sId="1">
    <nc r="E975" t="inlineStr">
      <is>
        <t>F</t>
      </is>
    </nc>
  </rcc>
  <rcc rId="75146" sId="1">
    <nc r="E976" t="inlineStr">
      <is>
        <t>M</t>
      </is>
    </nc>
  </rcc>
  <rcc rId="75147" sId="1">
    <nc r="F973" t="inlineStr">
      <is>
        <t>preto</t>
      </is>
    </nc>
  </rcc>
  <rcc rId="75148" sId="1">
    <nc r="F974" t="inlineStr">
      <is>
        <t>cinza claro</t>
      </is>
    </nc>
  </rcc>
  <rcc rId="75149" sId="1">
    <nc r="F975" t="inlineStr">
      <is>
        <t>cinza</t>
      </is>
    </nc>
  </rcc>
  <rcc rId="75150" sId="1">
    <nc r="F976" t="inlineStr">
      <is>
        <t>preto</t>
      </is>
    </nc>
  </rcc>
  <rcc rId="75151" sId="1" odxf="1" dxf="1">
    <nc r="I973" t="inlineStr">
      <is>
        <t>não</t>
      </is>
    </nc>
    <odxf>
      <alignment wrapText="0" readingOrder="0"/>
    </odxf>
    <ndxf>
      <alignment wrapText="1" readingOrder="0"/>
    </ndxf>
  </rcc>
  <rcc rId="75152" sId="1" odxf="1" dxf="1">
    <nc r="J973" t="inlineStr">
      <is>
        <t>não</t>
      </is>
    </nc>
    <odxf>
      <alignment wrapText="0" readingOrder="0"/>
    </odxf>
    <ndxf>
      <alignment wrapText="1" readingOrder="0"/>
    </ndxf>
  </rcc>
  <rcc rId="75153" sId="1" odxf="1" dxf="1">
    <nc r="K973" t="inlineStr">
      <is>
        <t>não</t>
      </is>
    </nc>
    <odxf>
      <alignment wrapText="0" readingOrder="0"/>
    </odxf>
    <ndxf>
      <alignment wrapText="1" readingOrder="0"/>
    </ndxf>
  </rcc>
  <rcc rId="75154" sId="1" odxf="1" dxf="1">
    <nc r="I974" t="inlineStr">
      <is>
        <t>não</t>
      </is>
    </nc>
    <odxf>
      <alignment wrapText="0" readingOrder="0"/>
    </odxf>
    <ndxf>
      <alignment wrapText="1" readingOrder="0"/>
    </ndxf>
  </rcc>
  <rcc rId="75155" sId="1" odxf="1" dxf="1">
    <nc r="J974" t="inlineStr">
      <is>
        <t>não</t>
      </is>
    </nc>
    <odxf>
      <alignment wrapText="0" readingOrder="0"/>
    </odxf>
    <ndxf>
      <alignment wrapText="1" readingOrder="0"/>
    </ndxf>
  </rcc>
  <rcc rId="75156" sId="1" odxf="1" dxf="1">
    <nc r="K974" t="inlineStr">
      <is>
        <t>não</t>
      </is>
    </nc>
    <odxf>
      <alignment wrapText="0" readingOrder="0"/>
    </odxf>
    <ndxf>
      <alignment wrapText="1" readingOrder="0"/>
    </ndxf>
  </rcc>
  <rcc rId="75157" sId="1" odxf="1" dxf="1">
    <nc r="I975" t="inlineStr">
      <is>
        <t>não</t>
      </is>
    </nc>
    <odxf>
      <alignment wrapText="0" readingOrder="0"/>
    </odxf>
    <ndxf>
      <alignment wrapText="1" readingOrder="0"/>
    </ndxf>
  </rcc>
  <rcc rId="75158" sId="1" odxf="1" dxf="1">
    <nc r="J975" t="inlineStr">
      <is>
        <t>não</t>
      </is>
    </nc>
    <odxf>
      <alignment wrapText="0" readingOrder="0"/>
    </odxf>
    <ndxf>
      <alignment wrapText="1" readingOrder="0"/>
    </ndxf>
  </rcc>
  <rcc rId="75159" sId="1" odxf="1" dxf="1">
    <nc r="K975" t="inlineStr">
      <is>
        <t>não</t>
      </is>
    </nc>
    <odxf>
      <alignment wrapText="0" readingOrder="0"/>
    </odxf>
    <ndxf>
      <alignment wrapText="1" readingOrder="0"/>
    </ndxf>
  </rcc>
  <rcc rId="75160" sId="1" odxf="1" dxf="1">
    <nc r="I976" t="inlineStr">
      <is>
        <t>não</t>
      </is>
    </nc>
    <odxf>
      <alignment wrapText="0" readingOrder="0"/>
    </odxf>
    <ndxf>
      <alignment wrapText="1" readingOrder="0"/>
    </ndxf>
  </rcc>
  <rcc rId="75161" sId="1" odxf="1" dxf="1">
    <nc r="J976" t="inlineStr">
      <is>
        <t>não</t>
      </is>
    </nc>
    <odxf>
      <alignment wrapText="0" readingOrder="0"/>
    </odxf>
    <ndxf>
      <alignment wrapText="1" readingOrder="0"/>
    </ndxf>
  </rcc>
  <rcc rId="75162" sId="1" odxf="1" dxf="1">
    <nc r="K976" t="inlineStr">
      <is>
        <t>não</t>
      </is>
    </nc>
    <odxf>
      <alignment wrapText="0" readingOrder="0"/>
    </odxf>
    <ndxf>
      <alignment wrapText="1" readingOrder="0"/>
    </ndxf>
  </rcc>
  <rcc rId="75163" sId="1" odxf="1" dxf="1">
    <nc r="I977" t="inlineStr">
      <is>
        <t>não</t>
      </is>
    </nc>
    <odxf>
      <alignment wrapText="0" readingOrder="0"/>
    </odxf>
    <ndxf>
      <alignment wrapText="1" readingOrder="0"/>
    </ndxf>
  </rcc>
  <rcc rId="75164" sId="1" odxf="1" dxf="1">
    <nc r="J977" t="inlineStr">
      <is>
        <t>não</t>
      </is>
    </nc>
    <odxf>
      <alignment wrapText="0" readingOrder="0"/>
    </odxf>
    <ndxf>
      <alignment wrapText="1" readingOrder="0"/>
    </ndxf>
  </rcc>
  <rcc rId="75165" sId="1" odxf="1" dxf="1">
    <nc r="K977" t="inlineStr">
      <is>
        <t>não</t>
      </is>
    </nc>
    <odxf>
      <alignment wrapText="0" readingOrder="0"/>
    </odxf>
    <ndxf>
      <alignment wrapText="1" readingOrder="0"/>
    </ndxf>
  </rcc>
  <rcc rId="75166" sId="1" odxf="1" dxf="1">
    <nc r="I978" t="inlineStr">
      <is>
        <t>não</t>
      </is>
    </nc>
    <odxf>
      <alignment wrapText="0" readingOrder="0"/>
    </odxf>
    <ndxf>
      <alignment wrapText="1" readingOrder="0"/>
    </ndxf>
  </rcc>
  <rcc rId="75167" sId="1" odxf="1" dxf="1">
    <nc r="J978" t="inlineStr">
      <is>
        <t>não</t>
      </is>
    </nc>
    <odxf>
      <alignment wrapText="0" readingOrder="0"/>
    </odxf>
    <ndxf>
      <alignment wrapText="1" readingOrder="0"/>
    </ndxf>
  </rcc>
  <rcc rId="75168" sId="1" odxf="1" dxf="1">
    <nc r="K978" t="inlineStr">
      <is>
        <t>não</t>
      </is>
    </nc>
    <odxf>
      <alignment wrapText="0" readingOrder="0"/>
    </odxf>
    <ndxf>
      <alignment wrapText="1" readingOrder="0"/>
    </ndxf>
  </rcc>
  <rcc rId="75169" sId="1" odxf="1" dxf="1">
    <nc r="I979" t="inlineStr">
      <is>
        <t>não</t>
      </is>
    </nc>
    <odxf>
      <alignment wrapText="0" readingOrder="0"/>
    </odxf>
    <ndxf>
      <alignment wrapText="1" readingOrder="0"/>
    </ndxf>
  </rcc>
  <rcc rId="75170" sId="1" odxf="1" dxf="1">
    <nc r="J979" t="inlineStr">
      <is>
        <t>não</t>
      </is>
    </nc>
    <odxf>
      <alignment wrapText="0" readingOrder="0"/>
    </odxf>
    <ndxf>
      <alignment wrapText="1" readingOrder="0"/>
    </ndxf>
  </rcc>
  <rcc rId="75171" sId="1" odxf="1" dxf="1">
    <nc r="K979" t="inlineStr">
      <is>
        <t>não</t>
      </is>
    </nc>
    <odxf>
      <alignment wrapText="0" readingOrder="0"/>
    </odxf>
    <ndxf>
      <alignment wrapText="1" readingOrder="0"/>
    </ndxf>
  </rcc>
  <rcc rId="75172" sId="1" odxf="1" dxf="1">
    <nc r="I980" t="inlineStr">
      <is>
        <t>não</t>
      </is>
    </nc>
    <odxf>
      <alignment wrapText="0" readingOrder="0"/>
    </odxf>
    <ndxf>
      <alignment wrapText="1" readingOrder="0"/>
    </ndxf>
  </rcc>
  <rcc rId="75173" sId="1" odxf="1" dxf="1">
    <nc r="J980" t="inlineStr">
      <is>
        <t>não</t>
      </is>
    </nc>
    <odxf>
      <alignment wrapText="0" readingOrder="0"/>
    </odxf>
    <ndxf>
      <alignment wrapText="1" readingOrder="0"/>
    </ndxf>
  </rcc>
  <rcc rId="75174" sId="1" odxf="1" dxf="1">
    <nc r="K980" t="inlineStr">
      <is>
        <t>não</t>
      </is>
    </nc>
    <odxf>
      <alignment wrapText="0" readingOrder="0"/>
    </odxf>
    <ndxf>
      <alignment wrapText="1" readingOrder="0"/>
    </ndxf>
  </rcc>
  <rcc rId="75175" sId="1" odxf="1" dxf="1">
    <nc r="I981" t="inlineStr">
      <is>
        <t>não</t>
      </is>
    </nc>
    <odxf>
      <alignment wrapText="0" readingOrder="0"/>
    </odxf>
    <ndxf>
      <alignment wrapText="1" readingOrder="0"/>
    </ndxf>
  </rcc>
  <rcc rId="75176" sId="1" odxf="1" dxf="1">
    <nc r="J981" t="inlineStr">
      <is>
        <t>não</t>
      </is>
    </nc>
    <odxf>
      <alignment wrapText="0" readingOrder="0"/>
    </odxf>
    <ndxf>
      <alignment wrapText="1" readingOrder="0"/>
    </ndxf>
  </rcc>
  <rcc rId="75177" sId="1" odxf="1" dxf="1">
    <nc r="K981" t="inlineStr">
      <is>
        <t>não</t>
      </is>
    </nc>
    <odxf>
      <alignment wrapText="0" readingOrder="0"/>
    </odxf>
    <ndxf>
      <alignment wrapText="1" readingOrder="0"/>
    </ndxf>
  </rcc>
  <rcc rId="75178" sId="1" odxf="1" dxf="1">
    <nc r="I982" t="inlineStr">
      <is>
        <t>não</t>
      </is>
    </nc>
    <odxf>
      <alignment wrapText="0" readingOrder="0"/>
    </odxf>
    <ndxf>
      <alignment wrapText="1" readingOrder="0"/>
    </ndxf>
  </rcc>
  <rcc rId="75179" sId="1" odxf="1" dxf="1">
    <nc r="J982" t="inlineStr">
      <is>
        <t>não</t>
      </is>
    </nc>
    <odxf>
      <alignment wrapText="0" readingOrder="0"/>
    </odxf>
    <ndxf>
      <alignment wrapText="1" readingOrder="0"/>
    </ndxf>
  </rcc>
  <rcc rId="75180" sId="1" odxf="1" dxf="1">
    <nc r="K982" t="inlineStr">
      <is>
        <t>não</t>
      </is>
    </nc>
    <odxf>
      <alignment wrapText="0" readingOrder="0"/>
    </odxf>
    <ndxf>
      <alignment wrapText="1" readingOrder="0"/>
    </ndxf>
  </rcc>
  <rcc rId="75181" sId="1">
    <nc r="H974" t="inlineStr">
      <is>
        <t>JOANA</t>
      </is>
    </nc>
  </rcc>
  <rcc rId="75182" sId="1">
    <nc r="H975" t="inlineStr">
      <is>
        <t>JOANA</t>
      </is>
    </nc>
  </rcc>
  <rcc rId="75183" sId="1">
    <nc r="H976" t="inlineStr">
      <is>
        <t>JOANA</t>
      </is>
    </nc>
  </rcc>
</revisions>
</file>

<file path=xl/revisions/revisionLog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184" sId="1">
    <nc r="C977" t="inlineStr">
      <is>
        <t>DEDÉ</t>
      </is>
    </nc>
  </rcc>
  <rcc rId="75185" sId="1">
    <nc r="C978" t="inlineStr">
      <is>
        <t>CHICO</t>
      </is>
    </nc>
  </rcc>
  <rcc rId="75186" sId="1">
    <nc r="D977" t="inlineStr">
      <is>
        <t>Felina</t>
      </is>
    </nc>
  </rcc>
  <rcc rId="75187" sId="1">
    <nc r="D978" t="inlineStr">
      <is>
        <t>Felina</t>
      </is>
    </nc>
  </rcc>
  <rcc rId="75188" sId="1">
    <nc r="E977" t="inlineStr">
      <is>
        <t>F</t>
      </is>
    </nc>
  </rcc>
  <rcc rId="75189" sId="1">
    <nc r="E978" t="inlineStr">
      <is>
        <t>M</t>
      </is>
    </nc>
  </rcc>
  <rcc rId="75190" sId="1">
    <nc r="F977" t="inlineStr">
      <is>
        <t>branco, peludo</t>
      </is>
    </nc>
  </rcc>
  <rcc rId="75191" sId="1">
    <nc r="F978" t="inlineStr">
      <is>
        <t>cinza</t>
      </is>
    </nc>
  </rcc>
  <rcc rId="75192" sId="1">
    <nc r="G977" t="inlineStr">
      <is>
        <t>Itanhaém</t>
      </is>
    </nc>
  </rcc>
  <rcc rId="75193" sId="1">
    <nc r="G978" t="inlineStr">
      <is>
        <t>Itanhaém</t>
      </is>
    </nc>
  </rcc>
  <rcc rId="75194" sId="1">
    <nc r="C979" t="inlineStr">
      <is>
        <t>FILHOTE CARAMELO</t>
      </is>
    </nc>
  </rcc>
  <rcc rId="75195" sId="1">
    <nc r="D979" t="inlineStr">
      <is>
        <t>Canina</t>
      </is>
    </nc>
  </rcc>
  <rcc rId="75196" sId="1">
    <nc r="E979" t="inlineStr">
      <is>
        <t>F</t>
      </is>
    </nc>
  </rcc>
  <rcc rId="75197" sId="1">
    <nc r="F979" t="inlineStr">
      <is>
        <t>caramelo, pelo longo</t>
      </is>
    </nc>
  </rcc>
  <rcc rId="75198" sId="1">
    <nc r="G979" t="inlineStr">
      <is>
        <t>Itanhaém</t>
      </is>
    </nc>
  </rcc>
  <rcc rId="75199" sId="1">
    <nc r="H979" t="inlineStr">
      <is>
        <t>AFONSO</t>
      </is>
    </nc>
  </rcc>
  <rcc rId="75200" sId="1">
    <nc r="C980" t="inlineStr">
      <is>
        <t>PANDA</t>
      </is>
    </nc>
  </rcc>
  <rcc rId="75201" sId="1">
    <nc r="D980" t="inlineStr">
      <is>
        <t>Canina</t>
      </is>
    </nc>
  </rcc>
  <rcc rId="75202" sId="1">
    <nc r="D981" t="inlineStr">
      <is>
        <t>Canina</t>
      </is>
    </nc>
  </rcc>
  <rcc rId="75203" sId="1">
    <nc r="E980" t="inlineStr">
      <is>
        <t>M</t>
      </is>
    </nc>
  </rcc>
  <rcc rId="75204" sId="1">
    <nc r="C981" t="inlineStr">
      <is>
        <t>TYLER</t>
      </is>
    </nc>
  </rcc>
  <rcc rId="75205" sId="1">
    <nc r="E981" t="inlineStr">
      <is>
        <t>M</t>
      </is>
    </nc>
  </rcc>
  <rcc rId="75206" sId="1">
    <nc r="G980" t="inlineStr">
      <is>
        <t>Amaral</t>
      </is>
    </nc>
  </rcc>
  <rcc rId="75207" sId="1">
    <nc r="G981" t="inlineStr">
      <is>
        <t>Amaral</t>
      </is>
    </nc>
  </rcc>
  <rcc rId="75208" sId="1">
    <nc r="F980" t="inlineStr">
      <is>
        <t>cinza escuro, chow chor</t>
      </is>
    </nc>
  </rcc>
  <rcc rId="75209" sId="1">
    <nc r="F981" t="inlineStr">
      <is>
        <t>branco, pelo longo</t>
      </is>
    </nc>
  </rcc>
  <rcc rId="75210" sId="1">
    <nc r="H980" t="inlineStr">
      <is>
        <t>IRINEU</t>
      </is>
    </nc>
  </rcc>
  <rfmt sheetId="1" sqref="A948:XFD981">
    <dxf>
      <fill>
        <patternFill>
          <bgColor rgb="FF00B0F0"/>
        </patternFill>
      </fill>
    </dxf>
  </rfmt>
  <rcc rId="75211" sId="1">
    <nc r="BD948" t="inlineStr">
      <is>
        <t>Inserido em janeiro/2019.</t>
      </is>
    </nc>
  </rcc>
  <rcc rId="75212" sId="1">
    <nc r="BD949" t="inlineStr">
      <is>
        <t>Inserido em janeiro/2019.</t>
      </is>
    </nc>
  </rcc>
  <rcc rId="75213" sId="1">
    <nc r="BD950" t="inlineStr">
      <is>
        <t>Inserido em janeiro/2019.</t>
      </is>
    </nc>
  </rcc>
  <rcc rId="75214" sId="1">
    <nc r="BD951" t="inlineStr">
      <is>
        <t>Inserido em janeiro/2019.</t>
      </is>
    </nc>
  </rcc>
  <rcc rId="75215" sId="1">
    <nc r="BD952" t="inlineStr">
      <is>
        <t>Inserido em janeiro/2019.</t>
      </is>
    </nc>
  </rcc>
  <rcc rId="75216" sId="1">
    <nc r="BD953" t="inlineStr">
      <is>
        <t>Inserido em janeiro/2019.</t>
      </is>
    </nc>
  </rcc>
  <rcc rId="75217" sId="1">
    <nc r="BD954" t="inlineStr">
      <is>
        <t>Inserido em janeiro/2019.</t>
      </is>
    </nc>
  </rcc>
  <rcc rId="75218" sId="1">
    <nc r="BD955" t="inlineStr">
      <is>
        <t>Inserido em janeiro/2019.</t>
      </is>
    </nc>
  </rcc>
  <rcc rId="75219" sId="1">
    <nc r="BD956" t="inlineStr">
      <is>
        <t>Inserido em janeiro/2019.</t>
      </is>
    </nc>
  </rcc>
  <rcc rId="75220" sId="1">
    <nc r="BD957" t="inlineStr">
      <is>
        <t>Inserido em janeiro/2019.</t>
      </is>
    </nc>
  </rcc>
  <rcc rId="75221" sId="1">
    <nc r="BD958" t="inlineStr">
      <is>
        <t>Inserido em janeiro/2019.</t>
      </is>
    </nc>
  </rcc>
  <rcc rId="75222" sId="1">
    <nc r="BD959" t="inlineStr">
      <is>
        <t>Inserido em janeiro/2019.</t>
      </is>
    </nc>
  </rcc>
  <rcc rId="75223" sId="1">
    <nc r="BD960" t="inlineStr">
      <is>
        <t>Inserido em janeiro/2019.</t>
      </is>
    </nc>
  </rcc>
  <rcc rId="75224" sId="1">
    <nc r="BD961" t="inlineStr">
      <is>
        <t>Inserido em janeiro/2019.</t>
      </is>
    </nc>
  </rcc>
  <rcc rId="75225" sId="1">
    <nc r="BD962" t="inlineStr">
      <is>
        <t>Inserido em janeiro/2019.</t>
      </is>
    </nc>
  </rcc>
  <rcc rId="75226" sId="1">
    <nc r="BD963" t="inlineStr">
      <is>
        <t>Inserido em janeiro/2019.</t>
      </is>
    </nc>
  </rcc>
  <rcc rId="75227" sId="1">
    <nc r="BD964" t="inlineStr">
      <is>
        <t>Inserido em janeiro/2019.</t>
      </is>
    </nc>
  </rcc>
  <rcc rId="75228" sId="1">
    <nc r="BD965" t="inlineStr">
      <is>
        <t>Inserido em janeiro/2019.</t>
      </is>
    </nc>
  </rcc>
  <rcc rId="75229" sId="1">
    <nc r="BD966" t="inlineStr">
      <is>
        <t>Inserido em janeiro/2019.</t>
      </is>
    </nc>
  </rcc>
  <rcc rId="75230" sId="1">
    <nc r="BD967" t="inlineStr">
      <is>
        <t>Inserido em janeiro/2019.</t>
      </is>
    </nc>
  </rcc>
  <rcc rId="75231" sId="1">
    <nc r="BD968" t="inlineStr">
      <is>
        <t>Inserido em janeiro/2019.</t>
      </is>
    </nc>
  </rcc>
  <rcc rId="75232" sId="1">
    <nc r="BD969" t="inlineStr">
      <is>
        <t>Inserido em janeiro/2019.</t>
      </is>
    </nc>
  </rcc>
  <rcc rId="75233" sId="1">
    <nc r="BD970" t="inlineStr">
      <is>
        <t>Inserido em janeiro/2019.</t>
      </is>
    </nc>
  </rcc>
  <rcc rId="75234" sId="1">
    <nc r="BD971" t="inlineStr">
      <is>
        <t>Inserido em janeiro/2019.</t>
      </is>
    </nc>
  </rcc>
  <rcc rId="75235" sId="1">
    <nc r="BD972" t="inlineStr">
      <is>
        <t>Inserido em janeiro/2019.</t>
      </is>
    </nc>
  </rcc>
  <rcc rId="75236" sId="1">
    <nc r="BD973" t="inlineStr">
      <is>
        <t>Inserido em janeiro/2019.</t>
      </is>
    </nc>
  </rcc>
  <rcc rId="75237" sId="1">
    <nc r="BD974" t="inlineStr">
      <is>
        <t>Inserido em janeiro/2019.</t>
      </is>
    </nc>
  </rcc>
  <rcc rId="75238" sId="1">
    <nc r="BD975" t="inlineStr">
      <is>
        <t>Inserido em janeiro/2019.</t>
      </is>
    </nc>
  </rcc>
  <rcc rId="75239" sId="1">
    <nc r="BD976" t="inlineStr">
      <is>
        <t>Inserido em janeiro/2019.</t>
      </is>
    </nc>
  </rcc>
  <rcc rId="75240" sId="1">
    <nc r="BD977" t="inlineStr">
      <is>
        <t>Inserido em janeiro/2019.</t>
      </is>
    </nc>
  </rcc>
  <rcc rId="75241" sId="1">
    <nc r="BD978" t="inlineStr">
      <is>
        <t>Inserido em janeiro/2019.</t>
      </is>
    </nc>
  </rcc>
  <rcc rId="75242" sId="1">
    <nc r="BD979" t="inlineStr">
      <is>
        <t>Inserido em janeiro/2019.</t>
      </is>
    </nc>
  </rcc>
  <rcc rId="75243" sId="1">
    <nc r="BD980" t="inlineStr">
      <is>
        <t>Inserido em janeiro/2019.</t>
      </is>
    </nc>
  </rcc>
  <rcc rId="75244" sId="1">
    <nc r="BD981" t="inlineStr">
      <is>
        <t>Inserido em janeiro/2019.</t>
      </is>
    </nc>
  </rcc>
</revisions>
</file>

<file path=xl/revisions/revisionLog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982:XFD1003">
    <dxf>
      <fill>
        <patternFill>
          <bgColor rgb="FFFFC000"/>
        </patternFill>
      </fill>
    </dxf>
  </rfmt>
  <rcc rId="75245" sId="1">
    <nc r="D982" t="inlineStr">
      <is>
        <t>Felina</t>
      </is>
    </nc>
  </rcc>
  <rcc rId="75246" sId="1">
    <nc r="D983" t="inlineStr">
      <is>
        <t>Felina</t>
      </is>
    </nc>
  </rcc>
  <rcc rId="75247" sId="1">
    <nc r="D984" t="inlineStr">
      <is>
        <t>Felina</t>
      </is>
    </nc>
  </rcc>
  <rcc rId="75248" sId="1">
    <nc r="D985" t="inlineStr">
      <is>
        <t>Felina</t>
      </is>
    </nc>
  </rcc>
  <rcc rId="75249" sId="1">
    <nc r="D986" t="inlineStr">
      <is>
        <t>Felina</t>
      </is>
    </nc>
  </rcc>
  <rcc rId="75250" sId="1">
    <nc r="D987" t="inlineStr">
      <is>
        <t>Felina</t>
      </is>
    </nc>
  </rcc>
  <rcc rId="75251" sId="1">
    <nc r="D988" t="inlineStr">
      <is>
        <t>Felina</t>
      </is>
    </nc>
  </rcc>
  <rcc rId="75252" sId="1">
    <nc r="D989" t="inlineStr">
      <is>
        <t>Felina</t>
      </is>
    </nc>
  </rcc>
  <rcc rId="75253" sId="1">
    <nc r="G982" t="inlineStr">
      <is>
        <t>Yaka Porã</t>
      </is>
    </nc>
  </rcc>
  <rcc rId="75254" sId="1">
    <nc r="G983" t="inlineStr">
      <is>
        <t>Yaka Porã</t>
      </is>
    </nc>
  </rcc>
  <rcc rId="75255" sId="1">
    <nc r="G984" t="inlineStr">
      <is>
        <t>Yaka Porã</t>
      </is>
    </nc>
  </rcc>
  <rcc rId="75256" sId="1">
    <nc r="G985" t="inlineStr">
      <is>
        <t>Yaka Porã</t>
      </is>
    </nc>
  </rcc>
  <rcc rId="75257" sId="1">
    <nc r="G986" t="inlineStr">
      <is>
        <t>Yaka Porã</t>
      </is>
    </nc>
  </rcc>
  <rcc rId="75258" sId="1">
    <nc r="G987" t="inlineStr">
      <is>
        <t>Yaka Porã</t>
      </is>
    </nc>
  </rcc>
  <rcc rId="75259" sId="1">
    <nc r="G988" t="inlineStr">
      <is>
        <t>Yaka Porã</t>
      </is>
    </nc>
  </rcc>
  <rcc rId="75260" sId="1">
    <nc r="G989" t="inlineStr">
      <is>
        <t>Yaka Porã</t>
      </is>
    </nc>
  </rcc>
  <rcc rId="75261" sId="1">
    <nc r="C982" t="inlineStr">
      <is>
        <t>GATA MÃE</t>
      </is>
    </nc>
  </rcc>
  <rcc rId="75262" sId="1">
    <nc r="C983" t="inlineStr">
      <is>
        <t>FILHOTE 1</t>
      </is>
    </nc>
  </rcc>
  <rcc rId="75263" sId="1">
    <nc r="C984" t="inlineStr">
      <is>
        <t>FILHOTE 2</t>
      </is>
    </nc>
  </rcc>
  <rcc rId="75264" sId="1">
    <nc r="C985" t="inlineStr">
      <is>
        <t>FILHOTE 3</t>
      </is>
    </nc>
  </rcc>
  <rcc rId="75265" sId="1">
    <nc r="C986" t="inlineStr">
      <is>
        <t>FILHOTE 4</t>
      </is>
    </nc>
  </rcc>
  <rcc rId="75266" sId="1">
    <nc r="C987" t="inlineStr">
      <is>
        <t>FILHOTE 5</t>
      </is>
    </nc>
  </rcc>
  <rcc rId="75267" sId="1">
    <nc r="C988" t="inlineStr">
      <is>
        <t>FILHOTE 6</t>
      </is>
    </nc>
  </rcc>
  <rcc rId="75268" sId="1">
    <nc r="C989" t="inlineStr">
      <is>
        <t>FILHOTE 7</t>
      </is>
    </nc>
  </rcc>
  <rcc rId="75269" sId="1">
    <nc r="E982" t="inlineStr">
      <is>
        <t>F</t>
      </is>
    </nc>
  </rcc>
  <rcc rId="75270" sId="1" odxf="1" dxf="1">
    <nc r="I983" t="inlineStr">
      <is>
        <t>não</t>
      </is>
    </nc>
    <odxf>
      <alignment wrapText="0" readingOrder="0"/>
    </odxf>
    <ndxf>
      <alignment wrapText="1" readingOrder="0"/>
    </ndxf>
  </rcc>
  <rcc rId="75271" sId="1" odxf="1" dxf="1">
    <nc r="J983" t="inlineStr">
      <is>
        <t>não</t>
      </is>
    </nc>
    <odxf>
      <alignment wrapText="0" readingOrder="0"/>
    </odxf>
    <ndxf>
      <alignment wrapText="1" readingOrder="0"/>
    </ndxf>
  </rcc>
  <rcc rId="75272" sId="1" odxf="1" dxf="1">
    <nc r="K983" t="inlineStr">
      <is>
        <t>não</t>
      </is>
    </nc>
    <odxf>
      <alignment wrapText="0" readingOrder="0"/>
    </odxf>
    <ndxf>
      <alignment wrapText="1" readingOrder="0"/>
    </ndxf>
  </rcc>
  <rcc rId="75273" sId="1" odxf="1" dxf="1">
    <nc r="I984" t="inlineStr">
      <is>
        <t>não</t>
      </is>
    </nc>
    <odxf>
      <alignment wrapText="0" readingOrder="0"/>
    </odxf>
    <ndxf>
      <alignment wrapText="1" readingOrder="0"/>
    </ndxf>
  </rcc>
  <rcc rId="75274" sId="1" odxf="1" dxf="1">
    <nc r="J984" t="inlineStr">
      <is>
        <t>não</t>
      </is>
    </nc>
    <odxf>
      <alignment wrapText="0" readingOrder="0"/>
    </odxf>
    <ndxf>
      <alignment wrapText="1" readingOrder="0"/>
    </ndxf>
  </rcc>
  <rcc rId="75275" sId="1" odxf="1" dxf="1">
    <nc r="K984" t="inlineStr">
      <is>
        <t>não</t>
      </is>
    </nc>
    <odxf>
      <alignment wrapText="0" readingOrder="0"/>
    </odxf>
    <ndxf>
      <alignment wrapText="1" readingOrder="0"/>
    </ndxf>
  </rcc>
  <rcc rId="75276" sId="1" odxf="1" dxf="1">
    <nc r="I985" t="inlineStr">
      <is>
        <t>não</t>
      </is>
    </nc>
    <odxf>
      <alignment wrapText="0" readingOrder="0"/>
    </odxf>
    <ndxf>
      <alignment wrapText="1" readingOrder="0"/>
    </ndxf>
  </rcc>
  <rcc rId="75277" sId="1" odxf="1" dxf="1">
    <nc r="J985" t="inlineStr">
      <is>
        <t>não</t>
      </is>
    </nc>
    <odxf>
      <alignment wrapText="0" readingOrder="0"/>
    </odxf>
    <ndxf>
      <alignment wrapText="1" readingOrder="0"/>
    </ndxf>
  </rcc>
  <rcc rId="75278" sId="1" odxf="1" dxf="1">
    <nc r="K985" t="inlineStr">
      <is>
        <t>não</t>
      </is>
    </nc>
    <odxf>
      <alignment wrapText="0" readingOrder="0"/>
    </odxf>
    <ndxf>
      <alignment wrapText="1" readingOrder="0"/>
    </ndxf>
  </rcc>
  <rcc rId="75279" sId="1" odxf="1" dxf="1">
    <nc r="I986" t="inlineStr">
      <is>
        <t>não</t>
      </is>
    </nc>
    <odxf>
      <alignment wrapText="0" readingOrder="0"/>
    </odxf>
    <ndxf>
      <alignment wrapText="1" readingOrder="0"/>
    </ndxf>
  </rcc>
  <rcc rId="75280" sId="1" odxf="1" dxf="1">
    <nc r="J986" t="inlineStr">
      <is>
        <t>não</t>
      </is>
    </nc>
    <odxf>
      <alignment wrapText="0" readingOrder="0"/>
    </odxf>
    <ndxf>
      <alignment wrapText="1" readingOrder="0"/>
    </ndxf>
  </rcc>
  <rcc rId="75281" sId="1" odxf="1" dxf="1">
    <nc r="K986" t="inlineStr">
      <is>
        <t>não</t>
      </is>
    </nc>
    <odxf>
      <alignment wrapText="0" readingOrder="0"/>
    </odxf>
    <ndxf>
      <alignment wrapText="1" readingOrder="0"/>
    </ndxf>
  </rcc>
  <rcc rId="75282" sId="1" odxf="1" dxf="1">
    <nc r="I987" t="inlineStr">
      <is>
        <t>não</t>
      </is>
    </nc>
    <odxf>
      <alignment wrapText="0" readingOrder="0"/>
    </odxf>
    <ndxf>
      <alignment wrapText="1" readingOrder="0"/>
    </ndxf>
  </rcc>
  <rcc rId="75283" sId="1" odxf="1" dxf="1">
    <nc r="J987" t="inlineStr">
      <is>
        <t>não</t>
      </is>
    </nc>
    <odxf>
      <alignment wrapText="0" readingOrder="0"/>
    </odxf>
    <ndxf>
      <alignment wrapText="1" readingOrder="0"/>
    </ndxf>
  </rcc>
  <rcc rId="75284" sId="1" odxf="1" dxf="1">
    <nc r="K987" t="inlineStr">
      <is>
        <t>não</t>
      </is>
    </nc>
    <odxf>
      <alignment wrapText="0" readingOrder="0"/>
    </odxf>
    <ndxf>
      <alignment wrapText="1" readingOrder="0"/>
    </ndxf>
  </rcc>
  <rcc rId="75285" sId="1" odxf="1" dxf="1">
    <nc r="I988" t="inlineStr">
      <is>
        <t>não</t>
      </is>
    </nc>
    <odxf>
      <alignment wrapText="0" readingOrder="0"/>
    </odxf>
    <ndxf>
      <alignment wrapText="1" readingOrder="0"/>
    </ndxf>
  </rcc>
  <rcc rId="75286" sId="1" odxf="1" dxf="1">
    <nc r="J988" t="inlineStr">
      <is>
        <t>não</t>
      </is>
    </nc>
    <odxf>
      <alignment wrapText="0" readingOrder="0"/>
    </odxf>
    <ndxf>
      <alignment wrapText="1" readingOrder="0"/>
    </ndxf>
  </rcc>
  <rcc rId="75287" sId="1" odxf="1" dxf="1">
    <nc r="K988" t="inlineStr">
      <is>
        <t>não</t>
      </is>
    </nc>
    <odxf>
      <alignment wrapText="0" readingOrder="0"/>
    </odxf>
    <ndxf>
      <alignment wrapText="1" readingOrder="0"/>
    </ndxf>
  </rcc>
  <rcc rId="75288" sId="1" odxf="1" dxf="1">
    <nc r="I989" t="inlineStr">
      <is>
        <t>não</t>
      </is>
    </nc>
    <odxf>
      <alignment wrapText="0" readingOrder="0"/>
    </odxf>
    <ndxf>
      <alignment wrapText="1" readingOrder="0"/>
    </ndxf>
  </rcc>
  <rcc rId="75289" sId="1" odxf="1" dxf="1">
    <nc r="J989" t="inlineStr">
      <is>
        <t>não</t>
      </is>
    </nc>
    <odxf>
      <alignment wrapText="0" readingOrder="0"/>
    </odxf>
    <ndxf>
      <alignment wrapText="1" readingOrder="0"/>
    </ndxf>
  </rcc>
  <rcc rId="75290" sId="1" odxf="1" dxf="1">
    <nc r="K989" t="inlineStr">
      <is>
        <t>não</t>
      </is>
    </nc>
    <odxf>
      <alignment wrapText="0" readingOrder="0"/>
    </odxf>
    <ndxf>
      <alignment wrapText="1" readingOrder="0"/>
    </ndxf>
  </rcc>
  <rcc rId="75291" sId="1" odxf="1" dxf="1">
    <nc r="I990" t="inlineStr">
      <is>
        <t>não</t>
      </is>
    </nc>
    <odxf>
      <alignment wrapText="0" readingOrder="0"/>
    </odxf>
    <ndxf>
      <alignment wrapText="1" readingOrder="0"/>
    </ndxf>
  </rcc>
  <rcc rId="75292" sId="1" odxf="1" dxf="1">
    <nc r="J990" t="inlineStr">
      <is>
        <t>não</t>
      </is>
    </nc>
    <odxf>
      <alignment wrapText="0" readingOrder="0"/>
    </odxf>
    <ndxf>
      <alignment wrapText="1" readingOrder="0"/>
    </ndxf>
  </rcc>
  <rcc rId="75293" sId="1" odxf="1" dxf="1">
    <nc r="K990" t="inlineStr">
      <is>
        <t>não</t>
      </is>
    </nc>
    <odxf>
      <alignment wrapText="0" readingOrder="0"/>
    </odxf>
    <ndxf>
      <alignment wrapText="1" readingOrder="0"/>
    </ndxf>
  </rcc>
  <rcc rId="75294" sId="1" odxf="1" dxf="1">
    <nc r="I991" t="inlineStr">
      <is>
        <t>não</t>
      </is>
    </nc>
    <odxf>
      <alignment wrapText="0" readingOrder="0"/>
    </odxf>
    <ndxf>
      <alignment wrapText="1" readingOrder="0"/>
    </ndxf>
  </rcc>
  <rcc rId="75295" sId="1" odxf="1" dxf="1">
    <nc r="J991" t="inlineStr">
      <is>
        <t>não</t>
      </is>
    </nc>
    <odxf>
      <alignment wrapText="0" readingOrder="0"/>
    </odxf>
    <ndxf>
      <alignment wrapText="1" readingOrder="0"/>
    </ndxf>
  </rcc>
  <rcc rId="75296" sId="1" odxf="1" dxf="1">
    <nc r="K991" t="inlineStr">
      <is>
        <t>não</t>
      </is>
    </nc>
    <odxf>
      <alignment wrapText="0" readingOrder="0"/>
    </odxf>
    <ndxf>
      <alignment wrapText="1" readingOrder="0"/>
    </ndxf>
  </rcc>
  <rcc rId="75297" sId="1" odxf="1" dxf="1">
    <nc r="I992" t="inlineStr">
      <is>
        <t>não</t>
      </is>
    </nc>
    <odxf>
      <alignment wrapText="0" readingOrder="0"/>
    </odxf>
    <ndxf>
      <alignment wrapText="1" readingOrder="0"/>
    </ndxf>
  </rcc>
  <rcc rId="75298" sId="1" odxf="1" dxf="1">
    <nc r="J992" t="inlineStr">
      <is>
        <t>não</t>
      </is>
    </nc>
    <odxf>
      <alignment wrapText="0" readingOrder="0"/>
    </odxf>
    <ndxf>
      <alignment wrapText="1" readingOrder="0"/>
    </ndxf>
  </rcc>
  <rcc rId="75299" sId="1" odxf="1" dxf="1">
    <nc r="K992" t="inlineStr">
      <is>
        <t>não</t>
      </is>
    </nc>
    <odxf>
      <alignment wrapText="0" readingOrder="0"/>
    </odxf>
    <ndxf>
      <alignment wrapText="1" readingOrder="0"/>
    </ndxf>
  </rcc>
  <rcc rId="75300" sId="1" odxf="1" dxf="1">
    <nc r="I993" t="inlineStr">
      <is>
        <t>não</t>
      </is>
    </nc>
    <odxf>
      <alignment wrapText="0" readingOrder="0"/>
    </odxf>
    <ndxf>
      <alignment wrapText="1" readingOrder="0"/>
    </ndxf>
  </rcc>
  <rcc rId="75301" sId="1" odxf="1" dxf="1">
    <nc r="J993" t="inlineStr">
      <is>
        <t>não</t>
      </is>
    </nc>
    <odxf>
      <alignment wrapText="0" readingOrder="0"/>
    </odxf>
    <ndxf>
      <alignment wrapText="1" readingOrder="0"/>
    </ndxf>
  </rcc>
  <rcc rId="75302" sId="1" odxf="1" dxf="1">
    <nc r="K993" t="inlineStr">
      <is>
        <t>não</t>
      </is>
    </nc>
    <odxf>
      <alignment wrapText="0" readingOrder="0"/>
    </odxf>
    <ndxf>
      <alignment wrapText="1" readingOrder="0"/>
    </ndxf>
  </rcc>
  <rcc rId="75303" sId="1" odxf="1" dxf="1">
    <nc r="I994" t="inlineStr">
      <is>
        <t>não</t>
      </is>
    </nc>
    <odxf>
      <alignment wrapText="0" readingOrder="0"/>
    </odxf>
    <ndxf>
      <alignment wrapText="1" readingOrder="0"/>
    </ndxf>
  </rcc>
  <rcc rId="75304" sId="1" odxf="1" dxf="1">
    <nc r="J994" t="inlineStr">
      <is>
        <t>não</t>
      </is>
    </nc>
    <odxf>
      <alignment wrapText="0" readingOrder="0"/>
    </odxf>
    <ndxf>
      <alignment wrapText="1" readingOrder="0"/>
    </ndxf>
  </rcc>
  <rcc rId="75305" sId="1" odxf="1" dxf="1">
    <nc r="K994" t="inlineStr">
      <is>
        <t>não</t>
      </is>
    </nc>
    <odxf>
      <alignment wrapText="0" readingOrder="0"/>
    </odxf>
    <ndxf>
      <alignment wrapText="1" readingOrder="0"/>
    </ndxf>
  </rcc>
  <rcc rId="75306" sId="1" odxf="1" dxf="1">
    <nc r="I995" t="inlineStr">
      <is>
        <t>não</t>
      </is>
    </nc>
    <odxf>
      <alignment wrapText="0" readingOrder="0"/>
    </odxf>
    <ndxf>
      <alignment wrapText="1" readingOrder="0"/>
    </ndxf>
  </rcc>
  <rcc rId="75307" sId="1" odxf="1" dxf="1">
    <nc r="J995" t="inlineStr">
      <is>
        <t>não</t>
      </is>
    </nc>
    <odxf>
      <alignment wrapText="0" readingOrder="0"/>
    </odxf>
    <ndxf>
      <alignment wrapText="1" readingOrder="0"/>
    </ndxf>
  </rcc>
  <rcc rId="75308" sId="1" odxf="1" dxf="1">
    <nc r="K995" t="inlineStr">
      <is>
        <t>não</t>
      </is>
    </nc>
    <odxf>
      <alignment wrapText="0" readingOrder="0"/>
    </odxf>
    <ndxf>
      <alignment wrapText="1" readingOrder="0"/>
    </ndxf>
  </rcc>
  <rcc rId="75309" sId="1" odxf="1" dxf="1">
    <nc r="I996" t="inlineStr">
      <is>
        <t>não</t>
      </is>
    </nc>
    <odxf>
      <alignment wrapText="0" readingOrder="0"/>
    </odxf>
    <ndxf>
      <alignment wrapText="1" readingOrder="0"/>
    </ndxf>
  </rcc>
  <rcc rId="75310" sId="1" odxf="1" dxf="1">
    <nc r="J996" t="inlineStr">
      <is>
        <t>não</t>
      </is>
    </nc>
    <odxf>
      <alignment wrapText="0" readingOrder="0"/>
    </odxf>
    <ndxf>
      <alignment wrapText="1" readingOrder="0"/>
    </ndxf>
  </rcc>
  <rcc rId="75311" sId="1" odxf="1" dxf="1">
    <nc r="K996" t="inlineStr">
      <is>
        <t>não</t>
      </is>
    </nc>
    <odxf>
      <alignment wrapText="0" readingOrder="0"/>
    </odxf>
    <ndxf>
      <alignment wrapText="1" readingOrder="0"/>
    </ndxf>
  </rcc>
  <rcc rId="75312" sId="1" odxf="1" dxf="1">
    <nc r="I997" t="inlineStr">
      <is>
        <t>não</t>
      </is>
    </nc>
    <odxf>
      <alignment wrapText="0" readingOrder="0"/>
    </odxf>
    <ndxf>
      <alignment wrapText="1" readingOrder="0"/>
    </ndxf>
  </rcc>
  <rcc rId="75313" sId="1" odxf="1" dxf="1">
    <nc r="J997" t="inlineStr">
      <is>
        <t>não</t>
      </is>
    </nc>
    <odxf>
      <alignment wrapText="0" readingOrder="0"/>
    </odxf>
    <ndxf>
      <alignment wrapText="1" readingOrder="0"/>
    </ndxf>
  </rcc>
  <rcc rId="75314" sId="1" odxf="1" dxf="1">
    <nc r="K997" t="inlineStr">
      <is>
        <t>não</t>
      </is>
    </nc>
    <odxf>
      <alignment wrapText="0" readingOrder="0"/>
    </odxf>
    <ndxf>
      <alignment wrapText="1" readingOrder="0"/>
    </ndxf>
  </rcc>
  <rcc rId="75315" sId="1" odxf="1" dxf="1">
    <nc r="I998" t="inlineStr">
      <is>
        <t>não</t>
      </is>
    </nc>
    <odxf>
      <alignment wrapText="0" readingOrder="0"/>
    </odxf>
    <ndxf>
      <alignment wrapText="1" readingOrder="0"/>
    </ndxf>
  </rcc>
  <rcc rId="75316" sId="1" odxf="1" dxf="1">
    <nc r="J998" t="inlineStr">
      <is>
        <t>não</t>
      </is>
    </nc>
    <odxf>
      <alignment wrapText="0" readingOrder="0"/>
    </odxf>
    <ndxf>
      <alignment wrapText="1" readingOrder="0"/>
    </ndxf>
  </rcc>
  <rfmt sheetId="1" sqref="K998" start="0" length="0">
    <dxf>
      <alignment wrapText="1" readingOrder="0"/>
    </dxf>
  </rfmt>
  <rcc rId="75317" sId="1" odxf="1" dxf="1">
    <nc r="I999" t="inlineStr">
      <is>
        <t>não</t>
      </is>
    </nc>
    <odxf>
      <alignment wrapText="0" readingOrder="0"/>
    </odxf>
    <ndxf>
      <alignment wrapText="1" readingOrder="0"/>
    </ndxf>
  </rcc>
  <rcc rId="75318" sId="1" odxf="1" dxf="1">
    <nc r="J999" t="inlineStr">
      <is>
        <t>não</t>
      </is>
    </nc>
    <odxf>
      <alignment wrapText="0" readingOrder="0"/>
    </odxf>
    <ndxf>
      <alignment wrapText="1" readingOrder="0"/>
    </ndxf>
  </rcc>
  <rcc rId="75319" sId="1" odxf="1" dxf="1">
    <nc r="K999" t="inlineStr">
      <is>
        <t>não</t>
      </is>
    </nc>
    <odxf>
      <alignment wrapText="0" readingOrder="0"/>
    </odxf>
    <ndxf>
      <alignment wrapText="1" readingOrder="0"/>
    </ndxf>
  </rcc>
  <rcc rId="75320" sId="1" odxf="1" dxf="1">
    <nc r="I1000" t="inlineStr">
      <is>
        <t>não</t>
      </is>
    </nc>
    <odxf>
      <alignment wrapText="0" readingOrder="0"/>
    </odxf>
    <ndxf>
      <alignment wrapText="1" readingOrder="0"/>
    </ndxf>
  </rcc>
  <rcc rId="75321" sId="1" odxf="1" dxf="1">
    <nc r="J1000" t="inlineStr">
      <is>
        <t>não</t>
      </is>
    </nc>
    <odxf>
      <alignment wrapText="0" readingOrder="0"/>
    </odxf>
    <ndxf>
      <alignment wrapText="1" readingOrder="0"/>
    </ndxf>
  </rcc>
  <rcc rId="75322" sId="1" odxf="1" dxf="1">
    <nc r="K1000" t="inlineStr">
      <is>
        <t>não</t>
      </is>
    </nc>
    <odxf>
      <alignment wrapText="0" readingOrder="0"/>
    </odxf>
    <ndxf>
      <alignment wrapText="1" readingOrder="0"/>
    </ndxf>
  </rcc>
  <rcc rId="75323" sId="1" odxf="1" dxf="1">
    <nc r="I1001" t="inlineStr">
      <is>
        <t>não</t>
      </is>
    </nc>
    <odxf>
      <alignment wrapText="0" readingOrder="0"/>
    </odxf>
    <ndxf>
      <alignment wrapText="1" readingOrder="0"/>
    </ndxf>
  </rcc>
  <rcc rId="75324" sId="1" odxf="1" dxf="1">
    <nc r="J1001" t="inlineStr">
      <is>
        <t>não</t>
      </is>
    </nc>
    <odxf>
      <alignment wrapText="0" readingOrder="0"/>
    </odxf>
    <ndxf>
      <alignment wrapText="1" readingOrder="0"/>
    </ndxf>
  </rcc>
  <rcc rId="75325" sId="1" odxf="1" dxf="1">
    <nc r="K1001" t="inlineStr">
      <is>
        <t>não</t>
      </is>
    </nc>
    <odxf>
      <alignment wrapText="0" readingOrder="0"/>
    </odxf>
    <ndxf>
      <alignment wrapText="1" readingOrder="0"/>
    </ndxf>
  </rcc>
  <rcc rId="75326" sId="1" odxf="1" dxf="1">
    <nc r="I1002" t="inlineStr">
      <is>
        <t>não</t>
      </is>
    </nc>
    <odxf>
      <alignment wrapText="0" readingOrder="0"/>
    </odxf>
    <ndxf>
      <alignment wrapText="1" readingOrder="0"/>
    </ndxf>
  </rcc>
  <rcc rId="75327" sId="1" odxf="1" dxf="1">
    <nc r="J1002" t="inlineStr">
      <is>
        <t>não</t>
      </is>
    </nc>
    <odxf>
      <alignment wrapText="0" readingOrder="0"/>
    </odxf>
    <ndxf>
      <alignment wrapText="1" readingOrder="0"/>
    </ndxf>
  </rcc>
  <rfmt sheetId="1" sqref="K1002" start="0" length="0">
    <dxf>
      <alignment wrapText="1" readingOrder="0"/>
    </dxf>
  </rfmt>
  <rcc rId="75328" sId="1" odxf="1" dxf="1">
    <nc r="I1003" t="inlineStr">
      <is>
        <t>não</t>
      </is>
    </nc>
    <odxf>
      <alignment wrapText="0" readingOrder="0"/>
    </odxf>
    <ndxf>
      <alignment wrapText="1" readingOrder="0"/>
    </ndxf>
  </rcc>
  <rcc rId="75329" sId="1" odxf="1" dxf="1">
    <nc r="J1003" t="inlineStr">
      <is>
        <t>não</t>
      </is>
    </nc>
    <odxf>
      <alignment wrapText="0" readingOrder="0"/>
    </odxf>
    <ndxf>
      <alignment wrapText="1" readingOrder="0"/>
    </ndxf>
  </rcc>
  <rcc rId="75330" sId="1" odxf="1" dxf="1">
    <nc r="K1003" t="inlineStr">
      <is>
        <t>não</t>
      </is>
    </nc>
    <odxf>
      <alignment wrapText="0" readingOrder="0"/>
    </odxf>
    <ndxf>
      <alignment wrapText="1" readingOrder="0"/>
    </ndxf>
  </rcc>
  <rcc rId="75331" sId="1">
    <nc r="C990" t="inlineStr">
      <is>
        <t>NICKY</t>
      </is>
    </nc>
  </rcc>
  <rcc rId="75332" sId="1">
    <nc r="D990" t="inlineStr">
      <is>
        <t>Canina</t>
      </is>
    </nc>
  </rcc>
  <rcc rId="75333" sId="1">
    <nc r="E990" t="inlineStr">
      <is>
        <t>F</t>
      </is>
    </nc>
  </rcc>
  <rcc rId="75334" sId="1">
    <nc r="F990" t="inlineStr">
      <is>
        <t>preto</t>
      </is>
    </nc>
  </rcc>
  <rcc rId="75335" sId="1">
    <nc r="G990" t="inlineStr">
      <is>
        <t>Yaka Porã</t>
      </is>
    </nc>
  </rcc>
  <rcc rId="75336" sId="1">
    <nc r="H990" t="inlineStr">
      <is>
        <t>MARLENE</t>
      </is>
    </nc>
  </rcc>
  <rcc rId="75337" sId="1">
    <nc r="C991" t="inlineStr">
      <is>
        <t>GATO 1</t>
      </is>
    </nc>
  </rcc>
  <rcc rId="75338" sId="1">
    <nc r="C992" t="inlineStr">
      <is>
        <t>GATO 2</t>
      </is>
    </nc>
  </rcc>
  <rcc rId="75339" sId="1">
    <nc r="D991" t="inlineStr">
      <is>
        <t>Felina</t>
      </is>
    </nc>
  </rcc>
  <rcc rId="75340" sId="1">
    <nc r="D992" t="inlineStr">
      <is>
        <t>Felina</t>
      </is>
    </nc>
  </rcc>
  <rcc rId="75341" sId="1">
    <nc r="E991" t="inlineStr">
      <is>
        <t>F</t>
      </is>
    </nc>
  </rcc>
  <rcc rId="75342" sId="1">
    <nc r="E992" t="inlineStr">
      <is>
        <t>M</t>
      </is>
    </nc>
  </rcc>
  <rcc rId="75343" sId="1">
    <nc r="F991" t="inlineStr">
      <is>
        <t>cinza com branco</t>
      </is>
    </nc>
  </rcc>
  <rcc rId="75344" sId="1">
    <nc r="F992" t="inlineStr">
      <is>
        <t>cinza com branco</t>
      </is>
    </nc>
  </rcc>
  <rcc rId="75345" sId="1">
    <nc r="G991" t="inlineStr">
      <is>
        <t>Amaral</t>
      </is>
    </nc>
  </rcc>
  <rcc rId="75346" sId="1">
    <nc r="G992" t="inlineStr">
      <is>
        <t>Amaral</t>
      </is>
    </nc>
  </rcc>
  <rcc rId="75347" sId="1">
    <nc r="G993" t="inlineStr">
      <is>
        <t>Amaral</t>
      </is>
    </nc>
  </rcc>
  <rcc rId="75348" sId="1">
    <nc r="G994" t="inlineStr">
      <is>
        <t>Amaral</t>
      </is>
    </nc>
  </rcc>
  <rcc rId="75349" sId="1">
    <nc r="H991" t="inlineStr">
      <is>
        <t>SONIA</t>
      </is>
    </nc>
  </rcc>
  <rcc rId="75350" sId="1">
    <nc r="H992" t="inlineStr">
      <is>
        <t>SONIA</t>
      </is>
    </nc>
  </rcc>
  <rcc rId="75351" sId="1">
    <nc r="C993" t="inlineStr">
      <is>
        <t>GATO 3</t>
      </is>
    </nc>
  </rcc>
  <rcc rId="75352" sId="1">
    <nc r="D993" t="inlineStr">
      <is>
        <t>Felina</t>
      </is>
    </nc>
  </rcc>
  <rcc rId="75353" sId="1">
    <nc r="E993" t="inlineStr">
      <is>
        <t>F</t>
      </is>
    </nc>
  </rcc>
  <rcc rId="75354" sId="1">
    <nc r="F993" t="inlineStr">
      <is>
        <t>preto</t>
      </is>
    </nc>
  </rcc>
  <rcc rId="75355" sId="1">
    <nc r="H993" t="inlineStr">
      <is>
        <t>RICARDO</t>
      </is>
    </nc>
  </rcc>
  <rcc rId="75356" sId="1">
    <nc r="C994" t="inlineStr">
      <is>
        <t xml:space="preserve">FILHOTE </t>
      </is>
    </nc>
  </rcc>
  <rcc rId="75357" sId="1">
    <nc r="D994" t="inlineStr">
      <is>
        <t>Felina</t>
      </is>
    </nc>
  </rcc>
  <rcc rId="75358" sId="1">
    <nc r="E994" t="inlineStr">
      <is>
        <t>F</t>
      </is>
    </nc>
  </rcc>
  <rcc rId="75359" sId="1">
    <nc r="F994" t="inlineStr">
      <is>
        <t>cinza claro</t>
      </is>
    </nc>
  </rcc>
  <rcc rId="75360" sId="1">
    <nc r="H994" t="inlineStr">
      <is>
        <t>SANTA</t>
      </is>
    </nc>
  </rcc>
  <rcc rId="75361" sId="1">
    <nc r="C995" t="inlineStr">
      <is>
        <t>PIPOCA</t>
      </is>
    </nc>
  </rcc>
  <rcc rId="75362" sId="1">
    <nc r="D995" t="inlineStr">
      <is>
        <t xml:space="preserve">Canina </t>
      </is>
    </nc>
  </rcc>
  <rcc rId="75363" sId="1">
    <nc r="E995" t="inlineStr">
      <is>
        <t>M</t>
      </is>
    </nc>
  </rcc>
  <rcc rId="75364" sId="1">
    <nc r="G995" t="inlineStr">
      <is>
        <t>Amaral</t>
      </is>
    </nc>
  </rcc>
  <rcc rId="75365" sId="1">
    <nc r="H995" t="inlineStr">
      <is>
        <t>CLAUDIO</t>
      </is>
    </nc>
  </rcc>
  <rcc rId="75366" sId="1">
    <nc r="C996" t="inlineStr">
      <is>
        <t>PRETINHO</t>
      </is>
    </nc>
  </rcc>
  <rcc rId="75367" sId="1">
    <nc r="C997" t="inlineStr">
      <is>
        <t>PRETINHA</t>
      </is>
    </nc>
  </rcc>
  <rcc rId="75368" sId="1">
    <nc r="D996" t="inlineStr">
      <is>
        <t xml:space="preserve">Canina </t>
      </is>
    </nc>
  </rcc>
  <rcc rId="75369" sId="1">
    <nc r="E996" t="inlineStr">
      <is>
        <t>M</t>
      </is>
    </nc>
  </rcc>
  <rcc rId="75370" sId="1">
    <nc r="D997" t="inlineStr">
      <is>
        <t xml:space="preserve">Canina </t>
      </is>
    </nc>
  </rcc>
  <rcc rId="75371" sId="1">
    <nc r="D998" t="inlineStr">
      <is>
        <t xml:space="preserve">Canina </t>
      </is>
    </nc>
  </rcc>
  <rcc rId="75372" sId="1">
    <nc r="E997" t="inlineStr">
      <is>
        <t>F</t>
      </is>
    </nc>
  </rcc>
  <rcc rId="75373" sId="1">
    <nc r="H996" t="inlineStr">
      <is>
        <t>MARCIA ANTUNES MARTINS</t>
      </is>
    </nc>
  </rcc>
  <rcc rId="75374" sId="1">
    <nc r="H997" t="inlineStr">
      <is>
        <t>MARCIA ANTUNES MARTINS</t>
      </is>
    </nc>
  </rcc>
  <rcc rId="75375" sId="1">
    <nc r="G996" t="inlineStr">
      <is>
        <t>M´Biguaçu</t>
      </is>
    </nc>
  </rcc>
  <rcc rId="75376" sId="1">
    <nc r="G997" t="inlineStr">
      <is>
        <t>M´Biguaçu</t>
      </is>
    </nc>
  </rcc>
  <rcc rId="75377" sId="1">
    <nc r="G998" t="inlineStr">
      <is>
        <t>M´Biguaçu</t>
      </is>
    </nc>
  </rcc>
  <rcc rId="75378" sId="1">
    <nc r="F996" t="inlineStr">
      <is>
        <t>preto</t>
      </is>
    </nc>
  </rcc>
  <rcc rId="75379" sId="1">
    <nc r="F997" t="inlineStr">
      <is>
        <t>preto</t>
      </is>
    </nc>
  </rcc>
  <rcc rId="75380" sId="1">
    <nc r="F998" t="inlineStr">
      <is>
        <t>preto</t>
      </is>
    </nc>
  </rcc>
  <rcc rId="75381" sId="1">
    <nc r="C998" t="inlineStr">
      <is>
        <t>LUPITA</t>
      </is>
    </nc>
  </rcc>
  <rcc rId="75382" sId="1">
    <nc r="K998" t="inlineStr">
      <is>
        <t>sim</t>
      </is>
    </nc>
  </rcc>
  <rcc rId="75383" sId="1">
    <nc r="E998" t="inlineStr">
      <is>
        <t>F</t>
      </is>
    </nc>
  </rcc>
  <rcc rId="75384" sId="1">
    <nc r="C999" t="inlineStr">
      <is>
        <t>CAMBÁ 1</t>
      </is>
    </nc>
  </rcc>
  <rcc rId="75385" sId="1">
    <nc r="C1000" t="inlineStr">
      <is>
        <t>CAMBÁ 2</t>
      </is>
    </nc>
  </rcc>
  <rcc rId="75386" sId="1">
    <nc r="D999" t="inlineStr">
      <is>
        <t xml:space="preserve">Canina </t>
      </is>
    </nc>
  </rcc>
  <rcc rId="75387" sId="1">
    <nc r="D1000" t="inlineStr">
      <is>
        <t xml:space="preserve">Canina </t>
      </is>
    </nc>
  </rcc>
  <rcc rId="75388" sId="1">
    <nc r="E999" t="inlineStr">
      <is>
        <t>M</t>
      </is>
    </nc>
  </rcc>
  <rcc rId="75389" sId="1">
    <nc r="E1000" t="inlineStr">
      <is>
        <t>M</t>
      </is>
    </nc>
  </rcc>
  <rcc rId="75390" sId="1">
    <nc r="F999" t="inlineStr">
      <is>
        <t>preto com focinho branco</t>
      </is>
    </nc>
  </rcc>
  <rcc rId="75391" sId="1">
    <nc r="F1000" t="inlineStr">
      <is>
        <t>preto</t>
      </is>
    </nc>
  </rcc>
  <rcc rId="75392" sId="1">
    <nc r="G999" t="inlineStr">
      <is>
        <t>Morro dos Cavalos</t>
      </is>
    </nc>
  </rcc>
  <rcc rId="75393" sId="1">
    <nc r="G1000" t="inlineStr">
      <is>
        <t>Morro dos Cavalos</t>
      </is>
    </nc>
  </rcc>
  <rcc rId="75394" sId="1">
    <nc r="H1000" t="inlineStr">
      <is>
        <t xml:space="preserve">JUSSARA </t>
      </is>
    </nc>
  </rcc>
  <rcc rId="75395" sId="1">
    <nc r="H999" t="inlineStr">
      <is>
        <t>NOVA MORADORA</t>
      </is>
    </nc>
  </rcc>
  <rcc rId="75396" sId="1">
    <nc r="C1001" t="inlineStr">
      <is>
        <t>BUTIJINHA</t>
      </is>
    </nc>
  </rcc>
  <rcc rId="75397" sId="1">
    <nc r="D1001" t="inlineStr">
      <is>
        <t xml:space="preserve">Canina </t>
      </is>
    </nc>
  </rcc>
  <rcc rId="75398" sId="1">
    <nc r="E1001" t="inlineStr">
      <is>
        <t>F</t>
      </is>
    </nc>
  </rcc>
  <rcc rId="75399" sId="1">
    <nc r="G1001" t="inlineStr">
      <is>
        <t>Maciambu</t>
      </is>
    </nc>
  </rcc>
  <rcc rId="75400" sId="1">
    <nc r="C1002" t="inlineStr">
      <is>
        <t>FIONA</t>
      </is>
    </nc>
  </rcc>
  <rcc rId="75401" sId="1">
    <nc r="D1002" t="inlineStr">
      <is>
        <t>Felina</t>
      </is>
    </nc>
  </rcc>
  <rcc rId="75402" sId="1">
    <nc r="E1002" t="inlineStr">
      <is>
        <t>F</t>
      </is>
    </nc>
  </rcc>
  <rcc rId="75403" sId="1">
    <nc r="K1002" t="inlineStr">
      <is>
        <t>sim</t>
      </is>
    </nc>
  </rcc>
  <rcc rId="75404" sId="1">
    <nc r="F1002" t="inlineStr">
      <is>
        <t>siamês</t>
      </is>
    </nc>
  </rcc>
  <rcc rId="75405" sId="1">
    <nc r="F1001" t="inlineStr">
      <is>
        <t>amarelo</t>
      </is>
    </nc>
  </rcc>
  <rcc rId="75406" sId="1">
    <nc r="G1002" t="inlineStr">
      <is>
        <t>Amâncio</t>
      </is>
    </nc>
  </rcc>
  <rcc rId="75407" sId="1">
    <nc r="F995" t="inlineStr">
      <is>
        <t>preto com caramelo</t>
      </is>
    </nc>
  </rcc>
  <rm rId="75408" sheetId="1" source="A1002:XFD1002" destination="A1003:XFD1003" sourceSheetId="1">
    <undo index="0" exp="area" ref3D="1" dr="$A$1:$BD$1003" dn="Area_de_impressao" sId="1"/>
    <rfmt sheetId="1" xfDxf="1" sqref="A1003:XFD1003" start="0" length="0">
      <dxf>
        <fill>
          <patternFill patternType="solid">
            <bgColor rgb="FFFFC000"/>
          </patternFill>
        </fill>
        <alignment horizontal="center" vertical="center" readingOrder="0"/>
      </dxf>
    </rfmt>
    <rcc rId="0" sId="1" dxf="1" numFmtId="4">
      <nc r="A1003">
        <v>0</v>
      </nc>
      <ndxf>
        <numFmt numFmtId="1" formatCode="0"/>
      </ndxf>
    </rcc>
    <rcc rId="0" sId="1" dxf="1" numFmtId="4">
      <nc r="B1003">
        <v>0</v>
      </nc>
      <ndxf>
        <numFmt numFmtId="1" formatCode="0"/>
      </ndxf>
    </rcc>
    <rcc rId="0" sId="1" dxf="1">
      <nc r="I1003" t="inlineStr">
        <is>
          <t>não</t>
        </is>
      </nc>
      <ndxf>
        <alignment wrapText="1" readingOrder="0"/>
      </ndxf>
    </rcc>
    <rcc rId="0" sId="1" dxf="1">
      <nc r="J1003" t="inlineStr">
        <is>
          <t>não</t>
        </is>
      </nc>
      <ndxf>
        <alignment wrapText="1" readingOrder="0"/>
      </ndxf>
    </rcc>
    <rcc rId="0" sId="1" dxf="1">
      <nc r="K1003" t="inlineStr">
        <is>
          <t>não</t>
        </is>
      </nc>
      <ndxf>
        <alignment wrapText="1" readingOrder="0"/>
      </ndxf>
    </rcc>
    <rcc rId="0" sId="1">
      <nc r="L1003">
        <v>0</v>
      </nc>
    </rcc>
    <rcc rId="0" sId="1">
      <nc r="M1003">
        <v>0</v>
      </nc>
    </rcc>
    <rcc rId="0" sId="1">
      <nc r="N1003">
        <v>0</v>
      </nc>
    </rcc>
    <rcc rId="0" sId="1" dxf="1">
      <nc r="P1003">
        <f>N1003+M1003+L1003</f>
      </nc>
      <ndxf>
        <border outline="0">
          <left style="hair">
            <color indexed="64"/>
          </left>
          <right style="hair">
            <color indexed="64"/>
          </right>
          <top style="hair">
            <color indexed="64"/>
          </top>
          <bottom style="hair">
            <color indexed="64"/>
          </bottom>
        </border>
      </ndxf>
    </rcc>
    <rcc rId="0" sId="1">
      <nc r="Q1003">
        <v>0</v>
      </nc>
    </rcc>
    <rcc rId="0" sId="1">
      <nc r="R1003">
        <v>0</v>
      </nc>
    </rcc>
    <rcc rId="0" sId="1">
      <nc r="S1003">
        <v>0</v>
      </nc>
    </rcc>
    <rcc rId="0" sId="1" dxf="1">
      <nc r="U1003">
        <f>S1003+R1003+Q1003</f>
      </nc>
      <ndxf>
        <border outline="0">
          <left style="hair">
            <color indexed="64"/>
          </left>
          <right style="hair">
            <color indexed="64"/>
          </right>
          <top style="hair">
            <color indexed="64"/>
          </top>
          <bottom style="hair">
            <color indexed="64"/>
          </bottom>
        </border>
      </ndxf>
    </rcc>
    <rcc rId="0" sId="1">
      <nc r="V1003">
        <v>0</v>
      </nc>
    </rcc>
    <rcc rId="0" sId="1">
      <nc r="W1003">
        <v>0</v>
      </nc>
    </rcc>
    <rcc rId="0" sId="1">
      <nc r="X1003">
        <v>0</v>
      </nc>
    </rcc>
    <rcc rId="0" sId="1" dxf="1">
      <nc r="Z1003">
        <f>X1003+W1003+V1003</f>
      </nc>
      <ndxf>
        <border outline="0">
          <left style="hair">
            <color indexed="64"/>
          </left>
          <right style="hair">
            <color indexed="64"/>
          </right>
          <top style="hair">
            <color indexed="64"/>
          </top>
          <bottom style="hair">
            <color indexed="64"/>
          </bottom>
        </border>
      </ndxf>
    </rcc>
    <rcc rId="0" sId="1" dxf="1" numFmtId="4">
      <nc r="AA1003">
        <v>0</v>
      </nc>
      <ndxf>
        <numFmt numFmtId="1" formatCode="0"/>
        <border outline="0">
          <left style="hair">
            <color indexed="64"/>
          </left>
          <right style="hair">
            <color indexed="64"/>
          </right>
          <top style="hair">
            <color indexed="64"/>
          </top>
          <bottom style="hair">
            <color indexed="64"/>
          </bottom>
        </border>
      </ndxf>
    </rcc>
    <rcc rId="0" sId="1">
      <nc r="AB1003">
        <v>0</v>
      </nc>
    </rcc>
    <rcc rId="0" sId="1">
      <nc r="AC1003">
        <v>0</v>
      </nc>
    </rcc>
    <rcc rId="0" sId="1" dxf="1">
      <nc r="AD1003">
        <v>0</v>
      </nc>
      <ndxf>
        <border outline="0">
          <left style="hair">
            <color indexed="64"/>
          </left>
          <right style="hair">
            <color indexed="64"/>
          </right>
          <top style="hair">
            <color indexed="64"/>
          </top>
          <bottom style="hair">
            <color indexed="64"/>
          </bottom>
        </border>
      </ndxf>
    </rcc>
    <rfmt sheetId="1" sqref="AE1003" start="0" length="0">
      <dxf>
        <border outline="0">
          <left style="hair">
            <color indexed="64"/>
          </left>
          <right style="hair">
            <color indexed="64"/>
          </right>
          <top style="hair">
            <color indexed="64"/>
          </top>
          <bottom style="hair">
            <color indexed="64"/>
          </bottom>
        </border>
      </dxf>
    </rfmt>
    <rcc rId="0" sId="1" dxf="1">
      <nc r="AF1003">
        <f>AD1003+AC1003+AB1003</f>
      </nc>
      <ndxf>
        <border outline="0">
          <left style="hair">
            <color indexed="64"/>
          </left>
          <right style="hair">
            <color indexed="64"/>
          </right>
          <top style="hair">
            <color indexed="64"/>
          </top>
          <bottom style="hair">
            <color indexed="64"/>
          </bottom>
        </border>
      </ndxf>
    </rcc>
    <rcc rId="0" sId="1" dxf="1">
      <nc r="AG1003">
        <v>0</v>
      </nc>
      <ndxf>
        <border outline="0">
          <left style="hair">
            <color indexed="64"/>
          </left>
          <right style="hair">
            <color indexed="64"/>
          </right>
          <top style="hair">
            <color indexed="64"/>
          </top>
          <bottom style="hair">
            <color indexed="64"/>
          </bottom>
        </border>
      </ndxf>
    </rcc>
    <rcc rId="0" sId="1" dxf="1">
      <nc r="AH1003">
        <v>0</v>
      </nc>
      <ndxf>
        <border outline="0">
          <left style="hair">
            <color indexed="64"/>
          </left>
          <right style="hair">
            <color indexed="64"/>
          </right>
          <top style="hair">
            <color indexed="64"/>
          </top>
          <bottom style="hair">
            <color indexed="64"/>
          </bottom>
        </border>
      </ndxf>
    </rcc>
    <rcc rId="0" sId="1" dxf="1">
      <nc r="AI1003">
        <v>0</v>
      </nc>
      <ndxf>
        <border outline="0">
          <left style="hair">
            <color indexed="64"/>
          </left>
          <right style="hair">
            <color indexed="64"/>
          </right>
          <top style="hair">
            <color indexed="64"/>
          </top>
          <bottom style="hair">
            <color indexed="64"/>
          </bottom>
        </border>
      </ndxf>
    </rcc>
    <rfmt sheetId="1" sqref="AJ1003" start="0" length="0">
      <dxf>
        <border outline="0">
          <left style="hair">
            <color indexed="64"/>
          </left>
          <right style="hair">
            <color indexed="64"/>
          </right>
          <top style="hair">
            <color indexed="64"/>
          </top>
          <bottom style="hair">
            <color indexed="64"/>
          </bottom>
        </border>
      </dxf>
    </rfmt>
    <rcc rId="0" sId="1" dxf="1">
      <nc r="AK1003">
        <f>AI1003+AH1003+AG1003</f>
      </nc>
      <ndxf>
        <border outline="0">
          <left style="hair">
            <color indexed="64"/>
          </left>
          <right style="hair">
            <color indexed="64"/>
          </right>
          <top style="hair">
            <color indexed="64"/>
          </top>
          <bottom style="hair">
            <color indexed="64"/>
          </bottom>
        </border>
      </ndxf>
    </rcc>
    <rcc rId="0" sId="1" dxf="1">
      <nc r="AL1003">
        <v>0</v>
      </nc>
      <ndxf>
        <border outline="0">
          <left style="hair">
            <color indexed="64"/>
          </left>
          <right style="hair">
            <color indexed="64"/>
          </right>
          <top style="hair">
            <color indexed="64"/>
          </top>
          <bottom style="hair">
            <color indexed="64"/>
          </bottom>
        </border>
      </ndxf>
    </rcc>
    <rcc rId="0" sId="1">
      <nc r="AM1003">
        <v>0</v>
      </nc>
    </rcc>
    <rcc rId="0" sId="1" dxf="1">
      <nc r="AN1003">
        <v>0</v>
      </nc>
      <ndxf>
        <border outline="0">
          <left style="hair">
            <color indexed="64"/>
          </left>
          <right style="hair">
            <color indexed="64"/>
          </right>
          <top style="hair">
            <color indexed="64"/>
          </top>
          <bottom style="hair">
            <color indexed="64"/>
          </bottom>
        </border>
      </ndxf>
    </rcc>
    <rcc rId="0" sId="1" dxf="1">
      <nc r="AP1003">
        <v>0</v>
      </nc>
      <ndxf>
        <border outline="0">
          <left style="hair">
            <color indexed="64"/>
          </left>
          <right style="hair">
            <color indexed="64"/>
          </right>
          <top style="hair">
            <color indexed="64"/>
          </top>
          <bottom style="hair">
            <color indexed="64"/>
          </bottom>
        </border>
      </ndxf>
    </rcc>
    <rcc rId="0" sId="1">
      <nc r="AQ1003" t="inlineStr">
        <is>
          <t xml:space="preserve">não se aplica </t>
        </is>
      </nc>
    </rcc>
    <rcc rId="0" sId="1">
      <nc r="AR1003" t="inlineStr">
        <is>
          <t>não se aplica</t>
        </is>
      </nc>
    </rcc>
    <rcc rId="0" sId="1">
      <nc r="AU1003">
        <v>0</v>
      </nc>
    </rcc>
    <rcc rId="0" sId="1">
      <nc r="AV1003">
        <v>0</v>
      </nc>
    </rcc>
    <rcc rId="0" sId="1">
      <nc r="AW1003">
        <v>0</v>
      </nc>
    </rcc>
    <rcc rId="0" sId="1" dxf="1">
      <nc r="AY1003">
        <f>AW1003+AV1003+AU1003</f>
      </nc>
      <ndxf>
        <border outline="0">
          <left style="hair">
            <color indexed="64"/>
          </left>
          <right style="hair">
            <color indexed="64"/>
          </right>
          <top style="hair">
            <color indexed="64"/>
          </top>
          <bottom style="hair">
            <color indexed="64"/>
          </bottom>
        </border>
      </ndxf>
    </rcc>
    <rcc rId="0" sId="1" dxf="1">
      <nc r="AZ1003">
        <v>0</v>
      </nc>
      <ndxf/>
    </rcc>
    <rcc rId="0" sId="1" dxf="1">
      <nc r="BA1003">
        <v>0</v>
      </nc>
      <ndxf/>
    </rcc>
    <rcc rId="0" sId="1" dxf="1">
      <nc r="BB1003">
        <v>0</v>
      </nc>
      <ndxf/>
    </rcc>
    <rcc rId="0" sId="1">
      <nc r="BC1003" t="inlineStr">
        <is>
          <t>sim</t>
        </is>
      </nc>
    </rcc>
    <rfmt sheetId="1" sqref="BD1003" start="0" length="0">
      <dxf>
        <alignment horizontal="general" readingOrder="0"/>
      </dxf>
    </rfmt>
  </rm>
  <rm rId="75409" sheetId="1" source="A1001:XFD1001" destination="A1002:XFD1002" sourceSheetId="1">
    <rfmt sheetId="1" xfDxf="1" sqref="A1002:XFD1002" start="0" length="0">
      <dxf>
        <alignment horizontal="center" vertical="center" readingOrder="0"/>
      </dxf>
    </rfmt>
    <rfmt sheetId="1" sqref="A1002" start="0" length="0">
      <dxf>
        <numFmt numFmtId="1" formatCode="0"/>
      </dxf>
    </rfmt>
    <rfmt sheetId="1" sqref="B1002" start="0" length="0">
      <dxf>
        <numFmt numFmtId="2" formatCode="0.00"/>
      </dxf>
    </rfmt>
    <rfmt sheetId="1" sqref="N1002" start="0" length="0">
      <dxf>
        <fill>
          <patternFill patternType="solid">
            <bgColor rgb="FF00B050"/>
          </patternFill>
        </fill>
      </dxf>
    </rfmt>
    <rfmt sheetId="1" sqref="O1002" start="0" length="0">
      <dxf>
        <fill>
          <patternFill patternType="solid">
            <bgColor rgb="FF00B050"/>
          </patternFill>
        </fill>
      </dxf>
    </rfmt>
    <rfmt sheetId="1" sqref="S1002" start="0" length="0">
      <dxf>
        <fill>
          <patternFill patternType="solid">
            <bgColor rgb="FF00B050"/>
          </patternFill>
        </fill>
      </dxf>
    </rfmt>
    <rfmt sheetId="1" sqref="T1002" start="0" length="0">
      <dxf>
        <fill>
          <patternFill patternType="solid">
            <bgColor rgb="FF00B050"/>
          </patternFill>
        </fill>
      </dxf>
    </rfmt>
    <rfmt sheetId="1" sqref="X1002" start="0" length="0">
      <dxf>
        <fill>
          <patternFill patternType="solid">
            <bgColor rgb="FF00B050"/>
          </patternFill>
        </fill>
      </dxf>
    </rfmt>
    <rfmt sheetId="1" sqref="Y1002" start="0" length="0">
      <dxf>
        <fill>
          <patternFill patternType="solid">
            <bgColor rgb="FF00B050"/>
          </patternFill>
        </fill>
      </dxf>
    </rfmt>
    <rfmt sheetId="1" sqref="AA1002" start="0" length="0">
      <dxf>
        <numFmt numFmtId="1" formatCode="0"/>
      </dxf>
    </rfmt>
    <rfmt sheetId="1" sqref="AD1002" start="0" length="0">
      <dxf>
        <fill>
          <patternFill patternType="solid">
            <bgColor rgb="FF00B050"/>
          </patternFill>
        </fill>
      </dxf>
    </rfmt>
    <rfmt sheetId="1" sqref="AE1002" start="0" length="0">
      <dxf>
        <fill>
          <patternFill patternType="solid">
            <bgColor rgb="FF00B050"/>
          </patternFill>
        </fill>
      </dxf>
    </rfmt>
    <rfmt sheetId="1" sqref="AI1002" start="0" length="0">
      <dxf>
        <fill>
          <patternFill patternType="solid">
            <bgColor rgb="FF00B050"/>
          </patternFill>
        </fill>
      </dxf>
    </rfmt>
    <rfmt sheetId="1" sqref="AJ1002" start="0" length="0">
      <dxf>
        <fill>
          <patternFill patternType="solid">
            <bgColor rgb="FF00B050"/>
          </patternFill>
        </fill>
      </dxf>
    </rfmt>
    <rfmt sheetId="1" sqref="AO1002" start="0" length="0">
      <dxf>
        <fill>
          <patternFill patternType="solid">
            <bgColor rgb="FF00B0F0"/>
          </patternFill>
        </fill>
      </dxf>
    </rfmt>
    <rfmt sheetId="1" sqref="AW1002" start="0" length="0">
      <dxf>
        <fill>
          <patternFill patternType="solid">
            <bgColor rgb="FF00B050"/>
          </patternFill>
        </fill>
      </dxf>
    </rfmt>
    <rfmt sheetId="1" sqref="AX1002" start="0" length="0">
      <dxf>
        <fill>
          <patternFill patternType="solid">
            <bgColor rgb="FF00B050"/>
          </patternFill>
        </fill>
      </dxf>
    </rfmt>
    <rfmt sheetId="1" sqref="BD1002" start="0" length="0">
      <dxf>
        <alignment horizontal="general" readingOrder="0"/>
      </dxf>
    </rfmt>
  </rm>
  <rm rId="75410" sheetId="1" source="A1000:XFD1000" destination="A1001:XFD1001" sourceSheetId="1">
    <rfmt sheetId="1" xfDxf="1" sqref="A1001:XFD1001" start="0" length="0">
      <dxf>
        <alignment horizontal="center" vertical="center" readingOrder="0"/>
      </dxf>
    </rfmt>
    <rfmt sheetId="1" sqref="A1001" start="0" length="0">
      <dxf>
        <numFmt numFmtId="1" formatCode="0"/>
      </dxf>
    </rfmt>
    <rfmt sheetId="1" sqref="B1001" start="0" length="0">
      <dxf>
        <numFmt numFmtId="2" formatCode="0.00"/>
      </dxf>
    </rfmt>
    <rfmt sheetId="1" sqref="N1001" start="0" length="0">
      <dxf>
        <fill>
          <patternFill patternType="solid">
            <bgColor rgb="FF00B050"/>
          </patternFill>
        </fill>
      </dxf>
    </rfmt>
    <rfmt sheetId="1" sqref="O1001" start="0" length="0">
      <dxf>
        <fill>
          <patternFill patternType="solid">
            <bgColor rgb="FF00B050"/>
          </patternFill>
        </fill>
      </dxf>
    </rfmt>
    <rfmt sheetId="1" sqref="S1001" start="0" length="0">
      <dxf>
        <fill>
          <patternFill patternType="solid">
            <bgColor rgb="FF00B050"/>
          </patternFill>
        </fill>
      </dxf>
    </rfmt>
    <rfmt sheetId="1" sqref="T1001" start="0" length="0">
      <dxf>
        <fill>
          <patternFill patternType="solid">
            <bgColor rgb="FF00B050"/>
          </patternFill>
        </fill>
      </dxf>
    </rfmt>
    <rfmt sheetId="1" sqref="X1001" start="0" length="0">
      <dxf>
        <fill>
          <patternFill patternType="solid">
            <bgColor rgb="FF00B050"/>
          </patternFill>
        </fill>
      </dxf>
    </rfmt>
    <rfmt sheetId="1" sqref="Y1001" start="0" length="0">
      <dxf>
        <fill>
          <patternFill patternType="solid">
            <bgColor rgb="FF00B050"/>
          </patternFill>
        </fill>
      </dxf>
    </rfmt>
    <rfmt sheetId="1" sqref="AA1001" start="0" length="0">
      <dxf>
        <numFmt numFmtId="1" formatCode="0"/>
      </dxf>
    </rfmt>
    <rfmt sheetId="1" sqref="AD1001" start="0" length="0">
      <dxf>
        <fill>
          <patternFill patternType="solid">
            <bgColor rgb="FF00B050"/>
          </patternFill>
        </fill>
      </dxf>
    </rfmt>
    <rfmt sheetId="1" sqref="AE1001" start="0" length="0">
      <dxf>
        <fill>
          <patternFill patternType="solid">
            <bgColor rgb="FF00B050"/>
          </patternFill>
        </fill>
      </dxf>
    </rfmt>
    <rfmt sheetId="1" sqref="AI1001" start="0" length="0">
      <dxf>
        <fill>
          <patternFill patternType="solid">
            <bgColor rgb="FF00B050"/>
          </patternFill>
        </fill>
      </dxf>
    </rfmt>
    <rfmt sheetId="1" sqref="AJ1001" start="0" length="0">
      <dxf>
        <fill>
          <patternFill patternType="solid">
            <bgColor rgb="FF00B050"/>
          </patternFill>
        </fill>
      </dxf>
    </rfmt>
    <rfmt sheetId="1" sqref="AO1001" start="0" length="0">
      <dxf>
        <fill>
          <patternFill patternType="solid">
            <bgColor rgb="FF00B0F0"/>
          </patternFill>
        </fill>
      </dxf>
    </rfmt>
    <rfmt sheetId="1" sqref="AW1001" start="0" length="0">
      <dxf>
        <fill>
          <patternFill patternType="solid">
            <bgColor rgb="FF00B050"/>
          </patternFill>
        </fill>
      </dxf>
    </rfmt>
    <rfmt sheetId="1" sqref="AX1001" start="0" length="0">
      <dxf>
        <fill>
          <patternFill patternType="solid">
            <bgColor rgb="FF00B050"/>
          </patternFill>
        </fill>
      </dxf>
    </rfmt>
    <rfmt sheetId="1" sqref="BD1001" start="0" length="0">
      <dxf>
        <alignment horizontal="general" readingOrder="0"/>
      </dxf>
    </rfmt>
  </rm>
  <rm rId="75411" sheetId="1" source="A999:XFD999" destination="A1000:XFD1000" sourceSheetId="1">
    <rfmt sheetId="1" xfDxf="1" sqref="A1000:XFD1000" start="0" length="0">
      <dxf>
        <alignment horizontal="center" vertical="center" readingOrder="0"/>
      </dxf>
    </rfmt>
    <rfmt sheetId="1" sqref="A1000" start="0" length="0">
      <dxf>
        <numFmt numFmtId="1" formatCode="0"/>
      </dxf>
    </rfmt>
    <rfmt sheetId="1" sqref="B1000" start="0" length="0">
      <dxf>
        <numFmt numFmtId="2" formatCode="0.00"/>
      </dxf>
    </rfmt>
    <rfmt sheetId="1" sqref="N1000" start="0" length="0">
      <dxf>
        <fill>
          <patternFill patternType="solid">
            <bgColor rgb="FF00B050"/>
          </patternFill>
        </fill>
      </dxf>
    </rfmt>
    <rfmt sheetId="1" sqref="O1000" start="0" length="0">
      <dxf>
        <fill>
          <patternFill patternType="solid">
            <bgColor rgb="FF00B050"/>
          </patternFill>
        </fill>
      </dxf>
    </rfmt>
    <rfmt sheetId="1" sqref="S1000" start="0" length="0">
      <dxf>
        <fill>
          <patternFill patternType="solid">
            <bgColor rgb="FF00B050"/>
          </patternFill>
        </fill>
      </dxf>
    </rfmt>
    <rfmt sheetId="1" sqref="T1000" start="0" length="0">
      <dxf>
        <fill>
          <patternFill patternType="solid">
            <bgColor rgb="FF00B050"/>
          </patternFill>
        </fill>
      </dxf>
    </rfmt>
    <rfmt sheetId="1" sqref="X1000" start="0" length="0">
      <dxf>
        <fill>
          <patternFill patternType="solid">
            <bgColor rgb="FF00B050"/>
          </patternFill>
        </fill>
      </dxf>
    </rfmt>
    <rfmt sheetId="1" sqref="Y1000" start="0" length="0">
      <dxf>
        <fill>
          <patternFill patternType="solid">
            <bgColor rgb="FF00B050"/>
          </patternFill>
        </fill>
      </dxf>
    </rfmt>
    <rfmt sheetId="1" sqref="AA1000" start="0" length="0">
      <dxf>
        <numFmt numFmtId="1" formatCode="0"/>
      </dxf>
    </rfmt>
    <rfmt sheetId="1" sqref="AD1000" start="0" length="0">
      <dxf>
        <fill>
          <patternFill patternType="solid">
            <bgColor rgb="FF00B050"/>
          </patternFill>
        </fill>
      </dxf>
    </rfmt>
    <rfmt sheetId="1" sqref="AE1000" start="0" length="0">
      <dxf>
        <fill>
          <patternFill patternType="solid">
            <bgColor rgb="FF00B050"/>
          </patternFill>
        </fill>
      </dxf>
    </rfmt>
    <rfmt sheetId="1" sqref="AI1000" start="0" length="0">
      <dxf>
        <fill>
          <patternFill patternType="solid">
            <bgColor rgb="FF00B050"/>
          </patternFill>
        </fill>
      </dxf>
    </rfmt>
    <rfmt sheetId="1" sqref="AJ1000" start="0" length="0">
      <dxf>
        <fill>
          <patternFill patternType="solid">
            <bgColor rgb="FF00B050"/>
          </patternFill>
        </fill>
      </dxf>
    </rfmt>
    <rfmt sheetId="1" sqref="AO1000" start="0" length="0">
      <dxf>
        <fill>
          <patternFill patternType="solid">
            <bgColor rgb="FF00B0F0"/>
          </patternFill>
        </fill>
      </dxf>
    </rfmt>
    <rfmt sheetId="1" sqref="AW1000" start="0" length="0">
      <dxf>
        <fill>
          <patternFill patternType="solid">
            <bgColor rgb="FF00B050"/>
          </patternFill>
        </fill>
      </dxf>
    </rfmt>
    <rfmt sheetId="1" sqref="AX1000" start="0" length="0">
      <dxf>
        <fill>
          <patternFill patternType="solid">
            <bgColor rgb="FF00B050"/>
          </patternFill>
        </fill>
      </dxf>
    </rfmt>
    <rfmt sheetId="1" sqref="BD1000" start="0" length="0">
      <dxf>
        <alignment horizontal="general" readingOrder="0"/>
      </dxf>
    </rfmt>
  </rm>
  <rm rId="75412" sheetId="1" source="A998:XFD998" destination="A999:XFD999" sourceSheetId="1">
    <rfmt sheetId="1" xfDxf="1" sqref="A999:XFD999" start="0" length="0">
      <dxf>
        <alignment horizontal="center" vertical="center" readingOrder="0"/>
      </dxf>
    </rfmt>
    <rfmt sheetId="1" sqref="A999" start="0" length="0">
      <dxf>
        <numFmt numFmtId="1" formatCode="0"/>
      </dxf>
    </rfmt>
    <rfmt sheetId="1" sqref="B999" start="0" length="0">
      <dxf>
        <numFmt numFmtId="2" formatCode="0.00"/>
      </dxf>
    </rfmt>
    <rfmt sheetId="1" sqref="N999" start="0" length="0">
      <dxf>
        <fill>
          <patternFill patternType="solid">
            <bgColor rgb="FF00B050"/>
          </patternFill>
        </fill>
      </dxf>
    </rfmt>
    <rfmt sheetId="1" sqref="O999" start="0" length="0">
      <dxf>
        <fill>
          <patternFill patternType="solid">
            <bgColor rgb="FF00B050"/>
          </patternFill>
        </fill>
      </dxf>
    </rfmt>
    <rfmt sheetId="1" sqref="S999" start="0" length="0">
      <dxf>
        <fill>
          <patternFill patternType="solid">
            <bgColor rgb="FF00B050"/>
          </patternFill>
        </fill>
      </dxf>
    </rfmt>
    <rfmt sheetId="1" sqref="T999" start="0" length="0">
      <dxf>
        <fill>
          <patternFill patternType="solid">
            <bgColor rgb="FF00B050"/>
          </patternFill>
        </fill>
      </dxf>
    </rfmt>
    <rfmt sheetId="1" sqref="X999" start="0" length="0">
      <dxf>
        <fill>
          <patternFill patternType="solid">
            <bgColor rgb="FF00B050"/>
          </patternFill>
        </fill>
      </dxf>
    </rfmt>
    <rfmt sheetId="1" sqref="Y999" start="0" length="0">
      <dxf>
        <fill>
          <patternFill patternType="solid">
            <bgColor rgb="FF00B050"/>
          </patternFill>
        </fill>
      </dxf>
    </rfmt>
    <rfmt sheetId="1" sqref="AA999" start="0" length="0">
      <dxf>
        <numFmt numFmtId="1" formatCode="0"/>
      </dxf>
    </rfmt>
    <rfmt sheetId="1" sqref="AD999" start="0" length="0">
      <dxf>
        <fill>
          <patternFill patternType="solid">
            <bgColor rgb="FF00B050"/>
          </patternFill>
        </fill>
      </dxf>
    </rfmt>
    <rfmt sheetId="1" sqref="AE999" start="0" length="0">
      <dxf>
        <fill>
          <patternFill patternType="solid">
            <bgColor rgb="FF00B050"/>
          </patternFill>
        </fill>
      </dxf>
    </rfmt>
    <rfmt sheetId="1" sqref="AI999" start="0" length="0">
      <dxf>
        <fill>
          <patternFill patternType="solid">
            <bgColor rgb="FF00B050"/>
          </patternFill>
        </fill>
      </dxf>
    </rfmt>
    <rfmt sheetId="1" sqref="AJ999" start="0" length="0">
      <dxf>
        <fill>
          <patternFill patternType="solid">
            <bgColor rgb="FF00B050"/>
          </patternFill>
        </fill>
      </dxf>
    </rfmt>
    <rfmt sheetId="1" sqref="AO999" start="0" length="0">
      <dxf>
        <fill>
          <patternFill patternType="solid">
            <bgColor rgb="FF00B0F0"/>
          </patternFill>
        </fill>
      </dxf>
    </rfmt>
    <rfmt sheetId="1" sqref="AW999" start="0" length="0">
      <dxf>
        <fill>
          <patternFill patternType="solid">
            <bgColor rgb="FF00B050"/>
          </patternFill>
        </fill>
      </dxf>
    </rfmt>
    <rfmt sheetId="1" sqref="AX999" start="0" length="0">
      <dxf>
        <fill>
          <patternFill patternType="solid">
            <bgColor rgb="FF00B050"/>
          </patternFill>
        </fill>
      </dxf>
    </rfmt>
    <rfmt sheetId="1" sqref="BD999" start="0" length="0">
      <dxf>
        <alignment horizontal="general" readingOrder="0"/>
      </dxf>
    </rfmt>
  </rm>
  <rfmt sheetId="1" sqref="A998:XFD998">
    <dxf>
      <fill>
        <patternFill>
          <bgColor rgb="FFFFC000"/>
        </patternFill>
      </fill>
    </dxf>
  </rfmt>
  <rcc rId="75413" sId="1" numFmtId="4">
    <nc r="A998">
      <v>0</v>
    </nc>
  </rcc>
  <rcc rId="75414" sId="1" odxf="1" dxf="1" numFmtId="4">
    <nc r="B998">
      <v>0</v>
    </nc>
    <odxf>
      <numFmt numFmtId="2" formatCode="0.00"/>
    </odxf>
    <ndxf>
      <numFmt numFmtId="1" formatCode="0"/>
    </ndxf>
  </rcc>
  <rcc rId="75415" sId="1">
    <nc r="D998" t="inlineStr">
      <is>
        <t xml:space="preserve">Canina </t>
      </is>
    </nc>
  </rcc>
  <rcc rId="75416" sId="1">
    <nc r="G998" t="inlineStr">
      <is>
        <t>M´Biguaçu</t>
      </is>
    </nc>
  </rcc>
  <rcc rId="75417" sId="1" odxf="1" dxf="1">
    <nc r="I998" t="inlineStr">
      <is>
        <t>não</t>
      </is>
    </nc>
    <odxf>
      <alignment wrapText="0" readingOrder="0"/>
    </odxf>
    <ndxf>
      <alignment wrapText="1" readingOrder="0"/>
    </ndxf>
  </rcc>
  <rcc rId="75418" sId="1" odxf="1" dxf="1">
    <nc r="J998" t="inlineStr">
      <is>
        <t>não</t>
      </is>
    </nc>
    <odxf>
      <alignment wrapText="0" readingOrder="0"/>
    </odxf>
    <ndxf>
      <alignment wrapText="1" readingOrder="0"/>
    </ndxf>
  </rcc>
  <rcc rId="75419" sId="1" odxf="1" dxf="1">
    <nc r="K998" t="inlineStr">
      <is>
        <t>não</t>
      </is>
    </nc>
    <odxf>
      <alignment wrapText="0" readingOrder="0"/>
    </odxf>
    <ndxf>
      <alignment wrapText="1" readingOrder="0"/>
    </ndxf>
  </rcc>
  <rcc rId="75420" sId="1">
    <nc r="L998">
      <v>0</v>
    </nc>
  </rcc>
  <rcc rId="75421" sId="1">
    <nc r="M998">
      <v>0</v>
    </nc>
  </rcc>
  <rcc rId="75422" sId="1">
    <nc r="N998">
      <v>0</v>
    </nc>
  </rcc>
  <rcc rId="75423" sId="1" odxf="1" dxf="1">
    <nc r="P998">
      <f>N998+M998+L998</f>
    </nc>
    <odxf>
      <border outline="0">
        <left/>
        <right/>
        <top/>
        <bottom/>
      </border>
    </odxf>
    <ndxf>
      <border outline="0">
        <left style="hair">
          <color indexed="64"/>
        </left>
        <right style="hair">
          <color indexed="64"/>
        </right>
        <top style="hair">
          <color indexed="64"/>
        </top>
        <bottom style="hair">
          <color indexed="64"/>
        </bottom>
      </border>
    </ndxf>
  </rcc>
  <rcc rId="75424" sId="1">
    <nc r="Q998">
      <v>0</v>
    </nc>
  </rcc>
  <rcc rId="75425" sId="1">
    <nc r="R998">
      <v>0</v>
    </nc>
  </rcc>
  <rcc rId="75426" sId="1">
    <nc r="S998">
      <v>0</v>
    </nc>
  </rcc>
  <rcc rId="75427" sId="1" odxf="1" dxf="1">
    <nc r="U998">
      <f>S998+R998+Q998</f>
    </nc>
    <odxf>
      <border outline="0">
        <left/>
        <right/>
        <top/>
        <bottom/>
      </border>
    </odxf>
    <ndxf>
      <border outline="0">
        <left style="hair">
          <color indexed="64"/>
        </left>
        <right style="hair">
          <color indexed="64"/>
        </right>
        <top style="hair">
          <color indexed="64"/>
        </top>
        <bottom style="hair">
          <color indexed="64"/>
        </bottom>
      </border>
    </ndxf>
  </rcc>
  <rcc rId="75428" sId="1">
    <nc r="V998">
      <v>0</v>
    </nc>
  </rcc>
  <rcc rId="75429" sId="1">
    <nc r="W998">
      <v>0</v>
    </nc>
  </rcc>
  <rcc rId="75430" sId="1">
    <nc r="X998">
      <v>0</v>
    </nc>
  </rcc>
  <rcc rId="75431" sId="1" odxf="1" dxf="1">
    <nc r="Z998">
      <f>X998+W998+V998</f>
    </nc>
    <odxf>
      <border outline="0">
        <left/>
        <right/>
        <top/>
        <bottom/>
      </border>
    </odxf>
    <ndxf>
      <border outline="0">
        <left style="hair">
          <color indexed="64"/>
        </left>
        <right style="hair">
          <color indexed="64"/>
        </right>
        <top style="hair">
          <color indexed="64"/>
        </top>
        <bottom style="hair">
          <color indexed="64"/>
        </bottom>
      </border>
    </ndxf>
  </rcc>
  <rcc rId="75432" sId="1" odxf="1" dxf="1" numFmtId="4">
    <nc r="AA998">
      <v>0</v>
    </nc>
    <odxf>
      <border outline="0">
        <left/>
        <right/>
        <top/>
        <bottom/>
      </border>
    </odxf>
    <ndxf>
      <border outline="0">
        <left style="hair">
          <color indexed="64"/>
        </left>
        <right style="hair">
          <color indexed="64"/>
        </right>
        <top style="hair">
          <color indexed="64"/>
        </top>
        <bottom style="hair">
          <color indexed="64"/>
        </bottom>
      </border>
    </ndxf>
  </rcc>
  <rcc rId="75433" sId="1">
    <nc r="AB998">
      <v>0</v>
    </nc>
  </rcc>
  <rcc rId="75434" sId="1">
    <nc r="AC998">
      <v>0</v>
    </nc>
  </rcc>
  <rcc rId="75435" sId="1" odxf="1" dxf="1">
    <nc r="AD998">
      <v>0</v>
    </nc>
    <odxf>
      <border outline="0">
        <left/>
        <right/>
        <top/>
        <bottom/>
      </border>
    </odxf>
    <ndxf>
      <border outline="0">
        <left style="hair">
          <color indexed="64"/>
        </left>
        <right style="hair">
          <color indexed="64"/>
        </right>
        <top style="hair">
          <color indexed="64"/>
        </top>
        <bottom style="hair">
          <color indexed="64"/>
        </bottom>
      </border>
    </ndxf>
  </rcc>
  <rfmt sheetId="1" sqref="AE998" start="0" length="0">
    <dxf>
      <border outline="0">
        <left style="hair">
          <color indexed="64"/>
        </left>
        <right style="hair">
          <color indexed="64"/>
        </right>
        <top style="hair">
          <color indexed="64"/>
        </top>
        <bottom style="hair">
          <color indexed="64"/>
        </bottom>
      </border>
    </dxf>
  </rfmt>
  <rcc rId="75436" sId="1" odxf="1" dxf="1">
    <nc r="AF998">
      <f>AD998+AC998+AB998</f>
    </nc>
    <odxf>
      <border outline="0">
        <left/>
        <right/>
        <top/>
        <bottom/>
      </border>
    </odxf>
    <ndxf>
      <border outline="0">
        <left style="hair">
          <color indexed="64"/>
        </left>
        <right style="hair">
          <color indexed="64"/>
        </right>
        <top style="hair">
          <color indexed="64"/>
        </top>
        <bottom style="hair">
          <color indexed="64"/>
        </bottom>
      </border>
    </ndxf>
  </rcc>
  <rcc rId="75437" sId="1" odxf="1" dxf="1">
    <nc r="AG998">
      <v>0</v>
    </nc>
    <odxf>
      <border outline="0">
        <left/>
        <right/>
        <top/>
        <bottom/>
      </border>
    </odxf>
    <ndxf>
      <border outline="0">
        <left style="hair">
          <color indexed="64"/>
        </left>
        <right style="hair">
          <color indexed="64"/>
        </right>
        <top style="hair">
          <color indexed="64"/>
        </top>
        <bottom style="hair">
          <color indexed="64"/>
        </bottom>
      </border>
    </ndxf>
  </rcc>
  <rcc rId="75438" sId="1" odxf="1" dxf="1">
    <nc r="AH998">
      <v>0</v>
    </nc>
    <odxf>
      <border outline="0">
        <left/>
        <right/>
        <top/>
        <bottom/>
      </border>
    </odxf>
    <ndxf>
      <border outline="0">
        <left style="hair">
          <color indexed="64"/>
        </left>
        <right style="hair">
          <color indexed="64"/>
        </right>
        <top style="hair">
          <color indexed="64"/>
        </top>
        <bottom style="hair">
          <color indexed="64"/>
        </bottom>
      </border>
    </ndxf>
  </rcc>
  <rcc rId="75439" sId="1" odxf="1" dxf="1">
    <nc r="AI998">
      <v>0</v>
    </nc>
    <odxf>
      <border outline="0">
        <left/>
        <right/>
        <top/>
        <bottom/>
      </border>
    </odxf>
    <ndxf>
      <border outline="0">
        <left style="hair">
          <color indexed="64"/>
        </left>
        <right style="hair">
          <color indexed="64"/>
        </right>
        <top style="hair">
          <color indexed="64"/>
        </top>
        <bottom style="hair">
          <color indexed="64"/>
        </bottom>
      </border>
    </ndxf>
  </rcc>
  <rfmt sheetId="1" sqref="AJ998" start="0" length="0">
    <dxf>
      <border outline="0">
        <left style="hair">
          <color indexed="64"/>
        </left>
        <right style="hair">
          <color indexed="64"/>
        </right>
        <top style="hair">
          <color indexed="64"/>
        </top>
        <bottom style="hair">
          <color indexed="64"/>
        </bottom>
      </border>
    </dxf>
  </rfmt>
  <rcc rId="75440" sId="1" odxf="1" dxf="1">
    <nc r="AK998">
      <f>AI998+AH998+AG998</f>
    </nc>
    <odxf>
      <border outline="0">
        <left/>
        <right/>
        <top/>
        <bottom/>
      </border>
    </odxf>
    <ndxf>
      <border outline="0">
        <left style="hair">
          <color indexed="64"/>
        </left>
        <right style="hair">
          <color indexed="64"/>
        </right>
        <top style="hair">
          <color indexed="64"/>
        </top>
        <bottom style="hair">
          <color indexed="64"/>
        </bottom>
      </border>
    </ndxf>
  </rcc>
  <rcc rId="75441" sId="1" odxf="1" dxf="1">
    <nc r="AL998">
      <v>0</v>
    </nc>
    <odxf>
      <border outline="0">
        <left/>
        <right/>
        <top/>
        <bottom/>
      </border>
    </odxf>
    <ndxf>
      <border outline="0">
        <left style="hair">
          <color indexed="64"/>
        </left>
        <right style="hair">
          <color indexed="64"/>
        </right>
        <top style="hair">
          <color indexed="64"/>
        </top>
        <bottom style="hair">
          <color indexed="64"/>
        </bottom>
      </border>
    </ndxf>
  </rcc>
  <rcc rId="75442" sId="1">
    <nc r="AM998">
      <v>0</v>
    </nc>
  </rcc>
  <rcc rId="75443" sId="1" odxf="1" dxf="1">
    <nc r="AN998">
      <v>0</v>
    </nc>
    <odxf>
      <border outline="0">
        <left/>
        <right/>
        <top/>
        <bottom/>
      </border>
    </odxf>
    <ndxf>
      <border outline="0">
        <left style="hair">
          <color indexed="64"/>
        </left>
        <right style="hair">
          <color indexed="64"/>
        </right>
        <top style="hair">
          <color indexed="64"/>
        </top>
        <bottom style="hair">
          <color indexed="64"/>
        </bottom>
      </border>
    </ndxf>
  </rcc>
  <rcc rId="75444" sId="1" odxf="1" dxf="1">
    <nc r="AP998">
      <v>0</v>
    </nc>
    <odxf>
      <border outline="0">
        <left/>
        <right/>
        <top/>
        <bottom/>
      </border>
    </odxf>
    <ndxf>
      <border outline="0">
        <left style="hair">
          <color indexed="64"/>
        </left>
        <right style="hair">
          <color indexed="64"/>
        </right>
        <top style="hair">
          <color indexed="64"/>
        </top>
        <bottom style="hair">
          <color indexed="64"/>
        </bottom>
      </border>
    </ndxf>
  </rcc>
  <rcc rId="75445" sId="1">
    <nc r="AQ998" t="inlineStr">
      <is>
        <t xml:space="preserve">não se aplica </t>
      </is>
    </nc>
  </rcc>
  <rcc rId="75446" sId="1">
    <nc r="AR998" t="inlineStr">
      <is>
        <t>não se aplica</t>
      </is>
    </nc>
  </rcc>
  <rcc rId="75447" sId="1">
    <nc r="AU998">
      <v>0</v>
    </nc>
  </rcc>
  <rcc rId="75448" sId="1">
    <nc r="AV998">
      <v>0</v>
    </nc>
  </rcc>
  <rcc rId="75449" sId="1">
    <nc r="AW998">
      <v>0</v>
    </nc>
  </rcc>
  <rcc rId="75450" sId="1" odxf="1" dxf="1">
    <nc r="AY998">
      <f>AW998+AV998+AU998</f>
    </nc>
    <odxf>
      <border outline="0">
        <left/>
        <right/>
        <top/>
        <bottom/>
      </border>
    </odxf>
    <ndxf>
      <border outline="0">
        <left style="hair">
          <color indexed="64"/>
        </left>
        <right style="hair">
          <color indexed="64"/>
        </right>
        <top style="hair">
          <color indexed="64"/>
        </top>
        <bottom style="hair">
          <color indexed="64"/>
        </bottom>
      </border>
    </ndxf>
  </rcc>
  <rcc rId="75451" sId="1" odxf="1" dxf="1">
    <nc r="AZ998">
      <v>0</v>
    </nc>
    <odxf/>
    <ndxf/>
  </rcc>
  <rcc rId="75452" sId="1" odxf="1" dxf="1">
    <nc r="BA998">
      <v>0</v>
    </nc>
    <odxf/>
    <ndxf/>
  </rcc>
  <rcc rId="75453" sId="1" odxf="1" dxf="1">
    <nc r="BB998">
      <v>0</v>
    </nc>
    <odxf/>
    <ndxf/>
  </rcc>
  <rcc rId="75454" sId="1">
    <nc r="BC998" t="inlineStr">
      <is>
        <t>sim</t>
      </is>
    </nc>
  </rcc>
  <rcc rId="75455" sId="1">
    <nc r="C998" t="inlineStr">
      <is>
        <t>SIMBA</t>
      </is>
    </nc>
  </rcc>
  <rcc rId="75456" sId="1">
    <nc r="E998" t="inlineStr">
      <is>
        <t>M</t>
      </is>
    </nc>
  </rcc>
  <rcc rId="75457" sId="1">
    <nc r="F998" t="inlineStr">
      <is>
        <t>branco</t>
      </is>
    </nc>
  </rcc>
  <rcc rId="75458" sId="1">
    <nc r="H998" t="inlineStr">
      <is>
        <t xml:space="preserve">RITA PEREIRA </t>
      </is>
    </nc>
  </rcc>
  <rfmt sheetId="1" xfDxf="1" sqref="BD982" start="0" length="0">
    <dxf>
      <fill>
        <patternFill patternType="solid">
          <bgColor rgb="FFFFC000"/>
        </patternFill>
      </fill>
      <alignment vertical="center" readingOrder="0"/>
    </dxf>
  </rfmt>
  <rcc rId="75459" sId="1">
    <nc r="BD982" t="inlineStr">
      <is>
        <t>Inserido em fevereiro/2019.</t>
      </is>
    </nc>
  </rcc>
  <rcc rId="75460" sId="1">
    <nc r="BD983" t="inlineStr">
      <is>
        <t>Inserido em fevereiro/2019.</t>
      </is>
    </nc>
  </rcc>
  <rcc rId="75461" sId="1">
    <nc r="BD984" t="inlineStr">
      <is>
        <t>Inserido em fevereiro/2019.</t>
      </is>
    </nc>
  </rcc>
  <rcc rId="75462" sId="1">
    <nc r="BD985" t="inlineStr">
      <is>
        <t>Inserido em fevereiro/2019.</t>
      </is>
    </nc>
  </rcc>
  <rcc rId="75463" sId="1">
    <nc r="BD986" t="inlineStr">
      <is>
        <t>Inserido em fevereiro/2019.</t>
      </is>
    </nc>
  </rcc>
  <rcc rId="75464" sId="1">
    <nc r="BD987" t="inlineStr">
      <is>
        <t>Inserido em fevereiro/2019.</t>
      </is>
    </nc>
  </rcc>
  <rcc rId="75465" sId="1">
    <nc r="BD988" t="inlineStr">
      <is>
        <t>Inserido em fevereiro/2019.</t>
      </is>
    </nc>
  </rcc>
  <rcc rId="75466" sId="1">
    <nc r="BD989" t="inlineStr">
      <is>
        <t>Inserido em fevereiro/2019.</t>
      </is>
    </nc>
  </rcc>
  <rcc rId="75467" sId="1">
    <nc r="BD990" t="inlineStr">
      <is>
        <t>Inserido em fevereiro/2019.</t>
      </is>
    </nc>
  </rcc>
  <rcc rId="75468" sId="1">
    <nc r="BD991" t="inlineStr">
      <is>
        <t>Inserido em fevereiro/2019.</t>
      </is>
    </nc>
  </rcc>
  <rcc rId="75469" sId="1">
    <nc r="BD992" t="inlineStr">
      <is>
        <t>Inserido em fevereiro/2019.</t>
      </is>
    </nc>
  </rcc>
  <rcc rId="75470" sId="1">
    <nc r="BD993" t="inlineStr">
      <is>
        <t>Inserido em fevereiro/2019.</t>
      </is>
    </nc>
  </rcc>
  <rcc rId="75471" sId="1">
    <nc r="BD994" t="inlineStr">
      <is>
        <t>Inserido em fevereiro/2019.</t>
      </is>
    </nc>
  </rcc>
  <rcc rId="75472" sId="1">
    <nc r="BD995" t="inlineStr">
      <is>
        <t>Inserido em fevereiro/2019.</t>
      </is>
    </nc>
  </rcc>
  <rcc rId="75473" sId="1">
    <nc r="BD996" t="inlineStr">
      <is>
        <t>Inserido em fevereiro/2019.</t>
      </is>
    </nc>
  </rcc>
  <rcc rId="75474" sId="1">
    <nc r="BD997" t="inlineStr">
      <is>
        <t>Inserido em fevereiro/2019.</t>
      </is>
    </nc>
  </rcc>
  <rcc rId="75475" sId="1">
    <nc r="BD998" t="inlineStr">
      <is>
        <t>Inserido em fevereiro/2019.</t>
      </is>
    </nc>
  </rcc>
  <rcc rId="75476" sId="1">
    <nc r="BD999" t="inlineStr">
      <is>
        <t>Inserido em fevereiro/2019.</t>
      </is>
    </nc>
  </rcc>
  <rcc rId="75477" sId="1">
    <nc r="BD1000" t="inlineStr">
      <is>
        <t>Inserido em fevereiro/2019.</t>
      </is>
    </nc>
  </rcc>
  <rcc rId="75478" sId="1">
    <nc r="BD1001" t="inlineStr">
      <is>
        <t>Inserido em fevereiro/2019.</t>
      </is>
    </nc>
  </rcc>
  <rcc rId="75479" sId="1">
    <nc r="BD1002" t="inlineStr">
      <is>
        <t>Inserido em fevereiro/2019.</t>
      </is>
    </nc>
  </rcc>
  <rcc rId="75480" sId="1">
    <nc r="BD1003" t="inlineStr">
      <is>
        <t>Inserido em fevereiro/2019.</t>
      </is>
    </nc>
  </rcc>
  <rfmt sheetId="1" sqref="A1004:XFD1017">
    <dxf>
      <fill>
        <patternFill>
          <bgColor theme="5" tint="0.39997558519241921"/>
        </patternFill>
      </fill>
    </dxf>
  </rfmt>
  <rcc rId="75481" sId="1">
    <nc r="D1004" t="inlineStr">
      <is>
        <t>Canina</t>
      </is>
    </nc>
  </rcc>
  <rcc rId="75482" sId="1">
    <nc r="E1004" t="inlineStr">
      <is>
        <t>M</t>
      </is>
    </nc>
  </rcc>
  <rcc rId="75483" sId="1">
    <nc r="D1005" t="inlineStr">
      <is>
        <t>Canina</t>
      </is>
    </nc>
  </rcc>
  <rcc rId="75484" sId="1">
    <nc r="E1005" t="inlineStr">
      <is>
        <t>M</t>
      </is>
    </nc>
  </rcc>
  <rcc rId="75485" sId="1">
    <nc r="D1006" t="inlineStr">
      <is>
        <t>Canina</t>
      </is>
    </nc>
  </rcc>
  <rcc rId="75486" sId="1">
    <nc r="E1006" t="inlineStr">
      <is>
        <t>M</t>
      </is>
    </nc>
  </rcc>
  <rcc rId="75487" sId="1">
    <nc r="D1007" t="inlineStr">
      <is>
        <t>Canina</t>
      </is>
    </nc>
  </rcc>
  <rcc rId="75488" sId="1">
    <nc r="E1007" t="inlineStr">
      <is>
        <t>M</t>
      </is>
    </nc>
  </rcc>
  <rcc rId="75489" sId="1">
    <nc r="D1008" t="inlineStr">
      <is>
        <t>Canina</t>
      </is>
    </nc>
  </rcc>
  <rcc rId="75490" sId="1">
    <nc r="E1008" t="inlineStr">
      <is>
        <t>M</t>
      </is>
    </nc>
  </rcc>
  <rcc rId="75491" sId="1">
    <nc r="G1004" t="inlineStr">
      <is>
        <t>M´Biguaçu</t>
      </is>
    </nc>
  </rcc>
  <rcc rId="75492" sId="1">
    <nc r="H1004" t="inlineStr">
      <is>
        <t xml:space="preserve">ANDERSON DA SILVA </t>
      </is>
    </nc>
  </rcc>
  <rcc rId="75493" sId="1">
    <nc r="I1004" t="inlineStr">
      <is>
        <t xml:space="preserve">não </t>
      </is>
    </nc>
  </rcc>
  <rcc rId="75494" sId="1">
    <nc r="J1004" t="inlineStr">
      <is>
        <t xml:space="preserve">não </t>
      </is>
    </nc>
  </rcc>
  <rcc rId="75495" sId="1">
    <nc r="K1004" t="inlineStr">
      <is>
        <t xml:space="preserve">não </t>
      </is>
    </nc>
  </rcc>
  <rcc rId="75496" sId="1">
    <nc r="F1004" t="inlineStr">
      <is>
        <t>amarelo</t>
      </is>
    </nc>
  </rcc>
  <rcc rId="75497" sId="1">
    <nc r="F1005" t="inlineStr">
      <is>
        <t>amarelo</t>
      </is>
    </nc>
  </rcc>
  <rcc rId="75498" sId="1">
    <nc r="G1005" t="inlineStr">
      <is>
        <t>M´Biguaçu</t>
      </is>
    </nc>
  </rcc>
  <rcc rId="75499" sId="1">
    <nc r="H1005" t="inlineStr">
      <is>
        <t xml:space="preserve">ANDERSON DA SILVA </t>
      </is>
    </nc>
  </rcc>
  <rcc rId="75500" sId="1">
    <nc r="I1005" t="inlineStr">
      <is>
        <t xml:space="preserve">não </t>
      </is>
    </nc>
  </rcc>
  <rcc rId="75501" sId="1">
    <nc r="J1005" t="inlineStr">
      <is>
        <t xml:space="preserve">não </t>
      </is>
    </nc>
  </rcc>
  <rcc rId="75502" sId="1">
    <nc r="K1005" t="inlineStr">
      <is>
        <t xml:space="preserve">não </t>
      </is>
    </nc>
  </rcc>
  <rcc rId="75503" sId="1">
    <nc r="F1006" t="inlineStr">
      <is>
        <t>amarelo</t>
      </is>
    </nc>
  </rcc>
  <rcc rId="75504" sId="1">
    <nc r="G1006" t="inlineStr">
      <is>
        <t>M´Biguaçu</t>
      </is>
    </nc>
  </rcc>
  <rcc rId="75505" sId="1">
    <nc r="H1006" t="inlineStr">
      <is>
        <t xml:space="preserve">ANDERSON DA SILVA </t>
      </is>
    </nc>
  </rcc>
  <rcc rId="75506" sId="1">
    <nc r="I1006" t="inlineStr">
      <is>
        <t xml:space="preserve">não </t>
      </is>
    </nc>
  </rcc>
  <rcc rId="75507" sId="1">
    <nc r="J1006" t="inlineStr">
      <is>
        <t xml:space="preserve">não </t>
      </is>
    </nc>
  </rcc>
  <rcc rId="75508" sId="1">
    <nc r="K1006" t="inlineStr">
      <is>
        <t xml:space="preserve">não </t>
      </is>
    </nc>
  </rcc>
  <rcc rId="75509" sId="1">
    <nc r="F1007" t="inlineStr">
      <is>
        <t>amarelo</t>
      </is>
    </nc>
  </rcc>
  <rcc rId="75510" sId="1">
    <nc r="G1007" t="inlineStr">
      <is>
        <t>M´Biguaçu</t>
      </is>
    </nc>
  </rcc>
  <rcc rId="75511" sId="1">
    <nc r="H1007" t="inlineStr">
      <is>
        <t xml:space="preserve">ANDERSON DA SILVA </t>
      </is>
    </nc>
  </rcc>
  <rcc rId="75512" sId="1">
    <nc r="I1007" t="inlineStr">
      <is>
        <t xml:space="preserve">não </t>
      </is>
    </nc>
  </rcc>
  <rcc rId="75513" sId="1">
    <nc r="J1007" t="inlineStr">
      <is>
        <t xml:space="preserve">não </t>
      </is>
    </nc>
  </rcc>
  <rcc rId="75514" sId="1">
    <nc r="K1007" t="inlineStr">
      <is>
        <t xml:space="preserve">não </t>
      </is>
    </nc>
  </rcc>
  <rcc rId="75515" sId="1">
    <nc r="F1008" t="inlineStr">
      <is>
        <t>amarelo</t>
      </is>
    </nc>
  </rcc>
  <rcc rId="75516" sId="1">
    <nc r="G1008" t="inlineStr">
      <is>
        <t>M´Biguaçu</t>
      </is>
    </nc>
  </rcc>
  <rcc rId="75517" sId="1">
    <nc r="H1008" t="inlineStr">
      <is>
        <t xml:space="preserve">ANDERSON DA SILVA </t>
      </is>
    </nc>
  </rcc>
  <rcc rId="75518" sId="1">
    <nc r="I1008" t="inlineStr">
      <is>
        <t xml:space="preserve">não </t>
      </is>
    </nc>
  </rcc>
  <rcc rId="75519" sId="1">
    <nc r="J1008" t="inlineStr">
      <is>
        <t xml:space="preserve">não </t>
      </is>
    </nc>
  </rcc>
  <rcc rId="75520" sId="1">
    <nc r="K1008" t="inlineStr">
      <is>
        <t xml:space="preserve">não </t>
      </is>
    </nc>
  </rcc>
  <rcc rId="75521" sId="1">
    <nc r="C1009" t="inlineStr">
      <is>
        <t xml:space="preserve">URSO </t>
      </is>
    </nc>
  </rcc>
  <rcc rId="75522" sId="1">
    <nc r="D1009" t="inlineStr">
      <is>
        <t>Canina</t>
      </is>
    </nc>
  </rcc>
  <rcc rId="75523" sId="1">
    <nc r="E1009" t="inlineStr">
      <is>
        <t>M</t>
      </is>
    </nc>
  </rcc>
  <rcc rId="75524" sId="1">
    <nc r="F1009" t="inlineStr">
      <is>
        <t>branco com manchas amarelo</t>
      </is>
    </nc>
  </rcc>
  <rcc rId="75525" sId="1">
    <nc r="H1009" t="inlineStr">
      <is>
        <t>CLAUDIO</t>
      </is>
    </nc>
  </rcc>
  <rcc rId="75526" sId="1">
    <nc r="C1010" t="inlineStr">
      <is>
        <t>GATO 1</t>
      </is>
    </nc>
  </rcc>
  <rcc rId="75527" sId="1">
    <nc r="C1011" t="inlineStr">
      <is>
        <t>GATO 2</t>
      </is>
    </nc>
  </rcc>
  <rcc rId="75528" sId="1">
    <nc r="C1004" t="inlineStr">
      <is>
        <t>CÃO MACHO 1</t>
      </is>
    </nc>
  </rcc>
  <rcc rId="75529" sId="1">
    <nc r="C1005" t="inlineStr">
      <is>
        <t>CÃO MACHO 2</t>
      </is>
    </nc>
  </rcc>
  <rcc rId="75530" sId="1">
    <nc r="C1006" t="inlineStr">
      <is>
        <t>CÃO MACHO 3</t>
      </is>
    </nc>
  </rcc>
  <rcc rId="75531" sId="1">
    <nc r="C1007" t="inlineStr">
      <is>
        <t>CÃO MACHO 4</t>
      </is>
    </nc>
  </rcc>
  <rcc rId="75532" sId="1">
    <nc r="C1008" t="inlineStr">
      <is>
        <t>CÃO MACHO 5</t>
      </is>
    </nc>
  </rcc>
  <rcc rId="75533" sId="1">
    <nc r="D1010" t="inlineStr">
      <is>
        <t>Felina</t>
      </is>
    </nc>
  </rcc>
  <rcc rId="75534" sId="1">
    <nc r="D1011" t="inlineStr">
      <is>
        <t>Felina</t>
      </is>
    </nc>
  </rcc>
  <rcc rId="75535" sId="1">
    <nc r="E1010" t="inlineStr">
      <is>
        <t>M</t>
      </is>
    </nc>
  </rcc>
  <rcc rId="75536" sId="1">
    <nc r="E1011" t="inlineStr">
      <is>
        <t>M</t>
      </is>
    </nc>
  </rcc>
  <rcc rId="75537" sId="1">
    <nc r="F1010" t="inlineStr">
      <is>
        <t>branco</t>
      </is>
    </nc>
  </rcc>
  <rcc rId="75538" sId="1">
    <nc r="F1011" t="inlineStr">
      <is>
        <t>branco</t>
      </is>
    </nc>
  </rcc>
  <rcc rId="75539" sId="1" xfDxf="1" dxf="1">
    <nc r="G1010" t="inlineStr">
      <is>
        <t>M´Biguaçu</t>
      </is>
    </nc>
    <ndxf>
      <fill>
        <patternFill patternType="solid">
          <bgColor theme="5" tint="0.39997558519241921"/>
        </patternFill>
      </fill>
      <alignment horizontal="center" vertical="center" readingOrder="0"/>
    </ndxf>
  </rcc>
  <rcc rId="75540" sId="1" xfDxf="1" dxf="1">
    <nc r="G1011" t="inlineStr">
      <is>
        <t>M´Biguaçu</t>
      </is>
    </nc>
    <ndxf>
      <fill>
        <patternFill patternType="solid">
          <bgColor theme="5" tint="0.39997558519241921"/>
        </patternFill>
      </fill>
      <alignment horizontal="center" vertical="center" readingOrder="0"/>
    </ndxf>
  </rcc>
  <rcc rId="75541" sId="1" xfDxf="1" dxf="1">
    <nc r="G1009" t="inlineStr">
      <is>
        <t>M´Biguaçu</t>
      </is>
    </nc>
    <ndxf>
      <fill>
        <patternFill patternType="solid">
          <bgColor theme="5" tint="0.39997558519241921"/>
        </patternFill>
      </fill>
      <alignment horizontal="center" vertical="center" readingOrder="0"/>
    </ndxf>
  </rcc>
  <rcc rId="75542" sId="1">
    <nc r="I1009" t="inlineStr">
      <is>
        <t xml:space="preserve">não </t>
      </is>
    </nc>
  </rcc>
  <rcc rId="75543" sId="1">
    <nc r="J1009" t="inlineStr">
      <is>
        <t xml:space="preserve">não </t>
      </is>
    </nc>
  </rcc>
  <rcc rId="75544" sId="1">
    <nc r="K1009" t="inlineStr">
      <is>
        <t xml:space="preserve">não </t>
      </is>
    </nc>
  </rcc>
  <rcc rId="75545" sId="1">
    <nc r="I1010" t="inlineStr">
      <is>
        <t xml:space="preserve">não </t>
      </is>
    </nc>
  </rcc>
  <rcc rId="75546" sId="1">
    <nc r="J1010" t="inlineStr">
      <is>
        <t xml:space="preserve">não </t>
      </is>
    </nc>
  </rcc>
  <rcc rId="75547" sId="1">
    <nc r="K1010" t="inlineStr">
      <is>
        <t xml:space="preserve">não </t>
      </is>
    </nc>
  </rcc>
  <rcc rId="75548" sId="1">
    <nc r="I1011" t="inlineStr">
      <is>
        <t xml:space="preserve">não </t>
      </is>
    </nc>
  </rcc>
  <rcc rId="75549" sId="1">
    <nc r="J1011" t="inlineStr">
      <is>
        <t xml:space="preserve">não </t>
      </is>
    </nc>
  </rcc>
  <rcc rId="75550" sId="1">
    <nc r="K1011" t="inlineStr">
      <is>
        <t xml:space="preserve">não </t>
      </is>
    </nc>
  </rcc>
  <rcc rId="75551" sId="1">
    <nc r="C1012" t="inlineStr">
      <is>
        <t>CHIQUITO</t>
      </is>
    </nc>
  </rcc>
  <rcc rId="75552" sId="1">
    <nc r="C1013" t="inlineStr">
      <is>
        <t>XUXA</t>
      </is>
    </nc>
  </rcc>
  <rcc rId="75553" sId="1">
    <nc r="D1012" t="inlineStr">
      <is>
        <t>Canina</t>
      </is>
    </nc>
  </rcc>
  <rcc rId="75554" sId="1">
    <nc r="D1013" t="inlineStr">
      <is>
        <t>Canina</t>
      </is>
    </nc>
  </rcc>
  <rcc rId="75555" sId="1">
    <nc r="E1012" t="inlineStr">
      <is>
        <t>M</t>
      </is>
    </nc>
  </rcc>
  <rcc rId="75556" sId="1">
    <nc r="E1013" t="inlineStr">
      <is>
        <t>F</t>
      </is>
    </nc>
  </rcc>
  <rcc rId="75557" sId="1">
    <nc r="F1012" t="inlineStr">
      <is>
        <t>amarelo</t>
      </is>
    </nc>
  </rcc>
  <rcc rId="75558" sId="1">
    <nc r="G1012" t="inlineStr">
      <is>
        <t>M´Biguaçu</t>
      </is>
    </nc>
  </rcc>
  <rcc rId="75559" sId="1">
    <nc r="G1013" t="inlineStr">
      <is>
        <t>M´Biguaçu</t>
      </is>
    </nc>
  </rcc>
  <rcc rId="75560" sId="1">
    <nc r="F1013" t="inlineStr">
      <is>
        <t>amarelo</t>
      </is>
    </nc>
  </rcc>
  <rcc rId="75561" sId="1">
    <nc r="H1012" t="inlineStr">
      <is>
        <t xml:space="preserve">NILTON </t>
      </is>
    </nc>
  </rcc>
  <rcc rId="75562" sId="1">
    <nc r="H1013" t="inlineStr">
      <is>
        <t xml:space="preserve">NILTON </t>
      </is>
    </nc>
  </rcc>
  <rcc rId="75563" sId="1">
    <nc r="I1012" t="inlineStr">
      <is>
        <t xml:space="preserve">não </t>
      </is>
    </nc>
  </rcc>
  <rcc rId="75564" sId="1">
    <nc r="J1012" t="inlineStr">
      <is>
        <t xml:space="preserve">não </t>
      </is>
    </nc>
  </rcc>
  <rcc rId="75565" sId="1">
    <nc r="K1012" t="inlineStr">
      <is>
        <t xml:space="preserve">não </t>
      </is>
    </nc>
  </rcc>
  <rcc rId="75566" sId="1">
    <nc r="I1013" t="inlineStr">
      <is>
        <t xml:space="preserve">não </t>
      </is>
    </nc>
  </rcc>
  <rcc rId="75567" sId="1">
    <nc r="J1013" t="inlineStr">
      <is>
        <t xml:space="preserve">não </t>
      </is>
    </nc>
  </rcc>
  <rcc rId="75568" sId="1">
    <nc r="K1013" t="inlineStr">
      <is>
        <t xml:space="preserve">não </t>
      </is>
    </nc>
  </rcc>
  <rcc rId="75569" sId="1">
    <nc r="C1014" t="inlineStr">
      <is>
        <t>TOTÓ</t>
      </is>
    </nc>
  </rcc>
  <rcc rId="75570" sId="1">
    <nc r="D1014" t="inlineStr">
      <is>
        <t>Canina</t>
      </is>
    </nc>
  </rcc>
  <rcc rId="75571" sId="1">
    <nc r="E1014" t="inlineStr">
      <is>
        <t>M</t>
      </is>
    </nc>
  </rcc>
  <rcc rId="75572" sId="1">
    <nc r="F1014" t="inlineStr">
      <is>
        <t>preto, caramelo e branco</t>
      </is>
    </nc>
  </rcc>
  <rcc rId="75573" sId="1">
    <nc r="G1014" t="inlineStr">
      <is>
        <t>Itanhaém</t>
      </is>
    </nc>
  </rcc>
  <rcc rId="75574" sId="1">
    <nc r="H1014" t="inlineStr">
      <is>
        <t>ROSÁLIA</t>
      </is>
    </nc>
  </rcc>
  <rcc rId="75575" sId="1">
    <nc r="C1015" t="inlineStr">
      <is>
        <t>FILHOTE 1</t>
      </is>
    </nc>
  </rcc>
  <rcc rId="75576" sId="1">
    <nc r="C1016" t="inlineStr">
      <is>
        <t>FILHOTE 2</t>
      </is>
    </nc>
  </rcc>
  <rcc rId="75577" sId="1">
    <nc r="C1017" t="inlineStr">
      <is>
        <t>FILHOTE 3</t>
      </is>
    </nc>
  </rcc>
  <rcc rId="75578" sId="1">
    <nc r="D1015" t="inlineStr">
      <is>
        <t>Felina</t>
      </is>
    </nc>
  </rcc>
  <rcc rId="75579" sId="1">
    <nc r="D1016" t="inlineStr">
      <is>
        <t>Felina</t>
      </is>
    </nc>
  </rcc>
  <rcc rId="75580" sId="1">
    <nc r="D1017" t="inlineStr">
      <is>
        <t>Felina</t>
      </is>
    </nc>
  </rcc>
  <rcc rId="75581" sId="1">
    <nc r="E1015" t="inlineStr">
      <is>
        <t>M</t>
      </is>
    </nc>
  </rcc>
  <rcc rId="75582" sId="1">
    <nc r="E1016" t="inlineStr">
      <is>
        <t>F</t>
      </is>
    </nc>
  </rcc>
  <rcc rId="75583" sId="1">
    <nc r="E1017" t="inlineStr">
      <is>
        <t>F</t>
      </is>
    </nc>
  </rcc>
  <rcc rId="75584" sId="1">
    <nc r="F1015" t="inlineStr">
      <is>
        <t>branco</t>
      </is>
    </nc>
  </rcc>
  <rcc rId="75585" sId="1">
    <nc r="G1015" t="inlineStr">
      <is>
        <t>Itanhaém</t>
      </is>
    </nc>
  </rcc>
  <rcc rId="75586" sId="1">
    <nc r="G1016" t="inlineStr">
      <is>
        <t>Itanhaém</t>
      </is>
    </nc>
  </rcc>
  <rcc rId="75587" sId="1">
    <nc r="G1017" t="inlineStr">
      <is>
        <t>Itanhaém</t>
      </is>
    </nc>
  </rcc>
  <rcc rId="75588" sId="1">
    <nc r="H1015" t="inlineStr">
      <is>
        <t>MARIO BENITEZ</t>
      </is>
    </nc>
  </rcc>
  <rcc rId="75589" sId="1">
    <nc r="H1016" t="inlineStr">
      <is>
        <t>AFONSO</t>
      </is>
    </nc>
  </rcc>
  <rcc rId="75590" sId="1">
    <nc r="H1017" t="inlineStr">
      <is>
        <t>AFONSO</t>
      </is>
    </nc>
  </rcc>
  <rcc rId="75591" sId="1">
    <nc r="I1014" t="inlineStr">
      <is>
        <t xml:space="preserve">não </t>
      </is>
    </nc>
  </rcc>
  <rcc rId="75592" sId="1">
    <nc r="J1014" t="inlineStr">
      <is>
        <t xml:space="preserve">não </t>
      </is>
    </nc>
  </rcc>
  <rcc rId="75593" sId="1">
    <nc r="K1014" t="inlineStr">
      <is>
        <t xml:space="preserve">não </t>
      </is>
    </nc>
  </rcc>
  <rcc rId="75594" sId="1">
    <nc r="I1015" t="inlineStr">
      <is>
        <t xml:space="preserve">não </t>
      </is>
    </nc>
  </rcc>
  <rcc rId="75595" sId="1">
    <nc r="J1015" t="inlineStr">
      <is>
        <t xml:space="preserve">não </t>
      </is>
    </nc>
  </rcc>
  <rcc rId="75596" sId="1">
    <nc r="K1015" t="inlineStr">
      <is>
        <t xml:space="preserve">não </t>
      </is>
    </nc>
  </rcc>
  <rcc rId="75597" sId="1">
    <nc r="I1016" t="inlineStr">
      <is>
        <t xml:space="preserve">não </t>
      </is>
    </nc>
  </rcc>
  <rcc rId="75598" sId="1">
    <nc r="J1016" t="inlineStr">
      <is>
        <t xml:space="preserve">não </t>
      </is>
    </nc>
  </rcc>
  <rcc rId="75599" sId="1">
    <nc r="K1016" t="inlineStr">
      <is>
        <t xml:space="preserve">não </t>
      </is>
    </nc>
  </rcc>
  <rcc rId="75600" sId="1">
    <nc r="I1017" t="inlineStr">
      <is>
        <t xml:space="preserve">não </t>
      </is>
    </nc>
  </rcc>
  <rcc rId="75601" sId="1">
    <nc r="J1017" t="inlineStr">
      <is>
        <t xml:space="preserve">não </t>
      </is>
    </nc>
  </rcc>
  <rcc rId="75602" sId="1">
    <nc r="K1017" t="inlineStr">
      <is>
        <t xml:space="preserve">não </t>
      </is>
    </nc>
  </rcc>
  <rcv guid="{744135B6-CD76-405F-B172-8978C2BDAD6C}" action="delete"/>
  <rdn rId="0" localSheetId="1" customView="1" name="Z_744135B6_CD76_405F_B172_8978C2BDAD6C_.wvu.PrintArea" hidden="1" oldHidden="1">
    <formula>'Abrachip_Organizacao Bem-animal'!$A$1:$BD$1017</formula>
    <oldFormula>'Abrachip_Organizacao Bem-animal'!$A$1:$BD$990</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xfDxf="1" sqref="BD1004" start="0" length="0">
    <dxf>
      <fill>
        <patternFill patternType="solid">
          <bgColor theme="5" tint="0.39997558519241921"/>
        </patternFill>
      </fill>
      <alignment vertical="center" readingOrder="0"/>
    </dxf>
  </rfmt>
  <rcc rId="75605" sId="1">
    <nc r="BD1004" t="inlineStr">
      <is>
        <t>Inserido em março/2019.</t>
      </is>
    </nc>
  </rcc>
  <rcc rId="75606" sId="1">
    <nc r="BD1005" t="inlineStr">
      <is>
        <t>Inserido em março/2019.</t>
      </is>
    </nc>
  </rcc>
  <rcc rId="75607" sId="1">
    <nc r="BD1006" t="inlineStr">
      <is>
        <t>Inserido em março/2019.</t>
      </is>
    </nc>
  </rcc>
  <rcc rId="75608" sId="1">
    <nc r="BD1007" t="inlineStr">
      <is>
        <t>Inserido em março/2019.</t>
      </is>
    </nc>
  </rcc>
  <rcc rId="75609" sId="1">
    <nc r="BD1008" t="inlineStr">
      <is>
        <t>Inserido em março/2019.</t>
      </is>
    </nc>
  </rcc>
  <rcc rId="75610" sId="1">
    <nc r="BD1009" t="inlineStr">
      <is>
        <t>Inserido em março/2019.</t>
      </is>
    </nc>
  </rcc>
  <rcc rId="75611" sId="1">
    <nc r="BD1010" t="inlineStr">
      <is>
        <t>Inserido em março/2019.</t>
      </is>
    </nc>
  </rcc>
  <rcc rId="75612" sId="1">
    <nc r="BD1011" t="inlineStr">
      <is>
        <t>Inserido em março/2019.</t>
      </is>
    </nc>
  </rcc>
  <rcc rId="75613" sId="1">
    <nc r="BD1012" t="inlineStr">
      <is>
        <t>Inserido em março/2019.</t>
      </is>
    </nc>
  </rcc>
  <rcc rId="75614" sId="1">
    <nc r="BD1013" t="inlineStr">
      <is>
        <t>Inserido em março/2019.</t>
      </is>
    </nc>
  </rcc>
  <rcc rId="75615" sId="1">
    <nc r="BD1014" t="inlineStr">
      <is>
        <t>Inserido em março/2019.</t>
      </is>
    </nc>
  </rcc>
  <rcc rId="75616" sId="1">
    <nc r="BD1015" t="inlineStr">
      <is>
        <t>Inserido em março/2019.</t>
      </is>
    </nc>
  </rcc>
  <rcc rId="75617" sId="1">
    <nc r="BD1016" t="inlineStr">
      <is>
        <t>Inserido em março/2019.</t>
      </is>
    </nc>
  </rcc>
  <rcc rId="75618" sId="1">
    <nc r="BD1017" t="inlineStr">
      <is>
        <t>Inserido em março/2019.</t>
      </is>
    </nc>
  </rcc>
</revisions>
</file>

<file path=xl/revisions/revisionLog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1018:XFD1027">
    <dxf>
      <fill>
        <patternFill>
          <bgColor rgb="FF92D050"/>
        </patternFill>
      </fill>
    </dxf>
  </rfmt>
  <rcc rId="75619" sId="1">
    <nc r="C1018" t="inlineStr">
      <is>
        <t>ROMÁRIO</t>
      </is>
    </nc>
  </rcc>
  <rcc rId="75620" sId="1">
    <nc r="C1019" t="inlineStr">
      <is>
        <t>LÉO</t>
      </is>
    </nc>
  </rcc>
  <rcc rId="75621" sId="1">
    <nc r="C1020" t="inlineStr">
      <is>
        <t>DIEGO</t>
      </is>
    </nc>
  </rcc>
  <rcc rId="75622" sId="1">
    <nc r="D1018" t="inlineStr">
      <is>
        <t>Canina</t>
      </is>
    </nc>
  </rcc>
  <rcc rId="75623" sId="1">
    <nc r="D1019" t="inlineStr">
      <is>
        <t>Felina</t>
      </is>
    </nc>
  </rcc>
  <rcc rId="75624" sId="1">
    <nc r="D1020" t="inlineStr">
      <is>
        <t>Felina</t>
      </is>
    </nc>
  </rcc>
  <rcc rId="75625" sId="1">
    <nc r="D1021" t="inlineStr">
      <is>
        <t>Felina</t>
      </is>
    </nc>
  </rcc>
  <rcc rId="75626" sId="1">
    <nc r="C1021" t="inlineStr">
      <is>
        <t>GATA FRAJOLA</t>
      </is>
    </nc>
  </rcc>
  <rcc rId="75627" sId="1">
    <nc r="E1018" t="inlineStr">
      <is>
        <t>M</t>
      </is>
    </nc>
  </rcc>
  <rcc rId="75628" sId="1">
    <nc r="E1019" t="inlineStr">
      <is>
        <t>M</t>
      </is>
    </nc>
  </rcc>
  <rcc rId="75629" sId="1">
    <nc r="E1020" t="inlineStr">
      <is>
        <t>M</t>
      </is>
    </nc>
  </rcc>
  <rcc rId="75630" sId="1">
    <nc r="E1021" t="inlineStr">
      <is>
        <t>F</t>
      </is>
    </nc>
  </rcc>
  <rcc rId="75631" sId="1">
    <nc r="G1018" t="inlineStr">
      <is>
        <t>Cambirela</t>
      </is>
    </nc>
  </rcc>
  <rcc rId="75632" sId="1">
    <nc r="G1019" t="inlineStr">
      <is>
        <t>Cambirela</t>
      </is>
    </nc>
  </rcc>
  <rcc rId="75633" sId="1">
    <nc r="G1020" t="inlineStr">
      <is>
        <t>Cambirela</t>
      </is>
    </nc>
  </rcc>
  <rcc rId="75634" sId="1">
    <nc r="G1021" t="inlineStr">
      <is>
        <t>Cambirela</t>
      </is>
    </nc>
  </rcc>
  <rcc rId="75635" sId="1">
    <nc r="H1018" t="inlineStr">
      <is>
        <t>INDIRA</t>
      </is>
    </nc>
  </rcc>
  <rcc rId="75636" sId="1">
    <nc r="H1019" t="inlineStr">
      <is>
        <t>INDIRA</t>
      </is>
    </nc>
  </rcc>
  <rcc rId="75637" sId="1">
    <nc r="H1020" t="inlineStr">
      <is>
        <t>INDIRA</t>
      </is>
    </nc>
  </rcc>
  <rcc rId="75638" sId="1">
    <nc r="H1021" t="inlineStr">
      <is>
        <t>ETELVINA</t>
      </is>
    </nc>
  </rcc>
  <rcc rId="75639" sId="1">
    <nc r="F1018" t="inlineStr">
      <is>
        <t>branco</t>
      </is>
    </nc>
  </rcc>
  <rcc rId="75640" sId="1">
    <nc r="F1019" t="inlineStr">
      <is>
        <t>siamês</t>
      </is>
    </nc>
  </rcc>
  <rcc rId="75641" sId="1">
    <nc r="F1020" t="inlineStr">
      <is>
        <t>branco peludo</t>
      </is>
    </nc>
  </rcc>
  <rcc rId="75642" sId="1">
    <nc r="F1021" t="inlineStr">
      <is>
        <t>branco e preto</t>
      </is>
    </nc>
  </rcc>
  <rcc rId="75643" sId="1">
    <nc r="I1018" t="inlineStr">
      <is>
        <t xml:space="preserve">não </t>
      </is>
    </nc>
  </rcc>
  <rcc rId="75644" sId="1">
    <nc r="J1018" t="inlineStr">
      <is>
        <t xml:space="preserve">não </t>
      </is>
    </nc>
  </rcc>
  <rcc rId="75645" sId="1">
    <nc r="K1018" t="inlineStr">
      <is>
        <t xml:space="preserve">não </t>
      </is>
    </nc>
  </rcc>
  <rcc rId="75646" sId="1">
    <nc r="I1019" t="inlineStr">
      <is>
        <t xml:space="preserve">não </t>
      </is>
    </nc>
  </rcc>
  <rcc rId="75647" sId="1">
    <nc r="J1019" t="inlineStr">
      <is>
        <t xml:space="preserve">não </t>
      </is>
    </nc>
  </rcc>
  <rcc rId="75648" sId="1">
    <nc r="K1019" t="inlineStr">
      <is>
        <t xml:space="preserve">não </t>
      </is>
    </nc>
  </rcc>
  <rcc rId="75649" sId="1">
    <nc r="I1020" t="inlineStr">
      <is>
        <t xml:space="preserve">não </t>
      </is>
    </nc>
  </rcc>
  <rcc rId="75650" sId="1">
    <nc r="J1020" t="inlineStr">
      <is>
        <t xml:space="preserve">não </t>
      </is>
    </nc>
  </rcc>
  <rcc rId="75651" sId="1">
    <nc r="K1020" t="inlineStr">
      <is>
        <t xml:space="preserve">não </t>
      </is>
    </nc>
  </rcc>
  <rcc rId="75652" sId="1">
    <nc r="I1021" t="inlineStr">
      <is>
        <t xml:space="preserve">não </t>
      </is>
    </nc>
  </rcc>
  <rcc rId="75653" sId="1">
    <nc r="J1021" t="inlineStr">
      <is>
        <t xml:space="preserve">não </t>
      </is>
    </nc>
  </rcc>
  <rcc rId="75654" sId="1">
    <nc r="K1021" t="inlineStr">
      <is>
        <t xml:space="preserve">não </t>
      </is>
    </nc>
  </rcc>
  <rcc rId="75655" sId="1">
    <nc r="D1022" t="inlineStr">
      <is>
        <t>Canina</t>
      </is>
    </nc>
  </rcc>
  <rcc rId="75656" sId="1">
    <nc r="E1022" t="inlineStr">
      <is>
        <t>F</t>
      </is>
    </nc>
  </rcc>
  <rcc rId="75657" sId="1">
    <nc r="F1022" t="inlineStr">
      <is>
        <t>marrom</t>
      </is>
    </nc>
  </rcc>
  <rcc rId="75658" sId="1">
    <nc r="G1022" t="inlineStr">
      <is>
        <t>Maciambu</t>
      </is>
    </nc>
  </rcc>
  <rcc rId="75659" sId="1">
    <nc r="C1022" t="inlineStr">
      <is>
        <t xml:space="preserve">CADELA MARROM </t>
      </is>
    </nc>
  </rcc>
  <rcv guid="{744135B6-CD76-405F-B172-8978C2BDAD6C}" action="delete"/>
  <rdn rId="0" localSheetId="1" customView="1" name="Z_744135B6_CD76_405F_B172_8978C2BDAD6C_.wvu.PrintArea" hidden="1" oldHidden="1">
    <formula>'Abrachip_Organizacao Bem-animal'!$A$1:$BD$1027</formula>
    <oldFormula>'Abrachip_Organizacao Bem-animal'!$A$1:$BD$1017</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662" sId="1">
    <nc r="C1023" t="inlineStr">
      <is>
        <t>TOM</t>
      </is>
    </nc>
  </rcc>
  <rcc rId="75663" sId="1">
    <nc r="C1024" t="inlineStr">
      <is>
        <t>PRETINHA</t>
      </is>
    </nc>
  </rcc>
  <rcc rId="75664" sId="1">
    <nc r="D1023" t="inlineStr">
      <is>
        <t>Felina</t>
      </is>
    </nc>
  </rcc>
  <rcc rId="75665" sId="1">
    <nc r="E1023" t="inlineStr">
      <is>
        <t>M</t>
      </is>
    </nc>
  </rcc>
  <rcc rId="75666" sId="1">
    <nc r="E1024" t="inlineStr">
      <is>
        <t>F</t>
      </is>
    </nc>
  </rcc>
  <rcc rId="75667" sId="1">
    <nc r="D1024" t="inlineStr">
      <is>
        <t>Canina</t>
      </is>
    </nc>
  </rcc>
  <rcc rId="75668" sId="1">
    <nc r="F1023" t="inlineStr">
      <is>
        <t>cinza claro</t>
      </is>
    </nc>
  </rcc>
  <rcc rId="75669" sId="1">
    <nc r="G1023" t="inlineStr">
      <is>
        <t>Yaka Porã</t>
      </is>
    </nc>
  </rcc>
  <rcc rId="75670" sId="1">
    <nc r="H1023" t="inlineStr">
      <is>
        <t>ELIZETE</t>
      </is>
    </nc>
  </rcc>
  <rcc rId="75671" sId="1">
    <nc r="F1024" t="inlineStr">
      <is>
        <t>preto</t>
      </is>
    </nc>
  </rcc>
  <rcc rId="75672" sId="1">
    <nc r="G1024" t="inlineStr">
      <is>
        <t>M´Biguaçu</t>
      </is>
    </nc>
  </rcc>
  <rcc rId="75673" sId="1">
    <nc r="I1022" t="inlineStr">
      <is>
        <t xml:space="preserve">não </t>
      </is>
    </nc>
  </rcc>
  <rcc rId="75674" sId="1">
    <nc r="J1022" t="inlineStr">
      <is>
        <t xml:space="preserve">não </t>
      </is>
    </nc>
  </rcc>
  <rcc rId="75675" sId="1">
    <nc r="I1023" t="inlineStr">
      <is>
        <t xml:space="preserve">não </t>
      </is>
    </nc>
  </rcc>
  <rcc rId="75676" sId="1">
    <nc r="J1023" t="inlineStr">
      <is>
        <t xml:space="preserve">não </t>
      </is>
    </nc>
  </rcc>
  <rcc rId="75677" sId="1">
    <nc r="K1023" t="inlineStr">
      <is>
        <t xml:space="preserve">não </t>
      </is>
    </nc>
  </rcc>
  <rcc rId="75678" sId="1">
    <nc r="I1024" t="inlineStr">
      <is>
        <t xml:space="preserve">não </t>
      </is>
    </nc>
  </rcc>
  <rcc rId="75679" sId="1">
    <nc r="J1024" t="inlineStr">
      <is>
        <t xml:space="preserve">não </t>
      </is>
    </nc>
  </rcc>
  <rcc rId="75680" sId="1">
    <nc r="K1024" t="inlineStr">
      <is>
        <t xml:space="preserve">não </t>
      </is>
    </nc>
  </rcc>
  <rcc rId="75681" sId="1">
    <nc r="I1025" t="inlineStr">
      <is>
        <t xml:space="preserve">não </t>
      </is>
    </nc>
  </rcc>
  <rcc rId="75682" sId="1">
    <nc r="J1025" t="inlineStr">
      <is>
        <t xml:space="preserve">não </t>
      </is>
    </nc>
  </rcc>
  <rcc rId="75683" sId="1">
    <nc r="K1025" t="inlineStr">
      <is>
        <t xml:space="preserve">não </t>
      </is>
    </nc>
  </rcc>
  <rcc rId="75684" sId="1">
    <nc r="I1026" t="inlineStr">
      <is>
        <t xml:space="preserve">não </t>
      </is>
    </nc>
  </rcc>
  <rcc rId="75685" sId="1">
    <nc r="J1026" t="inlineStr">
      <is>
        <t xml:space="preserve">não </t>
      </is>
    </nc>
  </rcc>
  <rcc rId="75686" sId="1">
    <nc r="K1026" t="inlineStr">
      <is>
        <t xml:space="preserve">não </t>
      </is>
    </nc>
  </rcc>
  <rcc rId="75687" sId="1">
    <nc r="I1027" t="inlineStr">
      <is>
        <t xml:space="preserve">não </t>
      </is>
    </nc>
  </rcc>
  <rcc rId="75688" sId="1">
    <nc r="J1027" t="inlineStr">
      <is>
        <t xml:space="preserve">não </t>
      </is>
    </nc>
  </rcc>
  <rcc rId="75689" sId="1">
    <nc r="K1027" t="inlineStr">
      <is>
        <t xml:space="preserve">não </t>
      </is>
    </nc>
  </rcc>
  <rcc rId="75690" sId="1">
    <nc r="K1022" t="inlineStr">
      <is>
        <t>sim</t>
      </is>
    </nc>
  </rcc>
  <rcc rId="75691" sId="1">
    <nc r="C1025" t="inlineStr">
      <is>
        <t>GATO PRETO</t>
      </is>
    </nc>
  </rcc>
  <rcc rId="75692" sId="1">
    <nc r="C1026" t="inlineStr">
      <is>
        <t>GATA PRETA</t>
      </is>
    </nc>
  </rcc>
  <rcc rId="75693" sId="1">
    <nc r="E1026" t="inlineStr">
      <is>
        <t>F</t>
      </is>
    </nc>
  </rcc>
  <rcc rId="75694" sId="1">
    <nc r="E1025" t="inlineStr">
      <is>
        <t>M</t>
      </is>
    </nc>
  </rcc>
  <rcc rId="75695" sId="1">
    <nc r="F1025" t="inlineStr">
      <is>
        <t>preto</t>
      </is>
    </nc>
  </rcc>
  <rcc rId="75696" sId="1">
    <nc r="F1026" t="inlineStr">
      <is>
        <t>preto</t>
      </is>
    </nc>
  </rcc>
  <rcc rId="75697" sId="1">
    <nc r="G1025" t="inlineStr">
      <is>
        <t>Canelinha</t>
      </is>
    </nc>
  </rcc>
  <rcc rId="75698" sId="1">
    <nc r="G1026" t="inlineStr">
      <is>
        <t>Canelinha</t>
      </is>
    </nc>
  </rcc>
  <rcc rId="75699" sId="1">
    <nc r="C1027" t="inlineStr">
      <is>
        <t>CHIQUITO</t>
      </is>
    </nc>
  </rcc>
  <rcc rId="75700" sId="1">
    <nc r="C1028" t="inlineStr">
      <is>
        <t>BIÓ</t>
      </is>
    </nc>
  </rcc>
  <rcc rId="75701" sId="1">
    <nc r="C1029" t="inlineStr">
      <is>
        <t>PRETA</t>
      </is>
    </nc>
  </rcc>
  <rcc rId="75702" sId="1">
    <nc r="D1027" t="inlineStr">
      <is>
        <t>Canina</t>
      </is>
    </nc>
  </rcc>
  <rcc rId="75703" sId="1">
    <nc r="D1025" t="inlineStr">
      <is>
        <t>Felina</t>
      </is>
    </nc>
  </rcc>
  <rcc rId="75704" sId="1">
    <nc r="D1026" t="inlineStr">
      <is>
        <t>Felina</t>
      </is>
    </nc>
  </rcc>
  <rcc rId="75705" sId="1">
    <nc r="D1029" t="inlineStr">
      <is>
        <t>Felina</t>
      </is>
    </nc>
  </rcc>
  <rcc rId="75706" sId="1">
    <nc r="D1028" t="inlineStr">
      <is>
        <t>Canina</t>
      </is>
    </nc>
  </rcc>
  <rcc rId="75707" sId="1">
    <nc r="F1028" t="inlineStr">
      <is>
        <t>amarelo</t>
      </is>
    </nc>
  </rcc>
  <rcc rId="75708" sId="1">
    <nc r="F1027" t="inlineStr">
      <is>
        <t>caramelo</t>
      </is>
    </nc>
  </rcc>
  <rcc rId="75709" sId="1">
    <nc r="F1029" t="inlineStr">
      <is>
        <t>preto</t>
      </is>
    </nc>
  </rcc>
  <rfmt sheetId="1" sqref="A1028:XFD1029">
    <dxf>
      <fill>
        <patternFill>
          <bgColor rgb="FF92D050"/>
        </patternFill>
      </fill>
    </dxf>
  </rfmt>
  <rcc rId="75710" sId="1">
    <nc r="G1027" t="inlineStr">
      <is>
        <t>Amâncio</t>
      </is>
    </nc>
  </rcc>
  <rcc rId="75711" sId="1">
    <nc r="G1028" t="inlineStr">
      <is>
        <t>Amâncio</t>
      </is>
    </nc>
  </rcc>
  <rcc rId="75712" sId="1">
    <nc r="G1029" t="inlineStr">
      <is>
        <t>Amâncio</t>
      </is>
    </nc>
  </rcc>
  <rcc rId="75713" sId="1">
    <nc r="H1027" t="inlineStr">
      <is>
        <t>MARCIANO</t>
      </is>
    </nc>
  </rcc>
  <rcc rId="75714" sId="1">
    <nc r="H1028" t="inlineStr">
      <is>
        <t>MARCIANO</t>
      </is>
    </nc>
  </rcc>
  <rcc rId="75715" sId="1">
    <nc r="H1029" t="inlineStr">
      <is>
        <t>MARCIANO</t>
      </is>
    </nc>
  </rcc>
  <rcc rId="75716" sId="1">
    <nc r="H1025" t="inlineStr">
      <is>
        <t>MARCELO</t>
      </is>
    </nc>
  </rcc>
  <rcc rId="75717" sId="1">
    <nc r="H1026" t="inlineStr">
      <is>
        <t>MARCELO</t>
      </is>
    </nc>
  </rcc>
  <rcc rId="75718" sId="1">
    <nc r="I1028" t="inlineStr">
      <is>
        <t xml:space="preserve">não </t>
      </is>
    </nc>
  </rcc>
  <rcc rId="75719" sId="1">
    <nc r="J1028" t="inlineStr">
      <is>
        <t xml:space="preserve">não </t>
      </is>
    </nc>
  </rcc>
  <rcc rId="75720" sId="1">
    <nc r="K1028" t="inlineStr">
      <is>
        <t xml:space="preserve">não </t>
      </is>
    </nc>
  </rcc>
  <rcc rId="75721" sId="1">
    <nc r="I1029" t="inlineStr">
      <is>
        <t xml:space="preserve">não </t>
      </is>
    </nc>
  </rcc>
  <rcc rId="75722" sId="1">
    <nc r="J1029" t="inlineStr">
      <is>
        <t xml:space="preserve">não </t>
      </is>
    </nc>
  </rcc>
  <rcc rId="75723" sId="1">
    <nc r="E1027" t="inlineStr">
      <is>
        <t>M</t>
      </is>
    </nc>
  </rcc>
  <rcc rId="75724" sId="1">
    <nc r="E1028" t="inlineStr">
      <is>
        <t>M</t>
      </is>
    </nc>
  </rcc>
  <rcc rId="75725" sId="1">
    <nc r="E1029" t="inlineStr">
      <is>
        <t>F</t>
      </is>
    </nc>
  </rcc>
  <rcc rId="75726" sId="1">
    <nc r="K1029" t="inlineStr">
      <is>
        <t>sim</t>
      </is>
    </nc>
  </rcc>
  <rcv guid="{744135B6-CD76-405F-B172-8978C2BDAD6C}" action="delete"/>
  <rdn rId="0" localSheetId="1" customView="1" name="Z_744135B6_CD76_405F_B172_8978C2BDAD6C_.wvu.PrintArea" hidden="1" oldHidden="1">
    <formula>'Abrachip_Organizacao Bem-animal'!$A$1:$BD$1029</formula>
    <oldFormula>'Abrachip_Organizacao Bem-animal'!$A$1:$BD$1027</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5729" sId="1" numFmtId="4">
    <oc r="A1030">
      <v>0</v>
    </oc>
    <nc r="A1030"/>
  </rcc>
  <rcc rId="75730" sId="1" numFmtId="4">
    <oc r="B1030">
      <v>0</v>
    </oc>
    <nc r="B1030"/>
  </rcc>
  <rcc rId="75731" sId="1">
    <oc r="L1030">
      <v>0</v>
    </oc>
    <nc r="L1030"/>
  </rcc>
  <rcc rId="75732" sId="1">
    <oc r="M1030">
      <v>0</v>
    </oc>
    <nc r="M1030"/>
  </rcc>
  <rcc rId="75733" sId="1">
    <oc r="N1030">
      <v>0</v>
    </oc>
    <nc r="N1030"/>
  </rcc>
  <rcc rId="75734" sId="1">
    <oc r="P1030">
      <f>N1030+M1030+L1030</f>
    </oc>
    <nc r="P1030"/>
  </rcc>
  <rcc rId="75735" sId="1">
    <oc r="Q1030">
      <v>0</v>
    </oc>
    <nc r="Q1030"/>
  </rcc>
  <rcc rId="75736" sId="1">
    <oc r="R1030">
      <v>0</v>
    </oc>
    <nc r="R1030"/>
  </rcc>
  <rcc rId="75737" sId="1">
    <oc r="S1030">
      <v>0</v>
    </oc>
    <nc r="S1030"/>
  </rcc>
  <rcc rId="75738" sId="1">
    <oc r="U1030">
      <f>S1030+R1030+Q1030</f>
    </oc>
    <nc r="U1030"/>
  </rcc>
  <rcc rId="75739" sId="1">
    <oc r="V1030">
      <v>0</v>
    </oc>
    <nc r="V1030"/>
  </rcc>
  <rcc rId="75740" sId="1">
    <oc r="W1030">
      <v>0</v>
    </oc>
    <nc r="W1030"/>
  </rcc>
  <rcc rId="75741" sId="1">
    <oc r="X1030">
      <v>0</v>
    </oc>
    <nc r="X1030"/>
  </rcc>
  <rcc rId="75742" sId="1">
    <oc r="Z1030">
      <f>X1030+W1030+V1030</f>
    </oc>
    <nc r="Z1030"/>
  </rcc>
  <rcc rId="75743" sId="1" numFmtId="4">
    <oc r="AA1030">
      <v>0</v>
    </oc>
    <nc r="AA1030"/>
  </rcc>
  <rcc rId="75744" sId="1">
    <oc r="AB1030">
      <v>0</v>
    </oc>
    <nc r="AB1030"/>
  </rcc>
  <rcc rId="75745" sId="1">
    <oc r="AC1030">
      <v>0</v>
    </oc>
    <nc r="AC1030"/>
  </rcc>
  <rcc rId="75746" sId="1">
    <oc r="AD1030">
      <v>0</v>
    </oc>
    <nc r="AD1030"/>
  </rcc>
  <rcc rId="75747" sId="1">
    <oc r="AF1030">
      <f>AD1030+AC1030+AB1030</f>
    </oc>
    <nc r="AF1030"/>
  </rcc>
  <rcc rId="75748" sId="1">
    <oc r="AG1030">
      <v>0</v>
    </oc>
    <nc r="AG1030"/>
  </rcc>
  <rcc rId="75749" sId="1">
    <oc r="AH1030">
      <v>0</v>
    </oc>
    <nc r="AH1030"/>
  </rcc>
  <rcc rId="75750" sId="1">
    <oc r="AI1030">
      <v>0</v>
    </oc>
    <nc r="AI1030"/>
  </rcc>
  <rcc rId="75751" sId="1">
    <oc r="AK1030">
      <f>AI1030+AH1030+AG1030</f>
    </oc>
    <nc r="AK1030"/>
  </rcc>
  <rcc rId="75752" sId="1">
    <oc r="AL1030">
      <v>0</v>
    </oc>
    <nc r="AL1030"/>
  </rcc>
  <rcc rId="75753" sId="1">
    <oc r="AM1030">
      <v>0</v>
    </oc>
    <nc r="AM1030"/>
  </rcc>
  <rcc rId="75754" sId="1">
    <oc r="AN1030">
      <v>0</v>
    </oc>
    <nc r="AN1030"/>
  </rcc>
  <rcc rId="75755" sId="1">
    <oc r="AP1030">
      <v>0</v>
    </oc>
    <nc r="AP1030"/>
  </rcc>
  <rcc rId="75756" sId="1">
    <oc r="AQ1030" t="inlineStr">
      <is>
        <t xml:space="preserve">não se aplica </t>
      </is>
    </oc>
    <nc r="AQ1030"/>
  </rcc>
  <rcc rId="75757" sId="1">
    <oc r="AR1030" t="inlineStr">
      <is>
        <t>não se aplica</t>
      </is>
    </oc>
    <nc r="AR1030"/>
  </rcc>
  <rcc rId="75758" sId="1">
    <oc r="BC1030" t="inlineStr">
      <is>
        <t>sim</t>
      </is>
    </oc>
    <nc r="BC1030"/>
  </rcc>
  <rcc rId="75759" sId="1" numFmtId="4">
    <oc r="A1031">
      <v>0</v>
    </oc>
    <nc r="A1031"/>
  </rcc>
  <rcc rId="75760" sId="1" numFmtId="4">
    <oc r="B1031">
      <v>0</v>
    </oc>
    <nc r="B1031"/>
  </rcc>
  <rcc rId="75761" sId="1">
    <oc r="L1031">
      <v>0</v>
    </oc>
    <nc r="L1031"/>
  </rcc>
  <rcc rId="75762" sId="1">
    <oc r="M1031">
      <v>0</v>
    </oc>
    <nc r="M1031"/>
  </rcc>
  <rcc rId="75763" sId="1">
    <oc r="N1031">
      <v>0</v>
    </oc>
    <nc r="N1031"/>
  </rcc>
  <rcc rId="75764" sId="1">
    <oc r="P1031">
      <f>N1031+M1031+L1031</f>
    </oc>
    <nc r="P1031"/>
  </rcc>
  <rcc rId="75765" sId="1">
    <oc r="Q1031">
      <v>0</v>
    </oc>
    <nc r="Q1031"/>
  </rcc>
  <rcc rId="75766" sId="1">
    <oc r="R1031">
      <v>0</v>
    </oc>
    <nc r="R1031"/>
  </rcc>
  <rcc rId="75767" sId="1">
    <oc r="S1031">
      <v>0</v>
    </oc>
    <nc r="S1031"/>
  </rcc>
  <rcc rId="75768" sId="1">
    <oc r="U1031">
      <f>S1031+R1031+Q1031</f>
    </oc>
    <nc r="U1031"/>
  </rcc>
  <rcc rId="75769" sId="1">
    <oc r="V1031">
      <v>0</v>
    </oc>
    <nc r="V1031"/>
  </rcc>
  <rcc rId="75770" sId="1">
    <oc r="W1031">
      <v>0</v>
    </oc>
    <nc r="W1031"/>
  </rcc>
  <rcc rId="75771" sId="1">
    <oc r="X1031">
      <v>0</v>
    </oc>
    <nc r="X1031"/>
  </rcc>
  <rcc rId="75772" sId="1">
    <oc r="Z1031">
      <f>X1031+W1031+V1031</f>
    </oc>
    <nc r="Z1031"/>
  </rcc>
  <rcc rId="75773" sId="1" numFmtId="4">
    <oc r="AA1031">
      <v>0</v>
    </oc>
    <nc r="AA1031"/>
  </rcc>
  <rcc rId="75774" sId="1">
    <oc r="AB1031">
      <v>0</v>
    </oc>
    <nc r="AB1031"/>
  </rcc>
  <rcc rId="75775" sId="1">
    <oc r="AC1031">
      <v>0</v>
    </oc>
    <nc r="AC1031"/>
  </rcc>
  <rcc rId="75776" sId="1">
    <oc r="AD1031">
      <v>0</v>
    </oc>
    <nc r="AD1031"/>
  </rcc>
  <rcc rId="75777" sId="1">
    <oc r="AF1031">
      <f>AD1031+AC1031+AB1031</f>
    </oc>
    <nc r="AF1031"/>
  </rcc>
  <rcc rId="75778" sId="1">
    <oc r="AG1031">
      <v>0</v>
    </oc>
    <nc r="AG1031"/>
  </rcc>
  <rcc rId="75779" sId="1">
    <oc r="AH1031">
      <v>0</v>
    </oc>
    <nc r="AH1031"/>
  </rcc>
  <rcc rId="75780" sId="1">
    <oc r="AI1031">
      <v>0</v>
    </oc>
    <nc r="AI1031"/>
  </rcc>
  <rcc rId="75781" sId="1">
    <oc r="AK1031">
      <f>AI1031+AH1031+AG1031</f>
    </oc>
    <nc r="AK1031"/>
  </rcc>
  <rcc rId="75782" sId="1">
    <oc r="AL1031">
      <v>0</v>
    </oc>
    <nc r="AL1031"/>
  </rcc>
  <rcc rId="75783" sId="1">
    <oc r="AM1031">
      <v>0</v>
    </oc>
    <nc r="AM1031"/>
  </rcc>
  <rcc rId="75784" sId="1">
    <oc r="AN1031">
      <v>0</v>
    </oc>
    <nc r="AN1031"/>
  </rcc>
  <rcc rId="75785" sId="1">
    <oc r="AP1031">
      <v>0</v>
    </oc>
    <nc r="AP1031"/>
  </rcc>
  <rcc rId="75786" sId="1">
    <oc r="AQ1031" t="inlineStr">
      <is>
        <t xml:space="preserve">não se aplica </t>
      </is>
    </oc>
    <nc r="AQ1031"/>
  </rcc>
  <rcc rId="75787" sId="1">
    <oc r="AR1031" t="inlineStr">
      <is>
        <t>não se aplica</t>
      </is>
    </oc>
    <nc r="AR1031"/>
  </rcc>
  <rcc rId="75788" sId="1">
    <oc r="BC1031" t="inlineStr">
      <is>
        <t>sim</t>
      </is>
    </oc>
    <nc r="BC1031"/>
  </rcc>
  <rcc rId="75789" sId="1" numFmtId="4">
    <oc r="A1032">
      <v>0</v>
    </oc>
    <nc r="A1032"/>
  </rcc>
  <rcc rId="75790" sId="1" numFmtId="4">
    <oc r="B1032">
      <v>0</v>
    </oc>
    <nc r="B1032"/>
  </rcc>
  <rcc rId="75791" sId="1">
    <oc r="L1032">
      <v>0</v>
    </oc>
    <nc r="L1032"/>
  </rcc>
  <rcc rId="75792" sId="1">
    <oc r="M1032">
      <v>0</v>
    </oc>
    <nc r="M1032"/>
  </rcc>
  <rcc rId="75793" sId="1">
    <oc r="N1032">
      <v>0</v>
    </oc>
    <nc r="N1032"/>
  </rcc>
  <rcc rId="75794" sId="1">
    <oc r="P1032">
      <f>N1032+M1032+L1032</f>
    </oc>
    <nc r="P1032"/>
  </rcc>
  <rcc rId="75795" sId="1">
    <oc r="Q1032">
      <v>0</v>
    </oc>
    <nc r="Q1032"/>
  </rcc>
  <rcc rId="75796" sId="1">
    <oc r="R1032">
      <v>0</v>
    </oc>
    <nc r="R1032"/>
  </rcc>
  <rcc rId="75797" sId="1">
    <oc r="S1032">
      <v>0</v>
    </oc>
    <nc r="S1032"/>
  </rcc>
  <rcc rId="75798" sId="1">
    <oc r="U1032">
      <f>S1032+R1032+Q1032</f>
    </oc>
    <nc r="U1032"/>
  </rcc>
  <rcc rId="75799" sId="1">
    <oc r="V1032">
      <v>0</v>
    </oc>
    <nc r="V1032"/>
  </rcc>
  <rcc rId="75800" sId="1">
    <oc r="W1032">
      <v>0</v>
    </oc>
    <nc r="W1032"/>
  </rcc>
  <rcc rId="75801" sId="1">
    <oc r="X1032">
      <v>0</v>
    </oc>
    <nc r="X1032"/>
  </rcc>
  <rcc rId="75802" sId="1">
    <oc r="Z1032">
      <f>X1032+W1032+V1032</f>
    </oc>
    <nc r="Z1032"/>
  </rcc>
  <rcc rId="75803" sId="1" numFmtId="4">
    <oc r="AA1032">
      <v>0</v>
    </oc>
    <nc r="AA1032"/>
  </rcc>
  <rcc rId="75804" sId="1">
    <oc r="AB1032">
      <v>0</v>
    </oc>
    <nc r="AB1032"/>
  </rcc>
  <rcc rId="75805" sId="1">
    <oc r="AC1032">
      <v>0</v>
    </oc>
    <nc r="AC1032"/>
  </rcc>
  <rcc rId="75806" sId="1">
    <oc r="AD1032">
      <v>0</v>
    </oc>
    <nc r="AD1032"/>
  </rcc>
  <rcc rId="75807" sId="1">
    <oc r="AF1032">
      <f>AD1032+AC1032+AB1032</f>
    </oc>
    <nc r="AF1032"/>
  </rcc>
  <rcc rId="75808" sId="1">
    <oc r="AG1032">
      <v>0</v>
    </oc>
    <nc r="AG1032"/>
  </rcc>
  <rcc rId="75809" sId="1">
    <oc r="AH1032">
      <v>0</v>
    </oc>
    <nc r="AH1032"/>
  </rcc>
  <rcc rId="75810" sId="1">
    <oc r="AI1032">
      <v>0</v>
    </oc>
    <nc r="AI1032"/>
  </rcc>
  <rcc rId="75811" sId="1">
    <oc r="AK1032">
      <f>AI1032+AH1032+AG1032</f>
    </oc>
    <nc r="AK1032"/>
  </rcc>
  <rcc rId="75812" sId="1">
    <oc r="AL1032">
      <v>0</v>
    </oc>
    <nc r="AL1032"/>
  </rcc>
  <rcc rId="75813" sId="1">
    <oc r="AM1032">
      <v>0</v>
    </oc>
    <nc r="AM1032"/>
  </rcc>
  <rcc rId="75814" sId="1">
    <oc r="AN1032">
      <v>0</v>
    </oc>
    <nc r="AN1032"/>
  </rcc>
  <rcc rId="75815" sId="1">
    <oc r="AP1032">
      <v>0</v>
    </oc>
    <nc r="AP1032"/>
  </rcc>
  <rcc rId="75816" sId="1">
    <oc r="AQ1032" t="inlineStr">
      <is>
        <t xml:space="preserve">não se aplica </t>
      </is>
    </oc>
    <nc r="AQ1032"/>
  </rcc>
  <rcc rId="75817" sId="1">
    <oc r="AR1032" t="inlineStr">
      <is>
        <t>não se aplica</t>
      </is>
    </oc>
    <nc r="AR1032"/>
  </rcc>
  <rcc rId="75818" sId="1">
    <oc r="BC1032" t="inlineStr">
      <is>
        <t>sim</t>
      </is>
    </oc>
    <nc r="BC1032"/>
  </rcc>
  <rcc rId="75819" sId="1" numFmtId="4">
    <oc r="A1033">
      <v>0</v>
    </oc>
    <nc r="A1033"/>
  </rcc>
  <rcc rId="75820" sId="1" numFmtId="4">
    <oc r="B1033">
      <v>0</v>
    </oc>
    <nc r="B1033"/>
  </rcc>
  <rcc rId="75821" sId="1">
    <oc r="L1033">
      <v>0</v>
    </oc>
    <nc r="L1033"/>
  </rcc>
  <rcc rId="75822" sId="1">
    <oc r="M1033">
      <v>0</v>
    </oc>
    <nc r="M1033"/>
  </rcc>
  <rcc rId="75823" sId="1">
    <oc r="N1033">
      <v>0</v>
    </oc>
    <nc r="N1033"/>
  </rcc>
  <rcc rId="75824" sId="1">
    <oc r="P1033">
      <f>N1033+M1033+L1033</f>
    </oc>
    <nc r="P1033"/>
  </rcc>
  <rcc rId="75825" sId="1">
    <oc r="Q1033">
      <v>0</v>
    </oc>
    <nc r="Q1033"/>
  </rcc>
  <rcc rId="75826" sId="1">
    <oc r="R1033">
      <v>0</v>
    </oc>
    <nc r="R1033"/>
  </rcc>
  <rcc rId="75827" sId="1">
    <oc r="S1033">
      <v>0</v>
    </oc>
    <nc r="S1033"/>
  </rcc>
  <rcc rId="75828" sId="1">
    <oc r="U1033">
      <f>S1033+R1033+Q1033</f>
    </oc>
    <nc r="U1033"/>
  </rcc>
  <rcc rId="75829" sId="1">
    <oc r="V1033">
      <v>0</v>
    </oc>
    <nc r="V1033"/>
  </rcc>
  <rcc rId="75830" sId="1">
    <oc r="W1033">
      <v>0</v>
    </oc>
    <nc r="W1033"/>
  </rcc>
  <rcc rId="75831" sId="1">
    <oc r="X1033">
      <v>0</v>
    </oc>
    <nc r="X1033"/>
  </rcc>
  <rcc rId="75832" sId="1">
    <oc r="Z1033">
      <f>X1033+W1033+V1033</f>
    </oc>
    <nc r="Z1033"/>
  </rcc>
  <rcc rId="75833" sId="1" numFmtId="4">
    <oc r="AA1033">
      <v>0</v>
    </oc>
    <nc r="AA1033"/>
  </rcc>
  <rcc rId="75834" sId="1">
    <oc r="AB1033">
      <v>0</v>
    </oc>
    <nc r="AB1033"/>
  </rcc>
  <rcc rId="75835" sId="1">
    <oc r="AC1033">
      <v>0</v>
    </oc>
    <nc r="AC1033"/>
  </rcc>
  <rcc rId="75836" sId="1">
    <oc r="AD1033">
      <v>0</v>
    </oc>
    <nc r="AD1033"/>
  </rcc>
  <rcc rId="75837" sId="1">
    <oc r="AF1033">
      <f>AD1033+AC1033+AB1033</f>
    </oc>
    <nc r="AF1033"/>
  </rcc>
  <rcc rId="75838" sId="1">
    <oc r="AG1033">
      <v>0</v>
    </oc>
    <nc r="AG1033"/>
  </rcc>
  <rcc rId="75839" sId="1">
    <oc r="AH1033">
      <v>0</v>
    </oc>
    <nc r="AH1033"/>
  </rcc>
  <rcc rId="75840" sId="1">
    <oc r="AI1033">
      <v>0</v>
    </oc>
    <nc r="AI1033"/>
  </rcc>
  <rcc rId="75841" sId="1">
    <oc r="AK1033">
      <f>AI1033+AH1033+AG1033</f>
    </oc>
    <nc r="AK1033"/>
  </rcc>
  <rcc rId="75842" sId="1">
    <oc r="AL1033">
      <v>0</v>
    </oc>
    <nc r="AL1033"/>
  </rcc>
  <rcc rId="75843" sId="1">
    <oc r="AM1033">
      <v>0</v>
    </oc>
    <nc r="AM1033"/>
  </rcc>
  <rcc rId="75844" sId="1">
    <oc r="AN1033">
      <v>0</v>
    </oc>
    <nc r="AN1033"/>
  </rcc>
  <rcc rId="75845" sId="1">
    <oc r="AP1033">
      <v>0</v>
    </oc>
    <nc r="AP1033"/>
  </rcc>
  <rcc rId="75846" sId="1">
    <oc r="AQ1033" t="inlineStr">
      <is>
        <t xml:space="preserve">não se aplica </t>
      </is>
    </oc>
    <nc r="AQ1033"/>
  </rcc>
  <rcc rId="75847" sId="1">
    <oc r="AR1033" t="inlineStr">
      <is>
        <t>não se aplica</t>
      </is>
    </oc>
    <nc r="AR1033"/>
  </rcc>
  <rcc rId="75848" sId="1">
    <oc r="BC1033" t="inlineStr">
      <is>
        <t>sim</t>
      </is>
    </oc>
    <nc r="BC1033"/>
  </rcc>
  <rcc rId="75849" sId="1" numFmtId="4">
    <oc r="A1034">
      <v>0</v>
    </oc>
    <nc r="A1034"/>
  </rcc>
  <rcc rId="75850" sId="1" numFmtId="4">
    <oc r="B1034">
      <v>0</v>
    </oc>
    <nc r="B1034"/>
  </rcc>
  <rcc rId="75851" sId="1">
    <oc r="L1034">
      <v>0</v>
    </oc>
    <nc r="L1034"/>
  </rcc>
  <rcc rId="75852" sId="1">
    <oc r="M1034">
      <v>0</v>
    </oc>
    <nc r="M1034"/>
  </rcc>
  <rcc rId="75853" sId="1">
    <oc r="N1034">
      <v>0</v>
    </oc>
    <nc r="N1034"/>
  </rcc>
  <rcc rId="75854" sId="1">
    <oc r="P1034">
      <f>N1034+M1034+L1034</f>
    </oc>
    <nc r="P1034"/>
  </rcc>
  <rcc rId="75855" sId="1">
    <oc r="Q1034">
      <v>0</v>
    </oc>
    <nc r="Q1034"/>
  </rcc>
  <rcc rId="75856" sId="1">
    <oc r="R1034">
      <v>0</v>
    </oc>
    <nc r="R1034"/>
  </rcc>
  <rcc rId="75857" sId="1">
    <oc r="S1034">
      <v>0</v>
    </oc>
    <nc r="S1034"/>
  </rcc>
  <rcc rId="75858" sId="1">
    <oc r="U1034">
      <f>S1034+R1034+Q1034</f>
    </oc>
    <nc r="U1034"/>
  </rcc>
  <rcc rId="75859" sId="1">
    <oc r="V1034">
      <v>0</v>
    </oc>
    <nc r="V1034"/>
  </rcc>
  <rcc rId="75860" sId="1">
    <oc r="W1034">
      <v>0</v>
    </oc>
    <nc r="W1034"/>
  </rcc>
  <rcc rId="75861" sId="1">
    <oc r="X1034">
      <v>0</v>
    </oc>
    <nc r="X1034"/>
  </rcc>
  <rcc rId="75862" sId="1">
    <oc r="Z1034">
      <f>X1034+W1034+V1034</f>
    </oc>
    <nc r="Z1034"/>
  </rcc>
  <rcc rId="75863" sId="1" numFmtId="4">
    <oc r="AA1034">
      <v>0</v>
    </oc>
    <nc r="AA1034"/>
  </rcc>
  <rcc rId="75864" sId="1">
    <oc r="AB1034">
      <v>0</v>
    </oc>
    <nc r="AB1034"/>
  </rcc>
  <rcc rId="75865" sId="1">
    <oc r="AC1034">
      <v>0</v>
    </oc>
    <nc r="AC1034"/>
  </rcc>
  <rcc rId="75866" sId="1">
    <oc r="AD1034">
      <v>0</v>
    </oc>
    <nc r="AD1034"/>
  </rcc>
  <rcc rId="75867" sId="1">
    <oc r="AF1034">
      <f>AD1034+AC1034+AB1034</f>
    </oc>
    <nc r="AF1034"/>
  </rcc>
  <rcc rId="75868" sId="1">
    <oc r="AG1034">
      <v>0</v>
    </oc>
    <nc r="AG1034"/>
  </rcc>
  <rcc rId="75869" sId="1">
    <oc r="AH1034">
      <v>0</v>
    </oc>
    <nc r="AH1034"/>
  </rcc>
  <rcc rId="75870" sId="1">
    <oc r="AI1034">
      <v>0</v>
    </oc>
    <nc r="AI1034"/>
  </rcc>
  <rcc rId="75871" sId="1">
    <oc r="AK1034">
      <f>AI1034+AH1034+AG1034</f>
    </oc>
    <nc r="AK1034"/>
  </rcc>
  <rcc rId="75872" sId="1">
    <oc r="AL1034">
      <v>0</v>
    </oc>
    <nc r="AL1034"/>
  </rcc>
  <rcc rId="75873" sId="1">
    <oc r="AM1034">
      <v>0</v>
    </oc>
    <nc r="AM1034"/>
  </rcc>
  <rcc rId="75874" sId="1">
    <oc r="AN1034">
      <v>0</v>
    </oc>
    <nc r="AN1034"/>
  </rcc>
  <rcc rId="75875" sId="1">
    <oc r="AP1034">
      <v>0</v>
    </oc>
    <nc r="AP1034"/>
  </rcc>
  <rcc rId="75876" sId="1">
    <oc r="AQ1034" t="inlineStr">
      <is>
        <t xml:space="preserve">não se aplica </t>
      </is>
    </oc>
    <nc r="AQ1034"/>
  </rcc>
  <rcc rId="75877" sId="1">
    <oc r="AR1034" t="inlineStr">
      <is>
        <t>não se aplica</t>
      </is>
    </oc>
    <nc r="AR1034"/>
  </rcc>
  <rcc rId="75878" sId="1">
    <oc r="BC1034" t="inlineStr">
      <is>
        <t>sim</t>
      </is>
    </oc>
    <nc r="BC1034"/>
  </rcc>
  <rcc rId="75879" sId="1" numFmtId="4">
    <oc r="A1035">
      <v>0</v>
    </oc>
    <nc r="A1035"/>
  </rcc>
  <rcc rId="75880" sId="1" numFmtId="4">
    <oc r="B1035">
      <v>0</v>
    </oc>
    <nc r="B1035"/>
  </rcc>
  <rcc rId="75881" sId="1">
    <oc r="L1035">
      <v>0</v>
    </oc>
    <nc r="L1035"/>
  </rcc>
  <rcc rId="75882" sId="1">
    <oc r="M1035">
      <v>0</v>
    </oc>
    <nc r="M1035"/>
  </rcc>
  <rcc rId="75883" sId="1">
    <oc r="N1035">
      <v>0</v>
    </oc>
    <nc r="N1035"/>
  </rcc>
  <rcc rId="75884" sId="1">
    <oc r="P1035">
      <f>N1035+M1035+L1035</f>
    </oc>
    <nc r="P1035"/>
  </rcc>
  <rcc rId="75885" sId="1">
    <oc r="Q1035">
      <v>0</v>
    </oc>
    <nc r="Q1035"/>
  </rcc>
  <rcc rId="75886" sId="1">
    <oc r="R1035">
      <v>0</v>
    </oc>
    <nc r="R1035"/>
  </rcc>
  <rcc rId="75887" sId="1">
    <oc r="S1035">
      <v>0</v>
    </oc>
    <nc r="S1035"/>
  </rcc>
  <rcc rId="75888" sId="1">
    <oc r="U1035">
      <f>S1035+R1035+Q1035</f>
    </oc>
    <nc r="U1035"/>
  </rcc>
  <rcc rId="75889" sId="1">
    <oc r="V1035">
      <v>0</v>
    </oc>
    <nc r="V1035"/>
  </rcc>
  <rcc rId="75890" sId="1">
    <oc r="W1035">
      <v>0</v>
    </oc>
    <nc r="W1035"/>
  </rcc>
  <rcc rId="75891" sId="1">
    <oc r="X1035">
      <v>0</v>
    </oc>
    <nc r="X1035"/>
  </rcc>
  <rcc rId="75892" sId="1">
    <oc r="Z1035">
      <f>X1035+W1035+V1035</f>
    </oc>
    <nc r="Z1035"/>
  </rcc>
  <rcc rId="75893" sId="1" numFmtId="4">
    <oc r="AA1035">
      <v>0</v>
    </oc>
    <nc r="AA1035"/>
  </rcc>
  <rcc rId="75894" sId="1">
    <oc r="AB1035">
      <v>0</v>
    </oc>
    <nc r="AB1035"/>
  </rcc>
  <rcc rId="75895" sId="1">
    <oc r="AC1035">
      <v>0</v>
    </oc>
    <nc r="AC1035"/>
  </rcc>
  <rcc rId="75896" sId="1">
    <oc r="AD1035">
      <v>0</v>
    </oc>
    <nc r="AD1035"/>
  </rcc>
  <rcc rId="75897" sId="1">
    <oc r="AF1035">
      <f>AD1035+AC1035+AB1035</f>
    </oc>
    <nc r="AF1035"/>
  </rcc>
  <rcc rId="75898" sId="1">
    <oc r="AG1035">
      <v>0</v>
    </oc>
    <nc r="AG1035"/>
  </rcc>
  <rcc rId="75899" sId="1">
    <oc r="AH1035">
      <v>0</v>
    </oc>
    <nc r="AH1035"/>
  </rcc>
  <rcc rId="75900" sId="1">
    <oc r="AI1035">
      <v>0</v>
    </oc>
    <nc r="AI1035"/>
  </rcc>
  <rcc rId="75901" sId="1">
    <oc r="AK1035">
      <f>AI1035+AH1035+AG1035</f>
    </oc>
    <nc r="AK1035"/>
  </rcc>
  <rcc rId="75902" sId="1">
    <oc r="AL1035">
      <v>0</v>
    </oc>
    <nc r="AL1035"/>
  </rcc>
  <rcc rId="75903" sId="1">
    <oc r="AM1035">
      <v>0</v>
    </oc>
    <nc r="AM1035"/>
  </rcc>
  <rcc rId="75904" sId="1">
    <oc r="AN1035">
      <v>0</v>
    </oc>
    <nc r="AN1035"/>
  </rcc>
  <rcc rId="75905" sId="1">
    <oc r="AP1035">
      <v>0</v>
    </oc>
    <nc r="AP1035"/>
  </rcc>
  <rcc rId="75906" sId="1">
    <oc r="AQ1035" t="inlineStr">
      <is>
        <t xml:space="preserve">não se aplica </t>
      </is>
    </oc>
    <nc r="AQ1035"/>
  </rcc>
  <rcc rId="75907" sId="1">
    <oc r="AR1035" t="inlineStr">
      <is>
        <t>não se aplica</t>
      </is>
    </oc>
    <nc r="AR1035"/>
  </rcc>
  <rcc rId="75908" sId="1">
    <oc r="BC1035" t="inlineStr">
      <is>
        <t>sim</t>
      </is>
    </oc>
    <nc r="BC1035"/>
  </rcc>
  <rcc rId="75909" sId="1" numFmtId="4">
    <oc r="A1036">
      <v>0</v>
    </oc>
    <nc r="A1036"/>
  </rcc>
  <rcc rId="75910" sId="1" numFmtId="4">
    <oc r="B1036">
      <v>0</v>
    </oc>
    <nc r="B1036"/>
  </rcc>
  <rcc rId="75911" sId="1">
    <oc r="L1036">
      <v>0</v>
    </oc>
    <nc r="L1036"/>
  </rcc>
  <rcc rId="75912" sId="1">
    <oc r="M1036">
      <v>0</v>
    </oc>
    <nc r="M1036"/>
  </rcc>
  <rcc rId="75913" sId="1">
    <oc r="N1036">
      <v>0</v>
    </oc>
    <nc r="N1036"/>
  </rcc>
  <rcc rId="75914" sId="1">
    <oc r="P1036">
      <f>N1036+M1036+L1036</f>
    </oc>
    <nc r="P1036"/>
  </rcc>
  <rcc rId="75915" sId="1">
    <oc r="Q1036">
      <v>0</v>
    </oc>
    <nc r="Q1036"/>
  </rcc>
  <rcc rId="75916" sId="1">
    <oc r="R1036">
      <v>0</v>
    </oc>
    <nc r="R1036"/>
  </rcc>
  <rcc rId="75917" sId="1">
    <oc r="S1036">
      <v>0</v>
    </oc>
    <nc r="S1036"/>
  </rcc>
  <rcc rId="75918" sId="1">
    <oc r="U1036">
      <f>S1036+R1036+Q1036</f>
    </oc>
    <nc r="U1036"/>
  </rcc>
  <rcc rId="75919" sId="1">
    <oc r="V1036">
      <v>0</v>
    </oc>
    <nc r="V1036"/>
  </rcc>
  <rcc rId="75920" sId="1">
    <oc r="W1036">
      <v>0</v>
    </oc>
    <nc r="W1036"/>
  </rcc>
  <rcc rId="75921" sId="1">
    <oc r="X1036">
      <v>0</v>
    </oc>
    <nc r="X1036"/>
  </rcc>
  <rcc rId="75922" sId="1">
    <oc r="Z1036">
      <f>X1036+W1036+V1036</f>
    </oc>
    <nc r="Z1036"/>
  </rcc>
  <rcc rId="75923" sId="1" numFmtId="4">
    <oc r="AA1036">
      <v>0</v>
    </oc>
    <nc r="AA1036"/>
  </rcc>
  <rcc rId="75924" sId="1">
    <oc r="AB1036">
      <v>0</v>
    </oc>
    <nc r="AB1036"/>
  </rcc>
  <rcc rId="75925" sId="1">
    <oc r="AC1036">
      <v>0</v>
    </oc>
    <nc r="AC1036"/>
  </rcc>
  <rcc rId="75926" sId="1">
    <oc r="AD1036">
      <v>0</v>
    </oc>
    <nc r="AD1036"/>
  </rcc>
  <rcc rId="75927" sId="1">
    <oc r="AF1036">
      <f>AD1036+AC1036+AB1036</f>
    </oc>
    <nc r="AF1036"/>
  </rcc>
  <rcc rId="75928" sId="1">
    <oc r="AG1036">
      <v>0</v>
    </oc>
    <nc r="AG1036"/>
  </rcc>
  <rcc rId="75929" sId="1">
    <oc r="AH1036">
      <v>0</v>
    </oc>
    <nc r="AH1036"/>
  </rcc>
  <rcc rId="75930" sId="1">
    <oc r="AI1036">
      <v>0</v>
    </oc>
    <nc r="AI1036"/>
  </rcc>
  <rcc rId="75931" sId="1">
    <oc r="AK1036">
      <f>AI1036+AH1036+AG1036</f>
    </oc>
    <nc r="AK1036"/>
  </rcc>
  <rcc rId="75932" sId="1">
    <oc r="AL1036">
      <v>0</v>
    </oc>
    <nc r="AL1036"/>
  </rcc>
  <rcc rId="75933" sId="1">
    <oc r="AM1036">
      <v>0</v>
    </oc>
    <nc r="AM1036"/>
  </rcc>
  <rcc rId="75934" sId="1">
    <oc r="AN1036">
      <v>0</v>
    </oc>
    <nc r="AN1036"/>
  </rcc>
  <rcc rId="75935" sId="1">
    <oc r="AP1036">
      <v>0</v>
    </oc>
    <nc r="AP1036"/>
  </rcc>
  <rcc rId="75936" sId="1">
    <oc r="AQ1036" t="inlineStr">
      <is>
        <t xml:space="preserve">não se aplica </t>
      </is>
    </oc>
    <nc r="AQ1036"/>
  </rcc>
  <rcc rId="75937" sId="1">
    <oc r="AR1036" t="inlineStr">
      <is>
        <t>não se aplica</t>
      </is>
    </oc>
    <nc r="AR1036"/>
  </rcc>
  <rcc rId="75938" sId="1">
    <oc r="BC1036" t="inlineStr">
      <is>
        <t>sim</t>
      </is>
    </oc>
    <nc r="BC1036"/>
  </rcc>
  <rcc rId="75939" sId="1" numFmtId="4">
    <oc r="A1037">
      <v>0</v>
    </oc>
    <nc r="A1037"/>
  </rcc>
  <rcc rId="75940" sId="1" numFmtId="4">
    <oc r="B1037">
      <v>0</v>
    </oc>
    <nc r="B1037"/>
  </rcc>
  <rcc rId="75941" sId="1">
    <oc r="L1037">
      <v>0</v>
    </oc>
    <nc r="L1037"/>
  </rcc>
  <rcc rId="75942" sId="1">
    <oc r="M1037">
      <v>0</v>
    </oc>
    <nc r="M1037"/>
  </rcc>
  <rcc rId="75943" sId="1">
    <oc r="N1037">
      <v>0</v>
    </oc>
    <nc r="N1037"/>
  </rcc>
  <rcc rId="75944" sId="1">
    <oc r="P1037">
      <f>N1037+M1037+L1037</f>
    </oc>
    <nc r="P1037"/>
  </rcc>
  <rcc rId="75945" sId="1">
    <oc r="Q1037">
      <v>0</v>
    </oc>
    <nc r="Q1037"/>
  </rcc>
  <rcc rId="75946" sId="1">
    <oc r="R1037">
      <v>0</v>
    </oc>
    <nc r="R1037"/>
  </rcc>
  <rcc rId="75947" sId="1">
    <oc r="S1037">
      <v>0</v>
    </oc>
    <nc r="S1037"/>
  </rcc>
  <rcc rId="75948" sId="1">
    <oc r="U1037">
      <f>S1037+R1037+Q1037</f>
    </oc>
    <nc r="U1037"/>
  </rcc>
  <rcc rId="75949" sId="1">
    <oc r="V1037">
      <v>0</v>
    </oc>
    <nc r="V1037"/>
  </rcc>
  <rcc rId="75950" sId="1">
    <oc r="W1037">
      <v>0</v>
    </oc>
    <nc r="W1037"/>
  </rcc>
  <rcc rId="75951" sId="1">
    <oc r="X1037">
      <v>0</v>
    </oc>
    <nc r="X1037"/>
  </rcc>
  <rcc rId="75952" sId="1">
    <oc r="Z1037">
      <f>X1037+W1037+V1037</f>
    </oc>
    <nc r="Z1037"/>
  </rcc>
  <rcc rId="75953" sId="1" numFmtId="4">
    <oc r="AA1037">
      <v>0</v>
    </oc>
    <nc r="AA1037"/>
  </rcc>
  <rcc rId="75954" sId="1">
    <oc r="AB1037">
      <v>0</v>
    </oc>
    <nc r="AB1037"/>
  </rcc>
  <rcc rId="75955" sId="1">
    <oc r="AC1037">
      <v>0</v>
    </oc>
    <nc r="AC1037"/>
  </rcc>
  <rcc rId="75956" sId="1">
    <oc r="AD1037">
      <v>0</v>
    </oc>
    <nc r="AD1037"/>
  </rcc>
  <rcc rId="75957" sId="1">
    <oc r="AF1037">
      <f>AD1037+AC1037+AB1037</f>
    </oc>
    <nc r="AF1037"/>
  </rcc>
  <rcc rId="75958" sId="1">
    <oc r="AG1037">
      <v>0</v>
    </oc>
    <nc r="AG1037"/>
  </rcc>
  <rcc rId="75959" sId="1">
    <oc r="AH1037">
      <v>0</v>
    </oc>
    <nc r="AH1037"/>
  </rcc>
  <rcc rId="75960" sId="1">
    <oc r="AI1037">
      <v>0</v>
    </oc>
    <nc r="AI1037"/>
  </rcc>
  <rcc rId="75961" sId="1">
    <oc r="AK1037">
      <f>AI1037+AH1037+AG1037</f>
    </oc>
    <nc r="AK1037"/>
  </rcc>
  <rcc rId="75962" sId="1">
    <oc r="AL1037">
      <v>0</v>
    </oc>
    <nc r="AL1037"/>
  </rcc>
  <rcc rId="75963" sId="1">
    <oc r="AM1037">
      <v>0</v>
    </oc>
    <nc r="AM1037"/>
  </rcc>
  <rcc rId="75964" sId="1">
    <oc r="AN1037">
      <v>0</v>
    </oc>
    <nc r="AN1037"/>
  </rcc>
  <rcc rId="75965" sId="1">
    <oc r="AP1037">
      <v>0</v>
    </oc>
    <nc r="AP1037"/>
  </rcc>
  <rcc rId="75966" sId="1">
    <oc r="AQ1037" t="inlineStr">
      <is>
        <t xml:space="preserve">não se aplica </t>
      </is>
    </oc>
    <nc r="AQ1037"/>
  </rcc>
  <rcc rId="75967" sId="1">
    <oc r="AR1037" t="inlineStr">
      <is>
        <t>não se aplica</t>
      </is>
    </oc>
    <nc r="AR1037"/>
  </rcc>
  <rcc rId="75968" sId="1">
    <oc r="BC1037" t="inlineStr">
      <is>
        <t>sim</t>
      </is>
    </oc>
    <nc r="BC1037"/>
  </rcc>
  <rcc rId="75969" sId="1" numFmtId="4">
    <oc r="A1038">
      <v>0</v>
    </oc>
    <nc r="A1038"/>
  </rcc>
  <rcc rId="75970" sId="1" numFmtId="4">
    <oc r="B1038">
      <v>0</v>
    </oc>
    <nc r="B1038"/>
  </rcc>
  <rcc rId="75971" sId="1">
    <oc r="L1038">
      <v>0</v>
    </oc>
    <nc r="L1038"/>
  </rcc>
  <rcc rId="75972" sId="1">
    <oc r="M1038">
      <v>0</v>
    </oc>
    <nc r="M1038"/>
  </rcc>
  <rcc rId="75973" sId="1">
    <oc r="N1038">
      <v>0</v>
    </oc>
    <nc r="N1038"/>
  </rcc>
  <rcc rId="75974" sId="1">
    <oc r="P1038">
      <f>N1038+M1038+L1038</f>
    </oc>
    <nc r="P1038"/>
  </rcc>
  <rcc rId="75975" sId="1">
    <oc r="Q1038">
      <v>0</v>
    </oc>
    <nc r="Q1038"/>
  </rcc>
  <rcc rId="75976" sId="1">
    <oc r="R1038">
      <v>0</v>
    </oc>
    <nc r="R1038"/>
  </rcc>
  <rcc rId="75977" sId="1">
    <oc r="S1038">
      <v>0</v>
    </oc>
    <nc r="S1038"/>
  </rcc>
  <rcc rId="75978" sId="1">
    <oc r="U1038">
      <f>S1038+R1038+Q1038</f>
    </oc>
    <nc r="U1038"/>
  </rcc>
  <rcc rId="75979" sId="1">
    <oc r="V1038">
      <v>0</v>
    </oc>
    <nc r="V1038"/>
  </rcc>
  <rcc rId="75980" sId="1">
    <oc r="W1038">
      <v>0</v>
    </oc>
    <nc r="W1038"/>
  </rcc>
  <rcc rId="75981" sId="1">
    <oc r="X1038">
      <v>0</v>
    </oc>
    <nc r="X1038"/>
  </rcc>
  <rcc rId="75982" sId="1">
    <oc r="Z1038">
      <f>X1038+W1038+V1038</f>
    </oc>
    <nc r="Z1038"/>
  </rcc>
  <rcc rId="75983" sId="1" numFmtId="4">
    <oc r="AA1038">
      <v>0</v>
    </oc>
    <nc r="AA1038"/>
  </rcc>
  <rcc rId="75984" sId="1">
    <oc r="AB1038">
      <v>0</v>
    </oc>
    <nc r="AB1038"/>
  </rcc>
  <rcc rId="75985" sId="1">
    <oc r="AC1038">
      <v>0</v>
    </oc>
    <nc r="AC1038"/>
  </rcc>
  <rcc rId="75986" sId="1">
    <oc r="AD1038">
      <v>0</v>
    </oc>
    <nc r="AD1038"/>
  </rcc>
  <rcc rId="75987" sId="1">
    <oc r="AF1038">
      <f>AD1038+AC1038+AB1038</f>
    </oc>
    <nc r="AF1038"/>
  </rcc>
  <rcc rId="75988" sId="1">
    <oc r="AG1038">
      <v>0</v>
    </oc>
    <nc r="AG1038"/>
  </rcc>
  <rcc rId="75989" sId="1">
    <oc r="AH1038">
      <v>0</v>
    </oc>
    <nc r="AH1038"/>
  </rcc>
  <rcc rId="75990" sId="1">
    <oc r="AI1038">
      <v>0</v>
    </oc>
    <nc r="AI1038"/>
  </rcc>
  <rcc rId="75991" sId="1">
    <oc r="AK1038">
      <f>AI1038+AH1038+AG1038</f>
    </oc>
    <nc r="AK1038"/>
  </rcc>
  <rcc rId="75992" sId="1">
    <oc r="AL1038">
      <v>0</v>
    </oc>
    <nc r="AL1038"/>
  </rcc>
  <rcc rId="75993" sId="1">
    <oc r="AM1038">
      <v>0</v>
    </oc>
    <nc r="AM1038"/>
  </rcc>
  <rcc rId="75994" sId="1">
    <oc r="AN1038">
      <v>0</v>
    </oc>
    <nc r="AN1038"/>
  </rcc>
  <rcc rId="75995" sId="1">
    <oc r="AP1038">
      <v>0</v>
    </oc>
    <nc r="AP1038"/>
  </rcc>
  <rcc rId="75996" sId="1">
    <oc r="AQ1038" t="inlineStr">
      <is>
        <t xml:space="preserve">não se aplica </t>
      </is>
    </oc>
    <nc r="AQ1038"/>
  </rcc>
  <rcc rId="75997" sId="1">
    <oc r="AR1038" t="inlineStr">
      <is>
        <t>não se aplica</t>
      </is>
    </oc>
    <nc r="AR1038"/>
  </rcc>
  <rcc rId="75998" sId="1">
    <oc r="BC1038" t="inlineStr">
      <is>
        <t>sim</t>
      </is>
    </oc>
    <nc r="BC1038"/>
  </rcc>
  <rcc rId="75999" sId="1" numFmtId="4">
    <oc r="A1039">
      <v>0</v>
    </oc>
    <nc r="A1039"/>
  </rcc>
  <rcc rId="76000" sId="1" numFmtId="4">
    <oc r="B1039">
      <v>0</v>
    </oc>
    <nc r="B1039"/>
  </rcc>
  <rcc rId="76001" sId="1">
    <oc r="L1039">
      <v>0</v>
    </oc>
    <nc r="L1039"/>
  </rcc>
  <rcc rId="76002" sId="1">
    <oc r="M1039">
      <v>0</v>
    </oc>
    <nc r="M1039"/>
  </rcc>
  <rcc rId="76003" sId="1">
    <oc r="N1039">
      <v>0</v>
    </oc>
    <nc r="N1039"/>
  </rcc>
  <rcc rId="76004" sId="1">
    <oc r="P1039">
      <f>N1039+M1039+L1039</f>
    </oc>
    <nc r="P1039"/>
  </rcc>
  <rcc rId="76005" sId="1">
    <oc r="Q1039">
      <v>0</v>
    </oc>
    <nc r="Q1039"/>
  </rcc>
  <rcc rId="76006" sId="1">
    <oc r="R1039">
      <v>0</v>
    </oc>
    <nc r="R1039"/>
  </rcc>
  <rcc rId="76007" sId="1">
    <oc r="S1039">
      <v>0</v>
    </oc>
    <nc r="S1039"/>
  </rcc>
  <rcc rId="76008" sId="1">
    <oc r="U1039">
      <f>S1039+R1039+Q1039</f>
    </oc>
    <nc r="U1039"/>
  </rcc>
  <rcc rId="76009" sId="1">
    <oc r="V1039">
      <v>0</v>
    </oc>
    <nc r="V1039"/>
  </rcc>
  <rcc rId="76010" sId="1">
    <oc r="W1039">
      <v>0</v>
    </oc>
    <nc r="W1039"/>
  </rcc>
  <rcc rId="76011" sId="1">
    <oc r="X1039">
      <v>0</v>
    </oc>
    <nc r="X1039"/>
  </rcc>
  <rcc rId="76012" sId="1">
    <oc r="Z1039">
      <f>X1039+W1039+V1039</f>
    </oc>
    <nc r="Z1039"/>
  </rcc>
  <rcc rId="76013" sId="1" numFmtId="4">
    <oc r="AA1039">
      <v>0</v>
    </oc>
    <nc r="AA1039"/>
  </rcc>
  <rcc rId="76014" sId="1">
    <oc r="AB1039">
      <v>0</v>
    </oc>
    <nc r="AB1039"/>
  </rcc>
  <rcc rId="76015" sId="1">
    <oc r="AC1039">
      <v>0</v>
    </oc>
    <nc r="AC1039"/>
  </rcc>
  <rcc rId="76016" sId="1">
    <oc r="AD1039">
      <v>0</v>
    </oc>
    <nc r="AD1039"/>
  </rcc>
  <rcc rId="76017" sId="1">
    <oc r="AF1039">
      <f>AD1039+AC1039+AB1039</f>
    </oc>
    <nc r="AF1039"/>
  </rcc>
  <rcc rId="76018" sId="1">
    <oc r="AG1039">
      <v>0</v>
    </oc>
    <nc r="AG1039"/>
  </rcc>
  <rcc rId="76019" sId="1">
    <oc r="AH1039">
      <v>0</v>
    </oc>
    <nc r="AH1039"/>
  </rcc>
  <rcc rId="76020" sId="1">
    <oc r="AI1039">
      <v>0</v>
    </oc>
    <nc r="AI1039"/>
  </rcc>
  <rcc rId="76021" sId="1">
    <oc r="AK1039">
      <f>AI1039+AH1039+AG1039</f>
    </oc>
    <nc r="AK1039"/>
  </rcc>
  <rcc rId="76022" sId="1">
    <oc r="AL1039">
      <v>0</v>
    </oc>
    <nc r="AL1039"/>
  </rcc>
  <rcc rId="76023" sId="1">
    <oc r="AM1039">
      <v>0</v>
    </oc>
    <nc r="AM1039"/>
  </rcc>
  <rcc rId="76024" sId="1">
    <oc r="AN1039">
      <v>0</v>
    </oc>
    <nc r="AN1039"/>
  </rcc>
  <rcc rId="76025" sId="1">
    <oc r="AP1039">
      <v>0</v>
    </oc>
    <nc r="AP1039"/>
  </rcc>
  <rcc rId="76026" sId="1">
    <oc r="AQ1039" t="inlineStr">
      <is>
        <t xml:space="preserve">não se aplica </t>
      </is>
    </oc>
    <nc r="AQ1039"/>
  </rcc>
  <rcc rId="76027" sId="1">
    <oc r="AR1039" t="inlineStr">
      <is>
        <t>não se aplica</t>
      </is>
    </oc>
    <nc r="AR1039"/>
  </rcc>
  <rcc rId="76028" sId="1">
    <oc r="BC1039" t="inlineStr">
      <is>
        <t>sim</t>
      </is>
    </oc>
    <nc r="BC1039"/>
  </rcc>
  <rcc rId="76029" sId="1" numFmtId="4">
    <oc r="A1040">
      <v>0</v>
    </oc>
    <nc r="A1040"/>
  </rcc>
  <rcc rId="76030" sId="1" numFmtId="4">
    <oc r="B1040">
      <v>0</v>
    </oc>
    <nc r="B1040"/>
  </rcc>
  <rcc rId="76031" sId="1">
    <oc r="L1040">
      <v>0</v>
    </oc>
    <nc r="L1040"/>
  </rcc>
  <rcc rId="76032" sId="1">
    <oc r="M1040">
      <v>0</v>
    </oc>
    <nc r="M1040"/>
  </rcc>
  <rcc rId="76033" sId="1">
    <oc r="N1040">
      <v>0</v>
    </oc>
    <nc r="N1040"/>
  </rcc>
  <rcc rId="76034" sId="1">
    <oc r="P1040">
      <f>N1040+M1040+L1040</f>
    </oc>
    <nc r="P1040"/>
  </rcc>
  <rcc rId="76035" sId="1">
    <oc r="Q1040">
      <v>0</v>
    </oc>
    <nc r="Q1040"/>
  </rcc>
  <rcc rId="76036" sId="1">
    <oc r="R1040">
      <v>0</v>
    </oc>
    <nc r="R1040"/>
  </rcc>
  <rcc rId="76037" sId="1">
    <oc r="S1040">
      <v>0</v>
    </oc>
    <nc r="S1040"/>
  </rcc>
  <rcc rId="76038" sId="1">
    <oc r="U1040">
      <f>S1040+R1040+Q1040</f>
    </oc>
    <nc r="U1040"/>
  </rcc>
  <rcc rId="76039" sId="1">
    <oc r="V1040">
      <v>0</v>
    </oc>
    <nc r="V1040"/>
  </rcc>
  <rcc rId="76040" sId="1">
    <oc r="W1040">
      <v>0</v>
    </oc>
    <nc r="W1040"/>
  </rcc>
  <rcc rId="76041" sId="1">
    <oc r="X1040">
      <v>0</v>
    </oc>
    <nc r="X1040"/>
  </rcc>
  <rcc rId="76042" sId="1">
    <oc r="Z1040">
      <f>X1040+W1040+V1040</f>
    </oc>
    <nc r="Z1040"/>
  </rcc>
  <rcc rId="76043" sId="1" numFmtId="4">
    <oc r="AA1040">
      <v>0</v>
    </oc>
    <nc r="AA1040"/>
  </rcc>
  <rcc rId="76044" sId="1">
    <oc r="AB1040">
      <v>0</v>
    </oc>
    <nc r="AB1040"/>
  </rcc>
  <rcc rId="76045" sId="1">
    <oc r="AC1040">
      <v>0</v>
    </oc>
    <nc r="AC1040"/>
  </rcc>
  <rcc rId="76046" sId="1">
    <oc r="AD1040">
      <v>0</v>
    </oc>
    <nc r="AD1040"/>
  </rcc>
  <rcc rId="76047" sId="1">
    <oc r="AF1040">
      <f>AD1040+AC1040+AB1040</f>
    </oc>
    <nc r="AF1040"/>
  </rcc>
  <rcc rId="76048" sId="1">
    <oc r="AG1040">
      <v>0</v>
    </oc>
    <nc r="AG1040"/>
  </rcc>
  <rcc rId="76049" sId="1">
    <oc r="AH1040">
      <v>0</v>
    </oc>
    <nc r="AH1040"/>
  </rcc>
  <rcc rId="76050" sId="1">
    <oc r="AI1040">
      <v>0</v>
    </oc>
    <nc r="AI1040"/>
  </rcc>
  <rcc rId="76051" sId="1">
    <oc r="AK1040">
      <f>AI1040+AH1040+AG1040</f>
    </oc>
    <nc r="AK1040"/>
  </rcc>
  <rcc rId="76052" sId="1">
    <oc r="AL1040">
      <v>0</v>
    </oc>
    <nc r="AL1040"/>
  </rcc>
  <rcc rId="76053" sId="1">
    <oc r="AM1040">
      <v>0</v>
    </oc>
    <nc r="AM1040"/>
  </rcc>
  <rcc rId="76054" sId="1">
    <oc r="AN1040">
      <v>0</v>
    </oc>
    <nc r="AN1040"/>
  </rcc>
  <rcc rId="76055" sId="1">
    <oc r="AP1040">
      <v>0</v>
    </oc>
    <nc r="AP1040"/>
  </rcc>
  <rcc rId="76056" sId="1">
    <oc r="AQ1040" t="inlineStr">
      <is>
        <t xml:space="preserve">não se aplica </t>
      </is>
    </oc>
    <nc r="AQ1040"/>
  </rcc>
  <rcc rId="76057" sId="1">
    <oc r="AR1040" t="inlineStr">
      <is>
        <t>não se aplica</t>
      </is>
    </oc>
    <nc r="AR1040"/>
  </rcc>
  <rcc rId="76058" sId="1">
    <oc r="BC1040" t="inlineStr">
      <is>
        <t>sim</t>
      </is>
    </oc>
    <nc r="BC1040"/>
  </rcc>
  <rcc rId="76059" sId="1" numFmtId="4">
    <oc r="A1041">
      <v>0</v>
    </oc>
    <nc r="A1041"/>
  </rcc>
  <rcc rId="76060" sId="1" numFmtId="4">
    <oc r="B1041">
      <v>0</v>
    </oc>
    <nc r="B1041"/>
  </rcc>
  <rcc rId="76061" sId="1">
    <oc r="L1041">
      <v>0</v>
    </oc>
    <nc r="L1041"/>
  </rcc>
  <rcc rId="76062" sId="1">
    <oc r="M1041">
      <v>0</v>
    </oc>
    <nc r="M1041"/>
  </rcc>
  <rcc rId="76063" sId="1">
    <oc r="N1041">
      <v>0</v>
    </oc>
    <nc r="N1041"/>
  </rcc>
  <rcc rId="76064" sId="1">
    <oc r="P1041">
      <f>N1041+M1041+L1041</f>
    </oc>
    <nc r="P1041"/>
  </rcc>
  <rcc rId="76065" sId="1">
    <oc r="Q1041">
      <v>0</v>
    </oc>
    <nc r="Q1041"/>
  </rcc>
  <rcc rId="76066" sId="1">
    <oc r="R1041">
      <v>0</v>
    </oc>
    <nc r="R1041"/>
  </rcc>
  <rcc rId="76067" sId="1">
    <oc r="S1041">
      <v>0</v>
    </oc>
    <nc r="S1041"/>
  </rcc>
  <rcc rId="76068" sId="1">
    <oc r="U1041">
      <f>S1041+R1041+Q1041</f>
    </oc>
    <nc r="U1041"/>
  </rcc>
  <rcc rId="76069" sId="1">
    <oc r="V1041">
      <v>0</v>
    </oc>
    <nc r="V1041"/>
  </rcc>
  <rcc rId="76070" sId="1">
    <oc r="W1041">
      <v>0</v>
    </oc>
    <nc r="W1041"/>
  </rcc>
  <rcc rId="76071" sId="1">
    <oc r="X1041">
      <v>0</v>
    </oc>
    <nc r="X1041"/>
  </rcc>
  <rcc rId="76072" sId="1">
    <oc r="Z1041">
      <f>X1041+W1041+V1041</f>
    </oc>
    <nc r="Z1041"/>
  </rcc>
  <rcc rId="76073" sId="1" numFmtId="4">
    <oc r="AA1041">
      <v>0</v>
    </oc>
    <nc r="AA1041"/>
  </rcc>
  <rcc rId="76074" sId="1">
    <oc r="AB1041">
      <v>0</v>
    </oc>
    <nc r="AB1041"/>
  </rcc>
  <rcc rId="76075" sId="1">
    <oc r="AC1041">
      <v>0</v>
    </oc>
    <nc r="AC1041"/>
  </rcc>
  <rcc rId="76076" sId="1">
    <oc r="AD1041">
      <v>0</v>
    </oc>
    <nc r="AD1041"/>
  </rcc>
  <rcc rId="76077" sId="1">
    <oc r="AF1041">
      <f>AD1041+AC1041+AB1041</f>
    </oc>
    <nc r="AF1041"/>
  </rcc>
  <rcc rId="76078" sId="1">
    <oc r="AG1041">
      <v>0</v>
    </oc>
    <nc r="AG1041"/>
  </rcc>
  <rcc rId="76079" sId="1">
    <oc r="AH1041">
      <v>0</v>
    </oc>
    <nc r="AH1041"/>
  </rcc>
  <rcc rId="76080" sId="1">
    <oc r="AI1041">
      <v>0</v>
    </oc>
    <nc r="AI1041"/>
  </rcc>
  <rcc rId="76081" sId="1">
    <oc r="AK1041">
      <f>AI1041+AH1041+AG1041</f>
    </oc>
    <nc r="AK1041"/>
  </rcc>
  <rcc rId="76082" sId="1">
    <oc r="AL1041">
      <v>0</v>
    </oc>
    <nc r="AL1041"/>
  </rcc>
  <rcc rId="76083" sId="1">
    <oc r="AM1041">
      <v>0</v>
    </oc>
    <nc r="AM1041"/>
  </rcc>
  <rcc rId="76084" sId="1">
    <oc r="AN1041">
      <v>0</v>
    </oc>
    <nc r="AN1041"/>
  </rcc>
  <rcc rId="76085" sId="1">
    <oc r="AP1041">
      <v>0</v>
    </oc>
    <nc r="AP1041"/>
  </rcc>
  <rcc rId="76086" sId="1">
    <oc r="AQ1041" t="inlineStr">
      <is>
        <t xml:space="preserve">não se aplica </t>
      </is>
    </oc>
    <nc r="AQ1041"/>
  </rcc>
  <rcc rId="76087" sId="1">
    <oc r="AR1041" t="inlineStr">
      <is>
        <t>não se aplica</t>
      </is>
    </oc>
    <nc r="AR1041"/>
  </rcc>
  <rcc rId="76088" sId="1">
    <oc r="BC1041" t="inlineStr">
      <is>
        <t>sim</t>
      </is>
    </oc>
    <nc r="BC1041"/>
  </rcc>
  <rcc rId="76089" sId="1" numFmtId="4">
    <oc r="A1042">
      <v>0</v>
    </oc>
    <nc r="A1042"/>
  </rcc>
  <rcc rId="76090" sId="1" numFmtId="4">
    <oc r="B1042">
      <v>0</v>
    </oc>
    <nc r="B1042"/>
  </rcc>
  <rcc rId="76091" sId="1">
    <oc r="L1042">
      <v>0</v>
    </oc>
    <nc r="L1042"/>
  </rcc>
  <rcc rId="76092" sId="1">
    <oc r="M1042">
      <v>0</v>
    </oc>
    <nc r="M1042"/>
  </rcc>
  <rcc rId="76093" sId="1">
    <oc r="N1042">
      <v>0</v>
    </oc>
    <nc r="N1042"/>
  </rcc>
  <rcc rId="76094" sId="1">
    <oc r="P1042">
      <f>N1042+M1042+L1042</f>
    </oc>
    <nc r="P1042"/>
  </rcc>
  <rcc rId="76095" sId="1">
    <oc r="Q1042">
      <v>0</v>
    </oc>
    <nc r="Q1042"/>
  </rcc>
  <rcc rId="76096" sId="1">
    <oc r="R1042">
      <v>0</v>
    </oc>
    <nc r="R1042"/>
  </rcc>
  <rcc rId="76097" sId="1">
    <oc r="S1042">
      <v>0</v>
    </oc>
    <nc r="S1042"/>
  </rcc>
  <rcc rId="76098" sId="1">
    <oc r="U1042">
      <f>S1042+R1042+Q1042</f>
    </oc>
    <nc r="U1042"/>
  </rcc>
  <rcc rId="76099" sId="1">
    <oc r="V1042">
      <v>0</v>
    </oc>
    <nc r="V1042"/>
  </rcc>
  <rcc rId="76100" sId="1">
    <oc r="W1042">
      <v>0</v>
    </oc>
    <nc r="W1042"/>
  </rcc>
  <rcc rId="76101" sId="1">
    <oc r="X1042">
      <v>0</v>
    </oc>
    <nc r="X1042"/>
  </rcc>
  <rcc rId="76102" sId="1">
    <oc r="Z1042">
      <f>X1042+W1042+V1042</f>
    </oc>
    <nc r="Z1042"/>
  </rcc>
  <rcc rId="76103" sId="1" numFmtId="4">
    <oc r="AA1042">
      <v>0</v>
    </oc>
    <nc r="AA1042"/>
  </rcc>
  <rcc rId="76104" sId="1">
    <oc r="AB1042">
      <v>0</v>
    </oc>
    <nc r="AB1042"/>
  </rcc>
  <rcc rId="76105" sId="1">
    <oc r="AC1042">
      <v>0</v>
    </oc>
    <nc r="AC1042"/>
  </rcc>
  <rcc rId="76106" sId="1">
    <oc r="AD1042">
      <v>0</v>
    </oc>
    <nc r="AD1042"/>
  </rcc>
  <rcc rId="76107" sId="1">
    <oc r="AF1042">
      <f>AD1042+AC1042+AB1042</f>
    </oc>
    <nc r="AF1042"/>
  </rcc>
  <rcc rId="76108" sId="1">
    <oc r="AG1042">
      <v>0</v>
    </oc>
    <nc r="AG1042"/>
  </rcc>
  <rcc rId="76109" sId="1">
    <oc r="AH1042">
      <v>0</v>
    </oc>
    <nc r="AH1042"/>
  </rcc>
  <rcc rId="76110" sId="1">
    <oc r="AI1042">
      <v>0</v>
    </oc>
    <nc r="AI1042"/>
  </rcc>
  <rcc rId="76111" sId="1">
    <oc r="AK1042">
      <f>AI1042+AH1042+AG1042</f>
    </oc>
    <nc r="AK1042"/>
  </rcc>
  <rcc rId="76112" sId="1">
    <oc r="AL1042">
      <v>0</v>
    </oc>
    <nc r="AL1042"/>
  </rcc>
  <rcc rId="76113" sId="1">
    <oc r="AM1042">
      <v>0</v>
    </oc>
    <nc r="AM1042"/>
  </rcc>
  <rcc rId="76114" sId="1">
    <oc r="AN1042">
      <v>0</v>
    </oc>
    <nc r="AN1042"/>
  </rcc>
  <rcc rId="76115" sId="1">
    <oc r="AP1042">
      <v>0</v>
    </oc>
    <nc r="AP1042"/>
  </rcc>
  <rcc rId="76116" sId="1">
    <oc r="AQ1042" t="inlineStr">
      <is>
        <t xml:space="preserve">não se aplica </t>
      </is>
    </oc>
    <nc r="AQ1042"/>
  </rcc>
  <rcc rId="76117" sId="1">
    <oc r="AR1042" t="inlineStr">
      <is>
        <t>não se aplica</t>
      </is>
    </oc>
    <nc r="AR1042"/>
  </rcc>
  <rcc rId="76118" sId="1">
    <oc r="BC1042" t="inlineStr">
      <is>
        <t>sim</t>
      </is>
    </oc>
    <nc r="BC1042"/>
  </rcc>
  <rcc rId="76119" sId="1" numFmtId="4">
    <oc r="A1043">
      <v>0</v>
    </oc>
    <nc r="A1043"/>
  </rcc>
  <rcc rId="76120" sId="1" numFmtId="4">
    <oc r="B1043">
      <v>0</v>
    </oc>
    <nc r="B1043"/>
  </rcc>
  <rcc rId="76121" sId="1">
    <oc r="L1043">
      <v>0</v>
    </oc>
    <nc r="L1043"/>
  </rcc>
  <rcc rId="76122" sId="1">
    <oc r="M1043">
      <v>0</v>
    </oc>
    <nc r="M1043"/>
  </rcc>
  <rcc rId="76123" sId="1">
    <oc r="N1043">
      <v>0</v>
    </oc>
    <nc r="N1043"/>
  </rcc>
  <rcc rId="76124" sId="1">
    <oc r="P1043">
      <f>N1043+M1043+L1043</f>
    </oc>
    <nc r="P1043"/>
  </rcc>
  <rcc rId="76125" sId="1">
    <oc r="Q1043">
      <v>0</v>
    </oc>
    <nc r="Q1043"/>
  </rcc>
  <rcc rId="76126" sId="1">
    <oc r="R1043">
      <v>0</v>
    </oc>
    <nc r="R1043"/>
  </rcc>
  <rcc rId="76127" sId="1">
    <oc r="S1043">
      <v>0</v>
    </oc>
    <nc r="S1043"/>
  </rcc>
  <rcc rId="76128" sId="1">
    <oc r="U1043">
      <f>S1043+R1043+Q1043</f>
    </oc>
    <nc r="U1043"/>
  </rcc>
  <rcc rId="76129" sId="1">
    <oc r="V1043">
      <v>0</v>
    </oc>
    <nc r="V1043"/>
  </rcc>
  <rcc rId="76130" sId="1">
    <oc r="W1043">
      <v>0</v>
    </oc>
    <nc r="W1043"/>
  </rcc>
  <rcc rId="76131" sId="1">
    <oc r="X1043">
      <v>0</v>
    </oc>
    <nc r="X1043"/>
  </rcc>
  <rcc rId="76132" sId="1">
    <oc r="Z1043">
      <f>X1043+W1043+V1043</f>
    </oc>
    <nc r="Z1043"/>
  </rcc>
  <rcc rId="76133" sId="1" numFmtId="4">
    <oc r="AA1043">
      <v>0</v>
    </oc>
    <nc r="AA1043"/>
  </rcc>
  <rcc rId="76134" sId="1">
    <oc r="AB1043">
      <v>0</v>
    </oc>
    <nc r="AB1043"/>
  </rcc>
  <rcc rId="76135" sId="1">
    <oc r="AC1043">
      <v>0</v>
    </oc>
    <nc r="AC1043"/>
  </rcc>
  <rcc rId="76136" sId="1">
    <oc r="AD1043">
      <v>0</v>
    </oc>
    <nc r="AD1043"/>
  </rcc>
  <rcc rId="76137" sId="1">
    <oc r="AF1043">
      <f>AD1043+AC1043+AB1043</f>
    </oc>
    <nc r="AF1043"/>
  </rcc>
  <rcc rId="76138" sId="1">
    <oc r="AG1043">
      <v>0</v>
    </oc>
    <nc r="AG1043"/>
  </rcc>
  <rcc rId="76139" sId="1">
    <oc r="AH1043">
      <v>0</v>
    </oc>
    <nc r="AH1043"/>
  </rcc>
  <rcc rId="76140" sId="1">
    <oc r="AI1043">
      <v>0</v>
    </oc>
    <nc r="AI1043"/>
  </rcc>
  <rcc rId="76141" sId="1">
    <oc r="AK1043">
      <f>AI1043+AH1043+AG1043</f>
    </oc>
    <nc r="AK1043"/>
  </rcc>
  <rcc rId="76142" sId="1">
    <oc r="AL1043">
      <v>0</v>
    </oc>
    <nc r="AL1043"/>
  </rcc>
  <rcc rId="76143" sId="1">
    <oc r="AM1043">
      <v>0</v>
    </oc>
    <nc r="AM1043"/>
  </rcc>
  <rcc rId="76144" sId="1">
    <oc r="AN1043">
      <v>0</v>
    </oc>
    <nc r="AN1043"/>
  </rcc>
  <rcc rId="76145" sId="1">
    <oc r="AP1043">
      <v>0</v>
    </oc>
    <nc r="AP1043"/>
  </rcc>
  <rcc rId="76146" sId="1">
    <oc r="AQ1043" t="inlineStr">
      <is>
        <t xml:space="preserve">não se aplica </t>
      </is>
    </oc>
    <nc r="AQ1043"/>
  </rcc>
  <rcc rId="76147" sId="1">
    <oc r="AR1043" t="inlineStr">
      <is>
        <t>não se aplica</t>
      </is>
    </oc>
    <nc r="AR1043"/>
  </rcc>
  <rcc rId="76148" sId="1">
    <oc r="BC1043" t="inlineStr">
      <is>
        <t>sim</t>
      </is>
    </oc>
    <nc r="BC1043"/>
  </rcc>
  <rcc rId="76149" sId="1" numFmtId="4">
    <oc r="A1044">
      <v>0</v>
    </oc>
    <nc r="A1044"/>
  </rcc>
  <rcc rId="76150" sId="1" numFmtId="4">
    <oc r="B1044">
      <v>0</v>
    </oc>
    <nc r="B1044"/>
  </rcc>
  <rcc rId="76151" sId="1">
    <oc r="L1044">
      <v>0</v>
    </oc>
    <nc r="L1044"/>
  </rcc>
  <rcc rId="76152" sId="1">
    <oc r="M1044">
      <v>0</v>
    </oc>
    <nc r="M1044"/>
  </rcc>
  <rcc rId="76153" sId="1">
    <oc r="N1044">
      <v>0</v>
    </oc>
    <nc r="N1044"/>
  </rcc>
  <rcc rId="76154" sId="1">
    <oc r="P1044">
      <f>N1044+M1044+L1044</f>
    </oc>
    <nc r="P1044"/>
  </rcc>
  <rcc rId="76155" sId="1">
    <oc r="Q1044">
      <v>0</v>
    </oc>
    <nc r="Q1044"/>
  </rcc>
  <rcc rId="76156" sId="1">
    <oc r="R1044">
      <v>0</v>
    </oc>
    <nc r="R1044"/>
  </rcc>
  <rcc rId="76157" sId="1">
    <oc r="S1044">
      <v>0</v>
    </oc>
    <nc r="S1044"/>
  </rcc>
  <rcc rId="76158" sId="1">
    <oc r="U1044">
      <f>S1044+R1044+Q1044</f>
    </oc>
    <nc r="U1044"/>
  </rcc>
  <rcc rId="76159" sId="1">
    <oc r="V1044">
      <v>0</v>
    </oc>
    <nc r="V1044"/>
  </rcc>
  <rcc rId="76160" sId="1">
    <oc r="W1044">
      <v>0</v>
    </oc>
    <nc r="W1044"/>
  </rcc>
  <rcc rId="76161" sId="1">
    <oc r="X1044">
      <v>0</v>
    </oc>
    <nc r="X1044"/>
  </rcc>
  <rcc rId="76162" sId="1">
    <oc r="Z1044">
      <f>X1044+W1044+V1044</f>
    </oc>
    <nc r="Z1044"/>
  </rcc>
  <rcc rId="76163" sId="1" numFmtId="4">
    <oc r="AA1044">
      <v>0</v>
    </oc>
    <nc r="AA1044"/>
  </rcc>
  <rcc rId="76164" sId="1">
    <oc r="AB1044">
      <v>0</v>
    </oc>
    <nc r="AB1044"/>
  </rcc>
  <rcc rId="76165" sId="1">
    <oc r="AC1044">
      <v>0</v>
    </oc>
    <nc r="AC1044"/>
  </rcc>
  <rcc rId="76166" sId="1">
    <oc r="AD1044">
      <v>0</v>
    </oc>
    <nc r="AD1044"/>
  </rcc>
  <rcc rId="76167" sId="1">
    <oc r="AF1044">
      <f>AD1044+AC1044+AB1044</f>
    </oc>
    <nc r="AF1044"/>
  </rcc>
  <rcc rId="76168" sId="1">
    <oc r="AG1044">
      <v>0</v>
    </oc>
    <nc r="AG1044"/>
  </rcc>
  <rcc rId="76169" sId="1">
    <oc r="AH1044">
      <v>0</v>
    </oc>
    <nc r="AH1044"/>
  </rcc>
  <rcc rId="76170" sId="1">
    <oc r="AI1044">
      <v>0</v>
    </oc>
    <nc r="AI1044"/>
  </rcc>
  <rcc rId="76171" sId="1">
    <oc r="AK1044">
      <f>AI1044+AH1044+AG1044</f>
    </oc>
    <nc r="AK1044"/>
  </rcc>
  <rcc rId="76172" sId="1">
    <oc r="AL1044">
      <v>0</v>
    </oc>
    <nc r="AL1044"/>
  </rcc>
  <rcc rId="76173" sId="1">
    <oc r="AM1044">
      <v>0</v>
    </oc>
    <nc r="AM1044"/>
  </rcc>
  <rcc rId="76174" sId="1">
    <oc r="AN1044">
      <v>0</v>
    </oc>
    <nc r="AN1044"/>
  </rcc>
  <rcc rId="76175" sId="1">
    <oc r="AP1044">
      <v>0</v>
    </oc>
    <nc r="AP1044"/>
  </rcc>
  <rcc rId="76176" sId="1">
    <oc r="AQ1044" t="inlineStr">
      <is>
        <t xml:space="preserve">não se aplica </t>
      </is>
    </oc>
    <nc r="AQ1044"/>
  </rcc>
  <rcc rId="76177" sId="1">
    <oc r="AR1044" t="inlineStr">
      <is>
        <t>não se aplica</t>
      </is>
    </oc>
    <nc r="AR1044"/>
  </rcc>
  <rcc rId="76178" sId="1">
    <oc r="BC1044" t="inlineStr">
      <is>
        <t>sim</t>
      </is>
    </oc>
    <nc r="BC1044"/>
  </rcc>
  <rcc rId="76179" sId="1" numFmtId="4">
    <oc r="A1045">
      <v>0</v>
    </oc>
    <nc r="A1045"/>
  </rcc>
  <rcc rId="76180" sId="1" numFmtId="4">
    <oc r="B1045">
      <v>0</v>
    </oc>
    <nc r="B1045"/>
  </rcc>
  <rcc rId="76181" sId="1">
    <oc r="L1045">
      <v>0</v>
    </oc>
    <nc r="L1045"/>
  </rcc>
  <rcc rId="76182" sId="1">
    <oc r="M1045">
      <v>0</v>
    </oc>
    <nc r="M1045"/>
  </rcc>
  <rcc rId="76183" sId="1">
    <oc r="N1045">
      <v>0</v>
    </oc>
    <nc r="N1045"/>
  </rcc>
  <rcc rId="76184" sId="1">
    <oc r="P1045">
      <f>N1045+M1045+L1045</f>
    </oc>
    <nc r="P1045"/>
  </rcc>
  <rcc rId="76185" sId="1">
    <oc r="Q1045">
      <v>0</v>
    </oc>
    <nc r="Q1045"/>
  </rcc>
  <rcc rId="76186" sId="1">
    <oc r="R1045">
      <v>0</v>
    </oc>
    <nc r="R1045"/>
  </rcc>
  <rcc rId="76187" sId="1">
    <oc r="S1045">
      <v>0</v>
    </oc>
    <nc r="S1045"/>
  </rcc>
  <rcc rId="76188" sId="1">
    <oc r="U1045">
      <f>S1045+R1045+Q1045</f>
    </oc>
    <nc r="U1045"/>
  </rcc>
  <rcc rId="76189" sId="1">
    <oc r="V1045">
      <v>0</v>
    </oc>
    <nc r="V1045"/>
  </rcc>
  <rcc rId="76190" sId="1">
    <oc r="W1045">
      <v>0</v>
    </oc>
    <nc r="W1045"/>
  </rcc>
  <rcc rId="76191" sId="1">
    <oc r="X1045">
      <v>0</v>
    </oc>
    <nc r="X1045"/>
  </rcc>
  <rcc rId="76192" sId="1">
    <oc r="Z1045">
      <f>X1045+W1045+V1045</f>
    </oc>
    <nc r="Z1045"/>
  </rcc>
  <rcc rId="76193" sId="1" numFmtId="4">
    <oc r="AA1045">
      <v>0</v>
    </oc>
    <nc r="AA1045"/>
  </rcc>
  <rcc rId="76194" sId="1">
    <oc r="AB1045">
      <v>0</v>
    </oc>
    <nc r="AB1045"/>
  </rcc>
  <rcc rId="76195" sId="1">
    <oc r="AC1045">
      <v>0</v>
    </oc>
    <nc r="AC1045"/>
  </rcc>
  <rcc rId="76196" sId="1">
    <oc r="AD1045">
      <v>0</v>
    </oc>
    <nc r="AD1045"/>
  </rcc>
  <rcc rId="76197" sId="1">
    <oc r="AF1045">
      <f>AD1045+AC1045+AB1045</f>
    </oc>
    <nc r="AF1045"/>
  </rcc>
  <rcc rId="76198" sId="1">
    <oc r="AG1045">
      <v>0</v>
    </oc>
    <nc r="AG1045"/>
  </rcc>
  <rcc rId="76199" sId="1">
    <oc r="AH1045">
      <v>0</v>
    </oc>
    <nc r="AH1045"/>
  </rcc>
  <rcc rId="76200" sId="1">
    <oc r="AI1045">
      <v>0</v>
    </oc>
    <nc r="AI1045"/>
  </rcc>
  <rcc rId="76201" sId="1">
    <oc r="AK1045">
      <f>AI1045+AH1045+AG1045</f>
    </oc>
    <nc r="AK1045"/>
  </rcc>
  <rcc rId="76202" sId="1">
    <oc r="AL1045">
      <v>0</v>
    </oc>
    <nc r="AL1045"/>
  </rcc>
  <rcc rId="76203" sId="1">
    <oc r="AM1045">
      <v>0</v>
    </oc>
    <nc r="AM1045"/>
  </rcc>
  <rcc rId="76204" sId="1">
    <oc r="AN1045">
      <v>0</v>
    </oc>
    <nc r="AN1045"/>
  </rcc>
  <rcc rId="76205" sId="1">
    <oc r="AP1045">
      <v>0</v>
    </oc>
    <nc r="AP1045"/>
  </rcc>
  <rcc rId="76206" sId="1">
    <oc r="AQ1045" t="inlineStr">
      <is>
        <t xml:space="preserve">não se aplica </t>
      </is>
    </oc>
    <nc r="AQ1045"/>
  </rcc>
  <rcc rId="76207" sId="1">
    <oc r="AR1045" t="inlineStr">
      <is>
        <t>não se aplica</t>
      </is>
    </oc>
    <nc r="AR1045"/>
  </rcc>
  <rcc rId="76208" sId="1">
    <oc r="BC1045" t="inlineStr">
      <is>
        <t>sim</t>
      </is>
    </oc>
    <nc r="BC1045"/>
  </rcc>
  <rcc rId="76209" sId="1" numFmtId="4">
    <oc r="A1046">
      <v>0</v>
    </oc>
    <nc r="A1046"/>
  </rcc>
  <rcc rId="76210" sId="1" numFmtId="4">
    <oc r="B1046">
      <v>0</v>
    </oc>
    <nc r="B1046"/>
  </rcc>
  <rcc rId="76211" sId="1">
    <oc r="L1046">
      <v>0</v>
    </oc>
    <nc r="L1046"/>
  </rcc>
  <rcc rId="76212" sId="1">
    <oc r="M1046">
      <v>0</v>
    </oc>
    <nc r="M1046"/>
  </rcc>
  <rcc rId="76213" sId="1">
    <oc r="N1046">
      <v>0</v>
    </oc>
    <nc r="N1046"/>
  </rcc>
  <rcc rId="76214" sId="1">
    <oc r="P1046">
      <f>N1046+M1046+L1046</f>
    </oc>
    <nc r="P1046"/>
  </rcc>
  <rcc rId="76215" sId="1">
    <oc r="Q1046">
      <v>0</v>
    </oc>
    <nc r="Q1046"/>
  </rcc>
  <rcc rId="76216" sId="1">
    <oc r="R1046">
      <v>0</v>
    </oc>
    <nc r="R1046"/>
  </rcc>
  <rcc rId="76217" sId="1">
    <oc r="S1046">
      <v>0</v>
    </oc>
    <nc r="S1046"/>
  </rcc>
  <rcc rId="76218" sId="1">
    <oc r="U1046">
      <f>S1046+R1046+Q1046</f>
    </oc>
    <nc r="U1046"/>
  </rcc>
  <rcc rId="76219" sId="1">
    <oc r="V1046">
      <v>0</v>
    </oc>
    <nc r="V1046"/>
  </rcc>
  <rcc rId="76220" sId="1">
    <oc r="W1046">
      <v>0</v>
    </oc>
    <nc r="W1046"/>
  </rcc>
  <rcc rId="76221" sId="1">
    <oc r="X1046">
      <v>0</v>
    </oc>
    <nc r="X1046"/>
  </rcc>
  <rcc rId="76222" sId="1">
    <oc r="Z1046">
      <f>X1046+W1046+V1046</f>
    </oc>
    <nc r="Z1046"/>
  </rcc>
  <rcc rId="76223" sId="1" numFmtId="4">
    <oc r="AA1046">
      <v>0</v>
    </oc>
    <nc r="AA1046"/>
  </rcc>
  <rcc rId="76224" sId="1">
    <oc r="AB1046">
      <v>0</v>
    </oc>
    <nc r="AB1046"/>
  </rcc>
  <rcc rId="76225" sId="1">
    <oc r="AC1046">
      <v>0</v>
    </oc>
    <nc r="AC1046"/>
  </rcc>
  <rcc rId="76226" sId="1">
    <oc r="AD1046">
      <v>0</v>
    </oc>
    <nc r="AD1046"/>
  </rcc>
  <rcc rId="76227" sId="1">
    <oc r="AF1046">
      <f>AD1046+AC1046+AB1046</f>
    </oc>
    <nc r="AF1046"/>
  </rcc>
  <rcc rId="76228" sId="1">
    <oc r="AG1046">
      <v>0</v>
    </oc>
    <nc r="AG1046"/>
  </rcc>
  <rcc rId="76229" sId="1">
    <oc r="AH1046">
      <v>0</v>
    </oc>
    <nc r="AH1046"/>
  </rcc>
  <rcc rId="76230" sId="1">
    <oc r="AI1046">
      <v>0</v>
    </oc>
    <nc r="AI1046"/>
  </rcc>
  <rcc rId="76231" sId="1">
    <oc r="AK1046">
      <f>AI1046+AH1046+AG1046</f>
    </oc>
    <nc r="AK1046"/>
  </rcc>
  <rcc rId="76232" sId="1">
    <oc r="AL1046">
      <v>0</v>
    </oc>
    <nc r="AL1046"/>
  </rcc>
  <rcc rId="76233" sId="1">
    <oc r="AM1046">
      <v>0</v>
    </oc>
    <nc r="AM1046"/>
  </rcc>
  <rcc rId="76234" sId="1">
    <oc r="AN1046">
      <v>0</v>
    </oc>
    <nc r="AN1046"/>
  </rcc>
  <rcc rId="76235" sId="1">
    <oc r="AP1046">
      <v>0</v>
    </oc>
    <nc r="AP1046"/>
  </rcc>
  <rcc rId="76236" sId="1">
    <oc r="AQ1046" t="inlineStr">
      <is>
        <t xml:space="preserve">não se aplica </t>
      </is>
    </oc>
    <nc r="AQ1046"/>
  </rcc>
  <rcc rId="76237" sId="1">
    <oc r="AR1046" t="inlineStr">
      <is>
        <t>não se aplica</t>
      </is>
    </oc>
    <nc r="AR1046"/>
  </rcc>
  <rcc rId="76238" sId="1">
    <oc r="BC1046" t="inlineStr">
      <is>
        <t>sim</t>
      </is>
    </oc>
    <nc r="BC1046"/>
  </rcc>
  <rcc rId="76239" sId="1" numFmtId="4">
    <oc r="A1047">
      <v>0</v>
    </oc>
    <nc r="A1047"/>
  </rcc>
  <rcc rId="76240" sId="1" numFmtId="4">
    <oc r="B1047">
      <v>0</v>
    </oc>
    <nc r="B1047"/>
  </rcc>
  <rcc rId="76241" sId="1">
    <oc r="L1047">
      <v>0</v>
    </oc>
    <nc r="L1047"/>
  </rcc>
  <rcc rId="76242" sId="1">
    <oc r="M1047">
      <v>0</v>
    </oc>
    <nc r="M1047"/>
  </rcc>
  <rcc rId="76243" sId="1">
    <oc r="N1047">
      <v>0</v>
    </oc>
    <nc r="N1047"/>
  </rcc>
  <rcc rId="76244" sId="1">
    <oc r="P1047">
      <f>N1047+M1047+L1047</f>
    </oc>
    <nc r="P1047"/>
  </rcc>
  <rcc rId="76245" sId="1">
    <oc r="Q1047">
      <v>0</v>
    </oc>
    <nc r="Q1047"/>
  </rcc>
  <rcc rId="76246" sId="1">
    <oc r="R1047">
      <v>0</v>
    </oc>
    <nc r="R1047"/>
  </rcc>
  <rcc rId="76247" sId="1">
    <oc r="S1047">
      <v>0</v>
    </oc>
    <nc r="S1047"/>
  </rcc>
  <rcc rId="76248" sId="1">
    <oc r="U1047">
      <f>S1047+R1047+Q1047</f>
    </oc>
    <nc r="U1047"/>
  </rcc>
  <rcc rId="76249" sId="1">
    <oc r="V1047">
      <v>0</v>
    </oc>
    <nc r="V1047"/>
  </rcc>
  <rcc rId="76250" sId="1">
    <oc r="W1047">
      <v>0</v>
    </oc>
    <nc r="W1047"/>
  </rcc>
  <rcc rId="76251" sId="1">
    <oc r="X1047">
      <v>0</v>
    </oc>
    <nc r="X1047"/>
  </rcc>
  <rcc rId="76252" sId="1">
    <oc r="Z1047">
      <f>X1047+W1047+V1047</f>
    </oc>
    <nc r="Z1047"/>
  </rcc>
  <rcc rId="76253" sId="1" numFmtId="4">
    <oc r="AA1047">
      <v>0</v>
    </oc>
    <nc r="AA1047"/>
  </rcc>
  <rcc rId="76254" sId="1">
    <oc r="AB1047">
      <v>0</v>
    </oc>
    <nc r="AB1047"/>
  </rcc>
  <rcc rId="76255" sId="1">
    <oc r="AC1047">
      <v>0</v>
    </oc>
    <nc r="AC1047"/>
  </rcc>
  <rcc rId="76256" sId="1">
    <oc r="AD1047">
      <v>0</v>
    </oc>
    <nc r="AD1047"/>
  </rcc>
  <rcc rId="76257" sId="1">
    <oc r="AF1047">
      <f>AD1047+AC1047+AB1047</f>
    </oc>
    <nc r="AF1047"/>
  </rcc>
  <rcc rId="76258" sId="1">
    <oc r="AG1047">
      <v>0</v>
    </oc>
    <nc r="AG1047"/>
  </rcc>
  <rcc rId="76259" sId="1">
    <oc r="AH1047">
      <v>0</v>
    </oc>
    <nc r="AH1047"/>
  </rcc>
  <rcc rId="76260" sId="1">
    <oc r="AI1047">
      <v>0</v>
    </oc>
    <nc r="AI1047"/>
  </rcc>
  <rcc rId="76261" sId="1">
    <oc r="AK1047">
      <f>AI1047+AH1047+AG1047</f>
    </oc>
    <nc r="AK1047"/>
  </rcc>
  <rcc rId="76262" sId="1">
    <oc r="AL1047">
      <v>0</v>
    </oc>
    <nc r="AL1047"/>
  </rcc>
  <rcc rId="76263" sId="1">
    <oc r="AM1047">
      <v>0</v>
    </oc>
    <nc r="AM1047"/>
  </rcc>
  <rcc rId="76264" sId="1">
    <oc r="AN1047">
      <v>0</v>
    </oc>
    <nc r="AN1047"/>
  </rcc>
  <rcc rId="76265" sId="1">
    <oc r="AP1047">
      <v>0</v>
    </oc>
    <nc r="AP1047"/>
  </rcc>
  <rcc rId="76266" sId="1">
    <oc r="AQ1047" t="inlineStr">
      <is>
        <t xml:space="preserve">não se aplica </t>
      </is>
    </oc>
    <nc r="AQ1047"/>
  </rcc>
  <rcc rId="76267" sId="1">
    <oc r="AR1047" t="inlineStr">
      <is>
        <t>não se aplica</t>
      </is>
    </oc>
    <nc r="AR1047"/>
  </rcc>
  <rcc rId="76268" sId="1">
    <oc r="BC1047" t="inlineStr">
      <is>
        <t>sim</t>
      </is>
    </oc>
    <nc r="BC1047"/>
  </rcc>
  <rcc rId="76269" sId="1" numFmtId="4">
    <oc r="A1048">
      <v>0</v>
    </oc>
    <nc r="A1048"/>
  </rcc>
  <rcc rId="76270" sId="1" numFmtId="4">
    <oc r="B1048">
      <v>0</v>
    </oc>
    <nc r="B1048"/>
  </rcc>
  <rcc rId="76271" sId="1">
    <oc r="L1048">
      <v>0</v>
    </oc>
    <nc r="L1048"/>
  </rcc>
  <rcc rId="76272" sId="1">
    <oc r="M1048">
      <v>0</v>
    </oc>
    <nc r="M1048"/>
  </rcc>
  <rcc rId="76273" sId="1">
    <oc r="N1048">
      <v>0</v>
    </oc>
    <nc r="N1048"/>
  </rcc>
  <rcc rId="76274" sId="1">
    <oc r="P1048">
      <f>N1048+M1048+L1048</f>
    </oc>
    <nc r="P1048"/>
  </rcc>
  <rcc rId="76275" sId="1">
    <oc r="Q1048">
      <v>0</v>
    </oc>
    <nc r="Q1048"/>
  </rcc>
  <rcc rId="76276" sId="1">
    <oc r="R1048">
      <v>0</v>
    </oc>
    <nc r="R1048"/>
  </rcc>
  <rcc rId="76277" sId="1">
    <oc r="S1048">
      <v>0</v>
    </oc>
    <nc r="S1048"/>
  </rcc>
  <rcc rId="76278" sId="1">
    <oc r="U1048">
      <f>S1048+R1048+Q1048</f>
    </oc>
    <nc r="U1048"/>
  </rcc>
  <rcc rId="76279" sId="1">
    <oc r="V1048">
      <v>0</v>
    </oc>
    <nc r="V1048"/>
  </rcc>
  <rcc rId="76280" sId="1">
    <oc r="W1048">
      <v>0</v>
    </oc>
    <nc r="W1048"/>
  </rcc>
  <rcc rId="76281" sId="1">
    <oc r="X1048">
      <v>0</v>
    </oc>
    <nc r="X1048"/>
  </rcc>
  <rcc rId="76282" sId="1">
    <oc r="Z1048">
      <f>X1048+W1048+V1048</f>
    </oc>
    <nc r="Z1048"/>
  </rcc>
  <rcc rId="76283" sId="1" numFmtId="4">
    <oc r="AA1048">
      <v>0</v>
    </oc>
    <nc r="AA1048"/>
  </rcc>
  <rcc rId="76284" sId="1">
    <oc r="AB1048">
      <v>0</v>
    </oc>
    <nc r="AB1048"/>
  </rcc>
  <rcc rId="76285" sId="1">
    <oc r="AC1048">
      <v>0</v>
    </oc>
    <nc r="AC1048"/>
  </rcc>
  <rcc rId="76286" sId="1">
    <oc r="AD1048">
      <v>0</v>
    </oc>
    <nc r="AD1048"/>
  </rcc>
  <rcc rId="76287" sId="1">
    <oc r="AF1048">
      <f>AD1048+AC1048+AB1048</f>
    </oc>
    <nc r="AF1048"/>
  </rcc>
  <rcc rId="76288" sId="1">
    <oc r="AG1048">
      <v>0</v>
    </oc>
    <nc r="AG1048"/>
  </rcc>
  <rcc rId="76289" sId="1">
    <oc r="AH1048">
      <v>0</v>
    </oc>
    <nc r="AH1048"/>
  </rcc>
  <rcc rId="76290" sId="1">
    <oc r="AI1048">
      <v>0</v>
    </oc>
    <nc r="AI1048"/>
  </rcc>
  <rcc rId="76291" sId="1">
    <oc r="AK1048">
      <f>AI1048+AH1048+AG1048</f>
    </oc>
    <nc r="AK1048"/>
  </rcc>
  <rcc rId="76292" sId="1">
    <oc r="AL1048">
      <v>0</v>
    </oc>
    <nc r="AL1048"/>
  </rcc>
  <rcc rId="76293" sId="1">
    <oc r="AM1048">
      <v>0</v>
    </oc>
    <nc r="AM1048"/>
  </rcc>
  <rcc rId="76294" sId="1">
    <oc r="AN1048">
      <v>0</v>
    </oc>
    <nc r="AN1048"/>
  </rcc>
  <rcc rId="76295" sId="1">
    <oc r="AP1048">
      <v>0</v>
    </oc>
    <nc r="AP1048"/>
  </rcc>
  <rcc rId="76296" sId="1">
    <oc r="AQ1048" t="inlineStr">
      <is>
        <t xml:space="preserve">não se aplica </t>
      </is>
    </oc>
    <nc r="AQ1048"/>
  </rcc>
  <rcc rId="76297" sId="1">
    <oc r="AR1048" t="inlineStr">
      <is>
        <t>não se aplica</t>
      </is>
    </oc>
    <nc r="AR1048"/>
  </rcc>
  <rcc rId="76298" sId="1">
    <oc r="BC1048" t="inlineStr">
      <is>
        <t>sim</t>
      </is>
    </oc>
    <nc r="BC1048"/>
  </rcc>
  <rcc rId="76299" sId="1" numFmtId="4">
    <oc r="A1049">
      <v>0</v>
    </oc>
    <nc r="A1049"/>
  </rcc>
  <rcc rId="76300" sId="1" numFmtId="4">
    <oc r="B1049">
      <v>0</v>
    </oc>
    <nc r="B1049"/>
  </rcc>
  <rcc rId="76301" sId="1">
    <oc r="L1049">
      <v>0</v>
    </oc>
    <nc r="L1049"/>
  </rcc>
  <rcc rId="76302" sId="1">
    <oc r="M1049">
      <v>0</v>
    </oc>
    <nc r="M1049"/>
  </rcc>
  <rcc rId="76303" sId="1">
    <oc r="N1049">
      <v>0</v>
    </oc>
    <nc r="N1049"/>
  </rcc>
  <rcc rId="76304" sId="1">
    <oc r="P1049">
      <f>N1049+M1049+L1049</f>
    </oc>
    <nc r="P1049"/>
  </rcc>
  <rcc rId="76305" sId="1">
    <oc r="Q1049">
      <v>0</v>
    </oc>
    <nc r="Q1049"/>
  </rcc>
  <rcc rId="76306" sId="1">
    <oc r="R1049">
      <v>0</v>
    </oc>
    <nc r="R1049"/>
  </rcc>
  <rcc rId="76307" sId="1">
    <oc r="S1049">
      <v>0</v>
    </oc>
    <nc r="S1049"/>
  </rcc>
  <rcc rId="76308" sId="1">
    <oc r="U1049">
      <f>S1049+R1049+Q1049</f>
    </oc>
    <nc r="U1049"/>
  </rcc>
  <rcc rId="76309" sId="1">
    <oc r="V1049">
      <v>0</v>
    </oc>
    <nc r="V1049"/>
  </rcc>
  <rcc rId="76310" sId="1">
    <oc r="W1049">
      <v>0</v>
    </oc>
    <nc r="W1049"/>
  </rcc>
  <rcc rId="76311" sId="1">
    <oc r="X1049">
      <v>0</v>
    </oc>
    <nc r="X1049"/>
  </rcc>
  <rcc rId="76312" sId="1">
    <oc r="Z1049">
      <f>X1049+W1049+V1049</f>
    </oc>
    <nc r="Z1049"/>
  </rcc>
  <rcc rId="76313" sId="1" numFmtId="4">
    <oc r="AA1049">
      <v>0</v>
    </oc>
    <nc r="AA1049"/>
  </rcc>
  <rcc rId="76314" sId="1">
    <oc r="AB1049">
      <v>0</v>
    </oc>
    <nc r="AB1049"/>
  </rcc>
  <rcc rId="76315" sId="1">
    <oc r="AC1049">
      <v>0</v>
    </oc>
    <nc r="AC1049"/>
  </rcc>
  <rcc rId="76316" sId="1">
    <oc r="AD1049">
      <v>0</v>
    </oc>
    <nc r="AD1049"/>
  </rcc>
  <rcc rId="76317" sId="1">
    <oc r="AF1049">
      <f>AD1049+AC1049+AB1049</f>
    </oc>
    <nc r="AF1049"/>
  </rcc>
  <rcc rId="76318" sId="1">
    <oc r="AG1049">
      <v>0</v>
    </oc>
    <nc r="AG1049"/>
  </rcc>
  <rcc rId="76319" sId="1">
    <oc r="AH1049">
      <v>0</v>
    </oc>
    <nc r="AH1049"/>
  </rcc>
  <rcc rId="76320" sId="1">
    <oc r="AI1049">
      <v>0</v>
    </oc>
    <nc r="AI1049"/>
  </rcc>
  <rcc rId="76321" sId="1">
    <oc r="AK1049">
      <f>AI1049+AH1049+AG1049</f>
    </oc>
    <nc r="AK1049"/>
  </rcc>
  <rcc rId="76322" sId="1">
    <oc r="AL1049">
      <v>0</v>
    </oc>
    <nc r="AL1049"/>
  </rcc>
  <rcc rId="76323" sId="1">
    <oc r="AM1049">
      <v>0</v>
    </oc>
    <nc r="AM1049"/>
  </rcc>
  <rcc rId="76324" sId="1">
    <oc r="AN1049">
      <v>0</v>
    </oc>
    <nc r="AN1049"/>
  </rcc>
  <rcc rId="76325" sId="1">
    <oc r="AP1049">
      <v>0</v>
    </oc>
    <nc r="AP1049"/>
  </rcc>
  <rcc rId="76326" sId="1">
    <oc r="AQ1049" t="inlineStr">
      <is>
        <t xml:space="preserve">não se aplica </t>
      </is>
    </oc>
    <nc r="AQ1049"/>
  </rcc>
  <rcc rId="76327" sId="1">
    <oc r="AR1049" t="inlineStr">
      <is>
        <t>não se aplica</t>
      </is>
    </oc>
    <nc r="AR1049"/>
  </rcc>
  <rcc rId="76328" sId="1">
    <oc r="BC1049" t="inlineStr">
      <is>
        <t>sim</t>
      </is>
    </oc>
    <nc r="BC1049"/>
  </rcc>
  <rcc rId="76329" sId="1" numFmtId="4">
    <oc r="A1050">
      <v>0</v>
    </oc>
    <nc r="A1050"/>
  </rcc>
  <rcc rId="76330" sId="1" numFmtId="4">
    <oc r="B1050">
      <v>0</v>
    </oc>
    <nc r="B1050"/>
  </rcc>
  <rcc rId="76331" sId="1">
    <oc r="L1050">
      <v>0</v>
    </oc>
    <nc r="L1050"/>
  </rcc>
  <rcc rId="76332" sId="1">
    <oc r="M1050">
      <v>0</v>
    </oc>
    <nc r="M1050"/>
  </rcc>
  <rcc rId="76333" sId="1">
    <oc r="N1050">
      <v>0</v>
    </oc>
    <nc r="N1050"/>
  </rcc>
  <rcc rId="76334" sId="1">
    <oc r="P1050">
      <f>N1050+M1050+L1050</f>
    </oc>
    <nc r="P1050"/>
  </rcc>
  <rcc rId="76335" sId="1">
    <oc r="Q1050">
      <v>0</v>
    </oc>
    <nc r="Q1050"/>
  </rcc>
  <rcc rId="76336" sId="1">
    <oc r="R1050">
      <v>0</v>
    </oc>
    <nc r="R1050"/>
  </rcc>
  <rcc rId="76337" sId="1">
    <oc r="S1050">
      <v>0</v>
    </oc>
    <nc r="S1050"/>
  </rcc>
  <rcc rId="76338" sId="1">
    <oc r="U1050">
      <f>S1050+R1050+Q1050</f>
    </oc>
    <nc r="U1050"/>
  </rcc>
  <rcc rId="76339" sId="1">
    <oc r="V1050">
      <v>0</v>
    </oc>
    <nc r="V1050"/>
  </rcc>
  <rcc rId="76340" sId="1">
    <oc r="W1050">
      <v>0</v>
    </oc>
    <nc r="W1050"/>
  </rcc>
  <rcc rId="76341" sId="1">
    <oc r="X1050">
      <v>0</v>
    </oc>
    <nc r="X1050"/>
  </rcc>
  <rcc rId="76342" sId="1">
    <oc r="Z1050">
      <f>X1050+W1050+V1050</f>
    </oc>
    <nc r="Z1050"/>
  </rcc>
  <rcc rId="76343" sId="1" numFmtId="4">
    <oc r="AA1050">
      <v>0</v>
    </oc>
    <nc r="AA1050"/>
  </rcc>
  <rcc rId="76344" sId="1">
    <oc r="AB1050">
      <v>0</v>
    </oc>
    <nc r="AB1050"/>
  </rcc>
  <rcc rId="76345" sId="1">
    <oc r="AC1050">
      <v>0</v>
    </oc>
    <nc r="AC1050"/>
  </rcc>
  <rcc rId="76346" sId="1">
    <oc r="AD1050">
      <v>0</v>
    </oc>
    <nc r="AD1050"/>
  </rcc>
  <rcc rId="76347" sId="1">
    <oc r="AF1050">
      <f>AD1050+AC1050+AB1050</f>
    </oc>
    <nc r="AF1050"/>
  </rcc>
  <rcc rId="76348" sId="1">
    <oc r="AG1050">
      <v>0</v>
    </oc>
    <nc r="AG1050"/>
  </rcc>
  <rcc rId="76349" sId="1">
    <oc r="AH1050">
      <v>0</v>
    </oc>
    <nc r="AH1050"/>
  </rcc>
  <rcc rId="76350" sId="1">
    <oc r="AI1050">
      <v>0</v>
    </oc>
    <nc r="AI1050"/>
  </rcc>
  <rcc rId="76351" sId="1">
    <oc r="AK1050">
      <f>AI1050+AH1050+AG1050</f>
    </oc>
    <nc r="AK1050"/>
  </rcc>
  <rcc rId="76352" sId="1">
    <oc r="AL1050">
      <v>0</v>
    </oc>
    <nc r="AL1050"/>
  </rcc>
  <rcc rId="76353" sId="1">
    <oc r="AM1050">
      <v>0</v>
    </oc>
    <nc r="AM1050"/>
  </rcc>
  <rcc rId="76354" sId="1">
    <oc r="AN1050">
      <v>0</v>
    </oc>
    <nc r="AN1050"/>
  </rcc>
  <rcc rId="76355" sId="1">
    <oc r="AP1050">
      <v>0</v>
    </oc>
    <nc r="AP1050"/>
  </rcc>
  <rcc rId="76356" sId="1">
    <oc r="AQ1050" t="inlineStr">
      <is>
        <t xml:space="preserve">não se aplica </t>
      </is>
    </oc>
    <nc r="AQ1050"/>
  </rcc>
  <rcc rId="76357" sId="1">
    <oc r="AR1050" t="inlineStr">
      <is>
        <t>não se aplica</t>
      </is>
    </oc>
    <nc r="AR1050"/>
  </rcc>
  <rcc rId="76358" sId="1">
    <oc r="BC1050" t="inlineStr">
      <is>
        <t>sim</t>
      </is>
    </oc>
    <nc r="BC1050"/>
  </rcc>
  <rcc rId="76359" sId="1" numFmtId="4">
    <oc r="A1051">
      <v>0</v>
    </oc>
    <nc r="A1051"/>
  </rcc>
  <rcc rId="76360" sId="1" numFmtId="4">
    <oc r="B1051">
      <v>0</v>
    </oc>
    <nc r="B1051"/>
  </rcc>
  <rcc rId="76361" sId="1">
    <oc r="L1051">
      <v>0</v>
    </oc>
    <nc r="L1051"/>
  </rcc>
  <rcc rId="76362" sId="1">
    <oc r="M1051">
      <v>0</v>
    </oc>
    <nc r="M1051"/>
  </rcc>
  <rcc rId="76363" sId="1">
    <oc r="N1051">
      <v>0</v>
    </oc>
    <nc r="N1051"/>
  </rcc>
  <rcc rId="76364" sId="1">
    <oc r="P1051">
      <f>N1051+M1051+L1051</f>
    </oc>
    <nc r="P1051"/>
  </rcc>
  <rcc rId="76365" sId="1">
    <oc r="Q1051">
      <v>0</v>
    </oc>
    <nc r="Q1051"/>
  </rcc>
  <rcc rId="76366" sId="1">
    <oc r="R1051">
      <v>0</v>
    </oc>
    <nc r="R1051"/>
  </rcc>
  <rcc rId="76367" sId="1">
    <oc r="S1051">
      <v>0</v>
    </oc>
    <nc r="S1051"/>
  </rcc>
  <rcc rId="76368" sId="1">
    <oc r="U1051">
      <f>S1051+R1051+Q1051</f>
    </oc>
    <nc r="U1051"/>
  </rcc>
  <rcc rId="76369" sId="1">
    <oc r="V1051">
      <v>0</v>
    </oc>
    <nc r="V1051"/>
  </rcc>
  <rcc rId="76370" sId="1">
    <oc r="W1051">
      <v>0</v>
    </oc>
    <nc r="W1051"/>
  </rcc>
  <rcc rId="76371" sId="1">
    <oc r="X1051">
      <v>0</v>
    </oc>
    <nc r="X1051"/>
  </rcc>
  <rcc rId="76372" sId="1">
    <oc r="Z1051">
      <f>X1051+W1051+V1051</f>
    </oc>
    <nc r="Z1051"/>
  </rcc>
  <rcc rId="76373" sId="1" numFmtId="4">
    <oc r="AA1051">
      <v>0</v>
    </oc>
    <nc r="AA1051"/>
  </rcc>
  <rcc rId="76374" sId="1">
    <oc r="AB1051">
      <v>0</v>
    </oc>
    <nc r="AB1051"/>
  </rcc>
  <rcc rId="76375" sId="1">
    <oc r="AC1051">
      <v>0</v>
    </oc>
    <nc r="AC1051"/>
  </rcc>
  <rcc rId="76376" sId="1">
    <oc r="AD1051">
      <v>0</v>
    </oc>
    <nc r="AD1051"/>
  </rcc>
  <rcc rId="76377" sId="1">
    <oc r="AF1051">
      <f>AD1051+AC1051+AB1051</f>
    </oc>
    <nc r="AF1051"/>
  </rcc>
  <rcc rId="76378" sId="1">
    <oc r="AG1051">
      <v>0</v>
    </oc>
    <nc r="AG1051"/>
  </rcc>
  <rcc rId="76379" sId="1">
    <oc r="AH1051">
      <v>0</v>
    </oc>
    <nc r="AH1051"/>
  </rcc>
  <rcc rId="76380" sId="1">
    <oc r="AI1051">
      <v>0</v>
    </oc>
    <nc r="AI1051"/>
  </rcc>
  <rcc rId="76381" sId="1">
    <oc r="AK1051">
      <f>AI1051+AH1051+AG1051</f>
    </oc>
    <nc r="AK1051"/>
  </rcc>
  <rcc rId="76382" sId="1">
    <oc r="AL1051">
      <v>0</v>
    </oc>
    <nc r="AL1051"/>
  </rcc>
  <rcc rId="76383" sId="1">
    <oc r="AM1051">
      <v>0</v>
    </oc>
    <nc r="AM1051"/>
  </rcc>
  <rcc rId="76384" sId="1">
    <oc r="AN1051">
      <v>0</v>
    </oc>
    <nc r="AN1051"/>
  </rcc>
  <rcc rId="76385" sId="1">
    <oc r="AP1051">
      <v>0</v>
    </oc>
    <nc r="AP1051"/>
  </rcc>
  <rcc rId="76386" sId="1">
    <oc r="AQ1051" t="inlineStr">
      <is>
        <t xml:space="preserve">não se aplica </t>
      </is>
    </oc>
    <nc r="AQ1051"/>
  </rcc>
  <rcc rId="76387" sId="1">
    <oc r="AR1051" t="inlineStr">
      <is>
        <t>não se aplica</t>
      </is>
    </oc>
    <nc r="AR1051"/>
  </rcc>
  <rcc rId="76388" sId="1">
    <oc r="BC1051" t="inlineStr">
      <is>
        <t>sim</t>
      </is>
    </oc>
    <nc r="BC1051"/>
  </rcc>
  <rcc rId="76389" sId="1" numFmtId="4">
    <oc r="A1052">
      <v>0</v>
    </oc>
    <nc r="A1052"/>
  </rcc>
  <rcc rId="76390" sId="1" numFmtId="4">
    <oc r="B1052">
      <v>0</v>
    </oc>
    <nc r="B1052"/>
  </rcc>
  <rcc rId="76391" sId="1">
    <oc r="L1052">
      <v>0</v>
    </oc>
    <nc r="L1052"/>
  </rcc>
  <rcc rId="76392" sId="1">
    <oc r="M1052">
      <v>0</v>
    </oc>
    <nc r="M1052"/>
  </rcc>
  <rcc rId="76393" sId="1">
    <oc r="N1052">
      <v>0</v>
    </oc>
    <nc r="N1052"/>
  </rcc>
  <rcc rId="76394" sId="1">
    <oc r="P1052">
      <f>N1052+M1052+L1052</f>
    </oc>
    <nc r="P1052"/>
  </rcc>
  <rcc rId="76395" sId="1">
    <oc r="Q1052">
      <v>0</v>
    </oc>
    <nc r="Q1052"/>
  </rcc>
  <rcc rId="76396" sId="1">
    <oc r="R1052">
      <v>0</v>
    </oc>
    <nc r="R1052"/>
  </rcc>
  <rcc rId="76397" sId="1">
    <oc r="S1052">
      <v>0</v>
    </oc>
    <nc r="S1052"/>
  </rcc>
  <rcc rId="76398" sId="1">
    <oc r="U1052">
      <f>S1052+R1052+Q1052</f>
    </oc>
    <nc r="U1052"/>
  </rcc>
  <rcc rId="76399" sId="1">
    <oc r="V1052">
      <v>0</v>
    </oc>
    <nc r="V1052"/>
  </rcc>
  <rcc rId="76400" sId="1">
    <oc r="W1052">
      <v>0</v>
    </oc>
    <nc r="W1052"/>
  </rcc>
  <rcc rId="76401" sId="1">
    <oc r="X1052">
      <v>0</v>
    </oc>
    <nc r="X1052"/>
  </rcc>
  <rcc rId="76402" sId="1">
    <oc r="Z1052">
      <f>X1052+W1052+V1052</f>
    </oc>
    <nc r="Z1052"/>
  </rcc>
  <rcc rId="76403" sId="1" numFmtId="4">
    <oc r="AA1052">
      <v>0</v>
    </oc>
    <nc r="AA1052"/>
  </rcc>
  <rcc rId="76404" sId="1">
    <oc r="AB1052">
      <v>0</v>
    </oc>
    <nc r="AB1052"/>
  </rcc>
  <rcc rId="76405" sId="1">
    <oc r="AC1052">
      <v>0</v>
    </oc>
    <nc r="AC1052"/>
  </rcc>
  <rcc rId="76406" sId="1">
    <oc r="AD1052">
      <v>0</v>
    </oc>
    <nc r="AD1052"/>
  </rcc>
  <rcc rId="76407" sId="1">
    <oc r="AF1052">
      <f>AD1052+AC1052+AB1052</f>
    </oc>
    <nc r="AF1052"/>
  </rcc>
  <rcc rId="76408" sId="1">
    <oc r="AG1052">
      <v>0</v>
    </oc>
    <nc r="AG1052"/>
  </rcc>
  <rcc rId="76409" sId="1">
    <oc r="AH1052">
      <v>0</v>
    </oc>
    <nc r="AH1052"/>
  </rcc>
  <rcc rId="76410" sId="1">
    <oc r="AI1052">
      <v>0</v>
    </oc>
    <nc r="AI1052"/>
  </rcc>
  <rcc rId="76411" sId="1">
    <oc r="AK1052">
      <f>AI1052+AH1052+AG1052</f>
    </oc>
    <nc r="AK1052"/>
  </rcc>
  <rcc rId="76412" sId="1">
    <oc r="AL1052">
      <v>0</v>
    </oc>
    <nc r="AL1052"/>
  </rcc>
  <rcc rId="76413" sId="1">
    <oc r="AM1052">
      <v>0</v>
    </oc>
    <nc r="AM1052"/>
  </rcc>
  <rcc rId="76414" sId="1">
    <oc r="AN1052">
      <v>0</v>
    </oc>
    <nc r="AN1052"/>
  </rcc>
  <rcc rId="76415" sId="1">
    <oc r="AP1052">
      <v>0</v>
    </oc>
    <nc r="AP1052"/>
  </rcc>
  <rcc rId="76416" sId="1">
    <oc r="AQ1052" t="inlineStr">
      <is>
        <t xml:space="preserve">não se aplica </t>
      </is>
    </oc>
    <nc r="AQ1052"/>
  </rcc>
  <rcc rId="76417" sId="1">
    <oc r="AR1052" t="inlineStr">
      <is>
        <t>não se aplica</t>
      </is>
    </oc>
    <nc r="AR1052"/>
  </rcc>
  <rcc rId="76418" sId="1">
    <oc r="BC1052" t="inlineStr">
      <is>
        <t>sim</t>
      </is>
    </oc>
    <nc r="BC1052"/>
  </rcc>
  <rcc rId="76419" sId="1" numFmtId="4">
    <oc r="A1053">
      <v>0</v>
    </oc>
    <nc r="A1053"/>
  </rcc>
  <rcc rId="76420" sId="1" numFmtId="4">
    <oc r="B1053">
      <v>0</v>
    </oc>
    <nc r="B1053"/>
  </rcc>
  <rcc rId="76421" sId="1">
    <oc r="L1053">
      <v>0</v>
    </oc>
    <nc r="L1053"/>
  </rcc>
  <rcc rId="76422" sId="1">
    <oc r="M1053">
      <v>0</v>
    </oc>
    <nc r="M1053"/>
  </rcc>
  <rcc rId="76423" sId="1">
    <oc r="N1053">
      <v>0</v>
    </oc>
    <nc r="N1053"/>
  </rcc>
  <rcc rId="76424" sId="1">
    <oc r="P1053">
      <f>N1053+M1053+L1053</f>
    </oc>
    <nc r="P1053"/>
  </rcc>
  <rcc rId="76425" sId="1">
    <oc r="Q1053">
      <v>0</v>
    </oc>
    <nc r="Q1053"/>
  </rcc>
  <rcc rId="76426" sId="1">
    <oc r="R1053">
      <v>0</v>
    </oc>
    <nc r="R1053"/>
  </rcc>
  <rcc rId="76427" sId="1">
    <oc r="S1053">
      <v>0</v>
    </oc>
    <nc r="S1053"/>
  </rcc>
  <rcc rId="76428" sId="1">
    <oc r="U1053">
      <f>S1053+R1053+Q1053</f>
    </oc>
    <nc r="U1053"/>
  </rcc>
  <rcc rId="76429" sId="1">
    <oc r="V1053">
      <v>0</v>
    </oc>
    <nc r="V1053"/>
  </rcc>
  <rcc rId="76430" sId="1">
    <oc r="W1053">
      <v>0</v>
    </oc>
    <nc r="W1053"/>
  </rcc>
  <rcc rId="76431" sId="1">
    <oc r="X1053">
      <v>0</v>
    </oc>
    <nc r="X1053"/>
  </rcc>
  <rcc rId="76432" sId="1">
    <oc r="Z1053">
      <f>X1053+W1053+V1053</f>
    </oc>
    <nc r="Z1053"/>
  </rcc>
  <rcc rId="76433" sId="1" numFmtId="4">
    <oc r="AA1053">
      <v>0</v>
    </oc>
    <nc r="AA1053"/>
  </rcc>
  <rcc rId="76434" sId="1">
    <oc r="AB1053">
      <v>0</v>
    </oc>
    <nc r="AB1053"/>
  </rcc>
  <rcc rId="76435" sId="1">
    <oc r="AC1053">
      <v>0</v>
    </oc>
    <nc r="AC1053"/>
  </rcc>
  <rcc rId="76436" sId="1">
    <oc r="AD1053">
      <v>0</v>
    </oc>
    <nc r="AD1053"/>
  </rcc>
  <rcc rId="76437" sId="1">
    <oc r="AF1053">
      <f>AD1053+AC1053+AB1053</f>
    </oc>
    <nc r="AF1053"/>
  </rcc>
  <rcc rId="76438" sId="1">
    <oc r="AG1053">
      <v>0</v>
    </oc>
    <nc r="AG1053"/>
  </rcc>
  <rcc rId="76439" sId="1">
    <oc r="AH1053">
      <v>0</v>
    </oc>
    <nc r="AH1053"/>
  </rcc>
  <rcc rId="76440" sId="1">
    <oc r="AI1053">
      <v>0</v>
    </oc>
    <nc r="AI1053"/>
  </rcc>
  <rcc rId="76441" sId="1">
    <oc r="AK1053">
      <f>AI1053+AH1053+AG1053</f>
    </oc>
    <nc r="AK1053"/>
  </rcc>
  <rcc rId="76442" sId="1">
    <oc r="AL1053">
      <v>0</v>
    </oc>
    <nc r="AL1053"/>
  </rcc>
  <rcc rId="76443" sId="1">
    <oc r="AM1053">
      <v>0</v>
    </oc>
    <nc r="AM1053"/>
  </rcc>
  <rcc rId="76444" sId="1">
    <oc r="AN1053">
      <v>0</v>
    </oc>
    <nc r="AN1053"/>
  </rcc>
  <rcc rId="76445" sId="1">
    <oc r="AP1053">
      <v>0</v>
    </oc>
    <nc r="AP1053"/>
  </rcc>
  <rcc rId="76446" sId="1">
    <oc r="AQ1053" t="inlineStr">
      <is>
        <t xml:space="preserve">não se aplica </t>
      </is>
    </oc>
    <nc r="AQ1053"/>
  </rcc>
  <rcc rId="76447" sId="1">
    <oc r="AR1053" t="inlineStr">
      <is>
        <t>não se aplica</t>
      </is>
    </oc>
    <nc r="AR1053"/>
  </rcc>
  <rcc rId="76448" sId="1">
    <oc r="BC1053" t="inlineStr">
      <is>
        <t>sim</t>
      </is>
    </oc>
    <nc r="BC1053"/>
  </rcc>
  <rcc rId="76449" sId="1" numFmtId="4">
    <oc r="A1054">
      <v>0</v>
    </oc>
    <nc r="A1054"/>
  </rcc>
  <rcc rId="76450" sId="1" numFmtId="4">
    <oc r="B1054">
      <v>0</v>
    </oc>
    <nc r="B1054"/>
  </rcc>
  <rcc rId="76451" sId="1">
    <oc r="L1054">
      <v>0</v>
    </oc>
    <nc r="L1054"/>
  </rcc>
  <rcc rId="76452" sId="1">
    <oc r="M1054">
      <v>0</v>
    </oc>
    <nc r="M1054"/>
  </rcc>
  <rcc rId="76453" sId="1">
    <oc r="N1054">
      <v>0</v>
    </oc>
    <nc r="N1054"/>
  </rcc>
  <rcc rId="76454" sId="1">
    <oc r="P1054">
      <f>N1054+M1054+L1054</f>
    </oc>
    <nc r="P1054"/>
  </rcc>
  <rcc rId="76455" sId="1">
    <oc r="Q1054">
      <v>0</v>
    </oc>
    <nc r="Q1054"/>
  </rcc>
  <rcc rId="76456" sId="1">
    <oc r="R1054">
      <v>0</v>
    </oc>
    <nc r="R1054"/>
  </rcc>
  <rcc rId="76457" sId="1">
    <oc r="S1054">
      <v>0</v>
    </oc>
    <nc r="S1054"/>
  </rcc>
  <rcc rId="76458" sId="1">
    <oc r="U1054">
      <f>S1054+R1054+Q1054</f>
    </oc>
    <nc r="U1054"/>
  </rcc>
  <rcc rId="76459" sId="1">
    <oc r="V1054">
      <v>0</v>
    </oc>
    <nc r="V1054"/>
  </rcc>
  <rcc rId="76460" sId="1">
    <oc r="W1054">
      <v>0</v>
    </oc>
    <nc r="W1054"/>
  </rcc>
  <rcc rId="76461" sId="1">
    <oc r="X1054">
      <v>0</v>
    </oc>
    <nc r="X1054"/>
  </rcc>
  <rcc rId="76462" sId="1">
    <oc r="Z1054">
      <f>X1054+W1054+V1054</f>
    </oc>
    <nc r="Z1054"/>
  </rcc>
  <rcc rId="76463" sId="1" numFmtId="4">
    <oc r="AA1054">
      <v>0</v>
    </oc>
    <nc r="AA1054"/>
  </rcc>
  <rcc rId="76464" sId="1">
    <oc r="AB1054">
      <v>0</v>
    </oc>
    <nc r="AB1054"/>
  </rcc>
  <rcc rId="76465" sId="1">
    <oc r="AC1054">
      <v>0</v>
    </oc>
    <nc r="AC1054"/>
  </rcc>
  <rcc rId="76466" sId="1">
    <oc r="AD1054">
      <v>0</v>
    </oc>
    <nc r="AD1054"/>
  </rcc>
  <rcc rId="76467" sId="1">
    <oc r="AF1054">
      <f>AD1054+AC1054+AB1054</f>
    </oc>
    <nc r="AF1054"/>
  </rcc>
  <rcc rId="76468" sId="1">
    <oc r="AG1054">
      <v>0</v>
    </oc>
    <nc r="AG1054"/>
  </rcc>
  <rcc rId="76469" sId="1">
    <oc r="AH1054">
      <v>0</v>
    </oc>
    <nc r="AH1054"/>
  </rcc>
  <rcc rId="76470" sId="1">
    <oc r="AI1054">
      <v>0</v>
    </oc>
    <nc r="AI1054"/>
  </rcc>
  <rcc rId="76471" sId="1">
    <oc r="AK1054">
      <f>AI1054+AH1054+AG1054</f>
    </oc>
    <nc r="AK1054"/>
  </rcc>
  <rcc rId="76472" sId="1">
    <oc r="AL1054">
      <v>0</v>
    </oc>
    <nc r="AL1054"/>
  </rcc>
  <rcc rId="76473" sId="1">
    <oc r="AM1054">
      <v>0</v>
    </oc>
    <nc r="AM1054"/>
  </rcc>
  <rcc rId="76474" sId="1">
    <oc r="AN1054">
      <v>0</v>
    </oc>
    <nc r="AN1054"/>
  </rcc>
  <rcc rId="76475" sId="1">
    <oc r="AP1054">
      <v>0</v>
    </oc>
    <nc r="AP1054"/>
  </rcc>
  <rcc rId="76476" sId="1">
    <oc r="AQ1054" t="inlineStr">
      <is>
        <t xml:space="preserve">não se aplica </t>
      </is>
    </oc>
    <nc r="AQ1054"/>
  </rcc>
  <rcc rId="76477" sId="1">
    <oc r="AR1054" t="inlineStr">
      <is>
        <t>não se aplica</t>
      </is>
    </oc>
    <nc r="AR1054"/>
  </rcc>
  <rcc rId="76478" sId="1">
    <oc r="BC1054" t="inlineStr">
      <is>
        <t>sim</t>
      </is>
    </oc>
    <nc r="BC1054"/>
  </rcc>
  <rcc rId="76479" sId="1" numFmtId="4">
    <oc r="A1055">
      <v>0</v>
    </oc>
    <nc r="A1055"/>
  </rcc>
  <rcc rId="76480" sId="1" numFmtId="4">
    <oc r="B1055">
      <v>0</v>
    </oc>
    <nc r="B1055"/>
  </rcc>
  <rcc rId="76481" sId="1">
    <oc r="L1055">
      <v>0</v>
    </oc>
    <nc r="L1055"/>
  </rcc>
  <rcc rId="76482" sId="1">
    <oc r="M1055">
      <v>0</v>
    </oc>
    <nc r="M1055"/>
  </rcc>
  <rcc rId="76483" sId="1">
    <oc r="N1055">
      <v>0</v>
    </oc>
    <nc r="N1055"/>
  </rcc>
  <rcc rId="76484" sId="1">
    <oc r="P1055">
      <f>N1055+M1055+L1055</f>
    </oc>
    <nc r="P1055"/>
  </rcc>
  <rcc rId="76485" sId="1">
    <oc r="Q1055">
      <v>0</v>
    </oc>
    <nc r="Q1055"/>
  </rcc>
  <rcc rId="76486" sId="1">
    <oc r="R1055">
      <v>0</v>
    </oc>
    <nc r="R1055"/>
  </rcc>
  <rcc rId="76487" sId="1">
    <oc r="S1055">
      <v>0</v>
    </oc>
    <nc r="S1055"/>
  </rcc>
  <rcc rId="76488" sId="1">
    <oc r="U1055">
      <f>S1055+R1055+Q1055</f>
    </oc>
    <nc r="U1055"/>
  </rcc>
  <rcc rId="76489" sId="1">
    <oc r="V1055">
      <v>0</v>
    </oc>
    <nc r="V1055"/>
  </rcc>
  <rcc rId="76490" sId="1">
    <oc r="W1055">
      <v>0</v>
    </oc>
    <nc r="W1055"/>
  </rcc>
  <rcc rId="76491" sId="1">
    <oc r="X1055">
      <v>0</v>
    </oc>
    <nc r="X1055"/>
  </rcc>
  <rcc rId="76492" sId="1">
    <oc r="Z1055">
      <f>X1055+W1055+V1055</f>
    </oc>
    <nc r="Z1055"/>
  </rcc>
  <rcc rId="76493" sId="1" numFmtId="4">
    <oc r="AA1055">
      <v>0</v>
    </oc>
    <nc r="AA1055"/>
  </rcc>
  <rcc rId="76494" sId="1">
    <oc r="AB1055">
      <v>0</v>
    </oc>
    <nc r="AB1055"/>
  </rcc>
  <rcc rId="76495" sId="1">
    <oc r="AC1055">
      <v>0</v>
    </oc>
    <nc r="AC1055"/>
  </rcc>
  <rcc rId="76496" sId="1">
    <oc r="AD1055">
      <v>0</v>
    </oc>
    <nc r="AD1055"/>
  </rcc>
  <rcc rId="76497" sId="1">
    <oc r="AF1055">
      <f>AD1055+AC1055+AB1055</f>
    </oc>
    <nc r="AF1055"/>
  </rcc>
  <rcc rId="76498" sId="1">
    <oc r="AG1055">
      <v>0</v>
    </oc>
    <nc r="AG1055"/>
  </rcc>
  <rcc rId="76499" sId="1">
    <oc r="AH1055">
      <v>0</v>
    </oc>
    <nc r="AH1055"/>
  </rcc>
  <rcc rId="76500" sId="1">
    <oc r="AI1055">
      <v>0</v>
    </oc>
    <nc r="AI1055"/>
  </rcc>
  <rcc rId="76501" sId="1">
    <oc r="AK1055">
      <f>AI1055+AH1055+AG1055</f>
    </oc>
    <nc r="AK1055"/>
  </rcc>
  <rcc rId="76502" sId="1">
    <oc r="AL1055">
      <v>0</v>
    </oc>
    <nc r="AL1055"/>
  </rcc>
  <rcc rId="76503" sId="1">
    <oc r="AM1055">
      <v>0</v>
    </oc>
    <nc r="AM1055"/>
  </rcc>
  <rcc rId="76504" sId="1">
    <oc r="AN1055">
      <v>0</v>
    </oc>
    <nc r="AN1055"/>
  </rcc>
  <rcc rId="76505" sId="1">
    <oc r="AP1055">
      <v>0</v>
    </oc>
    <nc r="AP1055"/>
  </rcc>
  <rcc rId="76506" sId="1">
    <oc r="AQ1055" t="inlineStr">
      <is>
        <t xml:space="preserve">não se aplica </t>
      </is>
    </oc>
    <nc r="AQ1055"/>
  </rcc>
  <rcc rId="76507" sId="1">
    <oc r="AR1055" t="inlineStr">
      <is>
        <t>não se aplica</t>
      </is>
    </oc>
    <nc r="AR1055"/>
  </rcc>
  <rcc rId="76508" sId="1">
    <oc r="BC1055" t="inlineStr">
      <is>
        <t>sim</t>
      </is>
    </oc>
    <nc r="BC1055"/>
  </rcc>
  <rcc rId="76509" sId="1" numFmtId="4">
    <oc r="A1056">
      <v>0</v>
    </oc>
    <nc r="A1056"/>
  </rcc>
  <rcc rId="76510" sId="1" numFmtId="4">
    <oc r="B1056">
      <v>0</v>
    </oc>
    <nc r="B1056"/>
  </rcc>
  <rcc rId="76511" sId="1">
    <oc r="L1056">
      <v>0</v>
    </oc>
    <nc r="L1056"/>
  </rcc>
  <rcc rId="76512" sId="1">
    <oc r="M1056">
      <v>0</v>
    </oc>
    <nc r="M1056"/>
  </rcc>
  <rcc rId="76513" sId="1">
    <oc r="N1056">
      <v>0</v>
    </oc>
    <nc r="N1056"/>
  </rcc>
  <rcc rId="76514" sId="1">
    <oc r="P1056">
      <f>N1056+M1056+L1056</f>
    </oc>
    <nc r="P1056"/>
  </rcc>
  <rcc rId="76515" sId="1">
    <oc r="Q1056">
      <v>0</v>
    </oc>
    <nc r="Q1056"/>
  </rcc>
  <rcc rId="76516" sId="1">
    <oc r="R1056">
      <v>0</v>
    </oc>
    <nc r="R1056"/>
  </rcc>
  <rcc rId="76517" sId="1">
    <oc r="S1056">
      <v>0</v>
    </oc>
    <nc r="S1056"/>
  </rcc>
  <rcc rId="76518" sId="1">
    <oc r="U1056">
      <f>S1056+R1056+Q1056</f>
    </oc>
    <nc r="U1056"/>
  </rcc>
  <rcc rId="76519" sId="1">
    <oc r="V1056">
      <v>0</v>
    </oc>
    <nc r="V1056"/>
  </rcc>
  <rcc rId="76520" sId="1">
    <oc r="W1056">
      <v>0</v>
    </oc>
    <nc r="W1056"/>
  </rcc>
  <rcc rId="76521" sId="1">
    <oc r="X1056">
      <v>0</v>
    </oc>
    <nc r="X1056"/>
  </rcc>
  <rcc rId="76522" sId="1">
    <oc r="Z1056">
      <f>X1056+W1056+V1056</f>
    </oc>
    <nc r="Z1056"/>
  </rcc>
  <rcc rId="76523" sId="1" numFmtId="4">
    <oc r="AA1056">
      <v>0</v>
    </oc>
    <nc r="AA1056"/>
  </rcc>
  <rcc rId="76524" sId="1">
    <oc r="AB1056">
      <v>0</v>
    </oc>
    <nc r="AB1056"/>
  </rcc>
  <rcc rId="76525" sId="1">
    <oc r="AC1056">
      <v>0</v>
    </oc>
    <nc r="AC1056"/>
  </rcc>
  <rcc rId="76526" sId="1">
    <oc r="AD1056">
      <v>0</v>
    </oc>
    <nc r="AD1056"/>
  </rcc>
  <rcc rId="76527" sId="1">
    <oc r="AF1056">
      <f>AD1056+AC1056+AB1056</f>
    </oc>
    <nc r="AF1056"/>
  </rcc>
  <rcc rId="76528" sId="1">
    <oc r="AG1056">
      <v>0</v>
    </oc>
    <nc r="AG1056"/>
  </rcc>
  <rcc rId="76529" sId="1">
    <oc r="AH1056">
      <v>0</v>
    </oc>
    <nc r="AH1056"/>
  </rcc>
  <rcc rId="76530" sId="1">
    <oc r="AI1056">
      <v>0</v>
    </oc>
    <nc r="AI1056"/>
  </rcc>
  <rcc rId="76531" sId="1">
    <oc r="AK1056">
      <f>AI1056+AH1056+AG1056</f>
    </oc>
    <nc r="AK1056"/>
  </rcc>
  <rcc rId="76532" sId="1">
    <oc r="AL1056">
      <v>0</v>
    </oc>
    <nc r="AL1056"/>
  </rcc>
  <rcc rId="76533" sId="1">
    <oc r="AM1056">
      <v>0</v>
    </oc>
    <nc r="AM1056"/>
  </rcc>
  <rcc rId="76534" sId="1">
    <oc r="AN1056">
      <v>0</v>
    </oc>
    <nc r="AN1056"/>
  </rcc>
  <rcc rId="76535" sId="1">
    <oc r="AP1056">
      <v>0</v>
    </oc>
    <nc r="AP1056"/>
  </rcc>
  <rcc rId="76536" sId="1">
    <oc r="AQ1056" t="inlineStr">
      <is>
        <t xml:space="preserve">não se aplica </t>
      </is>
    </oc>
    <nc r="AQ1056"/>
  </rcc>
  <rcc rId="76537" sId="1">
    <oc r="AR1056" t="inlineStr">
      <is>
        <t>não se aplica</t>
      </is>
    </oc>
    <nc r="AR1056"/>
  </rcc>
  <rcc rId="76538" sId="1">
    <oc r="BC1056" t="inlineStr">
      <is>
        <t>sim</t>
      </is>
    </oc>
    <nc r="BC1056"/>
  </rcc>
  <rcc rId="76539" sId="1" numFmtId="4">
    <oc r="A1057">
      <v>0</v>
    </oc>
    <nc r="A1057"/>
  </rcc>
  <rcc rId="76540" sId="1" numFmtId="4">
    <oc r="B1057">
      <v>0</v>
    </oc>
    <nc r="B1057"/>
  </rcc>
  <rcc rId="76541" sId="1">
    <oc r="L1057">
      <v>0</v>
    </oc>
    <nc r="L1057"/>
  </rcc>
  <rcc rId="76542" sId="1">
    <oc r="M1057">
      <v>0</v>
    </oc>
    <nc r="M1057"/>
  </rcc>
  <rcc rId="76543" sId="1">
    <oc r="N1057">
      <v>0</v>
    </oc>
    <nc r="N1057"/>
  </rcc>
  <rcc rId="76544" sId="1">
    <oc r="P1057">
      <f>N1057+M1057+L1057</f>
    </oc>
    <nc r="P1057"/>
  </rcc>
  <rcc rId="76545" sId="1">
    <oc r="Q1057">
      <v>0</v>
    </oc>
    <nc r="Q1057"/>
  </rcc>
  <rcc rId="76546" sId="1">
    <oc r="R1057">
      <v>0</v>
    </oc>
    <nc r="R1057"/>
  </rcc>
  <rcc rId="76547" sId="1">
    <oc r="S1057">
      <v>0</v>
    </oc>
    <nc r="S1057"/>
  </rcc>
  <rcc rId="76548" sId="1">
    <oc r="U1057">
      <f>S1057+R1057+Q1057</f>
    </oc>
    <nc r="U1057"/>
  </rcc>
  <rcc rId="76549" sId="1">
    <oc r="V1057">
      <v>0</v>
    </oc>
    <nc r="V1057"/>
  </rcc>
  <rcc rId="76550" sId="1">
    <oc r="W1057">
      <v>0</v>
    </oc>
    <nc r="W1057"/>
  </rcc>
  <rcc rId="76551" sId="1">
    <oc r="X1057">
      <v>0</v>
    </oc>
    <nc r="X1057"/>
  </rcc>
  <rcc rId="76552" sId="1">
    <oc r="Z1057">
      <f>X1057+W1057+V1057</f>
    </oc>
    <nc r="Z1057"/>
  </rcc>
  <rcc rId="76553" sId="1" numFmtId="4">
    <oc r="AA1057">
      <v>0</v>
    </oc>
    <nc r="AA1057"/>
  </rcc>
  <rcc rId="76554" sId="1">
    <oc r="AB1057">
      <v>0</v>
    </oc>
    <nc r="AB1057"/>
  </rcc>
  <rcc rId="76555" sId="1">
    <oc r="AC1057">
      <v>0</v>
    </oc>
    <nc r="AC1057"/>
  </rcc>
  <rcc rId="76556" sId="1">
    <oc r="AD1057">
      <v>0</v>
    </oc>
    <nc r="AD1057"/>
  </rcc>
  <rcc rId="76557" sId="1">
    <oc r="AF1057">
      <f>AD1057+AC1057+AB1057</f>
    </oc>
    <nc r="AF1057"/>
  </rcc>
  <rcc rId="76558" sId="1">
    <oc r="AG1057">
      <v>0</v>
    </oc>
    <nc r="AG1057"/>
  </rcc>
  <rcc rId="76559" sId="1">
    <oc r="AH1057">
      <v>0</v>
    </oc>
    <nc r="AH1057"/>
  </rcc>
  <rcc rId="76560" sId="1">
    <oc r="AI1057">
      <v>0</v>
    </oc>
    <nc r="AI1057"/>
  </rcc>
  <rcc rId="76561" sId="1">
    <oc r="AK1057">
      <f>AI1057+AH1057+AG1057</f>
    </oc>
    <nc r="AK1057"/>
  </rcc>
  <rcc rId="76562" sId="1">
    <oc r="AL1057">
      <v>0</v>
    </oc>
    <nc r="AL1057"/>
  </rcc>
  <rcc rId="76563" sId="1">
    <oc r="AM1057">
      <v>0</v>
    </oc>
    <nc r="AM1057"/>
  </rcc>
  <rcc rId="76564" sId="1">
    <oc r="AN1057">
      <v>0</v>
    </oc>
    <nc r="AN1057"/>
  </rcc>
  <rcc rId="76565" sId="1">
    <oc r="AP1057">
      <v>0</v>
    </oc>
    <nc r="AP1057"/>
  </rcc>
  <rcc rId="76566" sId="1">
    <oc r="AQ1057" t="inlineStr">
      <is>
        <t xml:space="preserve">não se aplica </t>
      </is>
    </oc>
    <nc r="AQ1057"/>
  </rcc>
  <rcc rId="76567" sId="1">
    <oc r="AR1057" t="inlineStr">
      <is>
        <t>não se aplica</t>
      </is>
    </oc>
    <nc r="AR1057"/>
  </rcc>
  <rcc rId="76568" sId="1">
    <oc r="L1058">
      <v>0</v>
    </oc>
    <nc r="L1058"/>
  </rcc>
  <rcc rId="76569" sId="1">
    <oc r="M1058">
      <v>0</v>
    </oc>
    <nc r="M1058"/>
  </rcc>
  <rcc rId="76570" sId="1">
    <oc r="N1058">
      <v>0</v>
    </oc>
    <nc r="N1058"/>
  </rcc>
  <rcc rId="76571" sId="1">
    <oc r="P1058">
      <f>N1058+M1058+L1058</f>
    </oc>
    <nc r="P1058"/>
  </rcc>
  <rcc rId="76572" sId="1">
    <oc r="Q1058">
      <v>0</v>
    </oc>
    <nc r="Q1058"/>
  </rcc>
  <rcc rId="76573" sId="1">
    <oc r="R1058">
      <v>0</v>
    </oc>
    <nc r="R1058"/>
  </rcc>
  <rcc rId="76574" sId="1">
    <oc r="S1058">
      <v>0</v>
    </oc>
    <nc r="S1058"/>
  </rcc>
  <rcc rId="76575" sId="1">
    <oc r="U1058">
      <f>S1058+R1058+Q1058</f>
    </oc>
    <nc r="U1058"/>
  </rcc>
  <rcc rId="76576" sId="1">
    <oc r="V1058">
      <v>0</v>
    </oc>
    <nc r="V1058"/>
  </rcc>
  <rcc rId="76577" sId="1">
    <oc r="W1058">
      <v>0</v>
    </oc>
    <nc r="W1058"/>
  </rcc>
  <rcc rId="76578" sId="1">
    <oc r="X1058">
      <v>0</v>
    </oc>
    <nc r="X1058"/>
  </rcc>
  <rcc rId="76579" sId="1">
    <oc r="Z1058">
      <f>X1058+W1058+V1058</f>
    </oc>
    <nc r="Z1058"/>
  </rcc>
  <rcc rId="76580" sId="1" numFmtId="4">
    <oc r="AA1058">
      <v>0</v>
    </oc>
    <nc r="AA1058"/>
  </rcc>
  <rcc rId="76581" sId="1">
    <oc r="AB1058">
      <v>0</v>
    </oc>
    <nc r="AB1058"/>
  </rcc>
  <rcc rId="76582" sId="1">
    <oc r="AC1058">
      <v>0</v>
    </oc>
    <nc r="AC1058"/>
  </rcc>
  <rcc rId="76583" sId="1">
    <oc r="AD1058">
      <v>0</v>
    </oc>
    <nc r="AD1058"/>
  </rcc>
  <rcc rId="76584" sId="1">
    <oc r="AF1058">
      <f>AD1058+AC1058+AB1058</f>
    </oc>
    <nc r="AF1058"/>
  </rcc>
  <rcc rId="76585" sId="1">
    <oc r="AG1058">
      <v>0</v>
    </oc>
    <nc r="AG1058"/>
  </rcc>
  <rcc rId="76586" sId="1">
    <oc r="AH1058">
      <v>0</v>
    </oc>
    <nc r="AH1058"/>
  </rcc>
  <rcc rId="76587" sId="1">
    <oc r="AI1058">
      <v>0</v>
    </oc>
    <nc r="AI1058"/>
  </rcc>
  <rcc rId="76588" sId="1">
    <oc r="AK1058">
      <f>AI1058+AH1058+AG1058</f>
    </oc>
    <nc r="AK1058"/>
  </rcc>
  <rcc rId="76589" sId="1">
    <oc r="AL1058">
      <v>0</v>
    </oc>
    <nc r="AL1058"/>
  </rcc>
  <rcc rId="76590" sId="1">
    <oc r="AM1058">
      <v>0</v>
    </oc>
    <nc r="AM1058"/>
  </rcc>
  <rcc rId="76591" sId="1">
    <oc r="AN1058">
      <v>0</v>
    </oc>
    <nc r="AN1058"/>
  </rcc>
  <rcc rId="76592" sId="1">
    <oc r="AP1058">
      <v>0</v>
    </oc>
    <nc r="AP1058"/>
  </rcc>
  <rcc rId="76593" sId="1">
    <oc r="AQ1058" t="inlineStr">
      <is>
        <t xml:space="preserve">não se aplica </t>
      </is>
    </oc>
    <nc r="AQ1058"/>
  </rcc>
  <rcc rId="76594" sId="1">
    <oc r="AR1058" t="inlineStr">
      <is>
        <t>não se aplica</t>
      </is>
    </oc>
    <nc r="AR1058"/>
  </rcc>
  <rcc rId="76595" sId="1">
    <oc r="L1059">
      <v>0</v>
    </oc>
    <nc r="L1059"/>
  </rcc>
  <rcc rId="76596" sId="1">
    <oc r="M1059">
      <v>0</v>
    </oc>
    <nc r="M1059"/>
  </rcc>
  <rcc rId="76597" sId="1">
    <oc r="N1059">
      <v>0</v>
    </oc>
    <nc r="N1059"/>
  </rcc>
  <rcc rId="76598" sId="1">
    <oc r="P1059">
      <f>N1059+M1059+L1059</f>
    </oc>
    <nc r="P1059"/>
  </rcc>
  <rcc rId="76599" sId="1">
    <oc r="Q1059">
      <v>0</v>
    </oc>
    <nc r="Q1059"/>
  </rcc>
  <rcc rId="76600" sId="1">
    <oc r="R1059">
      <v>0</v>
    </oc>
    <nc r="R1059"/>
  </rcc>
  <rcc rId="76601" sId="1">
    <oc r="S1059">
      <v>0</v>
    </oc>
    <nc r="S1059"/>
  </rcc>
  <rcc rId="76602" sId="1">
    <oc r="U1059">
      <f>S1059+R1059+Q1059</f>
    </oc>
    <nc r="U1059"/>
  </rcc>
  <rcc rId="76603" sId="1">
    <oc r="V1059">
      <v>0</v>
    </oc>
    <nc r="V1059"/>
  </rcc>
  <rcc rId="76604" sId="1">
    <oc r="W1059">
      <v>0</v>
    </oc>
    <nc r="W1059"/>
  </rcc>
  <rcc rId="76605" sId="1">
    <oc r="X1059">
      <v>0</v>
    </oc>
    <nc r="X1059"/>
  </rcc>
  <rcc rId="76606" sId="1">
    <oc r="Z1059">
      <f>X1059+W1059+V1059</f>
    </oc>
    <nc r="Z1059"/>
  </rcc>
  <rcc rId="76607" sId="1" numFmtId="4">
    <oc r="AA1059">
      <v>0</v>
    </oc>
    <nc r="AA1059"/>
  </rcc>
  <rcc rId="76608" sId="1">
    <oc r="AB1059">
      <v>0</v>
    </oc>
    <nc r="AB1059"/>
  </rcc>
  <rcc rId="76609" sId="1">
    <oc r="AC1059">
      <v>0</v>
    </oc>
    <nc r="AC1059"/>
  </rcc>
  <rcc rId="76610" sId="1">
    <oc r="AD1059">
      <v>0</v>
    </oc>
    <nc r="AD1059"/>
  </rcc>
  <rcc rId="76611" sId="1">
    <oc r="AF1059">
      <f>AD1059+AC1059+AB1059</f>
    </oc>
    <nc r="AF1059"/>
  </rcc>
  <rcc rId="76612" sId="1">
    <oc r="AG1059">
      <v>0</v>
    </oc>
    <nc r="AG1059"/>
  </rcc>
  <rcc rId="76613" sId="1">
    <oc r="AH1059">
      <v>0</v>
    </oc>
    <nc r="AH1059"/>
  </rcc>
  <rcc rId="76614" sId="1">
    <oc r="AI1059">
      <v>0</v>
    </oc>
    <nc r="AI1059"/>
  </rcc>
  <rcc rId="76615" sId="1">
    <oc r="AK1059">
      <f>AI1059+AH1059+AG1059</f>
    </oc>
    <nc r="AK1059"/>
  </rcc>
  <rcc rId="76616" sId="1">
    <oc r="AL1059">
      <v>0</v>
    </oc>
    <nc r="AL1059"/>
  </rcc>
  <rcc rId="76617" sId="1">
    <oc r="AM1059">
      <v>0</v>
    </oc>
    <nc r="AM1059"/>
  </rcc>
  <rcc rId="76618" sId="1">
    <oc r="AN1059">
      <v>0</v>
    </oc>
    <nc r="AN1059"/>
  </rcc>
  <rcc rId="76619" sId="1">
    <oc r="AP1059">
      <v>0</v>
    </oc>
    <nc r="AP1059"/>
  </rcc>
  <rcc rId="76620" sId="1">
    <oc r="AQ1059" t="inlineStr">
      <is>
        <t xml:space="preserve">não se aplica </t>
      </is>
    </oc>
    <nc r="AQ1059"/>
  </rcc>
  <rcc rId="76621" sId="1">
    <oc r="AR1059" t="inlineStr">
      <is>
        <t>não se aplica</t>
      </is>
    </oc>
    <nc r="AR1059"/>
  </rcc>
  <rcc rId="76622" sId="1">
    <oc r="L1060">
      <v>0</v>
    </oc>
    <nc r="L1060"/>
  </rcc>
  <rcc rId="76623" sId="1">
    <oc r="M1060">
      <v>0</v>
    </oc>
    <nc r="M1060"/>
  </rcc>
  <rcc rId="76624" sId="1">
    <oc r="N1060">
      <v>0</v>
    </oc>
    <nc r="N1060"/>
  </rcc>
  <rcc rId="76625" sId="1">
    <oc r="P1060">
      <f>N1060+M1060+L1060</f>
    </oc>
    <nc r="P1060"/>
  </rcc>
  <rcc rId="76626" sId="1">
    <oc r="Q1060">
      <v>0</v>
    </oc>
    <nc r="Q1060"/>
  </rcc>
  <rcc rId="76627" sId="1">
    <oc r="R1060">
      <v>0</v>
    </oc>
    <nc r="R1060"/>
  </rcc>
  <rcc rId="76628" sId="1">
    <oc r="S1060">
      <v>0</v>
    </oc>
    <nc r="S1060"/>
  </rcc>
  <rcc rId="76629" sId="1">
    <oc r="U1060">
      <f>S1060+R1060+Q1060</f>
    </oc>
    <nc r="U1060"/>
  </rcc>
  <rcc rId="76630" sId="1">
    <oc r="V1060">
      <v>0</v>
    </oc>
    <nc r="V1060"/>
  </rcc>
  <rcc rId="76631" sId="1">
    <oc r="W1060">
      <v>0</v>
    </oc>
    <nc r="W1060"/>
  </rcc>
  <rcc rId="76632" sId="1">
    <oc r="X1060">
      <v>0</v>
    </oc>
    <nc r="X1060"/>
  </rcc>
  <rcc rId="76633" sId="1">
    <oc r="Z1060">
      <f>X1060+W1060+V1060</f>
    </oc>
    <nc r="Z1060"/>
  </rcc>
  <rcc rId="76634" sId="1" numFmtId="4">
    <oc r="AA1060">
      <v>0</v>
    </oc>
    <nc r="AA1060"/>
  </rcc>
  <rcc rId="76635" sId="1">
    <oc r="AB1060">
      <v>0</v>
    </oc>
    <nc r="AB1060"/>
  </rcc>
  <rcc rId="76636" sId="1">
    <oc r="AC1060">
      <v>0</v>
    </oc>
    <nc r="AC1060"/>
  </rcc>
  <rcc rId="76637" sId="1">
    <oc r="AD1060">
      <v>0</v>
    </oc>
    <nc r="AD1060"/>
  </rcc>
  <rcc rId="76638" sId="1">
    <oc r="AF1060">
      <f>AD1060+AC1060+AB1060</f>
    </oc>
    <nc r="AF1060"/>
  </rcc>
  <rcc rId="76639" sId="1">
    <oc r="AG1060">
      <v>0</v>
    </oc>
    <nc r="AG1060"/>
  </rcc>
  <rcc rId="76640" sId="1">
    <oc r="AH1060">
      <v>0</v>
    </oc>
    <nc r="AH1060"/>
  </rcc>
  <rcc rId="76641" sId="1">
    <oc r="AI1060">
      <v>0</v>
    </oc>
    <nc r="AI1060"/>
  </rcc>
  <rcc rId="76642" sId="1">
    <oc r="AK1060">
      <f>AI1060+AH1060+AG1060</f>
    </oc>
    <nc r="AK1060"/>
  </rcc>
  <rcc rId="76643" sId="1">
    <oc r="AL1060">
      <v>0</v>
    </oc>
    <nc r="AL1060"/>
  </rcc>
  <rcc rId="76644" sId="1">
    <oc r="AM1060">
      <v>0</v>
    </oc>
    <nc r="AM1060"/>
  </rcc>
  <rcc rId="76645" sId="1">
    <oc r="AN1060">
      <v>0</v>
    </oc>
    <nc r="AN1060"/>
  </rcc>
  <rcc rId="76646" sId="1">
    <oc r="AP1060">
      <v>0</v>
    </oc>
    <nc r="AP1060"/>
  </rcc>
  <rcc rId="76647" sId="1">
    <oc r="AQ1060" t="inlineStr">
      <is>
        <t xml:space="preserve">não se aplica </t>
      </is>
    </oc>
    <nc r="AQ1060"/>
  </rcc>
  <rcc rId="76648" sId="1">
    <oc r="AR1060" t="inlineStr">
      <is>
        <t>não se aplica</t>
      </is>
    </oc>
    <nc r="AR1060"/>
  </rcc>
  <rcc rId="76649" sId="1">
    <oc r="L1061">
      <v>0</v>
    </oc>
    <nc r="L1061"/>
  </rcc>
  <rcc rId="76650" sId="1">
    <oc r="M1061">
      <v>0</v>
    </oc>
    <nc r="M1061"/>
  </rcc>
  <rcc rId="76651" sId="1">
    <oc r="N1061">
      <v>0</v>
    </oc>
    <nc r="N1061"/>
  </rcc>
  <rcc rId="76652" sId="1">
    <oc r="P1061">
      <f>N1061+M1061+L1061</f>
    </oc>
    <nc r="P1061"/>
  </rcc>
  <rcc rId="76653" sId="1">
    <oc r="Q1061">
      <v>0</v>
    </oc>
    <nc r="Q1061"/>
  </rcc>
  <rcc rId="76654" sId="1">
    <oc r="R1061">
      <v>0</v>
    </oc>
    <nc r="R1061"/>
  </rcc>
  <rcc rId="76655" sId="1">
    <oc r="S1061">
      <v>0</v>
    </oc>
    <nc r="S1061"/>
  </rcc>
  <rcc rId="76656" sId="1">
    <oc r="V1061">
      <v>0</v>
    </oc>
    <nc r="V1061"/>
  </rcc>
  <rcc rId="76657" sId="1">
    <oc r="W1061">
      <v>0</v>
    </oc>
    <nc r="W1061"/>
  </rcc>
  <rcc rId="76658" sId="1">
    <oc r="X1061">
      <v>0</v>
    </oc>
    <nc r="X1061"/>
  </rcc>
  <rcc rId="76659" sId="1">
    <oc r="Z1061">
      <f>X1061+W1061+V1061</f>
    </oc>
    <nc r="Z1061"/>
  </rcc>
  <rcc rId="76660" sId="1" numFmtId="4">
    <oc r="AA1061">
      <v>0</v>
    </oc>
    <nc r="AA1061"/>
  </rcc>
  <rcc rId="76661" sId="1">
    <oc r="AB1061">
      <v>0</v>
    </oc>
    <nc r="AB1061"/>
  </rcc>
  <rcc rId="76662" sId="1">
    <oc r="AC1061">
      <v>0</v>
    </oc>
    <nc r="AC1061"/>
  </rcc>
  <rcc rId="76663" sId="1">
    <oc r="AD1061">
      <v>0</v>
    </oc>
    <nc r="AD1061"/>
  </rcc>
  <rcc rId="76664" sId="1">
    <oc r="AF1061">
      <f>AD1061+AC1061+AB1061</f>
    </oc>
    <nc r="AF1061"/>
  </rcc>
  <rcc rId="76665" sId="1">
    <oc r="AG1061">
      <v>0</v>
    </oc>
    <nc r="AG1061"/>
  </rcc>
  <rcc rId="76666" sId="1">
    <oc r="AH1061">
      <v>0</v>
    </oc>
    <nc r="AH1061"/>
  </rcc>
  <rcc rId="76667" sId="1">
    <oc r="AI1061">
      <v>0</v>
    </oc>
    <nc r="AI1061"/>
  </rcc>
  <rcc rId="76668" sId="1">
    <oc r="AK1061">
      <f>AI1061+AH1061+AG1061</f>
    </oc>
    <nc r="AK1061"/>
  </rcc>
  <rcc rId="76669" sId="1">
    <oc r="AL1061">
      <v>0</v>
    </oc>
    <nc r="AL1061"/>
  </rcc>
  <rcc rId="76670" sId="1">
    <oc r="AM1061">
      <v>0</v>
    </oc>
    <nc r="AM1061"/>
  </rcc>
  <rcc rId="76671" sId="1">
    <oc r="AN1061">
      <v>0</v>
    </oc>
    <nc r="AN1061"/>
  </rcc>
  <rcc rId="76672" sId="1">
    <oc r="AP1061">
      <v>0</v>
    </oc>
    <nc r="AP1061"/>
  </rcc>
  <rcc rId="76673" sId="1">
    <oc r="AQ1061" t="inlineStr">
      <is>
        <t xml:space="preserve">não se aplica </t>
      </is>
    </oc>
    <nc r="AQ1061"/>
  </rcc>
  <rcc rId="76674" sId="1">
    <oc r="AR1061" t="inlineStr">
      <is>
        <t>não se aplica</t>
      </is>
    </oc>
    <nc r="AR1061"/>
  </rcc>
  <rcc rId="76675" sId="1">
    <oc r="L1062">
      <v>0</v>
    </oc>
    <nc r="L1062"/>
  </rcc>
  <rcc rId="76676" sId="1">
    <oc r="M1062">
      <v>0</v>
    </oc>
    <nc r="M1062"/>
  </rcc>
  <rcc rId="76677" sId="1">
    <oc r="N1062">
      <v>0</v>
    </oc>
    <nc r="N1062"/>
  </rcc>
  <rcc rId="76678" sId="1">
    <oc r="P1062">
      <f>N1062+M1062+L1062</f>
    </oc>
    <nc r="P1062"/>
  </rcc>
  <rcc rId="76679" sId="1">
    <oc r="Q1062">
      <v>0</v>
    </oc>
    <nc r="Q1062"/>
  </rcc>
  <rcc rId="76680" sId="1">
    <oc r="R1062">
      <v>0</v>
    </oc>
    <nc r="R1062"/>
  </rcc>
  <rcc rId="76681" sId="1">
    <oc r="S1062">
      <v>0</v>
    </oc>
    <nc r="S1062"/>
  </rcc>
  <rcc rId="76682" sId="1">
    <oc r="V1062">
      <v>0</v>
    </oc>
    <nc r="V1062"/>
  </rcc>
  <rcc rId="76683" sId="1">
    <oc r="W1062">
      <v>0</v>
    </oc>
    <nc r="W1062"/>
  </rcc>
  <rcc rId="76684" sId="1">
    <oc r="X1062">
      <v>0</v>
    </oc>
    <nc r="X1062"/>
  </rcc>
  <rcc rId="76685" sId="1">
    <oc r="Z1062">
      <f>X1062+W1062+V1062</f>
    </oc>
    <nc r="Z1062"/>
  </rcc>
  <rcc rId="76686" sId="1" numFmtId="4">
    <oc r="AA1062">
      <v>0</v>
    </oc>
    <nc r="AA1062"/>
  </rcc>
  <rcc rId="76687" sId="1">
    <oc r="AB1062">
      <v>0</v>
    </oc>
    <nc r="AB1062"/>
  </rcc>
  <rcc rId="76688" sId="1">
    <oc r="AC1062">
      <v>0</v>
    </oc>
    <nc r="AC1062"/>
  </rcc>
  <rcc rId="76689" sId="1">
    <oc r="AD1062">
      <v>0</v>
    </oc>
    <nc r="AD1062"/>
  </rcc>
  <rcc rId="76690" sId="1">
    <oc r="AF1062">
      <f>AD1062+AC1062+AB1062</f>
    </oc>
    <nc r="AF1062"/>
  </rcc>
  <rcc rId="76691" sId="1">
    <oc r="AG1062">
      <v>0</v>
    </oc>
    <nc r="AG1062"/>
  </rcc>
  <rcc rId="76692" sId="1">
    <oc r="AH1062">
      <v>0</v>
    </oc>
    <nc r="AH1062"/>
  </rcc>
  <rcc rId="76693" sId="1">
    <oc r="AI1062">
      <v>0</v>
    </oc>
    <nc r="AI1062"/>
  </rcc>
  <rcc rId="76694" sId="1">
    <oc r="AK1062">
      <f>AI1062+AH1062+AG1062</f>
    </oc>
    <nc r="AK1062"/>
  </rcc>
  <rcc rId="76695" sId="1">
    <oc r="AL1062">
      <v>0</v>
    </oc>
    <nc r="AL1062"/>
  </rcc>
  <rcc rId="76696" sId="1">
    <oc r="AM1062">
      <v>0</v>
    </oc>
    <nc r="AM1062"/>
  </rcc>
  <rcc rId="76697" sId="1">
    <oc r="AN1062">
      <v>0</v>
    </oc>
    <nc r="AN1062"/>
  </rcc>
  <rcc rId="76698" sId="1">
    <oc r="AP1062">
      <v>0</v>
    </oc>
    <nc r="AP1062"/>
  </rcc>
  <rcc rId="76699" sId="1">
    <oc r="AQ1062" t="inlineStr">
      <is>
        <t xml:space="preserve">não se aplica </t>
      </is>
    </oc>
    <nc r="AQ1062"/>
  </rcc>
  <rcc rId="76700" sId="1">
    <oc r="AR1062" t="inlineStr">
      <is>
        <t>não se aplica</t>
      </is>
    </oc>
    <nc r="AR1062"/>
  </rcc>
  <rcc rId="76701" sId="1">
    <oc r="L1063">
      <v>0</v>
    </oc>
    <nc r="L1063"/>
  </rcc>
  <rcc rId="76702" sId="1">
    <oc r="M1063">
      <v>0</v>
    </oc>
    <nc r="M1063"/>
  </rcc>
  <rcc rId="76703" sId="1">
    <oc r="N1063">
      <v>0</v>
    </oc>
    <nc r="N1063"/>
  </rcc>
  <rcc rId="76704" sId="1">
    <oc r="P1063">
      <f>N1063+M1063+L1063</f>
    </oc>
    <nc r="P1063"/>
  </rcc>
  <rcc rId="76705" sId="1">
    <oc r="Q1063">
      <v>0</v>
    </oc>
    <nc r="Q1063"/>
  </rcc>
  <rcc rId="76706" sId="1">
    <oc r="R1063">
      <v>0</v>
    </oc>
    <nc r="R1063"/>
  </rcc>
  <rcc rId="76707" sId="1">
    <oc r="S1063">
      <v>0</v>
    </oc>
    <nc r="S1063"/>
  </rcc>
  <rcc rId="76708" sId="1">
    <oc r="V1063">
      <v>0</v>
    </oc>
    <nc r="V1063"/>
  </rcc>
  <rcc rId="76709" sId="1">
    <oc r="W1063">
      <v>0</v>
    </oc>
    <nc r="W1063"/>
  </rcc>
  <rcc rId="76710" sId="1">
    <oc r="X1063">
      <v>0</v>
    </oc>
    <nc r="X1063"/>
  </rcc>
  <rcc rId="76711" sId="1">
    <oc r="Z1063">
      <f>X1063+W1063+V1063</f>
    </oc>
    <nc r="Z1063"/>
  </rcc>
  <rcc rId="76712" sId="1" numFmtId="4">
    <oc r="AA1063">
      <v>0</v>
    </oc>
    <nc r="AA1063"/>
  </rcc>
  <rcc rId="76713" sId="1">
    <oc r="AB1063">
      <v>0</v>
    </oc>
    <nc r="AB1063"/>
  </rcc>
  <rcc rId="76714" sId="1">
    <oc r="AC1063">
      <v>0</v>
    </oc>
    <nc r="AC1063"/>
  </rcc>
  <rcc rId="76715" sId="1">
    <oc r="AD1063">
      <v>0</v>
    </oc>
    <nc r="AD1063"/>
  </rcc>
  <rcc rId="76716" sId="1">
    <oc r="AF1063">
      <f>AD1063+AC1063+AB1063</f>
    </oc>
    <nc r="AF1063"/>
  </rcc>
  <rcc rId="76717" sId="1">
    <oc r="AG1063">
      <v>0</v>
    </oc>
    <nc r="AG1063"/>
  </rcc>
  <rcc rId="76718" sId="1">
    <oc r="AH1063">
      <v>0</v>
    </oc>
    <nc r="AH1063"/>
  </rcc>
  <rcc rId="76719" sId="1">
    <oc r="AI1063">
      <v>0</v>
    </oc>
    <nc r="AI1063"/>
  </rcc>
  <rcc rId="76720" sId="1">
    <oc r="AK1063">
      <f>AI1063+AH1063+AG1063</f>
    </oc>
    <nc r="AK1063"/>
  </rcc>
  <rcc rId="76721" sId="1">
    <oc r="AL1063">
      <v>0</v>
    </oc>
    <nc r="AL1063"/>
  </rcc>
  <rcc rId="76722" sId="1">
    <oc r="AM1063">
      <v>0</v>
    </oc>
    <nc r="AM1063"/>
  </rcc>
  <rcc rId="76723" sId="1">
    <oc r="AN1063">
      <v>0</v>
    </oc>
    <nc r="AN1063"/>
  </rcc>
  <rcc rId="76724" sId="1">
    <oc r="AP1063">
      <v>0</v>
    </oc>
    <nc r="AP1063"/>
  </rcc>
  <rcc rId="76725" sId="1">
    <oc r="AQ1063" t="inlineStr">
      <is>
        <t xml:space="preserve">não se aplica </t>
      </is>
    </oc>
    <nc r="AQ1063"/>
  </rcc>
  <rcc rId="76726" sId="1">
    <oc r="AR1063" t="inlineStr">
      <is>
        <t>não se aplica</t>
      </is>
    </oc>
    <nc r="AR1063"/>
  </rcc>
  <rcc rId="76727" sId="1">
    <oc r="L1064">
      <v>0</v>
    </oc>
    <nc r="L1064"/>
  </rcc>
  <rcc rId="76728" sId="1">
    <oc r="M1064">
      <v>0</v>
    </oc>
    <nc r="M1064"/>
  </rcc>
  <rcc rId="76729" sId="1">
    <oc r="N1064">
      <v>0</v>
    </oc>
    <nc r="N1064"/>
  </rcc>
  <rcc rId="76730" sId="1">
    <oc r="P1064">
      <f>N1064+M1064+L1064</f>
    </oc>
    <nc r="P1064"/>
  </rcc>
  <rcc rId="76731" sId="1">
    <oc r="Q1064">
      <v>0</v>
    </oc>
    <nc r="Q1064"/>
  </rcc>
  <rcc rId="76732" sId="1">
    <oc r="R1064">
      <v>0</v>
    </oc>
    <nc r="R1064"/>
  </rcc>
  <rcc rId="76733" sId="1">
    <oc r="S1064">
      <v>0</v>
    </oc>
    <nc r="S1064"/>
  </rcc>
  <rcc rId="76734" sId="1">
    <oc r="V1064">
      <v>0</v>
    </oc>
    <nc r="V1064"/>
  </rcc>
  <rcc rId="76735" sId="1">
    <oc r="W1064">
      <v>0</v>
    </oc>
    <nc r="W1064"/>
  </rcc>
  <rcc rId="76736" sId="1">
    <oc r="X1064">
      <v>0</v>
    </oc>
    <nc r="X1064"/>
  </rcc>
  <rcc rId="76737" sId="1">
    <oc r="Z1064">
      <f>X1064+W1064+V1064</f>
    </oc>
    <nc r="Z1064"/>
  </rcc>
  <rcc rId="76738" sId="1" numFmtId="4">
    <oc r="AA1064">
      <v>0</v>
    </oc>
    <nc r="AA1064"/>
  </rcc>
  <rcc rId="76739" sId="1">
    <oc r="AB1064">
      <v>0</v>
    </oc>
    <nc r="AB1064"/>
  </rcc>
  <rcc rId="76740" sId="1">
    <oc r="AC1064">
      <v>0</v>
    </oc>
    <nc r="AC1064"/>
  </rcc>
  <rcc rId="76741" sId="1">
    <oc r="AD1064">
      <v>0</v>
    </oc>
    <nc r="AD1064"/>
  </rcc>
  <rcc rId="76742" sId="1">
    <oc r="AF1064">
      <f>AD1064+AC1064+AB1064</f>
    </oc>
    <nc r="AF1064"/>
  </rcc>
  <rcc rId="76743" sId="1">
    <oc r="AG1064">
      <v>0</v>
    </oc>
    <nc r="AG1064"/>
  </rcc>
  <rcc rId="76744" sId="1">
    <oc r="AH1064">
      <v>0</v>
    </oc>
    <nc r="AH1064"/>
  </rcc>
  <rcc rId="76745" sId="1">
    <oc r="AI1064">
      <v>0</v>
    </oc>
    <nc r="AI1064"/>
  </rcc>
  <rcc rId="76746" sId="1">
    <oc r="AK1064">
      <f>AI1064+AH1064+AG1064</f>
    </oc>
    <nc r="AK1064"/>
  </rcc>
  <rcc rId="76747" sId="1">
    <oc r="AL1064">
      <v>0</v>
    </oc>
    <nc r="AL1064"/>
  </rcc>
  <rcc rId="76748" sId="1">
    <oc r="AM1064">
      <v>0</v>
    </oc>
    <nc r="AM1064"/>
  </rcc>
  <rcc rId="76749" sId="1">
    <oc r="AN1064">
      <v>0</v>
    </oc>
    <nc r="AN1064"/>
  </rcc>
  <rcc rId="76750" sId="1">
    <oc r="AP1064">
      <v>0</v>
    </oc>
    <nc r="AP1064"/>
  </rcc>
  <rcc rId="76751" sId="1">
    <oc r="AQ1064" t="inlineStr">
      <is>
        <t xml:space="preserve">não se aplica </t>
      </is>
    </oc>
    <nc r="AQ1064"/>
  </rcc>
  <rcc rId="76752" sId="1">
    <oc r="AR1064" t="inlineStr">
      <is>
        <t>não se aplica</t>
      </is>
    </oc>
    <nc r="AR1064"/>
  </rcc>
  <rcc rId="76753" sId="1">
    <oc r="L1065">
      <v>0</v>
    </oc>
    <nc r="L1065"/>
  </rcc>
  <rcc rId="76754" sId="1">
    <oc r="M1065">
      <v>0</v>
    </oc>
    <nc r="M1065"/>
  </rcc>
  <rcc rId="76755" sId="1">
    <oc r="N1065">
      <v>0</v>
    </oc>
    <nc r="N1065"/>
  </rcc>
  <rcc rId="76756" sId="1">
    <oc r="P1065">
      <f>N1065+M1065+L1065</f>
    </oc>
    <nc r="P1065"/>
  </rcc>
  <rcc rId="76757" sId="1">
    <oc r="Q1065">
      <v>0</v>
    </oc>
    <nc r="Q1065"/>
  </rcc>
  <rcc rId="76758" sId="1">
    <oc r="R1065">
      <v>0</v>
    </oc>
    <nc r="R1065"/>
  </rcc>
  <rcc rId="76759" sId="1">
    <oc r="S1065">
      <v>0</v>
    </oc>
    <nc r="S1065"/>
  </rcc>
  <rcc rId="76760" sId="1">
    <oc r="V1065">
      <v>0</v>
    </oc>
    <nc r="V1065"/>
  </rcc>
  <rcc rId="76761" sId="1">
    <oc r="W1065">
      <v>0</v>
    </oc>
    <nc r="W1065"/>
  </rcc>
  <rcc rId="76762" sId="1">
    <oc r="X1065">
      <v>0</v>
    </oc>
    <nc r="X1065"/>
  </rcc>
  <rcc rId="76763" sId="1">
    <oc r="Z1065">
      <f>X1065+W1065+V1065</f>
    </oc>
    <nc r="Z1065"/>
  </rcc>
  <rcc rId="76764" sId="1" numFmtId="4">
    <oc r="AA1065">
      <v>0</v>
    </oc>
    <nc r="AA1065"/>
  </rcc>
  <rcc rId="76765" sId="1">
    <oc r="AB1065">
      <v>0</v>
    </oc>
    <nc r="AB1065"/>
  </rcc>
  <rcc rId="76766" sId="1">
    <oc r="AC1065">
      <v>0</v>
    </oc>
    <nc r="AC1065"/>
  </rcc>
  <rcc rId="76767" sId="1">
    <oc r="AD1065">
      <v>0</v>
    </oc>
    <nc r="AD1065"/>
  </rcc>
  <rcc rId="76768" sId="1">
    <oc r="AF1065">
      <f>AD1065+AC1065+AB1065</f>
    </oc>
    <nc r="AF1065"/>
  </rcc>
  <rcc rId="76769" sId="1">
    <oc r="AG1065">
      <v>0</v>
    </oc>
    <nc r="AG1065"/>
  </rcc>
  <rcc rId="76770" sId="1">
    <oc r="AH1065">
      <v>0</v>
    </oc>
    <nc r="AH1065"/>
  </rcc>
  <rcc rId="76771" sId="1">
    <oc r="AI1065">
      <v>0</v>
    </oc>
    <nc r="AI1065"/>
  </rcc>
  <rcc rId="76772" sId="1">
    <oc r="AK1065">
      <f>AI1065+AH1065+AG1065</f>
    </oc>
    <nc r="AK1065"/>
  </rcc>
  <rcc rId="76773" sId="1">
    <oc r="AL1065">
      <v>0</v>
    </oc>
    <nc r="AL1065"/>
  </rcc>
  <rcc rId="76774" sId="1">
    <oc r="AM1065">
      <v>0</v>
    </oc>
    <nc r="AM1065"/>
  </rcc>
  <rcc rId="76775" sId="1">
    <oc r="AN1065">
      <v>0</v>
    </oc>
    <nc r="AN1065"/>
  </rcc>
  <rcc rId="76776" sId="1">
    <oc r="AP1065">
      <v>0</v>
    </oc>
    <nc r="AP1065"/>
  </rcc>
  <rcc rId="76777" sId="1">
    <oc r="AQ1065" t="inlineStr">
      <is>
        <t xml:space="preserve">não se aplica </t>
      </is>
    </oc>
    <nc r="AQ1065"/>
  </rcc>
  <rcc rId="76778" sId="1">
    <oc r="AR1065" t="inlineStr">
      <is>
        <t>não se aplica</t>
      </is>
    </oc>
    <nc r="AR1065"/>
  </rcc>
  <rcc rId="76779" sId="1">
    <oc r="L1066">
      <v>0</v>
    </oc>
    <nc r="L1066"/>
  </rcc>
  <rcc rId="76780" sId="1">
    <oc r="M1066">
      <v>0</v>
    </oc>
    <nc r="M1066"/>
  </rcc>
  <rcc rId="76781" sId="1">
    <oc r="N1066">
      <v>0</v>
    </oc>
    <nc r="N1066"/>
  </rcc>
  <rcc rId="76782" sId="1">
    <oc r="P1066">
      <f>N1066+M1066+L1066</f>
    </oc>
    <nc r="P1066"/>
  </rcc>
  <rcc rId="76783" sId="1">
    <oc r="Q1066">
      <v>0</v>
    </oc>
    <nc r="Q1066"/>
  </rcc>
  <rcc rId="76784" sId="1">
    <oc r="R1066">
      <v>0</v>
    </oc>
    <nc r="R1066"/>
  </rcc>
  <rcc rId="76785" sId="1">
    <oc r="S1066">
      <v>0</v>
    </oc>
    <nc r="S1066"/>
  </rcc>
  <rcc rId="76786" sId="1">
    <oc r="V1066">
      <v>0</v>
    </oc>
    <nc r="V1066"/>
  </rcc>
  <rcc rId="76787" sId="1">
    <oc r="W1066">
      <v>0</v>
    </oc>
    <nc r="W1066"/>
  </rcc>
  <rcc rId="76788" sId="1">
    <oc r="X1066">
      <v>0</v>
    </oc>
    <nc r="X1066"/>
  </rcc>
  <rcc rId="76789" sId="1">
    <oc r="Z1066">
      <f>X1066+W1066+V1066</f>
    </oc>
    <nc r="Z1066"/>
  </rcc>
  <rcc rId="76790" sId="1" numFmtId="4">
    <oc r="AA1066">
      <v>0</v>
    </oc>
    <nc r="AA1066"/>
  </rcc>
  <rcc rId="76791" sId="1">
    <oc r="AB1066">
      <v>0</v>
    </oc>
    <nc r="AB1066"/>
  </rcc>
  <rcc rId="76792" sId="1">
    <oc r="AC1066">
      <v>0</v>
    </oc>
    <nc r="AC1066"/>
  </rcc>
  <rcc rId="76793" sId="1">
    <oc r="AD1066">
      <v>0</v>
    </oc>
    <nc r="AD1066"/>
  </rcc>
  <rcc rId="76794" sId="1">
    <oc r="AF1066">
      <f>AD1066+AC1066+AB1066</f>
    </oc>
    <nc r="AF1066"/>
  </rcc>
  <rcc rId="76795" sId="1">
    <oc r="AG1066">
      <v>0</v>
    </oc>
    <nc r="AG1066"/>
  </rcc>
  <rcc rId="76796" sId="1">
    <oc r="AH1066">
      <v>0</v>
    </oc>
    <nc r="AH1066"/>
  </rcc>
  <rcc rId="76797" sId="1">
    <oc r="AI1066">
      <v>0</v>
    </oc>
    <nc r="AI1066"/>
  </rcc>
  <rcc rId="76798" sId="1">
    <oc r="AK1066">
      <f>AI1066+AH1066+AG1066</f>
    </oc>
    <nc r="AK1066"/>
  </rcc>
  <rcc rId="76799" sId="1">
    <oc r="AL1066">
      <v>0</v>
    </oc>
    <nc r="AL1066"/>
  </rcc>
  <rcc rId="76800" sId="1">
    <oc r="AM1066">
      <v>0</v>
    </oc>
    <nc r="AM1066"/>
  </rcc>
  <rcc rId="76801" sId="1">
    <oc r="AN1066">
      <v>0</v>
    </oc>
    <nc r="AN1066"/>
  </rcc>
  <rcc rId="76802" sId="1">
    <oc r="AP1066">
      <v>0</v>
    </oc>
    <nc r="AP1066"/>
  </rcc>
  <rcc rId="76803" sId="1">
    <oc r="AQ1066" t="inlineStr">
      <is>
        <t xml:space="preserve">não se aplica </t>
      </is>
    </oc>
    <nc r="AQ1066"/>
  </rcc>
  <rcc rId="76804" sId="1">
    <oc r="AR1066" t="inlineStr">
      <is>
        <t>não se aplica</t>
      </is>
    </oc>
    <nc r="AR1066"/>
  </rcc>
  <rcc rId="76805" sId="1">
    <oc r="L1067">
      <v>0</v>
    </oc>
    <nc r="L1067"/>
  </rcc>
  <rcc rId="76806" sId="1">
    <oc r="M1067">
      <v>0</v>
    </oc>
    <nc r="M1067"/>
  </rcc>
  <rcc rId="76807" sId="1">
    <oc r="N1067">
      <v>0</v>
    </oc>
    <nc r="N1067"/>
  </rcc>
  <rcc rId="76808" sId="1">
    <oc r="P1067">
      <f>N1067+M1067+L1067</f>
    </oc>
    <nc r="P1067"/>
  </rcc>
  <rcc rId="76809" sId="1">
    <oc r="Q1067">
      <v>0</v>
    </oc>
    <nc r="Q1067"/>
  </rcc>
  <rcc rId="76810" sId="1">
    <oc r="R1067">
      <v>0</v>
    </oc>
    <nc r="R1067"/>
  </rcc>
  <rcc rId="76811" sId="1">
    <oc r="S1067">
      <v>0</v>
    </oc>
    <nc r="S1067"/>
  </rcc>
  <rcc rId="76812" sId="1">
    <oc r="V1067">
      <v>0</v>
    </oc>
    <nc r="V1067"/>
  </rcc>
  <rcc rId="76813" sId="1">
    <oc r="W1067">
      <v>0</v>
    </oc>
    <nc r="W1067"/>
  </rcc>
  <rcc rId="76814" sId="1">
    <oc r="X1067">
      <v>0</v>
    </oc>
    <nc r="X1067"/>
  </rcc>
  <rcc rId="76815" sId="1">
    <oc r="Z1067">
      <f>X1067+W1067+V1067</f>
    </oc>
    <nc r="Z1067"/>
  </rcc>
  <rcc rId="76816" sId="1" numFmtId="4">
    <oc r="AA1067">
      <v>0</v>
    </oc>
    <nc r="AA1067"/>
  </rcc>
  <rcc rId="76817" sId="1">
    <oc r="AB1067">
      <v>0</v>
    </oc>
    <nc r="AB1067"/>
  </rcc>
  <rcc rId="76818" sId="1">
    <oc r="AC1067">
      <v>0</v>
    </oc>
    <nc r="AC1067"/>
  </rcc>
  <rcc rId="76819" sId="1">
    <oc r="AD1067">
      <v>0</v>
    </oc>
    <nc r="AD1067"/>
  </rcc>
  <rcc rId="76820" sId="1">
    <oc r="AF1067">
      <f>AD1067+AC1067+AB1067</f>
    </oc>
    <nc r="AF1067"/>
  </rcc>
  <rcc rId="76821" sId="1">
    <oc r="AG1067">
      <v>0</v>
    </oc>
    <nc r="AG1067"/>
  </rcc>
  <rcc rId="76822" sId="1">
    <oc r="AH1067">
      <v>0</v>
    </oc>
    <nc r="AH1067"/>
  </rcc>
  <rcc rId="76823" sId="1">
    <oc r="AI1067">
      <v>0</v>
    </oc>
    <nc r="AI1067"/>
  </rcc>
  <rcc rId="76824" sId="1">
    <oc r="AK1067">
      <f>AI1067+AH1067+AG1067</f>
    </oc>
    <nc r="AK1067"/>
  </rcc>
  <rcc rId="76825" sId="1">
    <oc r="AL1067">
      <v>0</v>
    </oc>
    <nc r="AL1067"/>
  </rcc>
  <rcc rId="76826" sId="1">
    <oc r="AM1067">
      <v>0</v>
    </oc>
    <nc r="AM1067"/>
  </rcc>
  <rcc rId="76827" sId="1">
    <oc r="AN1067">
      <v>0</v>
    </oc>
    <nc r="AN1067"/>
  </rcc>
  <rcc rId="76828" sId="1">
    <oc r="AP1067">
      <v>0</v>
    </oc>
    <nc r="AP1067"/>
  </rcc>
  <rcc rId="76829" sId="1">
    <oc r="AR1067" t="inlineStr">
      <is>
        <t>não se aplica</t>
      </is>
    </oc>
    <nc r="AR1067"/>
  </rcc>
  <rcc rId="76830" sId="1">
    <oc r="L1068">
      <v>0</v>
    </oc>
    <nc r="L1068"/>
  </rcc>
  <rcc rId="76831" sId="1">
    <oc r="M1068">
      <v>0</v>
    </oc>
    <nc r="M1068"/>
  </rcc>
  <rcc rId="76832" sId="1">
    <oc r="N1068">
      <v>0</v>
    </oc>
    <nc r="N1068"/>
  </rcc>
  <rcc rId="76833" sId="1">
    <oc r="P1068">
      <f>N1068+M1068+L1068</f>
    </oc>
    <nc r="P1068"/>
  </rcc>
  <rcc rId="76834" sId="1">
    <oc r="Q1068">
      <v>0</v>
    </oc>
    <nc r="Q1068"/>
  </rcc>
  <rcc rId="76835" sId="1">
    <oc r="R1068">
      <v>0</v>
    </oc>
    <nc r="R1068"/>
  </rcc>
  <rcc rId="76836" sId="1">
    <oc r="S1068">
      <v>0</v>
    </oc>
    <nc r="S1068"/>
  </rcc>
  <rcc rId="76837" sId="1">
    <oc r="V1068">
      <v>0</v>
    </oc>
    <nc r="V1068"/>
  </rcc>
  <rcc rId="76838" sId="1">
    <oc r="W1068">
      <v>0</v>
    </oc>
    <nc r="W1068"/>
  </rcc>
  <rcc rId="76839" sId="1">
    <oc r="X1068">
      <v>0</v>
    </oc>
    <nc r="X1068"/>
  </rcc>
  <rcc rId="76840" sId="1">
    <oc r="Z1068">
      <f>X1068+W1068+V1068</f>
    </oc>
    <nc r="Z1068"/>
  </rcc>
  <rcc rId="76841" sId="1" numFmtId="4">
    <oc r="AA1068">
      <v>0</v>
    </oc>
    <nc r="AA1068"/>
  </rcc>
  <rcc rId="76842" sId="1">
    <oc r="AB1068">
      <v>0</v>
    </oc>
    <nc r="AB1068"/>
  </rcc>
  <rcc rId="76843" sId="1">
    <oc r="AC1068">
      <v>0</v>
    </oc>
    <nc r="AC1068"/>
  </rcc>
  <rcc rId="76844" sId="1">
    <oc r="AD1068">
      <v>0</v>
    </oc>
    <nc r="AD1068"/>
  </rcc>
  <rcc rId="76845" sId="1">
    <oc r="AF1068">
      <f>AD1068+AC1068+AB1068</f>
    </oc>
    <nc r="AF1068"/>
  </rcc>
  <rcc rId="76846" sId="1">
    <oc r="AG1068">
      <v>0</v>
    </oc>
    <nc r="AG1068"/>
  </rcc>
  <rcc rId="76847" sId="1">
    <oc r="AH1068">
      <v>0</v>
    </oc>
    <nc r="AH1068"/>
  </rcc>
  <rcc rId="76848" sId="1">
    <oc r="AI1068">
      <v>0</v>
    </oc>
    <nc r="AI1068"/>
  </rcc>
  <rcc rId="76849" sId="1">
    <oc r="AK1068">
      <f>AI1068+AH1068+AG1068</f>
    </oc>
    <nc r="AK1068"/>
  </rcc>
  <rcc rId="76850" sId="1">
    <oc r="AL1068">
      <v>0</v>
    </oc>
    <nc r="AL1068"/>
  </rcc>
  <rcc rId="76851" sId="1">
    <oc r="AM1068">
      <v>0</v>
    </oc>
    <nc r="AM1068"/>
  </rcc>
  <rcc rId="76852" sId="1">
    <oc r="AN1068">
      <v>0</v>
    </oc>
    <nc r="AN1068"/>
  </rcc>
  <rcc rId="76853" sId="1">
    <oc r="AP1068">
      <v>0</v>
    </oc>
    <nc r="AP1068"/>
  </rcc>
  <rcc rId="76854" sId="1">
    <oc r="L1069">
      <v>0</v>
    </oc>
    <nc r="L1069"/>
  </rcc>
  <rcc rId="76855" sId="1">
    <oc r="M1069">
      <v>0</v>
    </oc>
    <nc r="M1069"/>
  </rcc>
  <rcc rId="76856" sId="1">
    <oc r="N1069">
      <v>0</v>
    </oc>
    <nc r="N1069"/>
  </rcc>
  <rcc rId="76857" sId="1">
    <oc r="P1069">
      <f>N1069+M1069+L1069</f>
    </oc>
    <nc r="P1069"/>
  </rcc>
  <rcc rId="76858" sId="1">
    <oc r="Q1069">
      <v>0</v>
    </oc>
    <nc r="Q1069"/>
  </rcc>
  <rcc rId="76859" sId="1">
    <oc r="R1069">
      <v>0</v>
    </oc>
    <nc r="R1069"/>
  </rcc>
  <rcc rId="76860" sId="1">
    <oc r="S1069">
      <v>0</v>
    </oc>
    <nc r="S1069"/>
  </rcc>
  <rcc rId="76861" sId="1">
    <oc r="V1069">
      <v>0</v>
    </oc>
    <nc r="V1069"/>
  </rcc>
  <rcc rId="76862" sId="1">
    <oc r="W1069">
      <v>0</v>
    </oc>
    <nc r="W1069"/>
  </rcc>
  <rcc rId="76863" sId="1">
    <oc r="X1069">
      <v>0</v>
    </oc>
    <nc r="X1069"/>
  </rcc>
  <rcc rId="76864" sId="1">
    <oc r="Z1069">
      <f>X1069+W1069+V1069</f>
    </oc>
    <nc r="Z1069"/>
  </rcc>
  <rcc rId="76865" sId="1" numFmtId="4">
    <oc r="AA1069">
      <v>0</v>
    </oc>
    <nc r="AA1069"/>
  </rcc>
  <rcc rId="76866" sId="1">
    <oc r="AB1069">
      <v>0</v>
    </oc>
    <nc r="AB1069"/>
  </rcc>
  <rcc rId="76867" sId="1">
    <oc r="AC1069">
      <v>0</v>
    </oc>
    <nc r="AC1069"/>
  </rcc>
  <rcc rId="76868" sId="1">
    <oc r="AD1069">
      <v>0</v>
    </oc>
    <nc r="AD1069"/>
  </rcc>
  <rcc rId="76869" sId="1">
    <oc r="AF1069">
      <f>AD1069+AC1069+AB1069</f>
    </oc>
    <nc r="AF1069"/>
  </rcc>
  <rcc rId="76870" sId="1">
    <oc r="AG1069">
      <v>0</v>
    </oc>
    <nc r="AG1069"/>
  </rcc>
  <rcc rId="76871" sId="1">
    <oc r="AH1069">
      <v>0</v>
    </oc>
    <nc r="AH1069"/>
  </rcc>
  <rcc rId="76872" sId="1">
    <oc r="AI1069">
      <v>0</v>
    </oc>
    <nc r="AI1069"/>
  </rcc>
  <rcc rId="76873" sId="1">
    <oc r="AK1069">
      <f>AI1069+AH1069+AG1069</f>
    </oc>
    <nc r="AK1069"/>
  </rcc>
  <rcc rId="76874" sId="1">
    <oc r="AL1069">
      <v>0</v>
    </oc>
    <nc r="AL1069"/>
  </rcc>
  <rcc rId="76875" sId="1">
    <oc r="AM1069">
      <v>0</v>
    </oc>
    <nc r="AM1069"/>
  </rcc>
  <rcc rId="76876" sId="1">
    <oc r="AN1069">
      <v>0</v>
    </oc>
    <nc r="AN1069"/>
  </rcc>
  <rcc rId="76877" sId="1">
    <oc r="AP1069">
      <v>0</v>
    </oc>
    <nc r="AP1069"/>
  </rcc>
  <rcc rId="76878" sId="1">
    <oc r="L1070">
      <v>0</v>
    </oc>
    <nc r="L1070"/>
  </rcc>
  <rcc rId="76879" sId="1">
    <oc r="M1070">
      <v>0</v>
    </oc>
    <nc r="M1070"/>
  </rcc>
  <rcc rId="76880" sId="1">
    <oc r="N1070">
      <v>0</v>
    </oc>
    <nc r="N1070"/>
  </rcc>
  <rcc rId="76881" sId="1">
    <oc r="P1070">
      <f>N1070+M1070+L1070</f>
    </oc>
    <nc r="P1070"/>
  </rcc>
  <rcc rId="76882" sId="1">
    <oc r="Q1070">
      <v>0</v>
    </oc>
    <nc r="Q1070"/>
  </rcc>
  <rcc rId="76883" sId="1">
    <oc r="R1070">
      <v>0</v>
    </oc>
    <nc r="R1070"/>
  </rcc>
  <rcc rId="76884" sId="1">
    <oc r="S1070">
      <v>0</v>
    </oc>
    <nc r="S1070"/>
  </rcc>
  <rcc rId="76885" sId="1">
    <oc r="V1070">
      <v>0</v>
    </oc>
    <nc r="V1070"/>
  </rcc>
  <rcc rId="76886" sId="1">
    <oc r="W1070">
      <v>0</v>
    </oc>
    <nc r="W1070"/>
  </rcc>
  <rcc rId="76887" sId="1">
    <oc r="X1070">
      <v>0</v>
    </oc>
    <nc r="X1070"/>
  </rcc>
  <rcc rId="76888" sId="1">
    <oc r="Z1070">
      <f>X1070+W1070+V1070</f>
    </oc>
    <nc r="Z1070"/>
  </rcc>
  <rcc rId="76889" sId="1" numFmtId="4">
    <oc r="AA1070">
      <v>0</v>
    </oc>
    <nc r="AA1070"/>
  </rcc>
  <rcc rId="76890" sId="1">
    <oc r="AB1070">
      <v>0</v>
    </oc>
    <nc r="AB1070"/>
  </rcc>
  <rcc rId="76891" sId="1">
    <oc r="AC1070">
      <v>0</v>
    </oc>
    <nc r="AC1070"/>
  </rcc>
  <rcc rId="76892" sId="1">
    <oc r="AD1070">
      <v>0</v>
    </oc>
    <nc r="AD1070"/>
  </rcc>
  <rcc rId="76893" sId="1">
    <oc r="AF1070">
      <f>AD1070+AC1070+AB1070</f>
    </oc>
    <nc r="AF1070"/>
  </rcc>
  <rcc rId="76894" sId="1">
    <oc r="AG1070">
      <v>0</v>
    </oc>
    <nc r="AG1070"/>
  </rcc>
  <rcc rId="76895" sId="1">
    <oc r="AH1070">
      <v>0</v>
    </oc>
    <nc r="AH1070"/>
  </rcc>
  <rcc rId="76896" sId="1">
    <oc r="AI1070">
      <v>0</v>
    </oc>
    <nc r="AI1070"/>
  </rcc>
  <rcc rId="76897" sId="1">
    <oc r="AK1070">
      <f>AI1070+AH1070+AG1070</f>
    </oc>
    <nc r="AK1070"/>
  </rcc>
  <rcc rId="76898" sId="1">
    <oc r="AL1070">
      <v>0</v>
    </oc>
    <nc r="AL1070"/>
  </rcc>
  <rcc rId="76899" sId="1">
    <oc r="AM1070">
      <v>0</v>
    </oc>
    <nc r="AM1070"/>
  </rcc>
  <rcc rId="76900" sId="1">
    <oc r="AN1070">
      <v>0</v>
    </oc>
    <nc r="AN1070"/>
  </rcc>
  <rcc rId="76901" sId="1">
    <oc r="AP1070">
      <v>0</v>
    </oc>
    <nc r="AP1070"/>
  </rcc>
  <rcc rId="76902" sId="1">
    <oc r="L1071">
      <v>0</v>
    </oc>
    <nc r="L1071"/>
  </rcc>
  <rcc rId="76903" sId="1">
    <oc r="M1071">
      <v>0</v>
    </oc>
    <nc r="M1071"/>
  </rcc>
  <rcc rId="76904" sId="1">
    <oc r="N1071">
      <v>0</v>
    </oc>
    <nc r="N1071"/>
  </rcc>
  <rcc rId="76905" sId="1">
    <oc r="P1071">
      <f>N1071+M1071+L1071</f>
    </oc>
    <nc r="P1071"/>
  </rcc>
  <rcc rId="76906" sId="1">
    <oc r="Q1071">
      <v>0</v>
    </oc>
    <nc r="Q1071"/>
  </rcc>
  <rcc rId="76907" sId="1">
    <oc r="R1071">
      <v>0</v>
    </oc>
    <nc r="R1071"/>
  </rcc>
  <rcc rId="76908" sId="1">
    <oc r="S1071">
      <v>0</v>
    </oc>
    <nc r="S1071"/>
  </rcc>
  <rcc rId="76909" sId="1">
    <oc r="V1071">
      <v>0</v>
    </oc>
    <nc r="V1071"/>
  </rcc>
  <rcc rId="76910" sId="1">
    <oc r="W1071">
      <v>0</v>
    </oc>
    <nc r="W1071"/>
  </rcc>
  <rcc rId="76911" sId="1">
    <oc r="X1071">
      <v>0</v>
    </oc>
    <nc r="X1071"/>
  </rcc>
  <rcc rId="76912" sId="1">
    <oc r="Z1071">
      <f>X1071+W1071+V1071</f>
    </oc>
    <nc r="Z1071"/>
  </rcc>
  <rcc rId="76913" sId="1" numFmtId="4">
    <oc r="AA1071">
      <v>0</v>
    </oc>
    <nc r="AA1071"/>
  </rcc>
  <rcc rId="76914" sId="1">
    <oc r="AB1071">
      <v>0</v>
    </oc>
    <nc r="AB1071"/>
  </rcc>
  <rcc rId="76915" sId="1">
    <oc r="AC1071">
      <v>0</v>
    </oc>
    <nc r="AC1071"/>
  </rcc>
  <rcc rId="76916" sId="1">
    <oc r="AD1071">
      <v>0</v>
    </oc>
    <nc r="AD1071"/>
  </rcc>
  <rcc rId="76917" sId="1">
    <oc r="AF1071">
      <f>AD1071+AC1071+AB1071</f>
    </oc>
    <nc r="AF1071"/>
  </rcc>
  <rcc rId="76918" sId="1">
    <oc r="AG1071">
      <v>0</v>
    </oc>
    <nc r="AG1071"/>
  </rcc>
  <rcc rId="76919" sId="1">
    <oc r="AH1071">
      <v>0</v>
    </oc>
    <nc r="AH1071"/>
  </rcc>
  <rcc rId="76920" sId="1">
    <oc r="AI1071">
      <v>0</v>
    </oc>
    <nc r="AI1071"/>
  </rcc>
  <rcc rId="76921" sId="1">
    <oc r="AK1071">
      <f>AI1071+AH1071+AG1071</f>
    </oc>
    <nc r="AK1071"/>
  </rcc>
  <rcc rId="76922" sId="1">
    <oc r="AL1071">
      <v>0</v>
    </oc>
    <nc r="AL1071"/>
  </rcc>
  <rcc rId="76923" sId="1">
    <oc r="AM1071">
      <v>0</v>
    </oc>
    <nc r="AM1071"/>
  </rcc>
  <rcc rId="76924" sId="1">
    <oc r="AN1071">
      <v>0</v>
    </oc>
    <nc r="AN1071"/>
  </rcc>
  <rcc rId="76925" sId="1">
    <oc r="AP1071">
      <v>0</v>
    </oc>
    <nc r="AP1071"/>
  </rcc>
  <rcc rId="76926" sId="1">
    <nc r="AU1029">
      <v>0</v>
    </nc>
  </rcc>
  <rcc rId="76927" sId="1">
    <nc r="AV1029">
      <v>0</v>
    </nc>
  </rcc>
  <rcc rId="76928" sId="1">
    <nc r="AW1029">
      <v>0</v>
    </nc>
  </rcc>
  <rcc rId="76929" sId="1" odxf="1" dxf="1">
    <nc r="AY1029">
      <f>AW1029+AV1029+AU1029</f>
    </nc>
    <odxf>
      <border outline="0">
        <left/>
        <right/>
        <top/>
        <bottom/>
      </border>
    </odxf>
    <ndxf>
      <border outline="0">
        <left style="hair">
          <color indexed="64"/>
        </left>
        <right style="hair">
          <color indexed="64"/>
        </right>
        <top style="hair">
          <color indexed="64"/>
        </top>
        <bottom style="hair">
          <color indexed="64"/>
        </bottom>
      </border>
    </ndxf>
  </rcc>
  <rcc rId="76930" sId="1" odxf="1" dxf="1">
    <nc r="AZ1029">
      <v>0</v>
    </nc>
    <odxf/>
    <ndxf/>
  </rcc>
  <rcc rId="76931" sId="1" odxf="1" dxf="1">
    <nc r="BA1029">
      <v>0</v>
    </nc>
    <odxf/>
    <ndxf/>
  </rcc>
  <rcc rId="76932" sId="1" odxf="1" dxf="1">
    <nc r="BB1029">
      <v>0</v>
    </nc>
    <odxf/>
    <ndxf/>
  </rcc>
  <rcc rId="76933" sId="1">
    <oc r="AQ948" t="inlineStr">
      <is>
        <t xml:space="preserve">não se aplica </t>
      </is>
    </oc>
    <nc r="AQ948" t="inlineStr">
      <is>
        <t>não existente</t>
      </is>
    </nc>
  </rcc>
  <rcc rId="76934" sId="1">
    <oc r="AQ949" t="inlineStr">
      <is>
        <t xml:space="preserve">não se aplica </t>
      </is>
    </oc>
    <nc r="AQ949" t="inlineStr">
      <is>
        <t>não existente</t>
      </is>
    </nc>
  </rcc>
  <rcc rId="76935" sId="1">
    <oc r="AQ950" t="inlineStr">
      <is>
        <t xml:space="preserve">não se aplica </t>
      </is>
    </oc>
    <nc r="AQ950" t="inlineStr">
      <is>
        <t>não existente</t>
      </is>
    </nc>
  </rcc>
  <rcc rId="76936" sId="1">
    <oc r="AQ951" t="inlineStr">
      <is>
        <t xml:space="preserve">não se aplica </t>
      </is>
    </oc>
    <nc r="AQ951" t="inlineStr">
      <is>
        <t>não existente</t>
      </is>
    </nc>
  </rcc>
  <rcc rId="76937" sId="1">
    <oc r="AQ952" t="inlineStr">
      <is>
        <t xml:space="preserve">não se aplica </t>
      </is>
    </oc>
    <nc r="AQ952" t="inlineStr">
      <is>
        <t>não existente</t>
      </is>
    </nc>
  </rcc>
  <rcc rId="76938" sId="1">
    <oc r="AQ953" t="inlineStr">
      <is>
        <t xml:space="preserve">não se aplica </t>
      </is>
    </oc>
    <nc r="AQ953" t="inlineStr">
      <is>
        <t>não existente</t>
      </is>
    </nc>
  </rcc>
  <rcc rId="76939" sId="1">
    <oc r="AQ954" t="inlineStr">
      <is>
        <t xml:space="preserve">não se aplica </t>
      </is>
    </oc>
    <nc r="AQ954" t="inlineStr">
      <is>
        <t>não existente</t>
      </is>
    </nc>
  </rcc>
  <rcc rId="76940" sId="1">
    <oc r="AQ955" t="inlineStr">
      <is>
        <t xml:space="preserve">não se aplica </t>
      </is>
    </oc>
    <nc r="AQ955" t="inlineStr">
      <is>
        <t>não existente</t>
      </is>
    </nc>
  </rcc>
  <rcc rId="76941" sId="1">
    <oc r="AQ956" t="inlineStr">
      <is>
        <t xml:space="preserve">não se aplica </t>
      </is>
    </oc>
    <nc r="AQ956" t="inlineStr">
      <is>
        <t>não existente</t>
      </is>
    </nc>
  </rcc>
  <rcc rId="76942" sId="1">
    <oc r="AQ957" t="inlineStr">
      <is>
        <t xml:space="preserve">não se aplica </t>
      </is>
    </oc>
    <nc r="AQ957" t="inlineStr">
      <is>
        <t>não existente</t>
      </is>
    </nc>
  </rcc>
  <rcc rId="76943" sId="1">
    <oc r="AQ958" t="inlineStr">
      <is>
        <t xml:space="preserve">não se aplica </t>
      </is>
    </oc>
    <nc r="AQ958" t="inlineStr">
      <is>
        <t>não existente</t>
      </is>
    </nc>
  </rcc>
  <rcc rId="76944" sId="1">
    <oc r="AQ959" t="inlineStr">
      <is>
        <t xml:space="preserve">não se aplica </t>
      </is>
    </oc>
    <nc r="AQ959" t="inlineStr">
      <is>
        <t>não existente</t>
      </is>
    </nc>
  </rcc>
  <rcc rId="76945" sId="1">
    <oc r="AQ960" t="inlineStr">
      <is>
        <t xml:space="preserve">não se aplica </t>
      </is>
    </oc>
    <nc r="AQ960" t="inlineStr">
      <is>
        <t>não existente</t>
      </is>
    </nc>
  </rcc>
  <rcc rId="76946" sId="1">
    <oc r="AQ961" t="inlineStr">
      <is>
        <t xml:space="preserve">não se aplica </t>
      </is>
    </oc>
    <nc r="AQ961" t="inlineStr">
      <is>
        <t>não existente</t>
      </is>
    </nc>
  </rcc>
  <rcc rId="76947" sId="1">
    <oc r="AQ962" t="inlineStr">
      <is>
        <t xml:space="preserve">não se aplica </t>
      </is>
    </oc>
    <nc r="AQ962" t="inlineStr">
      <is>
        <t>não existente</t>
      </is>
    </nc>
  </rcc>
  <rcc rId="76948" sId="1">
    <oc r="AQ963" t="inlineStr">
      <is>
        <t xml:space="preserve">não se aplica </t>
      </is>
    </oc>
    <nc r="AQ963" t="inlineStr">
      <is>
        <t>não existente</t>
      </is>
    </nc>
  </rcc>
  <rcc rId="76949" sId="1">
    <oc r="AQ964" t="inlineStr">
      <is>
        <t xml:space="preserve">não se aplica </t>
      </is>
    </oc>
    <nc r="AQ964" t="inlineStr">
      <is>
        <t>não existente</t>
      </is>
    </nc>
  </rcc>
  <rcc rId="76950" sId="1">
    <oc r="AQ965" t="inlineStr">
      <is>
        <t xml:space="preserve">não se aplica </t>
      </is>
    </oc>
    <nc r="AQ965" t="inlineStr">
      <is>
        <t>não existente</t>
      </is>
    </nc>
  </rcc>
  <rcc rId="76951" sId="1">
    <oc r="AQ966" t="inlineStr">
      <is>
        <t xml:space="preserve">não se aplica </t>
      </is>
    </oc>
    <nc r="AQ966" t="inlineStr">
      <is>
        <t>não existente</t>
      </is>
    </nc>
  </rcc>
  <rcc rId="76952" sId="1">
    <oc r="AQ967" t="inlineStr">
      <is>
        <t xml:space="preserve">não se aplica </t>
      </is>
    </oc>
    <nc r="AQ967" t="inlineStr">
      <is>
        <t>não existente</t>
      </is>
    </nc>
  </rcc>
  <rcc rId="76953" sId="1">
    <oc r="AQ968" t="inlineStr">
      <is>
        <t xml:space="preserve">não se aplica </t>
      </is>
    </oc>
    <nc r="AQ968" t="inlineStr">
      <is>
        <t>não existente</t>
      </is>
    </nc>
  </rcc>
  <rcc rId="76954" sId="1">
    <oc r="AQ969" t="inlineStr">
      <is>
        <t xml:space="preserve">não se aplica </t>
      </is>
    </oc>
    <nc r="AQ969" t="inlineStr">
      <is>
        <t>não existente</t>
      </is>
    </nc>
  </rcc>
  <rcc rId="76955" sId="1">
    <oc r="AQ970" t="inlineStr">
      <is>
        <t xml:space="preserve">não se aplica </t>
      </is>
    </oc>
    <nc r="AQ970" t="inlineStr">
      <is>
        <t>não existente</t>
      </is>
    </nc>
  </rcc>
  <rcc rId="76956" sId="1">
    <oc r="AQ971" t="inlineStr">
      <is>
        <t xml:space="preserve">não se aplica </t>
      </is>
    </oc>
    <nc r="AQ971" t="inlineStr">
      <is>
        <t>não existente</t>
      </is>
    </nc>
  </rcc>
  <rcc rId="76957" sId="1">
    <oc r="AQ972" t="inlineStr">
      <is>
        <t xml:space="preserve">não se aplica </t>
      </is>
    </oc>
    <nc r="AQ972" t="inlineStr">
      <is>
        <t>não existente</t>
      </is>
    </nc>
  </rcc>
  <rcc rId="76958" sId="1">
    <oc r="AQ973" t="inlineStr">
      <is>
        <t xml:space="preserve">não se aplica </t>
      </is>
    </oc>
    <nc r="AQ973" t="inlineStr">
      <is>
        <t>não existente</t>
      </is>
    </nc>
  </rcc>
  <rcc rId="76959" sId="1">
    <oc r="AQ974" t="inlineStr">
      <is>
        <t xml:space="preserve">não se aplica </t>
      </is>
    </oc>
    <nc r="AQ974" t="inlineStr">
      <is>
        <t>não existente</t>
      </is>
    </nc>
  </rcc>
  <rcc rId="76960" sId="1">
    <oc r="AQ975" t="inlineStr">
      <is>
        <t xml:space="preserve">não se aplica </t>
      </is>
    </oc>
    <nc r="AQ975" t="inlineStr">
      <is>
        <t>não existente</t>
      </is>
    </nc>
  </rcc>
  <rcc rId="76961" sId="1">
    <oc r="AQ976" t="inlineStr">
      <is>
        <t xml:space="preserve">não se aplica </t>
      </is>
    </oc>
    <nc r="AQ976" t="inlineStr">
      <is>
        <t>não existente</t>
      </is>
    </nc>
  </rcc>
  <rcc rId="76962" sId="1">
    <oc r="AQ977" t="inlineStr">
      <is>
        <t xml:space="preserve">não se aplica </t>
      </is>
    </oc>
    <nc r="AQ977" t="inlineStr">
      <is>
        <t>não existente</t>
      </is>
    </nc>
  </rcc>
  <rcc rId="76963" sId="1">
    <oc r="AQ978" t="inlineStr">
      <is>
        <t xml:space="preserve">não se aplica </t>
      </is>
    </oc>
    <nc r="AQ978" t="inlineStr">
      <is>
        <t>não existente</t>
      </is>
    </nc>
  </rcc>
  <rcc rId="76964" sId="1">
    <oc r="AQ979" t="inlineStr">
      <is>
        <t xml:space="preserve">não se aplica </t>
      </is>
    </oc>
    <nc r="AQ979" t="inlineStr">
      <is>
        <t>não existente</t>
      </is>
    </nc>
  </rcc>
  <rcc rId="76965" sId="1">
    <oc r="AQ980" t="inlineStr">
      <is>
        <t xml:space="preserve">não se aplica </t>
      </is>
    </oc>
    <nc r="AQ980" t="inlineStr">
      <is>
        <t>não existente</t>
      </is>
    </nc>
  </rcc>
  <rcc rId="76966" sId="1">
    <oc r="AQ981" t="inlineStr">
      <is>
        <t xml:space="preserve">não se aplica </t>
      </is>
    </oc>
    <nc r="AQ981" t="inlineStr">
      <is>
        <t>não existente</t>
      </is>
    </nc>
  </rcc>
  <rcc rId="76967" sId="1" odxf="1" dxf="1">
    <oc r="AQ982" t="inlineStr">
      <is>
        <t xml:space="preserve">não se aplica </t>
      </is>
    </oc>
    <nc r="AQ982" t="inlineStr">
      <is>
        <t>não existente</t>
      </is>
    </nc>
    <odxf>
      <fill>
        <patternFill>
          <bgColor rgb="FFFFC000"/>
        </patternFill>
      </fill>
    </odxf>
    <ndxf>
      <fill>
        <patternFill>
          <bgColor rgb="FF00B0F0"/>
        </patternFill>
      </fill>
    </ndxf>
  </rcc>
  <rcc rId="76968" sId="1" odxf="1" dxf="1">
    <oc r="AQ983" t="inlineStr">
      <is>
        <t xml:space="preserve">não se aplica </t>
      </is>
    </oc>
    <nc r="AQ983" t="inlineStr">
      <is>
        <t>não existente</t>
      </is>
    </nc>
    <odxf>
      <fill>
        <patternFill>
          <bgColor rgb="FFFFC000"/>
        </patternFill>
      </fill>
    </odxf>
    <ndxf>
      <fill>
        <patternFill>
          <bgColor rgb="FF00B0F0"/>
        </patternFill>
      </fill>
    </ndxf>
  </rcc>
  <rcc rId="76969" sId="1" odxf="1" dxf="1">
    <oc r="AQ984" t="inlineStr">
      <is>
        <t xml:space="preserve">não se aplica </t>
      </is>
    </oc>
    <nc r="AQ984" t="inlineStr">
      <is>
        <t>não existente</t>
      </is>
    </nc>
    <odxf>
      <fill>
        <patternFill>
          <bgColor rgb="FFFFC000"/>
        </patternFill>
      </fill>
    </odxf>
    <ndxf>
      <fill>
        <patternFill>
          <bgColor rgb="FF00B0F0"/>
        </patternFill>
      </fill>
    </ndxf>
  </rcc>
  <rcc rId="76970" sId="1" odxf="1" dxf="1">
    <oc r="AQ985" t="inlineStr">
      <is>
        <t xml:space="preserve">não se aplica </t>
      </is>
    </oc>
    <nc r="AQ985" t="inlineStr">
      <is>
        <t>não existente</t>
      </is>
    </nc>
    <odxf>
      <fill>
        <patternFill>
          <bgColor rgb="FFFFC000"/>
        </patternFill>
      </fill>
    </odxf>
    <ndxf>
      <fill>
        <patternFill>
          <bgColor rgb="FF00B0F0"/>
        </patternFill>
      </fill>
    </ndxf>
  </rcc>
  <rcc rId="76971" sId="1" odxf="1" dxf="1">
    <oc r="AQ986" t="inlineStr">
      <is>
        <t xml:space="preserve">não se aplica </t>
      </is>
    </oc>
    <nc r="AQ986" t="inlineStr">
      <is>
        <t>não existente</t>
      </is>
    </nc>
    <odxf>
      <fill>
        <patternFill>
          <bgColor rgb="FFFFC000"/>
        </patternFill>
      </fill>
    </odxf>
    <ndxf>
      <fill>
        <patternFill>
          <bgColor rgb="FF00B0F0"/>
        </patternFill>
      </fill>
    </ndxf>
  </rcc>
  <rcc rId="76972" sId="1" odxf="1" dxf="1">
    <oc r="AQ987" t="inlineStr">
      <is>
        <t xml:space="preserve">não se aplica </t>
      </is>
    </oc>
    <nc r="AQ987" t="inlineStr">
      <is>
        <t>não existente</t>
      </is>
    </nc>
    <odxf>
      <fill>
        <patternFill>
          <bgColor rgb="FFFFC000"/>
        </patternFill>
      </fill>
    </odxf>
    <ndxf>
      <fill>
        <patternFill>
          <bgColor rgb="FF00B0F0"/>
        </patternFill>
      </fill>
    </ndxf>
  </rcc>
  <rcc rId="76973" sId="1" odxf="1" dxf="1">
    <oc r="AQ988" t="inlineStr">
      <is>
        <t xml:space="preserve">não se aplica </t>
      </is>
    </oc>
    <nc r="AQ988" t="inlineStr">
      <is>
        <t>não existente</t>
      </is>
    </nc>
    <odxf>
      <fill>
        <patternFill>
          <bgColor rgb="FFFFC000"/>
        </patternFill>
      </fill>
    </odxf>
    <ndxf>
      <fill>
        <patternFill>
          <bgColor rgb="FF00B0F0"/>
        </patternFill>
      </fill>
    </ndxf>
  </rcc>
  <rcc rId="76974" sId="1" odxf="1" dxf="1">
    <oc r="AQ989" t="inlineStr">
      <is>
        <t xml:space="preserve">não se aplica </t>
      </is>
    </oc>
    <nc r="AQ989" t="inlineStr">
      <is>
        <t>não existente</t>
      </is>
    </nc>
    <odxf>
      <fill>
        <patternFill>
          <bgColor rgb="FFFFC000"/>
        </patternFill>
      </fill>
    </odxf>
    <ndxf>
      <fill>
        <patternFill>
          <bgColor rgb="FF00B0F0"/>
        </patternFill>
      </fill>
    </ndxf>
  </rcc>
  <rcc rId="76975" sId="1" odxf="1" dxf="1">
    <oc r="AQ990" t="inlineStr">
      <is>
        <t xml:space="preserve">não se aplica </t>
      </is>
    </oc>
    <nc r="AQ990" t="inlineStr">
      <is>
        <t>não existente</t>
      </is>
    </nc>
    <odxf>
      <fill>
        <patternFill>
          <bgColor rgb="FFFFC000"/>
        </patternFill>
      </fill>
    </odxf>
    <ndxf>
      <fill>
        <patternFill>
          <bgColor rgb="FF00B0F0"/>
        </patternFill>
      </fill>
    </ndxf>
  </rcc>
  <rcc rId="76976" sId="1" odxf="1" dxf="1">
    <oc r="AQ991" t="inlineStr">
      <is>
        <t xml:space="preserve">não se aplica </t>
      </is>
    </oc>
    <nc r="AQ991" t="inlineStr">
      <is>
        <t>não existente</t>
      </is>
    </nc>
    <odxf>
      <fill>
        <patternFill>
          <bgColor rgb="FFFFC000"/>
        </patternFill>
      </fill>
    </odxf>
    <ndxf>
      <fill>
        <patternFill>
          <bgColor rgb="FF00B0F0"/>
        </patternFill>
      </fill>
    </ndxf>
  </rcc>
  <rcc rId="76977" sId="1" odxf="1" dxf="1">
    <oc r="AQ992" t="inlineStr">
      <is>
        <t xml:space="preserve">não se aplica </t>
      </is>
    </oc>
    <nc r="AQ992" t="inlineStr">
      <is>
        <t>não existente</t>
      </is>
    </nc>
    <odxf>
      <fill>
        <patternFill>
          <bgColor rgb="FFFFC000"/>
        </patternFill>
      </fill>
    </odxf>
    <ndxf>
      <fill>
        <patternFill>
          <bgColor rgb="FF00B0F0"/>
        </patternFill>
      </fill>
    </ndxf>
  </rcc>
  <rcc rId="76978" sId="1" odxf="1" dxf="1">
    <oc r="AQ993" t="inlineStr">
      <is>
        <t xml:space="preserve">não se aplica </t>
      </is>
    </oc>
    <nc r="AQ993" t="inlineStr">
      <is>
        <t>não existente</t>
      </is>
    </nc>
    <odxf>
      <fill>
        <patternFill>
          <bgColor rgb="FFFFC000"/>
        </patternFill>
      </fill>
    </odxf>
    <ndxf>
      <fill>
        <patternFill>
          <bgColor rgb="FF00B0F0"/>
        </patternFill>
      </fill>
    </ndxf>
  </rcc>
  <rcc rId="76979" sId="1" odxf="1" dxf="1">
    <oc r="AQ994" t="inlineStr">
      <is>
        <t xml:space="preserve">não se aplica </t>
      </is>
    </oc>
    <nc r="AQ994" t="inlineStr">
      <is>
        <t>não existente</t>
      </is>
    </nc>
    <odxf>
      <fill>
        <patternFill>
          <bgColor rgb="FFFFC000"/>
        </patternFill>
      </fill>
    </odxf>
    <ndxf>
      <fill>
        <patternFill>
          <bgColor rgb="FF00B0F0"/>
        </patternFill>
      </fill>
    </ndxf>
  </rcc>
  <rcc rId="76980" sId="1" odxf="1" dxf="1">
    <oc r="AQ995" t="inlineStr">
      <is>
        <t xml:space="preserve">não se aplica </t>
      </is>
    </oc>
    <nc r="AQ995" t="inlineStr">
      <is>
        <t>não existente</t>
      </is>
    </nc>
    <odxf>
      <fill>
        <patternFill>
          <bgColor rgb="FFFFC000"/>
        </patternFill>
      </fill>
    </odxf>
    <ndxf>
      <fill>
        <patternFill>
          <bgColor rgb="FF00B0F0"/>
        </patternFill>
      </fill>
    </ndxf>
  </rcc>
  <rcc rId="76981" sId="1" odxf="1" dxf="1">
    <oc r="AQ996" t="inlineStr">
      <is>
        <t xml:space="preserve">não se aplica </t>
      </is>
    </oc>
    <nc r="AQ996" t="inlineStr">
      <is>
        <t>não existente</t>
      </is>
    </nc>
    <odxf>
      <fill>
        <patternFill>
          <bgColor rgb="FFFFC000"/>
        </patternFill>
      </fill>
    </odxf>
    <ndxf>
      <fill>
        <patternFill>
          <bgColor rgb="FF00B0F0"/>
        </patternFill>
      </fill>
    </ndxf>
  </rcc>
  <rcc rId="76982" sId="1" odxf="1" dxf="1">
    <oc r="AQ997" t="inlineStr">
      <is>
        <t xml:space="preserve">não se aplica </t>
      </is>
    </oc>
    <nc r="AQ997" t="inlineStr">
      <is>
        <t>não existente</t>
      </is>
    </nc>
    <odxf>
      <fill>
        <patternFill>
          <bgColor rgb="FFFFC000"/>
        </patternFill>
      </fill>
    </odxf>
    <ndxf>
      <fill>
        <patternFill>
          <bgColor rgb="FF00B0F0"/>
        </patternFill>
      </fill>
    </ndxf>
  </rcc>
  <rcc rId="76983" sId="1" odxf="1" dxf="1">
    <oc r="AQ998" t="inlineStr">
      <is>
        <t xml:space="preserve">não se aplica </t>
      </is>
    </oc>
    <nc r="AQ998" t="inlineStr">
      <is>
        <t>não existente</t>
      </is>
    </nc>
    <odxf>
      <fill>
        <patternFill>
          <bgColor rgb="FFFFC000"/>
        </patternFill>
      </fill>
    </odxf>
    <ndxf>
      <fill>
        <patternFill>
          <bgColor rgb="FF00B0F0"/>
        </patternFill>
      </fill>
    </ndxf>
  </rcc>
  <rcc rId="76984" sId="1" odxf="1" dxf="1">
    <oc r="AQ999" t="inlineStr">
      <is>
        <t xml:space="preserve">não se aplica </t>
      </is>
    </oc>
    <nc r="AQ999" t="inlineStr">
      <is>
        <t>não existente</t>
      </is>
    </nc>
    <odxf>
      <fill>
        <patternFill>
          <bgColor rgb="FFFFC000"/>
        </patternFill>
      </fill>
    </odxf>
    <ndxf>
      <fill>
        <patternFill>
          <bgColor rgb="FF00B0F0"/>
        </patternFill>
      </fill>
    </ndxf>
  </rcc>
  <rcc rId="76985" sId="1" odxf="1" dxf="1">
    <oc r="AQ1000" t="inlineStr">
      <is>
        <t xml:space="preserve">não se aplica </t>
      </is>
    </oc>
    <nc r="AQ1000" t="inlineStr">
      <is>
        <t>não existente</t>
      </is>
    </nc>
    <odxf>
      <fill>
        <patternFill>
          <bgColor rgb="FFFFC000"/>
        </patternFill>
      </fill>
    </odxf>
    <ndxf>
      <fill>
        <patternFill>
          <bgColor rgb="FF00B0F0"/>
        </patternFill>
      </fill>
    </ndxf>
  </rcc>
  <rcc rId="76986" sId="1" odxf="1" dxf="1">
    <oc r="AQ1001" t="inlineStr">
      <is>
        <t xml:space="preserve">não se aplica </t>
      </is>
    </oc>
    <nc r="AQ1001" t="inlineStr">
      <is>
        <t>não existente</t>
      </is>
    </nc>
    <odxf>
      <fill>
        <patternFill>
          <bgColor rgb="FFFFC000"/>
        </patternFill>
      </fill>
    </odxf>
    <ndxf>
      <fill>
        <patternFill>
          <bgColor rgb="FF00B0F0"/>
        </patternFill>
      </fill>
    </ndxf>
  </rcc>
  <rcc rId="76987" sId="1" odxf="1" dxf="1">
    <oc r="AQ1002" t="inlineStr">
      <is>
        <t xml:space="preserve">não se aplica </t>
      </is>
    </oc>
    <nc r="AQ1002" t="inlineStr">
      <is>
        <t>não existente</t>
      </is>
    </nc>
    <odxf>
      <fill>
        <patternFill>
          <bgColor rgb="FFFFC000"/>
        </patternFill>
      </fill>
    </odxf>
    <ndxf>
      <fill>
        <patternFill>
          <bgColor rgb="FF00B0F0"/>
        </patternFill>
      </fill>
    </ndxf>
  </rcc>
  <rcc rId="76988" sId="1" odxf="1" dxf="1">
    <oc r="AQ1003" t="inlineStr">
      <is>
        <t xml:space="preserve">não se aplica </t>
      </is>
    </oc>
    <nc r="AQ1003" t="inlineStr">
      <is>
        <t>não existente</t>
      </is>
    </nc>
    <odxf>
      <fill>
        <patternFill>
          <bgColor rgb="FFFFC000"/>
        </patternFill>
      </fill>
    </odxf>
    <ndxf>
      <fill>
        <patternFill>
          <bgColor rgb="FF00B0F0"/>
        </patternFill>
      </fill>
    </ndxf>
  </rcc>
  <rcc rId="76989" sId="1" odxf="1" dxf="1">
    <oc r="AQ1004" t="inlineStr">
      <is>
        <t xml:space="preserve">não se aplica </t>
      </is>
    </oc>
    <nc r="AQ1004" t="inlineStr">
      <is>
        <t>não existente</t>
      </is>
    </nc>
    <odxf>
      <fill>
        <patternFill>
          <bgColor theme="5" tint="0.39997558519241921"/>
        </patternFill>
      </fill>
    </odxf>
    <ndxf>
      <fill>
        <patternFill>
          <bgColor rgb="FF00B0F0"/>
        </patternFill>
      </fill>
    </ndxf>
  </rcc>
  <rcc rId="76990" sId="1" odxf="1" dxf="1">
    <oc r="AQ1005" t="inlineStr">
      <is>
        <t xml:space="preserve">não se aplica </t>
      </is>
    </oc>
    <nc r="AQ1005" t="inlineStr">
      <is>
        <t>não existente</t>
      </is>
    </nc>
    <odxf>
      <fill>
        <patternFill>
          <bgColor theme="5" tint="0.39997558519241921"/>
        </patternFill>
      </fill>
    </odxf>
    <ndxf>
      <fill>
        <patternFill>
          <bgColor rgb="FF00B0F0"/>
        </patternFill>
      </fill>
    </ndxf>
  </rcc>
  <rcc rId="76991" sId="1" odxf="1" dxf="1">
    <oc r="AQ1006" t="inlineStr">
      <is>
        <t xml:space="preserve">não se aplica </t>
      </is>
    </oc>
    <nc r="AQ1006" t="inlineStr">
      <is>
        <t>não existente</t>
      </is>
    </nc>
    <odxf>
      <fill>
        <patternFill>
          <bgColor theme="5" tint="0.39997558519241921"/>
        </patternFill>
      </fill>
    </odxf>
    <ndxf>
      <fill>
        <patternFill>
          <bgColor rgb="FF00B0F0"/>
        </patternFill>
      </fill>
    </ndxf>
  </rcc>
  <rcc rId="76992" sId="1" odxf="1" dxf="1">
    <oc r="AQ1007" t="inlineStr">
      <is>
        <t xml:space="preserve">não se aplica </t>
      </is>
    </oc>
    <nc r="AQ1007" t="inlineStr">
      <is>
        <t>não existente</t>
      </is>
    </nc>
    <odxf>
      <fill>
        <patternFill>
          <bgColor theme="5" tint="0.39997558519241921"/>
        </patternFill>
      </fill>
    </odxf>
    <ndxf>
      <fill>
        <patternFill>
          <bgColor rgb="FF00B0F0"/>
        </patternFill>
      </fill>
    </ndxf>
  </rcc>
  <rcc rId="76993" sId="1" odxf="1" dxf="1">
    <oc r="AQ1008" t="inlineStr">
      <is>
        <t xml:space="preserve">não se aplica </t>
      </is>
    </oc>
    <nc r="AQ1008" t="inlineStr">
      <is>
        <t>não existente</t>
      </is>
    </nc>
    <odxf>
      <fill>
        <patternFill>
          <bgColor theme="5" tint="0.39997558519241921"/>
        </patternFill>
      </fill>
    </odxf>
    <ndxf>
      <fill>
        <patternFill>
          <bgColor rgb="FF00B0F0"/>
        </patternFill>
      </fill>
    </ndxf>
  </rcc>
  <rcc rId="76994" sId="1" odxf="1" dxf="1">
    <oc r="AQ1009" t="inlineStr">
      <is>
        <t xml:space="preserve">não se aplica </t>
      </is>
    </oc>
    <nc r="AQ1009" t="inlineStr">
      <is>
        <t>não existente</t>
      </is>
    </nc>
    <odxf>
      <fill>
        <patternFill>
          <bgColor theme="5" tint="0.39997558519241921"/>
        </patternFill>
      </fill>
    </odxf>
    <ndxf>
      <fill>
        <patternFill>
          <bgColor rgb="FF00B0F0"/>
        </patternFill>
      </fill>
    </ndxf>
  </rcc>
  <rcc rId="76995" sId="1" odxf="1" dxf="1">
    <oc r="AQ1010" t="inlineStr">
      <is>
        <t xml:space="preserve">não se aplica </t>
      </is>
    </oc>
    <nc r="AQ1010" t="inlineStr">
      <is>
        <t>não existente</t>
      </is>
    </nc>
    <odxf>
      <fill>
        <patternFill>
          <bgColor theme="5" tint="0.39997558519241921"/>
        </patternFill>
      </fill>
    </odxf>
    <ndxf>
      <fill>
        <patternFill>
          <bgColor rgb="FF00B0F0"/>
        </patternFill>
      </fill>
    </ndxf>
  </rcc>
  <rcc rId="76996" sId="1" odxf="1" dxf="1">
    <oc r="AQ1011" t="inlineStr">
      <is>
        <t xml:space="preserve">não se aplica </t>
      </is>
    </oc>
    <nc r="AQ1011" t="inlineStr">
      <is>
        <t>não existente</t>
      </is>
    </nc>
    <odxf>
      <fill>
        <patternFill>
          <bgColor theme="5" tint="0.39997558519241921"/>
        </patternFill>
      </fill>
    </odxf>
    <ndxf>
      <fill>
        <patternFill>
          <bgColor rgb="FF00B0F0"/>
        </patternFill>
      </fill>
    </ndxf>
  </rcc>
  <rcc rId="76997" sId="1" odxf="1" dxf="1">
    <oc r="AQ1012" t="inlineStr">
      <is>
        <t xml:space="preserve">não se aplica </t>
      </is>
    </oc>
    <nc r="AQ1012" t="inlineStr">
      <is>
        <t>não existente</t>
      </is>
    </nc>
    <odxf>
      <fill>
        <patternFill>
          <bgColor theme="5" tint="0.39997558519241921"/>
        </patternFill>
      </fill>
    </odxf>
    <ndxf>
      <fill>
        <patternFill>
          <bgColor rgb="FF00B0F0"/>
        </patternFill>
      </fill>
    </ndxf>
  </rcc>
  <rcc rId="76998" sId="1" odxf="1" dxf="1">
    <oc r="AQ1013" t="inlineStr">
      <is>
        <t xml:space="preserve">não se aplica </t>
      </is>
    </oc>
    <nc r="AQ1013" t="inlineStr">
      <is>
        <t>não existente</t>
      </is>
    </nc>
    <odxf>
      <fill>
        <patternFill>
          <bgColor theme="5" tint="0.39997558519241921"/>
        </patternFill>
      </fill>
    </odxf>
    <ndxf>
      <fill>
        <patternFill>
          <bgColor rgb="FF00B0F0"/>
        </patternFill>
      </fill>
    </ndxf>
  </rcc>
  <rcc rId="76999" sId="1" odxf="1" dxf="1">
    <oc r="AQ1014" t="inlineStr">
      <is>
        <t xml:space="preserve">não se aplica </t>
      </is>
    </oc>
    <nc r="AQ1014" t="inlineStr">
      <is>
        <t>não existente</t>
      </is>
    </nc>
    <odxf>
      <fill>
        <patternFill>
          <bgColor theme="5" tint="0.39997558519241921"/>
        </patternFill>
      </fill>
    </odxf>
    <ndxf>
      <fill>
        <patternFill>
          <bgColor rgb="FF00B0F0"/>
        </patternFill>
      </fill>
    </ndxf>
  </rcc>
  <rcc rId="77000" sId="1" odxf="1" dxf="1">
    <oc r="AQ1015" t="inlineStr">
      <is>
        <t xml:space="preserve">não se aplica </t>
      </is>
    </oc>
    <nc r="AQ1015" t="inlineStr">
      <is>
        <t>não existente</t>
      </is>
    </nc>
    <odxf>
      <fill>
        <patternFill>
          <bgColor theme="5" tint="0.39997558519241921"/>
        </patternFill>
      </fill>
    </odxf>
    <ndxf>
      <fill>
        <patternFill>
          <bgColor rgb="FF00B0F0"/>
        </patternFill>
      </fill>
    </ndxf>
  </rcc>
  <rcc rId="77001" sId="1" odxf="1" dxf="1">
    <oc r="AQ1016" t="inlineStr">
      <is>
        <t xml:space="preserve">não se aplica </t>
      </is>
    </oc>
    <nc r="AQ1016" t="inlineStr">
      <is>
        <t>não existente</t>
      </is>
    </nc>
    <odxf>
      <fill>
        <patternFill>
          <bgColor theme="5" tint="0.39997558519241921"/>
        </patternFill>
      </fill>
    </odxf>
    <ndxf>
      <fill>
        <patternFill>
          <bgColor rgb="FF00B0F0"/>
        </patternFill>
      </fill>
    </ndxf>
  </rcc>
  <rcc rId="77002" sId="1" odxf="1" dxf="1">
    <oc r="AQ1017" t="inlineStr">
      <is>
        <t xml:space="preserve">não se aplica </t>
      </is>
    </oc>
    <nc r="AQ1017" t="inlineStr">
      <is>
        <t>não existente</t>
      </is>
    </nc>
    <odxf>
      <fill>
        <patternFill>
          <bgColor theme="5" tint="0.39997558519241921"/>
        </patternFill>
      </fill>
    </odxf>
    <ndxf>
      <fill>
        <patternFill>
          <bgColor rgb="FF00B0F0"/>
        </patternFill>
      </fill>
    </ndxf>
  </rcc>
  <rcc rId="77003" sId="1" odxf="1" dxf="1">
    <oc r="AQ1018" t="inlineStr">
      <is>
        <t xml:space="preserve">não se aplica </t>
      </is>
    </oc>
    <nc r="AQ1018" t="inlineStr">
      <is>
        <t>não existente</t>
      </is>
    </nc>
    <odxf>
      <fill>
        <patternFill>
          <bgColor rgb="FF92D050"/>
        </patternFill>
      </fill>
    </odxf>
    <ndxf>
      <fill>
        <patternFill>
          <bgColor rgb="FF00B0F0"/>
        </patternFill>
      </fill>
    </ndxf>
  </rcc>
  <rcc rId="77004" sId="1" odxf="1" dxf="1">
    <oc r="AQ1019" t="inlineStr">
      <is>
        <t xml:space="preserve">não se aplica </t>
      </is>
    </oc>
    <nc r="AQ1019" t="inlineStr">
      <is>
        <t>não existente</t>
      </is>
    </nc>
    <odxf>
      <fill>
        <patternFill>
          <bgColor rgb="FF92D050"/>
        </patternFill>
      </fill>
    </odxf>
    <ndxf>
      <fill>
        <patternFill>
          <bgColor rgb="FF00B0F0"/>
        </patternFill>
      </fill>
    </ndxf>
  </rcc>
  <rcc rId="77005" sId="1" odxf="1" dxf="1">
    <oc r="AQ1020" t="inlineStr">
      <is>
        <t xml:space="preserve">não se aplica </t>
      </is>
    </oc>
    <nc r="AQ1020" t="inlineStr">
      <is>
        <t>não existente</t>
      </is>
    </nc>
    <odxf>
      <fill>
        <patternFill>
          <bgColor rgb="FF92D050"/>
        </patternFill>
      </fill>
    </odxf>
    <ndxf>
      <fill>
        <patternFill>
          <bgColor rgb="FF00B0F0"/>
        </patternFill>
      </fill>
    </ndxf>
  </rcc>
  <rcc rId="77006" sId="1" odxf="1" dxf="1">
    <oc r="AQ1021" t="inlineStr">
      <is>
        <t xml:space="preserve">não se aplica </t>
      </is>
    </oc>
    <nc r="AQ1021" t="inlineStr">
      <is>
        <t>não existente</t>
      </is>
    </nc>
    <odxf>
      <fill>
        <patternFill>
          <bgColor rgb="FF92D050"/>
        </patternFill>
      </fill>
    </odxf>
    <ndxf>
      <fill>
        <patternFill>
          <bgColor rgb="FF00B0F0"/>
        </patternFill>
      </fill>
    </ndxf>
  </rcc>
  <rcc rId="77007" sId="1" odxf="1" dxf="1">
    <oc r="AQ1022" t="inlineStr">
      <is>
        <t xml:space="preserve">não se aplica </t>
      </is>
    </oc>
    <nc r="AQ1022" t="inlineStr">
      <is>
        <t>não existente</t>
      </is>
    </nc>
    <odxf>
      <fill>
        <patternFill>
          <bgColor rgb="FF92D050"/>
        </patternFill>
      </fill>
    </odxf>
    <ndxf>
      <fill>
        <patternFill>
          <bgColor rgb="FF00B0F0"/>
        </patternFill>
      </fill>
    </ndxf>
  </rcc>
  <rcc rId="77008" sId="1" odxf="1" dxf="1">
    <oc r="AQ1023" t="inlineStr">
      <is>
        <t xml:space="preserve">não se aplica </t>
      </is>
    </oc>
    <nc r="AQ1023" t="inlineStr">
      <is>
        <t>não existente</t>
      </is>
    </nc>
    <odxf>
      <fill>
        <patternFill>
          <bgColor rgb="FF92D050"/>
        </patternFill>
      </fill>
    </odxf>
    <ndxf>
      <fill>
        <patternFill>
          <bgColor rgb="FF00B0F0"/>
        </patternFill>
      </fill>
    </ndxf>
  </rcc>
  <rcc rId="77009" sId="1" odxf="1" dxf="1">
    <oc r="AQ1024" t="inlineStr">
      <is>
        <t xml:space="preserve">não se aplica </t>
      </is>
    </oc>
    <nc r="AQ1024" t="inlineStr">
      <is>
        <t>não existente</t>
      </is>
    </nc>
    <odxf>
      <fill>
        <patternFill>
          <bgColor rgb="FF92D050"/>
        </patternFill>
      </fill>
    </odxf>
    <ndxf>
      <fill>
        <patternFill>
          <bgColor rgb="FF00B0F0"/>
        </patternFill>
      </fill>
    </ndxf>
  </rcc>
  <rcc rId="77010" sId="1" odxf="1" dxf="1">
    <oc r="AQ1025" t="inlineStr">
      <is>
        <t xml:space="preserve">não se aplica </t>
      </is>
    </oc>
    <nc r="AQ1025" t="inlineStr">
      <is>
        <t>não existente</t>
      </is>
    </nc>
    <odxf>
      <fill>
        <patternFill>
          <bgColor rgb="FF92D050"/>
        </patternFill>
      </fill>
    </odxf>
    <ndxf>
      <fill>
        <patternFill>
          <bgColor rgb="FF00B0F0"/>
        </patternFill>
      </fill>
    </ndxf>
  </rcc>
  <rcc rId="77011" sId="1" odxf="1" dxf="1">
    <oc r="AQ1026" t="inlineStr">
      <is>
        <t xml:space="preserve">não se aplica </t>
      </is>
    </oc>
    <nc r="AQ1026" t="inlineStr">
      <is>
        <t>não existente</t>
      </is>
    </nc>
    <odxf>
      <fill>
        <patternFill>
          <bgColor rgb="FF92D050"/>
        </patternFill>
      </fill>
    </odxf>
    <ndxf>
      <fill>
        <patternFill>
          <bgColor rgb="FF00B0F0"/>
        </patternFill>
      </fill>
    </ndxf>
  </rcc>
  <rcc rId="77012" sId="1" odxf="1" dxf="1">
    <oc r="AQ1027" t="inlineStr">
      <is>
        <t xml:space="preserve">não se aplica </t>
      </is>
    </oc>
    <nc r="AQ1027" t="inlineStr">
      <is>
        <t>não existente</t>
      </is>
    </nc>
    <odxf>
      <fill>
        <patternFill>
          <bgColor rgb="FF92D050"/>
        </patternFill>
      </fill>
    </odxf>
    <ndxf>
      <fill>
        <patternFill>
          <bgColor rgb="FF00B0F0"/>
        </patternFill>
      </fill>
    </ndxf>
  </rcc>
  <rcc rId="77013" sId="1" odxf="1" dxf="1">
    <oc r="AQ1028" t="inlineStr">
      <is>
        <t xml:space="preserve">não se aplica </t>
      </is>
    </oc>
    <nc r="AQ1028" t="inlineStr">
      <is>
        <t>não existente</t>
      </is>
    </nc>
    <odxf>
      <fill>
        <patternFill>
          <bgColor rgb="FF92D050"/>
        </patternFill>
      </fill>
    </odxf>
    <ndxf>
      <fill>
        <patternFill>
          <bgColor rgb="FF00B0F0"/>
        </patternFill>
      </fill>
    </ndxf>
  </rcc>
  <rcc rId="77014" sId="1" odxf="1" dxf="1">
    <oc r="AQ1029" t="inlineStr">
      <is>
        <t xml:space="preserve">não se aplica </t>
      </is>
    </oc>
    <nc r="AQ1029" t="inlineStr">
      <is>
        <t>não existente</t>
      </is>
    </nc>
    <odxf>
      <fill>
        <patternFill>
          <bgColor rgb="FF92D050"/>
        </patternFill>
      </fill>
    </odxf>
    <ndxf>
      <fill>
        <patternFill>
          <bgColor rgb="FF00B0F0"/>
        </patternFill>
      </fill>
    </ndxf>
  </rcc>
  <rcc rId="77015" sId="1">
    <oc r="AR948" t="inlineStr">
      <is>
        <t>não se aplica</t>
      </is>
    </oc>
    <nc r="AR948" t="inlineStr">
      <is>
        <t>não existente</t>
      </is>
    </nc>
  </rcc>
  <rcc rId="77016" sId="1">
    <oc r="AR949" t="inlineStr">
      <is>
        <t>não se aplica</t>
      </is>
    </oc>
    <nc r="AR949" t="inlineStr">
      <is>
        <t>não existente</t>
      </is>
    </nc>
  </rcc>
  <rcc rId="77017" sId="1">
    <oc r="AR950" t="inlineStr">
      <is>
        <t>não se aplica</t>
      </is>
    </oc>
    <nc r="AR950" t="inlineStr">
      <is>
        <t>não existente</t>
      </is>
    </nc>
  </rcc>
  <rcc rId="77018" sId="1">
    <oc r="AR951" t="inlineStr">
      <is>
        <t>não se aplica</t>
      </is>
    </oc>
    <nc r="AR951" t="inlineStr">
      <is>
        <t>não existente</t>
      </is>
    </nc>
  </rcc>
  <rcc rId="77019" sId="1">
    <oc r="AR952" t="inlineStr">
      <is>
        <t>não se aplica</t>
      </is>
    </oc>
    <nc r="AR952" t="inlineStr">
      <is>
        <t>não existente</t>
      </is>
    </nc>
  </rcc>
  <rcc rId="77020" sId="1">
    <oc r="AR953" t="inlineStr">
      <is>
        <t>não se aplica</t>
      </is>
    </oc>
    <nc r="AR953" t="inlineStr">
      <is>
        <t>não existente</t>
      </is>
    </nc>
  </rcc>
  <rcc rId="77021" sId="1">
    <oc r="AR954" t="inlineStr">
      <is>
        <t>não se aplica</t>
      </is>
    </oc>
    <nc r="AR954" t="inlineStr">
      <is>
        <t>não existente</t>
      </is>
    </nc>
  </rcc>
  <rcc rId="77022" sId="1">
    <oc r="AR955" t="inlineStr">
      <is>
        <t>não se aplica</t>
      </is>
    </oc>
    <nc r="AR955" t="inlineStr">
      <is>
        <t>não existente</t>
      </is>
    </nc>
  </rcc>
  <rcc rId="77023" sId="1">
    <oc r="AR956" t="inlineStr">
      <is>
        <t>não se aplica</t>
      </is>
    </oc>
    <nc r="AR956" t="inlineStr">
      <is>
        <t>não existente</t>
      </is>
    </nc>
  </rcc>
  <rcc rId="77024" sId="1">
    <oc r="AR957" t="inlineStr">
      <is>
        <t>não se aplica</t>
      </is>
    </oc>
    <nc r="AR957" t="inlineStr">
      <is>
        <t>não existente</t>
      </is>
    </nc>
  </rcc>
  <rcc rId="77025" sId="1">
    <oc r="AR958" t="inlineStr">
      <is>
        <t>não se aplica</t>
      </is>
    </oc>
    <nc r="AR958" t="inlineStr">
      <is>
        <t>não existente</t>
      </is>
    </nc>
  </rcc>
  <rcc rId="77026" sId="1">
    <oc r="AR959" t="inlineStr">
      <is>
        <t>não se aplica</t>
      </is>
    </oc>
    <nc r="AR959" t="inlineStr">
      <is>
        <t>não existente</t>
      </is>
    </nc>
  </rcc>
  <rcc rId="77027" sId="1">
    <oc r="AR960" t="inlineStr">
      <is>
        <t>não se aplica</t>
      </is>
    </oc>
    <nc r="AR960" t="inlineStr">
      <is>
        <t>não existente</t>
      </is>
    </nc>
  </rcc>
  <rcc rId="77028" sId="1">
    <oc r="AR961" t="inlineStr">
      <is>
        <t>não se aplica</t>
      </is>
    </oc>
    <nc r="AR961" t="inlineStr">
      <is>
        <t>não existente</t>
      </is>
    </nc>
  </rcc>
  <rcc rId="77029" sId="1">
    <oc r="AR962" t="inlineStr">
      <is>
        <t>não se aplica</t>
      </is>
    </oc>
    <nc r="AR962" t="inlineStr">
      <is>
        <t>não existente</t>
      </is>
    </nc>
  </rcc>
  <rcc rId="77030" sId="1">
    <oc r="AR963" t="inlineStr">
      <is>
        <t>não se aplica</t>
      </is>
    </oc>
    <nc r="AR963" t="inlineStr">
      <is>
        <t>não existente</t>
      </is>
    </nc>
  </rcc>
  <rcc rId="77031" sId="1">
    <oc r="AR964" t="inlineStr">
      <is>
        <t>não se aplica</t>
      </is>
    </oc>
    <nc r="AR964" t="inlineStr">
      <is>
        <t>não existente</t>
      </is>
    </nc>
  </rcc>
  <rcc rId="77032" sId="1">
    <oc r="AR965" t="inlineStr">
      <is>
        <t>não se aplica</t>
      </is>
    </oc>
    <nc r="AR965" t="inlineStr">
      <is>
        <t>não existente</t>
      </is>
    </nc>
  </rcc>
  <rcc rId="77033" sId="1">
    <oc r="AR966" t="inlineStr">
      <is>
        <t>não se aplica</t>
      </is>
    </oc>
    <nc r="AR966" t="inlineStr">
      <is>
        <t>não existente</t>
      </is>
    </nc>
  </rcc>
  <rcc rId="77034" sId="1">
    <oc r="AR967" t="inlineStr">
      <is>
        <t>não se aplica</t>
      </is>
    </oc>
    <nc r="AR967" t="inlineStr">
      <is>
        <t>não existente</t>
      </is>
    </nc>
  </rcc>
  <rcc rId="77035" sId="1">
    <oc r="AR968" t="inlineStr">
      <is>
        <t>não se aplica</t>
      </is>
    </oc>
    <nc r="AR968" t="inlineStr">
      <is>
        <t>não existente</t>
      </is>
    </nc>
  </rcc>
  <rcc rId="77036" sId="1">
    <oc r="AR969" t="inlineStr">
      <is>
        <t>não se aplica</t>
      </is>
    </oc>
    <nc r="AR969" t="inlineStr">
      <is>
        <t>não existente</t>
      </is>
    </nc>
  </rcc>
  <rcc rId="77037" sId="1">
    <oc r="AR970" t="inlineStr">
      <is>
        <t>não se aplica</t>
      </is>
    </oc>
    <nc r="AR970" t="inlineStr">
      <is>
        <t>não existente</t>
      </is>
    </nc>
  </rcc>
  <rcc rId="77038" sId="1">
    <oc r="AR971" t="inlineStr">
      <is>
        <t>não se aplica</t>
      </is>
    </oc>
    <nc r="AR971" t="inlineStr">
      <is>
        <t>não existente</t>
      </is>
    </nc>
  </rcc>
  <rcc rId="77039" sId="1">
    <oc r="AR972" t="inlineStr">
      <is>
        <t>não se aplica</t>
      </is>
    </oc>
    <nc r="AR972" t="inlineStr">
      <is>
        <t>não existente</t>
      </is>
    </nc>
  </rcc>
  <rcc rId="77040" sId="1">
    <oc r="AR973" t="inlineStr">
      <is>
        <t>não se aplica</t>
      </is>
    </oc>
    <nc r="AR973" t="inlineStr">
      <is>
        <t>não existente</t>
      </is>
    </nc>
  </rcc>
  <rcc rId="77041" sId="1">
    <oc r="AR974" t="inlineStr">
      <is>
        <t>não se aplica</t>
      </is>
    </oc>
    <nc r="AR974" t="inlineStr">
      <is>
        <t>não existente</t>
      </is>
    </nc>
  </rcc>
  <rcc rId="77042" sId="1">
    <oc r="AR975" t="inlineStr">
      <is>
        <t>não se aplica</t>
      </is>
    </oc>
    <nc r="AR975" t="inlineStr">
      <is>
        <t>não existente</t>
      </is>
    </nc>
  </rcc>
  <rcc rId="77043" sId="1">
    <oc r="AR976" t="inlineStr">
      <is>
        <t>não se aplica</t>
      </is>
    </oc>
    <nc r="AR976" t="inlineStr">
      <is>
        <t>não existente</t>
      </is>
    </nc>
  </rcc>
  <rcc rId="77044" sId="1">
    <oc r="AR977" t="inlineStr">
      <is>
        <t>não se aplica</t>
      </is>
    </oc>
    <nc r="AR977" t="inlineStr">
      <is>
        <t>não existente</t>
      </is>
    </nc>
  </rcc>
  <rcc rId="77045" sId="1">
    <oc r="AR978" t="inlineStr">
      <is>
        <t>não se aplica</t>
      </is>
    </oc>
    <nc r="AR978" t="inlineStr">
      <is>
        <t>não existente</t>
      </is>
    </nc>
  </rcc>
  <rcc rId="77046" sId="1">
    <oc r="AR979" t="inlineStr">
      <is>
        <t>não se aplica</t>
      </is>
    </oc>
    <nc r="AR979" t="inlineStr">
      <is>
        <t>não existente</t>
      </is>
    </nc>
  </rcc>
  <rcc rId="77047" sId="1">
    <oc r="AR980" t="inlineStr">
      <is>
        <t>não se aplica</t>
      </is>
    </oc>
    <nc r="AR980" t="inlineStr">
      <is>
        <t>não existente</t>
      </is>
    </nc>
  </rcc>
  <rcc rId="77048" sId="1">
    <oc r="AR981" t="inlineStr">
      <is>
        <t>não se aplica</t>
      </is>
    </oc>
    <nc r="AR981" t="inlineStr">
      <is>
        <t>não existente</t>
      </is>
    </nc>
  </rcc>
  <rcc rId="77049" sId="1" odxf="1" dxf="1">
    <oc r="AR982" t="inlineStr">
      <is>
        <t>não se aplica</t>
      </is>
    </oc>
    <nc r="AR982" t="inlineStr">
      <is>
        <t>não existente</t>
      </is>
    </nc>
    <odxf>
      <fill>
        <patternFill>
          <bgColor rgb="FFFFC000"/>
        </patternFill>
      </fill>
    </odxf>
    <ndxf>
      <fill>
        <patternFill>
          <bgColor rgb="FF00B0F0"/>
        </patternFill>
      </fill>
    </ndxf>
  </rcc>
  <rcc rId="77050" sId="1" odxf="1" dxf="1">
    <oc r="AR983" t="inlineStr">
      <is>
        <t>não se aplica</t>
      </is>
    </oc>
    <nc r="AR983" t="inlineStr">
      <is>
        <t>não existente</t>
      </is>
    </nc>
    <odxf>
      <fill>
        <patternFill>
          <bgColor rgb="FFFFC000"/>
        </patternFill>
      </fill>
    </odxf>
    <ndxf>
      <fill>
        <patternFill>
          <bgColor rgb="FF00B0F0"/>
        </patternFill>
      </fill>
    </ndxf>
  </rcc>
  <rcc rId="77051" sId="1" odxf="1" dxf="1">
    <oc r="AR984" t="inlineStr">
      <is>
        <t>não se aplica</t>
      </is>
    </oc>
    <nc r="AR984" t="inlineStr">
      <is>
        <t>não existente</t>
      </is>
    </nc>
    <odxf>
      <fill>
        <patternFill>
          <bgColor rgb="FFFFC000"/>
        </patternFill>
      </fill>
    </odxf>
    <ndxf>
      <fill>
        <patternFill>
          <bgColor rgb="FF00B0F0"/>
        </patternFill>
      </fill>
    </ndxf>
  </rcc>
  <rcc rId="77052" sId="1" odxf="1" dxf="1">
    <oc r="AR985" t="inlineStr">
      <is>
        <t>não se aplica</t>
      </is>
    </oc>
    <nc r="AR985" t="inlineStr">
      <is>
        <t>não existente</t>
      </is>
    </nc>
    <odxf>
      <fill>
        <patternFill>
          <bgColor rgb="FFFFC000"/>
        </patternFill>
      </fill>
    </odxf>
    <ndxf>
      <fill>
        <patternFill>
          <bgColor rgb="FF00B0F0"/>
        </patternFill>
      </fill>
    </ndxf>
  </rcc>
  <rcc rId="77053" sId="1" odxf="1" dxf="1">
    <oc r="AR986" t="inlineStr">
      <is>
        <t>não se aplica</t>
      </is>
    </oc>
    <nc r="AR986" t="inlineStr">
      <is>
        <t>não existente</t>
      </is>
    </nc>
    <odxf>
      <fill>
        <patternFill>
          <bgColor rgb="FFFFC000"/>
        </patternFill>
      </fill>
    </odxf>
    <ndxf>
      <fill>
        <patternFill>
          <bgColor rgb="FF00B0F0"/>
        </patternFill>
      </fill>
    </ndxf>
  </rcc>
  <rcc rId="77054" sId="1" odxf="1" dxf="1">
    <oc r="AR987" t="inlineStr">
      <is>
        <t>não se aplica</t>
      </is>
    </oc>
    <nc r="AR987" t="inlineStr">
      <is>
        <t>não existente</t>
      </is>
    </nc>
    <odxf>
      <fill>
        <patternFill>
          <bgColor rgb="FFFFC000"/>
        </patternFill>
      </fill>
    </odxf>
    <ndxf>
      <fill>
        <patternFill>
          <bgColor rgb="FF00B0F0"/>
        </patternFill>
      </fill>
    </ndxf>
  </rcc>
  <rcc rId="77055" sId="1" odxf="1" dxf="1">
    <oc r="AR988" t="inlineStr">
      <is>
        <t>não se aplica</t>
      </is>
    </oc>
    <nc r="AR988" t="inlineStr">
      <is>
        <t>não existente</t>
      </is>
    </nc>
    <odxf>
      <fill>
        <patternFill>
          <bgColor rgb="FFFFC000"/>
        </patternFill>
      </fill>
    </odxf>
    <ndxf>
      <fill>
        <patternFill>
          <bgColor rgb="FF00B0F0"/>
        </patternFill>
      </fill>
    </ndxf>
  </rcc>
  <rcc rId="77056" sId="1" odxf="1" dxf="1">
    <oc r="AR989" t="inlineStr">
      <is>
        <t>não se aplica</t>
      </is>
    </oc>
    <nc r="AR989" t="inlineStr">
      <is>
        <t>não existente</t>
      </is>
    </nc>
    <odxf>
      <fill>
        <patternFill>
          <bgColor rgb="FFFFC000"/>
        </patternFill>
      </fill>
    </odxf>
    <ndxf>
      <fill>
        <patternFill>
          <bgColor rgb="FF00B0F0"/>
        </patternFill>
      </fill>
    </ndxf>
  </rcc>
  <rcc rId="77057" sId="1" odxf="1" dxf="1">
    <oc r="AR990" t="inlineStr">
      <is>
        <t>não se aplica</t>
      </is>
    </oc>
    <nc r="AR990" t="inlineStr">
      <is>
        <t>não existente</t>
      </is>
    </nc>
    <odxf>
      <fill>
        <patternFill>
          <bgColor rgb="FFFFC000"/>
        </patternFill>
      </fill>
    </odxf>
    <ndxf>
      <fill>
        <patternFill>
          <bgColor rgb="FF00B0F0"/>
        </patternFill>
      </fill>
    </ndxf>
  </rcc>
  <rcc rId="77058" sId="1" odxf="1" dxf="1">
    <oc r="AR991" t="inlineStr">
      <is>
        <t>não se aplica</t>
      </is>
    </oc>
    <nc r="AR991" t="inlineStr">
      <is>
        <t>não existente</t>
      </is>
    </nc>
    <odxf>
      <fill>
        <patternFill>
          <bgColor rgb="FFFFC000"/>
        </patternFill>
      </fill>
    </odxf>
    <ndxf>
      <fill>
        <patternFill>
          <bgColor rgb="FF00B0F0"/>
        </patternFill>
      </fill>
    </ndxf>
  </rcc>
  <rcc rId="77059" sId="1" odxf="1" dxf="1">
    <oc r="AR992" t="inlineStr">
      <is>
        <t>não se aplica</t>
      </is>
    </oc>
    <nc r="AR992" t="inlineStr">
      <is>
        <t>não existente</t>
      </is>
    </nc>
    <odxf>
      <fill>
        <patternFill>
          <bgColor rgb="FFFFC000"/>
        </patternFill>
      </fill>
    </odxf>
    <ndxf>
      <fill>
        <patternFill>
          <bgColor rgb="FF00B0F0"/>
        </patternFill>
      </fill>
    </ndxf>
  </rcc>
  <rcc rId="77060" sId="1" odxf="1" dxf="1">
    <oc r="AR993" t="inlineStr">
      <is>
        <t>não se aplica</t>
      </is>
    </oc>
    <nc r="AR993" t="inlineStr">
      <is>
        <t>não existente</t>
      </is>
    </nc>
    <odxf>
      <fill>
        <patternFill>
          <bgColor rgb="FFFFC000"/>
        </patternFill>
      </fill>
    </odxf>
    <ndxf>
      <fill>
        <patternFill>
          <bgColor rgb="FF00B0F0"/>
        </patternFill>
      </fill>
    </ndxf>
  </rcc>
  <rcc rId="77061" sId="1" odxf="1" dxf="1">
    <oc r="AR994" t="inlineStr">
      <is>
        <t>não se aplica</t>
      </is>
    </oc>
    <nc r="AR994" t="inlineStr">
      <is>
        <t>não existente</t>
      </is>
    </nc>
    <odxf>
      <fill>
        <patternFill>
          <bgColor rgb="FFFFC000"/>
        </patternFill>
      </fill>
    </odxf>
    <ndxf>
      <fill>
        <patternFill>
          <bgColor rgb="FF00B0F0"/>
        </patternFill>
      </fill>
    </ndxf>
  </rcc>
  <rcc rId="77062" sId="1" odxf="1" dxf="1">
    <oc r="AR995" t="inlineStr">
      <is>
        <t>não se aplica</t>
      </is>
    </oc>
    <nc r="AR995" t="inlineStr">
      <is>
        <t>não existente</t>
      </is>
    </nc>
    <odxf>
      <fill>
        <patternFill>
          <bgColor rgb="FFFFC000"/>
        </patternFill>
      </fill>
    </odxf>
    <ndxf>
      <fill>
        <patternFill>
          <bgColor rgb="FF00B0F0"/>
        </patternFill>
      </fill>
    </ndxf>
  </rcc>
  <rcc rId="77063" sId="1" odxf="1" dxf="1">
    <oc r="AR996" t="inlineStr">
      <is>
        <t>não se aplica</t>
      </is>
    </oc>
    <nc r="AR996" t="inlineStr">
      <is>
        <t>não existente</t>
      </is>
    </nc>
    <odxf>
      <fill>
        <patternFill>
          <bgColor rgb="FFFFC000"/>
        </patternFill>
      </fill>
    </odxf>
    <ndxf>
      <fill>
        <patternFill>
          <bgColor rgb="FF00B0F0"/>
        </patternFill>
      </fill>
    </ndxf>
  </rcc>
  <rcc rId="77064" sId="1" odxf="1" dxf="1">
    <oc r="AR997" t="inlineStr">
      <is>
        <t>não se aplica</t>
      </is>
    </oc>
    <nc r="AR997" t="inlineStr">
      <is>
        <t>não existente</t>
      </is>
    </nc>
    <odxf>
      <fill>
        <patternFill>
          <bgColor rgb="FFFFC000"/>
        </patternFill>
      </fill>
    </odxf>
    <ndxf>
      <fill>
        <patternFill>
          <bgColor rgb="FF00B0F0"/>
        </patternFill>
      </fill>
    </ndxf>
  </rcc>
  <rcc rId="77065" sId="1" odxf="1" dxf="1">
    <oc r="AR998" t="inlineStr">
      <is>
        <t>não se aplica</t>
      </is>
    </oc>
    <nc r="AR998" t="inlineStr">
      <is>
        <t>não existente</t>
      </is>
    </nc>
    <odxf>
      <fill>
        <patternFill>
          <bgColor rgb="FFFFC000"/>
        </patternFill>
      </fill>
    </odxf>
    <ndxf>
      <fill>
        <patternFill>
          <bgColor rgb="FF00B0F0"/>
        </patternFill>
      </fill>
    </ndxf>
  </rcc>
  <rcc rId="77066" sId="1" odxf="1" dxf="1">
    <oc r="AR999" t="inlineStr">
      <is>
        <t>não se aplica</t>
      </is>
    </oc>
    <nc r="AR999" t="inlineStr">
      <is>
        <t>não existente</t>
      </is>
    </nc>
    <odxf>
      <fill>
        <patternFill>
          <bgColor rgb="FFFFC000"/>
        </patternFill>
      </fill>
    </odxf>
    <ndxf>
      <fill>
        <patternFill>
          <bgColor rgb="FF00B0F0"/>
        </patternFill>
      </fill>
    </ndxf>
  </rcc>
  <rcc rId="77067" sId="1" odxf="1" dxf="1">
    <oc r="AR1000" t="inlineStr">
      <is>
        <t>não se aplica</t>
      </is>
    </oc>
    <nc r="AR1000" t="inlineStr">
      <is>
        <t>não existente</t>
      </is>
    </nc>
    <odxf>
      <fill>
        <patternFill>
          <bgColor rgb="FFFFC000"/>
        </patternFill>
      </fill>
    </odxf>
    <ndxf>
      <fill>
        <patternFill>
          <bgColor rgb="FF00B0F0"/>
        </patternFill>
      </fill>
    </ndxf>
  </rcc>
  <rcc rId="77068" sId="1" odxf="1" dxf="1">
    <oc r="AR1001" t="inlineStr">
      <is>
        <t>não se aplica</t>
      </is>
    </oc>
    <nc r="AR1001" t="inlineStr">
      <is>
        <t>não existente</t>
      </is>
    </nc>
    <odxf>
      <fill>
        <patternFill>
          <bgColor rgb="FFFFC000"/>
        </patternFill>
      </fill>
    </odxf>
    <ndxf>
      <fill>
        <patternFill>
          <bgColor rgb="FF00B0F0"/>
        </patternFill>
      </fill>
    </ndxf>
  </rcc>
  <rcc rId="77069" sId="1" odxf="1" dxf="1">
    <oc r="AR1002" t="inlineStr">
      <is>
        <t>não se aplica</t>
      </is>
    </oc>
    <nc r="AR1002" t="inlineStr">
      <is>
        <t>não existente</t>
      </is>
    </nc>
    <odxf>
      <fill>
        <patternFill>
          <bgColor rgb="FFFFC000"/>
        </patternFill>
      </fill>
    </odxf>
    <ndxf>
      <fill>
        <patternFill>
          <bgColor rgb="FF00B0F0"/>
        </patternFill>
      </fill>
    </ndxf>
  </rcc>
  <rcc rId="77070" sId="1" odxf="1" dxf="1">
    <oc r="AR1003" t="inlineStr">
      <is>
        <t>não se aplica</t>
      </is>
    </oc>
    <nc r="AR1003" t="inlineStr">
      <is>
        <t>não existente</t>
      </is>
    </nc>
    <odxf>
      <fill>
        <patternFill>
          <bgColor rgb="FFFFC000"/>
        </patternFill>
      </fill>
    </odxf>
    <ndxf>
      <fill>
        <patternFill>
          <bgColor rgb="FF00B0F0"/>
        </patternFill>
      </fill>
    </ndxf>
  </rcc>
  <rcc rId="77071" sId="1" odxf="1" dxf="1">
    <oc r="AR1004" t="inlineStr">
      <is>
        <t>não se aplica</t>
      </is>
    </oc>
    <nc r="AR1004" t="inlineStr">
      <is>
        <t>não existente</t>
      </is>
    </nc>
    <odxf>
      <fill>
        <patternFill>
          <bgColor theme="5" tint="0.39997558519241921"/>
        </patternFill>
      </fill>
    </odxf>
    <ndxf>
      <fill>
        <patternFill>
          <bgColor rgb="FF00B0F0"/>
        </patternFill>
      </fill>
    </ndxf>
  </rcc>
  <rcc rId="77072" sId="1" odxf="1" dxf="1">
    <oc r="AR1005" t="inlineStr">
      <is>
        <t>não se aplica</t>
      </is>
    </oc>
    <nc r="AR1005" t="inlineStr">
      <is>
        <t>não existente</t>
      </is>
    </nc>
    <odxf>
      <fill>
        <patternFill>
          <bgColor theme="5" tint="0.39997558519241921"/>
        </patternFill>
      </fill>
    </odxf>
    <ndxf>
      <fill>
        <patternFill>
          <bgColor rgb="FF00B0F0"/>
        </patternFill>
      </fill>
    </ndxf>
  </rcc>
  <rcc rId="77073" sId="1" odxf="1" dxf="1">
    <oc r="AR1006" t="inlineStr">
      <is>
        <t>não se aplica</t>
      </is>
    </oc>
    <nc r="AR1006" t="inlineStr">
      <is>
        <t>não existente</t>
      </is>
    </nc>
    <odxf>
      <fill>
        <patternFill>
          <bgColor theme="5" tint="0.39997558519241921"/>
        </patternFill>
      </fill>
    </odxf>
    <ndxf>
      <fill>
        <patternFill>
          <bgColor rgb="FF00B0F0"/>
        </patternFill>
      </fill>
    </ndxf>
  </rcc>
  <rcc rId="77074" sId="1" odxf="1" dxf="1">
    <oc r="AR1007" t="inlineStr">
      <is>
        <t>não se aplica</t>
      </is>
    </oc>
    <nc r="AR1007" t="inlineStr">
      <is>
        <t>não existente</t>
      </is>
    </nc>
    <odxf>
      <fill>
        <patternFill>
          <bgColor theme="5" tint="0.39997558519241921"/>
        </patternFill>
      </fill>
    </odxf>
    <ndxf>
      <fill>
        <patternFill>
          <bgColor rgb="FF00B0F0"/>
        </patternFill>
      </fill>
    </ndxf>
  </rcc>
  <rcc rId="77075" sId="1" odxf="1" dxf="1">
    <oc r="AR1008" t="inlineStr">
      <is>
        <t>não se aplica</t>
      </is>
    </oc>
    <nc r="AR1008" t="inlineStr">
      <is>
        <t>não existente</t>
      </is>
    </nc>
    <odxf>
      <fill>
        <patternFill>
          <bgColor theme="5" tint="0.39997558519241921"/>
        </patternFill>
      </fill>
    </odxf>
    <ndxf>
      <fill>
        <patternFill>
          <bgColor rgb="FF00B0F0"/>
        </patternFill>
      </fill>
    </ndxf>
  </rcc>
  <rcc rId="77076" sId="1" odxf="1" dxf="1">
    <oc r="AR1009" t="inlineStr">
      <is>
        <t>não se aplica</t>
      </is>
    </oc>
    <nc r="AR1009" t="inlineStr">
      <is>
        <t>não existente</t>
      </is>
    </nc>
    <odxf>
      <fill>
        <patternFill>
          <bgColor theme="5" tint="0.39997558519241921"/>
        </patternFill>
      </fill>
    </odxf>
    <ndxf>
      <fill>
        <patternFill>
          <bgColor rgb="FF00B0F0"/>
        </patternFill>
      </fill>
    </ndxf>
  </rcc>
  <rcc rId="77077" sId="1" odxf="1" dxf="1">
    <oc r="AR1010" t="inlineStr">
      <is>
        <t>não se aplica</t>
      </is>
    </oc>
    <nc r="AR1010" t="inlineStr">
      <is>
        <t>não existente</t>
      </is>
    </nc>
    <odxf>
      <fill>
        <patternFill>
          <bgColor theme="5" tint="0.39997558519241921"/>
        </patternFill>
      </fill>
    </odxf>
    <ndxf>
      <fill>
        <patternFill>
          <bgColor rgb="FF00B0F0"/>
        </patternFill>
      </fill>
    </ndxf>
  </rcc>
  <rcc rId="77078" sId="1" odxf="1" dxf="1">
    <oc r="AR1011" t="inlineStr">
      <is>
        <t>não se aplica</t>
      </is>
    </oc>
    <nc r="AR1011" t="inlineStr">
      <is>
        <t>não existente</t>
      </is>
    </nc>
    <odxf>
      <fill>
        <patternFill>
          <bgColor theme="5" tint="0.39997558519241921"/>
        </patternFill>
      </fill>
    </odxf>
    <ndxf>
      <fill>
        <patternFill>
          <bgColor rgb="FF00B0F0"/>
        </patternFill>
      </fill>
    </ndxf>
  </rcc>
  <rcc rId="77079" sId="1" odxf="1" dxf="1">
    <oc r="AR1012" t="inlineStr">
      <is>
        <t>não se aplica</t>
      </is>
    </oc>
    <nc r="AR1012" t="inlineStr">
      <is>
        <t>não existente</t>
      </is>
    </nc>
    <odxf>
      <fill>
        <patternFill>
          <bgColor theme="5" tint="0.39997558519241921"/>
        </patternFill>
      </fill>
    </odxf>
    <ndxf>
      <fill>
        <patternFill>
          <bgColor rgb="FF00B0F0"/>
        </patternFill>
      </fill>
    </ndxf>
  </rcc>
  <rcc rId="77080" sId="1" odxf="1" dxf="1">
    <oc r="AR1013" t="inlineStr">
      <is>
        <t>não se aplica</t>
      </is>
    </oc>
    <nc r="AR1013" t="inlineStr">
      <is>
        <t>não existente</t>
      </is>
    </nc>
    <odxf>
      <fill>
        <patternFill>
          <bgColor theme="5" tint="0.39997558519241921"/>
        </patternFill>
      </fill>
    </odxf>
    <ndxf>
      <fill>
        <patternFill>
          <bgColor rgb="FF00B0F0"/>
        </patternFill>
      </fill>
    </ndxf>
  </rcc>
  <rcc rId="77081" sId="1" odxf="1" dxf="1">
    <oc r="AR1014" t="inlineStr">
      <is>
        <t>não se aplica</t>
      </is>
    </oc>
    <nc r="AR1014" t="inlineStr">
      <is>
        <t>não existente</t>
      </is>
    </nc>
    <odxf>
      <fill>
        <patternFill>
          <bgColor theme="5" tint="0.39997558519241921"/>
        </patternFill>
      </fill>
    </odxf>
    <ndxf>
      <fill>
        <patternFill>
          <bgColor rgb="FF00B0F0"/>
        </patternFill>
      </fill>
    </ndxf>
  </rcc>
  <rcc rId="77082" sId="1" odxf="1" dxf="1">
    <oc r="AR1015" t="inlineStr">
      <is>
        <t>não se aplica</t>
      </is>
    </oc>
    <nc r="AR1015" t="inlineStr">
      <is>
        <t>não existente</t>
      </is>
    </nc>
    <odxf>
      <fill>
        <patternFill>
          <bgColor theme="5" tint="0.39997558519241921"/>
        </patternFill>
      </fill>
    </odxf>
    <ndxf>
      <fill>
        <patternFill>
          <bgColor rgb="FF00B0F0"/>
        </patternFill>
      </fill>
    </ndxf>
  </rcc>
  <rcc rId="77083" sId="1" odxf="1" dxf="1">
    <oc r="AR1016" t="inlineStr">
      <is>
        <t>não se aplica</t>
      </is>
    </oc>
    <nc r="AR1016" t="inlineStr">
      <is>
        <t>não existente</t>
      </is>
    </nc>
    <odxf>
      <fill>
        <patternFill>
          <bgColor theme="5" tint="0.39997558519241921"/>
        </patternFill>
      </fill>
    </odxf>
    <ndxf>
      <fill>
        <patternFill>
          <bgColor rgb="FF00B0F0"/>
        </patternFill>
      </fill>
    </ndxf>
  </rcc>
  <rcc rId="77084" sId="1" odxf="1" dxf="1">
    <oc r="AR1017" t="inlineStr">
      <is>
        <t>não se aplica</t>
      </is>
    </oc>
    <nc r="AR1017" t="inlineStr">
      <is>
        <t>não existente</t>
      </is>
    </nc>
    <odxf>
      <fill>
        <patternFill>
          <bgColor theme="5" tint="0.39997558519241921"/>
        </patternFill>
      </fill>
    </odxf>
    <ndxf>
      <fill>
        <patternFill>
          <bgColor rgb="FF00B0F0"/>
        </patternFill>
      </fill>
    </ndxf>
  </rcc>
  <rcc rId="77085" sId="1" odxf="1" dxf="1">
    <oc r="AR1018" t="inlineStr">
      <is>
        <t>não se aplica</t>
      </is>
    </oc>
    <nc r="AR1018" t="inlineStr">
      <is>
        <t>não existente</t>
      </is>
    </nc>
    <odxf>
      <fill>
        <patternFill>
          <bgColor rgb="FF92D050"/>
        </patternFill>
      </fill>
    </odxf>
    <ndxf>
      <fill>
        <patternFill>
          <bgColor rgb="FF00B0F0"/>
        </patternFill>
      </fill>
    </ndxf>
  </rcc>
  <rcc rId="77086" sId="1" odxf="1" dxf="1">
    <oc r="AR1019" t="inlineStr">
      <is>
        <t>não se aplica</t>
      </is>
    </oc>
    <nc r="AR1019" t="inlineStr">
      <is>
        <t>não existente</t>
      </is>
    </nc>
    <odxf>
      <fill>
        <patternFill>
          <bgColor rgb="FF92D050"/>
        </patternFill>
      </fill>
    </odxf>
    <ndxf>
      <fill>
        <patternFill>
          <bgColor rgb="FF00B0F0"/>
        </patternFill>
      </fill>
    </ndxf>
  </rcc>
  <rcc rId="77087" sId="1" odxf="1" dxf="1">
    <oc r="AR1020" t="inlineStr">
      <is>
        <t>não se aplica</t>
      </is>
    </oc>
    <nc r="AR1020" t="inlineStr">
      <is>
        <t>não existente</t>
      </is>
    </nc>
    <odxf>
      <fill>
        <patternFill>
          <bgColor rgb="FF92D050"/>
        </patternFill>
      </fill>
    </odxf>
    <ndxf>
      <fill>
        <patternFill>
          <bgColor rgb="FF00B0F0"/>
        </patternFill>
      </fill>
    </ndxf>
  </rcc>
  <rcc rId="77088" sId="1" odxf="1" dxf="1">
    <oc r="AR1021" t="inlineStr">
      <is>
        <t>não se aplica</t>
      </is>
    </oc>
    <nc r="AR1021" t="inlineStr">
      <is>
        <t>não existente</t>
      </is>
    </nc>
    <odxf>
      <fill>
        <patternFill>
          <bgColor rgb="FF92D050"/>
        </patternFill>
      </fill>
    </odxf>
    <ndxf>
      <fill>
        <patternFill>
          <bgColor rgb="FF00B0F0"/>
        </patternFill>
      </fill>
    </ndxf>
  </rcc>
  <rcc rId="77089" sId="1" odxf="1" dxf="1">
    <oc r="AR1022" t="inlineStr">
      <is>
        <t>não se aplica</t>
      </is>
    </oc>
    <nc r="AR1022" t="inlineStr">
      <is>
        <t>não existente</t>
      </is>
    </nc>
    <odxf>
      <fill>
        <patternFill>
          <bgColor rgb="FF92D050"/>
        </patternFill>
      </fill>
    </odxf>
    <ndxf>
      <fill>
        <patternFill>
          <bgColor rgb="FF00B0F0"/>
        </patternFill>
      </fill>
    </ndxf>
  </rcc>
  <rcc rId="77090" sId="1" odxf="1" dxf="1">
    <oc r="AR1023" t="inlineStr">
      <is>
        <t>não se aplica</t>
      </is>
    </oc>
    <nc r="AR1023" t="inlineStr">
      <is>
        <t>não existente</t>
      </is>
    </nc>
    <odxf>
      <fill>
        <patternFill>
          <bgColor rgb="FF92D050"/>
        </patternFill>
      </fill>
    </odxf>
    <ndxf>
      <fill>
        <patternFill>
          <bgColor rgb="FF00B0F0"/>
        </patternFill>
      </fill>
    </ndxf>
  </rcc>
  <rcc rId="77091" sId="1" odxf="1" dxf="1">
    <oc r="AR1024" t="inlineStr">
      <is>
        <t>não se aplica</t>
      </is>
    </oc>
    <nc r="AR1024" t="inlineStr">
      <is>
        <t>não existente</t>
      </is>
    </nc>
    <odxf>
      <fill>
        <patternFill>
          <bgColor rgb="FF92D050"/>
        </patternFill>
      </fill>
    </odxf>
    <ndxf>
      <fill>
        <patternFill>
          <bgColor rgb="FF00B0F0"/>
        </patternFill>
      </fill>
    </ndxf>
  </rcc>
  <rcc rId="77092" sId="1" odxf="1" dxf="1">
    <oc r="AR1025" t="inlineStr">
      <is>
        <t>não se aplica</t>
      </is>
    </oc>
    <nc r="AR1025" t="inlineStr">
      <is>
        <t>não existente</t>
      </is>
    </nc>
    <odxf>
      <fill>
        <patternFill>
          <bgColor rgb="FF92D050"/>
        </patternFill>
      </fill>
    </odxf>
    <ndxf>
      <fill>
        <patternFill>
          <bgColor rgb="FF00B0F0"/>
        </patternFill>
      </fill>
    </ndxf>
  </rcc>
  <rcc rId="77093" sId="1" odxf="1" dxf="1">
    <oc r="AR1026" t="inlineStr">
      <is>
        <t>não se aplica</t>
      </is>
    </oc>
    <nc r="AR1026" t="inlineStr">
      <is>
        <t>não existente</t>
      </is>
    </nc>
    <odxf>
      <fill>
        <patternFill>
          <bgColor rgb="FF92D050"/>
        </patternFill>
      </fill>
    </odxf>
    <ndxf>
      <fill>
        <patternFill>
          <bgColor rgb="FF00B0F0"/>
        </patternFill>
      </fill>
    </ndxf>
  </rcc>
  <rcc rId="77094" sId="1" odxf="1" dxf="1">
    <oc r="AR1027" t="inlineStr">
      <is>
        <t>não se aplica</t>
      </is>
    </oc>
    <nc r="AR1027" t="inlineStr">
      <is>
        <t>não existente</t>
      </is>
    </nc>
    <odxf>
      <fill>
        <patternFill>
          <bgColor rgb="FF92D050"/>
        </patternFill>
      </fill>
    </odxf>
    <ndxf>
      <fill>
        <patternFill>
          <bgColor rgb="FF00B0F0"/>
        </patternFill>
      </fill>
    </ndxf>
  </rcc>
  <rcc rId="77095" sId="1" odxf="1" dxf="1">
    <oc r="AR1028" t="inlineStr">
      <is>
        <t>não se aplica</t>
      </is>
    </oc>
    <nc r="AR1028" t="inlineStr">
      <is>
        <t>não existente</t>
      </is>
    </nc>
    <odxf>
      <fill>
        <patternFill>
          <bgColor rgb="FF92D050"/>
        </patternFill>
      </fill>
    </odxf>
    <ndxf>
      <fill>
        <patternFill>
          <bgColor rgb="FF00B0F0"/>
        </patternFill>
      </fill>
    </ndxf>
  </rcc>
  <rcc rId="77096" sId="1" odxf="1" dxf="1">
    <oc r="AR1029" t="inlineStr">
      <is>
        <t>não se aplica</t>
      </is>
    </oc>
    <nc r="AR1029" t="inlineStr">
      <is>
        <t>não existente</t>
      </is>
    </nc>
    <odxf>
      <fill>
        <patternFill>
          <bgColor rgb="FF92D050"/>
        </patternFill>
      </fill>
    </odxf>
    <ndxf>
      <fill>
        <patternFill>
          <bgColor rgb="FF00B0F0"/>
        </patternFill>
      </fill>
    </ndxf>
  </rcc>
  <rcc rId="77097" sId="1">
    <oc r="AQ802" t="inlineStr">
      <is>
        <t xml:space="preserve">não se aplica </t>
      </is>
    </oc>
    <nc r="AQ802" t="inlineStr">
      <is>
        <t>não existente</t>
      </is>
    </nc>
  </rcc>
  <rcc rId="77098" sId="1">
    <oc r="AQ804" t="inlineStr">
      <is>
        <t xml:space="preserve">não se aplica </t>
      </is>
    </oc>
    <nc r="AQ804" t="inlineStr">
      <is>
        <t>não existente</t>
      </is>
    </nc>
  </rcc>
  <rcc rId="77099" sId="1">
    <oc r="AQ805" t="inlineStr">
      <is>
        <t xml:space="preserve">não se aplica </t>
      </is>
    </oc>
    <nc r="AQ805" t="inlineStr">
      <is>
        <t>não existente</t>
      </is>
    </nc>
  </rcc>
  <rcc rId="77100" sId="1">
    <oc r="AQ810" t="inlineStr">
      <is>
        <t xml:space="preserve">não se aplica </t>
      </is>
    </oc>
    <nc r="AQ810" t="inlineStr">
      <is>
        <t>não existente</t>
      </is>
    </nc>
  </rcc>
  <rcc rId="77101" sId="1">
    <oc r="AQ811" t="inlineStr">
      <is>
        <t xml:space="preserve">não se aplica </t>
      </is>
    </oc>
    <nc r="AQ811" t="inlineStr">
      <is>
        <t>não existente</t>
      </is>
    </nc>
  </rcc>
  <rcc rId="77102" sId="1">
    <oc r="AQ812" t="inlineStr">
      <is>
        <t xml:space="preserve">não se aplica </t>
      </is>
    </oc>
    <nc r="AQ812" t="inlineStr">
      <is>
        <t>não existente</t>
      </is>
    </nc>
  </rcc>
  <rcc rId="77103" sId="1">
    <oc r="AQ813" t="inlineStr">
      <is>
        <t xml:space="preserve">não se aplica </t>
      </is>
    </oc>
    <nc r="AQ813" t="inlineStr">
      <is>
        <t>não existente</t>
      </is>
    </nc>
  </rcc>
  <rcc rId="77104" sId="1">
    <oc r="AQ814" t="inlineStr">
      <is>
        <t xml:space="preserve">não se aplica </t>
      </is>
    </oc>
    <nc r="AQ814" t="inlineStr">
      <is>
        <t>não existente</t>
      </is>
    </nc>
  </rcc>
  <rcc rId="77105" sId="1">
    <oc r="AQ815" t="inlineStr">
      <is>
        <t xml:space="preserve">não se aplica </t>
      </is>
    </oc>
    <nc r="AQ815" t="inlineStr">
      <is>
        <t>não existente</t>
      </is>
    </nc>
  </rcc>
  <rcc rId="77106" sId="1">
    <oc r="AQ816" t="inlineStr">
      <is>
        <t xml:space="preserve">não se aplica </t>
      </is>
    </oc>
    <nc r="AQ816" t="inlineStr">
      <is>
        <t>não existente</t>
      </is>
    </nc>
  </rcc>
  <rcc rId="77107" sId="1">
    <oc r="AQ817" t="inlineStr">
      <is>
        <t xml:space="preserve">não se aplica </t>
      </is>
    </oc>
    <nc r="AQ817" t="inlineStr">
      <is>
        <t>não existente</t>
      </is>
    </nc>
  </rcc>
  <rcc rId="77108" sId="1">
    <oc r="AQ818" t="inlineStr">
      <is>
        <t xml:space="preserve">não se aplica </t>
      </is>
    </oc>
    <nc r="AQ818" t="inlineStr">
      <is>
        <t>não existente</t>
      </is>
    </nc>
  </rcc>
  <rcc rId="77109" sId="1">
    <oc r="AQ819" t="inlineStr">
      <is>
        <t xml:space="preserve">não se aplica </t>
      </is>
    </oc>
    <nc r="AQ819" t="inlineStr">
      <is>
        <t>não existente</t>
      </is>
    </nc>
  </rcc>
  <rcc rId="77110" sId="1">
    <oc r="AQ820" t="inlineStr">
      <is>
        <t xml:space="preserve">não se aplica </t>
      </is>
    </oc>
    <nc r="AQ820" t="inlineStr">
      <is>
        <t>não existente</t>
      </is>
    </nc>
  </rcc>
  <rcc rId="77111" sId="1">
    <oc r="AQ821" t="inlineStr">
      <is>
        <t xml:space="preserve">não se aplica </t>
      </is>
    </oc>
    <nc r="AQ821" t="inlineStr">
      <is>
        <t>não existente</t>
      </is>
    </nc>
  </rcc>
  <rcc rId="77112" sId="1">
    <oc r="AQ822" t="inlineStr">
      <is>
        <t xml:space="preserve">não se aplica </t>
      </is>
    </oc>
    <nc r="AQ822" t="inlineStr">
      <is>
        <t>não existente</t>
      </is>
    </nc>
  </rcc>
  <rcc rId="77113" sId="1">
    <oc r="AQ823" t="inlineStr">
      <is>
        <t xml:space="preserve">não se aplica </t>
      </is>
    </oc>
    <nc r="AQ823" t="inlineStr">
      <is>
        <t>não existente</t>
      </is>
    </nc>
  </rcc>
  <rcc rId="77114" sId="1">
    <oc r="AQ824" t="inlineStr">
      <is>
        <t xml:space="preserve">não se aplica </t>
      </is>
    </oc>
    <nc r="AQ824" t="inlineStr">
      <is>
        <t>não existente</t>
      </is>
    </nc>
  </rcc>
  <rcc rId="77115" sId="1">
    <oc r="AQ825" t="inlineStr">
      <is>
        <t xml:space="preserve">não se aplica </t>
      </is>
    </oc>
    <nc r="AQ825" t="inlineStr">
      <is>
        <t>não existente</t>
      </is>
    </nc>
  </rcc>
  <rcc rId="77116" sId="1">
    <oc r="AQ826" t="inlineStr">
      <is>
        <t xml:space="preserve">não se aplica </t>
      </is>
    </oc>
    <nc r="AQ826" t="inlineStr">
      <is>
        <t>não existente</t>
      </is>
    </nc>
  </rcc>
  <rcc rId="77117" sId="1">
    <oc r="AQ827" t="inlineStr">
      <is>
        <t xml:space="preserve">não se aplica </t>
      </is>
    </oc>
    <nc r="AQ827" t="inlineStr">
      <is>
        <t>não existente</t>
      </is>
    </nc>
  </rcc>
  <rcc rId="77118" sId="1">
    <oc r="AQ828" t="inlineStr">
      <is>
        <t xml:space="preserve">não se aplica </t>
      </is>
    </oc>
    <nc r="AQ828" t="inlineStr">
      <is>
        <t>não existente</t>
      </is>
    </nc>
  </rcc>
  <rcc rId="77119" sId="1">
    <oc r="AQ829" t="inlineStr">
      <is>
        <t xml:space="preserve">não se aplica </t>
      </is>
    </oc>
    <nc r="AQ829" t="inlineStr">
      <is>
        <t>não existente</t>
      </is>
    </nc>
  </rcc>
  <rcc rId="77120" sId="1">
    <oc r="AQ830" t="inlineStr">
      <is>
        <t xml:space="preserve">não se aplica </t>
      </is>
    </oc>
    <nc r="AQ830" t="inlineStr">
      <is>
        <t>não existente</t>
      </is>
    </nc>
  </rcc>
  <rcc rId="77121" sId="1">
    <oc r="AQ831" t="inlineStr">
      <is>
        <t xml:space="preserve">não se aplica </t>
      </is>
    </oc>
    <nc r="AQ831" t="inlineStr">
      <is>
        <t>não existente</t>
      </is>
    </nc>
  </rcc>
  <rcc rId="77122" sId="1" odxf="1" dxf="1">
    <oc r="AQ832" t="inlineStr">
      <is>
        <t xml:space="preserve">não se aplica </t>
      </is>
    </oc>
    <nc r="AQ832" t="inlineStr">
      <is>
        <t>não existente</t>
      </is>
    </nc>
    <odxf>
      <fill>
        <patternFill patternType="solid">
          <bgColor rgb="FF00B0F0"/>
        </patternFill>
      </fill>
    </odxf>
    <ndxf>
      <fill>
        <patternFill patternType="none">
          <bgColor indexed="65"/>
        </patternFill>
      </fill>
    </ndxf>
  </rcc>
  <rcc rId="77123" sId="1">
    <oc r="AQ833" t="inlineStr">
      <is>
        <t xml:space="preserve">não se aplica </t>
      </is>
    </oc>
    <nc r="AQ833" t="inlineStr">
      <is>
        <t>não existente</t>
      </is>
    </nc>
  </rcc>
  <rcc rId="77124" sId="1">
    <oc r="AQ834" t="inlineStr">
      <is>
        <t xml:space="preserve">não se aplica </t>
      </is>
    </oc>
    <nc r="AQ834" t="inlineStr">
      <is>
        <t>não existente</t>
      </is>
    </nc>
  </rcc>
  <rcc rId="77125" sId="1">
    <oc r="AQ835" t="inlineStr">
      <is>
        <t xml:space="preserve">não se aplica </t>
      </is>
    </oc>
    <nc r="AQ835" t="inlineStr">
      <is>
        <t>não existente</t>
      </is>
    </nc>
  </rcc>
  <rcc rId="77126" sId="1">
    <oc r="AQ837" t="inlineStr">
      <is>
        <t xml:space="preserve">não se aplica </t>
      </is>
    </oc>
    <nc r="AQ837" t="inlineStr">
      <is>
        <t>não existente</t>
      </is>
    </nc>
  </rcc>
  <rcc rId="77127" sId="1">
    <oc r="AQ838" t="inlineStr">
      <is>
        <t xml:space="preserve">não se aplica </t>
      </is>
    </oc>
    <nc r="AQ838" t="inlineStr">
      <is>
        <t>não existente</t>
      </is>
    </nc>
  </rcc>
  <rcc rId="77128" sId="1">
    <oc r="AQ840" t="inlineStr">
      <is>
        <t xml:space="preserve">não se aplica </t>
      </is>
    </oc>
    <nc r="AQ840" t="inlineStr">
      <is>
        <t>não existente</t>
      </is>
    </nc>
  </rcc>
  <rcc rId="77129" sId="1">
    <oc r="AQ841" t="inlineStr">
      <is>
        <t xml:space="preserve">não se aplica </t>
      </is>
    </oc>
    <nc r="AQ841" t="inlineStr">
      <is>
        <t>não existente</t>
      </is>
    </nc>
  </rcc>
  <rcc rId="77130" sId="1">
    <oc r="AQ842" t="inlineStr">
      <is>
        <t xml:space="preserve">não se aplica </t>
      </is>
    </oc>
    <nc r="AQ842" t="inlineStr">
      <is>
        <t>não existente</t>
      </is>
    </nc>
  </rcc>
  <rcc rId="77131" sId="1">
    <oc r="AQ843" t="inlineStr">
      <is>
        <t xml:space="preserve">não se aplica </t>
      </is>
    </oc>
    <nc r="AQ843" t="inlineStr">
      <is>
        <t>não existente</t>
      </is>
    </nc>
  </rcc>
  <rcc rId="77132" sId="1">
    <oc r="AQ844" t="inlineStr">
      <is>
        <t xml:space="preserve">não se aplica </t>
      </is>
    </oc>
    <nc r="AQ844" t="inlineStr">
      <is>
        <t>não existente</t>
      </is>
    </nc>
  </rcc>
  <rcc rId="77133" sId="1">
    <oc r="AQ845" t="inlineStr">
      <is>
        <t xml:space="preserve">não se aplica </t>
      </is>
    </oc>
    <nc r="AQ845" t="inlineStr">
      <is>
        <t>não existente</t>
      </is>
    </nc>
  </rcc>
  <rcc rId="77134" sId="1">
    <oc r="AQ846" t="inlineStr">
      <is>
        <t xml:space="preserve">não se aplica </t>
      </is>
    </oc>
    <nc r="AQ846" t="inlineStr">
      <is>
        <t>não existente</t>
      </is>
    </nc>
  </rcc>
  <rcc rId="77135" sId="1">
    <oc r="AQ847" t="inlineStr">
      <is>
        <t xml:space="preserve">não se aplica </t>
      </is>
    </oc>
    <nc r="AQ847" t="inlineStr">
      <is>
        <t>não existente</t>
      </is>
    </nc>
  </rcc>
  <rcc rId="77136" sId="1">
    <oc r="AQ848" t="inlineStr">
      <is>
        <t xml:space="preserve">não se aplica </t>
      </is>
    </oc>
    <nc r="AQ848" t="inlineStr">
      <is>
        <t>não existente</t>
      </is>
    </nc>
  </rcc>
  <rcc rId="77137" sId="1">
    <oc r="AQ849" t="inlineStr">
      <is>
        <t xml:space="preserve">não se aplica </t>
      </is>
    </oc>
    <nc r="AQ849" t="inlineStr">
      <is>
        <t>não existente</t>
      </is>
    </nc>
  </rcc>
  <rcc rId="77138" sId="1">
    <oc r="AQ850" t="inlineStr">
      <is>
        <t xml:space="preserve">não se aplica </t>
      </is>
    </oc>
    <nc r="AQ850" t="inlineStr">
      <is>
        <t>não existente</t>
      </is>
    </nc>
  </rcc>
  <rcc rId="77139" sId="1">
    <oc r="AQ851" t="inlineStr">
      <is>
        <t xml:space="preserve">não se aplica </t>
      </is>
    </oc>
    <nc r="AQ851" t="inlineStr">
      <is>
        <t>não existente</t>
      </is>
    </nc>
  </rcc>
  <rcc rId="77140" sId="1" odxf="1" dxf="1">
    <oc r="AQ852" t="inlineStr">
      <is>
        <t xml:space="preserve">não se aplica </t>
      </is>
    </oc>
    <nc r="AQ852" t="inlineStr">
      <is>
        <t>não existente</t>
      </is>
    </nc>
    <odxf>
      <fill>
        <patternFill patternType="solid">
          <bgColor rgb="FF00B0F0"/>
        </patternFill>
      </fill>
    </odxf>
    <ndxf>
      <fill>
        <patternFill patternType="none">
          <bgColor indexed="65"/>
        </patternFill>
      </fill>
    </ndxf>
  </rcc>
  <rcc rId="77141" sId="1" odxf="1" dxf="1">
    <oc r="AQ853" t="inlineStr">
      <is>
        <t xml:space="preserve">não se aplica </t>
      </is>
    </oc>
    <nc r="AQ853" t="inlineStr">
      <is>
        <t>não existente</t>
      </is>
    </nc>
    <odxf>
      <fill>
        <patternFill patternType="solid">
          <bgColor rgb="FF00B0F0"/>
        </patternFill>
      </fill>
    </odxf>
    <ndxf>
      <fill>
        <patternFill patternType="none">
          <bgColor indexed="65"/>
        </patternFill>
      </fill>
    </ndxf>
  </rcc>
  <rcc rId="77142" sId="1">
    <oc r="AQ854" t="inlineStr">
      <is>
        <t xml:space="preserve">não se aplica </t>
      </is>
    </oc>
    <nc r="AQ854" t="inlineStr">
      <is>
        <t>não existente</t>
      </is>
    </nc>
  </rcc>
  <rcc rId="77143" sId="1">
    <oc r="AQ855" t="inlineStr">
      <is>
        <t xml:space="preserve">não se aplica </t>
      </is>
    </oc>
    <nc r="AQ855" t="inlineStr">
      <is>
        <t>não existente</t>
      </is>
    </nc>
  </rcc>
  <rcc rId="77144" sId="1">
    <oc r="AQ856" t="inlineStr">
      <is>
        <t xml:space="preserve">não se aplica </t>
      </is>
    </oc>
    <nc r="AQ856" t="inlineStr">
      <is>
        <t>não existente</t>
      </is>
    </nc>
  </rcc>
  <rcc rId="77145" sId="1">
    <oc r="AQ857" t="inlineStr">
      <is>
        <t xml:space="preserve">não se aplica </t>
      </is>
    </oc>
    <nc r="AQ857" t="inlineStr">
      <is>
        <t>não existente</t>
      </is>
    </nc>
  </rcc>
  <rcc rId="77146" sId="1">
    <oc r="AQ858" t="inlineStr">
      <is>
        <t xml:space="preserve">não se aplica </t>
      </is>
    </oc>
    <nc r="AQ858" t="inlineStr">
      <is>
        <t>não existente</t>
      </is>
    </nc>
  </rcc>
  <rcc rId="77147" sId="1">
    <oc r="AQ859" t="inlineStr">
      <is>
        <t xml:space="preserve">não se aplica </t>
      </is>
    </oc>
    <nc r="AQ859" t="inlineStr">
      <is>
        <t>não existente</t>
      </is>
    </nc>
  </rcc>
  <rcc rId="77148" sId="1">
    <oc r="AQ860" t="inlineStr">
      <is>
        <t xml:space="preserve">não se aplica </t>
      </is>
    </oc>
    <nc r="AQ860" t="inlineStr">
      <is>
        <t>não existente</t>
      </is>
    </nc>
  </rcc>
  <rcc rId="77149" sId="1">
    <oc r="AQ861" t="inlineStr">
      <is>
        <t xml:space="preserve">não se aplica </t>
      </is>
    </oc>
    <nc r="AQ861" t="inlineStr">
      <is>
        <t>não existente</t>
      </is>
    </nc>
  </rcc>
  <rcc rId="77150" sId="1">
    <oc r="AQ862" t="inlineStr">
      <is>
        <t xml:space="preserve">não se aplica </t>
      </is>
    </oc>
    <nc r="AQ862" t="inlineStr">
      <is>
        <t>não existente</t>
      </is>
    </nc>
  </rcc>
  <rcc rId="77151" sId="1">
    <oc r="AQ863" t="inlineStr">
      <is>
        <t xml:space="preserve">não se aplica </t>
      </is>
    </oc>
    <nc r="AQ863" t="inlineStr">
      <is>
        <t>não existente</t>
      </is>
    </nc>
  </rcc>
  <rcc rId="77152" sId="1">
    <oc r="AQ864" t="inlineStr">
      <is>
        <t xml:space="preserve">não se aplica </t>
      </is>
    </oc>
    <nc r="AQ864" t="inlineStr">
      <is>
        <t>não existente</t>
      </is>
    </nc>
  </rcc>
  <rcc rId="77153" sId="1">
    <oc r="AQ865" t="inlineStr">
      <is>
        <t xml:space="preserve">não se aplica </t>
      </is>
    </oc>
    <nc r="AQ865" t="inlineStr">
      <is>
        <t>não existente</t>
      </is>
    </nc>
  </rcc>
  <rcc rId="77154" sId="1">
    <oc r="AQ866" t="inlineStr">
      <is>
        <t xml:space="preserve">não se aplica </t>
      </is>
    </oc>
    <nc r="AQ866" t="inlineStr">
      <is>
        <t>não existente</t>
      </is>
    </nc>
  </rcc>
  <rcc rId="77155" sId="1">
    <oc r="AQ867" t="inlineStr">
      <is>
        <t xml:space="preserve">não se aplica </t>
      </is>
    </oc>
    <nc r="AQ867" t="inlineStr">
      <is>
        <t>não existente</t>
      </is>
    </nc>
  </rcc>
  <rcc rId="77156" sId="1">
    <oc r="AQ868" t="inlineStr">
      <is>
        <t xml:space="preserve">não se aplica </t>
      </is>
    </oc>
    <nc r="AQ868" t="inlineStr">
      <is>
        <t>não existente</t>
      </is>
    </nc>
  </rcc>
  <rcc rId="77157" sId="1">
    <oc r="AQ869" t="inlineStr">
      <is>
        <t xml:space="preserve">não se aplica </t>
      </is>
    </oc>
    <nc r="AQ869" t="inlineStr">
      <is>
        <t>não existente</t>
      </is>
    </nc>
  </rcc>
  <rcc rId="77158" sId="1">
    <oc r="AQ870" t="inlineStr">
      <is>
        <t xml:space="preserve">não se aplica </t>
      </is>
    </oc>
    <nc r="AQ870" t="inlineStr">
      <is>
        <t>não existente</t>
      </is>
    </nc>
  </rcc>
  <rcc rId="77159" sId="1">
    <oc r="AQ871" t="inlineStr">
      <is>
        <t xml:space="preserve">não se aplica </t>
      </is>
    </oc>
    <nc r="AQ871" t="inlineStr">
      <is>
        <t>não existente</t>
      </is>
    </nc>
  </rcc>
  <rcc rId="77160" sId="1">
    <oc r="AQ872" t="inlineStr">
      <is>
        <t xml:space="preserve">não se aplica </t>
      </is>
    </oc>
    <nc r="AQ872" t="inlineStr">
      <is>
        <t>não existente</t>
      </is>
    </nc>
  </rcc>
  <rcc rId="77161" sId="1">
    <oc r="AQ873" t="inlineStr">
      <is>
        <t xml:space="preserve">não se aplica </t>
      </is>
    </oc>
    <nc r="AQ873" t="inlineStr">
      <is>
        <t>não existente</t>
      </is>
    </nc>
  </rcc>
  <rcc rId="77162" sId="1">
    <oc r="AQ874" t="inlineStr">
      <is>
        <t xml:space="preserve">não se aplica </t>
      </is>
    </oc>
    <nc r="AQ874" t="inlineStr">
      <is>
        <t>não existente</t>
      </is>
    </nc>
  </rcc>
  <rcc rId="77163" sId="1">
    <oc r="AQ875" t="inlineStr">
      <is>
        <t xml:space="preserve">não se aplica </t>
      </is>
    </oc>
    <nc r="AQ875" t="inlineStr">
      <is>
        <t>não existente</t>
      </is>
    </nc>
  </rcc>
  <rfmt sheetId="1" sqref="AQ876" start="0" length="0">
    <dxf>
      <fill>
        <patternFill patternType="none">
          <bgColor indexed="65"/>
        </patternFill>
      </fill>
    </dxf>
  </rfmt>
  <rcc rId="77164" sId="1">
    <oc r="AQ878" t="inlineStr">
      <is>
        <t xml:space="preserve">não se aplica </t>
      </is>
    </oc>
    <nc r="AQ878" t="inlineStr">
      <is>
        <t>não existente</t>
      </is>
    </nc>
  </rcc>
  <rcc rId="77165" sId="1">
    <oc r="AQ879" t="inlineStr">
      <is>
        <t xml:space="preserve">não se aplica </t>
      </is>
    </oc>
    <nc r="AQ879" t="inlineStr">
      <is>
        <t>não existente</t>
      </is>
    </nc>
  </rcc>
  <rcc rId="77166" sId="1">
    <oc r="AQ880" t="inlineStr">
      <is>
        <t xml:space="preserve">não se aplica </t>
      </is>
    </oc>
    <nc r="AQ880" t="inlineStr">
      <is>
        <t>não existente</t>
      </is>
    </nc>
  </rcc>
  <rcc rId="77167" sId="1">
    <oc r="AQ881" t="inlineStr">
      <is>
        <t xml:space="preserve">não se aplica </t>
      </is>
    </oc>
    <nc r="AQ881" t="inlineStr">
      <is>
        <t>não existente</t>
      </is>
    </nc>
  </rcc>
  <rcc rId="77168" sId="1">
    <oc r="AQ882" t="inlineStr">
      <is>
        <t xml:space="preserve">não se aplica </t>
      </is>
    </oc>
    <nc r="AQ882" t="inlineStr">
      <is>
        <t>não existente</t>
      </is>
    </nc>
  </rcc>
  <rcc rId="77169" sId="1">
    <oc r="AQ883" t="inlineStr">
      <is>
        <t xml:space="preserve">não se aplica </t>
      </is>
    </oc>
    <nc r="AQ883" t="inlineStr">
      <is>
        <t>não existente</t>
      </is>
    </nc>
  </rcc>
  <rcc rId="77170" sId="1">
    <oc r="AQ884" t="inlineStr">
      <is>
        <t xml:space="preserve">não se aplica </t>
      </is>
    </oc>
    <nc r="AQ884" t="inlineStr">
      <is>
        <t>não existente</t>
      </is>
    </nc>
  </rcc>
  <rcc rId="77171" sId="1">
    <oc r="AQ885" t="inlineStr">
      <is>
        <t xml:space="preserve">não se aplica </t>
      </is>
    </oc>
    <nc r="AQ885" t="inlineStr">
      <is>
        <t>não existente</t>
      </is>
    </nc>
  </rcc>
  <rcc rId="77172" sId="1">
    <oc r="AQ886" t="inlineStr">
      <is>
        <t xml:space="preserve">não se aplica </t>
      </is>
    </oc>
    <nc r="AQ886" t="inlineStr">
      <is>
        <t>não existente</t>
      </is>
    </nc>
  </rcc>
  <rcc rId="77173" sId="1">
    <oc r="AQ887" t="inlineStr">
      <is>
        <t xml:space="preserve">não se aplica </t>
      </is>
    </oc>
    <nc r="AQ887" t="inlineStr">
      <is>
        <t>não existente</t>
      </is>
    </nc>
  </rcc>
  <rcc rId="77174" sId="1">
    <oc r="AQ888" t="inlineStr">
      <is>
        <t xml:space="preserve">não se aplica </t>
      </is>
    </oc>
    <nc r="AQ888" t="inlineStr">
      <is>
        <t>não existente</t>
      </is>
    </nc>
  </rcc>
  <rcc rId="77175" sId="1">
    <oc r="AQ889" t="inlineStr">
      <is>
        <t xml:space="preserve">não se aplica </t>
      </is>
    </oc>
    <nc r="AQ889" t="inlineStr">
      <is>
        <t>não existente</t>
      </is>
    </nc>
  </rcc>
  <rcc rId="77176" sId="1">
    <oc r="AQ890" t="inlineStr">
      <is>
        <t xml:space="preserve">não se aplica </t>
      </is>
    </oc>
    <nc r="AQ890" t="inlineStr">
      <is>
        <t>não existente</t>
      </is>
    </nc>
  </rcc>
  <rcc rId="77177" sId="1">
    <oc r="AQ891" t="inlineStr">
      <is>
        <t xml:space="preserve">não se aplica </t>
      </is>
    </oc>
    <nc r="AQ891" t="inlineStr">
      <is>
        <t>não existente</t>
      </is>
    </nc>
  </rcc>
  <rcc rId="77178" sId="1">
    <oc r="AQ892" t="inlineStr">
      <is>
        <t xml:space="preserve">não se aplica </t>
      </is>
    </oc>
    <nc r="AQ892" t="inlineStr">
      <is>
        <t>não existente</t>
      </is>
    </nc>
  </rcc>
  <rcc rId="77179" sId="1">
    <oc r="AQ893" t="inlineStr">
      <is>
        <t xml:space="preserve">não se aplica </t>
      </is>
    </oc>
    <nc r="AQ893" t="inlineStr">
      <is>
        <t>não existente</t>
      </is>
    </nc>
  </rcc>
  <rcc rId="77180" sId="1">
    <oc r="AQ894" t="inlineStr">
      <is>
        <t xml:space="preserve">não se aplica </t>
      </is>
    </oc>
    <nc r="AQ894" t="inlineStr">
      <is>
        <t>não existente</t>
      </is>
    </nc>
  </rcc>
  <rcc rId="77181" sId="1">
    <oc r="AQ895" t="inlineStr">
      <is>
        <t xml:space="preserve">não se aplica </t>
      </is>
    </oc>
    <nc r="AQ895" t="inlineStr">
      <is>
        <t>não existente</t>
      </is>
    </nc>
  </rcc>
  <rcc rId="77182" sId="1">
    <oc r="AQ896" t="inlineStr">
      <is>
        <t xml:space="preserve">não se aplica </t>
      </is>
    </oc>
    <nc r="AQ896" t="inlineStr">
      <is>
        <t>não existente</t>
      </is>
    </nc>
  </rcc>
  <rcc rId="77183" sId="1">
    <oc r="AQ897" t="inlineStr">
      <is>
        <t xml:space="preserve">não se aplica </t>
      </is>
    </oc>
    <nc r="AQ897" t="inlineStr">
      <is>
        <t>não existente</t>
      </is>
    </nc>
  </rcc>
  <rcc rId="77184" sId="1">
    <oc r="AQ898" t="inlineStr">
      <is>
        <t xml:space="preserve">não se aplica </t>
      </is>
    </oc>
    <nc r="AQ898" t="inlineStr">
      <is>
        <t>não existente</t>
      </is>
    </nc>
  </rcc>
  <rcc rId="77185" sId="1">
    <oc r="AQ899" t="inlineStr">
      <is>
        <t xml:space="preserve">não se aplica </t>
      </is>
    </oc>
    <nc r="AQ899" t="inlineStr">
      <is>
        <t>não existente</t>
      </is>
    </nc>
  </rcc>
  <rcc rId="77186" sId="1">
    <oc r="AQ900" t="inlineStr">
      <is>
        <t xml:space="preserve">não se aplica </t>
      </is>
    </oc>
    <nc r="AQ900" t="inlineStr">
      <is>
        <t>não existente</t>
      </is>
    </nc>
  </rcc>
  <rcc rId="77187" sId="1">
    <oc r="AQ901" t="inlineStr">
      <is>
        <t xml:space="preserve">não se aplica </t>
      </is>
    </oc>
    <nc r="AQ901" t="inlineStr">
      <is>
        <t>não existente</t>
      </is>
    </nc>
  </rcc>
  <rcc rId="77188" sId="1">
    <oc r="AQ902" t="inlineStr">
      <is>
        <t xml:space="preserve">não se aplica </t>
      </is>
    </oc>
    <nc r="AQ902" t="inlineStr">
      <is>
        <t>não existente</t>
      </is>
    </nc>
  </rcc>
  <rcc rId="77189" sId="1">
    <oc r="AQ903" t="inlineStr">
      <is>
        <t xml:space="preserve">não se aplica </t>
      </is>
    </oc>
    <nc r="AQ903" t="inlineStr">
      <is>
        <t>não existente</t>
      </is>
    </nc>
  </rcc>
  <rcc rId="77190" sId="1">
    <oc r="AQ904" t="inlineStr">
      <is>
        <t xml:space="preserve">não se aplica </t>
      </is>
    </oc>
    <nc r="AQ904" t="inlineStr">
      <is>
        <t>não existente</t>
      </is>
    </nc>
  </rcc>
  <rcc rId="77191" sId="1">
    <oc r="AQ905" t="inlineStr">
      <is>
        <t xml:space="preserve">não se aplica </t>
      </is>
    </oc>
    <nc r="AQ905" t="inlineStr">
      <is>
        <t>não existente</t>
      </is>
    </nc>
  </rcc>
  <rcc rId="77192" sId="1">
    <oc r="AQ906" t="inlineStr">
      <is>
        <t xml:space="preserve">não se aplica </t>
      </is>
    </oc>
    <nc r="AQ906" t="inlineStr">
      <is>
        <t>não existente</t>
      </is>
    </nc>
  </rcc>
  <rcc rId="77193" sId="1">
    <oc r="AQ907" t="inlineStr">
      <is>
        <t xml:space="preserve">não se aplica </t>
      </is>
    </oc>
    <nc r="AQ907" t="inlineStr">
      <is>
        <t>não existente</t>
      </is>
    </nc>
  </rcc>
  <rcc rId="77194" sId="1">
    <oc r="AQ908" t="inlineStr">
      <is>
        <t xml:space="preserve">não se aplica </t>
      </is>
    </oc>
    <nc r="AQ908" t="inlineStr">
      <is>
        <t>não existente</t>
      </is>
    </nc>
  </rcc>
  <rcc rId="77195" sId="1">
    <oc r="AQ909" t="inlineStr">
      <is>
        <t xml:space="preserve">não se aplica </t>
      </is>
    </oc>
    <nc r="AQ909" t="inlineStr">
      <is>
        <t>não existente</t>
      </is>
    </nc>
  </rcc>
  <rcc rId="77196" sId="1">
    <oc r="AQ910" t="inlineStr">
      <is>
        <t xml:space="preserve">não se aplica </t>
      </is>
    </oc>
    <nc r="AQ910" t="inlineStr">
      <is>
        <t>não existente</t>
      </is>
    </nc>
  </rcc>
  <rcc rId="77197" sId="1">
    <oc r="AQ911" t="inlineStr">
      <is>
        <t xml:space="preserve">não se aplica </t>
      </is>
    </oc>
    <nc r="AQ911" t="inlineStr">
      <is>
        <t>não existente</t>
      </is>
    </nc>
  </rcc>
  <rcc rId="77198" sId="1">
    <oc r="AQ912" t="inlineStr">
      <is>
        <t xml:space="preserve">não se aplica </t>
      </is>
    </oc>
    <nc r="AQ912" t="inlineStr">
      <is>
        <t>não existente</t>
      </is>
    </nc>
  </rcc>
  <rcc rId="77199" sId="1">
    <oc r="AQ913" t="inlineStr">
      <is>
        <t xml:space="preserve">não se aplica </t>
      </is>
    </oc>
    <nc r="AQ913" t="inlineStr">
      <is>
        <t>não existente</t>
      </is>
    </nc>
  </rcc>
  <rcc rId="77200" sId="1">
    <oc r="AQ914" t="inlineStr">
      <is>
        <t xml:space="preserve">não se aplica </t>
      </is>
    </oc>
    <nc r="AQ914" t="inlineStr">
      <is>
        <t>não existente</t>
      </is>
    </nc>
  </rcc>
  <rcc rId="77201" sId="1">
    <oc r="AQ915" t="inlineStr">
      <is>
        <t xml:space="preserve">não se aplica </t>
      </is>
    </oc>
    <nc r="AQ915" t="inlineStr">
      <is>
        <t>não existente</t>
      </is>
    </nc>
  </rcc>
  <rcc rId="77202" sId="1">
    <oc r="AQ916" t="inlineStr">
      <is>
        <t xml:space="preserve">não se aplica </t>
      </is>
    </oc>
    <nc r="AQ916" t="inlineStr">
      <is>
        <t>não existente</t>
      </is>
    </nc>
  </rcc>
  <rcc rId="77203" sId="1">
    <oc r="AQ917" t="inlineStr">
      <is>
        <t xml:space="preserve">não se aplica </t>
      </is>
    </oc>
    <nc r="AQ917" t="inlineStr">
      <is>
        <t>não existente</t>
      </is>
    </nc>
  </rcc>
  <rcc rId="77204" sId="1">
    <oc r="AQ918" t="inlineStr">
      <is>
        <t xml:space="preserve">não se aplica </t>
      </is>
    </oc>
    <nc r="AQ918" t="inlineStr">
      <is>
        <t>não existente</t>
      </is>
    </nc>
  </rcc>
  <rcc rId="77205" sId="1">
    <oc r="AQ919" t="inlineStr">
      <is>
        <t xml:space="preserve">não se aplica </t>
      </is>
    </oc>
    <nc r="AQ919" t="inlineStr">
      <is>
        <t>não existente</t>
      </is>
    </nc>
  </rcc>
  <rcc rId="77206" sId="1">
    <oc r="AQ920" t="inlineStr">
      <is>
        <t xml:space="preserve">não se aplica </t>
      </is>
    </oc>
    <nc r="AQ920" t="inlineStr">
      <is>
        <t>não existente</t>
      </is>
    </nc>
  </rcc>
  <rcc rId="77207" sId="1">
    <oc r="AQ921" t="inlineStr">
      <is>
        <t xml:space="preserve">não se aplica </t>
      </is>
    </oc>
    <nc r="AQ921" t="inlineStr">
      <is>
        <t>não existente</t>
      </is>
    </nc>
  </rcc>
  <rcc rId="77208" sId="1">
    <oc r="AQ922" t="inlineStr">
      <is>
        <t xml:space="preserve">não se aplica </t>
      </is>
    </oc>
    <nc r="AQ922" t="inlineStr">
      <is>
        <t>não existente</t>
      </is>
    </nc>
  </rcc>
  <rcc rId="77209" sId="1">
    <oc r="AQ923" t="inlineStr">
      <is>
        <t xml:space="preserve">não se aplica </t>
      </is>
    </oc>
    <nc r="AQ923" t="inlineStr">
      <is>
        <t>não existente</t>
      </is>
    </nc>
  </rcc>
  <rcc rId="77210" sId="1">
    <oc r="AQ924" t="inlineStr">
      <is>
        <t xml:space="preserve">não se aplica </t>
      </is>
    </oc>
    <nc r="AQ924" t="inlineStr">
      <is>
        <t>não existente</t>
      </is>
    </nc>
  </rcc>
  <rcc rId="77211" sId="1">
    <oc r="AQ925" t="inlineStr">
      <is>
        <t xml:space="preserve">não se aplica </t>
      </is>
    </oc>
    <nc r="AQ925" t="inlineStr">
      <is>
        <t>não existente</t>
      </is>
    </nc>
  </rcc>
  <rcc rId="77212" sId="1">
    <oc r="AQ926" t="inlineStr">
      <is>
        <t xml:space="preserve">não se aplica </t>
      </is>
    </oc>
    <nc r="AQ926" t="inlineStr">
      <is>
        <t>não existente</t>
      </is>
    </nc>
  </rcc>
  <rcc rId="77213" sId="1">
    <oc r="AQ927" t="inlineStr">
      <is>
        <t xml:space="preserve">não se aplica </t>
      </is>
    </oc>
    <nc r="AQ927" t="inlineStr">
      <is>
        <t>não existente</t>
      </is>
    </nc>
  </rcc>
  <rcc rId="77214" sId="1">
    <oc r="AQ928" t="inlineStr">
      <is>
        <t xml:space="preserve">não se aplica </t>
      </is>
    </oc>
    <nc r="AQ928" t="inlineStr">
      <is>
        <t>não existente</t>
      </is>
    </nc>
  </rcc>
  <rcc rId="77215" sId="1">
    <oc r="AQ929" t="inlineStr">
      <is>
        <t xml:space="preserve">não se aplica </t>
      </is>
    </oc>
    <nc r="AQ929" t="inlineStr">
      <is>
        <t>não existente</t>
      </is>
    </nc>
  </rcc>
  <rcc rId="77216" sId="1">
    <oc r="AQ930" t="inlineStr">
      <is>
        <t xml:space="preserve">não se aplica </t>
      </is>
    </oc>
    <nc r="AQ930" t="inlineStr">
      <is>
        <t>não existente</t>
      </is>
    </nc>
  </rcc>
  <rcc rId="77217" sId="1">
    <oc r="AQ932" t="inlineStr">
      <is>
        <t xml:space="preserve">não se aplica </t>
      </is>
    </oc>
    <nc r="AQ932" t="inlineStr">
      <is>
        <t>não existente</t>
      </is>
    </nc>
  </rcc>
  <rcc rId="77218" sId="1">
    <oc r="AQ933" t="inlineStr">
      <is>
        <t xml:space="preserve">não se aplica </t>
      </is>
    </oc>
    <nc r="AQ933" t="inlineStr">
      <is>
        <t>não existente</t>
      </is>
    </nc>
  </rcc>
  <rcc rId="77219" sId="1">
    <oc r="AQ934" t="inlineStr">
      <is>
        <t xml:space="preserve">não se aplica </t>
      </is>
    </oc>
    <nc r="AQ934" t="inlineStr">
      <is>
        <t>não existente</t>
      </is>
    </nc>
  </rcc>
  <rcc rId="77220" sId="1">
    <oc r="AQ935" t="inlineStr">
      <is>
        <t xml:space="preserve">não se aplica </t>
      </is>
    </oc>
    <nc r="AQ935" t="inlineStr">
      <is>
        <t>não existente</t>
      </is>
    </nc>
  </rcc>
  <rcc rId="77221" sId="1">
    <oc r="AQ936" t="inlineStr">
      <is>
        <t xml:space="preserve">não se aplica </t>
      </is>
    </oc>
    <nc r="AQ936" t="inlineStr">
      <is>
        <t>não existente</t>
      </is>
    </nc>
  </rcc>
  <rcc rId="77222" sId="1">
    <oc r="AQ937" t="inlineStr">
      <is>
        <t xml:space="preserve">não se aplica </t>
      </is>
    </oc>
    <nc r="AQ937" t="inlineStr">
      <is>
        <t>não existente</t>
      </is>
    </nc>
  </rcc>
  <rcc rId="77223" sId="1">
    <oc r="AQ938" t="inlineStr">
      <is>
        <t xml:space="preserve">não se aplica </t>
      </is>
    </oc>
    <nc r="AQ938" t="inlineStr">
      <is>
        <t>não existente</t>
      </is>
    </nc>
  </rcc>
  <rcc rId="77224" sId="1">
    <oc r="AQ939" t="inlineStr">
      <is>
        <t xml:space="preserve">não se aplica </t>
      </is>
    </oc>
    <nc r="AQ939" t="inlineStr">
      <is>
        <t>não existente</t>
      </is>
    </nc>
  </rcc>
  <rcc rId="77225" sId="1">
    <oc r="AQ940" t="inlineStr">
      <is>
        <t xml:space="preserve">não se aplica </t>
      </is>
    </oc>
    <nc r="AQ940" t="inlineStr">
      <is>
        <t>não existente</t>
      </is>
    </nc>
  </rcc>
  <rcc rId="77226" sId="1">
    <oc r="AQ941" t="inlineStr">
      <is>
        <t xml:space="preserve">não se aplica </t>
      </is>
    </oc>
    <nc r="AQ941" t="inlineStr">
      <is>
        <t>não existente</t>
      </is>
    </nc>
  </rcc>
  <rcc rId="77227" sId="1">
    <oc r="AQ942" t="inlineStr">
      <is>
        <t xml:space="preserve">não se aplica </t>
      </is>
    </oc>
    <nc r="AQ942" t="inlineStr">
      <is>
        <t>não existente</t>
      </is>
    </nc>
  </rcc>
  <rcc rId="77228" sId="1">
    <oc r="AQ943" t="inlineStr">
      <is>
        <t xml:space="preserve">não se aplica </t>
      </is>
    </oc>
    <nc r="AQ943" t="inlineStr">
      <is>
        <t>não existente</t>
      </is>
    </nc>
  </rcc>
  <rcc rId="77229" sId="1">
    <oc r="AQ944" t="inlineStr">
      <is>
        <t xml:space="preserve">não se aplica </t>
      </is>
    </oc>
    <nc r="AQ944" t="inlineStr">
      <is>
        <t>não existente</t>
      </is>
    </nc>
  </rcc>
  <rcc rId="77230" sId="1">
    <oc r="AQ945" t="inlineStr">
      <is>
        <t xml:space="preserve">não se aplica </t>
      </is>
    </oc>
    <nc r="AQ945" t="inlineStr">
      <is>
        <t>não existente</t>
      </is>
    </nc>
  </rcc>
  <rcc rId="77231" sId="1">
    <oc r="AQ946" t="inlineStr">
      <is>
        <t xml:space="preserve">não se aplica </t>
      </is>
    </oc>
    <nc r="AQ946" t="inlineStr">
      <is>
        <t>não existente</t>
      </is>
    </nc>
  </rcc>
  <rcc rId="77232" sId="1">
    <oc r="AQ947" t="inlineStr">
      <is>
        <t xml:space="preserve">não se aplica </t>
      </is>
    </oc>
    <nc r="AQ947" t="inlineStr">
      <is>
        <t>não existente</t>
      </is>
    </nc>
  </rcc>
  <rcc rId="77233" sId="1">
    <oc r="AR802" t="inlineStr">
      <is>
        <t>não se aplica</t>
      </is>
    </oc>
    <nc r="AR802" t="inlineStr">
      <is>
        <t>não existente</t>
      </is>
    </nc>
  </rcc>
  <rcc rId="77234" sId="1">
    <oc r="AR804" t="inlineStr">
      <is>
        <t>não se aplica</t>
      </is>
    </oc>
    <nc r="AR804" t="inlineStr">
      <is>
        <t>não existente</t>
      </is>
    </nc>
  </rcc>
  <rcc rId="77235" sId="1">
    <oc r="AR805" t="inlineStr">
      <is>
        <t>não se aplica</t>
      </is>
    </oc>
    <nc r="AR805" t="inlineStr">
      <is>
        <t>não existente</t>
      </is>
    </nc>
  </rcc>
  <rcc rId="77236" sId="1">
    <oc r="AR810" t="inlineStr">
      <is>
        <t>não se aplica</t>
      </is>
    </oc>
    <nc r="AR810" t="inlineStr">
      <is>
        <t>não existente</t>
      </is>
    </nc>
  </rcc>
  <rcc rId="77237" sId="1">
    <oc r="AR811" t="inlineStr">
      <is>
        <t>não se aplica</t>
      </is>
    </oc>
    <nc r="AR811" t="inlineStr">
      <is>
        <t>não existente</t>
      </is>
    </nc>
  </rcc>
  <rcc rId="77238" sId="1">
    <oc r="AR812" t="inlineStr">
      <is>
        <t>não se aplica</t>
      </is>
    </oc>
    <nc r="AR812" t="inlineStr">
      <is>
        <t>não existente</t>
      </is>
    </nc>
  </rcc>
  <rcc rId="77239" sId="1">
    <oc r="AR813" t="inlineStr">
      <is>
        <t>não se aplica</t>
      </is>
    </oc>
    <nc r="AR813" t="inlineStr">
      <is>
        <t>não existente</t>
      </is>
    </nc>
  </rcc>
  <rcc rId="77240" sId="1">
    <oc r="AR814" t="inlineStr">
      <is>
        <t>não se aplica</t>
      </is>
    </oc>
    <nc r="AR814" t="inlineStr">
      <is>
        <t>não existente</t>
      </is>
    </nc>
  </rcc>
  <rcc rId="77241" sId="1">
    <oc r="AR815" t="inlineStr">
      <is>
        <t>não se aplica</t>
      </is>
    </oc>
    <nc r="AR815" t="inlineStr">
      <is>
        <t>não existente</t>
      </is>
    </nc>
  </rcc>
  <rcc rId="77242" sId="1">
    <oc r="AR816" t="inlineStr">
      <is>
        <t>não se aplica</t>
      </is>
    </oc>
    <nc r="AR816" t="inlineStr">
      <is>
        <t>não existente</t>
      </is>
    </nc>
  </rcc>
  <rcc rId="77243" sId="1">
    <oc r="AR817" t="inlineStr">
      <is>
        <t>não se aplica</t>
      </is>
    </oc>
    <nc r="AR817" t="inlineStr">
      <is>
        <t>não existente</t>
      </is>
    </nc>
  </rcc>
  <rcc rId="77244" sId="1">
    <oc r="AR818" t="inlineStr">
      <is>
        <t>não se aplica</t>
      </is>
    </oc>
    <nc r="AR818" t="inlineStr">
      <is>
        <t>não existente</t>
      </is>
    </nc>
  </rcc>
  <rcc rId="77245" sId="1">
    <oc r="AR819" t="inlineStr">
      <is>
        <t>não se aplica</t>
      </is>
    </oc>
    <nc r="AR819" t="inlineStr">
      <is>
        <t>não existente</t>
      </is>
    </nc>
  </rcc>
  <rcc rId="77246" sId="1">
    <oc r="AR820" t="inlineStr">
      <is>
        <t>não se aplica</t>
      </is>
    </oc>
    <nc r="AR820" t="inlineStr">
      <is>
        <t>não existente</t>
      </is>
    </nc>
  </rcc>
  <rcc rId="77247" sId="1">
    <oc r="AR821" t="inlineStr">
      <is>
        <t>não se aplica</t>
      </is>
    </oc>
    <nc r="AR821" t="inlineStr">
      <is>
        <t>não existente</t>
      </is>
    </nc>
  </rcc>
  <rcc rId="77248" sId="1">
    <oc r="AR822" t="inlineStr">
      <is>
        <t>não se aplica</t>
      </is>
    </oc>
    <nc r="AR822" t="inlineStr">
      <is>
        <t>não existente</t>
      </is>
    </nc>
  </rcc>
  <rcc rId="77249" sId="1">
    <oc r="AR823" t="inlineStr">
      <is>
        <t>não se aplica</t>
      </is>
    </oc>
    <nc r="AR823" t="inlineStr">
      <is>
        <t>não existente</t>
      </is>
    </nc>
  </rcc>
  <rcc rId="77250" sId="1">
    <oc r="AR824" t="inlineStr">
      <is>
        <t>não se aplica</t>
      </is>
    </oc>
    <nc r="AR824" t="inlineStr">
      <is>
        <t>não existente</t>
      </is>
    </nc>
  </rcc>
  <rcc rId="77251" sId="1">
    <oc r="AR825" t="inlineStr">
      <is>
        <t>não se aplica</t>
      </is>
    </oc>
    <nc r="AR825" t="inlineStr">
      <is>
        <t>não existente</t>
      </is>
    </nc>
  </rcc>
  <rcc rId="77252" sId="1">
    <oc r="AR826" t="inlineStr">
      <is>
        <t>não se aplica</t>
      </is>
    </oc>
    <nc r="AR826" t="inlineStr">
      <is>
        <t>não existente</t>
      </is>
    </nc>
  </rcc>
  <rcc rId="77253" sId="1">
    <oc r="AR827" t="inlineStr">
      <is>
        <t>não se aplica</t>
      </is>
    </oc>
    <nc r="AR827" t="inlineStr">
      <is>
        <t>não existente</t>
      </is>
    </nc>
  </rcc>
  <rcc rId="77254" sId="1">
    <oc r="AR828" t="inlineStr">
      <is>
        <t>não se aplica</t>
      </is>
    </oc>
    <nc r="AR828" t="inlineStr">
      <is>
        <t>não existente</t>
      </is>
    </nc>
  </rcc>
  <rcc rId="77255" sId="1">
    <oc r="AR829" t="inlineStr">
      <is>
        <t>não se aplica</t>
      </is>
    </oc>
    <nc r="AR829" t="inlineStr">
      <is>
        <t>não existente</t>
      </is>
    </nc>
  </rcc>
  <rcc rId="77256" sId="1">
    <oc r="AR830" t="inlineStr">
      <is>
        <t>não se aplica</t>
      </is>
    </oc>
    <nc r="AR830" t="inlineStr">
      <is>
        <t>não existente</t>
      </is>
    </nc>
  </rcc>
  <rcc rId="77257" sId="1">
    <oc r="AR831" t="inlineStr">
      <is>
        <t>não se aplica</t>
      </is>
    </oc>
    <nc r="AR831" t="inlineStr">
      <is>
        <t>não existente</t>
      </is>
    </nc>
  </rcc>
  <rcc rId="77258" sId="1" odxf="1" dxf="1">
    <oc r="AR832" t="inlineStr">
      <is>
        <t>não se aplica</t>
      </is>
    </oc>
    <nc r="AR832" t="inlineStr">
      <is>
        <t>não existente</t>
      </is>
    </nc>
    <odxf>
      <fill>
        <patternFill patternType="solid">
          <bgColor rgb="FF00B0F0"/>
        </patternFill>
      </fill>
    </odxf>
    <ndxf>
      <fill>
        <patternFill patternType="none">
          <bgColor indexed="65"/>
        </patternFill>
      </fill>
    </ndxf>
  </rcc>
  <rcc rId="77259" sId="1">
    <oc r="AR833" t="inlineStr">
      <is>
        <t>não se aplica</t>
      </is>
    </oc>
    <nc r="AR833" t="inlineStr">
      <is>
        <t>não existente</t>
      </is>
    </nc>
  </rcc>
  <rcc rId="77260" sId="1">
    <oc r="AR834" t="inlineStr">
      <is>
        <t>não se aplica</t>
      </is>
    </oc>
    <nc r="AR834" t="inlineStr">
      <is>
        <t>não existente</t>
      </is>
    </nc>
  </rcc>
  <rcc rId="77261" sId="1">
    <oc r="AR835" t="inlineStr">
      <is>
        <t>não se aplica</t>
      </is>
    </oc>
    <nc r="AR835" t="inlineStr">
      <is>
        <t>não existente</t>
      </is>
    </nc>
  </rcc>
  <rcc rId="77262" sId="1">
    <oc r="AR837" t="inlineStr">
      <is>
        <t>não se aplica</t>
      </is>
    </oc>
    <nc r="AR837" t="inlineStr">
      <is>
        <t>não existente</t>
      </is>
    </nc>
  </rcc>
  <rcc rId="77263" sId="1">
    <oc r="AR838" t="inlineStr">
      <is>
        <t>não se aplica</t>
      </is>
    </oc>
    <nc r="AR838" t="inlineStr">
      <is>
        <t>não existente</t>
      </is>
    </nc>
  </rcc>
  <rcc rId="77264" sId="1">
    <oc r="AR840" t="inlineStr">
      <is>
        <t>não se aplica</t>
      </is>
    </oc>
    <nc r="AR840" t="inlineStr">
      <is>
        <t>não existente</t>
      </is>
    </nc>
  </rcc>
  <rcc rId="77265" sId="1">
    <oc r="AR841" t="inlineStr">
      <is>
        <t>não se aplica</t>
      </is>
    </oc>
    <nc r="AR841" t="inlineStr">
      <is>
        <t>não existente</t>
      </is>
    </nc>
  </rcc>
  <rcc rId="77266" sId="1">
    <oc r="AR842" t="inlineStr">
      <is>
        <t>não se aplica</t>
      </is>
    </oc>
    <nc r="AR842" t="inlineStr">
      <is>
        <t>não existente</t>
      </is>
    </nc>
  </rcc>
  <rcc rId="77267" sId="1">
    <oc r="AR843" t="inlineStr">
      <is>
        <t>não se aplica</t>
      </is>
    </oc>
    <nc r="AR843" t="inlineStr">
      <is>
        <t>não existente</t>
      </is>
    </nc>
  </rcc>
  <rcc rId="77268" sId="1">
    <oc r="AR844" t="inlineStr">
      <is>
        <t>não se aplica</t>
      </is>
    </oc>
    <nc r="AR844" t="inlineStr">
      <is>
        <t>não existente</t>
      </is>
    </nc>
  </rcc>
  <rcc rId="77269" sId="1">
    <oc r="AR845" t="inlineStr">
      <is>
        <t>não se aplica</t>
      </is>
    </oc>
    <nc r="AR845" t="inlineStr">
      <is>
        <t>não existente</t>
      </is>
    </nc>
  </rcc>
  <rcc rId="77270" sId="1">
    <oc r="AR846" t="inlineStr">
      <is>
        <t>não se aplica</t>
      </is>
    </oc>
    <nc r="AR846" t="inlineStr">
      <is>
        <t>não existente</t>
      </is>
    </nc>
  </rcc>
  <rcc rId="77271" sId="1">
    <oc r="AR847" t="inlineStr">
      <is>
        <t>não se aplica</t>
      </is>
    </oc>
    <nc r="AR847" t="inlineStr">
      <is>
        <t>não existente</t>
      </is>
    </nc>
  </rcc>
  <rcc rId="77272" sId="1">
    <oc r="AR848" t="inlineStr">
      <is>
        <t>não se aplica</t>
      </is>
    </oc>
    <nc r="AR848" t="inlineStr">
      <is>
        <t>não existente</t>
      </is>
    </nc>
  </rcc>
  <rcc rId="77273" sId="1">
    <oc r="AR849" t="inlineStr">
      <is>
        <t>não se aplica</t>
      </is>
    </oc>
    <nc r="AR849" t="inlineStr">
      <is>
        <t>não existente</t>
      </is>
    </nc>
  </rcc>
  <rcc rId="77274" sId="1">
    <oc r="AR850" t="inlineStr">
      <is>
        <t>não se aplica</t>
      </is>
    </oc>
    <nc r="AR850" t="inlineStr">
      <is>
        <t>não existente</t>
      </is>
    </nc>
  </rcc>
  <rcc rId="77275" sId="1">
    <oc r="AR851" t="inlineStr">
      <is>
        <t>não se aplica</t>
      </is>
    </oc>
    <nc r="AR851" t="inlineStr">
      <is>
        <t>não existente</t>
      </is>
    </nc>
  </rcc>
  <rcc rId="77276" sId="1" odxf="1" dxf="1">
    <oc r="AR852" t="inlineStr">
      <is>
        <t>não se aplica</t>
      </is>
    </oc>
    <nc r="AR852" t="inlineStr">
      <is>
        <t>não existente</t>
      </is>
    </nc>
    <odxf>
      <fill>
        <patternFill patternType="solid">
          <bgColor rgb="FF00B0F0"/>
        </patternFill>
      </fill>
    </odxf>
    <ndxf>
      <fill>
        <patternFill patternType="none">
          <bgColor indexed="65"/>
        </patternFill>
      </fill>
    </ndxf>
  </rcc>
  <rcc rId="77277" sId="1" odxf="1" dxf="1">
    <oc r="AR853" t="inlineStr">
      <is>
        <t>não se aplica</t>
      </is>
    </oc>
    <nc r="AR853" t="inlineStr">
      <is>
        <t>não existente</t>
      </is>
    </nc>
    <odxf>
      <fill>
        <patternFill patternType="solid">
          <bgColor rgb="FF00B0F0"/>
        </patternFill>
      </fill>
    </odxf>
    <ndxf>
      <fill>
        <patternFill patternType="none">
          <bgColor indexed="65"/>
        </patternFill>
      </fill>
    </ndxf>
  </rcc>
  <rcc rId="77278" sId="1">
    <oc r="AR854" t="inlineStr">
      <is>
        <t>não se aplica</t>
      </is>
    </oc>
    <nc r="AR854" t="inlineStr">
      <is>
        <t>não existente</t>
      </is>
    </nc>
  </rcc>
  <rcc rId="77279" sId="1">
    <oc r="AR855" t="inlineStr">
      <is>
        <t>não se aplica</t>
      </is>
    </oc>
    <nc r="AR855" t="inlineStr">
      <is>
        <t>não existente</t>
      </is>
    </nc>
  </rcc>
  <rcc rId="77280" sId="1">
    <oc r="AR856" t="inlineStr">
      <is>
        <t>não se aplica</t>
      </is>
    </oc>
    <nc r="AR856" t="inlineStr">
      <is>
        <t>não existente</t>
      </is>
    </nc>
  </rcc>
  <rcc rId="77281" sId="1">
    <oc r="AR857" t="inlineStr">
      <is>
        <t>não se aplica</t>
      </is>
    </oc>
    <nc r="AR857" t="inlineStr">
      <is>
        <t>não existente</t>
      </is>
    </nc>
  </rcc>
  <rcc rId="77282" sId="1">
    <oc r="AR858" t="inlineStr">
      <is>
        <t>não se aplica</t>
      </is>
    </oc>
    <nc r="AR858" t="inlineStr">
      <is>
        <t>não existente</t>
      </is>
    </nc>
  </rcc>
  <rcc rId="77283" sId="1">
    <oc r="AR859" t="inlineStr">
      <is>
        <t>não se aplica</t>
      </is>
    </oc>
    <nc r="AR859" t="inlineStr">
      <is>
        <t>não existente</t>
      </is>
    </nc>
  </rcc>
  <rcc rId="77284" sId="1">
    <oc r="AR860" t="inlineStr">
      <is>
        <t>não se aplica</t>
      </is>
    </oc>
    <nc r="AR860" t="inlineStr">
      <is>
        <t>não existente</t>
      </is>
    </nc>
  </rcc>
  <rcc rId="77285" sId="1">
    <oc r="AR861" t="inlineStr">
      <is>
        <t>não se aplica</t>
      </is>
    </oc>
    <nc r="AR861" t="inlineStr">
      <is>
        <t>não existente</t>
      </is>
    </nc>
  </rcc>
  <rcc rId="77286" sId="1">
    <oc r="AR862" t="inlineStr">
      <is>
        <t>não se aplica</t>
      </is>
    </oc>
    <nc r="AR862" t="inlineStr">
      <is>
        <t>não existente</t>
      </is>
    </nc>
  </rcc>
  <rcc rId="77287" sId="1">
    <oc r="AR863" t="inlineStr">
      <is>
        <t>não se aplica</t>
      </is>
    </oc>
    <nc r="AR863" t="inlineStr">
      <is>
        <t>não existente</t>
      </is>
    </nc>
  </rcc>
  <rcc rId="77288" sId="1">
    <oc r="AR864" t="inlineStr">
      <is>
        <t>não se aplica</t>
      </is>
    </oc>
    <nc r="AR864" t="inlineStr">
      <is>
        <t>não existente</t>
      </is>
    </nc>
  </rcc>
  <rcc rId="77289" sId="1">
    <oc r="AR865" t="inlineStr">
      <is>
        <t>não se aplica</t>
      </is>
    </oc>
    <nc r="AR865" t="inlineStr">
      <is>
        <t>não existente</t>
      </is>
    </nc>
  </rcc>
  <rcc rId="77290" sId="1">
    <oc r="AR866" t="inlineStr">
      <is>
        <t>não se aplica</t>
      </is>
    </oc>
    <nc r="AR866" t="inlineStr">
      <is>
        <t>não existente</t>
      </is>
    </nc>
  </rcc>
  <rcc rId="77291" sId="1">
    <oc r="AR867" t="inlineStr">
      <is>
        <t>não se aplica</t>
      </is>
    </oc>
    <nc r="AR867" t="inlineStr">
      <is>
        <t>não existente</t>
      </is>
    </nc>
  </rcc>
  <rcc rId="77292" sId="1">
    <oc r="AR868" t="inlineStr">
      <is>
        <t>não se aplica</t>
      </is>
    </oc>
    <nc r="AR868" t="inlineStr">
      <is>
        <t>não existente</t>
      </is>
    </nc>
  </rcc>
  <rcc rId="77293" sId="1">
    <oc r="AR869" t="inlineStr">
      <is>
        <t>não se aplica</t>
      </is>
    </oc>
    <nc r="AR869" t="inlineStr">
      <is>
        <t>não existente</t>
      </is>
    </nc>
  </rcc>
  <rcc rId="77294" sId="1">
    <oc r="AR870" t="inlineStr">
      <is>
        <t>não se aplica</t>
      </is>
    </oc>
    <nc r="AR870" t="inlineStr">
      <is>
        <t>não existente</t>
      </is>
    </nc>
  </rcc>
  <rcc rId="77295" sId="1">
    <oc r="AR871" t="inlineStr">
      <is>
        <t>não se aplica</t>
      </is>
    </oc>
    <nc r="AR871" t="inlineStr">
      <is>
        <t>não existente</t>
      </is>
    </nc>
  </rcc>
  <rcc rId="77296" sId="1">
    <oc r="AR872" t="inlineStr">
      <is>
        <t>não se aplica</t>
      </is>
    </oc>
    <nc r="AR872" t="inlineStr">
      <is>
        <t>não existente</t>
      </is>
    </nc>
  </rcc>
  <rcc rId="77297" sId="1">
    <oc r="AR873" t="inlineStr">
      <is>
        <t>não se aplica</t>
      </is>
    </oc>
    <nc r="AR873" t="inlineStr">
      <is>
        <t>não existente</t>
      </is>
    </nc>
  </rcc>
  <rcc rId="77298" sId="1">
    <oc r="AR874" t="inlineStr">
      <is>
        <t>não se aplica</t>
      </is>
    </oc>
    <nc r="AR874" t="inlineStr">
      <is>
        <t>não existente</t>
      </is>
    </nc>
  </rcc>
  <rcc rId="77299" sId="1">
    <oc r="AR875" t="inlineStr">
      <is>
        <t>não se aplica</t>
      </is>
    </oc>
    <nc r="AR875" t="inlineStr">
      <is>
        <t>não existente</t>
      </is>
    </nc>
  </rcc>
  <rfmt sheetId="1" sqref="AR876" start="0" length="0">
    <dxf>
      <fill>
        <patternFill patternType="none">
          <bgColor indexed="65"/>
        </patternFill>
      </fill>
    </dxf>
  </rfmt>
  <rcc rId="77300" sId="1">
    <oc r="AR878" t="inlineStr">
      <is>
        <t>não se aplica</t>
      </is>
    </oc>
    <nc r="AR878" t="inlineStr">
      <is>
        <t>não existente</t>
      </is>
    </nc>
  </rcc>
  <rcc rId="77301" sId="1">
    <oc r="AR879" t="inlineStr">
      <is>
        <t>não se aplica</t>
      </is>
    </oc>
    <nc r="AR879" t="inlineStr">
      <is>
        <t>não existente</t>
      </is>
    </nc>
  </rcc>
  <rcc rId="77302" sId="1">
    <oc r="AR880" t="inlineStr">
      <is>
        <t>não se aplica</t>
      </is>
    </oc>
    <nc r="AR880" t="inlineStr">
      <is>
        <t>não existente</t>
      </is>
    </nc>
  </rcc>
  <rcc rId="77303" sId="1">
    <oc r="AR881" t="inlineStr">
      <is>
        <t>não se aplica</t>
      </is>
    </oc>
    <nc r="AR881" t="inlineStr">
      <is>
        <t>não existente</t>
      </is>
    </nc>
  </rcc>
  <rcc rId="77304" sId="1">
    <oc r="AR882" t="inlineStr">
      <is>
        <t>não se aplica</t>
      </is>
    </oc>
    <nc r="AR882" t="inlineStr">
      <is>
        <t>não existente</t>
      </is>
    </nc>
  </rcc>
  <rcc rId="77305" sId="1">
    <oc r="AR883" t="inlineStr">
      <is>
        <t>não se aplica</t>
      </is>
    </oc>
    <nc r="AR883" t="inlineStr">
      <is>
        <t>não existente</t>
      </is>
    </nc>
  </rcc>
  <rcc rId="77306" sId="1">
    <oc r="AR884" t="inlineStr">
      <is>
        <t>não se aplica</t>
      </is>
    </oc>
    <nc r="AR884" t="inlineStr">
      <is>
        <t>não existente</t>
      </is>
    </nc>
  </rcc>
  <rcc rId="77307" sId="1">
    <oc r="AR885" t="inlineStr">
      <is>
        <t>não se aplica</t>
      </is>
    </oc>
    <nc r="AR885" t="inlineStr">
      <is>
        <t>não existente</t>
      </is>
    </nc>
  </rcc>
  <rcc rId="77308" sId="1">
    <oc r="AR886" t="inlineStr">
      <is>
        <t>não se aplica</t>
      </is>
    </oc>
    <nc r="AR886" t="inlineStr">
      <is>
        <t>não existente</t>
      </is>
    </nc>
  </rcc>
  <rcc rId="77309" sId="1">
    <oc r="AR887" t="inlineStr">
      <is>
        <t>não se aplica</t>
      </is>
    </oc>
    <nc r="AR887" t="inlineStr">
      <is>
        <t>não existente</t>
      </is>
    </nc>
  </rcc>
  <rcc rId="77310" sId="1">
    <oc r="AR888" t="inlineStr">
      <is>
        <t>não se aplica</t>
      </is>
    </oc>
    <nc r="AR888" t="inlineStr">
      <is>
        <t>não existente</t>
      </is>
    </nc>
  </rcc>
  <rcc rId="77311" sId="1">
    <oc r="AR889" t="inlineStr">
      <is>
        <t>não se aplica</t>
      </is>
    </oc>
    <nc r="AR889" t="inlineStr">
      <is>
        <t>não existente</t>
      </is>
    </nc>
  </rcc>
  <rcc rId="77312" sId="1">
    <oc r="AR890" t="inlineStr">
      <is>
        <t>não se aplica</t>
      </is>
    </oc>
    <nc r="AR890" t="inlineStr">
      <is>
        <t>não existente</t>
      </is>
    </nc>
  </rcc>
  <rcc rId="77313" sId="1">
    <oc r="AR891" t="inlineStr">
      <is>
        <t>não se aplica</t>
      </is>
    </oc>
    <nc r="AR891" t="inlineStr">
      <is>
        <t>não existente</t>
      </is>
    </nc>
  </rcc>
  <rcc rId="77314" sId="1">
    <oc r="AR892" t="inlineStr">
      <is>
        <t>não se aplica</t>
      </is>
    </oc>
    <nc r="AR892" t="inlineStr">
      <is>
        <t>não existente</t>
      </is>
    </nc>
  </rcc>
  <rcc rId="77315" sId="1">
    <oc r="AR893" t="inlineStr">
      <is>
        <t>não se aplica</t>
      </is>
    </oc>
    <nc r="AR893" t="inlineStr">
      <is>
        <t>não existente</t>
      </is>
    </nc>
  </rcc>
  <rcc rId="77316" sId="1">
    <oc r="AR894" t="inlineStr">
      <is>
        <t>não se aplica</t>
      </is>
    </oc>
    <nc r="AR894" t="inlineStr">
      <is>
        <t>não existente</t>
      </is>
    </nc>
  </rcc>
  <rcc rId="77317" sId="1">
    <oc r="AR895" t="inlineStr">
      <is>
        <t>não se aplica</t>
      </is>
    </oc>
    <nc r="AR895" t="inlineStr">
      <is>
        <t>não existente</t>
      </is>
    </nc>
  </rcc>
  <rcc rId="77318" sId="1">
    <oc r="AR896" t="inlineStr">
      <is>
        <t>não se aplica</t>
      </is>
    </oc>
    <nc r="AR896" t="inlineStr">
      <is>
        <t>não existente</t>
      </is>
    </nc>
  </rcc>
  <rcc rId="77319" sId="1">
    <oc r="AR897" t="inlineStr">
      <is>
        <t>não se aplica</t>
      </is>
    </oc>
    <nc r="AR897" t="inlineStr">
      <is>
        <t>não existente</t>
      </is>
    </nc>
  </rcc>
  <rcc rId="77320" sId="1">
    <oc r="AR898" t="inlineStr">
      <is>
        <t>não se aplica</t>
      </is>
    </oc>
    <nc r="AR898" t="inlineStr">
      <is>
        <t>não existente</t>
      </is>
    </nc>
  </rcc>
  <rcc rId="77321" sId="1">
    <oc r="AR899" t="inlineStr">
      <is>
        <t>não se aplica</t>
      </is>
    </oc>
    <nc r="AR899" t="inlineStr">
      <is>
        <t>não existente</t>
      </is>
    </nc>
  </rcc>
  <rcc rId="77322" sId="1">
    <oc r="AR900" t="inlineStr">
      <is>
        <t>não se aplica</t>
      </is>
    </oc>
    <nc r="AR900" t="inlineStr">
      <is>
        <t>não existente</t>
      </is>
    </nc>
  </rcc>
  <rcc rId="77323" sId="1">
    <oc r="AR901" t="inlineStr">
      <is>
        <t>não se aplica</t>
      </is>
    </oc>
    <nc r="AR901" t="inlineStr">
      <is>
        <t>não existente</t>
      </is>
    </nc>
  </rcc>
  <rcc rId="77324" sId="1">
    <oc r="AR902" t="inlineStr">
      <is>
        <t>não se aplica</t>
      </is>
    </oc>
    <nc r="AR902" t="inlineStr">
      <is>
        <t>não existente</t>
      </is>
    </nc>
  </rcc>
  <rcc rId="77325" sId="1">
    <oc r="AR903" t="inlineStr">
      <is>
        <t>não se aplica</t>
      </is>
    </oc>
    <nc r="AR903" t="inlineStr">
      <is>
        <t>não existente</t>
      </is>
    </nc>
  </rcc>
  <rcc rId="77326" sId="1">
    <oc r="AR904" t="inlineStr">
      <is>
        <t>não se aplica</t>
      </is>
    </oc>
    <nc r="AR904" t="inlineStr">
      <is>
        <t>não existente</t>
      </is>
    </nc>
  </rcc>
  <rcc rId="77327" sId="1">
    <oc r="AR905" t="inlineStr">
      <is>
        <t>não se aplica</t>
      </is>
    </oc>
    <nc r="AR905" t="inlineStr">
      <is>
        <t>não existente</t>
      </is>
    </nc>
  </rcc>
  <rcc rId="77328" sId="1">
    <oc r="AR906" t="inlineStr">
      <is>
        <t>não se aplica</t>
      </is>
    </oc>
    <nc r="AR906" t="inlineStr">
      <is>
        <t>não existente</t>
      </is>
    </nc>
  </rcc>
  <rcc rId="77329" sId="1">
    <oc r="AR907" t="inlineStr">
      <is>
        <t>não se aplica</t>
      </is>
    </oc>
    <nc r="AR907" t="inlineStr">
      <is>
        <t>não existente</t>
      </is>
    </nc>
  </rcc>
  <rcc rId="77330" sId="1">
    <oc r="AR908" t="inlineStr">
      <is>
        <t>não se aplica</t>
      </is>
    </oc>
    <nc r="AR908" t="inlineStr">
      <is>
        <t>não existente</t>
      </is>
    </nc>
  </rcc>
  <rcc rId="77331" sId="1">
    <oc r="AR909" t="inlineStr">
      <is>
        <t>não se aplica</t>
      </is>
    </oc>
    <nc r="AR909" t="inlineStr">
      <is>
        <t>não existente</t>
      </is>
    </nc>
  </rcc>
  <rcc rId="77332" sId="1">
    <oc r="AR910" t="inlineStr">
      <is>
        <t>não se aplica</t>
      </is>
    </oc>
    <nc r="AR910" t="inlineStr">
      <is>
        <t>não existente</t>
      </is>
    </nc>
  </rcc>
  <rcc rId="77333" sId="1">
    <oc r="AR911" t="inlineStr">
      <is>
        <t>não se aplica</t>
      </is>
    </oc>
    <nc r="AR911" t="inlineStr">
      <is>
        <t>não existente</t>
      </is>
    </nc>
  </rcc>
  <rcc rId="77334" sId="1">
    <oc r="AR912" t="inlineStr">
      <is>
        <t>não se aplica</t>
      </is>
    </oc>
    <nc r="AR912" t="inlineStr">
      <is>
        <t>não existente</t>
      </is>
    </nc>
  </rcc>
  <rcc rId="77335" sId="1">
    <oc r="AR913" t="inlineStr">
      <is>
        <t>não se aplica</t>
      </is>
    </oc>
    <nc r="AR913" t="inlineStr">
      <is>
        <t>não existente</t>
      </is>
    </nc>
  </rcc>
  <rcc rId="77336" sId="1">
    <oc r="AR914" t="inlineStr">
      <is>
        <t>não se aplica</t>
      </is>
    </oc>
    <nc r="AR914" t="inlineStr">
      <is>
        <t>não existente</t>
      </is>
    </nc>
  </rcc>
  <rcc rId="77337" sId="1">
    <oc r="AR915" t="inlineStr">
      <is>
        <t>não se aplica</t>
      </is>
    </oc>
    <nc r="AR915" t="inlineStr">
      <is>
        <t>não existente</t>
      </is>
    </nc>
  </rcc>
  <rcc rId="77338" sId="1">
    <oc r="AR916" t="inlineStr">
      <is>
        <t>não se aplica</t>
      </is>
    </oc>
    <nc r="AR916" t="inlineStr">
      <is>
        <t>não existente</t>
      </is>
    </nc>
  </rcc>
  <rcc rId="77339" sId="1">
    <oc r="AR917" t="inlineStr">
      <is>
        <t>não se aplica</t>
      </is>
    </oc>
    <nc r="AR917" t="inlineStr">
      <is>
        <t>não existente</t>
      </is>
    </nc>
  </rcc>
  <rcc rId="77340" sId="1">
    <oc r="AR918" t="inlineStr">
      <is>
        <t>não se aplica</t>
      </is>
    </oc>
    <nc r="AR918" t="inlineStr">
      <is>
        <t>não existente</t>
      </is>
    </nc>
  </rcc>
  <rcc rId="77341" sId="1">
    <oc r="AR919" t="inlineStr">
      <is>
        <t>não se aplica</t>
      </is>
    </oc>
    <nc r="AR919" t="inlineStr">
      <is>
        <t>não existente</t>
      </is>
    </nc>
  </rcc>
  <rcc rId="77342" sId="1">
    <oc r="AR920" t="inlineStr">
      <is>
        <t>não se aplica</t>
      </is>
    </oc>
    <nc r="AR920" t="inlineStr">
      <is>
        <t>não existente</t>
      </is>
    </nc>
  </rcc>
  <rcc rId="77343" sId="1">
    <oc r="AR921" t="inlineStr">
      <is>
        <t>não se aplica</t>
      </is>
    </oc>
    <nc r="AR921" t="inlineStr">
      <is>
        <t>não existente</t>
      </is>
    </nc>
  </rcc>
  <rcc rId="77344" sId="1">
    <oc r="AR922" t="inlineStr">
      <is>
        <t>não se aplica</t>
      </is>
    </oc>
    <nc r="AR922" t="inlineStr">
      <is>
        <t>não existente</t>
      </is>
    </nc>
  </rcc>
  <rcc rId="77345" sId="1">
    <oc r="AR923" t="inlineStr">
      <is>
        <t>não se aplica</t>
      </is>
    </oc>
    <nc r="AR923" t="inlineStr">
      <is>
        <t>não existente</t>
      </is>
    </nc>
  </rcc>
  <rcc rId="77346" sId="1">
    <oc r="AR924" t="inlineStr">
      <is>
        <t>não se aplica</t>
      </is>
    </oc>
    <nc r="AR924" t="inlineStr">
      <is>
        <t>não existente</t>
      </is>
    </nc>
  </rcc>
  <rcc rId="77347" sId="1">
    <oc r="AR925" t="inlineStr">
      <is>
        <t>não se aplica</t>
      </is>
    </oc>
    <nc r="AR925" t="inlineStr">
      <is>
        <t>não existente</t>
      </is>
    </nc>
  </rcc>
  <rcc rId="77348" sId="1">
    <oc r="AR926" t="inlineStr">
      <is>
        <t>não se aplica</t>
      </is>
    </oc>
    <nc r="AR926" t="inlineStr">
      <is>
        <t>não existente</t>
      </is>
    </nc>
  </rcc>
  <rcc rId="77349" sId="1">
    <oc r="AR927" t="inlineStr">
      <is>
        <t>não se aplica</t>
      </is>
    </oc>
    <nc r="AR927" t="inlineStr">
      <is>
        <t>não existente</t>
      </is>
    </nc>
  </rcc>
  <rcc rId="77350" sId="1">
    <oc r="AR928" t="inlineStr">
      <is>
        <t>não se aplica</t>
      </is>
    </oc>
    <nc r="AR928" t="inlineStr">
      <is>
        <t>não existente</t>
      </is>
    </nc>
  </rcc>
  <rcc rId="77351" sId="1">
    <oc r="AR929" t="inlineStr">
      <is>
        <t>não se aplica</t>
      </is>
    </oc>
    <nc r="AR929" t="inlineStr">
      <is>
        <t>não existente</t>
      </is>
    </nc>
  </rcc>
  <rcc rId="77352" sId="1">
    <oc r="AR930" t="inlineStr">
      <is>
        <t>não se aplica</t>
      </is>
    </oc>
    <nc r="AR930" t="inlineStr">
      <is>
        <t>não existente</t>
      </is>
    </nc>
  </rcc>
  <rcc rId="77353" sId="1">
    <oc r="AR932" t="inlineStr">
      <is>
        <t>não se aplica</t>
      </is>
    </oc>
    <nc r="AR932" t="inlineStr">
      <is>
        <t>não existente</t>
      </is>
    </nc>
  </rcc>
  <rcc rId="77354" sId="1">
    <oc r="AR933" t="inlineStr">
      <is>
        <t>não se aplica</t>
      </is>
    </oc>
    <nc r="AR933" t="inlineStr">
      <is>
        <t>não existente</t>
      </is>
    </nc>
  </rcc>
  <rcc rId="77355" sId="1">
    <oc r="AR934" t="inlineStr">
      <is>
        <t>não se aplica</t>
      </is>
    </oc>
    <nc r="AR934" t="inlineStr">
      <is>
        <t>não existente</t>
      </is>
    </nc>
  </rcc>
  <rcc rId="77356" sId="1">
    <oc r="AR935" t="inlineStr">
      <is>
        <t>não se aplica</t>
      </is>
    </oc>
    <nc r="AR935" t="inlineStr">
      <is>
        <t>não existente</t>
      </is>
    </nc>
  </rcc>
  <rcc rId="77357" sId="1">
    <oc r="AR936" t="inlineStr">
      <is>
        <t>não se aplica</t>
      </is>
    </oc>
    <nc r="AR936" t="inlineStr">
      <is>
        <t>não existente</t>
      </is>
    </nc>
  </rcc>
  <rcc rId="77358" sId="1">
    <oc r="AR937" t="inlineStr">
      <is>
        <t>não se aplica</t>
      </is>
    </oc>
    <nc r="AR937" t="inlineStr">
      <is>
        <t>não existente</t>
      </is>
    </nc>
  </rcc>
  <rcc rId="77359" sId="1">
    <oc r="AR938" t="inlineStr">
      <is>
        <t>não se aplica</t>
      </is>
    </oc>
    <nc r="AR938" t="inlineStr">
      <is>
        <t>não existente</t>
      </is>
    </nc>
  </rcc>
  <rcc rId="77360" sId="1">
    <oc r="AR939" t="inlineStr">
      <is>
        <t>não se aplica</t>
      </is>
    </oc>
    <nc r="AR939" t="inlineStr">
      <is>
        <t>não existente</t>
      </is>
    </nc>
  </rcc>
  <rcc rId="77361" sId="1">
    <oc r="AR940" t="inlineStr">
      <is>
        <t>não se aplica</t>
      </is>
    </oc>
    <nc r="AR940" t="inlineStr">
      <is>
        <t>não existente</t>
      </is>
    </nc>
  </rcc>
  <rcc rId="77362" sId="1">
    <oc r="AR941" t="inlineStr">
      <is>
        <t>não se aplica</t>
      </is>
    </oc>
    <nc r="AR941" t="inlineStr">
      <is>
        <t>não existente</t>
      </is>
    </nc>
  </rcc>
  <rcc rId="77363" sId="1">
    <oc r="AR942" t="inlineStr">
      <is>
        <t>não se aplica</t>
      </is>
    </oc>
    <nc r="AR942" t="inlineStr">
      <is>
        <t>não existente</t>
      </is>
    </nc>
  </rcc>
  <rcc rId="77364" sId="1">
    <oc r="AR943" t="inlineStr">
      <is>
        <t>não se aplica</t>
      </is>
    </oc>
    <nc r="AR943" t="inlineStr">
      <is>
        <t>não existente</t>
      </is>
    </nc>
  </rcc>
  <rcc rId="77365" sId="1">
    <oc r="AR944" t="inlineStr">
      <is>
        <t>não se aplica</t>
      </is>
    </oc>
    <nc r="AR944" t="inlineStr">
      <is>
        <t>não existente</t>
      </is>
    </nc>
  </rcc>
  <rcc rId="77366" sId="1">
    <oc r="AR945" t="inlineStr">
      <is>
        <t>não se aplica</t>
      </is>
    </oc>
    <nc r="AR945" t="inlineStr">
      <is>
        <t>não existente</t>
      </is>
    </nc>
  </rcc>
  <rcc rId="77367" sId="1">
    <oc r="AR946" t="inlineStr">
      <is>
        <t>não se aplica</t>
      </is>
    </oc>
    <nc r="AR946" t="inlineStr">
      <is>
        <t>não existente</t>
      </is>
    </nc>
  </rcc>
  <rcc rId="77368" sId="1">
    <oc r="AR947" t="inlineStr">
      <is>
        <t>não se aplica</t>
      </is>
    </oc>
    <nc r="AR947" t="inlineStr">
      <is>
        <t>não existente</t>
      </is>
    </nc>
  </rcc>
</revisions>
</file>

<file path=xl/revisions/revisionLog1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369" sId="1">
    <oc r="BB218">
      <v>0</v>
    </oc>
    <nc r="BB218">
      <v>1</v>
    </nc>
  </rcc>
  <rcc rId="77370" sId="1">
    <oc r="BD218" t="inlineStr">
      <is>
        <t>Inserida na aldeia M´Biguaçu em dezembro/2017 quando tinha aproximadamente 2 meses. Castrada em maio/2018.</t>
      </is>
    </oc>
    <nc r="BD218" t="inlineStr">
      <is>
        <t>Inserida na aldeia M´Biguaçu em dezembro/2017 quando tinha aproximadamente 2 meses. Castrada em maio/2018. Tratamento para erliquiose em janeiro/2019.</t>
      </is>
    </nc>
  </rcc>
  <rcc rId="77371" sId="1">
    <oc r="C247" t="inlineStr">
      <is>
        <t>CARAMELO</t>
      </is>
    </oc>
    <nc r="C247" t="inlineStr">
      <is>
        <t>VERMELHO</t>
      </is>
    </nc>
  </rcc>
  <rcc rId="77372" sId="1">
    <oc r="BB247">
      <v>0</v>
    </oc>
    <nc r="BB247">
      <v>1</v>
    </nc>
  </rcc>
  <rcc rId="77373" sId="1">
    <oc r="BD247" t="inlineStr">
      <is>
        <t xml:space="preserve">Introduzido na aldeia M´Biguaçu em outubro/2017 com aproximadamente 4 meses. </t>
      </is>
    </oc>
    <nc r="BD247" t="inlineStr">
      <is>
        <t>Introduzido na aldeia M´Biguaçu em outubro/2017 com aproximadamente 4 meses. Tratamento para erliquiose em janeiro/2019.</t>
      </is>
    </nc>
  </rcc>
  <rcv guid="{744135B6-CD76-405F-B172-8978C2BDAD6C}" action="delete"/>
  <rdn rId="0" localSheetId="1" customView="1" name="Z_744135B6_CD76_405F_B172_8978C2BDAD6C_.wvu.PrintArea" hidden="1" oldHidden="1">
    <formula>'Abrachip_Organizacao Bem-animal'!$A$1:$BD$1027</formula>
    <oldFormula>'Abrachip_Organizacao Bem-animal'!$A$1:$BD$1029</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1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376" sId="1">
    <nc r="AT207" t="inlineStr">
      <is>
        <t>óbito</t>
      </is>
    </nc>
  </rcc>
  <rcc rId="77377" sId="1">
    <nc r="AX207">
      <v>0</v>
    </nc>
  </rcc>
  <rcc rId="77378" sId="1">
    <nc r="O207">
      <v>0</v>
    </nc>
  </rcc>
  <rcc rId="77379" sId="1">
    <nc r="T207">
      <v>0</v>
    </nc>
  </rcc>
  <rcc rId="77380" sId="1">
    <nc r="Y207">
      <v>0</v>
    </nc>
  </rcc>
  <rcc rId="77381" sId="1">
    <nc r="AE207">
      <v>0</v>
    </nc>
  </rcc>
  <rcc rId="77382" sId="1">
    <nc r="AJ207">
      <v>0</v>
    </nc>
  </rcc>
  <rcc rId="77383" sId="1">
    <oc r="BD207" t="inlineStr">
      <is>
        <t xml:space="preserve">Introduzida na aldeia em julho/2017. Castrada em julho/2017. Atropelada em abril/2018 na BR-101. </t>
      </is>
    </oc>
    <nc r="BD207" t="inlineStr">
      <is>
        <t>Introduzida na aldeia em julho/2017. Castrada em julho/2017. Atropelada em abril/2018 na BR-101. Óbito em janeiro/2019 por motivo desconhecido.</t>
      </is>
    </nc>
  </rcc>
  <rcv guid="{744135B6-CD76-405F-B172-8978C2BDAD6C}" action="delete"/>
  <rdn rId="0" localSheetId="1" customView="1" name="Z_744135B6_CD76_405F_B172_8978C2BDAD6C_.wvu.PrintArea" hidden="1" oldHidden="1">
    <formula>'Abrachip_Organizacao Bem-animal'!$A$1:$BD$1026</formula>
    <oldFormula>'Abrachip_Organizacao Bem-animal'!$A$1:$BD$1027</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1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386" sId="1">
    <oc r="BD937" t="inlineStr">
      <is>
        <t>Filho da Kiara, nasceu em dezembro/2018. Transferido para aldeia M´Biguaçu em xx/2019.</t>
      </is>
    </oc>
    <nc r="BD937" t="inlineStr">
      <is>
        <t>Filho da Kiara, nasceu em dezembro/2018. Transferido para aldeia M´Biguaçu em janeiro/2019.</t>
      </is>
    </nc>
  </rcc>
  <rcc rId="77387" sId="1">
    <oc r="BD938" t="inlineStr">
      <is>
        <t>Filho da Kiara, nasceu em dezembro/2018. Transferido para aldeia M´Biguaçu em xx/2019.</t>
      </is>
    </oc>
    <nc r="BD938" t="inlineStr">
      <is>
        <t>Filho da Kiara, nasceu em dezembro/2018. Transferido para aldeia M´Biguaçu em janeiro/2019.</t>
      </is>
    </nc>
  </rcc>
  <rfmt sheetId="1" xfDxf="1" sqref="H937" start="0" length="0">
    <dxf>
      <alignment horizontal="center" vertical="center" readingOrder="0"/>
    </dxf>
  </rfmt>
  <rcc rId="77388" sId="1" xfDxf="1" dxf="1">
    <nc r="H966" t="inlineStr">
      <is>
        <t xml:space="preserve">ISMAEL SOUZA OU DANIELA </t>
      </is>
    </nc>
    <ndxf>
      <fill>
        <patternFill patternType="solid">
          <bgColor rgb="FF00B0F0"/>
        </patternFill>
      </fill>
      <alignment horizontal="center" vertical="center" readingOrder="0"/>
    </ndxf>
  </rcc>
  <rcc rId="77389" sId="1">
    <nc r="H967" t="inlineStr">
      <is>
        <t xml:space="preserve">ISMAEL SOUZA OU DANIELA </t>
      </is>
    </nc>
  </rcc>
  <rcc rId="77390" sId="1" xfDxf="1" dxf="1">
    <nc r="H968" t="inlineStr">
      <is>
        <t>TEREZA BRIZOLA</t>
      </is>
    </nc>
    <ndxf>
      <fill>
        <patternFill patternType="solid">
          <bgColor rgb="FF00B0F0"/>
        </patternFill>
      </fill>
      <alignment horizontal="center" vertical="center" readingOrder="0"/>
    </ndxf>
  </rcc>
  <rcc rId="77391" sId="1" xfDxf="1" dxf="1">
    <nc r="H969" t="inlineStr">
      <is>
        <t>TEREZA BRIZOLA</t>
      </is>
    </nc>
    <ndxf>
      <fill>
        <patternFill patternType="solid">
          <bgColor rgb="FF00B0F0"/>
        </patternFill>
      </fill>
      <alignment horizontal="center" vertical="center" readingOrder="0"/>
    </ndxf>
  </rcc>
  <rfmt sheetId="1" xfDxf="1" sqref="H972" start="0" length="0">
    <dxf>
      <fill>
        <patternFill patternType="solid">
          <bgColor rgb="FF00B0F0"/>
        </patternFill>
      </fill>
      <alignment horizontal="center" vertical="center" readingOrder="0"/>
    </dxf>
  </rfmt>
  <rcc rId="77392" sId="1" xfDxf="1" dxf="1">
    <nc r="H970" t="inlineStr">
      <is>
        <t xml:space="preserve">RITA PEREIRA </t>
      </is>
    </nc>
    <ndxf>
      <fill>
        <patternFill patternType="solid">
          <bgColor rgb="FF00B0F0"/>
        </patternFill>
      </fill>
      <alignment horizontal="center" vertical="center" readingOrder="0"/>
    </ndxf>
  </rcc>
  <rcc rId="77393" sId="1" xfDxf="1" dxf="1">
    <nc r="H971" t="inlineStr">
      <is>
        <t xml:space="preserve">RITA PEREIRA </t>
      </is>
    </nc>
    <ndxf>
      <fill>
        <patternFill patternType="solid">
          <bgColor rgb="FF00B0F0"/>
        </patternFill>
      </fill>
      <alignment horizontal="center" vertical="center" readingOrder="0"/>
    </ndxf>
  </rcc>
  <rcc rId="77394" sId="1" xfDxf="1" dxf="1">
    <nc r="H999" t="inlineStr">
      <is>
        <t>JUCELAINE</t>
      </is>
    </nc>
    <ndxf>
      <fill>
        <patternFill patternType="solid">
          <bgColor rgb="FFFFC000"/>
        </patternFill>
      </fill>
      <alignment horizontal="center" vertical="center" readingOrder="0"/>
    </ndxf>
  </rcc>
  <rcc rId="77395" sId="1">
    <nc r="H1010" t="inlineStr">
      <is>
        <t>TEREZA BRIZOLA</t>
      </is>
    </nc>
  </rcc>
  <rcc rId="77396" sId="1" xfDxf="1" dxf="1">
    <oc r="H1009" t="inlineStr">
      <is>
        <t>CLAUDIO</t>
      </is>
    </oc>
    <nc r="H1009" t="inlineStr">
      <is>
        <t>JUCELAINE</t>
      </is>
    </nc>
    <ndxf>
      <fill>
        <patternFill patternType="solid">
          <bgColor theme="5" tint="0.39997558519241921"/>
        </patternFill>
      </fill>
      <alignment horizontal="center" vertical="center" readingOrder="0"/>
    </ndxf>
  </rcc>
  <rfmt sheetId="1" xfDxf="1" sqref="H1011" start="0" length="0">
    <dxf>
      <fill>
        <patternFill patternType="solid">
          <bgColor theme="5" tint="0.39997558519241921"/>
        </patternFill>
      </fill>
      <alignment horizontal="center" vertical="center" readingOrder="0"/>
    </dxf>
  </rfmt>
  <rcc rId="77397" sId="1">
    <nc r="H1011" t="inlineStr">
      <is>
        <t>TEREZA BRIZOLA</t>
      </is>
    </nc>
  </rcc>
  <rcc rId="77398" sId="1">
    <nc r="H972" t="inlineStr">
      <is>
        <t>BRUNO OLIVEIRA</t>
      </is>
    </nc>
  </rcc>
  <rcc rId="77399" sId="1">
    <oc r="C971" t="inlineStr">
      <is>
        <t>GATO 1</t>
      </is>
    </oc>
    <nc r="C971" t="inlineStr">
      <is>
        <t>RADU</t>
      </is>
    </nc>
  </rcc>
</revisions>
</file>

<file path=xl/revisions/revisionLog1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44135B6-CD76-405F-B172-8978C2BDAD6C}" action="delete"/>
  <rdn rId="0" localSheetId="1" customView="1" name="Z_744135B6_CD76_405F_B172_8978C2BDAD6C_.wvu.PrintArea" hidden="1" oldHidden="1">
    <formula>'Abrachip_Organizacao Bem-animal'!$A$1:$BD$1029</formula>
    <oldFormula>'Abrachip_Organizacao Bem-animal'!$A$1:$BD$1026</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1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77402" sId="1">
    <nc r="AT2" t="inlineStr">
      <is>
        <t>normal</t>
      </is>
    </nc>
  </rcc>
  <rcc rId="77403" sId="1">
    <nc r="AT3" t="inlineStr">
      <is>
        <t>normal</t>
      </is>
    </nc>
  </rcc>
  <rcc rId="77404" sId="1">
    <nc r="AT4" t="inlineStr">
      <is>
        <t>normal</t>
      </is>
    </nc>
  </rcc>
  <rcc rId="77405" sId="1">
    <nc r="AT5" t="inlineStr">
      <is>
        <t>normal</t>
      </is>
    </nc>
  </rcc>
  <rcc rId="77406" sId="1">
    <nc r="AT6" t="inlineStr">
      <is>
        <t>normal</t>
      </is>
    </nc>
  </rcc>
  <rcc rId="77407" sId="1">
    <nc r="AT7" t="inlineStr">
      <is>
        <t>normal</t>
      </is>
    </nc>
  </rcc>
  <rcc rId="77408" sId="1">
    <nc r="AT8" t="inlineStr">
      <is>
        <t>normal</t>
      </is>
    </nc>
  </rcc>
  <rcc rId="77409" sId="1">
    <nc r="AT9" t="inlineStr">
      <is>
        <t>normal</t>
      </is>
    </nc>
  </rcc>
  <rcc rId="77410" sId="1">
    <nc r="AT10" t="inlineStr">
      <is>
        <t>normal</t>
      </is>
    </nc>
  </rcc>
  <rcc rId="77411" sId="1">
    <nc r="AT11" t="inlineStr">
      <is>
        <t>normal</t>
      </is>
    </nc>
  </rcc>
  <rcc rId="77412" sId="1">
    <nc r="AT12" t="inlineStr">
      <is>
        <t>normal</t>
      </is>
    </nc>
  </rcc>
  <rcc rId="77413" sId="1">
    <nc r="AT13" t="inlineStr">
      <is>
        <t>normal</t>
      </is>
    </nc>
  </rcc>
  <rcc rId="77414" sId="1">
    <nc r="AT14" t="inlineStr">
      <is>
        <t>normal</t>
      </is>
    </nc>
  </rcc>
  <rcc rId="77415" sId="1">
    <nc r="AT15" t="inlineStr">
      <is>
        <t>normal</t>
      </is>
    </nc>
  </rcc>
  <rcc rId="77416" sId="1" odxf="1" dxf="1">
    <nc r="AT1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17" sId="1" odxf="1" dxf="1">
    <nc r="AT1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18" sId="1" odxf="1" dxf="1">
    <nc r="AT1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19" sId="1" odxf="1" dxf="1">
    <nc r="AT1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0" sId="1" odxf="1" dxf="1">
    <nc r="AT2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1" sId="1" odxf="1" dxf="1">
    <nc r="AT2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2" sId="1" odxf="1" dxf="1">
    <nc r="AT2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3" sId="1" odxf="1" dxf="1">
    <nc r="AT2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4" sId="1" odxf="1" dxf="1">
    <nc r="AT2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5" sId="1" odxf="1" dxf="1">
    <nc r="AT2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6" sId="1" odxf="1" dxf="1">
    <nc r="AT2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7" sId="1" odxf="1" dxf="1">
    <nc r="AT2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8" sId="1" odxf="1" dxf="1">
    <nc r="AT2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29" sId="1" odxf="1" dxf="1">
    <nc r="AT2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0" sId="1" odxf="1" dxf="1">
    <nc r="AT3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1" sId="1" odxf="1" dxf="1">
    <nc r="AT3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2" sId="1" odxf="1" dxf="1">
    <nc r="AT3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3" sId="1" odxf="1" dxf="1">
    <nc r="AT3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4" sId="1" odxf="1" dxf="1">
    <nc r="AT3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5" sId="1" odxf="1" dxf="1">
    <nc r="AT3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6" sId="1" odxf="1" dxf="1">
    <nc r="AT3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7" sId="1" odxf="1" dxf="1">
    <nc r="AT3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8" sId="1" odxf="1" dxf="1">
    <nc r="AT3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39" sId="1" odxf="1" dxf="1">
    <nc r="AT3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0" sId="1" odxf="1" dxf="1">
    <nc r="AT4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1" sId="1" odxf="1" dxf="1">
    <nc r="AT4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2" sId="1" odxf="1" dxf="1">
    <nc r="AT4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3" sId="1" odxf="1" dxf="1">
    <nc r="AT4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4" sId="1" odxf="1" dxf="1">
    <nc r="AT4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5" sId="1" odxf="1" dxf="1">
    <nc r="AT4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6" sId="1" odxf="1" dxf="1">
    <nc r="AT4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7" sId="1" odxf="1" dxf="1">
    <nc r="AT4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8" sId="1" odxf="1" dxf="1">
    <nc r="AT4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49" sId="1" odxf="1" dxf="1">
    <nc r="AT4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50" sId="1" odxf="1" dxf="1">
    <nc r="AT5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51" sId="1" odxf="1" dxf="1">
    <nc r="AT5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52" sId="1" odxf="1" dxf="1">
    <nc r="AT5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53" sId="1" odxf="1" dxf="1">
    <nc r="AT5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54" sId="1" odxf="1" dxf="1">
    <nc r="AT5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55" sId="1" odxf="1" dxf="1">
    <nc r="AT5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56" sId="1" odxf="1" dxf="1">
    <nc r="AT56" t="inlineStr">
      <is>
        <t>normal</t>
      </is>
    </nc>
    <odxf>
      <font>
        <color auto="1"/>
      </font>
      <border outline="0">
        <left/>
        <right/>
        <top/>
        <bottom/>
      </border>
    </odxf>
    <ndxf>
      <font>
        <sz val="11"/>
        <color theme="1"/>
        <name val="Calibri"/>
        <scheme val="minor"/>
      </font>
      <border outline="0">
        <left style="hair">
          <color indexed="64"/>
        </left>
        <right style="hair">
          <color indexed="64"/>
        </right>
        <top style="hair">
          <color indexed="64"/>
        </top>
        <bottom style="hair">
          <color indexed="64"/>
        </bottom>
      </border>
    </ndxf>
  </rcc>
  <rcc rId="77457" sId="1" odxf="1" dxf="1">
    <nc r="AT5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58" sId="1" odxf="1" dxf="1">
    <nc r="AT5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59" sId="1" odxf="1" dxf="1">
    <nc r="AT5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0" sId="1" odxf="1" dxf="1">
    <nc r="AT6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1" sId="1" odxf="1" dxf="1">
    <nc r="AT6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2" sId="1" odxf="1" dxf="1">
    <nc r="AT6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3" sId="1" odxf="1" dxf="1">
    <nc r="AT6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4" sId="1" odxf="1" dxf="1">
    <nc r="AT6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5" sId="1" odxf="1" dxf="1">
    <nc r="AT6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6" sId="1" odxf="1" dxf="1">
    <nc r="AT6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7" sId="1" odxf="1" dxf="1">
    <nc r="AT6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8" sId="1" odxf="1" dxf="1">
    <nc r="AT6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69" sId="1" odxf="1" dxf="1">
    <nc r="AT6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0" sId="1" odxf="1" dxf="1">
    <nc r="AT7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1" sId="1" odxf="1" dxf="1">
    <nc r="AT7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2" sId="1" odxf="1" dxf="1">
    <nc r="AT7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3" sId="1" odxf="1" dxf="1">
    <nc r="AT7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4" sId="1" odxf="1" dxf="1">
    <nc r="AT7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5" sId="1" odxf="1" dxf="1">
    <nc r="AT7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6" sId="1" odxf="1" dxf="1">
    <nc r="AT7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7" sId="1" odxf="1" dxf="1">
    <nc r="AT7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8" sId="1" odxf="1" dxf="1">
    <nc r="AT7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79" sId="1" odxf="1" dxf="1">
    <nc r="AT7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0" sId="1" odxf="1" dxf="1">
    <nc r="AT8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1" sId="1" odxf="1" dxf="1">
    <nc r="AT8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2" sId="1" odxf="1" dxf="1">
    <nc r="AT8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3" sId="1" odxf="1" dxf="1">
    <nc r="AT8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4" sId="1" odxf="1" dxf="1">
    <nc r="AT8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5" sId="1" odxf="1" dxf="1">
    <nc r="AT8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6" sId="1" odxf="1" dxf="1">
    <nc r="AT8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7" sId="1" odxf="1" dxf="1">
    <nc r="AT8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8" sId="1" odxf="1" dxf="1">
    <nc r="AT8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89" sId="1" odxf="1" dxf="1">
    <nc r="AT8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0" sId="1" odxf="1" dxf="1">
    <nc r="AT9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1" sId="1" odxf="1" dxf="1">
    <nc r="AT9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2" sId="1" odxf="1" dxf="1">
    <nc r="AT9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3" sId="1" odxf="1" dxf="1">
    <nc r="AT9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4" sId="1" odxf="1" dxf="1">
    <nc r="AT9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5" sId="1" odxf="1" dxf="1">
    <nc r="AT9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6" sId="1" odxf="1" dxf="1">
    <nc r="AT9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7" sId="1" odxf="1" dxf="1">
    <nc r="AT9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8" sId="1" odxf="1" dxf="1">
    <nc r="AT9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499" sId="1" odxf="1" dxf="1">
    <nc r="AT9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0" sId="1" odxf="1" dxf="1">
    <nc r="AT10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1" sId="1" odxf="1" dxf="1">
    <nc r="AT10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2" sId="1" odxf="1" dxf="1">
    <nc r="AT10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3" sId="1" odxf="1" dxf="1">
    <nc r="AT10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4" sId="1" odxf="1" dxf="1">
    <nc r="AT10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5" sId="1" odxf="1" dxf="1">
    <nc r="AT10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6" sId="1" odxf="1" dxf="1">
    <nc r="AT10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7" sId="1" odxf="1" dxf="1">
    <nc r="AT10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8" sId="1" odxf="1" dxf="1">
    <nc r="AT10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09" sId="1" odxf="1" dxf="1">
    <nc r="AT10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0" sId="1" odxf="1" dxf="1">
    <nc r="AT11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1" sId="1" odxf="1" dxf="1">
    <nc r="AT11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2" sId="1" odxf="1" dxf="1">
    <nc r="AT11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3" sId="1" odxf="1" dxf="1">
    <nc r="AT11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4" sId="1" odxf="1" dxf="1">
    <nc r="AT11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5" sId="1" odxf="1" dxf="1">
    <nc r="AT11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6" sId="1" odxf="1" dxf="1">
    <nc r="AT11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7" sId="1" odxf="1" dxf="1">
    <nc r="AT11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8" sId="1" odxf="1" dxf="1">
    <nc r="AT11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19" sId="1" odxf="1" dxf="1">
    <nc r="AT11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20" sId="1" odxf="1" dxf="1">
    <nc r="AT12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21" sId="1" odxf="1" dxf="1">
    <nc r="AT12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22" sId="1">
    <nc r="AT122" t="inlineStr">
      <is>
        <t>normal</t>
      </is>
    </nc>
  </rcc>
  <rcc rId="77523" sId="1">
    <nc r="AT123" t="inlineStr">
      <is>
        <t>normal</t>
      </is>
    </nc>
  </rcc>
  <rcc rId="77524" sId="1">
    <nc r="AT124" t="inlineStr">
      <is>
        <t>normal</t>
      </is>
    </nc>
  </rcc>
  <rcc rId="77525" sId="1">
    <nc r="AT125" t="inlineStr">
      <is>
        <t>normal</t>
      </is>
    </nc>
  </rcc>
  <rcc rId="77526" sId="1" odxf="1" dxf="1">
    <nc r="AT12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27" sId="1" odxf="1" dxf="1">
    <nc r="AT12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28" sId="1" odxf="1" dxf="1">
    <nc r="AT12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29" sId="1" odxf="1" dxf="1">
    <nc r="AT12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30" sId="1" odxf="1" dxf="1">
    <nc r="AT13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31" sId="1" odxf="1" dxf="1">
    <nc r="AT13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32" sId="1" odxf="1" dxf="1">
    <nc r="AT13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33" sId="1" odxf="1" dxf="1">
    <nc r="AT13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34" sId="1" odxf="1" dxf="1">
    <nc r="AT13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35" sId="1" odxf="1" dxf="1">
    <nc r="AT13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36" sId="1">
    <nc r="AT136" t="inlineStr">
      <is>
        <t>normal</t>
      </is>
    </nc>
  </rcc>
  <rcc rId="77537" sId="1">
    <nc r="AT137" t="inlineStr">
      <is>
        <t>normal</t>
      </is>
    </nc>
  </rcc>
  <rcc rId="77538" sId="1" odxf="1" dxf="1">
    <nc r="AT13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39" sId="1" odxf="1" dxf="1">
    <nc r="AT139" t="inlineStr">
      <is>
        <t>normal</t>
      </is>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77540" sId="1" odxf="1" dxf="1">
    <nc r="AT14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41" sId="1" odxf="1" dxf="1">
    <nc r="AT14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42" sId="1" odxf="1" dxf="1">
    <nc r="AT14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43" sId="1" odxf="1" dxf="1">
    <nc r="AT14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44" sId="1" odxf="1" dxf="1">
    <nc r="AT14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45" sId="1" odxf="1" dxf="1">
    <nc r="AT14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46" sId="1">
    <nc r="AT146" t="inlineStr">
      <is>
        <t>normal</t>
      </is>
    </nc>
  </rcc>
  <rcc rId="77547" sId="1" odxf="1" dxf="1">
    <nc r="AT14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48" sId="1" odxf="1" dxf="1">
    <nc r="AT14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49" sId="1">
    <nc r="AT149" t="inlineStr">
      <is>
        <t>normal</t>
      </is>
    </nc>
  </rcc>
  <rcc rId="77550" sId="1" odxf="1" dxf="1">
    <nc r="AT15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51" sId="1" odxf="1" dxf="1">
    <nc r="AT15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52" sId="1" odxf="1" dxf="1">
    <nc r="AT15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53" sId="1" odxf="1" dxf="1">
    <nc r="AT15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54" sId="1" odxf="1" dxf="1">
    <nc r="AT15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55" sId="1" odxf="1" dxf="1">
    <nc r="AT15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56" sId="1" odxf="1" dxf="1">
    <nc r="AT15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57" sId="1">
    <nc r="AT157" t="inlineStr">
      <is>
        <t>normal</t>
      </is>
    </nc>
  </rcc>
  <rcc rId="77558" sId="1" odxf="1" dxf="1">
    <nc r="AT15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59" sId="1" odxf="1" dxf="1">
    <nc r="AT15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0" sId="1" odxf="1" dxf="1">
    <nc r="AT16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1" sId="1" odxf="1" dxf="1">
    <nc r="AT16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2" sId="1" odxf="1" dxf="1">
    <nc r="AT16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3" sId="1" odxf="1" dxf="1">
    <nc r="AT16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4" sId="1" odxf="1" dxf="1">
    <nc r="AT16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5" sId="1" odxf="1" dxf="1">
    <nc r="AT16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6" sId="1" odxf="1" dxf="1">
    <nc r="AT16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7" sId="1" odxf="1" dxf="1">
    <nc r="AT16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8" sId="1" odxf="1" dxf="1">
    <nc r="AT16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69" sId="1" odxf="1" dxf="1">
    <nc r="AT16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0" sId="1" odxf="1" dxf="1">
    <nc r="AT17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1" sId="1" odxf="1" dxf="1">
    <nc r="AT17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2" sId="1" odxf="1" dxf="1">
    <nc r="AT17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3" sId="1" odxf="1" dxf="1">
    <nc r="AT17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4" sId="1" odxf="1" dxf="1">
    <nc r="AT17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5" sId="1" odxf="1" dxf="1">
    <nc r="AT17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6" sId="1" odxf="1" dxf="1">
    <nc r="AT17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7" sId="1" odxf="1" dxf="1">
    <nc r="AT17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8" sId="1" odxf="1" dxf="1">
    <nc r="AT17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79" sId="1" odxf="1" dxf="1">
    <nc r="AT17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0" sId="1" odxf="1" dxf="1">
    <nc r="AT18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1" sId="1" odxf="1" dxf="1">
    <nc r="AT18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2" sId="1" odxf="1" dxf="1">
    <nc r="AT18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3" sId="1" odxf="1" dxf="1">
    <nc r="AT18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4" sId="1" odxf="1" dxf="1">
    <nc r="AT18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5" sId="1" odxf="1" dxf="1">
    <nc r="AT18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6" sId="1" odxf="1" dxf="1">
    <nc r="AT18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7" sId="1" odxf="1" dxf="1">
    <nc r="AT18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8" sId="1" odxf="1" dxf="1">
    <nc r="AT18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89" sId="1" odxf="1" dxf="1">
    <nc r="AT18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0" sId="1" odxf="1" dxf="1">
    <nc r="AT19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1" sId="1" odxf="1" dxf="1">
    <nc r="AT19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2" sId="1" odxf="1" dxf="1">
    <nc r="AT19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3" sId="1" odxf="1" dxf="1">
    <nc r="AT19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4" sId="1" odxf="1" dxf="1">
    <nc r="AT19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5" sId="1" odxf="1" dxf="1">
    <nc r="AT19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6" sId="1" odxf="1" dxf="1">
    <nc r="AT19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7" sId="1" odxf="1" dxf="1">
    <nc r="AT197"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8" sId="1" odxf="1" dxf="1">
    <nc r="AT198" t="inlineStr">
      <is>
        <t>normal</t>
      </is>
    </nc>
    <odxf>
      <border outline="0">
        <left/>
        <right/>
        <top/>
        <bottom/>
      </border>
    </odxf>
    <ndxf>
      <border outline="0">
        <left style="hair">
          <color indexed="64"/>
        </left>
        <right style="hair">
          <color indexed="64"/>
        </right>
        <top style="hair">
          <color indexed="64"/>
        </top>
        <bottom style="hair">
          <color indexed="64"/>
        </bottom>
      </border>
    </ndxf>
  </rcc>
  <rcc rId="77599" sId="1" odxf="1" dxf="1">
    <nc r="AT199" t="inlineStr">
      <is>
        <t>normal</t>
      </is>
    </nc>
    <odxf>
      <border outline="0">
        <left/>
        <right/>
        <top/>
        <bottom/>
      </border>
    </odxf>
    <ndxf>
      <border outline="0">
        <left style="hair">
          <color indexed="64"/>
        </left>
        <right style="hair">
          <color indexed="64"/>
        </right>
        <top style="hair">
          <color indexed="64"/>
        </top>
        <bottom style="hair">
          <color indexed="64"/>
        </bottom>
      </border>
    </ndxf>
  </rcc>
  <rcc rId="77600" sId="1" odxf="1" dxf="1">
    <nc r="AT200" t="inlineStr">
      <is>
        <t>normal</t>
      </is>
    </nc>
    <odxf>
      <border outline="0">
        <left/>
        <right/>
        <top/>
        <bottom/>
      </border>
    </odxf>
    <ndxf>
      <border outline="0">
        <left style="hair">
          <color indexed="64"/>
        </left>
        <right style="hair">
          <color indexed="64"/>
        </right>
        <top style="hair">
          <color indexed="64"/>
        </top>
        <bottom style="hair">
          <color indexed="64"/>
        </bottom>
      </border>
    </ndxf>
  </rcc>
  <rcc rId="77601" sId="1" odxf="1" dxf="1">
    <nc r="AT201" t="inlineStr">
      <is>
        <t>normal</t>
      </is>
    </nc>
    <odxf>
      <border outline="0">
        <left/>
        <right/>
        <top/>
        <bottom/>
      </border>
    </odxf>
    <ndxf>
      <border outline="0">
        <left style="hair">
          <color indexed="64"/>
        </left>
        <right style="hair">
          <color indexed="64"/>
        </right>
        <top style="hair">
          <color indexed="64"/>
        </top>
        <bottom style="hair">
          <color indexed="64"/>
        </bottom>
      </border>
    </ndxf>
  </rcc>
  <rcc rId="77602" sId="1" odxf="1" dxf="1">
    <nc r="AT202" t="inlineStr">
      <is>
        <t>normal</t>
      </is>
    </nc>
    <odxf>
      <border outline="0">
        <left/>
        <right/>
        <top/>
        <bottom/>
      </border>
    </odxf>
    <ndxf>
      <border outline="0">
        <left style="hair">
          <color indexed="64"/>
        </left>
        <right style="hair">
          <color indexed="64"/>
        </right>
        <top style="hair">
          <color indexed="64"/>
        </top>
        <bottom style="hair">
          <color indexed="64"/>
        </bottom>
      </border>
    </ndxf>
  </rcc>
  <rcc rId="77603" sId="1" odxf="1" dxf="1">
    <nc r="AT203" t="inlineStr">
      <is>
        <t>normal</t>
      </is>
    </nc>
    <odxf>
      <border outline="0">
        <left/>
        <right/>
        <top/>
        <bottom/>
      </border>
    </odxf>
    <ndxf>
      <border outline="0">
        <left style="hair">
          <color indexed="64"/>
        </left>
        <right style="hair">
          <color indexed="64"/>
        </right>
        <top style="hair">
          <color indexed="64"/>
        </top>
        <bottom style="hair">
          <color indexed="64"/>
        </bottom>
      </border>
    </ndxf>
  </rcc>
  <rcc rId="77604" sId="1" odxf="1" dxf="1">
    <nc r="AT204" t="inlineStr">
      <is>
        <t>normal</t>
      </is>
    </nc>
    <odxf>
      <border outline="0">
        <left/>
        <right/>
        <top/>
        <bottom/>
      </border>
    </odxf>
    <ndxf>
      <border outline="0">
        <left style="hair">
          <color indexed="64"/>
        </left>
        <right style="hair">
          <color indexed="64"/>
        </right>
        <top style="hair">
          <color indexed="64"/>
        </top>
        <bottom style="hair">
          <color indexed="64"/>
        </bottom>
      </border>
    </ndxf>
  </rcc>
  <rcc rId="77605" sId="1" odxf="1" dxf="1">
    <nc r="AT205" t="inlineStr">
      <is>
        <t>normal</t>
      </is>
    </nc>
    <odxf>
      <border outline="0">
        <left/>
        <right/>
        <top/>
        <bottom/>
      </border>
    </odxf>
    <ndxf>
      <border outline="0">
        <left style="hair">
          <color indexed="64"/>
        </left>
        <right style="hair">
          <color indexed="64"/>
        </right>
        <top style="hair">
          <color indexed="64"/>
        </top>
        <bottom style="hair">
          <color indexed="64"/>
        </bottom>
      </border>
    </ndxf>
  </rcc>
  <rcc rId="77606" sId="1" odxf="1" dxf="1">
    <nc r="AT206" t="inlineStr">
      <is>
        <t>normal</t>
      </is>
    </nc>
    <odxf>
      <border outline="0">
        <left/>
        <right/>
        <top/>
        <bottom/>
      </border>
    </odxf>
    <ndxf>
      <border outline="0">
        <left style="hair">
          <color indexed="64"/>
        </left>
        <right style="hair">
          <color indexed="64"/>
        </right>
        <top style="hair">
          <color indexed="64"/>
        </top>
        <bottom style="hair">
          <color indexed="64"/>
        </bottom>
      </border>
    </ndxf>
  </rcc>
  <rcc rId="77607" sId="1">
    <nc r="AT208" t="inlineStr">
      <is>
        <t>normal</t>
      </is>
    </nc>
  </rcc>
  <rcc rId="77608" sId="1">
    <nc r="AT209" t="inlineStr">
      <is>
        <t>normal</t>
      </is>
    </nc>
  </rcc>
  <rcc rId="77609" sId="1">
    <nc r="AT210" t="inlineStr">
      <is>
        <t>normal</t>
      </is>
    </nc>
  </rcc>
  <rcc rId="77610" sId="1">
    <nc r="AT211" t="inlineStr">
      <is>
        <t>normal</t>
      </is>
    </nc>
  </rcc>
  <rcc rId="77611" sId="1">
    <nc r="AT212" t="inlineStr">
      <is>
        <t>normal</t>
      </is>
    </nc>
  </rcc>
  <rcc rId="77612" sId="1">
    <nc r="AT213" t="inlineStr">
      <is>
        <t>normal</t>
      </is>
    </nc>
  </rcc>
  <rcc rId="77613" sId="1">
    <nc r="AT214" t="inlineStr">
      <is>
        <t>normal</t>
      </is>
    </nc>
  </rcc>
  <rcc rId="77614" sId="1">
    <nc r="AT215" t="inlineStr">
      <is>
        <t>normal</t>
      </is>
    </nc>
  </rcc>
  <rcc rId="77615" sId="1">
    <nc r="AT216" t="inlineStr">
      <is>
        <t>normal</t>
      </is>
    </nc>
  </rcc>
  <rcc rId="77616" sId="1">
    <nc r="AT217" t="inlineStr">
      <is>
        <t>normal</t>
      </is>
    </nc>
  </rcc>
  <rcc rId="77617" sId="1">
    <nc r="AT218" t="inlineStr">
      <is>
        <t>normal</t>
      </is>
    </nc>
  </rcc>
  <rcc rId="77618" sId="1">
    <nc r="AT219" t="inlineStr">
      <is>
        <t>normal</t>
      </is>
    </nc>
  </rcc>
  <rcc rId="77619" sId="1">
    <nc r="AT220" t="inlineStr">
      <is>
        <t>normal</t>
      </is>
    </nc>
  </rcc>
  <rcc rId="77620" sId="1">
    <nc r="AT221" t="inlineStr">
      <is>
        <t>normal</t>
      </is>
    </nc>
  </rcc>
  <rcc rId="77621" sId="1">
    <nc r="AT222" t="inlineStr">
      <is>
        <t>normal</t>
      </is>
    </nc>
  </rcc>
  <rcc rId="77622" sId="1">
    <nc r="AT223" t="inlineStr">
      <is>
        <t>normal</t>
      </is>
    </nc>
  </rcc>
  <rcc rId="77623" sId="1">
    <nc r="AT224" t="inlineStr">
      <is>
        <t>normal</t>
      </is>
    </nc>
  </rcc>
  <rcc rId="77624" sId="1">
    <nc r="AT225" t="inlineStr">
      <is>
        <t>normal</t>
      </is>
    </nc>
  </rcc>
  <rcc rId="77625" sId="1">
    <nc r="AT226" t="inlineStr">
      <is>
        <t>normal</t>
      </is>
    </nc>
  </rcc>
  <rcc rId="77626" sId="1">
    <nc r="AT227" t="inlineStr">
      <is>
        <t>normal</t>
      </is>
    </nc>
  </rcc>
  <rcc rId="77627" sId="1">
    <nc r="AT228" t="inlineStr">
      <is>
        <t>normal</t>
      </is>
    </nc>
  </rcc>
  <rcc rId="77628" sId="1">
    <nc r="AT229" t="inlineStr">
      <is>
        <t>normal</t>
      </is>
    </nc>
  </rcc>
  <rcc rId="77629" sId="1">
    <nc r="AT230" t="inlineStr">
      <is>
        <t>normal</t>
      </is>
    </nc>
  </rcc>
  <rcc rId="77630" sId="1">
    <nc r="AT231" t="inlineStr">
      <is>
        <t>normal</t>
      </is>
    </nc>
  </rcc>
  <rcc rId="77631" sId="1">
    <nc r="AT232" t="inlineStr">
      <is>
        <t>normal</t>
      </is>
    </nc>
  </rcc>
  <rcc rId="77632" sId="1">
    <nc r="AT233" t="inlineStr">
      <is>
        <t>normal</t>
      </is>
    </nc>
  </rcc>
  <rcc rId="77633" sId="1">
    <nc r="AT234" t="inlineStr">
      <is>
        <t>normal</t>
      </is>
    </nc>
  </rcc>
  <rcc rId="77634" sId="1">
    <nc r="AT235" t="inlineStr">
      <is>
        <t>normal</t>
      </is>
    </nc>
  </rcc>
  <rcc rId="77635" sId="1">
    <nc r="AT236" t="inlineStr">
      <is>
        <t>normal</t>
      </is>
    </nc>
  </rcc>
  <rcc rId="77636" sId="1">
    <nc r="AT237" t="inlineStr">
      <is>
        <t>normal</t>
      </is>
    </nc>
  </rcc>
  <rcc rId="77637" sId="1">
    <nc r="AT238" t="inlineStr">
      <is>
        <t>normal</t>
      </is>
    </nc>
  </rcc>
  <rcc rId="77638" sId="1">
    <nc r="AT239" t="inlineStr">
      <is>
        <t>normal</t>
      </is>
    </nc>
  </rcc>
  <rcc rId="77639" sId="1">
    <nc r="AT240" t="inlineStr">
      <is>
        <t>normal</t>
      </is>
    </nc>
  </rcc>
  <rcc rId="77640" sId="1">
    <nc r="AT241" t="inlineStr">
      <is>
        <t>normal</t>
      </is>
    </nc>
  </rcc>
  <rcc rId="77641" sId="1">
    <nc r="AT242" t="inlineStr">
      <is>
        <t>normal</t>
      </is>
    </nc>
  </rcc>
  <rcc rId="77642" sId="1">
    <nc r="AT243" t="inlineStr">
      <is>
        <t>normal</t>
      </is>
    </nc>
  </rcc>
  <rcc rId="77643" sId="1">
    <nc r="AT244" t="inlineStr">
      <is>
        <t>normal</t>
      </is>
    </nc>
  </rcc>
  <rcc rId="77644" sId="1">
    <nc r="AT245" t="inlineStr">
      <is>
        <t>normal</t>
      </is>
    </nc>
  </rcc>
  <rcc rId="77645" sId="1">
    <nc r="AT246" t="inlineStr">
      <is>
        <t>normal</t>
      </is>
    </nc>
  </rcc>
  <rcc rId="77646" sId="1">
    <nc r="AT247" t="inlineStr">
      <is>
        <t>normal</t>
      </is>
    </nc>
  </rcc>
  <rcc rId="77647" sId="1">
    <nc r="AT248" t="inlineStr">
      <is>
        <t>normal</t>
      </is>
    </nc>
  </rcc>
  <rcc rId="77648" sId="1">
    <nc r="AT249" t="inlineStr">
      <is>
        <t>normal</t>
      </is>
    </nc>
  </rcc>
  <rcc rId="77649" sId="1">
    <nc r="AT250" t="inlineStr">
      <is>
        <t>normal</t>
      </is>
    </nc>
  </rcc>
  <rcc rId="77650" sId="1" odxf="1" dxf="1">
    <nc r="AT251" t="inlineStr">
      <is>
        <t>normal</t>
      </is>
    </nc>
    <odxf>
      <fill>
        <patternFill patternType="solid">
          <bgColor rgb="FF00B0F0"/>
        </patternFill>
      </fill>
    </odxf>
    <ndxf>
      <fill>
        <patternFill patternType="none">
          <bgColor indexed="65"/>
        </patternFill>
      </fill>
    </ndxf>
  </rcc>
  <rcc rId="77651" sId="1">
    <nc r="AT252" t="inlineStr">
      <is>
        <t>normal</t>
      </is>
    </nc>
  </rcc>
  <rcc rId="77652" sId="1">
    <nc r="AT253" t="inlineStr">
      <is>
        <t>normal</t>
      </is>
    </nc>
  </rcc>
  <rcc rId="77653" sId="1">
    <nc r="AT254" t="inlineStr">
      <is>
        <t>normal</t>
      </is>
    </nc>
  </rcc>
  <rcc rId="77654" sId="1">
    <nc r="AT255" t="inlineStr">
      <is>
        <t>normal</t>
      </is>
    </nc>
  </rcc>
  <rcc rId="77655" sId="1">
    <nc r="AT256" t="inlineStr">
      <is>
        <t>normal</t>
      </is>
    </nc>
  </rcc>
  <rcc rId="77656" sId="1">
    <nc r="AT257" t="inlineStr">
      <is>
        <t>normal</t>
      </is>
    </nc>
  </rcc>
  <rcc rId="77657" sId="1">
    <nc r="AT258" t="inlineStr">
      <is>
        <t>normal</t>
      </is>
    </nc>
  </rcc>
  <rcc rId="77658" sId="1">
    <nc r="AT259" t="inlineStr">
      <is>
        <t>normal</t>
      </is>
    </nc>
  </rcc>
  <rcc rId="77659" sId="1">
    <nc r="AT260" t="inlineStr">
      <is>
        <t>normal</t>
      </is>
    </nc>
  </rcc>
  <rcc rId="77660" sId="1">
    <nc r="AT261" t="inlineStr">
      <is>
        <t>normal</t>
      </is>
    </nc>
  </rcc>
  <rcc rId="77661" sId="1">
    <nc r="AT262" t="inlineStr">
      <is>
        <t>normal</t>
      </is>
    </nc>
  </rcc>
  <rcc rId="77662" sId="1">
    <nc r="AT263" t="inlineStr">
      <is>
        <t>normal</t>
      </is>
    </nc>
  </rcc>
  <rcc rId="77663" sId="1">
    <nc r="AT264" t="inlineStr">
      <is>
        <t>normal</t>
      </is>
    </nc>
  </rcc>
  <rcc rId="77664" sId="1">
    <nc r="AT265" t="inlineStr">
      <is>
        <t>normal</t>
      </is>
    </nc>
  </rcc>
  <rcc rId="77665" sId="1">
    <nc r="AT266" t="inlineStr">
      <is>
        <t>normal</t>
      </is>
    </nc>
  </rcc>
  <rcc rId="77666" sId="1">
    <nc r="AT267" t="inlineStr">
      <is>
        <t>normal</t>
      </is>
    </nc>
  </rcc>
  <rcc rId="77667" sId="1">
    <nc r="AT268" t="inlineStr">
      <is>
        <t>normal</t>
      </is>
    </nc>
  </rcc>
  <rcc rId="77668" sId="1">
    <nc r="AT269" t="inlineStr">
      <is>
        <t>normal</t>
      </is>
    </nc>
  </rcc>
  <rcc rId="77669" sId="1">
    <nc r="AT270" t="inlineStr">
      <is>
        <t>normal</t>
      </is>
    </nc>
  </rcc>
  <rcc rId="77670" sId="1">
    <nc r="AT271" t="inlineStr">
      <is>
        <t>normal</t>
      </is>
    </nc>
  </rcc>
  <rcc rId="77671" sId="1">
    <nc r="AT272" t="inlineStr">
      <is>
        <t>normal</t>
      </is>
    </nc>
  </rcc>
  <rcc rId="77672" sId="1">
    <nc r="AT273" t="inlineStr">
      <is>
        <t>normal</t>
      </is>
    </nc>
  </rcc>
  <rcc rId="77673" sId="1">
    <nc r="AT274" t="inlineStr">
      <is>
        <t>normal</t>
      </is>
    </nc>
  </rcc>
  <rcc rId="77674" sId="1">
    <nc r="AT275" t="inlineStr">
      <is>
        <t>normal</t>
      </is>
    </nc>
  </rcc>
  <rcc rId="77675" sId="1">
    <nc r="AT276" t="inlineStr">
      <is>
        <t>normal</t>
      </is>
    </nc>
  </rcc>
  <rcc rId="77676" sId="1">
    <nc r="AT277" t="inlineStr">
      <is>
        <t>normal</t>
      </is>
    </nc>
  </rcc>
  <rcc rId="77677" sId="1">
    <nc r="AT278" t="inlineStr">
      <is>
        <t>normal</t>
      </is>
    </nc>
  </rcc>
  <rcc rId="77678" sId="1">
    <nc r="AT279" t="inlineStr">
      <is>
        <t>normal</t>
      </is>
    </nc>
  </rcc>
  <rcc rId="77679" sId="1">
    <nc r="AT280" t="inlineStr">
      <is>
        <t>normal</t>
      </is>
    </nc>
  </rcc>
  <rcc rId="77680" sId="1">
    <nc r="AT281" t="inlineStr">
      <is>
        <t>normal</t>
      </is>
    </nc>
  </rcc>
  <rcc rId="77681" sId="1">
    <nc r="AT282" t="inlineStr">
      <is>
        <t>normal</t>
      </is>
    </nc>
  </rcc>
  <rcc rId="77682" sId="1">
    <nc r="AT283" t="inlineStr">
      <is>
        <t>normal</t>
      </is>
    </nc>
  </rcc>
  <rcc rId="77683" sId="1">
    <nc r="AT284" t="inlineStr">
      <is>
        <t>normal</t>
      </is>
    </nc>
  </rcc>
  <rcc rId="77684" sId="1">
    <nc r="AT285" t="inlineStr">
      <is>
        <t>normal</t>
      </is>
    </nc>
  </rcc>
  <rcc rId="77685" sId="1">
    <nc r="AT286" t="inlineStr">
      <is>
        <t>normal</t>
      </is>
    </nc>
  </rcc>
  <rcc rId="77686" sId="1">
    <nc r="AT287" t="inlineStr">
      <is>
        <t>normal</t>
      </is>
    </nc>
  </rcc>
  <rcc rId="77687" sId="1">
    <nc r="AT288" t="inlineStr">
      <is>
        <t>normal</t>
      </is>
    </nc>
  </rcc>
  <rcc rId="77688" sId="1">
    <nc r="AT289" t="inlineStr">
      <is>
        <t>normal</t>
      </is>
    </nc>
  </rcc>
  <rcc rId="77689" sId="1">
    <nc r="AT290" t="inlineStr">
      <is>
        <t>normal</t>
      </is>
    </nc>
  </rcc>
  <rcc rId="77690" sId="1">
    <nc r="AT291" t="inlineStr">
      <is>
        <t>normal</t>
      </is>
    </nc>
  </rcc>
  <rcc rId="77691" sId="1">
    <nc r="AT292" t="inlineStr">
      <is>
        <t>normal</t>
      </is>
    </nc>
  </rcc>
  <rcc rId="77692" sId="1">
    <nc r="AT293" t="inlineStr">
      <is>
        <t>normal</t>
      </is>
    </nc>
  </rcc>
  <rcc rId="77693" sId="1">
    <nc r="AT294" t="inlineStr">
      <is>
        <t>normal</t>
      </is>
    </nc>
  </rcc>
  <rcc rId="77694" sId="1">
    <nc r="AT295" t="inlineStr">
      <is>
        <t>normal</t>
      </is>
    </nc>
  </rcc>
  <rcc rId="77695" sId="1">
    <nc r="AT296" t="inlineStr">
      <is>
        <t>normal</t>
      </is>
    </nc>
  </rcc>
  <rcc rId="77696" sId="1">
    <nc r="AT297" t="inlineStr">
      <is>
        <t>normal</t>
      </is>
    </nc>
  </rcc>
  <rcc rId="77697" sId="1">
    <nc r="AT298" t="inlineStr">
      <is>
        <t>normal</t>
      </is>
    </nc>
  </rcc>
  <rcc rId="77698" sId="1">
    <nc r="AT299" t="inlineStr">
      <is>
        <t>normal</t>
      </is>
    </nc>
  </rcc>
  <rcc rId="77699" sId="1">
    <nc r="AT300" t="inlineStr">
      <is>
        <t>normal</t>
      </is>
    </nc>
  </rcc>
  <rcc rId="77700" sId="1">
    <nc r="AT301" t="inlineStr">
      <is>
        <t>normal</t>
      </is>
    </nc>
  </rcc>
  <rcc rId="77701" sId="1">
    <nc r="AT302" t="inlineStr">
      <is>
        <t>normal</t>
      </is>
    </nc>
  </rcc>
  <rcc rId="77702" sId="1">
    <nc r="AT303" t="inlineStr">
      <is>
        <t>normal</t>
      </is>
    </nc>
  </rcc>
  <rcc rId="77703" sId="1">
    <nc r="AT304" t="inlineStr">
      <is>
        <t>normal</t>
      </is>
    </nc>
  </rcc>
  <rcc rId="77704" sId="1">
    <nc r="AT305" t="inlineStr">
      <is>
        <t>normal</t>
      </is>
    </nc>
  </rcc>
  <rcc rId="77705" sId="1">
    <nc r="AT306" t="inlineStr">
      <is>
        <t>normal</t>
      </is>
    </nc>
  </rcc>
  <rcc rId="77706" sId="1">
    <nc r="AT307" t="inlineStr">
      <is>
        <t>normal</t>
      </is>
    </nc>
  </rcc>
  <rcc rId="77707" sId="1">
    <nc r="AT308" t="inlineStr">
      <is>
        <t>normal</t>
      </is>
    </nc>
  </rcc>
  <rcc rId="77708" sId="1">
    <nc r="AT309" t="inlineStr">
      <is>
        <t>normal</t>
      </is>
    </nc>
  </rcc>
  <rcc rId="77709" sId="1">
    <nc r="AT310" t="inlineStr">
      <is>
        <t>normal</t>
      </is>
    </nc>
  </rcc>
  <rcc rId="77710" sId="1">
    <nc r="AT311" t="inlineStr">
      <is>
        <t>normal</t>
      </is>
    </nc>
  </rcc>
  <rcc rId="77711" sId="1">
    <nc r="AT312" t="inlineStr">
      <is>
        <t>normal</t>
      </is>
    </nc>
  </rcc>
  <rcc rId="77712" sId="1">
    <nc r="AT313" t="inlineStr">
      <is>
        <t>normal</t>
      </is>
    </nc>
  </rcc>
  <rcc rId="77713" sId="1">
    <nc r="AT314" t="inlineStr">
      <is>
        <t>normal</t>
      </is>
    </nc>
  </rcc>
  <rcc rId="77714" sId="1">
    <nc r="AT315" t="inlineStr">
      <is>
        <t>normal</t>
      </is>
    </nc>
  </rcc>
  <rcc rId="77715" sId="1">
    <nc r="AT316" t="inlineStr">
      <is>
        <t>normal</t>
      </is>
    </nc>
  </rcc>
  <rcc rId="77716" sId="1">
    <nc r="AT317" t="inlineStr">
      <is>
        <t>normal</t>
      </is>
    </nc>
  </rcc>
  <rcc rId="77717" sId="1">
    <nc r="AT318" t="inlineStr">
      <is>
        <t>normal</t>
      </is>
    </nc>
  </rcc>
  <rcc rId="77718" sId="1">
    <nc r="AT319" t="inlineStr">
      <is>
        <t>normal</t>
      </is>
    </nc>
  </rcc>
  <rcc rId="77719" sId="1">
    <nc r="AT320" t="inlineStr">
      <is>
        <t>normal</t>
      </is>
    </nc>
  </rcc>
  <rcc rId="77720" sId="1">
    <nc r="AT321" t="inlineStr">
      <is>
        <t>normal</t>
      </is>
    </nc>
  </rcc>
  <rcc rId="77721" sId="1">
    <nc r="AT322" t="inlineStr">
      <is>
        <t>normal</t>
      </is>
    </nc>
  </rcc>
  <rcc rId="77722" sId="1">
    <nc r="AT323" t="inlineStr">
      <is>
        <t>normal</t>
      </is>
    </nc>
  </rcc>
  <rcc rId="77723" sId="1">
    <nc r="AT324" t="inlineStr">
      <is>
        <t>normal</t>
      </is>
    </nc>
  </rcc>
  <rcc rId="77724" sId="1">
    <nc r="AT325" t="inlineStr">
      <is>
        <t>normal</t>
      </is>
    </nc>
  </rcc>
  <rcc rId="77725" sId="1">
    <nc r="AT326" t="inlineStr">
      <is>
        <t>normal</t>
      </is>
    </nc>
  </rcc>
  <rcc rId="77726" sId="1">
    <nc r="AT327" t="inlineStr">
      <is>
        <t>normal</t>
      </is>
    </nc>
  </rcc>
  <rcc rId="77727" sId="1">
    <nc r="AT328" t="inlineStr">
      <is>
        <t>normal</t>
      </is>
    </nc>
  </rcc>
  <rcc rId="77728" sId="1">
    <nc r="AT329" t="inlineStr">
      <is>
        <t>normal</t>
      </is>
    </nc>
  </rcc>
  <rcc rId="77729" sId="1">
    <nc r="AT330" t="inlineStr">
      <is>
        <t>normal</t>
      </is>
    </nc>
  </rcc>
  <rcc rId="77730" sId="1">
    <nc r="AT331" t="inlineStr">
      <is>
        <t>normal</t>
      </is>
    </nc>
  </rcc>
  <rcc rId="77731" sId="1">
    <nc r="AT332" t="inlineStr">
      <is>
        <t>normal</t>
      </is>
    </nc>
  </rcc>
  <rcc rId="77732" sId="1">
    <nc r="AT333" t="inlineStr">
      <is>
        <t>normal</t>
      </is>
    </nc>
  </rcc>
  <rcc rId="77733" sId="1">
    <nc r="AT334" t="inlineStr">
      <is>
        <t>normal</t>
      </is>
    </nc>
  </rcc>
  <rcc rId="77734" sId="1">
    <nc r="AT335" t="inlineStr">
      <is>
        <t>normal</t>
      </is>
    </nc>
  </rcc>
  <rcc rId="77735" sId="1">
    <nc r="AT336" t="inlineStr">
      <is>
        <t>normal</t>
      </is>
    </nc>
  </rcc>
  <rcc rId="77736" sId="1">
    <nc r="AT337" t="inlineStr">
      <is>
        <t>normal</t>
      </is>
    </nc>
  </rcc>
  <rcc rId="77737" sId="1">
    <nc r="AT338" t="inlineStr">
      <is>
        <t>normal</t>
      </is>
    </nc>
  </rcc>
  <rcc rId="77738" sId="1">
    <nc r="AT339" t="inlineStr">
      <is>
        <t>normal</t>
      </is>
    </nc>
  </rcc>
  <rcc rId="77739" sId="1">
    <nc r="AT340" t="inlineStr">
      <is>
        <t>normal</t>
      </is>
    </nc>
  </rcc>
  <rcc rId="77740" sId="1">
    <nc r="AT341" t="inlineStr">
      <is>
        <t>normal</t>
      </is>
    </nc>
  </rcc>
  <rcc rId="77741" sId="1">
    <nc r="AT342" t="inlineStr">
      <is>
        <t>normal</t>
      </is>
    </nc>
  </rcc>
  <rcc rId="77742" sId="1">
    <nc r="AT343" t="inlineStr">
      <is>
        <t>normal</t>
      </is>
    </nc>
  </rcc>
  <rcc rId="77743" sId="1">
    <nc r="AT344" t="inlineStr">
      <is>
        <t>normal</t>
      </is>
    </nc>
  </rcc>
  <rcc rId="77744" sId="1">
    <nc r="AT345" t="inlineStr">
      <is>
        <t>normal</t>
      </is>
    </nc>
  </rcc>
  <rcc rId="77745" sId="1">
    <nc r="AT346" t="inlineStr">
      <is>
        <t>normal</t>
      </is>
    </nc>
  </rcc>
  <rcc rId="77746" sId="1">
    <nc r="AT347" t="inlineStr">
      <is>
        <t>normal</t>
      </is>
    </nc>
  </rcc>
  <rcc rId="77747" sId="1">
    <nc r="AT348" t="inlineStr">
      <is>
        <t>normal</t>
      </is>
    </nc>
  </rcc>
  <rcc rId="77748" sId="1">
    <nc r="AT349" t="inlineStr">
      <is>
        <t>normal</t>
      </is>
    </nc>
  </rcc>
  <rcc rId="77749" sId="1">
    <nc r="AT350" t="inlineStr">
      <is>
        <t>normal</t>
      </is>
    </nc>
  </rcc>
  <rcc rId="77750" sId="1">
    <nc r="AT351" t="inlineStr">
      <is>
        <t>normal</t>
      </is>
    </nc>
  </rcc>
  <rcc rId="77751" sId="1">
    <nc r="AT352" t="inlineStr">
      <is>
        <t>normal</t>
      </is>
    </nc>
  </rcc>
  <rcc rId="77752" sId="1">
    <nc r="AT353" t="inlineStr">
      <is>
        <t>normal</t>
      </is>
    </nc>
  </rcc>
  <rcc rId="77753" sId="1">
    <nc r="AT354" t="inlineStr">
      <is>
        <t>normal</t>
      </is>
    </nc>
  </rcc>
  <rcc rId="77754" sId="1">
    <nc r="AT355" t="inlineStr">
      <is>
        <t>normal</t>
      </is>
    </nc>
  </rcc>
  <rcc rId="77755" sId="1">
    <nc r="AT356" t="inlineStr">
      <is>
        <t>normal</t>
      </is>
    </nc>
  </rcc>
  <rcc rId="77756" sId="1">
    <nc r="AT357" t="inlineStr">
      <is>
        <t>normal</t>
      </is>
    </nc>
  </rcc>
  <rcc rId="77757" sId="1">
    <nc r="AT358" t="inlineStr">
      <is>
        <t>normal</t>
      </is>
    </nc>
  </rcc>
  <rcc rId="77758" sId="1">
    <nc r="AT359" t="inlineStr">
      <is>
        <t>normal</t>
      </is>
    </nc>
  </rcc>
  <rcc rId="77759" sId="1">
    <nc r="AT360" t="inlineStr">
      <is>
        <t>normal</t>
      </is>
    </nc>
  </rcc>
  <rcc rId="77760" sId="1">
    <nc r="AT361" t="inlineStr">
      <is>
        <t>normal</t>
      </is>
    </nc>
  </rcc>
  <rcc rId="77761" sId="1">
    <nc r="AT362" t="inlineStr">
      <is>
        <t>normal</t>
      </is>
    </nc>
  </rcc>
  <rcc rId="77762" sId="1">
    <nc r="AT363" t="inlineStr">
      <is>
        <t>normal</t>
      </is>
    </nc>
  </rcc>
  <rcc rId="77763" sId="1">
    <nc r="AT364" t="inlineStr">
      <is>
        <t>normal</t>
      </is>
    </nc>
  </rcc>
  <rcc rId="77764" sId="1">
    <nc r="AT365" t="inlineStr">
      <is>
        <t>normal</t>
      </is>
    </nc>
  </rcc>
  <rcc rId="77765" sId="1">
    <nc r="AT366" t="inlineStr">
      <is>
        <t>normal</t>
      </is>
    </nc>
  </rcc>
  <rcc rId="77766" sId="1">
    <nc r="AT367" t="inlineStr">
      <is>
        <t>normal</t>
      </is>
    </nc>
  </rcc>
  <rcc rId="77767" sId="1">
    <nc r="AT368" t="inlineStr">
      <is>
        <t>normal</t>
      </is>
    </nc>
  </rcc>
  <rcc rId="77768" sId="1">
    <nc r="AT369" t="inlineStr">
      <is>
        <t>normal</t>
      </is>
    </nc>
  </rcc>
  <rcc rId="77769" sId="1">
    <nc r="AT370" t="inlineStr">
      <is>
        <t>normal</t>
      </is>
    </nc>
  </rcc>
  <rcc rId="77770" sId="1">
    <nc r="AT371" t="inlineStr">
      <is>
        <t>normal</t>
      </is>
    </nc>
  </rcc>
  <rcc rId="77771" sId="1">
    <nc r="AT372" t="inlineStr">
      <is>
        <t>normal</t>
      </is>
    </nc>
  </rcc>
  <rcc rId="77772" sId="1">
    <nc r="AT373" t="inlineStr">
      <is>
        <t>normal</t>
      </is>
    </nc>
  </rcc>
  <rcc rId="77773" sId="1">
    <nc r="AT374" t="inlineStr">
      <is>
        <t>normal</t>
      </is>
    </nc>
  </rcc>
  <rcc rId="77774" sId="1">
    <nc r="AT375" t="inlineStr">
      <is>
        <t>normal</t>
      </is>
    </nc>
  </rcc>
  <rcc rId="77775" sId="1">
    <nc r="AT376" t="inlineStr">
      <is>
        <t>normal</t>
      </is>
    </nc>
  </rcc>
  <rcc rId="77776" sId="1">
    <nc r="AT377" t="inlineStr">
      <is>
        <t>normal</t>
      </is>
    </nc>
  </rcc>
  <rcc rId="77777" sId="1">
    <nc r="AT378" t="inlineStr">
      <is>
        <t>normal</t>
      </is>
    </nc>
  </rcc>
  <rcc rId="77778" sId="1">
    <nc r="AT379" t="inlineStr">
      <is>
        <t>normal</t>
      </is>
    </nc>
  </rcc>
  <rcc rId="77779" sId="1">
    <nc r="AT380" t="inlineStr">
      <is>
        <t>normal</t>
      </is>
    </nc>
  </rcc>
  <rcc rId="77780" sId="1">
    <nc r="AT381" t="inlineStr">
      <is>
        <t>normal</t>
      </is>
    </nc>
  </rcc>
  <rcc rId="77781" sId="1">
    <nc r="AT382" t="inlineStr">
      <is>
        <t>normal</t>
      </is>
    </nc>
  </rcc>
  <rcc rId="77782" sId="1">
    <nc r="AT383" t="inlineStr">
      <is>
        <t>normal</t>
      </is>
    </nc>
  </rcc>
  <rcc rId="77783" sId="1">
    <nc r="AT384" t="inlineStr">
      <is>
        <t>normal</t>
      </is>
    </nc>
  </rcc>
  <rcc rId="77784" sId="1">
    <nc r="AT385" t="inlineStr">
      <is>
        <t>normal</t>
      </is>
    </nc>
  </rcc>
  <rcc rId="77785" sId="1">
    <nc r="AT386" t="inlineStr">
      <is>
        <t>normal</t>
      </is>
    </nc>
  </rcc>
  <rcc rId="77786" sId="1">
    <nc r="AT387" t="inlineStr">
      <is>
        <t>normal</t>
      </is>
    </nc>
  </rcc>
  <rcc rId="77787" sId="1">
    <nc r="AT388" t="inlineStr">
      <is>
        <t>normal</t>
      </is>
    </nc>
  </rcc>
  <rcc rId="77788" sId="1">
    <nc r="AT389" t="inlineStr">
      <is>
        <t>normal</t>
      </is>
    </nc>
  </rcc>
  <rcc rId="77789" sId="1">
    <nc r="AT390" t="inlineStr">
      <is>
        <t>normal</t>
      </is>
    </nc>
  </rcc>
  <rcc rId="77790" sId="1">
    <nc r="AT391" t="inlineStr">
      <is>
        <t>normal</t>
      </is>
    </nc>
  </rcc>
  <rcc rId="77791" sId="1">
    <nc r="AT392" t="inlineStr">
      <is>
        <t>normal</t>
      </is>
    </nc>
  </rcc>
  <rcc rId="77792" sId="1">
    <nc r="AT393" t="inlineStr">
      <is>
        <t>normal</t>
      </is>
    </nc>
  </rcc>
  <rcc rId="77793" sId="1">
    <nc r="AT394" t="inlineStr">
      <is>
        <t>normal</t>
      </is>
    </nc>
  </rcc>
  <rcc rId="77794" sId="1">
    <nc r="AT395" t="inlineStr">
      <is>
        <t>normal</t>
      </is>
    </nc>
  </rcc>
  <rcc rId="77795" sId="1">
    <nc r="AT396" t="inlineStr">
      <is>
        <t>normal</t>
      </is>
    </nc>
  </rcc>
  <rcc rId="77796" sId="1">
    <nc r="AT397" t="inlineStr">
      <is>
        <t>normal</t>
      </is>
    </nc>
  </rcc>
  <rcc rId="77797" sId="1">
    <nc r="AT398" t="inlineStr">
      <is>
        <t>normal</t>
      </is>
    </nc>
  </rcc>
  <rcc rId="77798" sId="1">
    <nc r="AT399" t="inlineStr">
      <is>
        <t>normal</t>
      </is>
    </nc>
  </rcc>
  <rcc rId="77799" sId="1">
    <nc r="AT400" t="inlineStr">
      <is>
        <t>normal</t>
      </is>
    </nc>
  </rcc>
  <rcc rId="77800" sId="1">
    <nc r="AT401" t="inlineStr">
      <is>
        <t>normal</t>
      </is>
    </nc>
  </rcc>
  <rcc rId="77801" sId="1">
    <nc r="AT402" t="inlineStr">
      <is>
        <t>normal</t>
      </is>
    </nc>
  </rcc>
  <rcc rId="77802" sId="1">
    <nc r="AT403" t="inlineStr">
      <is>
        <t>normal</t>
      </is>
    </nc>
  </rcc>
  <rcc rId="77803" sId="1">
    <nc r="AT404" t="inlineStr">
      <is>
        <t>normal</t>
      </is>
    </nc>
  </rcc>
  <rcc rId="77804" sId="1">
    <nc r="AT405" t="inlineStr">
      <is>
        <t>normal</t>
      </is>
    </nc>
  </rcc>
  <rcc rId="77805" sId="1">
    <nc r="AT406" t="inlineStr">
      <is>
        <t>normal</t>
      </is>
    </nc>
  </rcc>
  <rcc rId="77806" sId="1">
    <nc r="AT407" t="inlineStr">
      <is>
        <t>normal</t>
      </is>
    </nc>
  </rcc>
  <rcc rId="77807" sId="1">
    <nc r="AT408" t="inlineStr">
      <is>
        <t>normal</t>
      </is>
    </nc>
  </rcc>
  <rcc rId="77808" sId="1">
    <nc r="AT409" t="inlineStr">
      <is>
        <t>normal</t>
      </is>
    </nc>
  </rcc>
  <rcc rId="77809" sId="1">
    <nc r="AT410" t="inlineStr">
      <is>
        <t>normal</t>
      </is>
    </nc>
  </rcc>
  <rcc rId="77810" sId="1">
    <nc r="AT411" t="inlineStr">
      <is>
        <t>normal</t>
      </is>
    </nc>
  </rcc>
  <rcc rId="77811" sId="1">
    <nc r="AT412" t="inlineStr">
      <is>
        <t>normal</t>
      </is>
    </nc>
  </rcc>
  <rcc rId="77812" sId="1">
    <nc r="AT413" t="inlineStr">
      <is>
        <t>normal</t>
      </is>
    </nc>
  </rcc>
  <rcc rId="77813" sId="1">
    <nc r="AT414" t="inlineStr">
      <is>
        <t>normal</t>
      </is>
    </nc>
  </rcc>
  <rcc rId="77814" sId="1">
    <nc r="AT415" t="inlineStr">
      <is>
        <t>normal</t>
      </is>
    </nc>
  </rcc>
  <rcc rId="77815" sId="1">
    <nc r="AT416" t="inlineStr">
      <is>
        <t>normal</t>
      </is>
    </nc>
  </rcc>
  <rcc rId="77816" sId="1">
    <nc r="AT417" t="inlineStr">
      <is>
        <t>normal</t>
      </is>
    </nc>
  </rcc>
  <rcc rId="77817" sId="1">
    <nc r="AT418" t="inlineStr">
      <is>
        <t>normal</t>
      </is>
    </nc>
  </rcc>
  <rcc rId="77818" sId="1">
    <nc r="AT419" t="inlineStr">
      <is>
        <t>normal</t>
      </is>
    </nc>
  </rcc>
  <rcc rId="77819" sId="1">
    <nc r="AT420" t="inlineStr">
      <is>
        <t>normal</t>
      </is>
    </nc>
  </rcc>
  <rcc rId="77820" sId="1">
    <nc r="AT421" t="inlineStr">
      <is>
        <t>normal</t>
      </is>
    </nc>
  </rcc>
  <rcc rId="77821" sId="1">
    <nc r="AT422" t="inlineStr">
      <is>
        <t>normal</t>
      </is>
    </nc>
  </rcc>
  <rcc rId="77822" sId="1">
    <nc r="AT423" t="inlineStr">
      <is>
        <t>normal</t>
      </is>
    </nc>
  </rcc>
  <rcc rId="77823" sId="1">
    <nc r="AT424" t="inlineStr">
      <is>
        <t>normal</t>
      </is>
    </nc>
  </rcc>
  <rcc rId="77824" sId="1">
    <nc r="AT425" t="inlineStr">
      <is>
        <t>normal</t>
      </is>
    </nc>
  </rcc>
  <rcc rId="77825" sId="1">
    <nc r="AT426" t="inlineStr">
      <is>
        <t>normal</t>
      </is>
    </nc>
  </rcc>
  <rcc rId="77826" sId="1">
    <nc r="AT427" t="inlineStr">
      <is>
        <t>normal</t>
      </is>
    </nc>
  </rcc>
  <rcc rId="77827" sId="1">
    <nc r="AT428" t="inlineStr">
      <is>
        <t>normal</t>
      </is>
    </nc>
  </rcc>
  <rcc rId="77828" sId="1">
    <nc r="AT429" t="inlineStr">
      <is>
        <t>normal</t>
      </is>
    </nc>
  </rcc>
  <rcc rId="77829" sId="1">
    <nc r="AT430" t="inlineStr">
      <is>
        <t>normal</t>
      </is>
    </nc>
  </rcc>
  <rcc rId="77830" sId="1">
    <nc r="AT431" t="inlineStr">
      <is>
        <t>normal</t>
      </is>
    </nc>
  </rcc>
  <rcc rId="77831" sId="1">
    <nc r="AT432" t="inlineStr">
      <is>
        <t>normal</t>
      </is>
    </nc>
  </rcc>
  <rcc rId="77832" sId="1">
    <nc r="AT433" t="inlineStr">
      <is>
        <t>normal</t>
      </is>
    </nc>
  </rcc>
  <rcc rId="77833" sId="1">
    <nc r="AT434" t="inlineStr">
      <is>
        <t>normal</t>
      </is>
    </nc>
  </rcc>
  <rcc rId="77834" sId="1">
    <nc r="AT435" t="inlineStr">
      <is>
        <t>normal</t>
      </is>
    </nc>
  </rcc>
  <rcc rId="77835" sId="1">
    <nc r="AT436" t="inlineStr">
      <is>
        <t>normal</t>
      </is>
    </nc>
  </rcc>
  <rcc rId="77836" sId="1">
    <nc r="AT437" t="inlineStr">
      <is>
        <t>normal</t>
      </is>
    </nc>
  </rcc>
  <rcc rId="77837" sId="1">
    <nc r="AT438" t="inlineStr">
      <is>
        <t>normal</t>
      </is>
    </nc>
  </rcc>
  <rcc rId="77838" sId="1">
    <nc r="AT439" t="inlineStr">
      <is>
        <t>normal</t>
      </is>
    </nc>
  </rcc>
  <rcc rId="77839" sId="1">
    <nc r="AT440" t="inlineStr">
      <is>
        <t>normal</t>
      </is>
    </nc>
  </rcc>
  <rcc rId="77840" sId="1">
    <nc r="AT441" t="inlineStr">
      <is>
        <t>normal</t>
      </is>
    </nc>
  </rcc>
  <rcc rId="77841" sId="1">
    <nc r="AT442" t="inlineStr">
      <is>
        <t>normal</t>
      </is>
    </nc>
  </rcc>
  <rcc rId="77842" sId="1">
    <nc r="AT443" t="inlineStr">
      <is>
        <t>normal</t>
      </is>
    </nc>
  </rcc>
  <rcc rId="77843" sId="1">
    <nc r="AT444" t="inlineStr">
      <is>
        <t>normal</t>
      </is>
    </nc>
  </rcc>
  <rcc rId="77844" sId="1">
    <nc r="AT445" t="inlineStr">
      <is>
        <t>normal</t>
      </is>
    </nc>
  </rcc>
  <rcc rId="77845" sId="1">
    <nc r="AT446" t="inlineStr">
      <is>
        <t>normal</t>
      </is>
    </nc>
  </rcc>
  <rcc rId="77846" sId="1">
    <nc r="AT447" t="inlineStr">
      <is>
        <t>normal</t>
      </is>
    </nc>
  </rcc>
  <rcc rId="77847" sId="1">
    <nc r="AT448" t="inlineStr">
      <is>
        <t>normal</t>
      </is>
    </nc>
  </rcc>
  <rcc rId="77848" sId="1">
    <nc r="AT449" t="inlineStr">
      <is>
        <t>normal</t>
      </is>
    </nc>
  </rcc>
  <rcc rId="77849" sId="1" odxf="1" dxf="1">
    <nc r="AT450" t="inlineStr">
      <is>
        <t>normal</t>
      </is>
    </nc>
    <odxf>
      <alignment vertical="top" readingOrder="0"/>
    </odxf>
    <ndxf>
      <alignment vertical="center" readingOrder="0"/>
    </ndxf>
  </rcc>
  <rcc rId="77850" sId="1">
    <nc r="AT451" t="inlineStr">
      <is>
        <t>normal</t>
      </is>
    </nc>
  </rcc>
  <rcc rId="77851" sId="1">
    <nc r="AT452" t="inlineStr">
      <is>
        <t>normal</t>
      </is>
    </nc>
  </rcc>
  <rcc rId="77852" sId="1">
    <nc r="AT453" t="inlineStr">
      <is>
        <t>normal</t>
      </is>
    </nc>
  </rcc>
  <rcc rId="77853" sId="1" odxf="1" dxf="1">
    <nc r="AT454" t="inlineStr">
      <is>
        <t>normal</t>
      </is>
    </nc>
    <odxf>
      <fill>
        <patternFill patternType="solid">
          <bgColor rgb="FF00B0F0"/>
        </patternFill>
      </fill>
    </odxf>
    <ndxf>
      <fill>
        <patternFill patternType="none">
          <bgColor indexed="65"/>
        </patternFill>
      </fill>
    </ndxf>
  </rcc>
  <rcc rId="77854" sId="1">
    <nc r="AT455" t="inlineStr">
      <is>
        <t>normal</t>
      </is>
    </nc>
  </rcc>
  <rcc rId="77855" sId="1">
    <nc r="AT456" t="inlineStr">
      <is>
        <t>normal</t>
      </is>
    </nc>
  </rcc>
  <rcc rId="77856" sId="1">
    <nc r="AT457" t="inlineStr">
      <is>
        <t>normal</t>
      </is>
    </nc>
  </rcc>
  <rcc rId="77857" sId="1">
    <nc r="AT458" t="inlineStr">
      <is>
        <t>normal</t>
      </is>
    </nc>
  </rcc>
  <rcc rId="77858" sId="1">
    <nc r="AT459" t="inlineStr">
      <is>
        <t>normal</t>
      </is>
    </nc>
  </rcc>
  <rcc rId="77859" sId="1">
    <nc r="AT460" t="inlineStr">
      <is>
        <t>normal</t>
      </is>
    </nc>
  </rcc>
  <rcc rId="77860" sId="1">
    <nc r="AT461" t="inlineStr">
      <is>
        <t>normal</t>
      </is>
    </nc>
  </rcc>
  <rcc rId="77861" sId="1">
    <nc r="AT462" t="inlineStr">
      <is>
        <t>normal</t>
      </is>
    </nc>
  </rcc>
  <rcc rId="77862" sId="1">
    <nc r="AT463" t="inlineStr">
      <is>
        <t>normal</t>
      </is>
    </nc>
  </rcc>
  <rcc rId="77863" sId="1">
    <nc r="AT464" t="inlineStr">
      <is>
        <t>normal</t>
      </is>
    </nc>
  </rcc>
  <rcc rId="77864" sId="1">
    <nc r="AT465" t="inlineStr">
      <is>
        <t>normal</t>
      </is>
    </nc>
  </rcc>
  <rcc rId="77865" sId="1">
    <nc r="AT466" t="inlineStr">
      <is>
        <t>normal</t>
      </is>
    </nc>
  </rcc>
  <rcc rId="77866" sId="1">
    <nc r="AT467" t="inlineStr">
      <is>
        <t>normal</t>
      </is>
    </nc>
  </rcc>
  <rcc rId="77867" sId="1">
    <nc r="AT468" t="inlineStr">
      <is>
        <t>normal</t>
      </is>
    </nc>
  </rcc>
  <rcc rId="77868" sId="1">
    <nc r="AT469" t="inlineStr">
      <is>
        <t>normal</t>
      </is>
    </nc>
  </rcc>
  <rcc rId="77869" sId="1">
    <nc r="AT470" t="inlineStr">
      <is>
        <t>normal</t>
      </is>
    </nc>
  </rcc>
  <rcc rId="77870" sId="1">
    <nc r="AT471" t="inlineStr">
      <is>
        <t>normal</t>
      </is>
    </nc>
  </rcc>
  <rcc rId="77871" sId="1">
    <nc r="AT472" t="inlineStr">
      <is>
        <t>normal</t>
      </is>
    </nc>
  </rcc>
  <rcc rId="77872" sId="1">
    <nc r="AT473" t="inlineStr">
      <is>
        <t>normal</t>
      </is>
    </nc>
  </rcc>
  <rcc rId="77873" sId="1">
    <nc r="AT474" t="inlineStr">
      <is>
        <t>normal</t>
      </is>
    </nc>
  </rcc>
  <rcc rId="77874" sId="1">
    <nc r="AT475" t="inlineStr">
      <is>
        <t>normal</t>
      </is>
    </nc>
  </rcc>
  <rcc rId="77875" sId="1">
    <nc r="AT476" t="inlineStr">
      <is>
        <t>normal</t>
      </is>
    </nc>
  </rcc>
  <rcc rId="77876" sId="1">
    <nc r="AT477" t="inlineStr">
      <is>
        <t>normal</t>
      </is>
    </nc>
  </rcc>
  <rcc rId="77877" sId="1">
    <nc r="AT478" t="inlineStr">
      <is>
        <t>normal</t>
      </is>
    </nc>
  </rcc>
  <rcc rId="77878" sId="1">
    <nc r="AT479" t="inlineStr">
      <is>
        <t>normal</t>
      </is>
    </nc>
  </rcc>
  <rcc rId="77879" sId="1">
    <nc r="AT480" t="inlineStr">
      <is>
        <t>normal</t>
      </is>
    </nc>
  </rcc>
  <rcc rId="77880" sId="1">
    <nc r="AT481" t="inlineStr">
      <is>
        <t>normal</t>
      </is>
    </nc>
  </rcc>
  <rcc rId="77881" sId="1">
    <nc r="AT482" t="inlineStr">
      <is>
        <t>normal</t>
      </is>
    </nc>
  </rcc>
  <rcc rId="77882" sId="1">
    <nc r="AT483" t="inlineStr">
      <is>
        <t>normal</t>
      </is>
    </nc>
  </rcc>
  <rcc rId="77883" sId="1">
    <nc r="AT484" t="inlineStr">
      <is>
        <t>normal</t>
      </is>
    </nc>
  </rcc>
  <rcc rId="77884" sId="1">
    <nc r="AT485" t="inlineStr">
      <is>
        <t>normal</t>
      </is>
    </nc>
  </rcc>
  <rcc rId="77885" sId="1">
    <nc r="AT486" t="inlineStr">
      <is>
        <t>normal</t>
      </is>
    </nc>
  </rcc>
  <rcc rId="77886" sId="1">
    <nc r="AT487" t="inlineStr">
      <is>
        <t>normal</t>
      </is>
    </nc>
  </rcc>
  <rcc rId="77887" sId="1">
    <nc r="AT488" t="inlineStr">
      <is>
        <t>normal</t>
      </is>
    </nc>
  </rcc>
  <rcc rId="77888" sId="1">
    <nc r="AT489" t="inlineStr">
      <is>
        <t>normal</t>
      </is>
    </nc>
  </rcc>
  <rcc rId="77889" sId="1" odxf="1" dxf="1">
    <nc r="AT490"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0" sId="1" odxf="1" dxf="1">
    <nc r="AT491"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1" sId="1" odxf="1" dxf="1">
    <nc r="AT492"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2" sId="1" odxf="1" dxf="1">
    <nc r="AT493"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3" sId="1" odxf="1" dxf="1">
    <nc r="AT494"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4" sId="1" odxf="1" dxf="1">
    <nc r="AT495"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5" sId="1" odxf="1" dxf="1">
    <nc r="AT496"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6" sId="1" odxf="1" dxf="1">
    <nc r="AT497"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7" sId="1" odxf="1" dxf="1">
    <nc r="AT498"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8" sId="1" odxf="1" dxf="1">
    <nc r="AT499" t="inlineStr">
      <is>
        <t>normal</t>
      </is>
    </nc>
    <odxf>
      <border outline="0">
        <left style="hair">
          <color indexed="64"/>
        </left>
        <right style="hair">
          <color indexed="64"/>
        </right>
        <top style="hair">
          <color indexed="64"/>
        </top>
        <bottom style="hair">
          <color indexed="64"/>
        </bottom>
      </border>
    </odxf>
    <ndxf>
      <border outline="0">
        <left/>
        <right/>
        <top/>
        <bottom/>
      </border>
    </ndxf>
  </rcc>
  <rcc rId="77899" sId="1" odxf="1" dxf="1">
    <nc r="AT500"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0" sId="1" odxf="1" dxf="1">
    <nc r="AT501"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1" sId="1" odxf="1" dxf="1">
    <nc r="AT502"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2" sId="1" odxf="1" dxf="1">
    <nc r="AT503"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3" sId="1" odxf="1" dxf="1">
    <nc r="AT504"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4" sId="1" odxf="1" dxf="1">
    <nc r="AT505"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5" sId="1" odxf="1" dxf="1">
    <nc r="AT506"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6" sId="1" odxf="1" dxf="1">
    <nc r="AT507"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7" sId="1" odxf="1" dxf="1">
    <nc r="AT508"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8" sId="1" odxf="1" dxf="1">
    <nc r="AT509"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09" sId="1" odxf="1" dxf="1">
    <nc r="AT510"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0" sId="1" odxf="1" dxf="1">
    <nc r="AT511"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1" sId="1" odxf="1" dxf="1">
    <nc r="AT512"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2" sId="1" odxf="1" dxf="1">
    <nc r="AT513"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3" sId="1" odxf="1" dxf="1">
    <nc r="AT514"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4" sId="1" odxf="1" dxf="1">
    <nc r="AT515"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5" sId="1" odxf="1" dxf="1">
    <nc r="AT516"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6" sId="1" odxf="1" dxf="1">
    <nc r="AT517"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7" sId="1" odxf="1" dxf="1">
    <nc r="AT518"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8" sId="1" odxf="1" dxf="1">
    <nc r="AT519"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19" sId="1" odxf="1" dxf="1">
    <nc r="AT520"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20" sId="1" odxf="1" dxf="1">
    <nc r="AT521"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21" sId="1" odxf="1" dxf="1">
    <nc r="AT522"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22" sId="1" odxf="1" dxf="1">
    <nc r="AT523"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23" sId="1" odxf="1" dxf="1">
    <nc r="AT524"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24" sId="1" odxf="1" dxf="1">
    <nc r="AT525" t="inlineStr">
      <is>
        <t>normal</t>
      </is>
    </nc>
    <odxf>
      <border outline="0">
        <left style="hair">
          <color indexed="64"/>
        </left>
        <right style="hair">
          <color indexed="64"/>
        </right>
        <top style="hair">
          <color indexed="64"/>
        </top>
        <bottom style="hair">
          <color indexed="64"/>
        </bottom>
      </border>
    </odxf>
    <ndxf>
      <border outline="0">
        <left/>
        <right/>
        <top/>
        <bottom/>
      </border>
    </ndxf>
  </rcc>
  <rcc rId="77925" sId="1">
    <nc r="AT526" t="inlineStr">
      <is>
        <t>normal</t>
      </is>
    </nc>
  </rcc>
  <rcc rId="77926" sId="1">
    <nc r="AT527" t="inlineStr">
      <is>
        <t>normal</t>
      </is>
    </nc>
  </rcc>
  <rcc rId="77927" sId="1">
    <nc r="AT528" t="inlineStr">
      <is>
        <t>normal</t>
      </is>
    </nc>
  </rcc>
  <rcc rId="77928" sId="1">
    <nc r="AT529" t="inlineStr">
      <is>
        <t>normal</t>
      </is>
    </nc>
  </rcc>
  <rcc rId="77929" sId="1">
    <nc r="AT530" t="inlineStr">
      <is>
        <t>normal</t>
      </is>
    </nc>
  </rcc>
  <rcc rId="77930" sId="1">
    <nc r="AT531" t="inlineStr">
      <is>
        <t>normal</t>
      </is>
    </nc>
  </rcc>
  <rcc rId="77931" sId="1">
    <nc r="AT532" t="inlineStr">
      <is>
        <t>normal</t>
      </is>
    </nc>
  </rcc>
  <rcc rId="77932" sId="1">
    <nc r="AT533" t="inlineStr">
      <is>
        <t>normal</t>
      </is>
    </nc>
  </rcc>
  <rcc rId="77933" sId="1">
    <nc r="AT534" t="inlineStr">
      <is>
        <t>normal</t>
      </is>
    </nc>
  </rcc>
  <rcc rId="77934" sId="1">
    <nc r="AT535" t="inlineStr">
      <is>
        <t>normal</t>
      </is>
    </nc>
  </rcc>
  <rcc rId="77935" sId="1">
    <nc r="AT536" t="inlineStr">
      <is>
        <t>normal</t>
      </is>
    </nc>
  </rcc>
  <rcc rId="77936" sId="1" odxf="1" dxf="1">
    <nc r="AT537" t="inlineStr">
      <is>
        <t>normal</t>
      </is>
    </nc>
    <odxf>
      <alignment vertical="top" readingOrder="0"/>
    </odxf>
    <ndxf>
      <alignment vertical="center" readingOrder="0"/>
    </ndxf>
  </rcc>
  <rcc rId="77937" sId="1" odxf="1" dxf="1">
    <nc r="AT538" t="inlineStr">
      <is>
        <t>normal</t>
      </is>
    </nc>
    <odxf>
      <alignment vertical="top" readingOrder="0"/>
    </odxf>
    <ndxf>
      <alignment vertical="center" readingOrder="0"/>
    </ndxf>
  </rcc>
  <rcc rId="77938" sId="1" odxf="1" dxf="1">
    <nc r="AT539" t="inlineStr">
      <is>
        <t>normal</t>
      </is>
    </nc>
    <odxf>
      <alignment vertical="top" readingOrder="0"/>
    </odxf>
    <ndxf>
      <alignment vertical="center" readingOrder="0"/>
    </ndxf>
  </rcc>
  <rcc rId="77939" sId="1" odxf="1" dxf="1">
    <nc r="AT540" t="inlineStr">
      <is>
        <t>normal</t>
      </is>
    </nc>
    <odxf>
      <alignment vertical="top" readingOrder="0"/>
    </odxf>
    <ndxf>
      <alignment vertical="center" readingOrder="0"/>
    </ndxf>
  </rcc>
  <rcc rId="77940" sId="1" odxf="1" dxf="1">
    <nc r="AT541" t="inlineStr">
      <is>
        <t>normal</t>
      </is>
    </nc>
    <odxf>
      <alignment vertical="top" readingOrder="0"/>
    </odxf>
    <ndxf>
      <alignment vertical="center" readingOrder="0"/>
    </ndxf>
  </rcc>
  <rcc rId="77941" sId="1" odxf="1" dxf="1">
    <nc r="AT542" t="inlineStr">
      <is>
        <t>normal</t>
      </is>
    </nc>
    <odxf>
      <alignment vertical="top" readingOrder="0"/>
    </odxf>
    <ndxf>
      <alignment vertical="center" readingOrder="0"/>
    </ndxf>
  </rcc>
  <rcc rId="77942" sId="1" odxf="1" dxf="1">
    <nc r="AT543" t="inlineStr">
      <is>
        <t>normal</t>
      </is>
    </nc>
    <odxf>
      <alignment vertical="top" readingOrder="0"/>
    </odxf>
    <ndxf>
      <alignment vertical="center" readingOrder="0"/>
    </ndxf>
  </rcc>
  <rcc rId="77943" sId="1" odxf="1" dxf="1">
    <nc r="AT544" t="inlineStr">
      <is>
        <t>normal</t>
      </is>
    </nc>
    <odxf>
      <alignment vertical="top" readingOrder="0"/>
    </odxf>
    <ndxf>
      <alignment vertical="center" readingOrder="0"/>
    </ndxf>
  </rcc>
  <rcc rId="77944" sId="1" odxf="1" dxf="1">
    <nc r="AT545" t="inlineStr">
      <is>
        <t>normal</t>
      </is>
    </nc>
    <odxf>
      <alignment vertical="top" readingOrder="0"/>
    </odxf>
    <ndxf>
      <alignment vertical="center" readingOrder="0"/>
    </ndxf>
  </rcc>
  <rcc rId="77945" sId="1" odxf="1" dxf="1">
    <nc r="AT546" t="inlineStr">
      <is>
        <t>normal</t>
      </is>
    </nc>
    <odxf>
      <alignment vertical="top" readingOrder="0"/>
    </odxf>
    <ndxf>
      <alignment vertical="center" readingOrder="0"/>
    </ndxf>
  </rcc>
  <rcc rId="77946" sId="1" odxf="1" dxf="1">
    <nc r="AT547" t="inlineStr">
      <is>
        <t>normal</t>
      </is>
    </nc>
    <odxf>
      <alignment vertical="top" readingOrder="0"/>
    </odxf>
    <ndxf>
      <alignment vertical="center" readingOrder="0"/>
    </ndxf>
  </rcc>
  <rcc rId="77947" sId="1" odxf="1" dxf="1">
    <nc r="AT548" t="inlineStr">
      <is>
        <t>normal</t>
      </is>
    </nc>
    <odxf>
      <alignment vertical="top" readingOrder="0"/>
    </odxf>
    <ndxf>
      <alignment vertical="center" readingOrder="0"/>
    </ndxf>
  </rcc>
  <rcc rId="77948" sId="1">
    <nc r="AT549" t="inlineStr">
      <is>
        <t>normal</t>
      </is>
    </nc>
  </rcc>
  <rcc rId="77949" sId="1" odxf="1" dxf="1">
    <nc r="AT550" t="inlineStr">
      <is>
        <t>normal</t>
      </is>
    </nc>
    <odxf>
      <alignment vertical="top" readingOrder="0"/>
    </odxf>
    <ndxf>
      <alignment vertical="center" readingOrder="0"/>
    </ndxf>
  </rcc>
  <rcc rId="77950" sId="1" odxf="1" dxf="1">
    <nc r="AT551" t="inlineStr">
      <is>
        <t>normal</t>
      </is>
    </nc>
    <odxf>
      <alignment vertical="top" readingOrder="0"/>
    </odxf>
    <ndxf>
      <alignment vertical="center" readingOrder="0"/>
    </ndxf>
  </rcc>
  <rcc rId="77951" sId="1" odxf="1" dxf="1">
    <nc r="AT552" t="inlineStr">
      <is>
        <t>normal</t>
      </is>
    </nc>
    <odxf>
      <alignment vertical="top" readingOrder="0"/>
    </odxf>
    <ndxf>
      <alignment vertical="center" readingOrder="0"/>
    </ndxf>
  </rcc>
  <rcc rId="77952" sId="1" odxf="1" dxf="1">
    <nc r="AT553" t="inlineStr">
      <is>
        <t>normal</t>
      </is>
    </nc>
    <odxf>
      <alignment vertical="top" readingOrder="0"/>
    </odxf>
    <ndxf>
      <alignment vertical="center" readingOrder="0"/>
    </ndxf>
  </rcc>
  <rcc rId="77953" sId="1" odxf="1" dxf="1">
    <nc r="AT554" t="inlineStr">
      <is>
        <t>normal</t>
      </is>
    </nc>
    <odxf>
      <alignment vertical="top" readingOrder="0"/>
    </odxf>
    <ndxf>
      <alignment vertical="center" readingOrder="0"/>
    </ndxf>
  </rcc>
  <rcc rId="77954" sId="1" odxf="1" dxf="1">
    <nc r="AT555" t="inlineStr">
      <is>
        <t>normal</t>
      </is>
    </nc>
    <odxf>
      <alignment vertical="top" readingOrder="0"/>
    </odxf>
    <ndxf>
      <alignment vertical="center" readingOrder="0"/>
    </ndxf>
  </rcc>
  <rcc rId="77955" sId="1" odxf="1" dxf="1">
    <nc r="AT556" t="inlineStr">
      <is>
        <t>normal</t>
      </is>
    </nc>
    <odxf>
      <alignment vertical="top" readingOrder="0"/>
    </odxf>
    <ndxf>
      <alignment vertical="center" readingOrder="0"/>
    </ndxf>
  </rcc>
  <rcc rId="77956" sId="1" odxf="1" dxf="1">
    <nc r="AT557" t="inlineStr">
      <is>
        <t>normal</t>
      </is>
    </nc>
    <odxf>
      <alignment vertical="top" readingOrder="0"/>
    </odxf>
    <ndxf>
      <alignment vertical="center" readingOrder="0"/>
    </ndxf>
  </rcc>
  <rcc rId="77957" sId="1" odxf="1" dxf="1">
    <nc r="AT558" t="inlineStr">
      <is>
        <t>normal</t>
      </is>
    </nc>
    <odxf>
      <alignment vertical="top" readingOrder="0"/>
    </odxf>
    <ndxf>
      <alignment vertical="center" readingOrder="0"/>
    </ndxf>
  </rcc>
  <rcc rId="77958" sId="1" odxf="1" dxf="1">
    <nc r="AT559" t="inlineStr">
      <is>
        <t>normal</t>
      </is>
    </nc>
    <odxf>
      <alignment vertical="top" readingOrder="0"/>
    </odxf>
    <ndxf>
      <alignment vertical="center" readingOrder="0"/>
    </ndxf>
  </rcc>
  <rcc rId="77959" sId="1" odxf="1" dxf="1">
    <nc r="AT560" t="inlineStr">
      <is>
        <t>normal</t>
      </is>
    </nc>
    <odxf>
      <alignment vertical="top" readingOrder="0"/>
    </odxf>
    <ndxf>
      <alignment vertical="center" readingOrder="0"/>
    </ndxf>
  </rcc>
  <rcc rId="77960" sId="1" odxf="1" dxf="1">
    <nc r="AT561" t="inlineStr">
      <is>
        <t>normal</t>
      </is>
    </nc>
    <odxf>
      <alignment vertical="top" readingOrder="0"/>
    </odxf>
    <ndxf>
      <alignment vertical="center" readingOrder="0"/>
    </ndxf>
  </rcc>
  <rcc rId="77961" sId="1" odxf="1" dxf="1">
    <nc r="AT562" t="inlineStr">
      <is>
        <t>normal</t>
      </is>
    </nc>
    <odxf>
      <alignment vertical="top" readingOrder="0"/>
    </odxf>
    <ndxf>
      <alignment vertical="center" readingOrder="0"/>
    </ndxf>
  </rcc>
  <rcc rId="77962" sId="1" odxf="1" dxf="1">
    <nc r="AT563" t="inlineStr">
      <is>
        <t>normal</t>
      </is>
    </nc>
    <odxf>
      <alignment vertical="top" readingOrder="0"/>
    </odxf>
    <ndxf>
      <alignment vertical="center" readingOrder="0"/>
    </ndxf>
  </rcc>
  <rcc rId="77963" sId="1" odxf="1" dxf="1">
    <nc r="AT564" t="inlineStr">
      <is>
        <t>normal</t>
      </is>
    </nc>
    <odxf>
      <alignment vertical="top" readingOrder="0"/>
    </odxf>
    <ndxf>
      <alignment vertical="center" readingOrder="0"/>
    </ndxf>
  </rcc>
  <rcc rId="77964" sId="1">
    <nc r="AT565" t="inlineStr">
      <is>
        <t>normal</t>
      </is>
    </nc>
  </rcc>
  <rcc rId="77965" sId="1">
    <nc r="AT566" t="inlineStr">
      <is>
        <t>normal</t>
      </is>
    </nc>
  </rcc>
  <rcc rId="77966" sId="1">
    <nc r="AT567" t="inlineStr">
      <is>
        <t>normal</t>
      </is>
    </nc>
  </rcc>
  <rcc rId="77967" sId="1">
    <nc r="AT568" t="inlineStr">
      <is>
        <t>normal</t>
      </is>
    </nc>
  </rcc>
  <rcc rId="77968" sId="1">
    <nc r="AT569" t="inlineStr">
      <is>
        <t>normal</t>
      </is>
    </nc>
  </rcc>
  <rcc rId="77969" sId="1">
    <nc r="AT570" t="inlineStr">
      <is>
        <t>normal</t>
      </is>
    </nc>
  </rcc>
  <rcc rId="77970" sId="1">
    <nc r="AT571" t="inlineStr">
      <is>
        <t>normal</t>
      </is>
    </nc>
  </rcc>
  <rcc rId="77971" sId="1">
    <nc r="AT572" t="inlineStr">
      <is>
        <t>normal</t>
      </is>
    </nc>
  </rcc>
  <rcc rId="77972" sId="1">
    <nc r="AT573" t="inlineStr">
      <is>
        <t>normal</t>
      </is>
    </nc>
  </rcc>
  <rcc rId="77973" sId="1">
    <nc r="AT574" t="inlineStr">
      <is>
        <t>normal</t>
      </is>
    </nc>
  </rcc>
  <rcc rId="77974" sId="1">
    <nc r="AT575" t="inlineStr">
      <is>
        <t>normal</t>
      </is>
    </nc>
  </rcc>
  <rcc rId="77975" sId="1">
    <nc r="AT576" t="inlineStr">
      <is>
        <t>normal</t>
      </is>
    </nc>
  </rcc>
  <rcc rId="77976" sId="1">
    <nc r="AT577" t="inlineStr">
      <is>
        <t>normal</t>
      </is>
    </nc>
  </rcc>
  <rcc rId="77977" sId="1">
    <nc r="AT578" t="inlineStr">
      <is>
        <t>normal</t>
      </is>
    </nc>
  </rcc>
  <rcc rId="77978" sId="1">
    <nc r="AT579" t="inlineStr">
      <is>
        <t>normal</t>
      </is>
    </nc>
  </rcc>
  <rcc rId="77979" sId="1">
    <nc r="AT580" t="inlineStr">
      <is>
        <t>normal</t>
      </is>
    </nc>
  </rcc>
  <rcc rId="77980" sId="1">
    <nc r="AT581" t="inlineStr">
      <is>
        <t>normal</t>
      </is>
    </nc>
  </rcc>
  <rcc rId="77981" sId="1">
    <nc r="AT582" t="inlineStr">
      <is>
        <t>normal</t>
      </is>
    </nc>
  </rcc>
  <rcc rId="77982" sId="1">
    <nc r="AT583" t="inlineStr">
      <is>
        <t>normal</t>
      </is>
    </nc>
  </rcc>
  <rcc rId="77983" sId="1">
    <nc r="AT584" t="inlineStr">
      <is>
        <t>normal</t>
      </is>
    </nc>
  </rcc>
  <rcc rId="77984" sId="1">
    <nc r="AT585" t="inlineStr">
      <is>
        <t>normal</t>
      </is>
    </nc>
  </rcc>
  <rcc rId="77985" sId="1">
    <nc r="AT586" t="inlineStr">
      <is>
        <t>normal</t>
      </is>
    </nc>
  </rcc>
  <rcc rId="77986" sId="1">
    <nc r="AT587" t="inlineStr">
      <is>
        <t>normal</t>
      </is>
    </nc>
  </rcc>
  <rcc rId="77987" sId="1">
    <nc r="AT588" t="inlineStr">
      <is>
        <t>normal</t>
      </is>
    </nc>
  </rcc>
  <rcc rId="77988" sId="1">
    <nc r="AT589" t="inlineStr">
      <is>
        <t>normal</t>
      </is>
    </nc>
  </rcc>
  <rcc rId="77989" sId="1">
    <nc r="AT590" t="inlineStr">
      <is>
        <t>normal</t>
      </is>
    </nc>
  </rcc>
  <rcc rId="77990" sId="1">
    <nc r="AT591" t="inlineStr">
      <is>
        <t>normal</t>
      </is>
    </nc>
  </rcc>
  <rcc rId="77991" sId="1">
    <nc r="AT592" t="inlineStr">
      <is>
        <t>normal</t>
      </is>
    </nc>
  </rcc>
  <rcc rId="77992" sId="1">
    <nc r="AT593" t="inlineStr">
      <is>
        <t>normal</t>
      </is>
    </nc>
  </rcc>
  <rcc rId="77993" sId="1">
    <nc r="AT594" t="inlineStr">
      <is>
        <t>normal</t>
      </is>
    </nc>
  </rcc>
  <rcc rId="77994" sId="1">
    <nc r="AT595" t="inlineStr">
      <is>
        <t>normal</t>
      </is>
    </nc>
  </rcc>
  <rcc rId="77995" sId="1">
    <nc r="AT596" t="inlineStr">
      <is>
        <t>normal</t>
      </is>
    </nc>
  </rcc>
  <rcc rId="77996" sId="1">
    <nc r="AT597" t="inlineStr">
      <is>
        <t>normal</t>
      </is>
    </nc>
  </rcc>
  <rcc rId="77997" sId="1">
    <nc r="AT598" t="inlineStr">
      <is>
        <t>normal</t>
      </is>
    </nc>
  </rcc>
  <rcc rId="77998" sId="1">
    <nc r="AT599" t="inlineStr">
      <is>
        <t>normal</t>
      </is>
    </nc>
  </rcc>
  <rcc rId="77999" sId="1">
    <nc r="AT600" t="inlineStr">
      <is>
        <t>normal</t>
      </is>
    </nc>
  </rcc>
  <rcc rId="78000" sId="1">
    <nc r="AT601" t="inlineStr">
      <is>
        <t>normal</t>
      </is>
    </nc>
  </rcc>
  <rcc rId="78001" sId="1">
    <nc r="AT602" t="inlineStr">
      <is>
        <t>normal</t>
      </is>
    </nc>
  </rcc>
  <rcc rId="78002" sId="1">
    <nc r="AT603" t="inlineStr">
      <is>
        <t>normal</t>
      </is>
    </nc>
  </rcc>
  <rcc rId="78003" sId="1">
    <nc r="AT604" t="inlineStr">
      <is>
        <t>normal</t>
      </is>
    </nc>
  </rcc>
  <rcc rId="78004" sId="1">
    <nc r="AT605" t="inlineStr">
      <is>
        <t>normal</t>
      </is>
    </nc>
  </rcc>
  <rcc rId="78005" sId="1">
    <nc r="AT606" t="inlineStr">
      <is>
        <t>normal</t>
      </is>
    </nc>
  </rcc>
  <rcc rId="78006" sId="1">
    <nc r="AT607" t="inlineStr">
      <is>
        <t>normal</t>
      </is>
    </nc>
  </rcc>
  <rcc rId="78007" sId="1">
    <nc r="AT608" t="inlineStr">
      <is>
        <t>normal</t>
      </is>
    </nc>
  </rcc>
  <rcc rId="78008" sId="1">
    <nc r="AT609" t="inlineStr">
      <is>
        <t>normal</t>
      </is>
    </nc>
  </rcc>
  <rcc rId="78009" sId="1">
    <nc r="AT610" t="inlineStr">
      <is>
        <t>normal</t>
      </is>
    </nc>
  </rcc>
  <rcc rId="78010" sId="1">
    <nc r="AT611" t="inlineStr">
      <is>
        <t>normal</t>
      </is>
    </nc>
  </rcc>
  <rcc rId="78011" sId="1">
    <nc r="AT612" t="inlineStr">
      <is>
        <t>normal</t>
      </is>
    </nc>
  </rcc>
  <rcc rId="78012" sId="1">
    <nc r="AT613" t="inlineStr">
      <is>
        <t>normal</t>
      </is>
    </nc>
  </rcc>
  <rcc rId="78013" sId="1">
    <nc r="AT614" t="inlineStr">
      <is>
        <t>normal</t>
      </is>
    </nc>
  </rcc>
  <rcc rId="78014" sId="1">
    <nc r="AT615" t="inlineStr">
      <is>
        <t>normal</t>
      </is>
    </nc>
  </rcc>
  <rcc rId="78015" sId="1">
    <nc r="AT616" t="inlineStr">
      <is>
        <t>normal</t>
      </is>
    </nc>
  </rcc>
  <rcc rId="78016" sId="1">
    <nc r="AT617" t="inlineStr">
      <is>
        <t>normal</t>
      </is>
    </nc>
  </rcc>
  <rcc rId="78017" sId="1">
    <nc r="AT618" t="inlineStr">
      <is>
        <t>normal</t>
      </is>
    </nc>
  </rcc>
  <rcc rId="78018" sId="1">
    <nc r="AT619" t="inlineStr">
      <is>
        <t>normal</t>
      </is>
    </nc>
  </rcc>
  <rcc rId="78019" sId="1">
    <nc r="AT620" t="inlineStr">
      <is>
        <t>normal</t>
      </is>
    </nc>
  </rcc>
  <rcc rId="78020" sId="1">
    <nc r="AT621" t="inlineStr">
      <is>
        <t>normal</t>
      </is>
    </nc>
  </rcc>
  <rcc rId="78021" sId="1">
    <nc r="AT622" t="inlineStr">
      <is>
        <t>normal</t>
      </is>
    </nc>
  </rcc>
  <rcc rId="78022" sId="1">
    <nc r="AT623" t="inlineStr">
      <is>
        <t>normal</t>
      </is>
    </nc>
  </rcc>
  <rcc rId="78023" sId="1" odxf="1" dxf="1">
    <nc r="AT624" t="inlineStr">
      <is>
        <t>normal</t>
      </is>
    </nc>
    <odxf>
      <alignment vertical="top" readingOrder="0"/>
    </odxf>
    <ndxf>
      <alignment vertical="center" readingOrder="0"/>
    </ndxf>
  </rcc>
  <rcc rId="78024" sId="1" odxf="1" dxf="1">
    <nc r="AT625" t="inlineStr">
      <is>
        <t>normal</t>
      </is>
    </nc>
    <odxf>
      <alignment vertical="top" readingOrder="0"/>
    </odxf>
    <ndxf>
      <alignment vertical="center" readingOrder="0"/>
    </ndxf>
  </rcc>
  <rcc rId="78025" sId="1" odxf="1" dxf="1">
    <nc r="AT626" t="inlineStr">
      <is>
        <t>normal</t>
      </is>
    </nc>
    <odxf>
      <alignment vertical="top" readingOrder="0"/>
    </odxf>
    <ndxf>
      <alignment vertical="center" readingOrder="0"/>
    </ndxf>
  </rcc>
  <rcc rId="78026" sId="1" odxf="1" dxf="1">
    <nc r="AT627" t="inlineStr">
      <is>
        <t>normal</t>
      </is>
    </nc>
    <odxf>
      <alignment vertical="top" readingOrder="0"/>
    </odxf>
    <ndxf>
      <alignment vertical="center" readingOrder="0"/>
    </ndxf>
  </rcc>
  <rcc rId="78027" sId="1" odxf="1" dxf="1">
    <nc r="AT628" t="inlineStr">
      <is>
        <t>normal</t>
      </is>
    </nc>
    <odxf>
      <alignment vertical="top" readingOrder="0"/>
    </odxf>
    <ndxf>
      <alignment vertical="center" readingOrder="0"/>
    </ndxf>
  </rcc>
  <rcc rId="78028" sId="1">
    <nc r="AT629" t="inlineStr">
      <is>
        <t>normal</t>
      </is>
    </nc>
  </rcc>
  <rcc rId="78029" sId="1" odxf="1" dxf="1">
    <nc r="AT630" t="inlineStr">
      <is>
        <t>normal</t>
      </is>
    </nc>
    <odxf>
      <alignment vertical="top" readingOrder="0"/>
    </odxf>
    <ndxf>
      <alignment vertical="center" readingOrder="0"/>
    </ndxf>
  </rcc>
  <rcc rId="78030" sId="1" odxf="1" dxf="1">
    <nc r="AT631" t="inlineStr">
      <is>
        <t>normal</t>
      </is>
    </nc>
    <odxf>
      <alignment vertical="top" readingOrder="0"/>
    </odxf>
    <ndxf>
      <alignment vertical="center" readingOrder="0"/>
    </ndxf>
  </rcc>
  <rcc rId="78031" sId="1" odxf="1" dxf="1">
    <nc r="AT632" t="inlineStr">
      <is>
        <t>normal</t>
      </is>
    </nc>
    <odxf>
      <alignment vertical="top" readingOrder="0"/>
    </odxf>
    <ndxf>
      <alignment vertical="center" readingOrder="0"/>
    </ndxf>
  </rcc>
  <rcc rId="78032" sId="1" odxf="1" dxf="1">
    <nc r="AT633" t="inlineStr">
      <is>
        <t>normal</t>
      </is>
    </nc>
    <odxf>
      <alignment vertical="top" readingOrder="0"/>
    </odxf>
    <ndxf>
      <alignment vertical="center" readingOrder="0"/>
    </ndxf>
  </rcc>
  <rcc rId="78033" sId="1" odxf="1" dxf="1">
    <nc r="AT634" t="inlineStr">
      <is>
        <t>normal</t>
      </is>
    </nc>
    <odxf>
      <alignment vertical="top" readingOrder="0"/>
    </odxf>
    <ndxf>
      <alignment vertical="center" readingOrder="0"/>
    </ndxf>
  </rcc>
  <rcc rId="78034" sId="1" odxf="1" dxf="1">
    <nc r="AT635" t="inlineStr">
      <is>
        <t>normal</t>
      </is>
    </nc>
    <odxf>
      <alignment vertical="top" readingOrder="0"/>
    </odxf>
    <ndxf>
      <alignment vertical="center" readingOrder="0"/>
    </ndxf>
  </rcc>
  <rcc rId="78035" sId="1" odxf="1" dxf="1">
    <nc r="AT636" t="inlineStr">
      <is>
        <t>normal</t>
      </is>
    </nc>
    <odxf>
      <alignment vertical="top" readingOrder="0"/>
    </odxf>
    <ndxf>
      <alignment vertical="center" readingOrder="0"/>
    </ndxf>
  </rcc>
  <rcc rId="78036" sId="1" odxf="1" dxf="1">
    <nc r="AT637" t="inlineStr">
      <is>
        <t>normal</t>
      </is>
    </nc>
    <odxf>
      <alignment vertical="top" readingOrder="0"/>
    </odxf>
    <ndxf>
      <alignment vertical="center" readingOrder="0"/>
    </ndxf>
  </rcc>
  <rcc rId="78037" sId="1" odxf="1" dxf="1">
    <nc r="AT638" t="inlineStr">
      <is>
        <t>normal</t>
      </is>
    </nc>
    <odxf>
      <alignment vertical="top" readingOrder="0"/>
    </odxf>
    <ndxf>
      <alignment vertical="center" readingOrder="0"/>
    </ndxf>
  </rcc>
  <rcc rId="78038" sId="1" odxf="1" dxf="1">
    <nc r="AT639" t="inlineStr">
      <is>
        <t>normal</t>
      </is>
    </nc>
    <odxf>
      <alignment vertical="top" readingOrder="0"/>
    </odxf>
    <ndxf>
      <alignment vertical="center" readingOrder="0"/>
    </ndxf>
  </rcc>
  <rcc rId="78039" sId="1" odxf="1" dxf="1">
    <nc r="AT640" t="inlineStr">
      <is>
        <t>normal</t>
      </is>
    </nc>
    <odxf>
      <alignment vertical="top" readingOrder="0"/>
    </odxf>
    <ndxf>
      <alignment vertical="center" readingOrder="0"/>
    </ndxf>
  </rcc>
  <rcc rId="78040" sId="1" odxf="1" dxf="1">
    <nc r="AT641" t="inlineStr">
      <is>
        <t>normal</t>
      </is>
    </nc>
    <odxf>
      <alignment vertical="top" readingOrder="0"/>
    </odxf>
    <ndxf>
      <alignment vertical="center" readingOrder="0"/>
    </ndxf>
  </rcc>
  <rcc rId="78041" sId="1" odxf="1" dxf="1">
    <nc r="AT642" t="inlineStr">
      <is>
        <t>normal</t>
      </is>
    </nc>
    <odxf>
      <alignment vertical="top" readingOrder="0"/>
    </odxf>
    <ndxf>
      <alignment vertical="center" readingOrder="0"/>
    </ndxf>
  </rcc>
  <rcc rId="78042" sId="1" odxf="1" dxf="1">
    <nc r="AT643" t="inlineStr">
      <is>
        <t>normal</t>
      </is>
    </nc>
    <odxf>
      <alignment vertical="top" readingOrder="0"/>
    </odxf>
    <ndxf>
      <alignment vertical="center" readingOrder="0"/>
    </ndxf>
  </rcc>
  <rcc rId="78043" sId="1" odxf="1" dxf="1">
    <nc r="AT644" t="inlineStr">
      <is>
        <t>normal</t>
      </is>
    </nc>
    <odxf>
      <alignment vertical="top" readingOrder="0"/>
    </odxf>
    <ndxf>
      <alignment vertical="center" readingOrder="0"/>
    </ndxf>
  </rcc>
  <rcc rId="78044" sId="1" odxf="1" dxf="1">
    <nc r="AT645" t="inlineStr">
      <is>
        <t>normal</t>
      </is>
    </nc>
    <odxf>
      <alignment vertical="top" readingOrder="0"/>
    </odxf>
    <ndxf>
      <alignment vertical="center" readingOrder="0"/>
    </ndxf>
  </rcc>
  <rcc rId="78045" sId="1" odxf="1" dxf="1">
    <nc r="AT646" t="inlineStr">
      <is>
        <t>normal</t>
      </is>
    </nc>
    <odxf>
      <alignment vertical="top" readingOrder="0"/>
    </odxf>
    <ndxf>
      <alignment vertical="center" readingOrder="0"/>
    </ndxf>
  </rcc>
  <rcc rId="78046" sId="1" odxf="1" dxf="1">
    <nc r="AT647" t="inlineStr">
      <is>
        <t>normal</t>
      </is>
    </nc>
    <odxf>
      <alignment vertical="top" readingOrder="0"/>
    </odxf>
    <ndxf>
      <alignment vertical="center" readingOrder="0"/>
    </ndxf>
  </rcc>
  <rcc rId="78047" sId="1" odxf="1" dxf="1">
    <nc r="AT648" t="inlineStr">
      <is>
        <t>normal</t>
      </is>
    </nc>
    <odxf>
      <alignment vertical="top" readingOrder="0"/>
    </odxf>
    <ndxf>
      <alignment vertical="center" readingOrder="0"/>
    </ndxf>
  </rcc>
  <rcc rId="78048" sId="1">
    <nc r="AT649" t="inlineStr">
      <is>
        <t>normal</t>
      </is>
    </nc>
  </rcc>
  <rcc rId="78049" sId="1" odxf="1" dxf="1">
    <nc r="AT650" t="inlineStr">
      <is>
        <t>normal</t>
      </is>
    </nc>
    <odxf>
      <alignment vertical="top" readingOrder="0"/>
    </odxf>
    <ndxf>
      <alignment vertical="center" readingOrder="0"/>
    </ndxf>
  </rcc>
  <rcc rId="78050" sId="1" odxf="1" dxf="1">
    <nc r="AT651" t="inlineStr">
      <is>
        <t>normal</t>
      </is>
    </nc>
    <odxf>
      <alignment vertical="top" readingOrder="0"/>
    </odxf>
    <ndxf>
      <alignment vertical="center" readingOrder="0"/>
    </ndxf>
  </rcc>
  <rcc rId="78051" sId="1" odxf="1" dxf="1">
    <nc r="AT652" t="inlineStr">
      <is>
        <t>normal</t>
      </is>
    </nc>
    <odxf>
      <alignment vertical="top" readingOrder="0"/>
    </odxf>
    <ndxf>
      <alignment vertical="center" readingOrder="0"/>
    </ndxf>
  </rcc>
  <rcc rId="78052" sId="1" odxf="1" dxf="1">
    <nc r="AT653" t="inlineStr">
      <is>
        <t>normal</t>
      </is>
    </nc>
    <odxf>
      <alignment vertical="top" readingOrder="0"/>
    </odxf>
    <ndxf>
      <alignment vertical="center" readingOrder="0"/>
    </ndxf>
  </rcc>
  <rcc rId="78053" sId="1" odxf="1" dxf="1">
    <nc r="AT654" t="inlineStr">
      <is>
        <t>normal</t>
      </is>
    </nc>
    <odxf>
      <alignment vertical="top" readingOrder="0"/>
    </odxf>
    <ndxf>
      <alignment vertical="center" readingOrder="0"/>
    </ndxf>
  </rcc>
  <rcc rId="78054" sId="1" odxf="1" dxf="1">
    <nc r="AT655" t="inlineStr">
      <is>
        <t>normal</t>
      </is>
    </nc>
    <odxf>
      <alignment vertical="top" readingOrder="0"/>
    </odxf>
    <ndxf>
      <alignment vertical="center" readingOrder="0"/>
    </ndxf>
  </rcc>
  <rcc rId="78055" sId="1" odxf="1" dxf="1">
    <nc r="AT656" t="inlineStr">
      <is>
        <t>normal</t>
      </is>
    </nc>
    <odxf>
      <alignment vertical="top" readingOrder="0"/>
    </odxf>
    <ndxf>
      <alignment vertical="center" readingOrder="0"/>
    </ndxf>
  </rcc>
  <rcc rId="78056" sId="1" odxf="1" dxf="1">
    <nc r="AT657" t="inlineStr">
      <is>
        <t>normal</t>
      </is>
    </nc>
    <odxf>
      <alignment vertical="top" readingOrder="0"/>
    </odxf>
    <ndxf>
      <alignment vertical="center" readingOrder="0"/>
    </ndxf>
  </rcc>
  <rcc rId="78057" sId="1" odxf="1" dxf="1">
    <nc r="AT658" t="inlineStr">
      <is>
        <t>normal</t>
      </is>
    </nc>
    <odxf>
      <alignment vertical="top" readingOrder="0"/>
    </odxf>
    <ndxf>
      <alignment vertical="center" readingOrder="0"/>
    </ndxf>
  </rcc>
  <rcc rId="78058" sId="1" odxf="1" dxf="1">
    <nc r="AT659" t="inlineStr">
      <is>
        <t>normal</t>
      </is>
    </nc>
    <odxf>
      <alignment vertical="top" readingOrder="0"/>
    </odxf>
    <ndxf>
      <alignment vertical="center" readingOrder="0"/>
    </ndxf>
  </rcc>
  <rcc rId="78059" sId="1" odxf="1" dxf="1">
    <nc r="AT660" t="inlineStr">
      <is>
        <t>normal</t>
      </is>
    </nc>
    <odxf>
      <alignment vertical="top" readingOrder="0"/>
    </odxf>
    <ndxf>
      <alignment vertical="center" readingOrder="0"/>
    </ndxf>
  </rcc>
  <rcc rId="78060" sId="1" odxf="1" dxf="1">
    <nc r="AT661" t="inlineStr">
      <is>
        <t>normal</t>
      </is>
    </nc>
    <odxf>
      <alignment vertical="top" readingOrder="0"/>
    </odxf>
    <ndxf>
      <alignment vertical="center" readingOrder="0"/>
    </ndxf>
  </rcc>
  <rcc rId="78061" sId="1" odxf="1" dxf="1">
    <nc r="AT662" t="inlineStr">
      <is>
        <t>normal</t>
      </is>
    </nc>
    <odxf>
      <alignment vertical="top" readingOrder="0"/>
    </odxf>
    <ndxf>
      <alignment vertical="center" readingOrder="0"/>
    </ndxf>
  </rcc>
  <rcc rId="78062" sId="1" odxf="1" dxf="1">
    <nc r="AT663" t="inlineStr">
      <is>
        <t>normal</t>
      </is>
    </nc>
    <odxf>
      <alignment vertical="top" readingOrder="0"/>
    </odxf>
    <ndxf>
      <alignment vertical="center" readingOrder="0"/>
    </ndxf>
  </rcc>
  <rcc rId="78063" sId="1" odxf="1" dxf="1">
    <nc r="AT664" t="inlineStr">
      <is>
        <t>normal</t>
      </is>
    </nc>
    <odxf>
      <alignment vertical="top" readingOrder="0"/>
    </odxf>
    <ndxf>
      <alignment vertical="center" readingOrder="0"/>
    </ndxf>
  </rcc>
  <rcc rId="78064" sId="1">
    <nc r="AT665" t="inlineStr">
      <is>
        <t>normal</t>
      </is>
    </nc>
  </rcc>
  <rcc rId="78065" sId="1">
    <nc r="AT666" t="inlineStr">
      <is>
        <t>normal</t>
      </is>
    </nc>
  </rcc>
  <rcc rId="78066" sId="1" odxf="1" dxf="1">
    <nc r="AT667" t="inlineStr">
      <is>
        <t>normal</t>
      </is>
    </nc>
    <odxf>
      <alignment vertical="top" readingOrder="0"/>
    </odxf>
    <ndxf>
      <alignment vertical="center" readingOrder="0"/>
    </ndxf>
  </rcc>
  <rcc rId="78067" sId="1" odxf="1" dxf="1">
    <nc r="AT668" t="inlineStr">
      <is>
        <t>normal</t>
      </is>
    </nc>
    <odxf>
      <alignment vertical="top" readingOrder="0"/>
    </odxf>
    <ndxf>
      <alignment vertical="center" readingOrder="0"/>
    </ndxf>
  </rcc>
  <rcc rId="78068" sId="1" odxf="1" dxf="1">
    <nc r="AT669" t="inlineStr">
      <is>
        <t>normal</t>
      </is>
    </nc>
    <odxf>
      <alignment vertical="top" readingOrder="0"/>
    </odxf>
    <ndxf>
      <alignment vertical="center" readingOrder="0"/>
    </ndxf>
  </rcc>
  <rcc rId="78069" sId="1" odxf="1" dxf="1">
    <nc r="AT670" t="inlineStr">
      <is>
        <t>normal</t>
      </is>
    </nc>
    <odxf>
      <alignment vertical="top" readingOrder="0"/>
    </odxf>
    <ndxf>
      <alignment vertical="center" readingOrder="0"/>
    </ndxf>
  </rcc>
  <rcc rId="78070" sId="1" odxf="1" dxf="1">
    <nc r="AT671" t="inlineStr">
      <is>
        <t>normal</t>
      </is>
    </nc>
    <odxf>
      <alignment vertical="top" readingOrder="0"/>
    </odxf>
    <ndxf>
      <alignment vertical="center" readingOrder="0"/>
    </ndxf>
  </rcc>
  <rcc rId="78071" sId="1" odxf="1" dxf="1">
    <nc r="AT672" t="inlineStr">
      <is>
        <t>normal</t>
      </is>
    </nc>
    <odxf>
      <alignment vertical="top" readingOrder="0"/>
    </odxf>
    <ndxf>
      <alignment vertical="center" readingOrder="0"/>
    </ndxf>
  </rcc>
  <rcc rId="78072" sId="1" odxf="1" dxf="1">
    <nc r="AT673" t="inlineStr">
      <is>
        <t>normal</t>
      </is>
    </nc>
    <odxf>
      <alignment vertical="top" readingOrder="0"/>
    </odxf>
    <ndxf>
      <alignment vertical="center" readingOrder="0"/>
    </ndxf>
  </rcc>
  <rcc rId="78073" sId="1" odxf="1" dxf="1">
    <nc r="AT674" t="inlineStr">
      <is>
        <t>normal</t>
      </is>
    </nc>
    <odxf>
      <alignment vertical="top" readingOrder="0"/>
    </odxf>
    <ndxf>
      <alignment vertical="center" readingOrder="0"/>
    </ndxf>
  </rcc>
  <rcc rId="78074" sId="1" odxf="1" dxf="1">
    <nc r="AT675" t="inlineStr">
      <is>
        <t>normal</t>
      </is>
    </nc>
    <odxf>
      <alignment vertical="top" readingOrder="0"/>
    </odxf>
    <ndxf>
      <alignment vertical="center" readingOrder="0"/>
    </ndxf>
  </rcc>
  <rcc rId="78075" sId="1" odxf="1" dxf="1">
    <nc r="AT676" t="inlineStr">
      <is>
        <t>normal</t>
      </is>
    </nc>
    <odxf>
      <alignment vertical="top" readingOrder="0"/>
    </odxf>
    <ndxf>
      <alignment vertical="center" readingOrder="0"/>
    </ndxf>
  </rcc>
  <rcc rId="78076" sId="1" odxf="1" dxf="1">
    <nc r="AT677" t="inlineStr">
      <is>
        <t>normal</t>
      </is>
    </nc>
    <odxf>
      <alignment vertical="top" readingOrder="0"/>
    </odxf>
    <ndxf>
      <alignment vertical="center" readingOrder="0"/>
    </ndxf>
  </rcc>
  <rcc rId="78077" sId="1" odxf="1" dxf="1">
    <nc r="AT678" t="inlineStr">
      <is>
        <t>normal</t>
      </is>
    </nc>
    <odxf>
      <alignment vertical="top" readingOrder="0"/>
    </odxf>
    <ndxf>
      <alignment vertical="center" readingOrder="0"/>
    </ndxf>
  </rcc>
  <rcc rId="78078" sId="1" odxf="1" dxf="1">
    <nc r="AT679" t="inlineStr">
      <is>
        <t>normal</t>
      </is>
    </nc>
    <odxf>
      <alignment vertical="top" readingOrder="0"/>
    </odxf>
    <ndxf>
      <alignment vertical="center" readingOrder="0"/>
    </ndxf>
  </rcc>
  <rcc rId="78079" sId="1" odxf="1" dxf="1">
    <nc r="AT680" t="inlineStr">
      <is>
        <t>normal</t>
      </is>
    </nc>
    <odxf>
      <alignment vertical="top" readingOrder="0"/>
    </odxf>
    <ndxf>
      <alignment vertical="center" readingOrder="0"/>
    </ndxf>
  </rcc>
  <rcc rId="78080" sId="1">
    <nc r="AT681" t="inlineStr">
      <is>
        <t>normal</t>
      </is>
    </nc>
  </rcc>
  <rcc rId="78081" sId="1" odxf="1" dxf="1">
    <nc r="AT682" t="inlineStr">
      <is>
        <t>normal</t>
      </is>
    </nc>
    <odxf>
      <alignment vertical="top" readingOrder="0"/>
    </odxf>
    <ndxf>
      <alignment vertical="center" readingOrder="0"/>
    </ndxf>
  </rcc>
  <rcc rId="78082" sId="1" odxf="1" dxf="1">
    <nc r="AT683" t="inlineStr">
      <is>
        <t>normal</t>
      </is>
    </nc>
    <odxf>
      <alignment vertical="top" readingOrder="0"/>
    </odxf>
    <ndxf>
      <alignment vertical="center" readingOrder="0"/>
    </ndxf>
  </rcc>
  <rcc rId="78083" sId="1" odxf="1" dxf="1">
    <nc r="AT684" t="inlineStr">
      <is>
        <t>normal</t>
      </is>
    </nc>
    <odxf>
      <alignment vertical="top" readingOrder="0"/>
    </odxf>
    <ndxf>
      <alignment vertical="center" readingOrder="0"/>
    </ndxf>
  </rcc>
  <rcc rId="78084" sId="1">
    <nc r="AT685" t="inlineStr">
      <is>
        <t>normal</t>
      </is>
    </nc>
  </rcc>
  <rcc rId="78085" sId="1" odxf="1" dxf="1">
    <nc r="AT686" t="inlineStr">
      <is>
        <t>normal</t>
      </is>
    </nc>
    <odxf>
      <alignment vertical="top" readingOrder="0"/>
    </odxf>
    <ndxf>
      <alignment vertical="center" readingOrder="0"/>
    </ndxf>
  </rcc>
  <rcc rId="78086" sId="1" odxf="1" dxf="1">
    <nc r="AT687" t="inlineStr">
      <is>
        <t>normal</t>
      </is>
    </nc>
    <odxf>
      <alignment vertical="top" readingOrder="0"/>
    </odxf>
    <ndxf>
      <alignment vertical="center" readingOrder="0"/>
    </ndxf>
  </rcc>
  <rcc rId="78087" sId="1" odxf="1" dxf="1">
    <nc r="AT688" t="inlineStr">
      <is>
        <t>normal</t>
      </is>
    </nc>
    <odxf>
      <alignment vertical="top" readingOrder="0"/>
    </odxf>
    <ndxf>
      <alignment vertical="center" readingOrder="0"/>
    </ndxf>
  </rcc>
  <rcc rId="78088" sId="1" odxf="1" dxf="1">
    <nc r="AT689" t="inlineStr">
      <is>
        <t>normal</t>
      </is>
    </nc>
    <odxf>
      <alignment vertical="top" readingOrder="0"/>
    </odxf>
    <ndxf>
      <alignment vertical="center" readingOrder="0"/>
    </ndxf>
  </rcc>
  <rcc rId="78089" sId="1" odxf="1" dxf="1">
    <nc r="AT690" t="inlineStr">
      <is>
        <t>normal</t>
      </is>
    </nc>
    <odxf>
      <alignment vertical="top" readingOrder="0"/>
    </odxf>
    <ndxf>
      <alignment vertical="center" readingOrder="0"/>
    </ndxf>
  </rcc>
  <rcc rId="78090" sId="1" odxf="1" dxf="1">
    <nc r="AT691" t="inlineStr">
      <is>
        <t>normal</t>
      </is>
    </nc>
    <odxf>
      <alignment vertical="top" readingOrder="0"/>
    </odxf>
    <ndxf>
      <alignment vertical="center" readingOrder="0"/>
    </ndxf>
  </rcc>
  <rcc rId="78091" sId="1" odxf="1" dxf="1">
    <nc r="AT692" t="inlineStr">
      <is>
        <t>normal</t>
      </is>
    </nc>
    <odxf>
      <alignment vertical="top" readingOrder="0"/>
    </odxf>
    <ndxf>
      <alignment vertical="center" readingOrder="0"/>
    </ndxf>
  </rcc>
  <rcc rId="78092" sId="1" odxf="1" dxf="1">
    <nc r="AT693" t="inlineStr">
      <is>
        <t>normal</t>
      </is>
    </nc>
    <odxf>
      <alignment vertical="top" readingOrder="0"/>
    </odxf>
    <ndxf>
      <alignment vertical="center" readingOrder="0"/>
    </ndxf>
  </rcc>
  <rcc rId="78093" sId="1" odxf="1" dxf="1">
    <nc r="AT694" t="inlineStr">
      <is>
        <t>normal</t>
      </is>
    </nc>
    <odxf>
      <alignment vertical="top" readingOrder="0"/>
    </odxf>
    <ndxf>
      <alignment vertical="center" readingOrder="0"/>
    </ndxf>
  </rcc>
  <rcc rId="78094" sId="1" odxf="1" dxf="1">
    <nc r="AT695" t="inlineStr">
      <is>
        <t>normal</t>
      </is>
    </nc>
    <odxf>
      <alignment vertical="top" readingOrder="0"/>
    </odxf>
    <ndxf>
      <alignment vertical="center" readingOrder="0"/>
    </ndxf>
  </rcc>
  <rcc rId="78095" sId="1">
    <nc r="AT696" t="inlineStr">
      <is>
        <t>normal</t>
      </is>
    </nc>
  </rcc>
  <rcc rId="78096" sId="1">
    <nc r="AT697" t="inlineStr">
      <is>
        <t>normal</t>
      </is>
    </nc>
  </rcc>
  <rcc rId="78097" sId="1">
    <nc r="AT698" t="inlineStr">
      <is>
        <t>normal</t>
      </is>
    </nc>
  </rcc>
  <rcc rId="78098" sId="1">
    <nc r="AT699" t="inlineStr">
      <is>
        <t>normal</t>
      </is>
    </nc>
  </rcc>
  <rcc rId="78099" sId="1">
    <nc r="AT700" t="inlineStr">
      <is>
        <t>normal</t>
      </is>
    </nc>
  </rcc>
  <rcc rId="78100" sId="1" odxf="1" dxf="1">
    <nc r="AT701" t="inlineStr">
      <is>
        <t>normal</t>
      </is>
    </nc>
    <odxf>
      <alignment vertical="top" readingOrder="0"/>
    </odxf>
    <ndxf>
      <alignment vertical="center" readingOrder="0"/>
    </ndxf>
  </rcc>
  <rcc rId="78101" sId="1">
    <nc r="AT702" t="inlineStr">
      <is>
        <t>normal</t>
      </is>
    </nc>
  </rcc>
  <rcc rId="78102" sId="1">
    <nc r="AT703" t="inlineStr">
      <is>
        <t>normal</t>
      </is>
    </nc>
  </rcc>
  <rcc rId="78103" sId="1">
    <nc r="AT704" t="inlineStr">
      <is>
        <t>normal</t>
      </is>
    </nc>
  </rcc>
  <rcc rId="78104" sId="1">
    <nc r="AT705" t="inlineStr">
      <is>
        <t>normal</t>
      </is>
    </nc>
  </rcc>
  <rcc rId="78105" sId="1">
    <nc r="AT706" t="inlineStr">
      <is>
        <t>normal</t>
      </is>
    </nc>
  </rcc>
  <rcc rId="78106" sId="1">
    <nc r="AT707" t="inlineStr">
      <is>
        <t>normal</t>
      </is>
    </nc>
  </rcc>
  <rcc rId="78107" sId="1">
    <nc r="AT708" t="inlineStr">
      <is>
        <t>normal</t>
      </is>
    </nc>
  </rcc>
  <rcc rId="78108" sId="1">
    <nc r="AT709" t="inlineStr">
      <is>
        <t>normal</t>
      </is>
    </nc>
  </rcc>
  <rcc rId="78109" sId="1">
    <nc r="AT710" t="inlineStr">
      <is>
        <t>normal</t>
      </is>
    </nc>
  </rcc>
  <rcc rId="78110" sId="1">
    <nc r="AT711" t="inlineStr">
      <is>
        <t>normal</t>
      </is>
    </nc>
  </rcc>
  <rcc rId="78111" sId="1">
    <nc r="AT712" t="inlineStr">
      <is>
        <t>normal</t>
      </is>
    </nc>
  </rcc>
  <rcc rId="78112" sId="1">
    <nc r="AT713" t="inlineStr">
      <is>
        <t>normal</t>
      </is>
    </nc>
  </rcc>
  <rcc rId="78113" sId="1">
    <nc r="AT714" t="inlineStr">
      <is>
        <t>normal</t>
      </is>
    </nc>
  </rcc>
  <rcc rId="78114" sId="1" odxf="1" dxf="1">
    <nc r="AT715" t="inlineStr">
      <is>
        <t>normal</t>
      </is>
    </nc>
    <odxf>
      <alignment vertical="top" readingOrder="0"/>
    </odxf>
    <ndxf>
      <alignment vertical="center" readingOrder="0"/>
    </ndxf>
  </rcc>
  <rcc rId="78115" sId="1" odxf="1" dxf="1">
    <nc r="AT716" t="inlineStr">
      <is>
        <t>normal</t>
      </is>
    </nc>
    <odxf>
      <alignment vertical="top" readingOrder="0"/>
    </odxf>
    <ndxf>
      <alignment vertical="center" readingOrder="0"/>
    </ndxf>
  </rcc>
  <rcc rId="78116" sId="1" odxf="1" dxf="1">
    <nc r="AT717" t="inlineStr">
      <is>
        <t>normal</t>
      </is>
    </nc>
    <odxf>
      <alignment vertical="top" readingOrder="0"/>
    </odxf>
    <ndxf>
      <alignment vertical="center" readingOrder="0"/>
    </ndxf>
  </rcc>
  <rcc rId="78117" sId="1" odxf="1" dxf="1">
    <nc r="AT718" t="inlineStr">
      <is>
        <t>normal</t>
      </is>
    </nc>
    <odxf>
      <alignment vertical="top" readingOrder="0"/>
    </odxf>
    <ndxf>
      <alignment vertical="center" readingOrder="0"/>
    </ndxf>
  </rcc>
  <rcc rId="78118" sId="1" odxf="1" dxf="1">
    <nc r="AT719" t="inlineStr">
      <is>
        <t>normal</t>
      </is>
    </nc>
    <odxf>
      <alignment vertical="top" readingOrder="0"/>
    </odxf>
    <ndxf>
      <alignment vertical="center" readingOrder="0"/>
    </ndxf>
  </rcc>
  <rcc rId="78119" sId="1" odxf="1" dxf="1">
    <nc r="AT720" t="inlineStr">
      <is>
        <t>normal</t>
      </is>
    </nc>
    <odxf>
      <alignment vertical="top" readingOrder="0"/>
    </odxf>
    <ndxf>
      <alignment vertical="center" readingOrder="0"/>
    </ndxf>
  </rcc>
  <rcc rId="78120" sId="1" odxf="1" dxf="1">
    <nc r="AT721" t="inlineStr">
      <is>
        <t>normal</t>
      </is>
    </nc>
    <odxf>
      <alignment vertical="top" readingOrder="0"/>
    </odxf>
    <ndxf>
      <alignment vertical="center" readingOrder="0"/>
    </ndxf>
  </rcc>
  <rcc rId="78121" sId="1" odxf="1" dxf="1">
    <nc r="AT722" t="inlineStr">
      <is>
        <t>normal</t>
      </is>
    </nc>
    <odxf>
      <alignment vertical="top" readingOrder="0"/>
    </odxf>
    <ndxf>
      <alignment vertical="center" readingOrder="0"/>
    </ndxf>
  </rcc>
  <rcc rId="78122" sId="1">
    <nc r="AT723" t="inlineStr">
      <is>
        <t>normal</t>
      </is>
    </nc>
  </rcc>
  <rcc rId="78123" sId="1" odxf="1" dxf="1">
    <nc r="AT724" t="inlineStr">
      <is>
        <t>normal</t>
      </is>
    </nc>
    <odxf>
      <alignment vertical="top" readingOrder="0"/>
    </odxf>
    <ndxf>
      <alignment vertical="center" readingOrder="0"/>
    </ndxf>
  </rcc>
  <rcc rId="78124" sId="1" odxf="1" dxf="1">
    <nc r="AT725" t="inlineStr">
      <is>
        <t>normal</t>
      </is>
    </nc>
    <odxf>
      <alignment vertical="top" readingOrder="0"/>
    </odxf>
    <ndxf>
      <alignment vertical="center" readingOrder="0"/>
    </ndxf>
  </rcc>
  <rcc rId="78125" sId="1">
    <nc r="AT726" t="inlineStr">
      <is>
        <t>normal</t>
      </is>
    </nc>
  </rcc>
  <rcc rId="78126" sId="1">
    <nc r="AT727" t="inlineStr">
      <is>
        <t>normal</t>
      </is>
    </nc>
  </rcc>
  <rcc rId="78127" sId="1">
    <nc r="AT728" t="inlineStr">
      <is>
        <t>normal</t>
      </is>
    </nc>
  </rcc>
  <rcc rId="78128" sId="1">
    <nc r="AT729" t="inlineStr">
      <is>
        <t>normal</t>
      </is>
    </nc>
  </rcc>
  <rcc rId="78129" sId="1">
    <nc r="AT730" t="inlineStr">
      <is>
        <t>normal</t>
      </is>
    </nc>
  </rcc>
  <rcc rId="78130" sId="1">
    <nc r="AT731" t="inlineStr">
      <is>
        <t>normal</t>
      </is>
    </nc>
  </rcc>
  <rcc rId="78131" sId="1">
    <nc r="AT732" t="inlineStr">
      <is>
        <t>normal</t>
      </is>
    </nc>
  </rcc>
  <rcc rId="78132" sId="1">
    <nc r="AT733" t="inlineStr">
      <is>
        <t>normal</t>
      </is>
    </nc>
  </rcc>
  <rcc rId="78133" sId="1" odxf="1" dxf="1">
    <nc r="AT734" t="inlineStr">
      <is>
        <t>normal</t>
      </is>
    </nc>
    <odxf>
      <alignment vertical="top" readingOrder="0"/>
    </odxf>
    <ndxf>
      <alignment vertical="center" readingOrder="0"/>
    </ndxf>
  </rcc>
  <rcc rId="78134" sId="1">
    <nc r="AT735" t="inlineStr">
      <is>
        <t>normal</t>
      </is>
    </nc>
  </rcc>
  <rcc rId="78135" sId="1" odxf="1" dxf="1">
    <nc r="AT736" t="inlineStr">
      <is>
        <t>normal</t>
      </is>
    </nc>
    <odxf>
      <alignment vertical="top" readingOrder="0"/>
    </odxf>
    <ndxf>
      <alignment vertical="center" readingOrder="0"/>
    </ndxf>
  </rcc>
  <rcc rId="78136" sId="1">
    <nc r="AT737" t="inlineStr">
      <is>
        <t>normal</t>
      </is>
    </nc>
  </rcc>
  <rcc rId="78137" sId="1">
    <nc r="AT738" t="inlineStr">
      <is>
        <t>normal</t>
      </is>
    </nc>
  </rcc>
  <rcc rId="78138" sId="1">
    <nc r="AT739" t="inlineStr">
      <is>
        <t>normal</t>
      </is>
    </nc>
  </rcc>
  <rcc rId="78139" sId="1">
    <nc r="AT740" t="inlineStr">
      <is>
        <t>normal</t>
      </is>
    </nc>
  </rcc>
  <rcc rId="78140" sId="1">
    <nc r="AT741" t="inlineStr">
      <is>
        <t>normal</t>
      </is>
    </nc>
  </rcc>
  <rcc rId="78141" sId="1">
    <nc r="AT742" t="inlineStr">
      <is>
        <t>normal</t>
      </is>
    </nc>
  </rcc>
  <rcc rId="78142" sId="1">
    <nc r="AT743" t="inlineStr">
      <is>
        <t>normal</t>
      </is>
    </nc>
  </rcc>
  <rcc rId="78143" sId="1">
    <nc r="AT744" t="inlineStr">
      <is>
        <t>normal</t>
      </is>
    </nc>
  </rcc>
  <rcc rId="78144" sId="1">
    <nc r="AT745" t="inlineStr">
      <is>
        <t>normal</t>
      </is>
    </nc>
  </rcc>
  <rcc rId="78145" sId="1" odxf="1" dxf="1">
    <nc r="AT746" t="inlineStr">
      <is>
        <t>normal</t>
      </is>
    </nc>
    <odxf>
      <alignment vertical="top" readingOrder="0"/>
    </odxf>
    <ndxf>
      <alignment vertical="center" readingOrder="0"/>
    </ndxf>
  </rcc>
  <rcc rId="78146" sId="1" odxf="1" dxf="1">
    <nc r="AT747" t="inlineStr">
      <is>
        <t>normal</t>
      </is>
    </nc>
    <odxf>
      <font>
        <color auto="1"/>
      </font>
    </odxf>
    <ndxf>
      <font>
        <sz val="11"/>
        <color theme="1"/>
        <name val="Calibri"/>
        <scheme val="minor"/>
      </font>
    </ndxf>
  </rcc>
  <rcc rId="78147" sId="1">
    <nc r="AT748" t="inlineStr">
      <is>
        <t>normal</t>
      </is>
    </nc>
  </rcc>
  <rcc rId="78148" sId="1" odxf="1" dxf="1">
    <nc r="AT749" t="inlineStr">
      <is>
        <t>normal</t>
      </is>
    </nc>
    <odxf>
      <font>
        <color auto="1"/>
      </font>
    </odxf>
    <ndxf>
      <font>
        <sz val="11"/>
        <color theme="1"/>
        <name val="Calibri"/>
        <scheme val="minor"/>
      </font>
    </ndxf>
  </rcc>
  <rcc rId="78149" sId="1">
    <nc r="AT750" t="inlineStr">
      <is>
        <t>normal</t>
      </is>
    </nc>
  </rcc>
  <rcc rId="78150" sId="1" odxf="1" dxf="1">
    <nc r="AT751" t="inlineStr">
      <is>
        <t>normal</t>
      </is>
    </nc>
    <odxf>
      <font>
        <color auto="1"/>
      </font>
      <alignment vertical="top" readingOrder="0"/>
    </odxf>
    <ndxf>
      <font>
        <sz val="11"/>
        <color theme="1"/>
        <name val="Calibri"/>
        <scheme val="minor"/>
      </font>
      <alignment vertical="center" readingOrder="0"/>
    </ndxf>
  </rcc>
  <rcc rId="78151" sId="1" odxf="1" dxf="1">
    <nc r="AT752" t="inlineStr">
      <is>
        <t>normal</t>
      </is>
    </nc>
    <odxf>
      <alignment vertical="top" readingOrder="0"/>
    </odxf>
    <ndxf>
      <alignment vertical="center" readingOrder="0"/>
    </ndxf>
  </rcc>
  <rcc rId="78152" sId="1" odxf="1" dxf="1">
    <nc r="AT753" t="inlineStr">
      <is>
        <t>normal</t>
      </is>
    </nc>
    <odxf>
      <alignment vertical="top" readingOrder="0"/>
    </odxf>
    <ndxf>
      <alignment vertical="center" readingOrder="0"/>
    </ndxf>
  </rcc>
  <rcc rId="78153" sId="1" odxf="1" dxf="1">
    <nc r="AT754" t="inlineStr">
      <is>
        <t>normal</t>
      </is>
    </nc>
    <odxf>
      <alignment vertical="top" readingOrder="0"/>
    </odxf>
    <ndxf>
      <alignment vertical="center" readingOrder="0"/>
    </ndxf>
  </rcc>
  <rcc rId="78154" sId="1" odxf="1" dxf="1">
    <nc r="AT755" t="inlineStr">
      <is>
        <t>normal</t>
      </is>
    </nc>
    <odxf>
      <alignment vertical="top" readingOrder="0"/>
    </odxf>
    <ndxf>
      <alignment vertical="center" readingOrder="0"/>
    </ndxf>
  </rcc>
  <rcc rId="78155" sId="1">
    <nc r="AT756" t="inlineStr">
      <is>
        <t>normal</t>
      </is>
    </nc>
  </rcc>
  <rcc rId="78156" sId="1">
    <nc r="AT757" t="inlineStr">
      <is>
        <t>normal</t>
      </is>
    </nc>
  </rcc>
  <rcc rId="78157" sId="1">
    <nc r="AT758" t="inlineStr">
      <is>
        <t>normal</t>
      </is>
    </nc>
  </rcc>
  <rcc rId="78158" sId="1">
    <nc r="AT759" t="inlineStr">
      <is>
        <t>normal</t>
      </is>
    </nc>
  </rcc>
  <rcc rId="78159" sId="1">
    <nc r="AT760" t="inlineStr">
      <is>
        <t>normal</t>
      </is>
    </nc>
  </rcc>
  <rcc rId="78160" sId="1">
    <nc r="AT761" t="inlineStr">
      <is>
        <t>normal</t>
      </is>
    </nc>
  </rcc>
  <rcc rId="78161" sId="1">
    <nc r="AT762" t="inlineStr">
      <is>
        <t>normal</t>
      </is>
    </nc>
  </rcc>
  <rcc rId="78162" sId="1">
    <nc r="AT763" t="inlineStr">
      <is>
        <t>normal</t>
      </is>
    </nc>
  </rcc>
  <rcc rId="78163" sId="1" odxf="1" dxf="1">
    <nc r="AT764" t="inlineStr">
      <is>
        <t>normal</t>
      </is>
    </nc>
    <odxf>
      <fill>
        <patternFill patternType="solid">
          <bgColor rgb="FF00B0F0"/>
        </patternFill>
      </fill>
    </odxf>
    <ndxf>
      <fill>
        <patternFill patternType="none">
          <bgColor indexed="65"/>
        </patternFill>
      </fill>
    </ndxf>
  </rcc>
  <rcc rId="78164" sId="1">
    <nc r="AT766" t="inlineStr">
      <is>
        <t>normal</t>
      </is>
    </nc>
  </rcc>
  <rcc rId="78165" sId="1">
    <nc r="AT767" t="inlineStr">
      <is>
        <t>normal</t>
      </is>
    </nc>
  </rcc>
  <rcc rId="78166" sId="1">
    <nc r="AT768" t="inlineStr">
      <is>
        <t>normal</t>
      </is>
    </nc>
  </rcc>
  <rcc rId="78167" sId="1">
    <nc r="AT769" t="inlineStr">
      <is>
        <t>normal</t>
      </is>
    </nc>
  </rcc>
  <rcc rId="78168" sId="1">
    <nc r="AT770" t="inlineStr">
      <is>
        <t>normal</t>
      </is>
    </nc>
  </rcc>
  <rcc rId="78169" sId="1">
    <nc r="AT771" t="inlineStr">
      <is>
        <t>normal</t>
      </is>
    </nc>
  </rcc>
  <rcc rId="78170" sId="1">
    <nc r="AT772" t="inlineStr">
      <is>
        <t>normal</t>
      </is>
    </nc>
  </rcc>
  <rcc rId="78171" sId="1">
    <nc r="AT773" t="inlineStr">
      <is>
        <t>normal</t>
      </is>
    </nc>
  </rcc>
  <rcc rId="78172" sId="1">
    <nc r="AT774" t="inlineStr">
      <is>
        <t>normal</t>
      </is>
    </nc>
  </rcc>
  <rcc rId="78173" sId="1">
    <nc r="AT775" t="inlineStr">
      <is>
        <t>normal</t>
      </is>
    </nc>
  </rcc>
  <rcc rId="78174" sId="1">
    <nc r="AT776" t="inlineStr">
      <is>
        <t>normal</t>
      </is>
    </nc>
  </rcc>
  <rcc rId="78175" sId="1">
    <nc r="AT777" t="inlineStr">
      <is>
        <t>normal</t>
      </is>
    </nc>
  </rcc>
  <rcc rId="78176" sId="1">
    <nc r="AT778" t="inlineStr">
      <is>
        <t>normal</t>
      </is>
    </nc>
  </rcc>
  <rcc rId="78177" sId="1">
    <nc r="AT779" t="inlineStr">
      <is>
        <t>normal</t>
      </is>
    </nc>
  </rcc>
  <rcc rId="78178" sId="1">
    <nc r="AT780" t="inlineStr">
      <is>
        <t>normal</t>
      </is>
    </nc>
  </rcc>
  <rcc rId="78179" sId="1">
    <nc r="AT781" t="inlineStr">
      <is>
        <t>normal</t>
      </is>
    </nc>
  </rcc>
  <rcc rId="78180" sId="1">
    <nc r="AT782" t="inlineStr">
      <is>
        <t>normal</t>
      </is>
    </nc>
  </rcc>
  <rcc rId="78181" sId="1">
    <nc r="AT783" t="inlineStr">
      <is>
        <t>normal</t>
      </is>
    </nc>
  </rcc>
  <rcc rId="78182" sId="1">
    <nc r="AT784" t="inlineStr">
      <is>
        <t>normal</t>
      </is>
    </nc>
  </rcc>
  <rcc rId="78183" sId="1">
    <nc r="AT785" t="inlineStr">
      <is>
        <t>normal</t>
      </is>
    </nc>
  </rcc>
  <rcc rId="78184" sId="1">
    <nc r="AT786" t="inlineStr">
      <is>
        <t>normal</t>
      </is>
    </nc>
  </rcc>
  <rcc rId="78185" sId="1">
    <nc r="AT787" t="inlineStr">
      <is>
        <t>normal</t>
      </is>
    </nc>
  </rcc>
  <rcc rId="78186" sId="1">
    <nc r="AT788" t="inlineStr">
      <is>
        <t>normal</t>
      </is>
    </nc>
  </rcc>
  <rcc rId="78187" sId="1">
    <nc r="AT789" t="inlineStr">
      <is>
        <t>normal</t>
      </is>
    </nc>
  </rcc>
  <rcc rId="78188" sId="1">
    <nc r="AT790" t="inlineStr">
      <is>
        <t>normal</t>
      </is>
    </nc>
  </rcc>
  <rcc rId="78189" sId="1">
    <nc r="AT791" t="inlineStr">
      <is>
        <t>normal</t>
      </is>
    </nc>
  </rcc>
  <rcc rId="78190" sId="1">
    <nc r="AT792" t="inlineStr">
      <is>
        <t>normal</t>
      </is>
    </nc>
  </rcc>
  <rcc rId="78191" sId="1">
    <nc r="AT793" t="inlineStr">
      <is>
        <t>normal</t>
      </is>
    </nc>
  </rcc>
  <rcc rId="78192" sId="1">
    <nc r="AT794" t="inlineStr">
      <is>
        <t>normal</t>
      </is>
    </nc>
  </rcc>
  <rcc rId="78193" sId="1">
    <nc r="AT795" t="inlineStr">
      <is>
        <t>normal</t>
      </is>
    </nc>
  </rcc>
  <rcc rId="78194" sId="1">
    <nc r="AT796" t="inlineStr">
      <is>
        <t>normal</t>
      </is>
    </nc>
  </rcc>
  <rcc rId="78195" sId="1">
    <nc r="AT797" t="inlineStr">
      <is>
        <t>normal</t>
      </is>
    </nc>
  </rcc>
  <rcc rId="78196" sId="1">
    <nc r="AT798" t="inlineStr">
      <is>
        <t>normal</t>
      </is>
    </nc>
  </rcc>
  <rcc rId="78197" sId="1">
    <nc r="AT799" t="inlineStr">
      <is>
        <t>normal</t>
      </is>
    </nc>
  </rcc>
  <rcc rId="78198" sId="1">
    <nc r="AT800" t="inlineStr">
      <is>
        <t>normal</t>
      </is>
    </nc>
  </rcc>
  <rcc rId="78199" sId="1">
    <nc r="AT801" t="inlineStr">
      <is>
        <t>normal</t>
      </is>
    </nc>
  </rcc>
  <rcc rId="78200" sId="1">
    <nc r="AT802" t="inlineStr">
      <is>
        <t>normal</t>
      </is>
    </nc>
  </rcc>
  <rcc rId="78201" sId="1">
    <nc r="AT803" t="inlineStr">
      <is>
        <t>normal</t>
      </is>
    </nc>
  </rcc>
  <rcc rId="78202" sId="1">
    <nc r="AT804" t="inlineStr">
      <is>
        <t>normal</t>
      </is>
    </nc>
  </rcc>
  <rcc rId="78203" sId="1">
    <nc r="AT805" t="inlineStr">
      <is>
        <t>normal</t>
      </is>
    </nc>
  </rcc>
  <rcc rId="78204" sId="1">
    <nc r="AT806" t="inlineStr">
      <is>
        <t>normal</t>
      </is>
    </nc>
  </rcc>
  <rcc rId="78205" sId="1">
    <nc r="AT807" t="inlineStr">
      <is>
        <t>normal</t>
      </is>
    </nc>
  </rcc>
  <rcc rId="78206" sId="1" odxf="1" dxf="1">
    <nc r="AT808" t="inlineStr">
      <is>
        <t>normal</t>
      </is>
    </nc>
    <odxf>
      <alignment vertical="top" readingOrder="0"/>
    </odxf>
    <ndxf>
      <alignment vertical="center" readingOrder="0"/>
    </ndxf>
  </rcc>
  <rcc rId="78207" sId="1">
    <nc r="AT809" t="inlineStr">
      <is>
        <t>normal</t>
      </is>
    </nc>
  </rcc>
  <rcc rId="78208" sId="1">
    <nc r="AT810" t="inlineStr">
      <is>
        <t>normal</t>
      </is>
    </nc>
  </rcc>
  <rcc rId="78209" sId="1">
    <nc r="AT811" t="inlineStr">
      <is>
        <t>normal</t>
      </is>
    </nc>
  </rcc>
  <rcc rId="78210" sId="1">
    <nc r="AT812" t="inlineStr">
      <is>
        <t>normal</t>
      </is>
    </nc>
  </rcc>
  <rcc rId="78211" sId="1">
    <nc r="AT813" t="inlineStr">
      <is>
        <t>normal</t>
      </is>
    </nc>
  </rcc>
  <rcc rId="78212" sId="1">
    <nc r="AT814" t="inlineStr">
      <is>
        <t>normal</t>
      </is>
    </nc>
  </rcc>
  <rcc rId="78213" sId="1">
    <nc r="AT815" t="inlineStr">
      <is>
        <t>normal</t>
      </is>
    </nc>
  </rcc>
  <rcc rId="78214" sId="1">
    <nc r="AT816" t="inlineStr">
      <is>
        <t>normal</t>
      </is>
    </nc>
  </rcc>
  <rcc rId="78215" sId="1">
    <nc r="AT817" t="inlineStr">
      <is>
        <t>normal</t>
      </is>
    </nc>
  </rcc>
  <rcc rId="78216" sId="1">
    <nc r="AT818" t="inlineStr">
      <is>
        <t>normal</t>
      </is>
    </nc>
  </rcc>
  <rcc rId="78217" sId="1">
    <nc r="AT819" t="inlineStr">
      <is>
        <t>normal</t>
      </is>
    </nc>
  </rcc>
  <rcc rId="78218" sId="1">
    <nc r="AT820" t="inlineStr">
      <is>
        <t>normal</t>
      </is>
    </nc>
  </rcc>
  <rcc rId="78219" sId="1">
    <nc r="AT821" t="inlineStr">
      <is>
        <t>normal</t>
      </is>
    </nc>
  </rcc>
  <rcc rId="78220" sId="1">
    <nc r="AT822" t="inlineStr">
      <is>
        <t>normal</t>
      </is>
    </nc>
  </rcc>
  <rcc rId="78221" sId="1">
    <nc r="AT823" t="inlineStr">
      <is>
        <t>normal</t>
      </is>
    </nc>
  </rcc>
  <rcc rId="78222" sId="1">
    <nc r="AT824" t="inlineStr">
      <is>
        <t>normal</t>
      </is>
    </nc>
  </rcc>
  <rcc rId="78223" sId="1">
    <nc r="AT825" t="inlineStr">
      <is>
        <t>normal</t>
      </is>
    </nc>
  </rcc>
  <rcc rId="78224" sId="1">
    <nc r="AT826" t="inlineStr">
      <is>
        <t>normal</t>
      </is>
    </nc>
  </rcc>
  <rcc rId="78225" sId="1">
    <nc r="AT827" t="inlineStr">
      <is>
        <t>normal</t>
      </is>
    </nc>
  </rcc>
  <rcc rId="78226" sId="1">
    <nc r="AT828" t="inlineStr">
      <is>
        <t>normal</t>
      </is>
    </nc>
  </rcc>
  <rcc rId="78227" sId="1">
    <nc r="AT829" t="inlineStr">
      <is>
        <t>normal</t>
      </is>
    </nc>
  </rcc>
  <rcc rId="78228" sId="1">
    <nc r="AT830" t="inlineStr">
      <is>
        <t>normal</t>
      </is>
    </nc>
  </rcc>
  <rcc rId="78229" sId="1">
    <nc r="AT831" t="inlineStr">
      <is>
        <t>normal</t>
      </is>
    </nc>
  </rcc>
  <rcc rId="78230" sId="1" odxf="1" dxf="1">
    <nc r="AT832" t="inlineStr">
      <is>
        <t>normal</t>
      </is>
    </nc>
    <odxf>
      <fill>
        <patternFill patternType="solid">
          <bgColor rgb="FF00B0F0"/>
        </patternFill>
      </fill>
    </odxf>
    <ndxf>
      <fill>
        <patternFill patternType="none">
          <bgColor indexed="65"/>
        </patternFill>
      </fill>
    </ndxf>
  </rcc>
  <rcc rId="78231" sId="1">
    <nc r="AT833" t="inlineStr">
      <is>
        <t>normal</t>
      </is>
    </nc>
  </rcc>
  <rcc rId="78232" sId="1">
    <nc r="AT834" t="inlineStr">
      <is>
        <t>normal</t>
      </is>
    </nc>
  </rcc>
  <rcc rId="78233" sId="1">
    <nc r="AT835" t="inlineStr">
      <is>
        <t>normal</t>
      </is>
    </nc>
  </rcc>
  <rcc rId="78234" sId="1">
    <nc r="AT836" t="inlineStr">
      <is>
        <t>normal</t>
      </is>
    </nc>
  </rcc>
  <rcc rId="78235" sId="1">
    <nc r="AT837" t="inlineStr">
      <is>
        <t>normal</t>
      </is>
    </nc>
  </rcc>
  <rcc rId="78236" sId="1">
    <nc r="AT838" t="inlineStr">
      <is>
        <t>normal</t>
      </is>
    </nc>
  </rcc>
  <rcc rId="78237" sId="1">
    <nc r="AT839" t="inlineStr">
      <is>
        <t>normal</t>
      </is>
    </nc>
  </rcc>
  <rcc rId="78238" sId="1">
    <nc r="AT840" t="inlineStr">
      <is>
        <t>normal</t>
      </is>
    </nc>
  </rcc>
  <rcc rId="78239" sId="1">
    <nc r="AT841" t="inlineStr">
      <is>
        <t>normal</t>
      </is>
    </nc>
  </rcc>
  <rcc rId="78240" sId="1">
    <nc r="AT842" t="inlineStr">
      <is>
        <t>normal</t>
      </is>
    </nc>
  </rcc>
  <rcc rId="78241" sId="1">
    <nc r="AT843" t="inlineStr">
      <is>
        <t>normal</t>
      </is>
    </nc>
  </rcc>
  <rcc rId="78242" sId="1">
    <nc r="AT844" t="inlineStr">
      <is>
        <t>normal</t>
      </is>
    </nc>
  </rcc>
  <rcc rId="78243" sId="1">
    <nc r="AT845" t="inlineStr">
      <is>
        <t>normal</t>
      </is>
    </nc>
  </rcc>
  <rcc rId="78244" sId="1">
    <nc r="AT846" t="inlineStr">
      <is>
        <t>normal</t>
      </is>
    </nc>
  </rcc>
  <rcc rId="78245" sId="1">
    <nc r="AT847" t="inlineStr">
      <is>
        <t>normal</t>
      </is>
    </nc>
  </rcc>
  <rcc rId="78246" sId="1">
    <nc r="AT848" t="inlineStr">
      <is>
        <t>normal</t>
      </is>
    </nc>
  </rcc>
  <rcc rId="78247" sId="1">
    <nc r="AT849" t="inlineStr">
      <is>
        <t>normal</t>
      </is>
    </nc>
  </rcc>
  <rcc rId="78248" sId="1">
    <nc r="AT850" t="inlineStr">
      <is>
        <t>normal</t>
      </is>
    </nc>
  </rcc>
  <rcc rId="78249" sId="1">
    <nc r="AT851" t="inlineStr">
      <is>
        <t>normal</t>
      </is>
    </nc>
  </rcc>
  <rcc rId="78250" sId="1" odxf="1" dxf="1">
    <nc r="AT852" t="inlineStr">
      <is>
        <t>normal</t>
      </is>
    </nc>
    <odxf>
      <fill>
        <patternFill patternType="solid">
          <bgColor rgb="FF00B0F0"/>
        </patternFill>
      </fill>
    </odxf>
    <ndxf>
      <fill>
        <patternFill patternType="none">
          <bgColor indexed="65"/>
        </patternFill>
      </fill>
    </ndxf>
  </rcc>
  <rcc rId="78251" sId="1" odxf="1" dxf="1">
    <nc r="AT853" t="inlineStr">
      <is>
        <t>normal</t>
      </is>
    </nc>
    <odxf>
      <fill>
        <patternFill patternType="solid">
          <bgColor rgb="FF00B0F0"/>
        </patternFill>
      </fill>
    </odxf>
    <ndxf>
      <fill>
        <patternFill patternType="none">
          <bgColor indexed="65"/>
        </patternFill>
      </fill>
    </ndxf>
  </rcc>
  <rcc rId="78252" sId="1">
    <nc r="AT854" t="inlineStr">
      <is>
        <t>normal</t>
      </is>
    </nc>
  </rcc>
  <rcc rId="78253" sId="1">
    <nc r="AT855" t="inlineStr">
      <is>
        <t>normal</t>
      </is>
    </nc>
  </rcc>
  <rcc rId="78254" sId="1">
    <nc r="AT856" t="inlineStr">
      <is>
        <t>normal</t>
      </is>
    </nc>
  </rcc>
  <rcc rId="78255" sId="1">
    <nc r="AT857" t="inlineStr">
      <is>
        <t>normal</t>
      </is>
    </nc>
  </rcc>
  <rcc rId="78256" sId="1">
    <nc r="AT858" t="inlineStr">
      <is>
        <t>normal</t>
      </is>
    </nc>
  </rcc>
  <rcc rId="78257" sId="1">
    <nc r="AT859" t="inlineStr">
      <is>
        <t>normal</t>
      </is>
    </nc>
  </rcc>
  <rcc rId="78258" sId="1">
    <nc r="AT860" t="inlineStr">
      <is>
        <t>normal</t>
      </is>
    </nc>
  </rcc>
  <rcc rId="78259" sId="1">
    <nc r="AT861" t="inlineStr">
      <is>
        <t>normal</t>
      </is>
    </nc>
  </rcc>
  <rcc rId="78260" sId="1">
    <nc r="AT862" t="inlineStr">
      <is>
        <t>normal</t>
      </is>
    </nc>
  </rcc>
  <rcc rId="78261" sId="1">
    <nc r="AT863" t="inlineStr">
      <is>
        <t>normal</t>
      </is>
    </nc>
  </rcc>
  <rcc rId="78262" sId="1">
    <nc r="AT864" t="inlineStr">
      <is>
        <t>normal</t>
      </is>
    </nc>
  </rcc>
  <rcc rId="78263" sId="1">
    <nc r="AT865" t="inlineStr">
      <is>
        <t>normal</t>
      </is>
    </nc>
  </rcc>
  <rcc rId="78264" sId="1">
    <nc r="AT866" t="inlineStr">
      <is>
        <t>normal</t>
      </is>
    </nc>
  </rcc>
  <rcc rId="78265" sId="1">
    <nc r="AT867" t="inlineStr">
      <is>
        <t>normal</t>
      </is>
    </nc>
  </rcc>
  <rcc rId="78266" sId="1">
    <nc r="AT868" t="inlineStr">
      <is>
        <t>normal</t>
      </is>
    </nc>
  </rcc>
  <rcc rId="78267" sId="1">
    <nc r="AT869" t="inlineStr">
      <is>
        <t>normal</t>
      </is>
    </nc>
  </rcc>
  <rcc rId="78268" sId="1">
    <nc r="AT870" t="inlineStr">
      <is>
        <t>normal</t>
      </is>
    </nc>
  </rcc>
  <rcc rId="78269" sId="1">
    <nc r="AT871" t="inlineStr">
      <is>
        <t>normal</t>
      </is>
    </nc>
  </rcc>
  <rcc rId="78270" sId="1">
    <nc r="AT872" t="inlineStr">
      <is>
        <t>normal</t>
      </is>
    </nc>
  </rcc>
  <rcc rId="78271" sId="1">
    <nc r="AT873" t="inlineStr">
      <is>
        <t>normal</t>
      </is>
    </nc>
  </rcc>
  <rcc rId="78272" sId="1">
    <nc r="AT874" t="inlineStr">
      <is>
        <t>normal</t>
      </is>
    </nc>
  </rcc>
  <rcc rId="78273" sId="1">
    <nc r="AT875" t="inlineStr">
      <is>
        <t>normal</t>
      </is>
    </nc>
  </rcc>
  <rcc rId="78274" sId="1" odxf="1" dxf="1">
    <nc r="AT876" t="inlineStr">
      <is>
        <t>normal</t>
      </is>
    </nc>
    <odxf>
      <fill>
        <patternFill patternType="solid">
          <bgColor rgb="FF00B0F0"/>
        </patternFill>
      </fill>
    </odxf>
    <ndxf>
      <fill>
        <patternFill patternType="none">
          <bgColor indexed="65"/>
        </patternFill>
      </fill>
    </ndxf>
  </rcc>
  <rcc rId="78275" sId="1">
    <nc r="AT877" t="inlineStr">
      <is>
        <t>normal</t>
      </is>
    </nc>
  </rcc>
  <rcc rId="78276" sId="1">
    <nc r="AT878" t="inlineStr">
      <is>
        <t>normal</t>
      </is>
    </nc>
  </rcc>
  <rcc rId="78277" sId="1">
    <nc r="AT879" t="inlineStr">
      <is>
        <t>normal</t>
      </is>
    </nc>
  </rcc>
  <rcc rId="78278" sId="1">
    <nc r="AT880" t="inlineStr">
      <is>
        <t>normal</t>
      </is>
    </nc>
  </rcc>
  <rcc rId="78279" sId="1">
    <nc r="AT881" t="inlineStr">
      <is>
        <t>normal</t>
      </is>
    </nc>
  </rcc>
  <rcc rId="78280" sId="1">
    <nc r="AT882" t="inlineStr">
      <is>
        <t>normal</t>
      </is>
    </nc>
  </rcc>
  <rcc rId="78281" sId="1">
    <nc r="AT883" t="inlineStr">
      <is>
        <t>normal</t>
      </is>
    </nc>
  </rcc>
  <rcc rId="78282" sId="1">
    <nc r="AT884" t="inlineStr">
      <is>
        <t>normal</t>
      </is>
    </nc>
  </rcc>
  <rcc rId="78283" sId="1">
    <nc r="AT885" t="inlineStr">
      <is>
        <t>normal</t>
      </is>
    </nc>
  </rcc>
  <rcc rId="78284" sId="1">
    <nc r="AT886" t="inlineStr">
      <is>
        <t>normal</t>
      </is>
    </nc>
  </rcc>
  <rcc rId="78285" sId="1">
    <nc r="AT887" t="inlineStr">
      <is>
        <t>normal</t>
      </is>
    </nc>
  </rcc>
  <rcc rId="78286" sId="1">
    <nc r="AT888" t="inlineStr">
      <is>
        <t>normal</t>
      </is>
    </nc>
  </rcc>
  <rcc rId="78287" sId="1">
    <nc r="AT889" t="inlineStr">
      <is>
        <t>normal</t>
      </is>
    </nc>
  </rcc>
  <rcc rId="78288" sId="1">
    <nc r="AT890" t="inlineStr">
      <is>
        <t>normal</t>
      </is>
    </nc>
  </rcc>
  <rcc rId="78289" sId="1">
    <nc r="AT891" t="inlineStr">
      <is>
        <t>normal</t>
      </is>
    </nc>
  </rcc>
  <rcc rId="78290" sId="1">
    <nc r="AT892" t="inlineStr">
      <is>
        <t>normal</t>
      </is>
    </nc>
  </rcc>
  <rcc rId="78291" sId="1">
    <nc r="AT893" t="inlineStr">
      <is>
        <t>normal</t>
      </is>
    </nc>
  </rcc>
  <rcc rId="78292" sId="1">
    <nc r="AT894" t="inlineStr">
      <is>
        <t>normal</t>
      </is>
    </nc>
  </rcc>
  <rcc rId="78293" sId="1">
    <nc r="AT895" t="inlineStr">
      <is>
        <t>normal</t>
      </is>
    </nc>
  </rcc>
  <rcc rId="78294" sId="1">
    <nc r="AT896" t="inlineStr">
      <is>
        <t>normal</t>
      </is>
    </nc>
  </rcc>
  <rcc rId="78295" sId="1">
    <nc r="AT897" t="inlineStr">
      <is>
        <t>normal</t>
      </is>
    </nc>
  </rcc>
  <rcc rId="78296" sId="1">
    <nc r="AT898" t="inlineStr">
      <is>
        <t>normal</t>
      </is>
    </nc>
  </rcc>
  <rcc rId="78297" sId="1">
    <nc r="AT899" t="inlineStr">
      <is>
        <t>normal</t>
      </is>
    </nc>
  </rcc>
  <rcc rId="78298" sId="1">
    <nc r="AT900" t="inlineStr">
      <is>
        <t>normal</t>
      </is>
    </nc>
  </rcc>
  <rcc rId="78299" sId="1">
    <nc r="AT901" t="inlineStr">
      <is>
        <t>normal</t>
      </is>
    </nc>
  </rcc>
  <rcc rId="78300" sId="1">
    <nc r="AT902" t="inlineStr">
      <is>
        <t>normal</t>
      </is>
    </nc>
  </rcc>
  <rcc rId="78301" sId="1">
    <nc r="AT903" t="inlineStr">
      <is>
        <t>normal</t>
      </is>
    </nc>
  </rcc>
  <rcc rId="78302" sId="1">
    <nc r="AT904" t="inlineStr">
      <is>
        <t>normal</t>
      </is>
    </nc>
  </rcc>
  <rcc rId="78303" sId="1">
    <nc r="AT905" t="inlineStr">
      <is>
        <t>normal</t>
      </is>
    </nc>
  </rcc>
  <rcc rId="78304" sId="1">
    <nc r="AT906" t="inlineStr">
      <is>
        <t>normal</t>
      </is>
    </nc>
  </rcc>
  <rcc rId="78305" sId="1">
    <nc r="AT907" t="inlineStr">
      <is>
        <t>normal</t>
      </is>
    </nc>
  </rcc>
  <rcc rId="78306" sId="1">
    <nc r="AT908" t="inlineStr">
      <is>
        <t>normal</t>
      </is>
    </nc>
  </rcc>
  <rcc rId="78307" sId="1">
    <nc r="AT909" t="inlineStr">
      <is>
        <t>normal</t>
      </is>
    </nc>
  </rcc>
  <rcc rId="78308" sId="1">
    <nc r="AT910" t="inlineStr">
      <is>
        <t>normal</t>
      </is>
    </nc>
  </rcc>
  <rcc rId="78309" sId="1">
    <nc r="AT911" t="inlineStr">
      <is>
        <t>normal</t>
      </is>
    </nc>
  </rcc>
  <rcc rId="78310" sId="1">
    <nc r="AT912" t="inlineStr">
      <is>
        <t>normal</t>
      </is>
    </nc>
  </rcc>
  <rcc rId="78311" sId="1">
    <nc r="AT913" t="inlineStr">
      <is>
        <t>normal</t>
      </is>
    </nc>
  </rcc>
  <rcc rId="78312" sId="1">
    <nc r="AT914" t="inlineStr">
      <is>
        <t>normal</t>
      </is>
    </nc>
  </rcc>
  <rcc rId="78313" sId="1">
    <nc r="AT915" t="inlineStr">
      <is>
        <t>normal</t>
      </is>
    </nc>
  </rcc>
  <rcc rId="78314" sId="1">
    <nc r="AT916" t="inlineStr">
      <is>
        <t>normal</t>
      </is>
    </nc>
  </rcc>
  <rcc rId="78315" sId="1">
    <nc r="AT917" t="inlineStr">
      <is>
        <t>normal</t>
      </is>
    </nc>
  </rcc>
  <rcc rId="78316" sId="1">
    <nc r="AT918" t="inlineStr">
      <is>
        <t>normal</t>
      </is>
    </nc>
  </rcc>
  <rcc rId="78317" sId="1">
    <nc r="AT919" t="inlineStr">
      <is>
        <t>normal</t>
      </is>
    </nc>
  </rcc>
  <rcc rId="78318" sId="1">
    <nc r="AT920" t="inlineStr">
      <is>
        <t>normal</t>
      </is>
    </nc>
  </rcc>
  <rcc rId="78319" sId="1">
    <nc r="AT921" t="inlineStr">
      <is>
        <t>normal</t>
      </is>
    </nc>
  </rcc>
  <rcc rId="78320" sId="1">
    <nc r="AT922" t="inlineStr">
      <is>
        <t>normal</t>
      </is>
    </nc>
  </rcc>
  <rcc rId="78321" sId="1">
    <nc r="AT923" t="inlineStr">
      <is>
        <t>normal</t>
      </is>
    </nc>
  </rcc>
  <rcc rId="78322" sId="1">
    <nc r="AT924" t="inlineStr">
      <is>
        <t>normal</t>
      </is>
    </nc>
  </rcc>
  <rcc rId="78323" sId="1">
    <nc r="AT925" t="inlineStr">
      <is>
        <t>normal</t>
      </is>
    </nc>
  </rcc>
  <rcc rId="78324" sId="1">
    <nc r="AT926" t="inlineStr">
      <is>
        <t>normal</t>
      </is>
    </nc>
  </rcc>
  <rcc rId="78325" sId="1">
    <nc r="AT927" t="inlineStr">
      <is>
        <t>normal</t>
      </is>
    </nc>
  </rcc>
  <rcc rId="78326" sId="1">
    <nc r="AT928" t="inlineStr">
      <is>
        <t>normal</t>
      </is>
    </nc>
  </rcc>
  <rcc rId="78327" sId="1">
    <nc r="AT929" t="inlineStr">
      <is>
        <t>normal</t>
      </is>
    </nc>
  </rcc>
  <rcc rId="78328" sId="1">
    <nc r="AT930" t="inlineStr">
      <is>
        <t>normal</t>
      </is>
    </nc>
  </rcc>
  <rcc rId="78329" sId="1">
    <nc r="AT931" t="inlineStr">
      <is>
        <t>normal</t>
      </is>
    </nc>
  </rcc>
  <rcc rId="78330" sId="1">
    <nc r="AT932" t="inlineStr">
      <is>
        <t>normal</t>
      </is>
    </nc>
  </rcc>
  <rcc rId="78331" sId="1">
    <nc r="AT933" t="inlineStr">
      <is>
        <t>normal</t>
      </is>
    </nc>
  </rcc>
  <rcc rId="78332" sId="1">
    <nc r="AT934" t="inlineStr">
      <is>
        <t>normal</t>
      </is>
    </nc>
  </rcc>
  <rcc rId="78333" sId="1">
    <nc r="AT935" t="inlineStr">
      <is>
        <t>normal</t>
      </is>
    </nc>
  </rcc>
  <rcc rId="78334" sId="1">
    <nc r="AT936" t="inlineStr">
      <is>
        <t>normal</t>
      </is>
    </nc>
  </rcc>
  <rcc rId="78335" sId="1">
    <nc r="AT937" t="inlineStr">
      <is>
        <t>normal</t>
      </is>
    </nc>
  </rcc>
  <rcc rId="78336" sId="1">
    <nc r="AT938" t="inlineStr">
      <is>
        <t>normal</t>
      </is>
    </nc>
  </rcc>
  <rcc rId="78337" sId="1">
    <nc r="AT939" t="inlineStr">
      <is>
        <t>normal</t>
      </is>
    </nc>
  </rcc>
  <rcc rId="78338" sId="1">
    <nc r="AT940" t="inlineStr">
      <is>
        <t>normal</t>
      </is>
    </nc>
  </rcc>
  <rcc rId="78339" sId="1">
    <nc r="AT941" t="inlineStr">
      <is>
        <t>normal</t>
      </is>
    </nc>
  </rcc>
  <rcc rId="78340" sId="1">
    <nc r="AT942" t="inlineStr">
      <is>
        <t>normal</t>
      </is>
    </nc>
  </rcc>
  <rcc rId="78341" sId="1">
    <nc r="AT943" t="inlineStr">
      <is>
        <t>normal</t>
      </is>
    </nc>
  </rcc>
  <rcc rId="78342" sId="1">
    <nc r="AT944" t="inlineStr">
      <is>
        <t>normal</t>
      </is>
    </nc>
  </rcc>
  <rcc rId="78343" sId="1">
    <nc r="AT945" t="inlineStr">
      <is>
        <t>normal</t>
      </is>
    </nc>
  </rcc>
  <rcc rId="78344" sId="1">
    <nc r="AT946" t="inlineStr">
      <is>
        <t>normal</t>
      </is>
    </nc>
  </rcc>
  <rcc rId="78345" sId="1">
    <nc r="AT947" t="inlineStr">
      <is>
        <t>normal</t>
      </is>
    </nc>
  </rcc>
  <rcc rId="78346" sId="1" odxf="1" dxf="1">
    <nc r="AT948" t="inlineStr">
      <is>
        <t>normal</t>
      </is>
    </nc>
    <odxf>
      <fill>
        <patternFill patternType="solid">
          <bgColor rgb="FF00B0F0"/>
        </patternFill>
      </fill>
    </odxf>
    <ndxf>
      <fill>
        <patternFill patternType="none">
          <bgColor indexed="65"/>
        </patternFill>
      </fill>
    </ndxf>
  </rcc>
  <rcc rId="78347" sId="1" odxf="1" dxf="1">
    <nc r="AT949" t="inlineStr">
      <is>
        <t>normal</t>
      </is>
    </nc>
    <odxf>
      <fill>
        <patternFill patternType="solid">
          <bgColor rgb="FF00B0F0"/>
        </patternFill>
      </fill>
    </odxf>
    <ndxf>
      <fill>
        <patternFill patternType="none">
          <bgColor indexed="65"/>
        </patternFill>
      </fill>
    </ndxf>
  </rcc>
  <rcc rId="78348" sId="1" odxf="1" dxf="1">
    <nc r="AT950" t="inlineStr">
      <is>
        <t>normal</t>
      </is>
    </nc>
    <odxf>
      <fill>
        <patternFill patternType="solid">
          <bgColor rgb="FF00B0F0"/>
        </patternFill>
      </fill>
    </odxf>
    <ndxf>
      <fill>
        <patternFill patternType="none">
          <bgColor indexed="65"/>
        </patternFill>
      </fill>
    </ndxf>
  </rcc>
  <rcc rId="78349" sId="1" odxf="1" dxf="1">
    <nc r="AT951" t="inlineStr">
      <is>
        <t>normal</t>
      </is>
    </nc>
    <odxf>
      <fill>
        <patternFill patternType="solid">
          <bgColor rgb="FF00B0F0"/>
        </patternFill>
      </fill>
    </odxf>
    <ndxf>
      <fill>
        <patternFill patternType="none">
          <bgColor indexed="65"/>
        </patternFill>
      </fill>
    </ndxf>
  </rcc>
  <rcc rId="78350" sId="1" odxf="1" dxf="1">
    <nc r="AT952" t="inlineStr">
      <is>
        <t>normal</t>
      </is>
    </nc>
    <odxf>
      <fill>
        <patternFill patternType="solid">
          <bgColor rgb="FF00B0F0"/>
        </patternFill>
      </fill>
    </odxf>
    <ndxf>
      <fill>
        <patternFill patternType="none">
          <bgColor indexed="65"/>
        </patternFill>
      </fill>
    </ndxf>
  </rcc>
  <rcc rId="78351" sId="1" odxf="1" dxf="1">
    <nc r="AT953" t="inlineStr">
      <is>
        <t>normal</t>
      </is>
    </nc>
    <odxf>
      <fill>
        <patternFill patternType="solid">
          <bgColor rgb="FF00B0F0"/>
        </patternFill>
      </fill>
    </odxf>
    <ndxf>
      <fill>
        <patternFill patternType="none">
          <bgColor indexed="65"/>
        </patternFill>
      </fill>
    </ndxf>
  </rcc>
  <rcc rId="78352" sId="1" odxf="1" dxf="1">
    <nc r="AT954" t="inlineStr">
      <is>
        <t>normal</t>
      </is>
    </nc>
    <odxf>
      <fill>
        <patternFill patternType="solid">
          <bgColor rgb="FF00B0F0"/>
        </patternFill>
      </fill>
    </odxf>
    <ndxf>
      <fill>
        <patternFill patternType="none">
          <bgColor indexed="65"/>
        </patternFill>
      </fill>
    </ndxf>
  </rcc>
  <rcc rId="78353" sId="1" odxf="1" dxf="1">
    <nc r="AT955" t="inlineStr">
      <is>
        <t>normal</t>
      </is>
    </nc>
    <odxf>
      <fill>
        <patternFill patternType="solid">
          <bgColor rgb="FF00B0F0"/>
        </patternFill>
      </fill>
    </odxf>
    <ndxf>
      <fill>
        <patternFill patternType="none">
          <bgColor indexed="65"/>
        </patternFill>
      </fill>
    </ndxf>
  </rcc>
  <rcc rId="78354" sId="1" odxf="1" dxf="1">
    <nc r="AT956" t="inlineStr">
      <is>
        <t>normal</t>
      </is>
    </nc>
    <odxf>
      <fill>
        <patternFill patternType="solid">
          <bgColor rgb="FF00B0F0"/>
        </patternFill>
      </fill>
    </odxf>
    <ndxf>
      <fill>
        <patternFill patternType="none">
          <bgColor indexed="65"/>
        </patternFill>
      </fill>
    </ndxf>
  </rcc>
  <rcc rId="78355" sId="1" odxf="1" dxf="1">
    <nc r="AT957" t="inlineStr">
      <is>
        <t>normal</t>
      </is>
    </nc>
    <odxf>
      <fill>
        <patternFill patternType="solid">
          <bgColor rgb="FF00B0F0"/>
        </patternFill>
      </fill>
    </odxf>
    <ndxf>
      <fill>
        <patternFill patternType="none">
          <bgColor indexed="65"/>
        </patternFill>
      </fill>
    </ndxf>
  </rcc>
  <rcc rId="78356" sId="1" odxf="1" dxf="1">
    <nc r="AT958" t="inlineStr">
      <is>
        <t>normal</t>
      </is>
    </nc>
    <odxf>
      <fill>
        <patternFill patternType="solid">
          <bgColor rgb="FF00B0F0"/>
        </patternFill>
      </fill>
    </odxf>
    <ndxf>
      <fill>
        <patternFill patternType="none">
          <bgColor indexed="65"/>
        </patternFill>
      </fill>
    </ndxf>
  </rcc>
  <rcc rId="78357" sId="1" odxf="1" dxf="1">
    <nc r="AT959" t="inlineStr">
      <is>
        <t>normal</t>
      </is>
    </nc>
    <odxf>
      <fill>
        <patternFill patternType="solid">
          <bgColor rgb="FF00B0F0"/>
        </patternFill>
      </fill>
    </odxf>
    <ndxf>
      <fill>
        <patternFill patternType="none">
          <bgColor indexed="65"/>
        </patternFill>
      </fill>
    </ndxf>
  </rcc>
  <rcc rId="78358" sId="1" odxf="1" dxf="1">
    <nc r="AT960" t="inlineStr">
      <is>
        <t>normal</t>
      </is>
    </nc>
    <odxf>
      <fill>
        <patternFill patternType="solid">
          <bgColor rgb="FF00B0F0"/>
        </patternFill>
      </fill>
    </odxf>
    <ndxf>
      <fill>
        <patternFill patternType="none">
          <bgColor indexed="65"/>
        </patternFill>
      </fill>
    </ndxf>
  </rcc>
  <rcc rId="78359" sId="1" odxf="1" dxf="1">
    <nc r="AT961" t="inlineStr">
      <is>
        <t>normal</t>
      </is>
    </nc>
    <odxf>
      <fill>
        <patternFill patternType="solid">
          <bgColor rgb="FF00B0F0"/>
        </patternFill>
      </fill>
    </odxf>
    <ndxf>
      <fill>
        <patternFill patternType="none">
          <bgColor indexed="65"/>
        </patternFill>
      </fill>
    </ndxf>
  </rcc>
  <rcc rId="78360" sId="1" odxf="1" dxf="1">
    <nc r="AT962" t="inlineStr">
      <is>
        <t>normal</t>
      </is>
    </nc>
    <odxf>
      <fill>
        <patternFill patternType="solid">
          <bgColor rgb="FF00B0F0"/>
        </patternFill>
      </fill>
    </odxf>
    <ndxf>
      <fill>
        <patternFill patternType="none">
          <bgColor indexed="65"/>
        </patternFill>
      </fill>
    </ndxf>
  </rcc>
  <rcc rId="78361" sId="1" odxf="1" dxf="1">
    <nc r="AT963" t="inlineStr">
      <is>
        <t>normal</t>
      </is>
    </nc>
    <odxf>
      <fill>
        <patternFill patternType="solid">
          <bgColor rgb="FF00B0F0"/>
        </patternFill>
      </fill>
    </odxf>
    <ndxf>
      <fill>
        <patternFill patternType="none">
          <bgColor indexed="65"/>
        </patternFill>
      </fill>
    </ndxf>
  </rcc>
  <rcc rId="78362" sId="1" odxf="1" dxf="1">
    <nc r="AT964" t="inlineStr">
      <is>
        <t>normal</t>
      </is>
    </nc>
    <odxf>
      <fill>
        <patternFill patternType="solid">
          <bgColor rgb="FF00B0F0"/>
        </patternFill>
      </fill>
    </odxf>
    <ndxf>
      <fill>
        <patternFill patternType="none">
          <bgColor indexed="65"/>
        </patternFill>
      </fill>
    </ndxf>
  </rcc>
  <rcc rId="78363" sId="1" odxf="1" dxf="1">
    <nc r="AT965" t="inlineStr">
      <is>
        <t>normal</t>
      </is>
    </nc>
    <odxf>
      <fill>
        <patternFill patternType="solid">
          <bgColor rgb="FF00B0F0"/>
        </patternFill>
      </fill>
    </odxf>
    <ndxf>
      <fill>
        <patternFill patternType="none">
          <bgColor indexed="65"/>
        </patternFill>
      </fill>
    </ndxf>
  </rcc>
  <rcc rId="78364" sId="1" odxf="1" dxf="1">
    <nc r="AT966" t="inlineStr">
      <is>
        <t>normal</t>
      </is>
    </nc>
    <odxf>
      <fill>
        <patternFill patternType="solid">
          <bgColor rgb="FF00B0F0"/>
        </patternFill>
      </fill>
    </odxf>
    <ndxf>
      <fill>
        <patternFill patternType="none">
          <bgColor indexed="65"/>
        </patternFill>
      </fill>
    </ndxf>
  </rcc>
  <rcc rId="78365" sId="1" odxf="1" dxf="1">
    <nc r="AT967" t="inlineStr">
      <is>
        <t>normal</t>
      </is>
    </nc>
    <odxf>
      <fill>
        <patternFill patternType="solid">
          <bgColor rgb="FF00B0F0"/>
        </patternFill>
      </fill>
    </odxf>
    <ndxf>
      <fill>
        <patternFill patternType="none">
          <bgColor indexed="65"/>
        </patternFill>
      </fill>
    </ndxf>
  </rcc>
  <rcc rId="78366" sId="1" odxf="1" dxf="1">
    <nc r="AT968" t="inlineStr">
      <is>
        <t>normal</t>
      </is>
    </nc>
    <odxf>
      <fill>
        <patternFill patternType="solid">
          <bgColor rgb="FF00B0F0"/>
        </patternFill>
      </fill>
    </odxf>
    <ndxf>
      <fill>
        <patternFill patternType="none">
          <bgColor indexed="65"/>
        </patternFill>
      </fill>
    </ndxf>
  </rcc>
  <rcc rId="78367" sId="1" odxf="1" dxf="1">
    <nc r="AT969" t="inlineStr">
      <is>
        <t>normal</t>
      </is>
    </nc>
    <odxf>
      <fill>
        <patternFill patternType="solid">
          <bgColor rgb="FF00B0F0"/>
        </patternFill>
      </fill>
    </odxf>
    <ndxf>
      <fill>
        <patternFill patternType="none">
          <bgColor indexed="65"/>
        </patternFill>
      </fill>
    </ndxf>
  </rcc>
  <rcc rId="78368" sId="1" odxf="1" dxf="1">
    <nc r="AT970" t="inlineStr">
      <is>
        <t>normal</t>
      </is>
    </nc>
    <odxf>
      <fill>
        <patternFill patternType="solid">
          <bgColor rgb="FF00B0F0"/>
        </patternFill>
      </fill>
    </odxf>
    <ndxf>
      <fill>
        <patternFill patternType="none">
          <bgColor indexed="65"/>
        </patternFill>
      </fill>
    </ndxf>
  </rcc>
  <rcc rId="78369" sId="1" odxf="1" dxf="1">
    <nc r="AT971" t="inlineStr">
      <is>
        <t>normal</t>
      </is>
    </nc>
    <odxf>
      <fill>
        <patternFill patternType="solid">
          <bgColor rgb="FF00B0F0"/>
        </patternFill>
      </fill>
    </odxf>
    <ndxf>
      <fill>
        <patternFill patternType="none">
          <bgColor indexed="65"/>
        </patternFill>
      </fill>
    </ndxf>
  </rcc>
  <rcc rId="78370" sId="1" odxf="1" dxf="1">
    <nc r="AT972" t="inlineStr">
      <is>
        <t>normal</t>
      </is>
    </nc>
    <odxf>
      <fill>
        <patternFill patternType="solid">
          <bgColor rgb="FF00B0F0"/>
        </patternFill>
      </fill>
    </odxf>
    <ndxf>
      <fill>
        <patternFill patternType="none">
          <bgColor indexed="65"/>
        </patternFill>
      </fill>
    </ndxf>
  </rcc>
  <rcc rId="78371" sId="1" odxf="1" dxf="1">
    <nc r="AT973" t="inlineStr">
      <is>
        <t>normal</t>
      </is>
    </nc>
    <odxf>
      <fill>
        <patternFill patternType="solid">
          <bgColor rgb="FF00B0F0"/>
        </patternFill>
      </fill>
    </odxf>
    <ndxf>
      <fill>
        <patternFill patternType="none">
          <bgColor indexed="65"/>
        </patternFill>
      </fill>
    </ndxf>
  </rcc>
  <rcc rId="78372" sId="1" odxf="1" dxf="1">
    <nc r="AT974" t="inlineStr">
      <is>
        <t>normal</t>
      </is>
    </nc>
    <odxf>
      <fill>
        <patternFill patternType="solid">
          <bgColor rgb="FF00B0F0"/>
        </patternFill>
      </fill>
    </odxf>
    <ndxf>
      <fill>
        <patternFill patternType="none">
          <bgColor indexed="65"/>
        </patternFill>
      </fill>
    </ndxf>
  </rcc>
  <rcc rId="78373" sId="1" odxf="1" dxf="1">
    <nc r="AT975" t="inlineStr">
      <is>
        <t>normal</t>
      </is>
    </nc>
    <odxf>
      <fill>
        <patternFill patternType="solid">
          <bgColor rgb="FF00B0F0"/>
        </patternFill>
      </fill>
    </odxf>
    <ndxf>
      <fill>
        <patternFill patternType="none">
          <bgColor indexed="65"/>
        </patternFill>
      </fill>
    </ndxf>
  </rcc>
  <rcc rId="78374" sId="1" odxf="1" dxf="1">
    <nc r="AT976" t="inlineStr">
      <is>
        <t>normal</t>
      </is>
    </nc>
    <odxf>
      <fill>
        <patternFill patternType="solid">
          <bgColor rgb="FF00B0F0"/>
        </patternFill>
      </fill>
    </odxf>
    <ndxf>
      <fill>
        <patternFill patternType="none">
          <bgColor indexed="65"/>
        </patternFill>
      </fill>
    </ndxf>
  </rcc>
  <rcc rId="78375" sId="1" odxf="1" dxf="1">
    <nc r="AT977" t="inlineStr">
      <is>
        <t>normal</t>
      </is>
    </nc>
    <odxf>
      <fill>
        <patternFill patternType="solid">
          <bgColor rgb="FF00B0F0"/>
        </patternFill>
      </fill>
    </odxf>
    <ndxf>
      <fill>
        <patternFill patternType="none">
          <bgColor indexed="65"/>
        </patternFill>
      </fill>
    </ndxf>
  </rcc>
  <rcc rId="78376" sId="1" odxf="1" dxf="1">
    <nc r="AT978" t="inlineStr">
      <is>
        <t>normal</t>
      </is>
    </nc>
    <odxf>
      <fill>
        <patternFill patternType="solid">
          <bgColor rgb="FF00B0F0"/>
        </patternFill>
      </fill>
    </odxf>
    <ndxf>
      <fill>
        <patternFill patternType="none">
          <bgColor indexed="65"/>
        </patternFill>
      </fill>
    </ndxf>
  </rcc>
  <rcc rId="78377" sId="1" odxf="1" dxf="1">
    <nc r="AT979" t="inlineStr">
      <is>
        <t>normal</t>
      </is>
    </nc>
    <odxf>
      <fill>
        <patternFill patternType="solid">
          <bgColor rgb="FF00B0F0"/>
        </patternFill>
      </fill>
    </odxf>
    <ndxf>
      <fill>
        <patternFill patternType="none">
          <bgColor indexed="65"/>
        </patternFill>
      </fill>
    </ndxf>
  </rcc>
  <rcc rId="78378" sId="1" odxf="1" dxf="1">
    <nc r="AT980" t="inlineStr">
      <is>
        <t>normal</t>
      </is>
    </nc>
    <odxf>
      <fill>
        <patternFill patternType="solid">
          <bgColor rgb="FF00B0F0"/>
        </patternFill>
      </fill>
    </odxf>
    <ndxf>
      <fill>
        <patternFill patternType="none">
          <bgColor indexed="65"/>
        </patternFill>
      </fill>
    </ndxf>
  </rcc>
  <rcc rId="78379" sId="1" odxf="1" dxf="1">
    <nc r="AT981" t="inlineStr">
      <is>
        <t>normal</t>
      </is>
    </nc>
    <odxf>
      <fill>
        <patternFill patternType="solid">
          <bgColor rgb="FF00B0F0"/>
        </patternFill>
      </fill>
    </odxf>
    <ndxf>
      <fill>
        <patternFill patternType="none">
          <bgColor indexed="65"/>
        </patternFill>
      </fill>
    </ndxf>
  </rcc>
  <rcc rId="78380" sId="1" odxf="1" dxf="1">
    <nc r="AT982" t="inlineStr">
      <is>
        <t>normal</t>
      </is>
    </nc>
    <odxf>
      <fill>
        <patternFill patternType="solid">
          <bgColor rgb="FFFFC000"/>
        </patternFill>
      </fill>
    </odxf>
    <ndxf>
      <fill>
        <patternFill patternType="none">
          <bgColor indexed="65"/>
        </patternFill>
      </fill>
    </ndxf>
  </rcc>
  <rcc rId="78381" sId="1" odxf="1" dxf="1">
    <nc r="AT983" t="inlineStr">
      <is>
        <t>normal</t>
      </is>
    </nc>
    <odxf>
      <fill>
        <patternFill patternType="solid">
          <bgColor rgb="FFFFC000"/>
        </patternFill>
      </fill>
    </odxf>
    <ndxf>
      <fill>
        <patternFill patternType="none">
          <bgColor indexed="65"/>
        </patternFill>
      </fill>
    </ndxf>
  </rcc>
  <rcc rId="78382" sId="1" odxf="1" dxf="1">
    <nc r="AT984" t="inlineStr">
      <is>
        <t>normal</t>
      </is>
    </nc>
    <odxf>
      <fill>
        <patternFill patternType="solid">
          <bgColor rgb="FFFFC000"/>
        </patternFill>
      </fill>
    </odxf>
    <ndxf>
      <fill>
        <patternFill patternType="none">
          <bgColor indexed="65"/>
        </patternFill>
      </fill>
    </ndxf>
  </rcc>
  <rcc rId="78383" sId="1" odxf="1" dxf="1">
    <nc r="AT985" t="inlineStr">
      <is>
        <t>normal</t>
      </is>
    </nc>
    <odxf>
      <fill>
        <patternFill patternType="solid">
          <bgColor rgb="FFFFC000"/>
        </patternFill>
      </fill>
    </odxf>
    <ndxf>
      <fill>
        <patternFill patternType="none">
          <bgColor indexed="65"/>
        </patternFill>
      </fill>
    </ndxf>
  </rcc>
  <rcc rId="78384" sId="1" odxf="1" dxf="1">
    <nc r="AT986" t="inlineStr">
      <is>
        <t>normal</t>
      </is>
    </nc>
    <odxf>
      <fill>
        <patternFill patternType="solid">
          <bgColor rgb="FFFFC000"/>
        </patternFill>
      </fill>
    </odxf>
    <ndxf>
      <fill>
        <patternFill patternType="none">
          <bgColor indexed="65"/>
        </patternFill>
      </fill>
    </ndxf>
  </rcc>
  <rcc rId="78385" sId="1" odxf="1" dxf="1">
    <nc r="AT987" t="inlineStr">
      <is>
        <t>normal</t>
      </is>
    </nc>
    <odxf>
      <fill>
        <patternFill patternType="solid">
          <bgColor rgb="FFFFC000"/>
        </patternFill>
      </fill>
    </odxf>
    <ndxf>
      <fill>
        <patternFill patternType="none">
          <bgColor indexed="65"/>
        </patternFill>
      </fill>
    </ndxf>
  </rcc>
  <rcc rId="78386" sId="1" odxf="1" dxf="1">
    <nc r="AT988" t="inlineStr">
      <is>
        <t>normal</t>
      </is>
    </nc>
    <odxf>
      <fill>
        <patternFill patternType="solid">
          <bgColor rgb="FFFFC000"/>
        </patternFill>
      </fill>
    </odxf>
    <ndxf>
      <fill>
        <patternFill patternType="none">
          <bgColor indexed="65"/>
        </patternFill>
      </fill>
    </ndxf>
  </rcc>
  <rcc rId="78387" sId="1" odxf="1" dxf="1">
    <nc r="AT989" t="inlineStr">
      <is>
        <t>normal</t>
      </is>
    </nc>
    <odxf>
      <fill>
        <patternFill patternType="solid">
          <bgColor rgb="FFFFC000"/>
        </patternFill>
      </fill>
    </odxf>
    <ndxf>
      <fill>
        <patternFill patternType="none">
          <bgColor indexed="65"/>
        </patternFill>
      </fill>
    </ndxf>
  </rcc>
  <rcc rId="78388" sId="1" odxf="1" dxf="1">
    <nc r="AT990" t="inlineStr">
      <is>
        <t>normal</t>
      </is>
    </nc>
    <odxf>
      <fill>
        <patternFill patternType="solid">
          <bgColor rgb="FFFFC000"/>
        </patternFill>
      </fill>
    </odxf>
    <ndxf>
      <fill>
        <patternFill patternType="none">
          <bgColor indexed="65"/>
        </patternFill>
      </fill>
    </ndxf>
  </rcc>
  <rcc rId="78389" sId="1" odxf="1" dxf="1">
    <nc r="AT991" t="inlineStr">
      <is>
        <t>normal</t>
      </is>
    </nc>
    <odxf>
      <fill>
        <patternFill patternType="solid">
          <bgColor rgb="FFFFC000"/>
        </patternFill>
      </fill>
    </odxf>
    <ndxf>
      <fill>
        <patternFill patternType="none">
          <bgColor indexed="65"/>
        </patternFill>
      </fill>
    </ndxf>
  </rcc>
  <rcc rId="78390" sId="1" odxf="1" dxf="1">
    <nc r="AT992" t="inlineStr">
      <is>
        <t>normal</t>
      </is>
    </nc>
    <odxf>
      <fill>
        <patternFill patternType="solid">
          <bgColor rgb="FFFFC000"/>
        </patternFill>
      </fill>
    </odxf>
    <ndxf>
      <fill>
        <patternFill patternType="none">
          <bgColor indexed="65"/>
        </patternFill>
      </fill>
    </ndxf>
  </rcc>
  <rcc rId="78391" sId="1" odxf="1" dxf="1">
    <nc r="AT993" t="inlineStr">
      <is>
        <t>normal</t>
      </is>
    </nc>
    <odxf>
      <fill>
        <patternFill patternType="solid">
          <bgColor rgb="FFFFC000"/>
        </patternFill>
      </fill>
    </odxf>
    <ndxf>
      <fill>
        <patternFill patternType="none">
          <bgColor indexed="65"/>
        </patternFill>
      </fill>
    </ndxf>
  </rcc>
  <rcc rId="78392" sId="1" odxf="1" dxf="1">
    <nc r="AT994" t="inlineStr">
      <is>
        <t>normal</t>
      </is>
    </nc>
    <odxf>
      <fill>
        <patternFill patternType="solid">
          <bgColor rgb="FFFFC000"/>
        </patternFill>
      </fill>
    </odxf>
    <ndxf>
      <fill>
        <patternFill patternType="none">
          <bgColor indexed="65"/>
        </patternFill>
      </fill>
    </ndxf>
  </rcc>
  <rcc rId="78393" sId="1" odxf="1" dxf="1">
    <nc r="AT995" t="inlineStr">
      <is>
        <t>normal</t>
      </is>
    </nc>
    <odxf>
      <fill>
        <patternFill patternType="solid">
          <bgColor rgb="FFFFC000"/>
        </patternFill>
      </fill>
    </odxf>
    <ndxf>
      <fill>
        <patternFill patternType="none">
          <bgColor indexed="65"/>
        </patternFill>
      </fill>
    </ndxf>
  </rcc>
  <rcc rId="78394" sId="1" odxf="1" dxf="1">
    <nc r="AT996" t="inlineStr">
      <is>
        <t>normal</t>
      </is>
    </nc>
    <odxf>
      <fill>
        <patternFill patternType="solid">
          <bgColor rgb="FFFFC000"/>
        </patternFill>
      </fill>
    </odxf>
    <ndxf>
      <fill>
        <patternFill patternType="none">
          <bgColor indexed="65"/>
        </patternFill>
      </fill>
    </ndxf>
  </rcc>
  <rcc rId="78395" sId="1" odxf="1" dxf="1">
    <nc r="AT997" t="inlineStr">
      <is>
        <t>normal</t>
      </is>
    </nc>
    <odxf>
      <fill>
        <patternFill patternType="solid">
          <bgColor rgb="FFFFC000"/>
        </patternFill>
      </fill>
    </odxf>
    <ndxf>
      <fill>
        <patternFill patternType="none">
          <bgColor indexed="65"/>
        </patternFill>
      </fill>
    </ndxf>
  </rcc>
  <rcc rId="78396" sId="1" odxf="1" dxf="1">
    <nc r="AT998" t="inlineStr">
      <is>
        <t>normal</t>
      </is>
    </nc>
    <odxf>
      <fill>
        <patternFill patternType="solid">
          <bgColor rgb="FFFFC000"/>
        </patternFill>
      </fill>
    </odxf>
    <ndxf>
      <fill>
        <patternFill patternType="none">
          <bgColor indexed="65"/>
        </patternFill>
      </fill>
    </ndxf>
  </rcc>
  <rcc rId="78397" sId="1" odxf="1" dxf="1">
    <nc r="AT999" t="inlineStr">
      <is>
        <t>normal</t>
      </is>
    </nc>
    <odxf>
      <fill>
        <patternFill patternType="solid">
          <bgColor rgb="FFFFC000"/>
        </patternFill>
      </fill>
    </odxf>
    <ndxf>
      <fill>
        <patternFill patternType="none">
          <bgColor indexed="65"/>
        </patternFill>
      </fill>
    </ndxf>
  </rcc>
  <rcc rId="78398" sId="1" odxf="1" dxf="1">
    <nc r="AT1000" t="inlineStr">
      <is>
        <t>normal</t>
      </is>
    </nc>
    <odxf>
      <fill>
        <patternFill patternType="solid">
          <bgColor rgb="FFFFC000"/>
        </patternFill>
      </fill>
    </odxf>
    <ndxf>
      <fill>
        <patternFill patternType="none">
          <bgColor indexed="65"/>
        </patternFill>
      </fill>
    </ndxf>
  </rcc>
  <rcc rId="78399" sId="1" odxf="1" dxf="1">
    <nc r="AT1001" t="inlineStr">
      <is>
        <t>normal</t>
      </is>
    </nc>
    <odxf>
      <fill>
        <patternFill patternType="solid">
          <bgColor rgb="FFFFC000"/>
        </patternFill>
      </fill>
    </odxf>
    <ndxf>
      <fill>
        <patternFill patternType="none">
          <bgColor indexed="65"/>
        </patternFill>
      </fill>
    </ndxf>
  </rcc>
  <rcc rId="78400" sId="1" odxf="1" dxf="1">
    <nc r="AT1002" t="inlineStr">
      <is>
        <t>normal</t>
      </is>
    </nc>
    <odxf>
      <fill>
        <patternFill patternType="solid">
          <bgColor rgb="FFFFC000"/>
        </patternFill>
      </fill>
    </odxf>
    <ndxf>
      <fill>
        <patternFill patternType="none">
          <bgColor indexed="65"/>
        </patternFill>
      </fill>
    </ndxf>
  </rcc>
  <rcc rId="78401" sId="1" odxf="1" dxf="1">
    <nc r="AT1003" t="inlineStr">
      <is>
        <t>normal</t>
      </is>
    </nc>
    <odxf>
      <fill>
        <patternFill patternType="solid">
          <bgColor rgb="FFFFC000"/>
        </patternFill>
      </fill>
    </odxf>
    <ndxf>
      <fill>
        <patternFill patternType="none">
          <bgColor indexed="65"/>
        </patternFill>
      </fill>
    </ndxf>
  </rcc>
  <rcc rId="78402" sId="1" odxf="1" dxf="1">
    <nc r="AT1004" t="inlineStr">
      <is>
        <t>normal</t>
      </is>
    </nc>
    <odxf>
      <fill>
        <patternFill patternType="solid">
          <bgColor theme="5" tint="0.39997558519241921"/>
        </patternFill>
      </fill>
    </odxf>
    <ndxf>
      <fill>
        <patternFill patternType="none">
          <bgColor indexed="65"/>
        </patternFill>
      </fill>
    </ndxf>
  </rcc>
  <rcc rId="78403" sId="1" odxf="1" dxf="1">
    <nc r="AT1005" t="inlineStr">
      <is>
        <t>normal</t>
      </is>
    </nc>
    <odxf>
      <fill>
        <patternFill patternType="solid">
          <bgColor theme="5" tint="0.39997558519241921"/>
        </patternFill>
      </fill>
    </odxf>
    <ndxf>
      <fill>
        <patternFill patternType="none">
          <bgColor indexed="65"/>
        </patternFill>
      </fill>
    </ndxf>
  </rcc>
  <rcc rId="78404" sId="1" odxf="1" dxf="1">
    <nc r="AT1006" t="inlineStr">
      <is>
        <t>normal</t>
      </is>
    </nc>
    <odxf>
      <fill>
        <patternFill patternType="solid">
          <bgColor theme="5" tint="0.39997558519241921"/>
        </patternFill>
      </fill>
    </odxf>
    <ndxf>
      <fill>
        <patternFill patternType="none">
          <bgColor indexed="65"/>
        </patternFill>
      </fill>
    </ndxf>
  </rcc>
  <rcc rId="78405" sId="1" odxf="1" dxf="1">
    <nc r="AT1007" t="inlineStr">
      <is>
        <t>normal</t>
      </is>
    </nc>
    <odxf>
      <fill>
        <patternFill patternType="solid">
          <bgColor theme="5" tint="0.39997558519241921"/>
        </patternFill>
      </fill>
    </odxf>
    <ndxf>
      <fill>
        <patternFill patternType="none">
          <bgColor indexed="65"/>
        </patternFill>
      </fill>
    </ndxf>
  </rcc>
  <rcc rId="78406" sId="1" odxf="1" dxf="1">
    <nc r="AT1008" t="inlineStr">
      <is>
        <t>normal</t>
      </is>
    </nc>
    <odxf>
      <fill>
        <patternFill patternType="solid">
          <bgColor theme="5" tint="0.39997558519241921"/>
        </patternFill>
      </fill>
    </odxf>
    <ndxf>
      <fill>
        <patternFill patternType="none">
          <bgColor indexed="65"/>
        </patternFill>
      </fill>
    </ndxf>
  </rcc>
  <rcc rId="78407" sId="1" odxf="1" dxf="1">
    <nc r="AT1009" t="inlineStr">
      <is>
        <t>normal</t>
      </is>
    </nc>
    <odxf>
      <fill>
        <patternFill patternType="solid">
          <bgColor theme="5" tint="0.39997558519241921"/>
        </patternFill>
      </fill>
    </odxf>
    <ndxf>
      <fill>
        <patternFill patternType="none">
          <bgColor indexed="65"/>
        </patternFill>
      </fill>
    </ndxf>
  </rcc>
  <rcc rId="78408" sId="1" odxf="1" dxf="1">
    <nc r="AT1010" t="inlineStr">
      <is>
        <t>normal</t>
      </is>
    </nc>
    <odxf>
      <fill>
        <patternFill patternType="solid">
          <bgColor theme="5" tint="0.39997558519241921"/>
        </patternFill>
      </fill>
    </odxf>
    <ndxf>
      <fill>
        <patternFill patternType="none">
          <bgColor indexed="65"/>
        </patternFill>
      </fill>
    </ndxf>
  </rcc>
  <rcc rId="78409" sId="1" odxf="1" dxf="1">
    <nc r="AT1011" t="inlineStr">
      <is>
        <t>normal</t>
      </is>
    </nc>
    <odxf>
      <fill>
        <patternFill patternType="solid">
          <bgColor theme="5" tint="0.39997558519241921"/>
        </patternFill>
      </fill>
    </odxf>
    <ndxf>
      <fill>
        <patternFill patternType="none">
          <bgColor indexed="65"/>
        </patternFill>
      </fill>
    </ndxf>
  </rcc>
  <rcc rId="78410" sId="1" odxf="1" dxf="1">
    <nc r="AT1012" t="inlineStr">
      <is>
        <t>normal</t>
      </is>
    </nc>
    <odxf>
      <fill>
        <patternFill patternType="solid">
          <bgColor theme="5" tint="0.39997558519241921"/>
        </patternFill>
      </fill>
    </odxf>
    <ndxf>
      <fill>
        <patternFill patternType="none">
          <bgColor indexed="65"/>
        </patternFill>
      </fill>
    </ndxf>
  </rcc>
  <rcc rId="78411" sId="1" odxf="1" dxf="1">
    <nc r="AT1013" t="inlineStr">
      <is>
        <t>normal</t>
      </is>
    </nc>
    <odxf>
      <fill>
        <patternFill patternType="solid">
          <bgColor theme="5" tint="0.39997558519241921"/>
        </patternFill>
      </fill>
    </odxf>
    <ndxf>
      <fill>
        <patternFill patternType="none">
          <bgColor indexed="65"/>
        </patternFill>
      </fill>
    </ndxf>
  </rcc>
  <rcc rId="78412" sId="1" odxf="1" dxf="1">
    <nc r="AT1014" t="inlineStr">
      <is>
        <t>normal</t>
      </is>
    </nc>
    <odxf>
      <fill>
        <patternFill patternType="solid">
          <bgColor theme="5" tint="0.39997558519241921"/>
        </patternFill>
      </fill>
    </odxf>
    <ndxf>
      <fill>
        <patternFill patternType="none">
          <bgColor indexed="65"/>
        </patternFill>
      </fill>
    </ndxf>
  </rcc>
  <rcc rId="78413" sId="1" odxf="1" dxf="1">
    <nc r="AT1015" t="inlineStr">
      <is>
        <t>normal</t>
      </is>
    </nc>
    <odxf>
      <fill>
        <patternFill patternType="solid">
          <bgColor theme="5" tint="0.39997558519241921"/>
        </patternFill>
      </fill>
    </odxf>
    <ndxf>
      <fill>
        <patternFill patternType="none">
          <bgColor indexed="65"/>
        </patternFill>
      </fill>
    </ndxf>
  </rcc>
  <rcc rId="78414" sId="1" odxf="1" dxf="1">
    <nc r="AT1016" t="inlineStr">
      <is>
        <t>normal</t>
      </is>
    </nc>
    <odxf>
      <fill>
        <patternFill patternType="solid">
          <bgColor theme="5" tint="0.39997558519241921"/>
        </patternFill>
      </fill>
    </odxf>
    <ndxf>
      <fill>
        <patternFill patternType="none">
          <bgColor indexed="65"/>
        </patternFill>
      </fill>
    </ndxf>
  </rcc>
  <rcc rId="78415" sId="1" odxf="1" dxf="1">
    <nc r="AT1017" t="inlineStr">
      <is>
        <t>normal</t>
      </is>
    </nc>
    <odxf>
      <fill>
        <patternFill patternType="solid">
          <bgColor theme="5" tint="0.39997558519241921"/>
        </patternFill>
      </fill>
    </odxf>
    <ndxf>
      <fill>
        <patternFill patternType="none">
          <bgColor indexed="65"/>
        </patternFill>
      </fill>
    </ndxf>
  </rcc>
  <rcc rId="78416" sId="1" odxf="1" dxf="1">
    <nc r="AT1018" t="inlineStr">
      <is>
        <t>normal</t>
      </is>
    </nc>
    <odxf>
      <fill>
        <patternFill patternType="solid">
          <bgColor rgb="FF92D050"/>
        </patternFill>
      </fill>
    </odxf>
    <ndxf>
      <fill>
        <patternFill patternType="none">
          <bgColor indexed="65"/>
        </patternFill>
      </fill>
    </ndxf>
  </rcc>
  <rcc rId="78417" sId="1" odxf="1" dxf="1">
    <nc r="AT1019" t="inlineStr">
      <is>
        <t>normal</t>
      </is>
    </nc>
    <odxf>
      <fill>
        <patternFill patternType="solid">
          <bgColor rgb="FF92D050"/>
        </patternFill>
      </fill>
    </odxf>
    <ndxf>
      <fill>
        <patternFill patternType="none">
          <bgColor indexed="65"/>
        </patternFill>
      </fill>
    </ndxf>
  </rcc>
  <rcc rId="78418" sId="1" odxf="1" dxf="1">
    <nc r="AT1020" t="inlineStr">
      <is>
        <t>normal</t>
      </is>
    </nc>
    <odxf>
      <fill>
        <patternFill patternType="solid">
          <bgColor rgb="FF92D050"/>
        </patternFill>
      </fill>
    </odxf>
    <ndxf>
      <fill>
        <patternFill patternType="none">
          <bgColor indexed="65"/>
        </patternFill>
      </fill>
    </ndxf>
  </rcc>
  <rcc rId="78419" sId="1" odxf="1" dxf="1">
    <nc r="AT1021" t="inlineStr">
      <is>
        <t>normal</t>
      </is>
    </nc>
    <odxf>
      <fill>
        <patternFill patternType="solid">
          <bgColor rgb="FF92D050"/>
        </patternFill>
      </fill>
    </odxf>
    <ndxf>
      <fill>
        <patternFill patternType="none">
          <bgColor indexed="65"/>
        </patternFill>
      </fill>
    </ndxf>
  </rcc>
  <rcc rId="78420" sId="1" odxf="1" dxf="1">
    <nc r="AT1022" t="inlineStr">
      <is>
        <t>normal</t>
      </is>
    </nc>
    <odxf>
      <fill>
        <patternFill patternType="solid">
          <bgColor rgb="FF92D050"/>
        </patternFill>
      </fill>
    </odxf>
    <ndxf>
      <fill>
        <patternFill patternType="none">
          <bgColor indexed="65"/>
        </patternFill>
      </fill>
    </ndxf>
  </rcc>
  <rcc rId="78421" sId="1" odxf="1" dxf="1">
    <nc r="AT1023" t="inlineStr">
      <is>
        <t>normal</t>
      </is>
    </nc>
    <odxf>
      <fill>
        <patternFill patternType="solid">
          <bgColor rgb="FF92D050"/>
        </patternFill>
      </fill>
    </odxf>
    <ndxf>
      <fill>
        <patternFill patternType="none">
          <bgColor indexed="65"/>
        </patternFill>
      </fill>
    </ndxf>
  </rcc>
  <rcc rId="78422" sId="1" odxf="1" dxf="1">
    <nc r="AT1024" t="inlineStr">
      <is>
        <t>normal</t>
      </is>
    </nc>
    <odxf>
      <fill>
        <patternFill patternType="solid">
          <bgColor rgb="FF92D050"/>
        </patternFill>
      </fill>
    </odxf>
    <ndxf>
      <fill>
        <patternFill patternType="none">
          <bgColor indexed="65"/>
        </patternFill>
      </fill>
    </ndxf>
  </rcc>
  <rcc rId="78423" sId="1" odxf="1" dxf="1">
    <nc r="AT1025" t="inlineStr">
      <is>
        <t>normal</t>
      </is>
    </nc>
    <odxf>
      <fill>
        <patternFill patternType="solid">
          <bgColor rgb="FF92D050"/>
        </patternFill>
      </fill>
    </odxf>
    <ndxf>
      <fill>
        <patternFill patternType="none">
          <bgColor indexed="65"/>
        </patternFill>
      </fill>
    </ndxf>
  </rcc>
  <rcc rId="78424" sId="1" odxf="1" dxf="1">
    <nc r="AT1026" t="inlineStr">
      <is>
        <t>normal</t>
      </is>
    </nc>
    <odxf>
      <fill>
        <patternFill patternType="solid">
          <bgColor rgb="FF92D050"/>
        </patternFill>
      </fill>
    </odxf>
    <ndxf>
      <fill>
        <patternFill patternType="none">
          <bgColor indexed="65"/>
        </patternFill>
      </fill>
    </ndxf>
  </rcc>
  <rcc rId="78425" sId="1" odxf="1" dxf="1">
    <nc r="AT1027" t="inlineStr">
      <is>
        <t>normal</t>
      </is>
    </nc>
    <odxf>
      <fill>
        <patternFill patternType="solid">
          <bgColor rgb="FF92D050"/>
        </patternFill>
      </fill>
    </odxf>
    <ndxf>
      <fill>
        <patternFill patternType="none">
          <bgColor indexed="65"/>
        </patternFill>
      </fill>
    </ndxf>
  </rcc>
  <rcc rId="78426" sId="1" odxf="1" dxf="1">
    <nc r="AT1028" t="inlineStr">
      <is>
        <t>normal</t>
      </is>
    </nc>
    <odxf>
      <fill>
        <patternFill patternType="solid">
          <bgColor rgb="FF92D050"/>
        </patternFill>
      </fill>
    </odxf>
    <ndxf>
      <fill>
        <patternFill patternType="none">
          <bgColor indexed="65"/>
        </patternFill>
      </fill>
    </ndxf>
  </rcc>
  <rcc rId="78427" sId="1" odxf="1" dxf="1">
    <nc r="AT1029" t="inlineStr">
      <is>
        <t>normal</t>
      </is>
    </nc>
    <odxf>
      <fill>
        <patternFill patternType="solid">
          <bgColor rgb="FF92D050"/>
        </patternFill>
      </fill>
    </odxf>
    <ndxf>
      <fill>
        <patternFill patternType="none">
          <bgColor indexed="65"/>
        </patternFill>
      </fill>
    </ndxf>
  </rcc>
  <rcc rId="78428" sId="1">
    <oc r="N813">
      <v>0</v>
    </oc>
    <nc r="N813">
      <v>1</v>
    </nc>
  </rcc>
  <rcc rId="78429" sId="1">
    <oc r="S813">
      <v>0</v>
    </oc>
    <nc r="S813">
      <v>1</v>
    </nc>
  </rcc>
  <rfmt sheetId="1" sqref="O813" start="0" length="0">
    <dxf>
      <border outline="0">
        <left style="hair">
          <color indexed="64"/>
        </left>
        <right style="hair">
          <color indexed="64"/>
        </right>
        <top style="hair">
          <color indexed="64"/>
        </top>
        <bottom style="hair">
          <color indexed="64"/>
        </bottom>
      </border>
    </dxf>
  </rfmt>
  <rfmt sheetId="1" sqref="O814" start="0" length="0">
    <dxf>
      <border outline="0">
        <left style="hair">
          <color indexed="64"/>
        </left>
        <right style="hair">
          <color indexed="64"/>
        </right>
        <top style="hair">
          <color indexed="64"/>
        </top>
        <bottom style="hair">
          <color indexed="64"/>
        </bottom>
      </border>
    </dxf>
  </rfmt>
  <rfmt sheetId="1" sqref="O815" start="0" length="0">
    <dxf>
      <border outline="0">
        <left style="hair">
          <color indexed="64"/>
        </left>
        <right style="hair">
          <color indexed="64"/>
        </right>
        <top style="hair">
          <color indexed="64"/>
        </top>
        <bottom style="hair">
          <color indexed="64"/>
        </bottom>
      </border>
    </dxf>
  </rfmt>
  <rfmt sheetId="1" sqref="O816" start="0" length="0">
    <dxf>
      <border outline="0">
        <left style="hair">
          <color indexed="64"/>
        </left>
        <right style="hair">
          <color indexed="64"/>
        </right>
        <top style="hair">
          <color indexed="64"/>
        </top>
        <bottom style="hair">
          <color indexed="64"/>
        </bottom>
      </border>
    </dxf>
  </rfmt>
  <rfmt sheetId="1" sqref="O817" start="0" length="0">
    <dxf>
      <border outline="0">
        <left style="hair">
          <color indexed="64"/>
        </left>
        <right style="hair">
          <color indexed="64"/>
        </right>
        <top style="hair">
          <color indexed="64"/>
        </top>
        <bottom style="hair">
          <color indexed="64"/>
        </bottom>
      </border>
    </dxf>
  </rfmt>
  <rfmt sheetId="1" sqref="O818" start="0" length="0">
    <dxf>
      <border outline="0">
        <left style="hair">
          <color indexed="64"/>
        </left>
        <right style="hair">
          <color indexed="64"/>
        </right>
        <top style="hair">
          <color indexed="64"/>
        </top>
        <bottom style="hair">
          <color indexed="64"/>
        </bottom>
      </border>
    </dxf>
  </rfmt>
  <rfmt sheetId="1" sqref="T813" start="0" length="0">
    <dxf>
      <border outline="0">
        <left style="hair">
          <color indexed="64"/>
        </left>
        <right style="hair">
          <color indexed="64"/>
        </right>
        <top style="hair">
          <color indexed="64"/>
        </top>
        <bottom style="hair">
          <color indexed="64"/>
        </bottom>
      </border>
    </dxf>
  </rfmt>
  <rfmt sheetId="1" sqref="T814" start="0" length="0">
    <dxf>
      <border outline="0">
        <left style="hair">
          <color indexed="64"/>
        </left>
        <right style="hair">
          <color indexed="64"/>
        </right>
        <top style="hair">
          <color indexed="64"/>
        </top>
        <bottom style="hair">
          <color indexed="64"/>
        </bottom>
      </border>
    </dxf>
  </rfmt>
  <rfmt sheetId="1" sqref="T815" start="0" length="0">
    <dxf>
      <border outline="0">
        <left style="hair">
          <color indexed="64"/>
        </left>
        <right style="hair">
          <color indexed="64"/>
        </right>
        <top style="hair">
          <color indexed="64"/>
        </top>
        <bottom style="hair">
          <color indexed="64"/>
        </bottom>
      </border>
    </dxf>
  </rfmt>
  <rfmt sheetId="1" sqref="T816" start="0" length="0">
    <dxf>
      <border outline="0">
        <left style="hair">
          <color indexed="64"/>
        </left>
        <right style="hair">
          <color indexed="64"/>
        </right>
        <top style="hair">
          <color indexed="64"/>
        </top>
        <bottom style="hair">
          <color indexed="64"/>
        </bottom>
      </border>
    </dxf>
  </rfmt>
  <rfmt sheetId="1" sqref="T817" start="0" length="0">
    <dxf>
      <border outline="0">
        <left style="hair">
          <color indexed="64"/>
        </left>
        <right style="hair">
          <color indexed="64"/>
        </right>
        <top style="hair">
          <color indexed="64"/>
        </top>
        <bottom style="hair">
          <color indexed="64"/>
        </bottom>
      </border>
    </dxf>
  </rfmt>
  <rfmt sheetId="1" sqref="T818" start="0" length="0">
    <dxf>
      <border outline="0">
        <left style="hair">
          <color indexed="64"/>
        </left>
        <right style="hair">
          <color indexed="64"/>
        </right>
        <top style="hair">
          <color indexed="64"/>
        </top>
        <bottom style="hair">
          <color indexed="64"/>
        </bottom>
      </border>
    </dxf>
  </rfmt>
  <rfmt sheetId="1" sqref="Y813" start="0" length="0">
    <dxf>
      <border outline="0">
        <left style="hair">
          <color indexed="64"/>
        </left>
        <right style="hair">
          <color indexed="64"/>
        </right>
        <top style="hair">
          <color indexed="64"/>
        </top>
        <bottom style="hair">
          <color indexed="64"/>
        </bottom>
      </border>
    </dxf>
  </rfmt>
  <rfmt sheetId="1" sqref="Y814" start="0" length="0">
    <dxf>
      <border outline="0">
        <left style="hair">
          <color indexed="64"/>
        </left>
        <right style="hair">
          <color indexed="64"/>
        </right>
        <top style="hair">
          <color indexed="64"/>
        </top>
        <bottom style="hair">
          <color indexed="64"/>
        </bottom>
      </border>
    </dxf>
  </rfmt>
  <rfmt sheetId="1" sqref="Y815" start="0" length="0">
    <dxf>
      <border outline="0">
        <left style="hair">
          <color indexed="64"/>
        </left>
        <right style="hair">
          <color indexed="64"/>
        </right>
        <top style="hair">
          <color indexed="64"/>
        </top>
        <bottom style="hair">
          <color indexed="64"/>
        </bottom>
      </border>
    </dxf>
  </rfmt>
  <rfmt sheetId="1" sqref="Y816" start="0" length="0">
    <dxf>
      <border outline="0">
        <left style="hair">
          <color indexed="64"/>
        </left>
        <right style="hair">
          <color indexed="64"/>
        </right>
        <top style="hair">
          <color indexed="64"/>
        </top>
        <bottom style="hair">
          <color indexed="64"/>
        </bottom>
      </border>
    </dxf>
  </rfmt>
  <rfmt sheetId="1" sqref="Y817" start="0" length="0">
    <dxf>
      <border outline="0">
        <left style="hair">
          <color indexed="64"/>
        </left>
        <right style="hair">
          <color indexed="64"/>
        </right>
        <top style="hair">
          <color indexed="64"/>
        </top>
        <bottom style="hair">
          <color indexed="64"/>
        </bottom>
      </border>
    </dxf>
  </rfmt>
  <rfmt sheetId="1" sqref="Y818" start="0" length="0">
    <dxf>
      <border outline="0">
        <left style="hair">
          <color indexed="64"/>
        </left>
        <right style="hair">
          <color indexed="64"/>
        </right>
        <top style="hair">
          <color indexed="64"/>
        </top>
        <bottom style="hair">
          <color indexed="64"/>
        </bottom>
      </border>
    </dxf>
  </rfmt>
  <rcc rId="78430" sId="1" odxf="1" dxf="1">
    <nc r="AO813">
      <v>0</v>
    </nc>
    <odxf>
      <border outline="0">
        <left/>
        <right/>
        <top/>
        <bottom/>
      </border>
    </odxf>
    <ndxf>
      <border outline="0">
        <left style="hair">
          <color indexed="64"/>
        </left>
        <right style="hair">
          <color indexed="64"/>
        </right>
        <top style="hair">
          <color indexed="64"/>
        </top>
        <bottom style="hair">
          <color indexed="64"/>
        </bottom>
      </border>
    </ndxf>
  </rcc>
  <rcc rId="78431" sId="1" odxf="1" dxf="1">
    <nc r="AO814">
      <v>0</v>
    </nc>
    <odxf>
      <border outline="0">
        <left/>
        <right/>
        <top/>
        <bottom/>
      </border>
    </odxf>
    <ndxf>
      <border outline="0">
        <left style="hair">
          <color indexed="64"/>
        </left>
        <right style="hair">
          <color indexed="64"/>
        </right>
        <top style="hair">
          <color indexed="64"/>
        </top>
        <bottom style="hair">
          <color indexed="64"/>
        </bottom>
      </border>
    </ndxf>
  </rcc>
  <rcc rId="78432" sId="1" odxf="1" dxf="1">
    <nc r="AO815">
      <v>0</v>
    </nc>
    <odxf>
      <border outline="0">
        <left/>
        <right/>
        <top/>
        <bottom/>
      </border>
    </odxf>
    <ndxf>
      <border outline="0">
        <left style="hair">
          <color indexed="64"/>
        </left>
        <right style="hair">
          <color indexed="64"/>
        </right>
        <top style="hair">
          <color indexed="64"/>
        </top>
        <bottom style="hair">
          <color indexed="64"/>
        </bottom>
      </border>
    </ndxf>
  </rcc>
  <rcc rId="78433" sId="1" odxf="1" dxf="1">
    <nc r="AO816">
      <v>0</v>
    </nc>
    <odxf>
      <border outline="0">
        <left/>
        <right/>
        <top/>
        <bottom/>
      </border>
    </odxf>
    <ndxf>
      <border outline="0">
        <left style="hair">
          <color indexed="64"/>
        </left>
        <right style="hair">
          <color indexed="64"/>
        </right>
        <top style="hair">
          <color indexed="64"/>
        </top>
        <bottom style="hair">
          <color indexed="64"/>
        </bottom>
      </border>
    </ndxf>
  </rcc>
  <rcc rId="78434" sId="1" odxf="1" dxf="1">
    <nc r="AO817">
      <v>0</v>
    </nc>
    <odxf>
      <border outline="0">
        <left/>
        <right/>
        <top/>
        <bottom/>
      </border>
    </odxf>
    <ndxf>
      <border outline="0">
        <left style="hair">
          <color indexed="64"/>
        </left>
        <right style="hair">
          <color indexed="64"/>
        </right>
        <top style="hair">
          <color indexed="64"/>
        </top>
        <bottom style="hair">
          <color indexed="64"/>
        </bottom>
      </border>
    </ndxf>
  </rcc>
  <rcc rId="78435" sId="1" odxf="1" dxf="1">
    <nc r="AO818">
      <v>0</v>
    </nc>
    <odxf>
      <border outline="0">
        <left/>
        <right/>
        <top/>
        <bottom/>
      </border>
    </odxf>
    <ndxf>
      <border outline="0">
        <left style="hair">
          <color indexed="64"/>
        </left>
        <right style="hair">
          <color indexed="64"/>
        </right>
        <top style="hair">
          <color indexed="64"/>
        </top>
        <bottom style="hair">
          <color indexed="64"/>
        </bottom>
      </border>
    </ndxf>
  </rcc>
  <rfmt sheetId="1" sqref="AX813" start="0" length="0">
    <dxf>
      <border outline="0">
        <left style="hair">
          <color indexed="64"/>
        </left>
        <right style="hair">
          <color indexed="64"/>
        </right>
        <top style="hair">
          <color indexed="64"/>
        </top>
        <bottom style="hair">
          <color indexed="64"/>
        </bottom>
      </border>
    </dxf>
  </rfmt>
  <rfmt sheetId="1" sqref="AX814" start="0" length="0">
    <dxf>
      <border outline="0">
        <left style="hair">
          <color indexed="64"/>
        </left>
        <right style="hair">
          <color indexed="64"/>
        </right>
        <top style="hair">
          <color indexed="64"/>
        </top>
        <bottom style="hair">
          <color indexed="64"/>
        </bottom>
      </border>
    </dxf>
  </rfmt>
  <rfmt sheetId="1" sqref="AX815" start="0" length="0">
    <dxf>
      <border outline="0">
        <left style="hair">
          <color indexed="64"/>
        </left>
        <right style="hair">
          <color indexed="64"/>
        </right>
        <top style="hair">
          <color indexed="64"/>
        </top>
        <bottom style="hair">
          <color indexed="64"/>
        </bottom>
      </border>
    </dxf>
  </rfmt>
  <rfmt sheetId="1" sqref="AX816" start="0" length="0">
    <dxf>
      <border outline="0">
        <left style="hair">
          <color indexed="64"/>
        </left>
        <right style="hair">
          <color indexed="64"/>
        </right>
        <top style="hair">
          <color indexed="64"/>
        </top>
        <bottom style="hair">
          <color indexed="64"/>
        </bottom>
      </border>
    </dxf>
  </rfmt>
  <rfmt sheetId="1" sqref="AX817" start="0" length="0">
    <dxf>
      <border outline="0">
        <left style="hair">
          <color indexed="64"/>
        </left>
        <right style="hair">
          <color indexed="64"/>
        </right>
        <top style="hair">
          <color indexed="64"/>
        </top>
        <bottom style="hair">
          <color indexed="64"/>
        </bottom>
      </border>
    </dxf>
  </rfmt>
  <rfmt sheetId="1" sqref="AX818" start="0" length="0">
    <dxf>
      <border outline="0">
        <left style="hair">
          <color indexed="64"/>
        </left>
        <right style="hair">
          <color indexed="64"/>
        </right>
        <top style="hair">
          <color indexed="64"/>
        </top>
        <bottom style="hair">
          <color indexed="64"/>
        </bottom>
      </border>
    </dxf>
  </rfmt>
  <rcc rId="78436" sId="1">
    <nc r="O2">
      <v>0</v>
    </nc>
  </rcc>
  <rcc rId="78437" sId="1">
    <nc r="O4">
      <v>0</v>
    </nc>
  </rcc>
  <rcc rId="78438" sId="1">
    <nc r="O5">
      <v>0</v>
    </nc>
  </rcc>
  <rcc rId="78439" sId="1">
    <nc r="O6">
      <v>0</v>
    </nc>
  </rcc>
  <rcc rId="78440" sId="1">
    <nc r="O7">
      <v>0</v>
    </nc>
  </rcc>
  <rcc rId="78441" sId="1">
    <nc r="O8">
      <v>0</v>
    </nc>
  </rcc>
  <rcc rId="78442" sId="1">
    <nc r="O9">
      <v>0</v>
    </nc>
  </rcc>
  <rcc rId="78443" sId="1">
    <nc r="O10">
      <v>0</v>
    </nc>
  </rcc>
  <rcc rId="78444" sId="1">
    <nc r="O11">
      <v>0</v>
    </nc>
  </rcc>
  <rcc rId="78445" sId="1">
    <nc r="O12">
      <v>0</v>
    </nc>
  </rcc>
  <rcc rId="78446" sId="1">
    <nc r="O13">
      <v>0</v>
    </nc>
  </rcc>
  <rcc rId="78447" sId="1">
    <nc r="O14">
      <v>0</v>
    </nc>
  </rcc>
  <rcc rId="78448" sId="1">
    <nc r="O15">
      <v>0</v>
    </nc>
  </rcc>
  <rcc rId="78449" sId="1">
    <nc r="O16">
      <v>0</v>
    </nc>
  </rcc>
  <rcc rId="78450" sId="1">
    <nc r="O17">
      <v>0</v>
    </nc>
  </rcc>
  <rcc rId="78451" sId="1">
    <nc r="O18">
      <v>0</v>
    </nc>
  </rcc>
  <rcc rId="78452" sId="1">
    <nc r="O19">
      <v>0</v>
    </nc>
  </rcc>
  <rcc rId="78453" sId="1">
    <nc r="O20">
      <v>0</v>
    </nc>
  </rcc>
  <rcc rId="78454" sId="1">
    <nc r="O21">
      <v>0</v>
    </nc>
  </rcc>
  <rcc rId="78455" sId="1">
    <nc r="O22">
      <v>0</v>
    </nc>
  </rcc>
  <rcc rId="78456" sId="1">
    <nc r="O23">
      <v>0</v>
    </nc>
  </rcc>
  <rcc rId="78457" sId="1">
    <nc r="O24">
      <v>0</v>
    </nc>
  </rcc>
  <rcc rId="78458" sId="1">
    <nc r="O25">
      <v>0</v>
    </nc>
  </rcc>
  <rcc rId="78459" sId="1">
    <nc r="O26">
      <v>0</v>
    </nc>
  </rcc>
  <rcc rId="78460" sId="1" odxf="1" dxf="1">
    <nc r="O27">
      <v>0</v>
    </nc>
    <odxf>
      <border outline="0">
        <left/>
        <right/>
        <top/>
        <bottom/>
      </border>
    </odxf>
    <ndxf>
      <border outline="0">
        <left style="hair">
          <color indexed="64"/>
        </left>
        <right style="hair">
          <color indexed="64"/>
        </right>
        <top style="hair">
          <color indexed="64"/>
        </top>
        <bottom style="hair">
          <color indexed="64"/>
        </bottom>
      </border>
    </ndxf>
  </rcc>
  <rcc rId="78461" sId="1">
    <nc r="O28">
      <v>0</v>
    </nc>
  </rcc>
  <rcc rId="78462" sId="1">
    <nc r="O29">
      <v>0</v>
    </nc>
  </rcc>
  <rcc rId="78463" sId="1">
    <nc r="O30">
      <v>0</v>
    </nc>
  </rcc>
  <rcc rId="78464" sId="1">
    <nc r="O31">
      <v>0</v>
    </nc>
  </rcc>
  <rcc rId="78465" sId="1">
    <nc r="O32">
      <v>0</v>
    </nc>
  </rcc>
  <rcc rId="78466" sId="1">
    <nc r="O33">
      <v>0</v>
    </nc>
  </rcc>
  <rcc rId="78467" sId="1">
    <nc r="O34">
      <v>0</v>
    </nc>
  </rcc>
  <rcc rId="78468" sId="1">
    <nc r="O35">
      <v>0</v>
    </nc>
  </rcc>
  <rcc rId="78469" sId="1">
    <nc r="O36">
      <v>0</v>
    </nc>
  </rcc>
  <rcc rId="78470" sId="1">
    <nc r="O37">
      <v>0</v>
    </nc>
  </rcc>
  <rcc rId="78471" sId="1">
    <nc r="O38">
      <v>0</v>
    </nc>
  </rcc>
  <rcc rId="78472" sId="1">
    <nc r="O39">
      <v>0</v>
    </nc>
  </rcc>
  <rcc rId="78473" sId="1">
    <nc r="O40">
      <v>0</v>
    </nc>
  </rcc>
  <rcc rId="78474" sId="1">
    <nc r="O41">
      <v>0</v>
    </nc>
  </rcc>
  <rcc rId="78475" sId="1">
    <nc r="O42">
      <v>0</v>
    </nc>
  </rcc>
  <rcc rId="78476" sId="1">
    <nc r="O43">
      <v>0</v>
    </nc>
  </rcc>
  <rcc rId="78477" sId="1">
    <nc r="O44">
      <v>0</v>
    </nc>
  </rcc>
  <rcc rId="78478" sId="1">
    <nc r="O45">
      <v>0</v>
    </nc>
  </rcc>
  <rcc rId="78479" sId="1">
    <nc r="O46">
      <v>0</v>
    </nc>
  </rcc>
  <rcc rId="78480" sId="1">
    <nc r="O47">
      <v>0</v>
    </nc>
  </rcc>
  <rcc rId="78481" sId="1">
    <nc r="O48">
      <v>0</v>
    </nc>
  </rcc>
  <rcc rId="78482" sId="1">
    <nc r="O49">
      <v>0</v>
    </nc>
  </rcc>
  <rcc rId="78483" sId="1">
    <nc r="O50">
      <v>0</v>
    </nc>
  </rcc>
  <rcc rId="78484" sId="1">
    <nc r="O51">
      <v>0</v>
    </nc>
  </rcc>
  <rcc rId="78485" sId="1">
    <nc r="O52">
      <v>0</v>
    </nc>
  </rcc>
  <rcc rId="78486" sId="1">
    <nc r="O53">
      <v>0</v>
    </nc>
  </rcc>
  <rcc rId="78487" sId="1">
    <nc r="O54">
      <v>0</v>
    </nc>
  </rcc>
  <rcc rId="78488" sId="1">
    <nc r="O55">
      <v>0</v>
    </nc>
  </rcc>
  <rcc rId="78489" sId="1">
    <nc r="O56">
      <v>0</v>
    </nc>
  </rcc>
  <rcc rId="78490" sId="1">
    <nc r="O57">
      <v>0</v>
    </nc>
  </rcc>
  <rcc rId="78491" sId="1">
    <nc r="O58">
      <v>0</v>
    </nc>
  </rcc>
  <rcc rId="78492" sId="1">
    <nc r="O59">
      <v>0</v>
    </nc>
  </rcc>
  <rcc rId="78493" sId="1">
    <nc r="O60">
      <v>0</v>
    </nc>
  </rcc>
  <rcc rId="78494" sId="1">
    <nc r="O61">
      <v>0</v>
    </nc>
  </rcc>
  <rcc rId="78495" sId="1">
    <nc r="O62">
      <v>0</v>
    </nc>
  </rcc>
  <rcc rId="78496" sId="1">
    <nc r="O63">
      <v>0</v>
    </nc>
  </rcc>
  <rcc rId="78497" sId="1">
    <nc r="O64">
      <v>0</v>
    </nc>
  </rcc>
  <rcc rId="78498" sId="1">
    <nc r="O65">
      <v>0</v>
    </nc>
  </rcc>
  <rcc rId="78499" sId="1">
    <nc r="O66">
      <v>0</v>
    </nc>
  </rcc>
  <rcc rId="78500" sId="1">
    <nc r="O67">
      <v>0</v>
    </nc>
  </rcc>
  <rcc rId="78501" sId="1">
    <nc r="O68">
      <v>0</v>
    </nc>
  </rcc>
  <rcc rId="78502" sId="1">
    <nc r="O69">
      <v>0</v>
    </nc>
  </rcc>
  <rcc rId="78503" sId="1">
    <nc r="O70">
      <v>0</v>
    </nc>
  </rcc>
  <rcc rId="78504" sId="1">
    <nc r="O71">
      <v>0</v>
    </nc>
  </rcc>
  <rcc rId="78505" sId="1">
    <nc r="O72">
      <v>0</v>
    </nc>
  </rcc>
  <rcc rId="78506" sId="1">
    <nc r="O73">
      <v>0</v>
    </nc>
  </rcc>
  <rcc rId="78507" sId="1">
    <nc r="O74">
      <v>0</v>
    </nc>
  </rcc>
  <rcc rId="78508" sId="1">
    <nc r="O75">
      <v>0</v>
    </nc>
  </rcc>
  <rcc rId="78509" sId="1">
    <nc r="O76">
      <v>0</v>
    </nc>
  </rcc>
  <rcc rId="78510" sId="1">
    <nc r="O77">
      <v>0</v>
    </nc>
  </rcc>
  <rcc rId="78511" sId="1">
    <nc r="O78">
      <v>0</v>
    </nc>
  </rcc>
  <rcc rId="78512" sId="1">
    <nc r="O79">
      <v>0</v>
    </nc>
  </rcc>
  <rcc rId="78513" sId="1">
    <nc r="O80">
      <v>0</v>
    </nc>
  </rcc>
  <rcc rId="78514" sId="1">
    <nc r="O81">
      <v>0</v>
    </nc>
  </rcc>
  <rcc rId="78515" sId="1">
    <nc r="O82">
      <v>0</v>
    </nc>
  </rcc>
  <rcc rId="78516" sId="1">
    <nc r="O83">
      <v>0</v>
    </nc>
  </rcc>
  <rcc rId="78517" sId="1">
    <nc r="O84">
      <v>0</v>
    </nc>
  </rcc>
  <rcc rId="78518" sId="1">
    <nc r="O85">
      <v>0</v>
    </nc>
  </rcc>
  <rcc rId="78519" sId="1">
    <nc r="O86">
      <v>0</v>
    </nc>
  </rcc>
  <rcc rId="78520" sId="1">
    <nc r="O87">
      <v>0</v>
    </nc>
  </rcc>
  <rcc rId="78521" sId="1">
    <nc r="O88">
      <v>0</v>
    </nc>
  </rcc>
  <rcc rId="78522" sId="1">
    <nc r="O89">
      <v>0</v>
    </nc>
  </rcc>
  <rcc rId="78523" sId="1">
    <nc r="O90">
      <v>0</v>
    </nc>
  </rcc>
  <rcc rId="78524" sId="1">
    <nc r="O91">
      <v>0</v>
    </nc>
  </rcc>
  <rcc rId="78525" sId="1">
    <nc r="O92">
      <v>0</v>
    </nc>
  </rcc>
  <rcc rId="78526" sId="1">
    <nc r="O93">
      <v>0</v>
    </nc>
  </rcc>
  <rcc rId="78527" sId="1">
    <nc r="O94">
      <v>0</v>
    </nc>
  </rcc>
  <rcc rId="78528" sId="1">
    <nc r="O95">
      <v>0</v>
    </nc>
  </rcc>
  <rcc rId="78529" sId="1">
    <nc r="O96">
      <v>0</v>
    </nc>
  </rcc>
  <rcc rId="78530" sId="1">
    <nc r="O97">
      <v>0</v>
    </nc>
  </rcc>
  <rcc rId="78531" sId="1">
    <nc r="O98">
      <v>0</v>
    </nc>
  </rcc>
  <rcc rId="78532" sId="1">
    <nc r="O99">
      <v>0</v>
    </nc>
  </rcc>
  <rcc rId="78533" sId="1">
    <nc r="O100">
      <v>0</v>
    </nc>
  </rcc>
  <rcc rId="78534" sId="1">
    <nc r="O101">
      <v>0</v>
    </nc>
  </rcc>
  <rcc rId="78535" sId="1">
    <nc r="O102">
      <v>0</v>
    </nc>
  </rcc>
  <rcc rId="78536" sId="1">
    <nc r="O103">
      <v>0</v>
    </nc>
  </rcc>
  <rcc rId="78537" sId="1">
    <nc r="O104">
      <v>0</v>
    </nc>
  </rcc>
  <rcc rId="78538" sId="1">
    <nc r="O105">
      <v>0</v>
    </nc>
  </rcc>
  <rcc rId="78539" sId="1">
    <nc r="O106">
      <v>0</v>
    </nc>
  </rcc>
  <rcc rId="78540" sId="1">
    <nc r="O107">
      <v>0</v>
    </nc>
  </rcc>
  <rcc rId="78541" sId="1">
    <nc r="O108">
      <v>0</v>
    </nc>
  </rcc>
  <rcc rId="78542" sId="1">
    <nc r="O109">
      <v>0</v>
    </nc>
  </rcc>
  <rcc rId="78543" sId="1">
    <nc r="O110">
      <v>0</v>
    </nc>
  </rcc>
  <rcc rId="78544" sId="1">
    <nc r="O111">
      <v>0</v>
    </nc>
  </rcc>
  <rcc rId="78545" sId="1">
    <nc r="O112">
      <v>0</v>
    </nc>
  </rcc>
  <rcc rId="78546" sId="1">
    <nc r="O113">
      <v>0</v>
    </nc>
  </rcc>
  <rcc rId="78547" sId="1">
    <nc r="O114">
      <v>0</v>
    </nc>
  </rcc>
  <rcc rId="78548" sId="1">
    <nc r="O115">
      <v>0</v>
    </nc>
  </rcc>
  <rcc rId="78549" sId="1">
    <nc r="O116">
      <v>0</v>
    </nc>
  </rcc>
  <rcc rId="78550" sId="1">
    <nc r="O117">
      <v>0</v>
    </nc>
  </rcc>
  <rcc rId="78551" sId="1">
    <nc r="O118">
      <v>0</v>
    </nc>
  </rcc>
  <rcc rId="78552" sId="1">
    <nc r="O119">
      <v>0</v>
    </nc>
  </rcc>
  <rcc rId="78553" sId="1">
    <nc r="O120">
      <v>0</v>
    </nc>
  </rcc>
  <rcc rId="78554" sId="1">
    <nc r="O121">
      <v>0</v>
    </nc>
  </rcc>
  <rcc rId="78555" sId="1">
    <nc r="O122">
      <v>0</v>
    </nc>
  </rcc>
  <rcc rId="78556" sId="1">
    <nc r="O123">
      <v>0</v>
    </nc>
  </rcc>
  <rcc rId="78557" sId="1">
    <nc r="O124">
      <v>0</v>
    </nc>
  </rcc>
  <rcc rId="78558" sId="1">
    <nc r="O125">
      <v>0</v>
    </nc>
  </rcc>
  <rcc rId="78559" sId="1">
    <nc r="O126">
      <v>0</v>
    </nc>
  </rcc>
  <rcc rId="78560" sId="1">
    <nc r="O127">
      <v>0</v>
    </nc>
  </rcc>
  <rcc rId="78561" sId="1">
    <nc r="O128">
      <v>0</v>
    </nc>
  </rcc>
  <rcc rId="78562" sId="1">
    <nc r="O129">
      <v>0</v>
    </nc>
  </rcc>
  <rcc rId="78563" sId="1">
    <nc r="O130">
      <v>0</v>
    </nc>
  </rcc>
  <rcc rId="78564" sId="1">
    <nc r="O131">
      <v>0</v>
    </nc>
  </rcc>
  <rcc rId="78565" sId="1">
    <nc r="O132">
      <v>0</v>
    </nc>
  </rcc>
  <rcc rId="78566" sId="1">
    <nc r="O133">
      <v>0</v>
    </nc>
  </rcc>
  <rcc rId="78567" sId="1">
    <nc r="O134">
      <v>0</v>
    </nc>
  </rcc>
  <rcc rId="78568" sId="1">
    <nc r="O135">
      <v>0</v>
    </nc>
  </rcc>
  <rcc rId="78569" sId="1">
    <nc r="O136">
      <v>0</v>
    </nc>
  </rcc>
  <rcc rId="78570" sId="1">
    <nc r="O137">
      <v>0</v>
    </nc>
  </rcc>
  <rcc rId="78571" sId="1">
    <nc r="O138">
      <v>0</v>
    </nc>
  </rcc>
  <rcc rId="78572" sId="1" odxf="1" dxf="1">
    <nc r="O139">
      <v>0</v>
    </nc>
    <odxf>
      <fill>
        <patternFill>
          <bgColor rgb="FF00B0F0"/>
        </patternFill>
      </fill>
    </odxf>
    <ndxf>
      <fill>
        <patternFill>
          <bgColor rgb="FF00B050"/>
        </patternFill>
      </fill>
    </ndxf>
  </rcc>
  <rcc rId="78573" sId="1">
    <nc r="O140">
      <v>0</v>
    </nc>
  </rcc>
  <rcc rId="78574" sId="1">
    <nc r="O141">
      <v>0</v>
    </nc>
  </rcc>
  <rcc rId="78575" sId="1">
    <nc r="O142">
      <v>0</v>
    </nc>
  </rcc>
  <rcc rId="78576" sId="1">
    <nc r="O143">
      <v>0</v>
    </nc>
  </rcc>
  <rcc rId="78577" sId="1">
    <nc r="O144">
      <v>0</v>
    </nc>
  </rcc>
  <rcc rId="78578" sId="1">
    <nc r="O145">
      <v>0</v>
    </nc>
  </rcc>
  <rcc rId="78579" sId="1">
    <nc r="O146">
      <v>0</v>
    </nc>
  </rcc>
  <rcc rId="78580" sId="1">
    <nc r="O147">
      <v>0</v>
    </nc>
  </rcc>
  <rcc rId="78581" sId="1">
    <nc r="O148">
      <v>0</v>
    </nc>
  </rcc>
  <rcc rId="78582" sId="1">
    <nc r="O149">
      <v>0</v>
    </nc>
  </rcc>
  <rcc rId="78583" sId="1">
    <nc r="O150">
      <v>0</v>
    </nc>
  </rcc>
  <rcc rId="78584" sId="1">
    <nc r="O151">
      <v>0</v>
    </nc>
  </rcc>
  <rcc rId="78585" sId="1">
    <nc r="O152">
      <v>0</v>
    </nc>
  </rcc>
  <rcc rId="78586" sId="1">
    <nc r="O153">
      <v>0</v>
    </nc>
  </rcc>
  <rcc rId="78587" sId="1">
    <nc r="O154">
      <v>0</v>
    </nc>
  </rcc>
  <rcc rId="78588" sId="1">
    <nc r="O155">
      <v>0</v>
    </nc>
  </rcc>
  <rcc rId="78589" sId="1">
    <nc r="O156">
      <v>0</v>
    </nc>
  </rcc>
  <rcc rId="78590" sId="1">
    <nc r="O157">
      <v>0</v>
    </nc>
  </rcc>
  <rcc rId="78591" sId="1">
    <nc r="O158">
      <v>0</v>
    </nc>
  </rcc>
  <rcc rId="78592" sId="1">
    <nc r="O159">
      <v>0</v>
    </nc>
  </rcc>
  <rcc rId="78593" sId="1">
    <nc r="O160">
      <v>0</v>
    </nc>
  </rcc>
  <rcc rId="78594" sId="1">
    <nc r="O161">
      <v>0</v>
    </nc>
  </rcc>
  <rcc rId="78595" sId="1">
    <nc r="O162">
      <v>0</v>
    </nc>
  </rcc>
  <rcc rId="78596" sId="1">
    <nc r="O163">
      <v>0</v>
    </nc>
  </rcc>
  <rcc rId="78597" sId="1">
    <nc r="O164">
      <v>0</v>
    </nc>
  </rcc>
  <rcc rId="78598" sId="1">
    <nc r="O165">
      <v>0</v>
    </nc>
  </rcc>
  <rcc rId="78599" sId="1">
    <nc r="O166">
      <v>0</v>
    </nc>
  </rcc>
  <rcc rId="78600" sId="1">
    <nc r="O167">
      <v>0</v>
    </nc>
  </rcc>
  <rcc rId="78601" sId="1">
    <nc r="O168">
      <v>0</v>
    </nc>
  </rcc>
  <rcc rId="78602" sId="1">
    <nc r="O169">
      <v>0</v>
    </nc>
  </rcc>
  <rcc rId="78603" sId="1">
    <nc r="O170">
      <v>0</v>
    </nc>
  </rcc>
  <rcc rId="78604" sId="1" odxf="1" dxf="1">
    <nc r="O171">
      <v>0</v>
    </nc>
    <odxf>
      <border outline="0">
        <left/>
        <right/>
        <top/>
        <bottom/>
      </border>
    </odxf>
    <ndxf>
      <border outline="0">
        <left style="hair">
          <color indexed="64"/>
        </left>
        <right style="hair">
          <color indexed="64"/>
        </right>
        <top style="hair">
          <color indexed="64"/>
        </top>
        <bottom style="hair">
          <color indexed="64"/>
        </bottom>
      </border>
    </ndxf>
  </rcc>
  <rcc rId="78605" sId="1" odxf="1" dxf="1">
    <nc r="O172">
      <v>0</v>
    </nc>
    <odxf>
      <border outline="0">
        <left/>
        <right/>
        <top/>
        <bottom/>
      </border>
    </odxf>
    <ndxf>
      <border outline="0">
        <left style="hair">
          <color indexed="64"/>
        </left>
        <right style="hair">
          <color indexed="64"/>
        </right>
        <top style="hair">
          <color indexed="64"/>
        </top>
        <bottom style="hair">
          <color indexed="64"/>
        </bottom>
      </border>
    </ndxf>
  </rcc>
  <rcc rId="78606" sId="1" odxf="1" dxf="1">
    <nc r="O173">
      <v>0</v>
    </nc>
    <odxf>
      <border outline="0">
        <left/>
        <right/>
        <top/>
        <bottom/>
      </border>
    </odxf>
    <ndxf>
      <border outline="0">
        <left style="hair">
          <color indexed="64"/>
        </left>
        <right style="hair">
          <color indexed="64"/>
        </right>
        <top style="hair">
          <color indexed="64"/>
        </top>
        <bottom style="hair">
          <color indexed="64"/>
        </bottom>
      </border>
    </ndxf>
  </rcc>
  <rcc rId="78607" sId="1" odxf="1" dxf="1">
    <nc r="O174">
      <v>0</v>
    </nc>
    <odxf>
      <border outline="0">
        <left/>
        <right/>
        <top/>
        <bottom/>
      </border>
    </odxf>
    <ndxf>
      <border outline="0">
        <left style="hair">
          <color indexed="64"/>
        </left>
        <right style="hair">
          <color indexed="64"/>
        </right>
        <top style="hair">
          <color indexed="64"/>
        </top>
        <bottom style="hair">
          <color indexed="64"/>
        </bottom>
      </border>
    </ndxf>
  </rcc>
  <rcc rId="78608" sId="1">
    <nc r="O175">
      <v>0</v>
    </nc>
  </rcc>
  <rcc rId="78609" sId="1">
    <nc r="O176">
      <v>0</v>
    </nc>
  </rcc>
  <rcc rId="78610" sId="1">
    <nc r="O177">
      <v>0</v>
    </nc>
  </rcc>
  <rcc rId="78611" sId="1" odxf="1" dxf="1">
    <nc r="O178">
      <v>0</v>
    </nc>
    <odxf>
      <border outline="0">
        <left/>
        <right/>
        <top/>
        <bottom/>
      </border>
    </odxf>
    <ndxf>
      <border outline="0">
        <left style="hair">
          <color indexed="64"/>
        </left>
        <right style="hair">
          <color indexed="64"/>
        </right>
        <top style="hair">
          <color indexed="64"/>
        </top>
        <bottom style="hair">
          <color indexed="64"/>
        </bottom>
      </border>
    </ndxf>
  </rcc>
  <rcc rId="78612" sId="1">
    <nc r="O179">
      <v>0</v>
    </nc>
  </rcc>
  <rcc rId="78613" sId="1">
    <nc r="O180">
      <v>0</v>
    </nc>
  </rcc>
  <rcc rId="78614" sId="1">
    <nc r="O181">
      <v>0</v>
    </nc>
  </rcc>
  <rcc rId="78615" sId="1">
    <nc r="O182">
      <v>0</v>
    </nc>
  </rcc>
  <rcc rId="78616" sId="1">
    <nc r="O183">
      <v>0</v>
    </nc>
  </rcc>
  <rcc rId="78617" sId="1" odxf="1" dxf="1">
    <nc r="O184">
      <v>0</v>
    </nc>
    <odxf>
      <border outline="0">
        <left/>
        <right/>
        <top/>
        <bottom/>
      </border>
    </odxf>
    <ndxf>
      <border outline="0">
        <left style="hair">
          <color indexed="64"/>
        </left>
        <right style="hair">
          <color indexed="64"/>
        </right>
        <top style="hair">
          <color indexed="64"/>
        </top>
        <bottom style="hair">
          <color indexed="64"/>
        </bottom>
      </border>
    </ndxf>
  </rcc>
  <rcc rId="78618" sId="1">
    <nc r="O185">
      <v>0</v>
    </nc>
  </rcc>
  <rcc rId="78619" sId="1">
    <nc r="O186">
      <v>0</v>
    </nc>
  </rcc>
  <rcc rId="78620" sId="1">
    <nc r="O187">
      <v>0</v>
    </nc>
  </rcc>
  <rcc rId="78621" sId="1">
    <nc r="O188">
      <v>0</v>
    </nc>
  </rcc>
  <rcc rId="78622" sId="1">
    <nc r="O189">
      <v>0</v>
    </nc>
  </rcc>
  <rcc rId="78623" sId="1" odxf="1" dxf="1">
    <nc r="O190">
      <v>0</v>
    </nc>
    <odxf>
      <border outline="0">
        <left/>
        <right/>
        <top/>
        <bottom/>
      </border>
    </odxf>
    <ndxf>
      <border outline="0">
        <left style="hair">
          <color indexed="64"/>
        </left>
        <right style="hair">
          <color indexed="64"/>
        </right>
        <top style="hair">
          <color indexed="64"/>
        </top>
        <bottom style="hair">
          <color indexed="64"/>
        </bottom>
      </border>
    </ndxf>
  </rcc>
  <rcc rId="78624" sId="1">
    <nc r="O191">
      <v>0</v>
    </nc>
  </rcc>
  <rcc rId="78625" sId="1" odxf="1" dxf="1">
    <nc r="O192">
      <v>0</v>
    </nc>
    <odxf>
      <border outline="0">
        <left/>
        <right/>
        <top/>
        <bottom/>
      </border>
    </odxf>
    <ndxf>
      <border outline="0">
        <left style="hair">
          <color indexed="64"/>
        </left>
        <right style="hair">
          <color indexed="64"/>
        </right>
        <top style="hair">
          <color indexed="64"/>
        </top>
        <bottom style="hair">
          <color indexed="64"/>
        </bottom>
      </border>
    </ndxf>
  </rcc>
  <rcc rId="78626" sId="1" odxf="1" dxf="1">
    <nc r="O193">
      <v>0</v>
    </nc>
    <odxf>
      <border outline="0">
        <left/>
        <right/>
        <top/>
        <bottom/>
      </border>
    </odxf>
    <ndxf>
      <border outline="0">
        <left style="hair">
          <color indexed="64"/>
        </left>
        <right style="hair">
          <color indexed="64"/>
        </right>
        <top style="hair">
          <color indexed="64"/>
        </top>
        <bottom style="hair">
          <color indexed="64"/>
        </bottom>
      </border>
    </ndxf>
  </rcc>
  <rcc rId="78627" sId="1" odxf="1" dxf="1">
    <nc r="O194">
      <v>0</v>
    </nc>
    <odxf>
      <border outline="0">
        <left/>
        <right/>
        <top/>
        <bottom/>
      </border>
    </odxf>
    <ndxf>
      <border outline="0">
        <left style="hair">
          <color indexed="64"/>
        </left>
        <right style="hair">
          <color indexed="64"/>
        </right>
        <top style="hair">
          <color indexed="64"/>
        </top>
        <bottom style="hair">
          <color indexed="64"/>
        </bottom>
      </border>
    </ndxf>
  </rcc>
  <rcc rId="78628" sId="1" odxf="1" dxf="1">
    <nc r="O195">
      <v>0</v>
    </nc>
    <odxf>
      <border outline="0">
        <left/>
        <right/>
        <top/>
        <bottom/>
      </border>
    </odxf>
    <ndxf>
      <border outline="0">
        <left style="hair">
          <color indexed="64"/>
        </left>
        <right style="hair">
          <color indexed="64"/>
        </right>
        <top style="hair">
          <color indexed="64"/>
        </top>
        <bottom style="hair">
          <color indexed="64"/>
        </bottom>
      </border>
    </ndxf>
  </rcc>
  <rcc rId="78629" sId="1" odxf="1" dxf="1">
    <nc r="O196">
      <v>0</v>
    </nc>
    <odxf>
      <border outline="0">
        <left/>
        <right/>
        <top/>
        <bottom/>
      </border>
    </odxf>
    <ndxf>
      <border outline="0">
        <left style="hair">
          <color indexed="64"/>
        </left>
        <right style="hair">
          <color indexed="64"/>
        </right>
        <top style="hair">
          <color indexed="64"/>
        </top>
        <bottom style="hair">
          <color indexed="64"/>
        </bottom>
      </border>
    </ndxf>
  </rcc>
  <rcc rId="78630" sId="1" odxf="1" dxf="1">
    <nc r="O197">
      <v>0</v>
    </nc>
    <odxf>
      <border outline="0">
        <left/>
        <right/>
        <top/>
        <bottom/>
      </border>
    </odxf>
    <ndxf>
      <border outline="0">
        <left style="hair">
          <color indexed="64"/>
        </left>
        <right style="hair">
          <color indexed="64"/>
        </right>
        <top style="hair">
          <color indexed="64"/>
        </top>
        <bottom style="hair">
          <color indexed="64"/>
        </bottom>
      </border>
    </ndxf>
  </rcc>
  <rcc rId="78631" sId="1" odxf="1" dxf="1">
    <nc r="O198">
      <v>0</v>
    </nc>
    <odxf>
      <border outline="0">
        <left/>
        <right/>
        <top/>
        <bottom/>
      </border>
    </odxf>
    <ndxf>
      <border outline="0">
        <left style="hair">
          <color indexed="64"/>
        </left>
        <right style="hair">
          <color indexed="64"/>
        </right>
        <top style="hair">
          <color indexed="64"/>
        </top>
        <bottom style="hair">
          <color indexed="64"/>
        </bottom>
      </border>
    </ndxf>
  </rcc>
  <rcc rId="78632" sId="1" odxf="1" dxf="1">
    <nc r="O199">
      <v>0</v>
    </nc>
    <odxf>
      <border outline="0">
        <left/>
        <right/>
        <top/>
        <bottom/>
      </border>
    </odxf>
    <ndxf>
      <border outline="0">
        <left style="hair">
          <color indexed="64"/>
        </left>
        <right style="hair">
          <color indexed="64"/>
        </right>
        <top style="hair">
          <color indexed="64"/>
        </top>
        <bottom style="hair">
          <color indexed="64"/>
        </bottom>
      </border>
    </ndxf>
  </rcc>
  <rcc rId="78633" sId="1" odxf="1" dxf="1">
    <nc r="O200">
      <v>0</v>
    </nc>
    <odxf>
      <border outline="0">
        <left/>
        <right/>
        <top/>
        <bottom/>
      </border>
    </odxf>
    <ndxf>
      <border outline="0">
        <left style="hair">
          <color indexed="64"/>
        </left>
        <right style="hair">
          <color indexed="64"/>
        </right>
        <top style="hair">
          <color indexed="64"/>
        </top>
        <bottom style="hair">
          <color indexed="64"/>
        </bottom>
      </border>
    </ndxf>
  </rcc>
  <rcc rId="78634" sId="1" odxf="1" dxf="1">
    <nc r="O201">
      <v>0</v>
    </nc>
    <odxf>
      <border outline="0">
        <left/>
        <right/>
        <top/>
        <bottom/>
      </border>
    </odxf>
    <ndxf>
      <border outline="0">
        <left style="hair">
          <color indexed="64"/>
        </left>
        <right style="hair">
          <color indexed="64"/>
        </right>
        <top style="hair">
          <color indexed="64"/>
        </top>
        <bottom style="hair">
          <color indexed="64"/>
        </bottom>
      </border>
    </ndxf>
  </rcc>
  <rcc rId="78635" sId="1">
    <nc r="O202">
      <v>0</v>
    </nc>
  </rcc>
  <rcc rId="78636" sId="1">
    <nc r="O203">
      <v>0</v>
    </nc>
  </rcc>
  <rcc rId="78637" sId="1" odxf="1" dxf="1">
    <nc r="O204">
      <v>0</v>
    </nc>
    <odxf>
      <border outline="0">
        <left/>
        <right/>
        <top/>
        <bottom/>
      </border>
    </odxf>
    <ndxf>
      <border outline="0">
        <left style="hair">
          <color indexed="64"/>
        </left>
        <right style="hair">
          <color indexed="64"/>
        </right>
        <top style="hair">
          <color indexed="64"/>
        </top>
        <bottom style="hair">
          <color indexed="64"/>
        </bottom>
      </border>
    </ndxf>
  </rcc>
  <rcc rId="78638" sId="1" odxf="1" dxf="1">
    <nc r="O205">
      <v>0</v>
    </nc>
    <odxf>
      <border outline="0">
        <left/>
        <right/>
        <top/>
        <bottom/>
      </border>
    </odxf>
    <ndxf>
      <border outline="0">
        <left style="hair">
          <color indexed="64"/>
        </left>
        <right style="hair">
          <color indexed="64"/>
        </right>
        <top style="hair">
          <color indexed="64"/>
        </top>
        <bottom style="hair">
          <color indexed="64"/>
        </bottom>
      </border>
    </ndxf>
  </rcc>
  <rcc rId="78639" sId="1">
    <nc r="O206">
      <v>0</v>
    </nc>
  </rcc>
  <rcc rId="78640" sId="1">
    <nc r="O208">
      <v>0</v>
    </nc>
  </rcc>
  <rcc rId="78641" sId="1" odxf="1" dxf="1">
    <nc r="O209">
      <v>0</v>
    </nc>
    <odxf>
      <border outline="0">
        <left/>
        <right/>
        <top/>
        <bottom/>
      </border>
    </odxf>
    <ndxf>
      <border outline="0">
        <left style="hair">
          <color indexed="64"/>
        </left>
        <right style="hair">
          <color indexed="64"/>
        </right>
        <top style="hair">
          <color indexed="64"/>
        </top>
        <bottom style="hair">
          <color indexed="64"/>
        </bottom>
      </border>
    </ndxf>
  </rcc>
  <rcc rId="78642" sId="1" odxf="1" dxf="1">
    <nc r="O210">
      <v>0</v>
    </nc>
    <odxf>
      <border outline="0">
        <left/>
        <right/>
        <top/>
        <bottom/>
      </border>
    </odxf>
    <ndxf>
      <border outline="0">
        <left style="hair">
          <color indexed="64"/>
        </left>
        <right style="hair">
          <color indexed="64"/>
        </right>
        <top style="hair">
          <color indexed="64"/>
        </top>
        <bottom style="hair">
          <color indexed="64"/>
        </bottom>
      </border>
    </ndxf>
  </rcc>
  <rcc rId="78643" sId="1">
    <nc r="O211">
      <v>0</v>
    </nc>
  </rcc>
  <rcc rId="78644" sId="1">
    <nc r="O212">
      <v>0</v>
    </nc>
  </rcc>
  <rcc rId="78645" sId="1">
    <nc r="O213">
      <v>0</v>
    </nc>
  </rcc>
  <rcc rId="78646" sId="1">
    <nc r="O214">
      <v>0</v>
    </nc>
  </rcc>
  <rcc rId="78647" sId="1">
    <nc r="O215">
      <v>0</v>
    </nc>
  </rcc>
  <rcc rId="78648" sId="1" odxf="1" dxf="1">
    <nc r="O216">
      <v>0</v>
    </nc>
    <odxf>
      <border outline="0">
        <left/>
        <right/>
        <top/>
        <bottom/>
      </border>
    </odxf>
    <ndxf>
      <border outline="0">
        <left style="hair">
          <color indexed="64"/>
        </left>
        <right style="hair">
          <color indexed="64"/>
        </right>
        <top style="hair">
          <color indexed="64"/>
        </top>
        <bottom style="hair">
          <color indexed="64"/>
        </bottom>
      </border>
    </ndxf>
  </rcc>
  <rcc rId="78649" sId="1">
    <nc r="O217">
      <v>0</v>
    </nc>
  </rcc>
  <rcc rId="78650" sId="1">
    <nc r="O218">
      <v>0</v>
    </nc>
  </rcc>
  <rcc rId="78651" sId="1">
    <nc r="O219">
      <v>0</v>
    </nc>
  </rcc>
  <rcc rId="78652" sId="1" odxf="1" dxf="1">
    <nc r="O220">
      <v>0</v>
    </nc>
    <odxf>
      <border outline="0">
        <left/>
        <right/>
        <top/>
        <bottom/>
      </border>
    </odxf>
    <ndxf>
      <border outline="0">
        <left style="hair">
          <color indexed="64"/>
        </left>
        <right style="hair">
          <color indexed="64"/>
        </right>
        <top style="hair">
          <color indexed="64"/>
        </top>
        <bottom style="hair">
          <color indexed="64"/>
        </bottom>
      </border>
    </ndxf>
  </rcc>
  <rcc rId="78653" sId="1" odxf="1" dxf="1">
    <nc r="O221">
      <v>0</v>
    </nc>
    <odxf>
      <border outline="0">
        <left/>
        <right/>
        <top/>
        <bottom/>
      </border>
    </odxf>
    <ndxf>
      <border outline="0">
        <left style="hair">
          <color indexed="64"/>
        </left>
        <right style="hair">
          <color indexed="64"/>
        </right>
        <top style="hair">
          <color indexed="64"/>
        </top>
        <bottom style="hair">
          <color indexed="64"/>
        </bottom>
      </border>
    </ndxf>
  </rcc>
  <rcc rId="78654" sId="1">
    <nc r="O222">
      <v>0</v>
    </nc>
  </rcc>
  <rcc rId="78655" sId="1">
    <nc r="O223">
      <v>0</v>
    </nc>
  </rcc>
  <rcc rId="78656" sId="1">
    <nc r="O224">
      <v>0</v>
    </nc>
  </rcc>
  <rcc rId="78657" sId="1" odxf="1" dxf="1">
    <nc r="O225">
      <v>0</v>
    </nc>
    <odxf>
      <border outline="0">
        <left/>
        <right/>
        <top/>
        <bottom/>
      </border>
    </odxf>
    <ndxf>
      <border outline="0">
        <left style="hair">
          <color indexed="64"/>
        </left>
        <right style="hair">
          <color indexed="64"/>
        </right>
        <top style="hair">
          <color indexed="64"/>
        </top>
        <bottom style="hair">
          <color indexed="64"/>
        </bottom>
      </border>
    </ndxf>
  </rcc>
  <rcc rId="78658" sId="1">
    <nc r="O226">
      <v>0</v>
    </nc>
  </rcc>
  <rcc rId="78659" sId="1">
    <nc r="O227">
      <v>0</v>
    </nc>
  </rcc>
  <rcc rId="78660" sId="1" odxf="1" dxf="1">
    <nc r="O228">
      <v>0</v>
    </nc>
    <odxf>
      <border outline="0">
        <left/>
        <right/>
        <top/>
        <bottom/>
      </border>
    </odxf>
    <ndxf>
      <border outline="0">
        <left style="hair">
          <color indexed="64"/>
        </left>
        <right style="hair">
          <color indexed="64"/>
        </right>
        <top style="hair">
          <color indexed="64"/>
        </top>
        <bottom style="hair">
          <color indexed="64"/>
        </bottom>
      </border>
    </ndxf>
  </rcc>
  <rcc rId="78661" sId="1">
    <nc r="O229">
      <v>0</v>
    </nc>
  </rcc>
  <rcc rId="78662" sId="1" odxf="1" dxf="1">
    <nc r="O230">
      <v>0</v>
    </nc>
    <odxf>
      <border outline="0">
        <left/>
        <right/>
        <top/>
        <bottom/>
      </border>
    </odxf>
    <ndxf>
      <border outline="0">
        <left style="hair">
          <color indexed="64"/>
        </left>
        <right style="hair">
          <color indexed="64"/>
        </right>
        <top style="hair">
          <color indexed="64"/>
        </top>
        <bottom style="hair">
          <color indexed="64"/>
        </bottom>
      </border>
    </ndxf>
  </rcc>
  <rcc rId="78663" sId="1">
    <nc r="O231">
      <v>0</v>
    </nc>
  </rcc>
  <rcc rId="78664" sId="1">
    <nc r="O232">
      <v>0</v>
    </nc>
  </rcc>
  <rcc rId="78665" sId="1">
    <nc r="O233">
      <v>0</v>
    </nc>
  </rcc>
  <rcc rId="78666" sId="1" odxf="1" dxf="1">
    <nc r="O234">
      <v>0</v>
    </nc>
    <odxf>
      <border outline="0">
        <left/>
        <right/>
        <top/>
        <bottom/>
      </border>
    </odxf>
    <ndxf>
      <border outline="0">
        <left style="hair">
          <color indexed="64"/>
        </left>
        <right style="hair">
          <color indexed="64"/>
        </right>
        <top style="hair">
          <color indexed="64"/>
        </top>
        <bottom style="hair">
          <color indexed="64"/>
        </bottom>
      </border>
    </ndxf>
  </rcc>
  <rcc rId="78667" sId="1" odxf="1" dxf="1">
    <nc r="O235">
      <v>0</v>
    </nc>
    <odxf>
      <border outline="0">
        <left/>
        <right/>
        <top/>
        <bottom/>
      </border>
    </odxf>
    <ndxf>
      <border outline="0">
        <left style="hair">
          <color indexed="64"/>
        </left>
        <right style="hair">
          <color indexed="64"/>
        </right>
        <top style="hair">
          <color indexed="64"/>
        </top>
        <bottom style="hair">
          <color indexed="64"/>
        </bottom>
      </border>
    </ndxf>
  </rcc>
  <rcc rId="78668" sId="1" odxf="1" dxf="1">
    <nc r="O236">
      <v>0</v>
    </nc>
    <odxf>
      <border outline="0">
        <left/>
        <right/>
        <top/>
        <bottom/>
      </border>
    </odxf>
    <ndxf>
      <border outline="0">
        <left style="hair">
          <color indexed="64"/>
        </left>
        <right style="hair">
          <color indexed="64"/>
        </right>
        <top style="hair">
          <color indexed="64"/>
        </top>
        <bottom style="hair">
          <color indexed="64"/>
        </bottom>
      </border>
    </ndxf>
  </rcc>
  <rcc rId="78669" sId="1" odxf="1" dxf="1">
    <nc r="O237">
      <v>0</v>
    </nc>
    <odxf>
      <border outline="0">
        <left/>
        <right/>
        <top/>
        <bottom/>
      </border>
    </odxf>
    <ndxf>
      <border outline="0">
        <left style="hair">
          <color indexed="64"/>
        </left>
        <right style="hair">
          <color indexed="64"/>
        </right>
        <top style="hair">
          <color indexed="64"/>
        </top>
        <bottom style="hair">
          <color indexed="64"/>
        </bottom>
      </border>
    </ndxf>
  </rcc>
  <rcc rId="78670" sId="1" odxf="1" dxf="1">
    <nc r="O238">
      <v>0</v>
    </nc>
    <odxf>
      <border outline="0">
        <left/>
        <right/>
        <top/>
        <bottom/>
      </border>
    </odxf>
    <ndxf>
      <border outline="0">
        <left style="hair">
          <color indexed="64"/>
        </left>
        <right style="hair">
          <color indexed="64"/>
        </right>
        <top style="hair">
          <color indexed="64"/>
        </top>
        <bottom style="hair">
          <color indexed="64"/>
        </bottom>
      </border>
    </ndxf>
  </rcc>
  <rcc rId="78671" sId="1" odxf="1" dxf="1">
    <nc r="O239">
      <v>0</v>
    </nc>
    <odxf>
      <fill>
        <patternFill patternType="none">
          <bgColor indexed="65"/>
        </patternFill>
      </fill>
    </odxf>
    <ndxf>
      <fill>
        <patternFill patternType="solid">
          <bgColor rgb="FF00B050"/>
        </patternFill>
      </fill>
    </ndxf>
  </rcc>
  <rcc rId="78672" sId="1">
    <nc r="O240">
      <v>0</v>
    </nc>
  </rcc>
  <rcc rId="78673" sId="1">
    <nc r="O241">
      <v>0</v>
    </nc>
  </rcc>
  <rcc rId="78674" sId="1" odxf="1" dxf="1">
    <nc r="O242">
      <v>0</v>
    </nc>
    <odxf>
      <border outline="0">
        <left/>
        <right/>
        <top/>
        <bottom/>
      </border>
    </odxf>
    <ndxf>
      <border outline="0">
        <left style="hair">
          <color indexed="64"/>
        </left>
        <right style="hair">
          <color indexed="64"/>
        </right>
        <top style="hair">
          <color indexed="64"/>
        </top>
        <bottom style="hair">
          <color indexed="64"/>
        </bottom>
      </border>
    </ndxf>
  </rcc>
  <rcc rId="78675" sId="1">
    <nc r="O243">
      <v>0</v>
    </nc>
  </rcc>
  <rcc rId="78676" sId="1">
    <nc r="O244">
      <v>0</v>
    </nc>
  </rcc>
  <rcc rId="78677" sId="1">
    <nc r="O245">
      <v>0</v>
    </nc>
  </rcc>
  <rcc rId="78678" sId="1">
    <nc r="O246">
      <v>0</v>
    </nc>
  </rcc>
  <rcc rId="78679" sId="1">
    <nc r="O247">
      <v>0</v>
    </nc>
  </rcc>
  <rcc rId="78680" sId="1">
    <nc r="O248">
      <v>0</v>
    </nc>
  </rcc>
  <rcc rId="78681" sId="1">
    <nc r="O249">
      <v>0</v>
    </nc>
  </rcc>
  <rcc rId="78682" sId="1">
    <nc r="O250">
      <v>0</v>
    </nc>
  </rcc>
  <rcc rId="78683" sId="1" odxf="1" dxf="1">
    <nc r="O251">
      <v>0</v>
    </nc>
    <odxf>
      <fill>
        <patternFill>
          <bgColor rgb="FF00B0F0"/>
        </patternFill>
      </fill>
    </odxf>
    <ndxf>
      <fill>
        <patternFill>
          <bgColor rgb="FF00B050"/>
        </patternFill>
      </fill>
    </ndxf>
  </rcc>
  <rcc rId="78684" sId="1" odxf="1" dxf="1">
    <nc r="O252">
      <v>0</v>
    </nc>
    <odxf>
      <border outline="0">
        <left/>
        <right/>
        <top/>
        <bottom/>
      </border>
    </odxf>
    <ndxf>
      <border outline="0">
        <left style="hair">
          <color indexed="64"/>
        </left>
        <right style="hair">
          <color indexed="64"/>
        </right>
        <top style="hair">
          <color indexed="64"/>
        </top>
        <bottom style="hair">
          <color indexed="64"/>
        </bottom>
      </border>
    </ndxf>
  </rcc>
  <rcc rId="78685" sId="1" odxf="1" dxf="1">
    <nc r="O253">
      <v>0</v>
    </nc>
    <odxf>
      <border outline="0">
        <left/>
        <right/>
        <top/>
        <bottom/>
      </border>
    </odxf>
    <ndxf>
      <border outline="0">
        <left style="hair">
          <color indexed="64"/>
        </left>
        <right style="hair">
          <color indexed="64"/>
        </right>
        <top style="hair">
          <color indexed="64"/>
        </top>
        <bottom style="hair">
          <color indexed="64"/>
        </bottom>
      </border>
    </ndxf>
  </rcc>
  <rcc rId="78686" sId="1" odxf="1" dxf="1">
    <nc r="O254">
      <v>0</v>
    </nc>
    <odxf>
      <border outline="0">
        <left/>
        <right/>
        <top/>
        <bottom/>
      </border>
    </odxf>
    <ndxf>
      <border outline="0">
        <left style="hair">
          <color indexed="64"/>
        </left>
        <right style="hair">
          <color indexed="64"/>
        </right>
        <top style="hair">
          <color indexed="64"/>
        </top>
        <bottom style="hair">
          <color indexed="64"/>
        </bottom>
      </border>
    </ndxf>
  </rcc>
  <rcc rId="78687" sId="1" odxf="1" dxf="1">
    <nc r="O255">
      <v>0</v>
    </nc>
    <odxf>
      <border outline="0">
        <left/>
        <right/>
        <top/>
        <bottom/>
      </border>
    </odxf>
    <ndxf>
      <border outline="0">
        <left style="hair">
          <color indexed="64"/>
        </left>
        <right style="hair">
          <color indexed="64"/>
        </right>
        <top style="hair">
          <color indexed="64"/>
        </top>
        <bottom style="hair">
          <color indexed="64"/>
        </bottom>
      </border>
    </ndxf>
  </rcc>
  <rcc rId="78688" sId="1" odxf="1" dxf="1">
    <nc r="O256">
      <v>0</v>
    </nc>
    <odxf>
      <border outline="0">
        <left/>
        <right/>
        <top/>
        <bottom/>
      </border>
    </odxf>
    <ndxf>
      <border outline="0">
        <left style="hair">
          <color indexed="64"/>
        </left>
        <right style="hair">
          <color indexed="64"/>
        </right>
        <top style="hair">
          <color indexed="64"/>
        </top>
        <bottom style="hair">
          <color indexed="64"/>
        </bottom>
      </border>
    </ndxf>
  </rcc>
  <rcc rId="78689" sId="1" odxf="1" dxf="1">
    <nc r="O257">
      <v>0</v>
    </nc>
    <odxf>
      <border outline="0">
        <left/>
        <right/>
        <top/>
        <bottom/>
      </border>
    </odxf>
    <ndxf>
      <border outline="0">
        <left style="hair">
          <color indexed="64"/>
        </left>
        <right style="hair">
          <color indexed="64"/>
        </right>
        <top style="hair">
          <color indexed="64"/>
        </top>
        <bottom style="hair">
          <color indexed="64"/>
        </bottom>
      </border>
    </ndxf>
  </rcc>
  <rcc rId="78690" sId="1" odxf="1" dxf="1">
    <nc r="O258">
      <v>0</v>
    </nc>
    <odxf>
      <border outline="0">
        <left/>
        <right/>
        <top/>
        <bottom/>
      </border>
    </odxf>
    <ndxf>
      <border outline="0">
        <left style="hair">
          <color indexed="64"/>
        </left>
        <right style="hair">
          <color indexed="64"/>
        </right>
        <top style="hair">
          <color indexed="64"/>
        </top>
        <bottom style="hair">
          <color indexed="64"/>
        </bottom>
      </border>
    </ndxf>
  </rcc>
  <rcc rId="78691" sId="1" odxf="1" dxf="1">
    <nc r="O259">
      <v>0</v>
    </nc>
    <odxf>
      <border outline="0">
        <left/>
        <right/>
        <top/>
        <bottom/>
      </border>
    </odxf>
    <ndxf>
      <border outline="0">
        <left style="hair">
          <color indexed="64"/>
        </left>
        <right style="hair">
          <color indexed="64"/>
        </right>
        <top style="hair">
          <color indexed="64"/>
        </top>
        <bottom style="hair">
          <color indexed="64"/>
        </bottom>
      </border>
    </ndxf>
  </rcc>
  <rcc rId="78692" sId="1" odxf="1" dxf="1">
    <nc r="O260">
      <v>0</v>
    </nc>
    <odxf>
      <border outline="0">
        <left/>
        <right/>
        <top/>
        <bottom/>
      </border>
    </odxf>
    <ndxf>
      <border outline="0">
        <left style="hair">
          <color indexed="64"/>
        </left>
        <right style="hair">
          <color indexed="64"/>
        </right>
        <top style="hair">
          <color indexed="64"/>
        </top>
        <bottom style="hair">
          <color indexed="64"/>
        </bottom>
      </border>
    </ndxf>
  </rcc>
  <rcc rId="78693" sId="1" odxf="1" dxf="1">
    <nc r="O261">
      <v>0</v>
    </nc>
    <odxf>
      <border outline="0">
        <left/>
        <right/>
        <top/>
        <bottom/>
      </border>
    </odxf>
    <ndxf>
      <border outline="0">
        <left style="hair">
          <color indexed="64"/>
        </left>
        <right style="hair">
          <color indexed="64"/>
        </right>
        <top style="hair">
          <color indexed="64"/>
        </top>
        <bottom style="hair">
          <color indexed="64"/>
        </bottom>
      </border>
    </ndxf>
  </rcc>
  <rcc rId="78694" sId="1" odxf="1" dxf="1">
    <nc r="O262">
      <v>0</v>
    </nc>
    <odxf>
      <border outline="0">
        <left/>
        <right/>
        <top/>
        <bottom/>
      </border>
    </odxf>
    <ndxf>
      <border outline="0">
        <left style="hair">
          <color indexed="64"/>
        </left>
        <right style="hair">
          <color indexed="64"/>
        </right>
        <top style="hair">
          <color indexed="64"/>
        </top>
        <bottom style="hair">
          <color indexed="64"/>
        </bottom>
      </border>
    </ndxf>
  </rcc>
  <rcc rId="78695" sId="1" odxf="1" dxf="1">
    <nc r="O263">
      <v>0</v>
    </nc>
    <odxf>
      <border outline="0">
        <left/>
        <right/>
        <top/>
        <bottom/>
      </border>
    </odxf>
    <ndxf>
      <border outline="0">
        <left style="hair">
          <color indexed="64"/>
        </left>
        <right style="hair">
          <color indexed="64"/>
        </right>
        <top style="hair">
          <color indexed="64"/>
        </top>
        <bottom style="hair">
          <color indexed="64"/>
        </bottom>
      </border>
    </ndxf>
  </rcc>
  <rcc rId="78696" sId="1" odxf="1" dxf="1">
    <nc r="O264">
      <v>0</v>
    </nc>
    <odxf>
      <border outline="0">
        <left/>
        <right/>
        <top/>
        <bottom/>
      </border>
    </odxf>
    <ndxf>
      <border outline="0">
        <left style="hair">
          <color indexed="64"/>
        </left>
        <right style="hair">
          <color indexed="64"/>
        </right>
        <top style="hair">
          <color indexed="64"/>
        </top>
        <bottom style="hair">
          <color indexed="64"/>
        </bottom>
      </border>
    </ndxf>
  </rcc>
  <rcc rId="78697" sId="1" odxf="1" dxf="1">
    <nc r="O265">
      <v>0</v>
    </nc>
    <odxf>
      <border outline="0">
        <left/>
        <right/>
        <top/>
        <bottom/>
      </border>
    </odxf>
    <ndxf>
      <border outline="0">
        <left style="hair">
          <color indexed="64"/>
        </left>
        <right style="hair">
          <color indexed="64"/>
        </right>
        <top style="hair">
          <color indexed="64"/>
        </top>
        <bottom style="hair">
          <color indexed="64"/>
        </bottom>
      </border>
    </ndxf>
  </rcc>
  <rcc rId="78698" sId="1" odxf="1" dxf="1">
    <nc r="O266">
      <v>0</v>
    </nc>
    <odxf>
      <border outline="0">
        <left/>
        <right/>
        <top/>
        <bottom/>
      </border>
    </odxf>
    <ndxf>
      <border outline="0">
        <left style="hair">
          <color indexed="64"/>
        </left>
        <right style="hair">
          <color indexed="64"/>
        </right>
        <top style="hair">
          <color indexed="64"/>
        </top>
        <bottom style="hair">
          <color indexed="64"/>
        </bottom>
      </border>
    </ndxf>
  </rcc>
  <rcc rId="78699" sId="1" odxf="1" dxf="1">
    <nc r="O267">
      <v>0</v>
    </nc>
    <odxf>
      <border outline="0">
        <left/>
        <right/>
        <top/>
        <bottom/>
      </border>
    </odxf>
    <ndxf>
      <border outline="0">
        <left style="hair">
          <color indexed="64"/>
        </left>
        <right style="hair">
          <color indexed="64"/>
        </right>
        <top style="hair">
          <color indexed="64"/>
        </top>
        <bottom style="hair">
          <color indexed="64"/>
        </bottom>
      </border>
    </ndxf>
  </rcc>
  <rcc rId="78700" sId="1" odxf="1" dxf="1">
    <nc r="O268">
      <v>0</v>
    </nc>
    <odxf>
      <border outline="0">
        <left/>
        <right/>
        <top/>
        <bottom/>
      </border>
    </odxf>
    <ndxf>
      <border outline="0">
        <left style="hair">
          <color indexed="64"/>
        </left>
        <right style="hair">
          <color indexed="64"/>
        </right>
        <top style="hair">
          <color indexed="64"/>
        </top>
        <bottom style="hair">
          <color indexed="64"/>
        </bottom>
      </border>
    </ndxf>
  </rcc>
  <rcc rId="78701" sId="1" odxf="1" dxf="1">
    <nc r="O269">
      <v>0</v>
    </nc>
    <odxf>
      <border outline="0">
        <left/>
        <right/>
        <top/>
        <bottom/>
      </border>
    </odxf>
    <ndxf>
      <border outline="0">
        <left style="hair">
          <color indexed="64"/>
        </left>
        <right style="hair">
          <color indexed="64"/>
        </right>
        <top style="hair">
          <color indexed="64"/>
        </top>
        <bottom style="hair">
          <color indexed="64"/>
        </bottom>
      </border>
    </ndxf>
  </rcc>
  <rcc rId="78702" sId="1" odxf="1" dxf="1">
    <nc r="O270">
      <v>0</v>
    </nc>
    <odxf>
      <border outline="0">
        <left/>
        <right/>
        <top/>
        <bottom/>
      </border>
    </odxf>
    <ndxf>
      <border outline="0">
        <left style="hair">
          <color indexed="64"/>
        </left>
        <right style="hair">
          <color indexed="64"/>
        </right>
        <top style="hair">
          <color indexed="64"/>
        </top>
        <bottom style="hair">
          <color indexed="64"/>
        </bottom>
      </border>
    </ndxf>
  </rcc>
  <rcc rId="78703" sId="1" odxf="1" dxf="1">
    <nc r="O271">
      <v>0</v>
    </nc>
    <odxf>
      <border outline="0">
        <left/>
        <right/>
        <top/>
        <bottom/>
      </border>
    </odxf>
    <ndxf>
      <border outline="0">
        <left style="hair">
          <color indexed="64"/>
        </left>
        <right style="hair">
          <color indexed="64"/>
        </right>
        <top style="hair">
          <color indexed="64"/>
        </top>
        <bottom style="hair">
          <color indexed="64"/>
        </bottom>
      </border>
    </ndxf>
  </rcc>
  <rcc rId="78704" sId="1" odxf="1" dxf="1">
    <nc r="O272">
      <v>0</v>
    </nc>
    <odxf>
      <border outline="0">
        <left/>
        <right/>
        <top/>
        <bottom/>
      </border>
    </odxf>
    <ndxf>
      <border outline="0">
        <left style="hair">
          <color indexed="64"/>
        </left>
        <right style="hair">
          <color indexed="64"/>
        </right>
        <top style="hair">
          <color indexed="64"/>
        </top>
        <bottom style="hair">
          <color indexed="64"/>
        </bottom>
      </border>
    </ndxf>
  </rcc>
  <rcc rId="78705" sId="1" odxf="1" dxf="1">
    <nc r="O273">
      <v>0</v>
    </nc>
    <odxf>
      <border outline="0">
        <left/>
        <right/>
        <top/>
        <bottom/>
      </border>
    </odxf>
    <ndxf>
      <border outline="0">
        <left style="hair">
          <color indexed="64"/>
        </left>
        <right style="hair">
          <color indexed="64"/>
        </right>
        <top style="hair">
          <color indexed="64"/>
        </top>
        <bottom style="hair">
          <color indexed="64"/>
        </bottom>
      </border>
    </ndxf>
  </rcc>
  <rcc rId="78706" sId="1" odxf="1" dxf="1">
    <nc r="O274">
      <v>0</v>
    </nc>
    <odxf>
      <border outline="0">
        <left/>
        <right/>
        <top/>
        <bottom/>
      </border>
    </odxf>
    <ndxf>
      <border outline="0">
        <left style="hair">
          <color indexed="64"/>
        </left>
        <right style="hair">
          <color indexed="64"/>
        </right>
        <top style="hair">
          <color indexed="64"/>
        </top>
        <bottom style="hair">
          <color indexed="64"/>
        </bottom>
      </border>
    </ndxf>
  </rcc>
  <rcc rId="78707" sId="1" odxf="1" dxf="1">
    <nc r="O275">
      <v>0</v>
    </nc>
    <odxf>
      <border outline="0">
        <left/>
        <right/>
        <top/>
        <bottom/>
      </border>
    </odxf>
    <ndxf>
      <border outline="0">
        <left style="hair">
          <color indexed="64"/>
        </left>
        <right style="hair">
          <color indexed="64"/>
        </right>
        <top style="hair">
          <color indexed="64"/>
        </top>
        <bottom style="hair">
          <color indexed="64"/>
        </bottom>
      </border>
    </ndxf>
  </rcc>
  <rcc rId="78708" sId="1" odxf="1" dxf="1">
    <nc r="O276">
      <v>0</v>
    </nc>
    <odxf>
      <border outline="0">
        <left/>
        <right/>
        <top/>
        <bottom/>
      </border>
    </odxf>
    <ndxf>
      <border outline="0">
        <left style="hair">
          <color indexed="64"/>
        </left>
        <right style="hair">
          <color indexed="64"/>
        </right>
        <top style="hair">
          <color indexed="64"/>
        </top>
        <bottom style="hair">
          <color indexed="64"/>
        </bottom>
      </border>
    </ndxf>
  </rcc>
  <rcc rId="78709" sId="1" odxf="1" dxf="1">
    <nc r="O277">
      <v>0</v>
    </nc>
    <odxf>
      <border outline="0">
        <left/>
        <right/>
        <top/>
        <bottom/>
      </border>
    </odxf>
    <ndxf>
      <border outline="0">
        <left style="hair">
          <color indexed="64"/>
        </left>
        <right style="hair">
          <color indexed="64"/>
        </right>
        <top style="hair">
          <color indexed="64"/>
        </top>
        <bottom style="hair">
          <color indexed="64"/>
        </bottom>
      </border>
    </ndxf>
  </rcc>
  <rcc rId="78710" sId="1" odxf="1" dxf="1">
    <nc r="O278">
      <v>0</v>
    </nc>
    <odxf>
      <border outline="0">
        <left/>
        <right/>
        <top/>
        <bottom/>
      </border>
    </odxf>
    <ndxf>
      <border outline="0">
        <left style="hair">
          <color indexed="64"/>
        </left>
        <right style="hair">
          <color indexed="64"/>
        </right>
        <top style="hair">
          <color indexed="64"/>
        </top>
        <bottom style="hair">
          <color indexed="64"/>
        </bottom>
      </border>
    </ndxf>
  </rcc>
  <rcc rId="78711" sId="1" odxf="1" dxf="1">
    <nc r="O279">
      <v>0</v>
    </nc>
    <odxf>
      <border outline="0">
        <left/>
        <right/>
        <top/>
        <bottom/>
      </border>
    </odxf>
    <ndxf>
      <border outline="0">
        <left style="hair">
          <color indexed="64"/>
        </left>
        <right style="hair">
          <color indexed="64"/>
        </right>
        <top style="hair">
          <color indexed="64"/>
        </top>
        <bottom style="hair">
          <color indexed="64"/>
        </bottom>
      </border>
    </ndxf>
  </rcc>
  <rcc rId="78712" sId="1" odxf="1" dxf="1">
    <nc r="O280">
      <v>0</v>
    </nc>
    <odxf>
      <border outline="0">
        <left/>
        <right/>
        <top/>
        <bottom/>
      </border>
    </odxf>
    <ndxf>
      <border outline="0">
        <left style="hair">
          <color indexed="64"/>
        </left>
        <right style="hair">
          <color indexed="64"/>
        </right>
        <top style="hair">
          <color indexed="64"/>
        </top>
        <bottom style="hair">
          <color indexed="64"/>
        </bottom>
      </border>
    </ndxf>
  </rcc>
  <rcc rId="78713" sId="1" odxf="1" dxf="1">
    <nc r="O281">
      <v>0</v>
    </nc>
    <odxf>
      <border outline="0">
        <left/>
        <right/>
        <top/>
        <bottom/>
      </border>
    </odxf>
    <ndxf>
      <border outline="0">
        <left style="hair">
          <color indexed="64"/>
        </left>
        <right style="hair">
          <color indexed="64"/>
        </right>
        <top style="hair">
          <color indexed="64"/>
        </top>
        <bottom style="hair">
          <color indexed="64"/>
        </bottom>
      </border>
    </ndxf>
  </rcc>
  <rcc rId="78714" sId="1" odxf="1" dxf="1">
    <nc r="O282">
      <v>0</v>
    </nc>
    <odxf>
      <border outline="0">
        <left/>
        <right/>
        <top/>
        <bottom/>
      </border>
    </odxf>
    <ndxf>
      <border outline="0">
        <left style="hair">
          <color indexed="64"/>
        </left>
        <right style="hair">
          <color indexed="64"/>
        </right>
        <top style="hair">
          <color indexed="64"/>
        </top>
        <bottom style="hair">
          <color indexed="64"/>
        </bottom>
      </border>
    </ndxf>
  </rcc>
  <rcc rId="78715" sId="1" odxf="1" dxf="1">
    <nc r="O283">
      <v>0</v>
    </nc>
    <odxf>
      <border outline="0">
        <left/>
        <right/>
        <top/>
        <bottom/>
      </border>
    </odxf>
    <ndxf>
      <border outline="0">
        <left style="hair">
          <color indexed="64"/>
        </left>
        <right style="hair">
          <color indexed="64"/>
        </right>
        <top style="hair">
          <color indexed="64"/>
        </top>
        <bottom style="hair">
          <color indexed="64"/>
        </bottom>
      </border>
    </ndxf>
  </rcc>
  <rcc rId="78716" sId="1" odxf="1" dxf="1">
    <nc r="O284">
      <v>0</v>
    </nc>
    <odxf>
      <border outline="0">
        <left/>
        <right/>
        <top/>
        <bottom/>
      </border>
    </odxf>
    <ndxf>
      <border outline="0">
        <left style="hair">
          <color indexed="64"/>
        </left>
        <right style="hair">
          <color indexed="64"/>
        </right>
        <top style="hair">
          <color indexed="64"/>
        </top>
        <bottom style="hair">
          <color indexed="64"/>
        </bottom>
      </border>
    </ndxf>
  </rcc>
  <rcc rId="78717" sId="1" odxf="1" dxf="1">
    <nc r="O285">
      <v>0</v>
    </nc>
    <odxf>
      <border outline="0">
        <left/>
        <right/>
        <top/>
        <bottom/>
      </border>
    </odxf>
    <ndxf>
      <border outline="0">
        <left style="hair">
          <color indexed="64"/>
        </left>
        <right style="hair">
          <color indexed="64"/>
        </right>
        <top style="hair">
          <color indexed="64"/>
        </top>
        <bottom style="hair">
          <color indexed="64"/>
        </bottom>
      </border>
    </ndxf>
  </rcc>
  <rcc rId="78718" sId="1" odxf="1" dxf="1">
    <nc r="O286">
      <v>0</v>
    </nc>
    <odxf>
      <border outline="0">
        <left/>
        <right/>
        <top/>
        <bottom/>
      </border>
    </odxf>
    <ndxf>
      <border outline="0">
        <left style="hair">
          <color indexed="64"/>
        </left>
        <right style="hair">
          <color indexed="64"/>
        </right>
        <top style="hair">
          <color indexed="64"/>
        </top>
        <bottom style="hair">
          <color indexed="64"/>
        </bottom>
      </border>
    </ndxf>
  </rcc>
  <rcc rId="78719" sId="1" odxf="1" dxf="1">
    <nc r="O287">
      <v>0</v>
    </nc>
    <odxf>
      <border outline="0">
        <left/>
        <right/>
        <top/>
        <bottom/>
      </border>
    </odxf>
    <ndxf>
      <border outline="0">
        <left style="hair">
          <color indexed="64"/>
        </left>
        <right style="hair">
          <color indexed="64"/>
        </right>
        <top style="hair">
          <color indexed="64"/>
        </top>
        <bottom style="hair">
          <color indexed="64"/>
        </bottom>
      </border>
    </ndxf>
  </rcc>
  <rcc rId="78720" sId="1" odxf="1" dxf="1">
    <nc r="O288">
      <v>0</v>
    </nc>
    <odxf>
      <border outline="0">
        <left/>
        <right/>
        <top/>
        <bottom/>
      </border>
    </odxf>
    <ndxf>
      <border outline="0">
        <left style="hair">
          <color indexed="64"/>
        </left>
        <right style="hair">
          <color indexed="64"/>
        </right>
        <top style="hair">
          <color indexed="64"/>
        </top>
        <bottom style="hair">
          <color indexed="64"/>
        </bottom>
      </border>
    </ndxf>
  </rcc>
  <rcc rId="78721" sId="1" odxf="1" dxf="1">
    <nc r="O289">
      <v>0</v>
    </nc>
    <odxf>
      <border outline="0">
        <left/>
        <right/>
        <top/>
        <bottom/>
      </border>
    </odxf>
    <ndxf>
      <border outline="0">
        <left style="hair">
          <color indexed="64"/>
        </left>
        <right style="hair">
          <color indexed="64"/>
        </right>
        <top style="hair">
          <color indexed="64"/>
        </top>
        <bottom style="hair">
          <color indexed="64"/>
        </bottom>
      </border>
    </ndxf>
  </rcc>
  <rcc rId="78722" sId="1" odxf="1" dxf="1">
    <nc r="O290">
      <v>0</v>
    </nc>
    <odxf>
      <border outline="0">
        <left/>
        <right/>
        <top/>
        <bottom/>
      </border>
    </odxf>
    <ndxf>
      <border outline="0">
        <left style="hair">
          <color indexed="64"/>
        </left>
        <right style="hair">
          <color indexed="64"/>
        </right>
        <top style="hair">
          <color indexed="64"/>
        </top>
        <bottom style="hair">
          <color indexed="64"/>
        </bottom>
      </border>
    </ndxf>
  </rcc>
  <rcc rId="78723" sId="1" odxf="1" dxf="1">
    <nc r="O291">
      <v>0</v>
    </nc>
    <odxf>
      <border outline="0">
        <left/>
        <right/>
        <top/>
        <bottom/>
      </border>
    </odxf>
    <ndxf>
      <border outline="0">
        <left style="hair">
          <color indexed="64"/>
        </left>
        <right style="hair">
          <color indexed="64"/>
        </right>
        <top style="hair">
          <color indexed="64"/>
        </top>
        <bottom style="hair">
          <color indexed="64"/>
        </bottom>
      </border>
    </ndxf>
  </rcc>
  <rcc rId="78724" sId="1" odxf="1" dxf="1">
    <nc r="O292">
      <v>0</v>
    </nc>
    <odxf>
      <border outline="0">
        <left/>
        <right/>
        <top/>
        <bottom/>
      </border>
    </odxf>
    <ndxf>
      <border outline="0">
        <left style="hair">
          <color indexed="64"/>
        </left>
        <right style="hair">
          <color indexed="64"/>
        </right>
        <top style="hair">
          <color indexed="64"/>
        </top>
        <bottom style="hair">
          <color indexed="64"/>
        </bottom>
      </border>
    </ndxf>
  </rcc>
  <rcc rId="78725" sId="1" odxf="1" dxf="1">
    <nc r="O293">
      <v>0</v>
    </nc>
    <odxf>
      <border outline="0">
        <left/>
        <right/>
        <top/>
        <bottom/>
      </border>
    </odxf>
    <ndxf>
      <border outline="0">
        <left style="hair">
          <color indexed="64"/>
        </left>
        <right style="hair">
          <color indexed="64"/>
        </right>
        <top style="hair">
          <color indexed="64"/>
        </top>
        <bottom style="hair">
          <color indexed="64"/>
        </bottom>
      </border>
    </ndxf>
  </rcc>
  <rcc rId="78726" sId="1" odxf="1" dxf="1">
    <nc r="O294">
      <v>0</v>
    </nc>
    <odxf>
      <border outline="0">
        <left/>
        <right/>
        <top/>
        <bottom/>
      </border>
    </odxf>
    <ndxf>
      <border outline="0">
        <left style="hair">
          <color indexed="64"/>
        </left>
        <right style="hair">
          <color indexed="64"/>
        </right>
        <top style="hair">
          <color indexed="64"/>
        </top>
        <bottom style="hair">
          <color indexed="64"/>
        </bottom>
      </border>
    </ndxf>
  </rcc>
  <rcc rId="78727" sId="1">
    <nc r="O295">
      <v>0</v>
    </nc>
  </rcc>
  <rcc rId="78728" sId="1">
    <nc r="O296">
      <v>0</v>
    </nc>
  </rcc>
  <rcc rId="78729" sId="1" odxf="1" dxf="1">
    <nc r="O297">
      <v>0</v>
    </nc>
    <odxf>
      <border outline="0">
        <left/>
        <right/>
        <top/>
        <bottom/>
      </border>
    </odxf>
    <ndxf>
      <border outline="0">
        <left style="hair">
          <color indexed="64"/>
        </left>
        <right style="hair">
          <color indexed="64"/>
        </right>
        <top style="hair">
          <color indexed="64"/>
        </top>
        <bottom style="hair">
          <color indexed="64"/>
        </bottom>
      </border>
    </ndxf>
  </rcc>
  <rcc rId="78730" sId="1" odxf="1" dxf="1">
    <nc r="O298">
      <v>0</v>
    </nc>
    <odxf>
      <border outline="0">
        <left/>
        <right/>
        <top/>
        <bottom/>
      </border>
    </odxf>
    <ndxf>
      <border outline="0">
        <left style="hair">
          <color indexed="64"/>
        </left>
        <right style="hair">
          <color indexed="64"/>
        </right>
        <top style="hair">
          <color indexed="64"/>
        </top>
        <bottom style="hair">
          <color indexed="64"/>
        </bottom>
      </border>
    </ndxf>
  </rcc>
  <rcc rId="78731" sId="1" odxf="1" dxf="1">
    <nc r="O299">
      <v>0</v>
    </nc>
    <odxf>
      <border outline="0">
        <left/>
        <right/>
        <top/>
        <bottom/>
      </border>
    </odxf>
    <ndxf>
      <border outline="0">
        <left style="hair">
          <color indexed="64"/>
        </left>
        <right style="hair">
          <color indexed="64"/>
        </right>
        <top style="hair">
          <color indexed="64"/>
        </top>
        <bottom style="hair">
          <color indexed="64"/>
        </bottom>
      </border>
    </ndxf>
  </rcc>
  <rcc rId="78732" sId="1" odxf="1" dxf="1">
    <nc r="O300">
      <v>0</v>
    </nc>
    <odxf>
      <border outline="0">
        <left/>
        <right/>
        <top/>
        <bottom/>
      </border>
    </odxf>
    <ndxf>
      <border outline="0">
        <left style="hair">
          <color indexed="64"/>
        </left>
        <right style="hair">
          <color indexed="64"/>
        </right>
        <top style="hair">
          <color indexed="64"/>
        </top>
        <bottom style="hair">
          <color indexed="64"/>
        </bottom>
      </border>
    </ndxf>
  </rcc>
  <rcc rId="78733" sId="1" odxf="1" dxf="1">
    <nc r="O301">
      <v>0</v>
    </nc>
    <odxf>
      <border outline="0">
        <left/>
        <right/>
        <top/>
        <bottom/>
      </border>
    </odxf>
    <ndxf>
      <border outline="0">
        <left style="hair">
          <color indexed="64"/>
        </left>
        <right style="hair">
          <color indexed="64"/>
        </right>
        <top style="hair">
          <color indexed="64"/>
        </top>
        <bottom style="hair">
          <color indexed="64"/>
        </bottom>
      </border>
    </ndxf>
  </rcc>
  <rcc rId="78734" sId="1" odxf="1" dxf="1">
    <nc r="O302">
      <v>0</v>
    </nc>
    <odxf>
      <border outline="0">
        <left/>
        <right/>
        <top/>
        <bottom/>
      </border>
    </odxf>
    <ndxf>
      <border outline="0">
        <left style="hair">
          <color indexed="64"/>
        </left>
        <right style="hair">
          <color indexed="64"/>
        </right>
        <top style="hair">
          <color indexed="64"/>
        </top>
        <bottom style="hair">
          <color indexed="64"/>
        </bottom>
      </border>
    </ndxf>
  </rcc>
  <rcc rId="78735" sId="1" odxf="1" dxf="1">
    <nc r="O303">
      <v>0</v>
    </nc>
    <odxf>
      <border outline="0">
        <left/>
        <right/>
        <top/>
        <bottom/>
      </border>
    </odxf>
    <ndxf>
      <border outline="0">
        <left style="hair">
          <color indexed="64"/>
        </left>
        <right style="hair">
          <color indexed="64"/>
        </right>
        <top style="hair">
          <color indexed="64"/>
        </top>
        <bottom style="hair">
          <color indexed="64"/>
        </bottom>
      </border>
    </ndxf>
  </rcc>
  <rcc rId="78736" sId="1" odxf="1" dxf="1">
    <nc r="O304">
      <v>0</v>
    </nc>
    <odxf>
      <border outline="0">
        <left/>
        <right/>
        <top/>
        <bottom/>
      </border>
    </odxf>
    <ndxf>
      <border outline="0">
        <left style="hair">
          <color indexed="64"/>
        </left>
        <right style="hair">
          <color indexed="64"/>
        </right>
        <top style="hair">
          <color indexed="64"/>
        </top>
        <bottom style="hair">
          <color indexed="64"/>
        </bottom>
      </border>
    </ndxf>
  </rcc>
  <rcc rId="78737" sId="1" odxf="1" dxf="1">
    <nc r="O305">
      <v>0</v>
    </nc>
    <odxf>
      <border outline="0">
        <left/>
        <right/>
        <top/>
        <bottom/>
      </border>
    </odxf>
    <ndxf>
      <border outline="0">
        <left style="hair">
          <color indexed="64"/>
        </left>
        <right style="hair">
          <color indexed="64"/>
        </right>
        <top style="hair">
          <color indexed="64"/>
        </top>
        <bottom style="hair">
          <color indexed="64"/>
        </bottom>
      </border>
    </ndxf>
  </rcc>
  <rcc rId="78738" sId="1" odxf="1" dxf="1">
    <nc r="O306">
      <v>0</v>
    </nc>
    <odxf>
      <border outline="0">
        <left/>
        <right/>
        <top/>
        <bottom/>
      </border>
    </odxf>
    <ndxf>
      <border outline="0">
        <left style="hair">
          <color indexed="64"/>
        </left>
        <right style="hair">
          <color indexed="64"/>
        </right>
        <top style="hair">
          <color indexed="64"/>
        </top>
        <bottom style="hair">
          <color indexed="64"/>
        </bottom>
      </border>
    </ndxf>
  </rcc>
  <rcc rId="78739" sId="1" odxf="1" dxf="1">
    <nc r="O307">
      <v>0</v>
    </nc>
    <odxf>
      <border outline="0">
        <left/>
        <right/>
        <top/>
        <bottom/>
      </border>
    </odxf>
    <ndxf>
      <border outline="0">
        <left style="hair">
          <color indexed="64"/>
        </left>
        <right style="hair">
          <color indexed="64"/>
        </right>
        <top style="hair">
          <color indexed="64"/>
        </top>
        <bottom style="hair">
          <color indexed="64"/>
        </bottom>
      </border>
    </ndxf>
  </rcc>
  <rcc rId="78740" sId="1">
    <nc r="O308">
      <v>0</v>
    </nc>
  </rcc>
  <rcc rId="78741" sId="1" odxf="1" dxf="1">
    <nc r="O309">
      <v>0</v>
    </nc>
    <odxf>
      <border outline="0">
        <left/>
        <right/>
        <top/>
        <bottom/>
      </border>
    </odxf>
    <ndxf>
      <border outline="0">
        <left style="hair">
          <color indexed="64"/>
        </left>
        <right style="hair">
          <color indexed="64"/>
        </right>
        <top style="hair">
          <color indexed="64"/>
        </top>
        <bottom style="hair">
          <color indexed="64"/>
        </bottom>
      </border>
    </ndxf>
  </rcc>
  <rcc rId="78742" sId="1">
    <nc r="O310">
      <v>0</v>
    </nc>
  </rcc>
  <rcc rId="78743" sId="1" odxf="1" dxf="1">
    <nc r="O311">
      <v>0</v>
    </nc>
    <odxf>
      <border outline="0">
        <left/>
        <right/>
        <top/>
        <bottom/>
      </border>
    </odxf>
    <ndxf>
      <border outline="0">
        <left style="hair">
          <color indexed="64"/>
        </left>
        <right style="hair">
          <color indexed="64"/>
        </right>
        <top style="hair">
          <color indexed="64"/>
        </top>
        <bottom style="hair">
          <color indexed="64"/>
        </bottom>
      </border>
    </ndxf>
  </rcc>
  <rcc rId="78744" sId="1" odxf="1" dxf="1">
    <nc r="O312">
      <v>0</v>
    </nc>
    <odxf>
      <border outline="0">
        <left/>
        <right/>
        <top/>
        <bottom/>
      </border>
    </odxf>
    <ndxf>
      <border outline="0">
        <left style="hair">
          <color indexed="64"/>
        </left>
        <right style="hair">
          <color indexed="64"/>
        </right>
        <top style="hair">
          <color indexed="64"/>
        </top>
        <bottom style="hair">
          <color indexed="64"/>
        </bottom>
      </border>
    </ndxf>
  </rcc>
  <rcc rId="78745" sId="1" odxf="1" dxf="1">
    <nc r="O313">
      <v>0</v>
    </nc>
    <odxf>
      <border outline="0">
        <left/>
        <right/>
        <top/>
        <bottom/>
      </border>
    </odxf>
    <ndxf>
      <border outline="0">
        <left style="hair">
          <color indexed="64"/>
        </left>
        <right style="hair">
          <color indexed="64"/>
        </right>
        <top style="hair">
          <color indexed="64"/>
        </top>
        <bottom style="hair">
          <color indexed="64"/>
        </bottom>
      </border>
    </ndxf>
  </rcc>
  <rcc rId="78746" sId="1" odxf="1" dxf="1">
    <nc r="O314">
      <v>0</v>
    </nc>
    <odxf>
      <border outline="0">
        <left/>
        <right/>
        <top/>
        <bottom/>
      </border>
    </odxf>
    <ndxf>
      <border outline="0">
        <left style="hair">
          <color indexed="64"/>
        </left>
        <right style="hair">
          <color indexed="64"/>
        </right>
        <top style="hair">
          <color indexed="64"/>
        </top>
        <bottom style="hair">
          <color indexed="64"/>
        </bottom>
      </border>
    </ndxf>
  </rcc>
  <rcc rId="78747" sId="1" odxf="1" dxf="1">
    <nc r="O315">
      <v>0</v>
    </nc>
    <odxf>
      <border outline="0">
        <left/>
        <right/>
        <top/>
        <bottom/>
      </border>
    </odxf>
    <ndxf>
      <border outline="0">
        <left style="hair">
          <color indexed="64"/>
        </left>
        <right style="hair">
          <color indexed="64"/>
        </right>
        <top style="hair">
          <color indexed="64"/>
        </top>
        <bottom style="hair">
          <color indexed="64"/>
        </bottom>
      </border>
    </ndxf>
  </rcc>
  <rcc rId="78748" sId="1" odxf="1" dxf="1">
    <nc r="O316">
      <v>0</v>
    </nc>
    <odxf>
      <border outline="0">
        <left/>
        <right/>
        <top/>
        <bottom/>
      </border>
    </odxf>
    <ndxf>
      <border outline="0">
        <left style="hair">
          <color indexed="64"/>
        </left>
        <right style="hair">
          <color indexed="64"/>
        </right>
        <top style="hair">
          <color indexed="64"/>
        </top>
        <bottom style="hair">
          <color indexed="64"/>
        </bottom>
      </border>
    </ndxf>
  </rcc>
  <rcc rId="78749" sId="1" odxf="1" dxf="1">
    <nc r="O317">
      <v>0</v>
    </nc>
    <odxf>
      <border outline="0">
        <left/>
        <right/>
        <top/>
        <bottom/>
      </border>
    </odxf>
    <ndxf>
      <border outline="0">
        <left style="hair">
          <color indexed="64"/>
        </left>
        <right style="hair">
          <color indexed="64"/>
        </right>
        <top style="hair">
          <color indexed="64"/>
        </top>
        <bottom style="hair">
          <color indexed="64"/>
        </bottom>
      </border>
    </ndxf>
  </rcc>
  <rcc rId="78750" sId="1" odxf="1" dxf="1">
    <nc r="O318">
      <v>0</v>
    </nc>
    <odxf>
      <border outline="0">
        <left/>
        <right/>
        <top/>
        <bottom/>
      </border>
    </odxf>
    <ndxf>
      <border outline="0">
        <left style="hair">
          <color indexed="64"/>
        </left>
        <right style="hair">
          <color indexed="64"/>
        </right>
        <top style="hair">
          <color indexed="64"/>
        </top>
        <bottom style="hair">
          <color indexed="64"/>
        </bottom>
      </border>
    </ndxf>
  </rcc>
  <rcc rId="78751" sId="1" odxf="1" dxf="1">
    <nc r="O319">
      <v>0</v>
    </nc>
    <odxf>
      <border outline="0">
        <left/>
        <right/>
        <top/>
        <bottom/>
      </border>
    </odxf>
    <ndxf>
      <border outline="0">
        <left style="hair">
          <color indexed="64"/>
        </left>
        <right style="hair">
          <color indexed="64"/>
        </right>
        <top style="hair">
          <color indexed="64"/>
        </top>
        <bottom style="hair">
          <color indexed="64"/>
        </bottom>
      </border>
    </ndxf>
  </rcc>
  <rcc rId="78752" sId="1" odxf="1" dxf="1">
    <nc r="O320">
      <v>0</v>
    </nc>
    <odxf>
      <border outline="0">
        <left/>
        <right/>
        <top/>
        <bottom/>
      </border>
    </odxf>
    <ndxf>
      <border outline="0">
        <left style="hair">
          <color indexed="64"/>
        </left>
        <right style="hair">
          <color indexed="64"/>
        </right>
        <top style="hair">
          <color indexed="64"/>
        </top>
        <bottom style="hair">
          <color indexed="64"/>
        </bottom>
      </border>
    </ndxf>
  </rcc>
  <rcc rId="78753" sId="1" odxf="1" dxf="1">
    <nc r="O321">
      <v>0</v>
    </nc>
    <odxf>
      <border outline="0">
        <left/>
        <right/>
        <top/>
        <bottom/>
      </border>
    </odxf>
    <ndxf>
      <border outline="0">
        <left style="hair">
          <color indexed="64"/>
        </left>
        <right style="hair">
          <color indexed="64"/>
        </right>
        <top style="hair">
          <color indexed="64"/>
        </top>
        <bottom style="hair">
          <color indexed="64"/>
        </bottom>
      </border>
    </ndxf>
  </rcc>
  <rcc rId="78754" sId="1" odxf="1" dxf="1">
    <nc r="O322">
      <v>0</v>
    </nc>
    <odxf>
      <border outline="0">
        <left/>
        <right/>
        <top/>
        <bottom/>
      </border>
    </odxf>
    <ndxf>
      <border outline="0">
        <left style="hair">
          <color indexed="64"/>
        </left>
        <right style="hair">
          <color indexed="64"/>
        </right>
        <top style="hair">
          <color indexed="64"/>
        </top>
        <bottom style="hair">
          <color indexed="64"/>
        </bottom>
      </border>
    </ndxf>
  </rcc>
  <rcc rId="78755" sId="1" odxf="1" dxf="1">
    <nc r="O323">
      <v>0</v>
    </nc>
    <odxf>
      <border outline="0">
        <left/>
        <right/>
        <top/>
        <bottom/>
      </border>
    </odxf>
    <ndxf>
      <border outline="0">
        <left style="hair">
          <color indexed="64"/>
        </left>
        <right style="hair">
          <color indexed="64"/>
        </right>
        <top style="hair">
          <color indexed="64"/>
        </top>
        <bottom style="hair">
          <color indexed="64"/>
        </bottom>
      </border>
    </ndxf>
  </rcc>
  <rcc rId="78756" sId="1" odxf="1" dxf="1">
    <nc r="O324">
      <v>0</v>
    </nc>
    <odxf>
      <border outline="0">
        <left/>
        <right/>
        <top/>
        <bottom/>
      </border>
    </odxf>
    <ndxf>
      <border outline="0">
        <left style="hair">
          <color indexed="64"/>
        </left>
        <right style="hair">
          <color indexed="64"/>
        </right>
        <top style="hair">
          <color indexed="64"/>
        </top>
        <bottom style="hair">
          <color indexed="64"/>
        </bottom>
      </border>
    </ndxf>
  </rcc>
  <rcc rId="78757" sId="1" odxf="1" dxf="1">
    <nc r="O325">
      <v>0</v>
    </nc>
    <odxf>
      <border outline="0">
        <left/>
        <right/>
        <top/>
        <bottom/>
      </border>
    </odxf>
    <ndxf>
      <border outline="0">
        <left style="hair">
          <color indexed="64"/>
        </left>
        <right style="hair">
          <color indexed="64"/>
        </right>
        <top style="hair">
          <color indexed="64"/>
        </top>
        <bottom style="hair">
          <color indexed="64"/>
        </bottom>
      </border>
    </ndxf>
  </rcc>
  <rcc rId="78758" sId="1" odxf="1" dxf="1">
    <nc r="O326">
      <v>0</v>
    </nc>
    <odxf>
      <border outline="0">
        <left/>
        <right/>
        <top/>
        <bottom/>
      </border>
    </odxf>
    <ndxf>
      <border outline="0">
        <left style="hair">
          <color indexed="64"/>
        </left>
        <right style="hair">
          <color indexed="64"/>
        </right>
        <top style="hair">
          <color indexed="64"/>
        </top>
        <bottom style="hair">
          <color indexed="64"/>
        </bottom>
      </border>
    </ndxf>
  </rcc>
  <rcc rId="78759" sId="1" odxf="1" dxf="1">
    <nc r="O327">
      <v>0</v>
    </nc>
    <odxf>
      <border outline="0">
        <left/>
        <right/>
        <top/>
        <bottom/>
      </border>
    </odxf>
    <ndxf>
      <border outline="0">
        <left style="hair">
          <color indexed="64"/>
        </left>
        <right style="hair">
          <color indexed="64"/>
        </right>
        <top style="hair">
          <color indexed="64"/>
        </top>
        <bottom style="hair">
          <color indexed="64"/>
        </bottom>
      </border>
    </ndxf>
  </rcc>
  <rcc rId="78760" sId="1" odxf="1" dxf="1">
    <nc r="O328">
      <v>0</v>
    </nc>
    <odxf>
      <border outline="0">
        <left/>
        <right/>
        <top/>
        <bottom/>
      </border>
    </odxf>
    <ndxf>
      <border outline="0">
        <left style="hair">
          <color indexed="64"/>
        </left>
        <right style="hair">
          <color indexed="64"/>
        </right>
        <top style="hair">
          <color indexed="64"/>
        </top>
        <bottom style="hair">
          <color indexed="64"/>
        </bottom>
      </border>
    </ndxf>
  </rcc>
  <rcc rId="78761" sId="1" odxf="1" dxf="1">
    <nc r="O329">
      <v>0</v>
    </nc>
    <odxf>
      <border outline="0">
        <left/>
        <right/>
        <top/>
        <bottom/>
      </border>
    </odxf>
    <ndxf>
      <border outline="0">
        <left style="hair">
          <color indexed="64"/>
        </left>
        <right style="hair">
          <color indexed="64"/>
        </right>
        <top style="hair">
          <color indexed="64"/>
        </top>
        <bottom style="hair">
          <color indexed="64"/>
        </bottom>
      </border>
    </ndxf>
  </rcc>
  <rcc rId="78762" sId="1" odxf="1" dxf="1">
    <nc r="O330">
      <v>0</v>
    </nc>
    <odxf>
      <border outline="0">
        <left/>
        <right/>
        <top/>
        <bottom/>
      </border>
    </odxf>
    <ndxf>
      <border outline="0">
        <left style="hair">
          <color indexed="64"/>
        </left>
        <right style="hair">
          <color indexed="64"/>
        </right>
        <top style="hair">
          <color indexed="64"/>
        </top>
        <bottom style="hair">
          <color indexed="64"/>
        </bottom>
      </border>
    </ndxf>
  </rcc>
  <rcc rId="78763" sId="1" odxf="1" dxf="1">
    <nc r="O331">
      <v>0</v>
    </nc>
    <odxf>
      <border outline="0">
        <left/>
        <right/>
        <top/>
        <bottom/>
      </border>
    </odxf>
    <ndxf>
      <border outline="0">
        <left style="hair">
          <color indexed="64"/>
        </left>
        <right style="hair">
          <color indexed="64"/>
        </right>
        <top style="hair">
          <color indexed="64"/>
        </top>
        <bottom style="hair">
          <color indexed="64"/>
        </bottom>
      </border>
    </ndxf>
  </rcc>
  <rcc rId="78764" sId="1" odxf="1" dxf="1">
    <nc r="O332">
      <v>0</v>
    </nc>
    <odxf>
      <border outline="0">
        <left/>
        <right/>
        <top/>
        <bottom/>
      </border>
    </odxf>
    <ndxf>
      <border outline="0">
        <left style="hair">
          <color indexed="64"/>
        </left>
        <right style="hair">
          <color indexed="64"/>
        </right>
        <top style="hair">
          <color indexed="64"/>
        </top>
        <bottom style="hair">
          <color indexed="64"/>
        </bottom>
      </border>
    </ndxf>
  </rcc>
  <rcc rId="78765" sId="1" odxf="1" dxf="1">
    <nc r="O333">
      <v>0</v>
    </nc>
    <odxf>
      <border outline="0">
        <left/>
        <right/>
        <top/>
        <bottom/>
      </border>
    </odxf>
    <ndxf>
      <border outline="0">
        <left style="hair">
          <color indexed="64"/>
        </left>
        <right style="hair">
          <color indexed="64"/>
        </right>
        <top style="hair">
          <color indexed="64"/>
        </top>
        <bottom style="hair">
          <color indexed="64"/>
        </bottom>
      </border>
    </ndxf>
  </rcc>
  <rcc rId="78766" sId="1" odxf="1" dxf="1">
    <nc r="O334">
      <v>0</v>
    </nc>
    <odxf>
      <border outline="0">
        <left/>
        <right/>
        <top/>
        <bottom/>
      </border>
    </odxf>
    <ndxf>
      <border outline="0">
        <left style="hair">
          <color indexed="64"/>
        </left>
        <right style="hair">
          <color indexed="64"/>
        </right>
        <top style="hair">
          <color indexed="64"/>
        </top>
        <bottom style="hair">
          <color indexed="64"/>
        </bottom>
      </border>
    </ndxf>
  </rcc>
  <rcc rId="78767" sId="1" odxf="1" dxf="1">
    <nc r="O335">
      <v>0</v>
    </nc>
    <odxf>
      <border outline="0">
        <left/>
        <right/>
        <top/>
        <bottom/>
      </border>
    </odxf>
    <ndxf>
      <border outline="0">
        <left style="hair">
          <color indexed="64"/>
        </left>
        <right style="hair">
          <color indexed="64"/>
        </right>
        <top style="hair">
          <color indexed="64"/>
        </top>
        <bottom style="hair">
          <color indexed="64"/>
        </bottom>
      </border>
    </ndxf>
  </rcc>
  <rcc rId="78768" sId="1" odxf="1" dxf="1">
    <nc r="O336">
      <v>0</v>
    </nc>
    <odxf>
      <border outline="0">
        <left/>
        <right/>
        <top/>
        <bottom/>
      </border>
    </odxf>
    <ndxf>
      <border outline="0">
        <left style="hair">
          <color indexed="64"/>
        </left>
        <right style="hair">
          <color indexed="64"/>
        </right>
        <top style="hair">
          <color indexed="64"/>
        </top>
        <bottom style="hair">
          <color indexed="64"/>
        </bottom>
      </border>
    </ndxf>
  </rcc>
  <rcc rId="78769" sId="1" odxf="1" dxf="1">
    <nc r="O337">
      <v>0</v>
    </nc>
    <odxf>
      <border outline="0">
        <left/>
        <right/>
        <top/>
        <bottom/>
      </border>
    </odxf>
    <ndxf>
      <border outline="0">
        <left style="hair">
          <color indexed="64"/>
        </left>
        <right style="hair">
          <color indexed="64"/>
        </right>
        <top style="hair">
          <color indexed="64"/>
        </top>
        <bottom style="hair">
          <color indexed="64"/>
        </bottom>
      </border>
    </ndxf>
  </rcc>
  <rcc rId="78770" sId="1" odxf="1" dxf="1">
    <nc r="O338">
      <v>0</v>
    </nc>
    <odxf>
      <border outline="0">
        <left/>
        <right/>
        <top/>
        <bottom/>
      </border>
    </odxf>
    <ndxf>
      <border outline="0">
        <left style="hair">
          <color indexed="64"/>
        </left>
        <right style="hair">
          <color indexed="64"/>
        </right>
        <top style="hair">
          <color indexed="64"/>
        </top>
        <bottom style="hair">
          <color indexed="64"/>
        </bottom>
      </border>
    </ndxf>
  </rcc>
  <rcc rId="78771" sId="1" odxf="1" dxf="1">
    <nc r="O339">
      <v>0</v>
    </nc>
    <odxf>
      <border outline="0">
        <left/>
        <right/>
        <top/>
        <bottom/>
      </border>
    </odxf>
    <ndxf>
      <border outline="0">
        <left style="hair">
          <color indexed="64"/>
        </left>
        <right style="hair">
          <color indexed="64"/>
        </right>
        <top style="hair">
          <color indexed="64"/>
        </top>
        <bottom style="hair">
          <color indexed="64"/>
        </bottom>
      </border>
    </ndxf>
  </rcc>
  <rcc rId="78772" sId="1" odxf="1" dxf="1">
    <nc r="O340">
      <v>0</v>
    </nc>
    <odxf>
      <border outline="0">
        <left/>
        <right/>
        <top/>
        <bottom/>
      </border>
    </odxf>
    <ndxf>
      <border outline="0">
        <left style="hair">
          <color indexed="64"/>
        </left>
        <right style="hair">
          <color indexed="64"/>
        </right>
        <top style="hair">
          <color indexed="64"/>
        </top>
        <bottom style="hair">
          <color indexed="64"/>
        </bottom>
      </border>
    </ndxf>
  </rcc>
  <rcc rId="78773" sId="1" odxf="1" dxf="1">
    <nc r="O341">
      <v>0</v>
    </nc>
    <odxf>
      <border outline="0">
        <left/>
        <right/>
        <top/>
        <bottom/>
      </border>
    </odxf>
    <ndxf>
      <border outline="0">
        <left style="hair">
          <color indexed="64"/>
        </left>
        <right style="hair">
          <color indexed="64"/>
        </right>
        <top style="hair">
          <color indexed="64"/>
        </top>
        <bottom style="hair">
          <color indexed="64"/>
        </bottom>
      </border>
    </ndxf>
  </rcc>
  <rcc rId="78774" sId="1" odxf="1" dxf="1">
    <nc r="O342">
      <v>0</v>
    </nc>
    <odxf>
      <border outline="0">
        <left/>
        <right/>
        <top/>
        <bottom/>
      </border>
    </odxf>
    <ndxf>
      <border outline="0">
        <left style="hair">
          <color indexed="64"/>
        </left>
        <right style="hair">
          <color indexed="64"/>
        </right>
        <top style="hair">
          <color indexed="64"/>
        </top>
        <bottom style="hair">
          <color indexed="64"/>
        </bottom>
      </border>
    </ndxf>
  </rcc>
  <rcc rId="78775" sId="1" odxf="1" dxf="1">
    <nc r="O343">
      <v>0</v>
    </nc>
    <odxf>
      <border outline="0">
        <left/>
        <right/>
        <top/>
        <bottom/>
      </border>
    </odxf>
    <ndxf>
      <border outline="0">
        <left style="hair">
          <color indexed="64"/>
        </left>
        <right style="hair">
          <color indexed="64"/>
        </right>
        <top style="hair">
          <color indexed="64"/>
        </top>
        <bottom style="hair">
          <color indexed="64"/>
        </bottom>
      </border>
    </ndxf>
  </rcc>
  <rcc rId="78776" sId="1" odxf="1" dxf="1">
    <nc r="O344">
      <v>0</v>
    </nc>
    <odxf>
      <border outline="0">
        <left/>
        <right/>
        <top/>
        <bottom/>
      </border>
    </odxf>
    <ndxf>
      <border outline="0">
        <left style="hair">
          <color indexed="64"/>
        </left>
        <right style="hair">
          <color indexed="64"/>
        </right>
        <top style="hair">
          <color indexed="64"/>
        </top>
        <bottom style="hair">
          <color indexed="64"/>
        </bottom>
      </border>
    </ndxf>
  </rcc>
  <rcc rId="78777" sId="1" odxf="1" dxf="1">
    <nc r="O345">
      <v>0</v>
    </nc>
    <odxf>
      <border outline="0">
        <left/>
        <right/>
        <top/>
        <bottom/>
      </border>
    </odxf>
    <ndxf>
      <border outline="0">
        <left style="hair">
          <color indexed="64"/>
        </left>
        <right style="hair">
          <color indexed="64"/>
        </right>
        <top style="hair">
          <color indexed="64"/>
        </top>
        <bottom style="hair">
          <color indexed="64"/>
        </bottom>
      </border>
    </ndxf>
  </rcc>
  <rcc rId="78778" sId="1" odxf="1" dxf="1">
    <nc r="O346">
      <v>0</v>
    </nc>
    <odxf>
      <border outline="0">
        <left/>
        <right/>
        <top/>
        <bottom/>
      </border>
    </odxf>
    <ndxf>
      <border outline="0">
        <left style="hair">
          <color indexed="64"/>
        </left>
        <right style="hair">
          <color indexed="64"/>
        </right>
        <top style="hair">
          <color indexed="64"/>
        </top>
        <bottom style="hair">
          <color indexed="64"/>
        </bottom>
      </border>
    </ndxf>
  </rcc>
  <rcc rId="78779" sId="1" odxf="1" dxf="1">
    <nc r="O347">
      <v>0</v>
    </nc>
    <odxf>
      <border outline="0">
        <left/>
        <right/>
        <top/>
        <bottom/>
      </border>
    </odxf>
    <ndxf>
      <border outline="0">
        <left style="hair">
          <color indexed="64"/>
        </left>
        <right style="hair">
          <color indexed="64"/>
        </right>
        <top style="hair">
          <color indexed="64"/>
        </top>
        <bottom style="hair">
          <color indexed="64"/>
        </bottom>
      </border>
    </ndxf>
  </rcc>
  <rcc rId="78780" sId="1" odxf="1" dxf="1">
    <nc r="O348">
      <v>0</v>
    </nc>
    <odxf>
      <border outline="0">
        <left/>
        <right/>
        <top/>
        <bottom/>
      </border>
    </odxf>
    <ndxf>
      <border outline="0">
        <left style="hair">
          <color indexed="64"/>
        </left>
        <right style="hair">
          <color indexed="64"/>
        </right>
        <top style="hair">
          <color indexed="64"/>
        </top>
        <bottom style="hair">
          <color indexed="64"/>
        </bottom>
      </border>
    </ndxf>
  </rcc>
  <rcc rId="78781" sId="1" odxf="1" dxf="1">
    <nc r="O349">
      <v>0</v>
    </nc>
    <odxf>
      <border outline="0">
        <left/>
        <right/>
        <top/>
        <bottom/>
      </border>
    </odxf>
    <ndxf>
      <border outline="0">
        <left style="hair">
          <color indexed="64"/>
        </left>
        <right style="hair">
          <color indexed="64"/>
        </right>
        <top style="hair">
          <color indexed="64"/>
        </top>
        <bottom style="hair">
          <color indexed="64"/>
        </bottom>
      </border>
    </ndxf>
  </rcc>
  <rcc rId="78782" sId="1" odxf="1" dxf="1">
    <nc r="O350">
      <v>0</v>
    </nc>
    <odxf>
      <border outline="0">
        <left/>
        <right/>
        <top/>
        <bottom/>
      </border>
    </odxf>
    <ndxf>
      <border outline="0">
        <left style="hair">
          <color indexed="64"/>
        </left>
        <right style="hair">
          <color indexed="64"/>
        </right>
        <top style="hair">
          <color indexed="64"/>
        </top>
        <bottom style="hair">
          <color indexed="64"/>
        </bottom>
      </border>
    </ndxf>
  </rcc>
  <rcc rId="78783" sId="1" odxf="1" dxf="1">
    <nc r="O351">
      <v>0</v>
    </nc>
    <odxf>
      <border outline="0">
        <left/>
        <right/>
        <top/>
        <bottom/>
      </border>
    </odxf>
    <ndxf>
      <border outline="0">
        <left style="hair">
          <color indexed="64"/>
        </left>
        <right style="hair">
          <color indexed="64"/>
        </right>
        <top style="hair">
          <color indexed="64"/>
        </top>
        <bottom style="hair">
          <color indexed="64"/>
        </bottom>
      </border>
    </ndxf>
  </rcc>
  <rcc rId="78784" sId="1" odxf="1" dxf="1">
    <nc r="O352">
      <v>0</v>
    </nc>
    <odxf>
      <border outline="0">
        <left/>
        <right/>
        <top/>
        <bottom/>
      </border>
    </odxf>
    <ndxf>
      <border outline="0">
        <left style="hair">
          <color indexed="64"/>
        </left>
        <right style="hair">
          <color indexed="64"/>
        </right>
        <top style="hair">
          <color indexed="64"/>
        </top>
        <bottom style="hair">
          <color indexed="64"/>
        </bottom>
      </border>
    </ndxf>
  </rcc>
  <rcc rId="78785" sId="1" odxf="1" dxf="1">
    <nc r="O353">
      <v>0</v>
    </nc>
    <odxf>
      <border outline="0">
        <left/>
        <right/>
        <top/>
        <bottom/>
      </border>
    </odxf>
    <ndxf>
      <border outline="0">
        <left style="hair">
          <color indexed="64"/>
        </left>
        <right style="hair">
          <color indexed="64"/>
        </right>
        <top style="hair">
          <color indexed="64"/>
        </top>
        <bottom style="hair">
          <color indexed="64"/>
        </bottom>
      </border>
    </ndxf>
  </rcc>
  <rcc rId="78786" sId="1" odxf="1" dxf="1">
    <nc r="O354">
      <v>0</v>
    </nc>
    <odxf>
      <border outline="0">
        <left/>
        <right/>
        <top/>
        <bottom/>
      </border>
    </odxf>
    <ndxf>
      <border outline="0">
        <left style="hair">
          <color indexed="64"/>
        </left>
        <right style="hair">
          <color indexed="64"/>
        </right>
        <top style="hair">
          <color indexed="64"/>
        </top>
        <bottom style="hair">
          <color indexed="64"/>
        </bottom>
      </border>
    </ndxf>
  </rcc>
  <rcc rId="78787" sId="1" odxf="1" dxf="1">
    <nc r="O355">
      <v>0</v>
    </nc>
    <odxf>
      <border outline="0">
        <left/>
        <right/>
        <top/>
        <bottom/>
      </border>
    </odxf>
    <ndxf>
      <border outline="0">
        <left style="hair">
          <color indexed="64"/>
        </left>
        <right style="hair">
          <color indexed="64"/>
        </right>
        <top style="hair">
          <color indexed="64"/>
        </top>
        <bottom style="hair">
          <color indexed="64"/>
        </bottom>
      </border>
    </ndxf>
  </rcc>
  <rcc rId="78788" sId="1" odxf="1" dxf="1">
    <nc r="O356">
      <v>0</v>
    </nc>
    <odxf>
      <border outline="0">
        <left/>
        <right/>
        <top/>
        <bottom/>
      </border>
    </odxf>
    <ndxf>
      <border outline="0">
        <left style="hair">
          <color indexed="64"/>
        </left>
        <right style="hair">
          <color indexed="64"/>
        </right>
        <top style="hair">
          <color indexed="64"/>
        </top>
        <bottom style="hair">
          <color indexed="64"/>
        </bottom>
      </border>
    </ndxf>
  </rcc>
  <rcc rId="78789" sId="1" odxf="1" dxf="1">
    <nc r="O357">
      <v>0</v>
    </nc>
    <odxf>
      <border outline="0">
        <left/>
        <right/>
        <top/>
        <bottom/>
      </border>
    </odxf>
    <ndxf>
      <border outline="0">
        <left style="hair">
          <color indexed="64"/>
        </left>
        <right style="hair">
          <color indexed="64"/>
        </right>
        <top style="hair">
          <color indexed="64"/>
        </top>
        <bottom style="hair">
          <color indexed="64"/>
        </bottom>
      </border>
    </ndxf>
  </rcc>
  <rcc rId="78790" sId="1" odxf="1" dxf="1">
    <nc r="O358">
      <v>0</v>
    </nc>
    <odxf>
      <border outline="0">
        <left/>
        <right/>
        <top/>
        <bottom/>
      </border>
    </odxf>
    <ndxf>
      <border outline="0">
        <left style="hair">
          <color indexed="64"/>
        </left>
        <right style="hair">
          <color indexed="64"/>
        </right>
        <top style="hair">
          <color indexed="64"/>
        </top>
        <bottom style="hair">
          <color indexed="64"/>
        </bottom>
      </border>
    </ndxf>
  </rcc>
  <rcc rId="78791" sId="1" odxf="1" dxf="1">
    <nc r="O359">
      <v>0</v>
    </nc>
    <odxf>
      <border outline="0">
        <left/>
        <right/>
        <top/>
        <bottom/>
      </border>
    </odxf>
    <ndxf>
      <border outline="0">
        <left style="hair">
          <color indexed="64"/>
        </left>
        <right style="hair">
          <color indexed="64"/>
        </right>
        <top style="hair">
          <color indexed="64"/>
        </top>
        <bottom style="hair">
          <color indexed="64"/>
        </bottom>
      </border>
    </ndxf>
  </rcc>
  <rcc rId="78792" sId="1" odxf="1" dxf="1">
    <nc r="O360">
      <v>0</v>
    </nc>
    <odxf>
      <border outline="0">
        <left/>
        <right/>
        <top/>
        <bottom/>
      </border>
    </odxf>
    <ndxf>
      <border outline="0">
        <left style="hair">
          <color indexed="64"/>
        </left>
        <right style="hair">
          <color indexed="64"/>
        </right>
        <top style="hair">
          <color indexed="64"/>
        </top>
        <bottom style="hair">
          <color indexed="64"/>
        </bottom>
      </border>
    </ndxf>
  </rcc>
  <rcc rId="78793" sId="1" odxf="1" dxf="1">
    <nc r="O361">
      <v>0</v>
    </nc>
    <odxf>
      <border outline="0">
        <left/>
        <right/>
        <top/>
        <bottom/>
      </border>
    </odxf>
    <ndxf>
      <border outline="0">
        <left style="hair">
          <color indexed="64"/>
        </left>
        <right style="hair">
          <color indexed="64"/>
        </right>
        <top style="hair">
          <color indexed="64"/>
        </top>
        <bottom style="hair">
          <color indexed="64"/>
        </bottom>
      </border>
    </ndxf>
  </rcc>
  <rcc rId="78794" sId="1" odxf="1" dxf="1">
    <nc r="O362">
      <v>0</v>
    </nc>
    <odxf>
      <border outline="0">
        <left/>
        <right/>
        <top/>
        <bottom/>
      </border>
    </odxf>
    <ndxf>
      <border outline="0">
        <left style="hair">
          <color indexed="64"/>
        </left>
        <right style="hair">
          <color indexed="64"/>
        </right>
        <top style="hair">
          <color indexed="64"/>
        </top>
        <bottom style="hair">
          <color indexed="64"/>
        </bottom>
      </border>
    </ndxf>
  </rcc>
  <rcc rId="78795" sId="1" odxf="1" dxf="1">
    <nc r="O363">
      <v>0</v>
    </nc>
    <odxf>
      <border outline="0">
        <left/>
        <right/>
        <top/>
        <bottom/>
      </border>
    </odxf>
    <ndxf>
      <border outline="0">
        <left style="hair">
          <color indexed="64"/>
        </left>
        <right style="hair">
          <color indexed="64"/>
        </right>
        <top style="hair">
          <color indexed="64"/>
        </top>
        <bottom style="hair">
          <color indexed="64"/>
        </bottom>
      </border>
    </ndxf>
  </rcc>
  <rcc rId="78796" sId="1" odxf="1" dxf="1">
    <nc r="O364">
      <v>0</v>
    </nc>
    <odxf>
      <border outline="0">
        <left/>
        <right/>
        <top/>
        <bottom/>
      </border>
    </odxf>
    <ndxf>
      <border outline="0">
        <left style="hair">
          <color indexed="64"/>
        </left>
        <right style="hair">
          <color indexed="64"/>
        </right>
        <top style="hair">
          <color indexed="64"/>
        </top>
        <bottom style="hair">
          <color indexed="64"/>
        </bottom>
      </border>
    </ndxf>
  </rcc>
  <rcc rId="78797" sId="1" odxf="1" dxf="1">
    <nc r="O365">
      <v>0</v>
    </nc>
    <odxf>
      <border outline="0">
        <left/>
        <right/>
        <top/>
        <bottom/>
      </border>
    </odxf>
    <ndxf>
      <border outline="0">
        <left style="hair">
          <color indexed="64"/>
        </left>
        <right style="hair">
          <color indexed="64"/>
        </right>
        <top style="hair">
          <color indexed="64"/>
        </top>
        <bottom style="hair">
          <color indexed="64"/>
        </bottom>
      </border>
    </ndxf>
  </rcc>
  <rcc rId="78798" sId="1" odxf="1" dxf="1">
    <nc r="O366">
      <v>0</v>
    </nc>
    <odxf>
      <border outline="0">
        <left/>
        <right/>
        <top/>
        <bottom/>
      </border>
    </odxf>
    <ndxf>
      <border outline="0">
        <left style="hair">
          <color indexed="64"/>
        </left>
        <right style="hair">
          <color indexed="64"/>
        </right>
        <top style="hair">
          <color indexed="64"/>
        </top>
        <bottom style="hair">
          <color indexed="64"/>
        </bottom>
      </border>
    </ndxf>
  </rcc>
  <rcc rId="78799" sId="1" odxf="1" dxf="1">
    <nc r="O367">
      <v>0</v>
    </nc>
    <odxf>
      <border outline="0">
        <left/>
        <right/>
        <top/>
        <bottom/>
      </border>
    </odxf>
    <ndxf>
      <border outline="0">
        <left style="hair">
          <color indexed="64"/>
        </left>
        <right style="hair">
          <color indexed="64"/>
        </right>
        <top style="hair">
          <color indexed="64"/>
        </top>
        <bottom style="hair">
          <color indexed="64"/>
        </bottom>
      </border>
    </ndxf>
  </rcc>
  <rcc rId="78800" sId="1" odxf="1" dxf="1">
    <nc r="O368">
      <v>0</v>
    </nc>
    <odxf>
      <border outline="0">
        <left/>
        <right/>
        <top/>
        <bottom/>
      </border>
    </odxf>
    <ndxf>
      <border outline="0">
        <left style="hair">
          <color indexed="64"/>
        </left>
        <right style="hair">
          <color indexed="64"/>
        </right>
        <top style="hair">
          <color indexed="64"/>
        </top>
        <bottom style="hair">
          <color indexed="64"/>
        </bottom>
      </border>
    </ndxf>
  </rcc>
  <rcc rId="78801" sId="1" odxf="1" dxf="1">
    <nc r="O369">
      <v>0</v>
    </nc>
    <odxf>
      <border outline="0">
        <left/>
        <right/>
        <top/>
        <bottom/>
      </border>
    </odxf>
    <ndxf>
      <border outline="0">
        <left style="hair">
          <color indexed="64"/>
        </left>
        <right style="hair">
          <color indexed="64"/>
        </right>
        <top style="hair">
          <color indexed="64"/>
        </top>
        <bottom style="hair">
          <color indexed="64"/>
        </bottom>
      </border>
    </ndxf>
  </rcc>
  <rcc rId="78802" sId="1" odxf="1" dxf="1">
    <nc r="O370">
      <v>0</v>
    </nc>
    <odxf>
      <border outline="0">
        <left/>
        <right/>
        <top/>
        <bottom/>
      </border>
    </odxf>
    <ndxf>
      <border outline="0">
        <left style="hair">
          <color indexed="64"/>
        </left>
        <right style="hair">
          <color indexed="64"/>
        </right>
        <top style="hair">
          <color indexed="64"/>
        </top>
        <bottom style="hair">
          <color indexed="64"/>
        </bottom>
      </border>
    </ndxf>
  </rcc>
  <rcc rId="78803" sId="1" odxf="1" dxf="1">
    <nc r="O371">
      <v>0</v>
    </nc>
    <odxf>
      <border outline="0">
        <left/>
        <right/>
        <top/>
        <bottom/>
      </border>
    </odxf>
    <ndxf>
      <border outline="0">
        <left style="hair">
          <color indexed="64"/>
        </left>
        <right style="hair">
          <color indexed="64"/>
        </right>
        <top style="hair">
          <color indexed="64"/>
        </top>
        <bottom style="hair">
          <color indexed="64"/>
        </bottom>
      </border>
    </ndxf>
  </rcc>
  <rcc rId="78804" sId="1" odxf="1" dxf="1">
    <nc r="O372">
      <v>0</v>
    </nc>
    <odxf>
      <border outline="0">
        <left/>
        <right/>
        <top/>
        <bottom/>
      </border>
    </odxf>
    <ndxf>
      <border outline="0">
        <left style="hair">
          <color indexed="64"/>
        </left>
        <right style="hair">
          <color indexed="64"/>
        </right>
        <top style="hair">
          <color indexed="64"/>
        </top>
        <bottom style="hair">
          <color indexed="64"/>
        </bottom>
      </border>
    </ndxf>
  </rcc>
  <rcc rId="78805" sId="1" odxf="1" dxf="1">
    <nc r="O373">
      <v>0</v>
    </nc>
    <odxf>
      <border outline="0">
        <left/>
        <right/>
        <top/>
        <bottom/>
      </border>
    </odxf>
    <ndxf>
      <border outline="0">
        <left style="hair">
          <color indexed="64"/>
        </left>
        <right style="hair">
          <color indexed="64"/>
        </right>
        <top style="hair">
          <color indexed="64"/>
        </top>
        <bottom style="hair">
          <color indexed="64"/>
        </bottom>
      </border>
    </ndxf>
  </rcc>
  <rcc rId="78806" sId="1" odxf="1" dxf="1">
    <nc r="O374">
      <v>0</v>
    </nc>
    <odxf>
      <border outline="0">
        <left/>
        <right/>
        <top/>
        <bottom/>
      </border>
    </odxf>
    <ndxf>
      <border outline="0">
        <left style="hair">
          <color indexed="64"/>
        </left>
        <right style="hair">
          <color indexed="64"/>
        </right>
        <top style="hair">
          <color indexed="64"/>
        </top>
        <bottom style="hair">
          <color indexed="64"/>
        </bottom>
      </border>
    </ndxf>
  </rcc>
  <rcc rId="78807" sId="1" odxf="1" dxf="1">
    <nc r="O375">
      <v>0</v>
    </nc>
    <odxf>
      <border outline="0">
        <left/>
        <right/>
        <top/>
        <bottom/>
      </border>
    </odxf>
    <ndxf>
      <border outline="0">
        <left style="hair">
          <color indexed="64"/>
        </left>
        <right style="hair">
          <color indexed="64"/>
        </right>
        <top style="hair">
          <color indexed="64"/>
        </top>
        <bottom style="hair">
          <color indexed="64"/>
        </bottom>
      </border>
    </ndxf>
  </rcc>
  <rcc rId="78808" sId="1" odxf="1" dxf="1">
    <nc r="O376">
      <v>0</v>
    </nc>
    <odxf>
      <border outline="0">
        <left/>
        <right/>
        <top/>
        <bottom/>
      </border>
    </odxf>
    <ndxf>
      <border outline="0">
        <left style="hair">
          <color indexed="64"/>
        </left>
        <right style="hair">
          <color indexed="64"/>
        </right>
        <top style="hair">
          <color indexed="64"/>
        </top>
        <bottom style="hair">
          <color indexed="64"/>
        </bottom>
      </border>
    </ndxf>
  </rcc>
  <rcc rId="78809" sId="1" odxf="1" dxf="1">
    <nc r="O377">
      <v>0</v>
    </nc>
    <odxf>
      <border outline="0">
        <left/>
        <right/>
        <top/>
        <bottom/>
      </border>
    </odxf>
    <ndxf>
      <border outline="0">
        <left style="hair">
          <color indexed="64"/>
        </left>
        <right style="hair">
          <color indexed="64"/>
        </right>
        <top style="hair">
          <color indexed="64"/>
        </top>
        <bottom style="hair">
          <color indexed="64"/>
        </bottom>
      </border>
    </ndxf>
  </rcc>
  <rcc rId="78810" sId="1" odxf="1" dxf="1">
    <nc r="O378">
      <v>0</v>
    </nc>
    <odxf>
      <border outline="0">
        <left/>
        <right/>
        <top/>
        <bottom/>
      </border>
    </odxf>
    <ndxf>
      <border outline="0">
        <left style="hair">
          <color indexed="64"/>
        </left>
        <right style="hair">
          <color indexed="64"/>
        </right>
        <top style="hair">
          <color indexed="64"/>
        </top>
        <bottom style="hair">
          <color indexed="64"/>
        </bottom>
      </border>
    </ndxf>
  </rcc>
  <rcc rId="78811" sId="1" odxf="1" dxf="1">
    <nc r="O379">
      <v>0</v>
    </nc>
    <odxf>
      <border outline="0">
        <left/>
        <right/>
        <top/>
        <bottom/>
      </border>
    </odxf>
    <ndxf>
      <border outline="0">
        <left style="hair">
          <color indexed="64"/>
        </left>
        <right style="hair">
          <color indexed="64"/>
        </right>
        <top style="hair">
          <color indexed="64"/>
        </top>
        <bottom style="hair">
          <color indexed="64"/>
        </bottom>
      </border>
    </ndxf>
  </rcc>
  <rcc rId="78812" sId="1" odxf="1" dxf="1">
    <nc r="O380">
      <v>0</v>
    </nc>
    <odxf>
      <border outline="0">
        <left/>
        <right/>
        <top/>
        <bottom/>
      </border>
    </odxf>
    <ndxf>
      <border outline="0">
        <left style="hair">
          <color indexed="64"/>
        </left>
        <right style="hair">
          <color indexed="64"/>
        </right>
        <top style="hair">
          <color indexed="64"/>
        </top>
        <bottom style="hair">
          <color indexed="64"/>
        </bottom>
      </border>
    </ndxf>
  </rcc>
  <rcc rId="78813" sId="1" odxf="1" dxf="1">
    <nc r="O381">
      <v>0</v>
    </nc>
    <odxf>
      <border outline="0">
        <left/>
        <right/>
        <top/>
        <bottom/>
      </border>
    </odxf>
    <ndxf>
      <border outline="0">
        <left style="hair">
          <color indexed="64"/>
        </left>
        <right style="hair">
          <color indexed="64"/>
        </right>
        <top style="hair">
          <color indexed="64"/>
        </top>
        <bottom style="hair">
          <color indexed="64"/>
        </bottom>
      </border>
    </ndxf>
  </rcc>
  <rcc rId="78814" sId="1" odxf="1" dxf="1">
    <nc r="O382">
      <v>0</v>
    </nc>
    <odxf>
      <border outline="0">
        <left/>
        <right/>
        <top/>
        <bottom/>
      </border>
    </odxf>
    <ndxf>
      <border outline="0">
        <left style="hair">
          <color indexed="64"/>
        </left>
        <right style="hair">
          <color indexed="64"/>
        </right>
        <top style="hair">
          <color indexed="64"/>
        </top>
        <bottom style="hair">
          <color indexed="64"/>
        </bottom>
      </border>
    </ndxf>
  </rcc>
  <rcc rId="78815" sId="1" odxf="1" dxf="1">
    <nc r="O383">
      <v>0</v>
    </nc>
    <odxf>
      <border outline="0">
        <left/>
        <right/>
        <top/>
        <bottom/>
      </border>
    </odxf>
    <ndxf>
      <border outline="0">
        <left style="hair">
          <color indexed="64"/>
        </left>
        <right style="hair">
          <color indexed="64"/>
        </right>
        <top style="hair">
          <color indexed="64"/>
        </top>
        <bottom style="hair">
          <color indexed="64"/>
        </bottom>
      </border>
    </ndxf>
  </rcc>
  <rcc rId="78816" sId="1" odxf="1" dxf="1">
    <nc r="O384">
      <v>0</v>
    </nc>
    <odxf>
      <border outline="0">
        <left/>
        <right/>
        <top/>
        <bottom/>
      </border>
    </odxf>
    <ndxf>
      <border outline="0">
        <left style="hair">
          <color indexed="64"/>
        </left>
        <right style="hair">
          <color indexed="64"/>
        </right>
        <top style="hair">
          <color indexed="64"/>
        </top>
        <bottom style="hair">
          <color indexed="64"/>
        </bottom>
      </border>
    </ndxf>
  </rcc>
  <rcc rId="78817" sId="1" odxf="1" dxf="1">
    <nc r="O385">
      <v>0</v>
    </nc>
    <odxf>
      <border outline="0">
        <left/>
        <right/>
        <top/>
        <bottom/>
      </border>
    </odxf>
    <ndxf>
      <border outline="0">
        <left style="hair">
          <color indexed="64"/>
        </left>
        <right style="hair">
          <color indexed="64"/>
        </right>
        <top style="hair">
          <color indexed="64"/>
        </top>
        <bottom style="hair">
          <color indexed="64"/>
        </bottom>
      </border>
    </ndxf>
  </rcc>
  <rcc rId="78818" sId="1" odxf="1" dxf="1">
    <nc r="O386">
      <v>0</v>
    </nc>
    <odxf>
      <border outline="0">
        <left/>
        <right/>
        <top/>
        <bottom/>
      </border>
    </odxf>
    <ndxf>
      <border outline="0">
        <left style="hair">
          <color indexed="64"/>
        </left>
        <right style="hair">
          <color indexed="64"/>
        </right>
        <top style="hair">
          <color indexed="64"/>
        </top>
        <bottom style="hair">
          <color indexed="64"/>
        </bottom>
      </border>
    </ndxf>
  </rcc>
  <rcc rId="78819" sId="1" odxf="1" dxf="1">
    <nc r="O387">
      <v>0</v>
    </nc>
    <odxf>
      <border outline="0">
        <left/>
        <right/>
        <top/>
        <bottom/>
      </border>
    </odxf>
    <ndxf>
      <border outline="0">
        <left style="hair">
          <color indexed="64"/>
        </left>
        <right style="hair">
          <color indexed="64"/>
        </right>
        <top style="hair">
          <color indexed="64"/>
        </top>
        <bottom style="hair">
          <color indexed="64"/>
        </bottom>
      </border>
    </ndxf>
  </rcc>
  <rcc rId="78820" sId="1" odxf="1" dxf="1">
    <nc r="O388">
      <v>0</v>
    </nc>
    <odxf>
      <border outline="0">
        <left/>
        <right/>
        <top/>
        <bottom/>
      </border>
    </odxf>
    <ndxf>
      <border outline="0">
        <left style="hair">
          <color indexed="64"/>
        </left>
        <right style="hair">
          <color indexed="64"/>
        </right>
        <top style="hair">
          <color indexed="64"/>
        </top>
        <bottom style="hair">
          <color indexed="64"/>
        </bottom>
      </border>
    </ndxf>
  </rcc>
  <rcc rId="78821" sId="1" odxf="1" dxf="1">
    <nc r="O389">
      <v>0</v>
    </nc>
    <odxf>
      <border outline="0">
        <left/>
        <right/>
        <top/>
        <bottom/>
      </border>
    </odxf>
    <ndxf>
      <border outline="0">
        <left style="hair">
          <color indexed="64"/>
        </left>
        <right style="hair">
          <color indexed="64"/>
        </right>
        <top style="hair">
          <color indexed="64"/>
        </top>
        <bottom style="hair">
          <color indexed="64"/>
        </bottom>
      </border>
    </ndxf>
  </rcc>
  <rcc rId="78822" sId="1" odxf="1" dxf="1">
    <nc r="O390">
      <v>0</v>
    </nc>
    <odxf>
      <border outline="0">
        <left/>
        <right/>
        <top/>
        <bottom/>
      </border>
    </odxf>
    <ndxf>
      <border outline="0">
        <left style="hair">
          <color indexed="64"/>
        </left>
        <right style="hair">
          <color indexed="64"/>
        </right>
        <top style="hair">
          <color indexed="64"/>
        </top>
        <bottom style="hair">
          <color indexed="64"/>
        </bottom>
      </border>
    </ndxf>
  </rcc>
  <rcc rId="78823" sId="1" odxf="1" dxf="1">
    <nc r="O391">
      <v>0</v>
    </nc>
    <odxf>
      <border outline="0">
        <left/>
        <right/>
        <top/>
        <bottom/>
      </border>
    </odxf>
    <ndxf>
      <border outline="0">
        <left style="hair">
          <color indexed="64"/>
        </left>
        <right style="hair">
          <color indexed="64"/>
        </right>
        <top style="hair">
          <color indexed="64"/>
        </top>
        <bottom style="hair">
          <color indexed="64"/>
        </bottom>
      </border>
    </ndxf>
  </rcc>
  <rcc rId="78824" sId="1" odxf="1" dxf="1">
    <nc r="O392">
      <v>0</v>
    </nc>
    <odxf>
      <border outline="0">
        <left/>
        <right/>
        <top/>
        <bottom/>
      </border>
    </odxf>
    <ndxf>
      <border outline="0">
        <left style="hair">
          <color indexed="64"/>
        </left>
        <right style="hair">
          <color indexed="64"/>
        </right>
        <top style="hair">
          <color indexed="64"/>
        </top>
        <bottom style="hair">
          <color indexed="64"/>
        </bottom>
      </border>
    </ndxf>
  </rcc>
  <rcc rId="78825" sId="1" odxf="1" dxf="1">
    <nc r="O393">
      <v>0</v>
    </nc>
    <odxf>
      <border outline="0">
        <left/>
        <right/>
        <top/>
        <bottom/>
      </border>
    </odxf>
    <ndxf>
      <border outline="0">
        <left style="hair">
          <color indexed="64"/>
        </left>
        <right style="hair">
          <color indexed="64"/>
        </right>
        <top style="hair">
          <color indexed="64"/>
        </top>
        <bottom style="hair">
          <color indexed="64"/>
        </bottom>
      </border>
    </ndxf>
  </rcc>
  <rcc rId="78826" sId="1" odxf="1" dxf="1">
    <nc r="O394">
      <v>0</v>
    </nc>
    <odxf>
      <border outline="0">
        <left/>
        <right/>
        <top/>
        <bottom/>
      </border>
    </odxf>
    <ndxf>
      <border outline="0">
        <left style="hair">
          <color indexed="64"/>
        </left>
        <right style="hair">
          <color indexed="64"/>
        </right>
        <top style="hair">
          <color indexed="64"/>
        </top>
        <bottom style="hair">
          <color indexed="64"/>
        </bottom>
      </border>
    </ndxf>
  </rcc>
  <rcc rId="78827" sId="1" odxf="1" dxf="1">
    <nc r="O395">
      <v>0</v>
    </nc>
    <odxf>
      <border outline="0">
        <left/>
        <right/>
        <top/>
        <bottom/>
      </border>
    </odxf>
    <ndxf>
      <border outline="0">
        <left style="hair">
          <color indexed="64"/>
        </left>
        <right style="hair">
          <color indexed="64"/>
        </right>
        <top style="hair">
          <color indexed="64"/>
        </top>
        <bottom style="hair">
          <color indexed="64"/>
        </bottom>
      </border>
    </ndxf>
  </rcc>
  <rcc rId="78828" sId="1" odxf="1" dxf="1">
    <nc r="O396">
      <v>0</v>
    </nc>
    <odxf>
      <border outline="0">
        <left/>
        <right/>
        <top/>
        <bottom/>
      </border>
    </odxf>
    <ndxf>
      <border outline="0">
        <left style="hair">
          <color indexed="64"/>
        </left>
        <right style="hair">
          <color indexed="64"/>
        </right>
        <top style="hair">
          <color indexed="64"/>
        </top>
        <bottom style="hair">
          <color indexed="64"/>
        </bottom>
      </border>
    </ndxf>
  </rcc>
  <rcc rId="78829" sId="1" odxf="1" dxf="1">
    <nc r="O397">
      <v>0</v>
    </nc>
    <odxf>
      <border outline="0">
        <left/>
        <right/>
        <top/>
        <bottom/>
      </border>
    </odxf>
    <ndxf>
      <border outline="0">
        <left style="hair">
          <color indexed="64"/>
        </left>
        <right style="hair">
          <color indexed="64"/>
        </right>
        <top style="hair">
          <color indexed="64"/>
        </top>
        <bottom style="hair">
          <color indexed="64"/>
        </bottom>
      </border>
    </ndxf>
  </rcc>
  <rcc rId="78830" sId="1" odxf="1" dxf="1">
    <nc r="O398">
      <v>0</v>
    </nc>
    <odxf>
      <border outline="0">
        <left/>
        <right/>
        <top/>
        <bottom/>
      </border>
    </odxf>
    <ndxf>
      <border outline="0">
        <left style="hair">
          <color indexed="64"/>
        </left>
        <right style="hair">
          <color indexed="64"/>
        </right>
        <top style="hair">
          <color indexed="64"/>
        </top>
        <bottom style="hair">
          <color indexed="64"/>
        </bottom>
      </border>
    </ndxf>
  </rcc>
  <rcc rId="78831" sId="1" odxf="1" dxf="1">
    <nc r="O399">
      <v>0</v>
    </nc>
    <odxf>
      <border outline="0">
        <left/>
        <right/>
        <top/>
        <bottom/>
      </border>
    </odxf>
    <ndxf>
      <border outline="0">
        <left style="hair">
          <color indexed="64"/>
        </left>
        <right style="hair">
          <color indexed="64"/>
        </right>
        <top style="hair">
          <color indexed="64"/>
        </top>
        <bottom style="hair">
          <color indexed="64"/>
        </bottom>
      </border>
    </ndxf>
  </rcc>
  <rcc rId="78832" sId="1" odxf="1" dxf="1">
    <nc r="O400">
      <v>0</v>
    </nc>
    <odxf>
      <border outline="0">
        <left/>
        <right/>
        <top/>
        <bottom/>
      </border>
    </odxf>
    <ndxf>
      <border outline="0">
        <left style="hair">
          <color indexed="64"/>
        </left>
        <right style="hair">
          <color indexed="64"/>
        </right>
        <top style="hair">
          <color indexed="64"/>
        </top>
        <bottom style="hair">
          <color indexed="64"/>
        </bottom>
      </border>
    </ndxf>
  </rcc>
  <rcc rId="78833" sId="1" odxf="1" dxf="1">
    <nc r="O401">
      <v>0</v>
    </nc>
    <odxf>
      <border outline="0">
        <left/>
        <right/>
        <top/>
        <bottom/>
      </border>
    </odxf>
    <ndxf>
      <border outline="0">
        <left style="hair">
          <color indexed="64"/>
        </left>
        <right style="hair">
          <color indexed="64"/>
        </right>
        <top style="hair">
          <color indexed="64"/>
        </top>
        <bottom style="hair">
          <color indexed="64"/>
        </bottom>
      </border>
    </ndxf>
  </rcc>
  <rcc rId="78834" sId="1" odxf="1" dxf="1">
    <nc r="O402">
      <v>0</v>
    </nc>
    <odxf>
      <border outline="0">
        <left/>
        <right/>
        <top/>
        <bottom/>
      </border>
    </odxf>
    <ndxf>
      <border outline="0">
        <left style="hair">
          <color indexed="64"/>
        </left>
        <right style="hair">
          <color indexed="64"/>
        </right>
        <top style="hair">
          <color indexed="64"/>
        </top>
        <bottom style="hair">
          <color indexed="64"/>
        </bottom>
      </border>
    </ndxf>
  </rcc>
  <rcc rId="78835" sId="1" odxf="1" dxf="1">
    <nc r="O403">
      <v>0</v>
    </nc>
    <odxf>
      <border outline="0">
        <left/>
        <right/>
        <top/>
        <bottom/>
      </border>
    </odxf>
    <ndxf>
      <border outline="0">
        <left style="hair">
          <color indexed="64"/>
        </left>
        <right style="hair">
          <color indexed="64"/>
        </right>
        <top style="hair">
          <color indexed="64"/>
        </top>
        <bottom style="hair">
          <color indexed="64"/>
        </bottom>
      </border>
    </ndxf>
  </rcc>
  <rcc rId="78836" sId="1" odxf="1" dxf="1">
    <nc r="O404">
      <v>0</v>
    </nc>
    <odxf>
      <border outline="0">
        <left/>
        <right/>
        <top/>
        <bottom/>
      </border>
    </odxf>
    <ndxf>
      <border outline="0">
        <left style="hair">
          <color indexed="64"/>
        </left>
        <right style="hair">
          <color indexed="64"/>
        </right>
        <top style="hair">
          <color indexed="64"/>
        </top>
        <bottom style="hair">
          <color indexed="64"/>
        </bottom>
      </border>
    </ndxf>
  </rcc>
  <rcc rId="78837" sId="1" odxf="1" dxf="1">
    <nc r="O405">
      <v>0</v>
    </nc>
    <odxf>
      <border outline="0">
        <left/>
        <right/>
        <top/>
        <bottom/>
      </border>
    </odxf>
    <ndxf>
      <border outline="0">
        <left style="hair">
          <color indexed="64"/>
        </left>
        <right style="hair">
          <color indexed="64"/>
        </right>
        <top style="hair">
          <color indexed="64"/>
        </top>
        <bottom style="hair">
          <color indexed="64"/>
        </bottom>
      </border>
    </ndxf>
  </rcc>
  <rcc rId="78838" sId="1" odxf="1" dxf="1">
    <nc r="O406">
      <v>0</v>
    </nc>
    <odxf>
      <border outline="0">
        <left/>
        <right/>
        <top/>
        <bottom/>
      </border>
    </odxf>
    <ndxf>
      <border outline="0">
        <left style="hair">
          <color indexed="64"/>
        </left>
        <right style="hair">
          <color indexed="64"/>
        </right>
        <top style="hair">
          <color indexed="64"/>
        </top>
        <bottom style="hair">
          <color indexed="64"/>
        </bottom>
      </border>
    </ndxf>
  </rcc>
  <rcc rId="78839" sId="1" odxf="1" dxf="1">
    <nc r="O407">
      <v>0</v>
    </nc>
    <odxf>
      <border outline="0">
        <left/>
        <right/>
        <top/>
        <bottom/>
      </border>
    </odxf>
    <ndxf>
      <border outline="0">
        <left style="hair">
          <color indexed="64"/>
        </left>
        <right style="hair">
          <color indexed="64"/>
        </right>
        <top style="hair">
          <color indexed="64"/>
        </top>
        <bottom style="hair">
          <color indexed="64"/>
        </bottom>
      </border>
    </ndxf>
  </rcc>
  <rcc rId="78840" sId="1" odxf="1" dxf="1">
    <nc r="O408">
      <v>0</v>
    </nc>
    <odxf>
      <border outline="0">
        <left/>
        <right/>
        <top/>
        <bottom/>
      </border>
    </odxf>
    <ndxf>
      <border outline="0">
        <left style="hair">
          <color indexed="64"/>
        </left>
        <right style="hair">
          <color indexed="64"/>
        </right>
        <top style="hair">
          <color indexed="64"/>
        </top>
        <bottom style="hair">
          <color indexed="64"/>
        </bottom>
      </border>
    </ndxf>
  </rcc>
  <rcc rId="78841" sId="1" odxf="1" dxf="1">
    <nc r="O409">
      <v>0</v>
    </nc>
    <odxf>
      <border outline="0">
        <left/>
        <right/>
        <top/>
        <bottom/>
      </border>
    </odxf>
    <ndxf>
      <border outline="0">
        <left style="hair">
          <color indexed="64"/>
        </left>
        <right style="hair">
          <color indexed="64"/>
        </right>
        <top style="hair">
          <color indexed="64"/>
        </top>
        <bottom style="hair">
          <color indexed="64"/>
        </bottom>
      </border>
    </ndxf>
  </rcc>
  <rcc rId="78842" sId="1" odxf="1" dxf="1">
    <nc r="O410">
      <v>0</v>
    </nc>
    <odxf>
      <border outline="0">
        <left/>
        <right/>
        <top/>
        <bottom/>
      </border>
    </odxf>
    <ndxf>
      <border outline="0">
        <left style="hair">
          <color indexed="64"/>
        </left>
        <right style="hair">
          <color indexed="64"/>
        </right>
        <top style="hair">
          <color indexed="64"/>
        </top>
        <bottom style="hair">
          <color indexed="64"/>
        </bottom>
      </border>
    </ndxf>
  </rcc>
  <rcc rId="78843" sId="1" odxf="1" dxf="1">
    <nc r="O411">
      <v>0</v>
    </nc>
    <odxf>
      <border outline="0">
        <left/>
        <right/>
        <top/>
        <bottom/>
      </border>
    </odxf>
    <ndxf>
      <border outline="0">
        <left style="hair">
          <color indexed="64"/>
        </left>
        <right style="hair">
          <color indexed="64"/>
        </right>
        <top style="hair">
          <color indexed="64"/>
        </top>
        <bottom style="hair">
          <color indexed="64"/>
        </bottom>
      </border>
    </ndxf>
  </rcc>
  <rcc rId="78844" sId="1" odxf="1" dxf="1">
    <nc r="O412">
      <v>0</v>
    </nc>
    <odxf>
      <border outline="0">
        <left/>
        <right/>
        <top/>
        <bottom/>
      </border>
    </odxf>
    <ndxf>
      <border outline="0">
        <left style="hair">
          <color indexed="64"/>
        </left>
        <right style="hair">
          <color indexed="64"/>
        </right>
        <top style="hair">
          <color indexed="64"/>
        </top>
        <bottom style="hair">
          <color indexed="64"/>
        </bottom>
      </border>
    </ndxf>
  </rcc>
  <rcc rId="78845" sId="1" odxf="1" dxf="1">
    <nc r="O413">
      <v>0</v>
    </nc>
    <odxf>
      <border outline="0">
        <left/>
        <right/>
        <top/>
        <bottom/>
      </border>
    </odxf>
    <ndxf>
      <border outline="0">
        <left style="hair">
          <color indexed="64"/>
        </left>
        <right style="hair">
          <color indexed="64"/>
        </right>
        <top style="hair">
          <color indexed="64"/>
        </top>
        <bottom style="hair">
          <color indexed="64"/>
        </bottom>
      </border>
    </ndxf>
  </rcc>
  <rcc rId="78846" sId="1" odxf="1" dxf="1">
    <nc r="O414">
      <v>0</v>
    </nc>
    <odxf>
      <border outline="0">
        <left/>
        <right/>
        <top/>
        <bottom/>
      </border>
    </odxf>
    <ndxf>
      <border outline="0">
        <left style="hair">
          <color indexed="64"/>
        </left>
        <right style="hair">
          <color indexed="64"/>
        </right>
        <top style="hair">
          <color indexed="64"/>
        </top>
        <bottom style="hair">
          <color indexed="64"/>
        </bottom>
      </border>
    </ndxf>
  </rcc>
  <rcc rId="78847" sId="1" odxf="1" dxf="1">
    <nc r="O415">
      <v>0</v>
    </nc>
    <odxf>
      <border outline="0">
        <left/>
        <right/>
        <top/>
        <bottom/>
      </border>
    </odxf>
    <ndxf>
      <border outline="0">
        <left style="hair">
          <color indexed="64"/>
        </left>
        <right style="hair">
          <color indexed="64"/>
        </right>
        <top style="hair">
          <color indexed="64"/>
        </top>
        <bottom style="hair">
          <color indexed="64"/>
        </bottom>
      </border>
    </ndxf>
  </rcc>
  <rcc rId="78848" sId="1" odxf="1" dxf="1">
    <nc r="O416">
      <v>0</v>
    </nc>
    <odxf>
      <border outline="0">
        <left/>
        <right/>
        <top/>
        <bottom/>
      </border>
    </odxf>
    <ndxf>
      <border outline="0">
        <left style="hair">
          <color indexed="64"/>
        </left>
        <right style="hair">
          <color indexed="64"/>
        </right>
        <top style="hair">
          <color indexed="64"/>
        </top>
        <bottom style="hair">
          <color indexed="64"/>
        </bottom>
      </border>
    </ndxf>
  </rcc>
  <rcc rId="78849" sId="1" odxf="1" dxf="1">
    <nc r="O417">
      <v>0</v>
    </nc>
    <odxf>
      <border outline="0">
        <left/>
        <right/>
        <top/>
        <bottom/>
      </border>
    </odxf>
    <ndxf>
      <border outline="0">
        <left style="hair">
          <color indexed="64"/>
        </left>
        <right style="hair">
          <color indexed="64"/>
        </right>
        <top style="hair">
          <color indexed="64"/>
        </top>
        <bottom style="hair">
          <color indexed="64"/>
        </bottom>
      </border>
    </ndxf>
  </rcc>
  <rcc rId="78850" sId="1" odxf="1" dxf="1">
    <nc r="O418">
      <v>0</v>
    </nc>
    <odxf>
      <border outline="0">
        <left/>
        <right/>
        <top/>
        <bottom/>
      </border>
    </odxf>
    <ndxf>
      <border outline="0">
        <left style="hair">
          <color indexed="64"/>
        </left>
        <right style="hair">
          <color indexed="64"/>
        </right>
        <top style="hair">
          <color indexed="64"/>
        </top>
        <bottom style="hair">
          <color indexed="64"/>
        </bottom>
      </border>
    </ndxf>
  </rcc>
  <rcc rId="78851" sId="1" odxf="1" dxf="1">
    <nc r="O419">
      <v>0</v>
    </nc>
    <odxf>
      <border outline="0">
        <left/>
        <right/>
        <top/>
        <bottom/>
      </border>
    </odxf>
    <ndxf>
      <border outline="0">
        <left style="hair">
          <color indexed="64"/>
        </left>
        <right style="hair">
          <color indexed="64"/>
        </right>
        <top style="hair">
          <color indexed="64"/>
        </top>
        <bottom style="hair">
          <color indexed="64"/>
        </bottom>
      </border>
    </ndxf>
  </rcc>
  <rcc rId="78852" sId="1" odxf="1" dxf="1">
    <nc r="O420">
      <v>0</v>
    </nc>
    <odxf>
      <border outline="0">
        <left/>
        <right/>
        <top/>
        <bottom/>
      </border>
    </odxf>
    <ndxf>
      <border outline="0">
        <left style="hair">
          <color indexed="64"/>
        </left>
        <right style="hair">
          <color indexed="64"/>
        </right>
        <top style="hair">
          <color indexed="64"/>
        </top>
        <bottom style="hair">
          <color indexed="64"/>
        </bottom>
      </border>
    </ndxf>
  </rcc>
  <rcc rId="78853" sId="1" odxf="1" dxf="1">
    <nc r="O421">
      <v>0</v>
    </nc>
    <odxf>
      <border outline="0">
        <left/>
        <right/>
        <top/>
        <bottom/>
      </border>
    </odxf>
    <ndxf>
      <border outline="0">
        <left style="hair">
          <color indexed="64"/>
        </left>
        <right style="hair">
          <color indexed="64"/>
        </right>
        <top style="hair">
          <color indexed="64"/>
        </top>
        <bottom style="hair">
          <color indexed="64"/>
        </bottom>
      </border>
    </ndxf>
  </rcc>
  <rcc rId="78854" sId="1" odxf="1" dxf="1">
    <nc r="O422">
      <v>0</v>
    </nc>
    <odxf>
      <border outline="0">
        <left/>
        <right/>
        <top/>
        <bottom/>
      </border>
    </odxf>
    <ndxf>
      <border outline="0">
        <left style="hair">
          <color indexed="64"/>
        </left>
        <right style="hair">
          <color indexed="64"/>
        </right>
        <top style="hair">
          <color indexed="64"/>
        </top>
        <bottom style="hair">
          <color indexed="64"/>
        </bottom>
      </border>
    </ndxf>
  </rcc>
  <rcc rId="78855" sId="1" odxf="1" dxf="1">
    <nc r="O423">
      <v>0</v>
    </nc>
    <odxf>
      <border outline="0">
        <left/>
        <right/>
        <top/>
        <bottom/>
      </border>
    </odxf>
    <ndxf>
      <border outline="0">
        <left style="hair">
          <color indexed="64"/>
        </left>
        <right style="hair">
          <color indexed="64"/>
        </right>
        <top style="hair">
          <color indexed="64"/>
        </top>
        <bottom style="hair">
          <color indexed="64"/>
        </bottom>
      </border>
    </ndxf>
  </rcc>
  <rcc rId="78856" sId="1" odxf="1" dxf="1">
    <nc r="O424">
      <v>0</v>
    </nc>
    <odxf>
      <border outline="0">
        <left/>
        <right/>
        <top/>
        <bottom/>
      </border>
    </odxf>
    <ndxf>
      <border outline="0">
        <left style="hair">
          <color indexed="64"/>
        </left>
        <right style="hair">
          <color indexed="64"/>
        </right>
        <top style="hair">
          <color indexed="64"/>
        </top>
        <bottom style="hair">
          <color indexed="64"/>
        </bottom>
      </border>
    </ndxf>
  </rcc>
  <rcc rId="78857" sId="1" odxf="1" dxf="1">
    <nc r="O425">
      <v>0</v>
    </nc>
    <odxf>
      <border outline="0">
        <left/>
        <right/>
        <top/>
        <bottom/>
      </border>
    </odxf>
    <ndxf>
      <border outline="0">
        <left style="hair">
          <color indexed="64"/>
        </left>
        <right style="hair">
          <color indexed="64"/>
        </right>
        <top style="hair">
          <color indexed="64"/>
        </top>
        <bottom style="hair">
          <color indexed="64"/>
        </bottom>
      </border>
    </ndxf>
  </rcc>
  <rcc rId="78858" sId="1" odxf="1" dxf="1">
    <nc r="O426">
      <v>0</v>
    </nc>
    <odxf>
      <border outline="0">
        <left/>
        <right/>
        <top/>
        <bottom/>
      </border>
    </odxf>
    <ndxf>
      <border outline="0">
        <left style="hair">
          <color indexed="64"/>
        </left>
        <right style="hair">
          <color indexed="64"/>
        </right>
        <top style="hair">
          <color indexed="64"/>
        </top>
        <bottom style="hair">
          <color indexed="64"/>
        </bottom>
      </border>
    </ndxf>
  </rcc>
  <rcc rId="78859" sId="1" odxf="1" dxf="1">
    <nc r="O427">
      <v>0</v>
    </nc>
    <odxf>
      <border outline="0">
        <left/>
        <right/>
        <top/>
        <bottom/>
      </border>
    </odxf>
    <ndxf>
      <border outline="0">
        <left style="hair">
          <color indexed="64"/>
        </left>
        <right style="hair">
          <color indexed="64"/>
        </right>
        <top style="hair">
          <color indexed="64"/>
        </top>
        <bottom style="hair">
          <color indexed="64"/>
        </bottom>
      </border>
    </ndxf>
  </rcc>
  <rcc rId="78860" sId="1" odxf="1" dxf="1">
    <nc r="O428">
      <v>0</v>
    </nc>
    <odxf>
      <border outline="0">
        <left/>
        <right/>
        <top/>
        <bottom/>
      </border>
    </odxf>
    <ndxf>
      <border outline="0">
        <left style="hair">
          <color indexed="64"/>
        </left>
        <right style="hair">
          <color indexed="64"/>
        </right>
        <top style="hair">
          <color indexed="64"/>
        </top>
        <bottom style="hair">
          <color indexed="64"/>
        </bottom>
      </border>
    </ndxf>
  </rcc>
  <rcc rId="78861" sId="1" odxf="1" dxf="1">
    <nc r="O429">
      <v>0</v>
    </nc>
    <odxf>
      <border outline="0">
        <left/>
        <right/>
        <top/>
        <bottom/>
      </border>
    </odxf>
    <ndxf>
      <border outline="0">
        <left style="hair">
          <color indexed="64"/>
        </left>
        <right style="hair">
          <color indexed="64"/>
        </right>
        <top style="hair">
          <color indexed="64"/>
        </top>
        <bottom style="hair">
          <color indexed="64"/>
        </bottom>
      </border>
    </ndxf>
  </rcc>
  <rcc rId="78862" sId="1" odxf="1" dxf="1">
    <nc r="O430">
      <v>0</v>
    </nc>
    <odxf>
      <border outline="0">
        <left/>
        <right/>
        <top/>
        <bottom/>
      </border>
    </odxf>
    <ndxf>
      <border outline="0">
        <left style="hair">
          <color indexed="64"/>
        </left>
        <right style="hair">
          <color indexed="64"/>
        </right>
        <top style="hair">
          <color indexed="64"/>
        </top>
        <bottom style="hair">
          <color indexed="64"/>
        </bottom>
      </border>
    </ndxf>
  </rcc>
  <rcc rId="78863" sId="1" odxf="1" dxf="1">
    <nc r="O431">
      <v>0</v>
    </nc>
    <odxf>
      <border outline="0">
        <left/>
        <right/>
        <top/>
        <bottom/>
      </border>
    </odxf>
    <ndxf>
      <border outline="0">
        <left style="hair">
          <color indexed="64"/>
        </left>
        <right style="hair">
          <color indexed="64"/>
        </right>
        <top style="hair">
          <color indexed="64"/>
        </top>
        <bottom style="hair">
          <color indexed="64"/>
        </bottom>
      </border>
    </ndxf>
  </rcc>
  <rcc rId="78864" sId="1" odxf="1" dxf="1">
    <nc r="O432">
      <v>0</v>
    </nc>
    <odxf>
      <border outline="0">
        <left/>
        <right/>
        <top/>
        <bottom/>
      </border>
    </odxf>
    <ndxf>
      <border outline="0">
        <left style="hair">
          <color indexed="64"/>
        </left>
        <right style="hair">
          <color indexed="64"/>
        </right>
        <top style="hair">
          <color indexed="64"/>
        </top>
        <bottom style="hair">
          <color indexed="64"/>
        </bottom>
      </border>
    </ndxf>
  </rcc>
  <rcc rId="78865" sId="1" odxf="1" dxf="1">
    <nc r="O433">
      <v>0</v>
    </nc>
    <odxf>
      <border outline="0">
        <left/>
        <right/>
        <top/>
        <bottom/>
      </border>
    </odxf>
    <ndxf>
      <border outline="0">
        <left style="hair">
          <color indexed="64"/>
        </left>
        <right style="hair">
          <color indexed="64"/>
        </right>
        <top style="hair">
          <color indexed="64"/>
        </top>
        <bottom style="hair">
          <color indexed="64"/>
        </bottom>
      </border>
    </ndxf>
  </rcc>
  <rcc rId="78866" sId="1" odxf="1" dxf="1">
    <nc r="O434">
      <v>0</v>
    </nc>
    <odxf>
      <border outline="0">
        <left/>
        <right/>
        <top/>
        <bottom/>
      </border>
    </odxf>
    <ndxf>
      <border outline="0">
        <left style="hair">
          <color indexed="64"/>
        </left>
        <right style="hair">
          <color indexed="64"/>
        </right>
        <top style="hair">
          <color indexed="64"/>
        </top>
        <bottom style="hair">
          <color indexed="64"/>
        </bottom>
      </border>
    </ndxf>
  </rcc>
  <rcc rId="78867" sId="1" odxf="1" dxf="1">
    <nc r="O435">
      <v>0</v>
    </nc>
    <odxf>
      <border outline="0">
        <left/>
        <right/>
        <top/>
        <bottom/>
      </border>
    </odxf>
    <ndxf>
      <border outline="0">
        <left style="hair">
          <color indexed="64"/>
        </left>
        <right style="hair">
          <color indexed="64"/>
        </right>
        <top style="hair">
          <color indexed="64"/>
        </top>
        <bottom style="hair">
          <color indexed="64"/>
        </bottom>
      </border>
    </ndxf>
  </rcc>
  <rcc rId="78868" sId="1" odxf="1" dxf="1">
    <nc r="O436">
      <v>0</v>
    </nc>
    <odxf>
      <border outline="0">
        <left/>
        <right/>
        <top/>
        <bottom/>
      </border>
    </odxf>
    <ndxf>
      <border outline="0">
        <left style="hair">
          <color indexed="64"/>
        </left>
        <right style="hair">
          <color indexed="64"/>
        </right>
        <top style="hair">
          <color indexed="64"/>
        </top>
        <bottom style="hair">
          <color indexed="64"/>
        </bottom>
      </border>
    </ndxf>
  </rcc>
  <rcc rId="78869" sId="1" odxf="1" dxf="1">
    <nc r="O437">
      <v>0</v>
    </nc>
    <odxf>
      <border outline="0">
        <left/>
        <right/>
        <top/>
        <bottom/>
      </border>
    </odxf>
    <ndxf>
      <border outline="0">
        <left style="hair">
          <color indexed="64"/>
        </left>
        <right style="hair">
          <color indexed="64"/>
        </right>
        <top style="hair">
          <color indexed="64"/>
        </top>
        <bottom style="hair">
          <color indexed="64"/>
        </bottom>
      </border>
    </ndxf>
  </rcc>
  <rcc rId="78870" sId="1">
    <nc r="O438">
      <v>0</v>
    </nc>
  </rcc>
  <rcc rId="78871" sId="1" odxf="1" dxf="1">
    <nc r="O439">
      <v>0</v>
    </nc>
    <odxf>
      <border outline="0">
        <left/>
        <right/>
        <top/>
        <bottom/>
      </border>
    </odxf>
    <ndxf>
      <border outline="0">
        <left style="hair">
          <color indexed="64"/>
        </left>
        <right style="hair">
          <color indexed="64"/>
        </right>
        <top style="hair">
          <color indexed="64"/>
        </top>
        <bottom style="hair">
          <color indexed="64"/>
        </bottom>
      </border>
    </ndxf>
  </rcc>
  <rcc rId="78872" sId="1">
    <nc r="O440">
      <v>0</v>
    </nc>
  </rcc>
  <rcc rId="78873" sId="1" odxf="1" dxf="1">
    <nc r="O441">
      <v>0</v>
    </nc>
    <odxf>
      <border outline="0">
        <left/>
        <right/>
        <top/>
        <bottom/>
      </border>
    </odxf>
    <ndxf>
      <border outline="0">
        <left style="hair">
          <color indexed="64"/>
        </left>
        <right style="hair">
          <color indexed="64"/>
        </right>
        <top style="hair">
          <color indexed="64"/>
        </top>
        <bottom style="hair">
          <color indexed="64"/>
        </bottom>
      </border>
    </ndxf>
  </rcc>
  <rcc rId="78874" sId="1" odxf="1" dxf="1">
    <nc r="O442">
      <v>0</v>
    </nc>
    <odxf>
      <border outline="0">
        <left/>
        <right/>
        <top/>
        <bottom/>
      </border>
    </odxf>
    <ndxf>
      <border outline="0">
        <left style="hair">
          <color indexed="64"/>
        </left>
        <right style="hair">
          <color indexed="64"/>
        </right>
        <top style="hair">
          <color indexed="64"/>
        </top>
        <bottom style="hair">
          <color indexed="64"/>
        </bottom>
      </border>
    </ndxf>
  </rcc>
  <rcc rId="78875" sId="1" odxf="1" dxf="1">
    <nc r="O443">
      <v>0</v>
    </nc>
    <odxf>
      <border outline="0">
        <left/>
        <right/>
        <top/>
        <bottom/>
      </border>
    </odxf>
    <ndxf>
      <border outline="0">
        <left style="hair">
          <color indexed="64"/>
        </left>
        <right style="hair">
          <color indexed="64"/>
        </right>
        <top style="hair">
          <color indexed="64"/>
        </top>
        <bottom style="hair">
          <color indexed="64"/>
        </bottom>
      </border>
    </ndxf>
  </rcc>
  <rcc rId="78876" sId="1" odxf="1" dxf="1">
    <nc r="O444">
      <v>0</v>
    </nc>
    <odxf>
      <border outline="0">
        <left/>
        <right/>
        <top/>
        <bottom/>
      </border>
    </odxf>
    <ndxf>
      <border outline="0">
        <left style="hair">
          <color indexed="64"/>
        </left>
        <right style="hair">
          <color indexed="64"/>
        </right>
        <top style="hair">
          <color indexed="64"/>
        </top>
        <bottom style="hair">
          <color indexed="64"/>
        </bottom>
      </border>
    </ndxf>
  </rcc>
  <rcc rId="78877" sId="1" odxf="1" dxf="1">
    <nc r="O445">
      <v>0</v>
    </nc>
    <odxf>
      <border outline="0">
        <left/>
        <right/>
        <top/>
        <bottom/>
      </border>
    </odxf>
    <ndxf>
      <border outline="0">
        <left style="hair">
          <color indexed="64"/>
        </left>
        <right style="hair">
          <color indexed="64"/>
        </right>
        <top style="hair">
          <color indexed="64"/>
        </top>
        <bottom style="hair">
          <color indexed="64"/>
        </bottom>
      </border>
    </ndxf>
  </rcc>
  <rcc rId="78878" sId="1" odxf="1" dxf="1">
    <nc r="O446">
      <v>0</v>
    </nc>
    <odxf>
      <border outline="0">
        <left/>
        <right/>
        <top/>
        <bottom/>
      </border>
    </odxf>
    <ndxf>
      <border outline="0">
        <left style="hair">
          <color indexed="64"/>
        </left>
        <right style="hair">
          <color indexed="64"/>
        </right>
        <top style="hair">
          <color indexed="64"/>
        </top>
        <bottom style="hair">
          <color indexed="64"/>
        </bottom>
      </border>
    </ndxf>
  </rcc>
  <rcc rId="78879" sId="1" odxf="1" dxf="1">
    <nc r="O447">
      <v>0</v>
    </nc>
    <odxf>
      <border outline="0">
        <left/>
        <right/>
        <top/>
        <bottom/>
      </border>
    </odxf>
    <ndxf>
      <border outline="0">
        <left style="hair">
          <color indexed="64"/>
        </left>
        <right style="hair">
          <color indexed="64"/>
        </right>
        <top style="hair">
          <color indexed="64"/>
        </top>
        <bottom style="hair">
          <color indexed="64"/>
        </bottom>
      </border>
    </ndxf>
  </rcc>
  <rcc rId="78880" sId="1" odxf="1" dxf="1">
    <nc r="O448">
      <v>0</v>
    </nc>
    <odxf>
      <border outline="0">
        <left/>
        <right/>
        <top/>
        <bottom/>
      </border>
    </odxf>
    <ndxf>
      <border outline="0">
        <left style="hair">
          <color indexed="64"/>
        </left>
        <right style="hair">
          <color indexed="64"/>
        </right>
        <top style="hair">
          <color indexed="64"/>
        </top>
        <bottom style="hair">
          <color indexed="64"/>
        </bottom>
      </border>
    </ndxf>
  </rcc>
  <rcc rId="78881" sId="1" odxf="1" dxf="1">
    <nc r="O449">
      <v>0</v>
    </nc>
    <odxf>
      <border outline="0">
        <left/>
        <right/>
        <top/>
        <bottom/>
      </border>
    </odxf>
    <ndxf>
      <border outline="0">
        <left style="hair">
          <color indexed="64"/>
        </left>
        <right style="hair">
          <color indexed="64"/>
        </right>
        <top style="hair">
          <color indexed="64"/>
        </top>
        <bottom style="hair">
          <color indexed="64"/>
        </bottom>
      </border>
    </ndxf>
  </rcc>
  <rcc rId="78882" sId="1" odxf="1" dxf="1">
    <nc r="O450">
      <v>0</v>
    </nc>
    <odxf>
      <border outline="0">
        <left/>
        <right/>
        <top/>
        <bottom/>
      </border>
    </odxf>
    <ndxf>
      <border outline="0">
        <left style="hair">
          <color indexed="64"/>
        </left>
        <right style="hair">
          <color indexed="64"/>
        </right>
        <top style="hair">
          <color indexed="64"/>
        </top>
        <bottom style="hair">
          <color indexed="64"/>
        </bottom>
      </border>
    </ndxf>
  </rcc>
  <rcc rId="78883" sId="1" odxf="1" dxf="1">
    <nc r="O451">
      <v>0</v>
    </nc>
    <odxf>
      <border outline="0">
        <left/>
        <right/>
        <top/>
        <bottom/>
      </border>
    </odxf>
    <ndxf>
      <border outline="0">
        <left style="hair">
          <color indexed="64"/>
        </left>
        <right style="hair">
          <color indexed="64"/>
        </right>
        <top style="hair">
          <color indexed="64"/>
        </top>
        <bottom style="hair">
          <color indexed="64"/>
        </bottom>
      </border>
    </ndxf>
  </rcc>
  <rcc rId="78884" sId="1" odxf="1" dxf="1">
    <nc r="O452">
      <v>0</v>
    </nc>
    <odxf>
      <border outline="0">
        <left/>
        <right/>
        <top/>
        <bottom/>
      </border>
    </odxf>
    <ndxf>
      <border outline="0">
        <left style="hair">
          <color indexed="64"/>
        </left>
        <right style="hair">
          <color indexed="64"/>
        </right>
        <top style="hair">
          <color indexed="64"/>
        </top>
        <bottom style="hair">
          <color indexed="64"/>
        </bottom>
      </border>
    </ndxf>
  </rcc>
  <rcc rId="78885" sId="1" odxf="1" dxf="1">
    <nc r="O453">
      <v>0</v>
    </nc>
    <odxf>
      <border outline="0">
        <left/>
        <right/>
        <top/>
        <bottom/>
      </border>
    </odxf>
    <ndxf>
      <border outline="0">
        <left style="hair">
          <color indexed="64"/>
        </left>
        <right style="hair">
          <color indexed="64"/>
        </right>
        <top style="hair">
          <color indexed="64"/>
        </top>
        <bottom style="hair">
          <color indexed="64"/>
        </bottom>
      </border>
    </ndxf>
  </rcc>
  <rcc rId="78886" sId="1" odxf="1" dxf="1">
    <nc r="O45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8887" sId="1" odxf="1" dxf="1">
    <nc r="O455">
      <v>0</v>
    </nc>
    <odxf>
      <border outline="0">
        <left/>
        <right/>
        <top/>
        <bottom/>
      </border>
    </odxf>
    <ndxf>
      <border outline="0">
        <left style="hair">
          <color indexed="64"/>
        </left>
        <right style="hair">
          <color indexed="64"/>
        </right>
        <top style="hair">
          <color indexed="64"/>
        </top>
        <bottom style="hair">
          <color indexed="64"/>
        </bottom>
      </border>
    </ndxf>
  </rcc>
  <rcc rId="78888" sId="1" odxf="1" dxf="1">
    <nc r="O456">
      <v>0</v>
    </nc>
    <odxf>
      <border outline="0">
        <left/>
        <right/>
        <top/>
        <bottom/>
      </border>
    </odxf>
    <ndxf>
      <border outline="0">
        <left style="hair">
          <color indexed="64"/>
        </left>
        <right style="hair">
          <color indexed="64"/>
        </right>
        <top style="hair">
          <color indexed="64"/>
        </top>
        <bottom style="hair">
          <color indexed="64"/>
        </bottom>
      </border>
    </ndxf>
  </rcc>
  <rcc rId="78889" sId="1" odxf="1" dxf="1">
    <nc r="O457">
      <v>0</v>
    </nc>
    <odxf>
      <border outline="0">
        <left/>
        <right/>
        <top/>
        <bottom/>
      </border>
    </odxf>
    <ndxf>
      <border outline="0">
        <left style="hair">
          <color indexed="64"/>
        </left>
        <right style="hair">
          <color indexed="64"/>
        </right>
        <top style="hair">
          <color indexed="64"/>
        </top>
        <bottom style="hair">
          <color indexed="64"/>
        </bottom>
      </border>
    </ndxf>
  </rcc>
  <rcc rId="78890" sId="1" odxf="1" dxf="1">
    <nc r="O458">
      <v>0</v>
    </nc>
    <odxf>
      <border outline="0">
        <left/>
        <right/>
        <top/>
        <bottom/>
      </border>
    </odxf>
    <ndxf>
      <border outline="0">
        <left style="hair">
          <color indexed="64"/>
        </left>
        <right style="hair">
          <color indexed="64"/>
        </right>
        <top style="hair">
          <color indexed="64"/>
        </top>
        <bottom style="hair">
          <color indexed="64"/>
        </bottom>
      </border>
    </ndxf>
  </rcc>
  <rcc rId="78891" sId="1" odxf="1" dxf="1">
    <nc r="O459">
      <v>0</v>
    </nc>
    <odxf>
      <border outline="0">
        <left/>
        <right/>
        <top/>
        <bottom/>
      </border>
    </odxf>
    <ndxf>
      <border outline="0">
        <left style="hair">
          <color indexed="64"/>
        </left>
        <right style="hair">
          <color indexed="64"/>
        </right>
        <top style="hair">
          <color indexed="64"/>
        </top>
        <bottom style="hair">
          <color indexed="64"/>
        </bottom>
      </border>
    </ndxf>
  </rcc>
  <rcc rId="78892" sId="1" odxf="1" dxf="1">
    <nc r="O460">
      <v>0</v>
    </nc>
    <odxf>
      <border outline="0">
        <left/>
        <right/>
        <top/>
        <bottom/>
      </border>
    </odxf>
    <ndxf>
      <border outline="0">
        <left style="hair">
          <color indexed="64"/>
        </left>
        <right style="hair">
          <color indexed="64"/>
        </right>
        <top style="hair">
          <color indexed="64"/>
        </top>
        <bottom style="hair">
          <color indexed="64"/>
        </bottom>
      </border>
    </ndxf>
  </rcc>
  <rcc rId="78893" sId="1" odxf="1" dxf="1">
    <nc r="O461">
      <v>0</v>
    </nc>
    <odxf>
      <border outline="0">
        <left/>
        <right/>
        <top/>
        <bottom/>
      </border>
    </odxf>
    <ndxf>
      <border outline="0">
        <left style="hair">
          <color indexed="64"/>
        </left>
        <right style="hair">
          <color indexed="64"/>
        </right>
        <top style="hair">
          <color indexed="64"/>
        </top>
        <bottom style="hair">
          <color indexed="64"/>
        </bottom>
      </border>
    </ndxf>
  </rcc>
  <rcc rId="78894" sId="1" odxf="1" dxf="1">
    <nc r="O462">
      <v>0</v>
    </nc>
    <odxf>
      <border outline="0">
        <left/>
        <right/>
        <top/>
        <bottom/>
      </border>
    </odxf>
    <ndxf>
      <border outline="0">
        <left style="hair">
          <color indexed="64"/>
        </left>
        <right style="hair">
          <color indexed="64"/>
        </right>
        <top style="hair">
          <color indexed="64"/>
        </top>
        <bottom style="hair">
          <color indexed="64"/>
        </bottom>
      </border>
    </ndxf>
  </rcc>
  <rcc rId="78895" sId="1" odxf="1" dxf="1">
    <nc r="O463">
      <v>0</v>
    </nc>
    <odxf>
      <border outline="0">
        <left/>
        <right/>
        <top/>
        <bottom/>
      </border>
    </odxf>
    <ndxf>
      <border outline="0">
        <left style="hair">
          <color indexed="64"/>
        </left>
        <right style="hair">
          <color indexed="64"/>
        </right>
        <top style="hair">
          <color indexed="64"/>
        </top>
        <bottom style="hair">
          <color indexed="64"/>
        </bottom>
      </border>
    </ndxf>
  </rcc>
  <rcc rId="78896" sId="1" odxf="1" dxf="1">
    <nc r="O464">
      <v>0</v>
    </nc>
    <odxf>
      <border outline="0">
        <left/>
        <right/>
        <top/>
        <bottom/>
      </border>
    </odxf>
    <ndxf>
      <border outline="0">
        <left style="hair">
          <color indexed="64"/>
        </left>
        <right style="hair">
          <color indexed="64"/>
        </right>
        <top style="hair">
          <color indexed="64"/>
        </top>
        <bottom style="hair">
          <color indexed="64"/>
        </bottom>
      </border>
    </ndxf>
  </rcc>
  <rcc rId="78897" sId="1" odxf="1" dxf="1">
    <nc r="O465">
      <v>0</v>
    </nc>
    <odxf>
      <border outline="0">
        <left/>
        <right/>
        <top/>
        <bottom/>
      </border>
    </odxf>
    <ndxf>
      <border outline="0">
        <left style="hair">
          <color indexed="64"/>
        </left>
        <right style="hair">
          <color indexed="64"/>
        </right>
        <top style="hair">
          <color indexed="64"/>
        </top>
        <bottom style="hair">
          <color indexed="64"/>
        </bottom>
      </border>
    </ndxf>
  </rcc>
  <rcc rId="78898" sId="1" odxf="1" dxf="1">
    <nc r="O466">
      <v>0</v>
    </nc>
    <odxf>
      <border outline="0">
        <left/>
        <right/>
        <top/>
        <bottom/>
      </border>
    </odxf>
    <ndxf>
      <border outline="0">
        <left style="hair">
          <color indexed="64"/>
        </left>
        <right style="hair">
          <color indexed="64"/>
        </right>
        <top style="hair">
          <color indexed="64"/>
        </top>
        <bottom style="hair">
          <color indexed="64"/>
        </bottom>
      </border>
    </ndxf>
  </rcc>
  <rcc rId="78899" sId="1" odxf="1" dxf="1">
    <nc r="O467">
      <v>0</v>
    </nc>
    <odxf>
      <border outline="0">
        <left/>
        <right/>
        <top/>
        <bottom/>
      </border>
    </odxf>
    <ndxf>
      <border outline="0">
        <left style="hair">
          <color indexed="64"/>
        </left>
        <right style="hair">
          <color indexed="64"/>
        </right>
        <top style="hair">
          <color indexed="64"/>
        </top>
        <bottom style="hair">
          <color indexed="64"/>
        </bottom>
      </border>
    </ndxf>
  </rcc>
  <rcc rId="78900" sId="1" odxf="1" dxf="1">
    <nc r="O468">
      <v>0</v>
    </nc>
    <odxf>
      <border outline="0">
        <left/>
        <right/>
        <top/>
        <bottom/>
      </border>
    </odxf>
    <ndxf>
      <border outline="0">
        <left style="hair">
          <color indexed="64"/>
        </left>
        <right style="hair">
          <color indexed="64"/>
        </right>
        <top style="hair">
          <color indexed="64"/>
        </top>
        <bottom style="hair">
          <color indexed="64"/>
        </bottom>
      </border>
    </ndxf>
  </rcc>
  <rcc rId="78901" sId="1" odxf="1" dxf="1">
    <nc r="O469">
      <v>0</v>
    </nc>
    <odxf>
      <border outline="0">
        <left/>
        <right/>
        <top/>
        <bottom/>
      </border>
    </odxf>
    <ndxf>
      <border outline="0">
        <left style="hair">
          <color indexed="64"/>
        </left>
        <right style="hair">
          <color indexed="64"/>
        </right>
        <top style="hair">
          <color indexed="64"/>
        </top>
        <bottom style="hair">
          <color indexed="64"/>
        </bottom>
      </border>
    </ndxf>
  </rcc>
  <rcc rId="78902" sId="1" odxf="1" dxf="1">
    <nc r="O470">
      <v>0</v>
    </nc>
    <odxf>
      <border outline="0">
        <left/>
        <right/>
        <top/>
        <bottom/>
      </border>
    </odxf>
    <ndxf>
      <border outline="0">
        <left style="hair">
          <color indexed="64"/>
        </left>
        <right style="hair">
          <color indexed="64"/>
        </right>
        <top style="hair">
          <color indexed="64"/>
        </top>
        <bottom style="hair">
          <color indexed="64"/>
        </bottom>
      </border>
    </ndxf>
  </rcc>
  <rcc rId="78903" sId="1" odxf="1" dxf="1">
    <nc r="O471">
      <v>0</v>
    </nc>
    <odxf>
      <border outline="0">
        <left/>
        <right/>
        <top/>
        <bottom/>
      </border>
    </odxf>
    <ndxf>
      <border outline="0">
        <left style="hair">
          <color indexed="64"/>
        </left>
        <right style="hair">
          <color indexed="64"/>
        </right>
        <top style="hair">
          <color indexed="64"/>
        </top>
        <bottom style="hair">
          <color indexed="64"/>
        </bottom>
      </border>
    </ndxf>
  </rcc>
  <rcc rId="78904" sId="1" odxf="1" dxf="1">
    <nc r="O472">
      <v>0</v>
    </nc>
    <odxf>
      <border outline="0">
        <left/>
        <right/>
        <top/>
        <bottom/>
      </border>
    </odxf>
    <ndxf>
      <border outline="0">
        <left style="hair">
          <color indexed="64"/>
        </left>
        <right style="hair">
          <color indexed="64"/>
        </right>
        <top style="hair">
          <color indexed="64"/>
        </top>
        <bottom style="hair">
          <color indexed="64"/>
        </bottom>
      </border>
    </ndxf>
  </rcc>
  <rcc rId="78905" sId="1" odxf="1" dxf="1">
    <nc r="O473">
      <v>0</v>
    </nc>
    <odxf>
      <border outline="0">
        <left/>
        <right/>
        <top/>
        <bottom/>
      </border>
    </odxf>
    <ndxf>
      <border outline="0">
        <left style="hair">
          <color indexed="64"/>
        </left>
        <right style="hair">
          <color indexed="64"/>
        </right>
        <top style="hair">
          <color indexed="64"/>
        </top>
        <bottom style="hair">
          <color indexed="64"/>
        </bottom>
      </border>
    </ndxf>
  </rcc>
  <rcc rId="78906" sId="1" odxf="1" dxf="1">
    <nc r="O474">
      <v>0</v>
    </nc>
    <odxf>
      <border outline="0">
        <left/>
        <right/>
        <top/>
        <bottom/>
      </border>
    </odxf>
    <ndxf>
      <border outline="0">
        <left style="hair">
          <color indexed="64"/>
        </left>
        <right style="hair">
          <color indexed="64"/>
        </right>
        <top style="hair">
          <color indexed="64"/>
        </top>
        <bottom style="hair">
          <color indexed="64"/>
        </bottom>
      </border>
    </ndxf>
  </rcc>
  <rcc rId="78907" sId="1" odxf="1" dxf="1">
    <nc r="O475">
      <v>0</v>
    </nc>
    <odxf>
      <border outline="0">
        <left/>
        <right/>
        <top/>
        <bottom/>
      </border>
    </odxf>
    <ndxf>
      <border outline="0">
        <left style="hair">
          <color indexed="64"/>
        </left>
        <right style="hair">
          <color indexed="64"/>
        </right>
        <top style="hair">
          <color indexed="64"/>
        </top>
        <bottom style="hair">
          <color indexed="64"/>
        </bottom>
      </border>
    </ndxf>
  </rcc>
  <rcc rId="78908" sId="1" odxf="1" dxf="1">
    <nc r="O476">
      <v>0</v>
    </nc>
    <odxf>
      <border outline="0">
        <left/>
        <right/>
        <top/>
        <bottom/>
      </border>
    </odxf>
    <ndxf>
      <border outline="0">
        <left style="hair">
          <color indexed="64"/>
        </left>
        <right style="hair">
          <color indexed="64"/>
        </right>
        <top style="hair">
          <color indexed="64"/>
        </top>
        <bottom style="hair">
          <color indexed="64"/>
        </bottom>
      </border>
    </ndxf>
  </rcc>
  <rcc rId="78909" sId="1" odxf="1" dxf="1">
    <nc r="O477">
      <v>0</v>
    </nc>
    <odxf>
      <border outline="0">
        <left/>
        <right/>
        <top/>
        <bottom/>
      </border>
    </odxf>
    <ndxf>
      <border outline="0">
        <left style="hair">
          <color indexed="64"/>
        </left>
        <right style="hair">
          <color indexed="64"/>
        </right>
        <top style="hair">
          <color indexed="64"/>
        </top>
        <bottom style="hair">
          <color indexed="64"/>
        </bottom>
      </border>
    </ndxf>
  </rcc>
  <rcc rId="78910" sId="1" odxf="1" dxf="1">
    <nc r="O478">
      <v>0</v>
    </nc>
    <odxf>
      <border outline="0">
        <left/>
        <right/>
        <top/>
        <bottom/>
      </border>
    </odxf>
    <ndxf>
      <border outline="0">
        <left style="hair">
          <color indexed="64"/>
        </left>
        <right style="hair">
          <color indexed="64"/>
        </right>
        <top style="hair">
          <color indexed="64"/>
        </top>
        <bottom style="hair">
          <color indexed="64"/>
        </bottom>
      </border>
    </ndxf>
  </rcc>
  <rcc rId="78911" sId="1" odxf="1" dxf="1">
    <nc r="O479">
      <v>0</v>
    </nc>
    <odxf>
      <border outline="0">
        <left/>
        <right/>
        <top/>
        <bottom/>
      </border>
    </odxf>
    <ndxf>
      <border outline="0">
        <left style="hair">
          <color indexed="64"/>
        </left>
        <right style="hair">
          <color indexed="64"/>
        </right>
        <top style="hair">
          <color indexed="64"/>
        </top>
        <bottom style="hair">
          <color indexed="64"/>
        </bottom>
      </border>
    </ndxf>
  </rcc>
  <rcc rId="78912" sId="1" odxf="1" dxf="1">
    <nc r="O480">
      <v>0</v>
    </nc>
    <odxf>
      <border outline="0">
        <left/>
        <right/>
        <top/>
        <bottom/>
      </border>
    </odxf>
    <ndxf>
      <border outline="0">
        <left style="hair">
          <color indexed="64"/>
        </left>
        <right style="hair">
          <color indexed="64"/>
        </right>
        <top style="hair">
          <color indexed="64"/>
        </top>
        <bottom style="hair">
          <color indexed="64"/>
        </bottom>
      </border>
    </ndxf>
  </rcc>
  <rcc rId="78913" sId="1" odxf="1" dxf="1">
    <nc r="O481">
      <v>0</v>
    </nc>
    <odxf>
      <border outline="0">
        <left/>
        <right/>
        <top/>
        <bottom/>
      </border>
    </odxf>
    <ndxf>
      <border outline="0">
        <left style="hair">
          <color indexed="64"/>
        </left>
        <right style="hair">
          <color indexed="64"/>
        </right>
        <top style="hair">
          <color indexed="64"/>
        </top>
        <bottom style="hair">
          <color indexed="64"/>
        </bottom>
      </border>
    </ndxf>
  </rcc>
  <rcc rId="78914" sId="1" odxf="1" dxf="1">
    <nc r="O482">
      <v>0</v>
    </nc>
    <odxf>
      <border outline="0">
        <left/>
        <right/>
        <top/>
        <bottom/>
      </border>
    </odxf>
    <ndxf>
      <border outline="0">
        <left style="hair">
          <color indexed="64"/>
        </left>
        <right style="hair">
          <color indexed="64"/>
        </right>
        <top style="hair">
          <color indexed="64"/>
        </top>
        <bottom style="hair">
          <color indexed="64"/>
        </bottom>
      </border>
    </ndxf>
  </rcc>
  <rcc rId="78915" sId="1" odxf="1" dxf="1">
    <nc r="O483">
      <v>0</v>
    </nc>
    <odxf>
      <border outline="0">
        <left/>
        <right/>
        <top/>
        <bottom/>
      </border>
    </odxf>
    <ndxf>
      <border outline="0">
        <left style="hair">
          <color indexed="64"/>
        </left>
        <right style="hair">
          <color indexed="64"/>
        </right>
        <top style="hair">
          <color indexed="64"/>
        </top>
        <bottom style="hair">
          <color indexed="64"/>
        </bottom>
      </border>
    </ndxf>
  </rcc>
  <rcc rId="78916" sId="1" odxf="1" dxf="1">
    <nc r="O484">
      <v>0</v>
    </nc>
    <odxf>
      <border outline="0">
        <left/>
        <right/>
        <top/>
        <bottom/>
      </border>
    </odxf>
    <ndxf>
      <border outline="0">
        <left style="hair">
          <color indexed="64"/>
        </left>
        <right style="hair">
          <color indexed="64"/>
        </right>
        <top style="hair">
          <color indexed="64"/>
        </top>
        <bottom style="hair">
          <color indexed="64"/>
        </bottom>
      </border>
    </ndxf>
  </rcc>
  <rcc rId="78917" sId="1" odxf="1" dxf="1">
    <nc r="O485">
      <v>0</v>
    </nc>
    <odxf>
      <border outline="0">
        <left/>
        <right/>
        <top/>
        <bottom/>
      </border>
    </odxf>
    <ndxf>
      <border outline="0">
        <left style="hair">
          <color indexed="64"/>
        </left>
        <right style="hair">
          <color indexed="64"/>
        </right>
        <top style="hair">
          <color indexed="64"/>
        </top>
        <bottom style="hair">
          <color indexed="64"/>
        </bottom>
      </border>
    </ndxf>
  </rcc>
  <rcc rId="78918" sId="1" odxf="1" dxf="1">
    <nc r="O486">
      <v>0</v>
    </nc>
    <odxf>
      <border outline="0">
        <left/>
        <right/>
        <top/>
        <bottom/>
      </border>
    </odxf>
    <ndxf>
      <border outline="0">
        <left style="hair">
          <color indexed="64"/>
        </left>
        <right style="hair">
          <color indexed="64"/>
        </right>
        <top style="hair">
          <color indexed="64"/>
        </top>
        <bottom style="hair">
          <color indexed="64"/>
        </bottom>
      </border>
    </ndxf>
  </rcc>
  <rcc rId="78919" sId="1" odxf="1" dxf="1">
    <nc r="O487">
      <v>0</v>
    </nc>
    <odxf>
      <border outline="0">
        <left/>
        <right/>
        <top/>
        <bottom/>
      </border>
    </odxf>
    <ndxf>
      <border outline="0">
        <left style="hair">
          <color indexed="64"/>
        </left>
        <right style="hair">
          <color indexed="64"/>
        </right>
        <top style="hair">
          <color indexed="64"/>
        </top>
        <bottom style="hair">
          <color indexed="64"/>
        </bottom>
      </border>
    </ndxf>
  </rcc>
  <rcc rId="78920" sId="1" odxf="1" dxf="1">
    <nc r="O488">
      <v>0</v>
    </nc>
    <odxf>
      <border outline="0">
        <left/>
        <right/>
        <top/>
        <bottom/>
      </border>
    </odxf>
    <ndxf>
      <border outline="0">
        <left style="hair">
          <color indexed="64"/>
        </left>
        <right style="hair">
          <color indexed="64"/>
        </right>
        <top style="hair">
          <color indexed="64"/>
        </top>
        <bottom style="hair">
          <color indexed="64"/>
        </bottom>
      </border>
    </ndxf>
  </rcc>
  <rcc rId="78921" sId="1" odxf="1" dxf="1">
    <nc r="O489">
      <v>0</v>
    </nc>
    <odxf>
      <border outline="0">
        <left/>
        <right/>
        <top/>
        <bottom/>
      </border>
    </odxf>
    <ndxf>
      <border outline="0">
        <left style="hair">
          <color indexed="64"/>
        </left>
        <right style="hair">
          <color indexed="64"/>
        </right>
        <top style="hair">
          <color indexed="64"/>
        </top>
        <bottom style="hair">
          <color indexed="64"/>
        </bottom>
      </border>
    </ndxf>
  </rcc>
  <rcc rId="78922" sId="1" odxf="1" dxf="1">
    <nc r="O490">
      <v>0</v>
    </nc>
    <odxf>
      <border outline="0">
        <left/>
        <right/>
        <top/>
        <bottom/>
      </border>
    </odxf>
    <ndxf>
      <border outline="0">
        <left style="hair">
          <color indexed="64"/>
        </left>
        <right style="hair">
          <color indexed="64"/>
        </right>
        <top style="hair">
          <color indexed="64"/>
        </top>
        <bottom style="hair">
          <color indexed="64"/>
        </bottom>
      </border>
    </ndxf>
  </rcc>
  <rcc rId="78923" sId="1" odxf="1" dxf="1">
    <nc r="O491">
      <v>0</v>
    </nc>
    <odxf>
      <border outline="0">
        <left/>
        <right/>
        <top/>
        <bottom/>
      </border>
    </odxf>
    <ndxf>
      <border outline="0">
        <left style="hair">
          <color indexed="64"/>
        </left>
        <right style="hair">
          <color indexed="64"/>
        </right>
        <top style="hair">
          <color indexed="64"/>
        </top>
        <bottom style="hair">
          <color indexed="64"/>
        </bottom>
      </border>
    </ndxf>
  </rcc>
  <rcc rId="78924" sId="1" odxf="1" dxf="1">
    <nc r="O492">
      <v>0</v>
    </nc>
    <odxf>
      <border outline="0">
        <left/>
        <right/>
        <top/>
        <bottom/>
      </border>
    </odxf>
    <ndxf>
      <border outline="0">
        <left style="hair">
          <color indexed="64"/>
        </left>
        <right style="hair">
          <color indexed="64"/>
        </right>
        <top style="hair">
          <color indexed="64"/>
        </top>
        <bottom style="hair">
          <color indexed="64"/>
        </bottom>
      </border>
    </ndxf>
  </rcc>
  <rcc rId="78925" sId="1" odxf="1" dxf="1">
    <nc r="O493">
      <v>0</v>
    </nc>
    <odxf>
      <border outline="0">
        <left/>
        <right/>
        <top/>
        <bottom/>
      </border>
    </odxf>
    <ndxf>
      <border outline="0">
        <left style="hair">
          <color indexed="64"/>
        </left>
        <right style="hair">
          <color indexed="64"/>
        </right>
        <top style="hair">
          <color indexed="64"/>
        </top>
        <bottom style="hair">
          <color indexed="64"/>
        </bottom>
      </border>
    </ndxf>
  </rcc>
  <rcc rId="78926" sId="1" odxf="1" dxf="1">
    <nc r="O494">
      <v>0</v>
    </nc>
    <odxf>
      <border outline="0">
        <left/>
        <right/>
        <top/>
        <bottom/>
      </border>
    </odxf>
    <ndxf>
      <border outline="0">
        <left style="hair">
          <color indexed="64"/>
        </left>
        <right style="hair">
          <color indexed="64"/>
        </right>
        <top style="hair">
          <color indexed="64"/>
        </top>
        <bottom style="hair">
          <color indexed="64"/>
        </bottom>
      </border>
    </ndxf>
  </rcc>
  <rcc rId="78927" sId="1" odxf="1" dxf="1">
    <nc r="O495">
      <v>0</v>
    </nc>
    <odxf>
      <border outline="0">
        <left/>
        <right/>
        <top/>
        <bottom/>
      </border>
    </odxf>
    <ndxf>
      <border outline="0">
        <left style="hair">
          <color indexed="64"/>
        </left>
        <right style="hair">
          <color indexed="64"/>
        </right>
        <top style="hair">
          <color indexed="64"/>
        </top>
        <bottom style="hair">
          <color indexed="64"/>
        </bottom>
      </border>
    </ndxf>
  </rcc>
  <rcc rId="78928" sId="1" odxf="1" dxf="1">
    <nc r="O496">
      <v>0</v>
    </nc>
    <odxf>
      <border outline="0">
        <left/>
        <right/>
        <top/>
        <bottom/>
      </border>
    </odxf>
    <ndxf>
      <border outline="0">
        <left style="hair">
          <color indexed="64"/>
        </left>
        <right style="hair">
          <color indexed="64"/>
        </right>
        <top style="hair">
          <color indexed="64"/>
        </top>
        <bottom style="hair">
          <color indexed="64"/>
        </bottom>
      </border>
    </ndxf>
  </rcc>
  <rcc rId="78929" sId="1" odxf="1" dxf="1">
    <nc r="O497">
      <v>0</v>
    </nc>
    <odxf>
      <border outline="0">
        <left/>
        <right/>
        <top/>
        <bottom/>
      </border>
    </odxf>
    <ndxf>
      <border outline="0">
        <left style="hair">
          <color indexed="64"/>
        </left>
        <right style="hair">
          <color indexed="64"/>
        </right>
        <top style="hair">
          <color indexed="64"/>
        </top>
        <bottom style="hair">
          <color indexed="64"/>
        </bottom>
      </border>
    </ndxf>
  </rcc>
  <rcc rId="78930" sId="1" odxf="1" dxf="1">
    <nc r="O498">
      <v>0</v>
    </nc>
    <odxf>
      <border outline="0">
        <left/>
        <right/>
        <top/>
        <bottom/>
      </border>
    </odxf>
    <ndxf>
      <border outline="0">
        <left style="hair">
          <color indexed="64"/>
        </left>
        <right style="hair">
          <color indexed="64"/>
        </right>
        <top style="hair">
          <color indexed="64"/>
        </top>
        <bottom style="hair">
          <color indexed="64"/>
        </bottom>
      </border>
    </ndxf>
  </rcc>
  <rcc rId="78931" sId="1" odxf="1" dxf="1">
    <nc r="O499">
      <v>0</v>
    </nc>
    <odxf>
      <border outline="0">
        <left/>
        <right/>
        <top/>
        <bottom/>
      </border>
    </odxf>
    <ndxf>
      <border outline="0">
        <left style="hair">
          <color indexed="64"/>
        </left>
        <right style="hair">
          <color indexed="64"/>
        </right>
        <top style="hair">
          <color indexed="64"/>
        </top>
        <bottom style="hair">
          <color indexed="64"/>
        </bottom>
      </border>
    </ndxf>
  </rcc>
  <rcc rId="78932" sId="1" odxf="1" dxf="1">
    <nc r="O500">
      <v>0</v>
    </nc>
    <odxf>
      <border outline="0">
        <left/>
        <right/>
        <top/>
        <bottom/>
      </border>
    </odxf>
    <ndxf>
      <border outline="0">
        <left style="hair">
          <color indexed="64"/>
        </left>
        <right style="hair">
          <color indexed="64"/>
        </right>
        <top style="hair">
          <color indexed="64"/>
        </top>
        <bottom style="hair">
          <color indexed="64"/>
        </bottom>
      </border>
    </ndxf>
  </rcc>
  <rcc rId="78933" sId="1" odxf="1" dxf="1">
    <nc r="O501">
      <v>0</v>
    </nc>
    <odxf>
      <border outline="0">
        <left/>
        <right/>
        <top/>
        <bottom/>
      </border>
    </odxf>
    <ndxf>
      <border outline="0">
        <left style="hair">
          <color indexed="64"/>
        </left>
        <right style="hair">
          <color indexed="64"/>
        </right>
        <top style="hair">
          <color indexed="64"/>
        </top>
        <bottom style="hair">
          <color indexed="64"/>
        </bottom>
      </border>
    </ndxf>
  </rcc>
  <rcc rId="78934" sId="1" odxf="1" dxf="1">
    <nc r="O502">
      <v>0</v>
    </nc>
    <odxf>
      <border outline="0">
        <left/>
        <right/>
        <top/>
        <bottom/>
      </border>
    </odxf>
    <ndxf>
      <border outline="0">
        <left style="hair">
          <color indexed="64"/>
        </left>
        <right style="hair">
          <color indexed="64"/>
        </right>
        <top style="hair">
          <color indexed="64"/>
        </top>
        <bottom style="hair">
          <color indexed="64"/>
        </bottom>
      </border>
    </ndxf>
  </rcc>
  <rcc rId="78935" sId="1" odxf="1" dxf="1">
    <nc r="O503">
      <v>0</v>
    </nc>
    <odxf>
      <border outline="0">
        <left/>
        <right/>
        <top/>
        <bottom/>
      </border>
    </odxf>
    <ndxf>
      <border outline="0">
        <left style="hair">
          <color indexed="64"/>
        </left>
        <right style="hair">
          <color indexed="64"/>
        </right>
        <top style="hair">
          <color indexed="64"/>
        </top>
        <bottom style="hair">
          <color indexed="64"/>
        </bottom>
      </border>
    </ndxf>
  </rcc>
  <rcc rId="78936" sId="1" odxf="1" dxf="1">
    <nc r="O504">
      <v>0</v>
    </nc>
    <odxf>
      <border outline="0">
        <left/>
        <right/>
        <top/>
        <bottom/>
      </border>
    </odxf>
    <ndxf>
      <border outline="0">
        <left style="hair">
          <color indexed="64"/>
        </left>
        <right style="hair">
          <color indexed="64"/>
        </right>
        <top style="hair">
          <color indexed="64"/>
        </top>
        <bottom style="hair">
          <color indexed="64"/>
        </bottom>
      </border>
    </ndxf>
  </rcc>
  <rcc rId="78937" sId="1" odxf="1" dxf="1">
    <nc r="O505">
      <v>0</v>
    </nc>
    <odxf>
      <border outline="0">
        <left/>
        <right/>
        <top/>
        <bottom/>
      </border>
    </odxf>
    <ndxf>
      <border outline="0">
        <left style="hair">
          <color indexed="64"/>
        </left>
        <right style="hair">
          <color indexed="64"/>
        </right>
        <top style="hair">
          <color indexed="64"/>
        </top>
        <bottom style="hair">
          <color indexed="64"/>
        </bottom>
      </border>
    </ndxf>
  </rcc>
  <rcc rId="78938" sId="1" odxf="1" dxf="1">
    <nc r="O506">
      <v>0</v>
    </nc>
    <odxf>
      <border outline="0">
        <left/>
        <right/>
        <top/>
        <bottom/>
      </border>
    </odxf>
    <ndxf>
      <border outline="0">
        <left style="hair">
          <color indexed="64"/>
        </left>
        <right style="hair">
          <color indexed="64"/>
        </right>
        <top style="hair">
          <color indexed="64"/>
        </top>
        <bottom style="hair">
          <color indexed="64"/>
        </bottom>
      </border>
    </ndxf>
  </rcc>
  <rcc rId="78939" sId="1" odxf="1" dxf="1">
    <nc r="O507">
      <v>0</v>
    </nc>
    <odxf>
      <border outline="0">
        <left/>
        <right/>
        <top/>
        <bottom/>
      </border>
    </odxf>
    <ndxf>
      <border outline="0">
        <left style="hair">
          <color indexed="64"/>
        </left>
        <right style="hair">
          <color indexed="64"/>
        </right>
        <top style="hair">
          <color indexed="64"/>
        </top>
        <bottom style="hair">
          <color indexed="64"/>
        </bottom>
      </border>
    </ndxf>
  </rcc>
  <rcc rId="78940" sId="1" odxf="1" dxf="1">
    <nc r="O508">
      <v>0</v>
    </nc>
    <odxf>
      <border outline="0">
        <left/>
        <right/>
        <top/>
        <bottom/>
      </border>
    </odxf>
    <ndxf>
      <border outline="0">
        <left style="hair">
          <color indexed="64"/>
        </left>
        <right style="hair">
          <color indexed="64"/>
        </right>
        <top style="hair">
          <color indexed="64"/>
        </top>
        <bottom style="hair">
          <color indexed="64"/>
        </bottom>
      </border>
    </ndxf>
  </rcc>
  <rcc rId="78941" sId="1" odxf="1" dxf="1">
    <nc r="O509">
      <v>0</v>
    </nc>
    <odxf>
      <border outline="0">
        <left/>
        <right/>
        <top/>
        <bottom/>
      </border>
    </odxf>
    <ndxf>
      <border outline="0">
        <left style="hair">
          <color indexed="64"/>
        </left>
        <right style="hair">
          <color indexed="64"/>
        </right>
        <top style="hair">
          <color indexed="64"/>
        </top>
        <bottom style="hair">
          <color indexed="64"/>
        </bottom>
      </border>
    </ndxf>
  </rcc>
  <rcc rId="78942" sId="1" odxf="1" dxf="1">
    <nc r="O510">
      <v>0</v>
    </nc>
    <odxf>
      <border outline="0">
        <left/>
        <right/>
        <top/>
        <bottom/>
      </border>
    </odxf>
    <ndxf>
      <border outline="0">
        <left style="hair">
          <color indexed="64"/>
        </left>
        <right style="hair">
          <color indexed="64"/>
        </right>
        <top style="hair">
          <color indexed="64"/>
        </top>
        <bottom style="hair">
          <color indexed="64"/>
        </bottom>
      </border>
    </ndxf>
  </rcc>
  <rcc rId="78943" sId="1" odxf="1" dxf="1">
    <nc r="O511">
      <v>0</v>
    </nc>
    <odxf>
      <border outline="0">
        <left/>
        <right/>
        <top/>
        <bottom/>
      </border>
    </odxf>
    <ndxf>
      <border outline="0">
        <left style="hair">
          <color indexed="64"/>
        </left>
        <right style="hair">
          <color indexed="64"/>
        </right>
        <top style="hair">
          <color indexed="64"/>
        </top>
        <bottom style="hair">
          <color indexed="64"/>
        </bottom>
      </border>
    </ndxf>
  </rcc>
  <rcc rId="78944" sId="1" odxf="1" dxf="1">
    <nc r="O512">
      <v>0</v>
    </nc>
    <odxf>
      <border outline="0">
        <left/>
        <right/>
        <top/>
        <bottom/>
      </border>
    </odxf>
    <ndxf>
      <border outline="0">
        <left style="hair">
          <color indexed="64"/>
        </left>
        <right style="hair">
          <color indexed="64"/>
        </right>
        <top style="hair">
          <color indexed="64"/>
        </top>
        <bottom style="hair">
          <color indexed="64"/>
        </bottom>
      </border>
    </ndxf>
  </rcc>
  <rcc rId="78945" sId="1" odxf="1" dxf="1">
    <nc r="O513">
      <v>0</v>
    </nc>
    <odxf>
      <border outline="0">
        <left/>
        <right/>
        <top/>
        <bottom/>
      </border>
    </odxf>
    <ndxf>
      <border outline="0">
        <left style="hair">
          <color indexed="64"/>
        </left>
        <right style="hair">
          <color indexed="64"/>
        </right>
        <top style="hair">
          <color indexed="64"/>
        </top>
        <bottom style="hair">
          <color indexed="64"/>
        </bottom>
      </border>
    </ndxf>
  </rcc>
  <rcc rId="78946" sId="1" odxf="1" dxf="1">
    <nc r="O514">
      <v>0</v>
    </nc>
    <odxf>
      <border outline="0">
        <left/>
        <right/>
        <top/>
        <bottom/>
      </border>
    </odxf>
    <ndxf>
      <border outline="0">
        <left style="hair">
          <color indexed="64"/>
        </left>
        <right style="hair">
          <color indexed="64"/>
        </right>
        <top style="hair">
          <color indexed="64"/>
        </top>
        <bottom style="hair">
          <color indexed="64"/>
        </bottom>
      </border>
    </ndxf>
  </rcc>
  <rcc rId="78947" sId="1" odxf="1" dxf="1">
    <nc r="O515">
      <v>0</v>
    </nc>
    <odxf>
      <border outline="0">
        <left/>
        <right/>
        <top/>
        <bottom/>
      </border>
    </odxf>
    <ndxf>
      <border outline="0">
        <left style="hair">
          <color indexed="64"/>
        </left>
        <right style="hair">
          <color indexed="64"/>
        </right>
        <top style="hair">
          <color indexed="64"/>
        </top>
        <bottom style="hair">
          <color indexed="64"/>
        </bottom>
      </border>
    </ndxf>
  </rcc>
  <rcc rId="78948" sId="1" odxf="1" dxf="1">
    <nc r="O516">
      <v>0</v>
    </nc>
    <odxf>
      <border outline="0">
        <left/>
        <right/>
        <top/>
        <bottom/>
      </border>
    </odxf>
    <ndxf>
      <border outline="0">
        <left style="hair">
          <color indexed="64"/>
        </left>
        <right style="hair">
          <color indexed="64"/>
        </right>
        <top style="hair">
          <color indexed="64"/>
        </top>
        <bottom style="hair">
          <color indexed="64"/>
        </bottom>
      </border>
    </ndxf>
  </rcc>
  <rcc rId="78949" sId="1" odxf="1" dxf="1">
    <nc r="O517">
      <v>0</v>
    </nc>
    <odxf>
      <border outline="0">
        <left/>
        <right/>
        <top/>
        <bottom/>
      </border>
    </odxf>
    <ndxf>
      <border outline="0">
        <left style="hair">
          <color indexed="64"/>
        </left>
        <right style="hair">
          <color indexed="64"/>
        </right>
        <top style="hair">
          <color indexed="64"/>
        </top>
        <bottom style="hair">
          <color indexed="64"/>
        </bottom>
      </border>
    </ndxf>
  </rcc>
  <rcc rId="78950" sId="1" odxf="1" dxf="1">
    <nc r="O518">
      <v>0</v>
    </nc>
    <odxf>
      <border outline="0">
        <left/>
        <right/>
        <top/>
        <bottom/>
      </border>
    </odxf>
    <ndxf>
      <border outline="0">
        <left style="hair">
          <color indexed="64"/>
        </left>
        <right style="hair">
          <color indexed="64"/>
        </right>
        <top style="hair">
          <color indexed="64"/>
        </top>
        <bottom style="hair">
          <color indexed="64"/>
        </bottom>
      </border>
    </ndxf>
  </rcc>
  <rcc rId="78951" sId="1" odxf="1" dxf="1">
    <nc r="O519">
      <v>0</v>
    </nc>
    <odxf>
      <border outline="0">
        <left/>
        <right/>
        <top/>
        <bottom/>
      </border>
    </odxf>
    <ndxf>
      <border outline="0">
        <left style="hair">
          <color indexed="64"/>
        </left>
        <right style="hair">
          <color indexed="64"/>
        </right>
        <top style="hair">
          <color indexed="64"/>
        </top>
        <bottom style="hair">
          <color indexed="64"/>
        </bottom>
      </border>
    </ndxf>
  </rcc>
  <rcc rId="78952" sId="1" odxf="1" dxf="1">
    <nc r="O520">
      <v>0</v>
    </nc>
    <odxf>
      <border outline="0">
        <left/>
        <right/>
        <top/>
        <bottom/>
      </border>
    </odxf>
    <ndxf>
      <border outline="0">
        <left style="hair">
          <color indexed="64"/>
        </left>
        <right style="hair">
          <color indexed="64"/>
        </right>
        <top style="hair">
          <color indexed="64"/>
        </top>
        <bottom style="hair">
          <color indexed="64"/>
        </bottom>
      </border>
    </ndxf>
  </rcc>
  <rcc rId="78953" sId="1" odxf="1" dxf="1">
    <nc r="O521">
      <v>0</v>
    </nc>
    <odxf>
      <border outline="0">
        <left/>
        <right/>
        <top/>
        <bottom/>
      </border>
    </odxf>
    <ndxf>
      <border outline="0">
        <left style="hair">
          <color indexed="64"/>
        </left>
        <right style="hair">
          <color indexed="64"/>
        </right>
        <top style="hair">
          <color indexed="64"/>
        </top>
        <bottom style="hair">
          <color indexed="64"/>
        </bottom>
      </border>
    </ndxf>
  </rcc>
  <rcc rId="78954" sId="1" odxf="1" dxf="1">
    <nc r="O522">
      <v>0</v>
    </nc>
    <odxf>
      <border outline="0">
        <left/>
        <right/>
        <top/>
        <bottom/>
      </border>
    </odxf>
    <ndxf>
      <border outline="0">
        <left style="hair">
          <color indexed="64"/>
        </left>
        <right style="hair">
          <color indexed="64"/>
        </right>
        <top style="hair">
          <color indexed="64"/>
        </top>
        <bottom style="hair">
          <color indexed="64"/>
        </bottom>
      </border>
    </ndxf>
  </rcc>
  <rcc rId="78955" sId="1" odxf="1" dxf="1">
    <nc r="O523">
      <v>0</v>
    </nc>
    <odxf>
      <border outline="0">
        <left/>
        <right/>
        <top/>
        <bottom/>
      </border>
    </odxf>
    <ndxf>
      <border outline="0">
        <left style="hair">
          <color indexed="64"/>
        </left>
        <right style="hair">
          <color indexed="64"/>
        </right>
        <top style="hair">
          <color indexed="64"/>
        </top>
        <bottom style="hair">
          <color indexed="64"/>
        </bottom>
      </border>
    </ndxf>
  </rcc>
  <rcc rId="78956" sId="1" odxf="1" dxf="1">
    <nc r="O524">
      <v>0</v>
    </nc>
    <odxf>
      <border outline="0">
        <left/>
        <right/>
        <top/>
        <bottom/>
      </border>
    </odxf>
    <ndxf>
      <border outline="0">
        <left style="hair">
          <color indexed="64"/>
        </left>
        <right style="hair">
          <color indexed="64"/>
        </right>
        <top style="hair">
          <color indexed="64"/>
        </top>
        <bottom style="hair">
          <color indexed="64"/>
        </bottom>
      </border>
    </ndxf>
  </rcc>
  <rcc rId="78957" sId="1" odxf="1" dxf="1">
    <nc r="O525">
      <v>0</v>
    </nc>
    <odxf>
      <border outline="0">
        <left/>
        <right/>
        <top/>
        <bottom/>
      </border>
    </odxf>
    <ndxf>
      <border outline="0">
        <left style="hair">
          <color indexed="64"/>
        </left>
        <right style="hair">
          <color indexed="64"/>
        </right>
        <top style="hair">
          <color indexed="64"/>
        </top>
        <bottom style="hair">
          <color indexed="64"/>
        </bottom>
      </border>
    </ndxf>
  </rcc>
  <rcc rId="78958" sId="1" odxf="1" dxf="1">
    <nc r="O526">
      <v>0</v>
    </nc>
    <odxf>
      <border outline="0">
        <left/>
        <right/>
        <top/>
        <bottom/>
      </border>
    </odxf>
    <ndxf>
      <border outline="0">
        <left style="hair">
          <color indexed="64"/>
        </left>
        <right style="hair">
          <color indexed="64"/>
        </right>
        <top style="hair">
          <color indexed="64"/>
        </top>
        <bottom style="hair">
          <color indexed="64"/>
        </bottom>
      </border>
    </ndxf>
  </rcc>
  <rcc rId="78959" sId="1" odxf="1" dxf="1">
    <nc r="O527">
      <v>0</v>
    </nc>
    <odxf>
      <border outline="0">
        <left/>
        <right/>
        <top/>
        <bottom/>
      </border>
    </odxf>
    <ndxf>
      <border outline="0">
        <left style="hair">
          <color indexed="64"/>
        </left>
        <right style="hair">
          <color indexed="64"/>
        </right>
        <top style="hair">
          <color indexed="64"/>
        </top>
        <bottom style="hair">
          <color indexed="64"/>
        </bottom>
      </border>
    </ndxf>
  </rcc>
  <rcc rId="78960" sId="1" odxf="1" dxf="1">
    <nc r="O528">
      <v>0</v>
    </nc>
    <odxf>
      <border outline="0">
        <left/>
        <right/>
        <top/>
        <bottom/>
      </border>
    </odxf>
    <ndxf>
      <border outline="0">
        <left style="hair">
          <color indexed="64"/>
        </left>
        <right style="hair">
          <color indexed="64"/>
        </right>
        <top style="hair">
          <color indexed="64"/>
        </top>
        <bottom style="hair">
          <color indexed="64"/>
        </bottom>
      </border>
    </ndxf>
  </rcc>
  <rcc rId="78961" sId="1" odxf="1" dxf="1">
    <nc r="O529">
      <v>0</v>
    </nc>
    <odxf>
      <border outline="0">
        <left/>
        <right/>
        <top/>
        <bottom/>
      </border>
    </odxf>
    <ndxf>
      <border outline="0">
        <left style="hair">
          <color indexed="64"/>
        </left>
        <right style="hair">
          <color indexed="64"/>
        </right>
        <top style="hair">
          <color indexed="64"/>
        </top>
        <bottom style="hair">
          <color indexed="64"/>
        </bottom>
      </border>
    </ndxf>
  </rcc>
  <rcc rId="78962" sId="1" odxf="1" dxf="1">
    <nc r="O530">
      <v>0</v>
    </nc>
    <odxf>
      <border outline="0">
        <left/>
        <right/>
        <top/>
        <bottom/>
      </border>
    </odxf>
    <ndxf>
      <border outline="0">
        <left style="hair">
          <color indexed="64"/>
        </left>
        <right style="hair">
          <color indexed="64"/>
        </right>
        <top style="hair">
          <color indexed="64"/>
        </top>
        <bottom style="hair">
          <color indexed="64"/>
        </bottom>
      </border>
    </ndxf>
  </rcc>
  <rcc rId="78963" sId="1" odxf="1" dxf="1">
    <nc r="O531">
      <v>0</v>
    </nc>
    <odxf>
      <border outline="0">
        <left/>
        <right/>
        <top/>
        <bottom/>
      </border>
    </odxf>
    <ndxf>
      <border outline="0">
        <left style="hair">
          <color indexed="64"/>
        </left>
        <right style="hair">
          <color indexed="64"/>
        </right>
        <top style="hair">
          <color indexed="64"/>
        </top>
        <bottom style="hair">
          <color indexed="64"/>
        </bottom>
      </border>
    </ndxf>
  </rcc>
  <rcc rId="78964" sId="1" odxf="1" dxf="1">
    <nc r="O532">
      <v>0</v>
    </nc>
    <odxf>
      <border outline="0">
        <left/>
        <right/>
        <top/>
        <bottom/>
      </border>
    </odxf>
    <ndxf>
      <border outline="0">
        <left style="hair">
          <color indexed="64"/>
        </left>
        <right style="hair">
          <color indexed="64"/>
        </right>
        <top style="hair">
          <color indexed="64"/>
        </top>
        <bottom style="hair">
          <color indexed="64"/>
        </bottom>
      </border>
    </ndxf>
  </rcc>
  <rcc rId="78965" sId="1" odxf="1" dxf="1">
    <nc r="O533">
      <v>0</v>
    </nc>
    <odxf>
      <border outline="0">
        <left/>
        <right/>
        <top/>
        <bottom/>
      </border>
    </odxf>
    <ndxf>
      <border outline="0">
        <left style="hair">
          <color indexed="64"/>
        </left>
        <right style="hair">
          <color indexed="64"/>
        </right>
        <top style="hair">
          <color indexed="64"/>
        </top>
        <bottom style="hair">
          <color indexed="64"/>
        </bottom>
      </border>
    </ndxf>
  </rcc>
  <rcc rId="78966" sId="1" odxf="1" dxf="1">
    <nc r="O534">
      <v>0</v>
    </nc>
    <odxf>
      <border outline="0">
        <left/>
        <right/>
        <top/>
        <bottom/>
      </border>
    </odxf>
    <ndxf>
      <border outline="0">
        <left style="hair">
          <color indexed="64"/>
        </left>
        <right style="hair">
          <color indexed="64"/>
        </right>
        <top style="hair">
          <color indexed="64"/>
        </top>
        <bottom style="hair">
          <color indexed="64"/>
        </bottom>
      </border>
    </ndxf>
  </rcc>
  <rcc rId="78967" sId="1" odxf="1" dxf="1">
    <nc r="O535">
      <v>0</v>
    </nc>
    <odxf>
      <border outline="0">
        <left/>
        <right/>
        <top/>
        <bottom/>
      </border>
    </odxf>
    <ndxf>
      <border outline="0">
        <left style="hair">
          <color indexed="64"/>
        </left>
        <right style="hair">
          <color indexed="64"/>
        </right>
        <top style="hair">
          <color indexed="64"/>
        </top>
        <bottom style="hair">
          <color indexed="64"/>
        </bottom>
      </border>
    </ndxf>
  </rcc>
  <rcc rId="78968" sId="1" odxf="1" dxf="1">
    <nc r="O536">
      <v>0</v>
    </nc>
    <odxf>
      <border outline="0">
        <left/>
        <right/>
        <top/>
        <bottom/>
      </border>
    </odxf>
    <ndxf>
      <border outline="0">
        <left style="hair">
          <color indexed="64"/>
        </left>
        <right style="hair">
          <color indexed="64"/>
        </right>
        <top style="hair">
          <color indexed="64"/>
        </top>
        <bottom style="hair">
          <color indexed="64"/>
        </bottom>
      </border>
    </ndxf>
  </rcc>
  <rcc rId="78969" sId="1" odxf="1" dxf="1">
    <nc r="O537">
      <v>0</v>
    </nc>
    <odxf>
      <border outline="0">
        <left/>
        <right/>
        <top/>
        <bottom/>
      </border>
    </odxf>
    <ndxf>
      <border outline="0">
        <left style="hair">
          <color indexed="64"/>
        </left>
        <right style="hair">
          <color indexed="64"/>
        </right>
        <top style="hair">
          <color indexed="64"/>
        </top>
        <bottom style="hair">
          <color indexed="64"/>
        </bottom>
      </border>
    </ndxf>
  </rcc>
  <rcc rId="78970" sId="1" odxf="1" dxf="1">
    <nc r="O538">
      <v>0</v>
    </nc>
    <odxf>
      <border outline="0">
        <left/>
        <right/>
        <top/>
        <bottom/>
      </border>
    </odxf>
    <ndxf>
      <border outline="0">
        <left style="hair">
          <color indexed="64"/>
        </left>
        <right style="hair">
          <color indexed="64"/>
        </right>
        <top style="hair">
          <color indexed="64"/>
        </top>
        <bottom style="hair">
          <color indexed="64"/>
        </bottom>
      </border>
    </ndxf>
  </rcc>
  <rcc rId="78971" sId="1" odxf="1" dxf="1">
    <nc r="O539">
      <v>0</v>
    </nc>
    <odxf>
      <border outline="0">
        <left/>
        <right/>
        <top/>
        <bottom/>
      </border>
    </odxf>
    <ndxf>
      <border outline="0">
        <left style="hair">
          <color indexed="64"/>
        </left>
        <right style="hair">
          <color indexed="64"/>
        </right>
        <top style="hair">
          <color indexed="64"/>
        </top>
        <bottom style="hair">
          <color indexed="64"/>
        </bottom>
      </border>
    </ndxf>
  </rcc>
  <rcc rId="78972" sId="1" odxf="1" dxf="1">
    <nc r="O540">
      <v>0</v>
    </nc>
    <odxf>
      <border outline="0">
        <left/>
        <right/>
        <top/>
        <bottom/>
      </border>
    </odxf>
    <ndxf>
      <border outline="0">
        <left style="hair">
          <color indexed="64"/>
        </left>
        <right style="hair">
          <color indexed="64"/>
        </right>
        <top style="hair">
          <color indexed="64"/>
        </top>
        <bottom style="hair">
          <color indexed="64"/>
        </bottom>
      </border>
    </ndxf>
  </rcc>
  <rcc rId="78973" sId="1" odxf="1" dxf="1">
    <nc r="O541">
      <v>0</v>
    </nc>
    <odxf>
      <border outline="0">
        <left/>
        <right/>
        <top/>
        <bottom/>
      </border>
    </odxf>
    <ndxf>
      <border outline="0">
        <left style="hair">
          <color indexed="64"/>
        </left>
        <right style="hair">
          <color indexed="64"/>
        </right>
        <top style="hair">
          <color indexed="64"/>
        </top>
        <bottom style="hair">
          <color indexed="64"/>
        </bottom>
      </border>
    </ndxf>
  </rcc>
  <rcc rId="78974" sId="1" odxf="1" dxf="1">
    <nc r="O542">
      <v>0</v>
    </nc>
    <odxf>
      <border outline="0">
        <left/>
        <right/>
        <top/>
        <bottom/>
      </border>
    </odxf>
    <ndxf>
      <border outline="0">
        <left style="hair">
          <color indexed="64"/>
        </left>
        <right style="hair">
          <color indexed="64"/>
        </right>
        <top style="hair">
          <color indexed="64"/>
        </top>
        <bottom style="hair">
          <color indexed="64"/>
        </bottom>
      </border>
    </ndxf>
  </rcc>
  <rcc rId="78975" sId="1" odxf="1" dxf="1">
    <nc r="O543">
      <v>0</v>
    </nc>
    <odxf>
      <border outline="0">
        <left/>
        <right/>
        <top/>
        <bottom/>
      </border>
    </odxf>
    <ndxf>
      <border outline="0">
        <left style="hair">
          <color indexed="64"/>
        </left>
        <right style="hair">
          <color indexed="64"/>
        </right>
        <top style="hair">
          <color indexed="64"/>
        </top>
        <bottom style="hair">
          <color indexed="64"/>
        </bottom>
      </border>
    </ndxf>
  </rcc>
  <rcc rId="78976" sId="1" odxf="1" dxf="1">
    <nc r="O544">
      <v>0</v>
    </nc>
    <odxf>
      <border outline="0">
        <left/>
        <right/>
        <top/>
        <bottom/>
      </border>
    </odxf>
    <ndxf>
      <border outline="0">
        <left style="hair">
          <color indexed="64"/>
        </left>
        <right style="hair">
          <color indexed="64"/>
        </right>
        <top style="hair">
          <color indexed="64"/>
        </top>
        <bottom style="hair">
          <color indexed="64"/>
        </bottom>
      </border>
    </ndxf>
  </rcc>
  <rcc rId="78977" sId="1" odxf="1" dxf="1">
    <nc r="O545">
      <v>0</v>
    </nc>
    <odxf>
      <border outline="0">
        <left/>
        <right/>
        <top/>
        <bottom/>
      </border>
    </odxf>
    <ndxf>
      <border outline="0">
        <left style="hair">
          <color indexed="64"/>
        </left>
        <right style="hair">
          <color indexed="64"/>
        </right>
        <top style="hair">
          <color indexed="64"/>
        </top>
        <bottom style="hair">
          <color indexed="64"/>
        </bottom>
      </border>
    </ndxf>
  </rcc>
  <rcc rId="78978" sId="1" odxf="1" dxf="1">
    <nc r="O546">
      <v>0</v>
    </nc>
    <odxf>
      <border outline="0">
        <left/>
        <right/>
        <top/>
        <bottom/>
      </border>
    </odxf>
    <ndxf>
      <border outline="0">
        <left style="hair">
          <color indexed="64"/>
        </left>
        <right style="hair">
          <color indexed="64"/>
        </right>
        <top style="hair">
          <color indexed="64"/>
        </top>
        <bottom style="hair">
          <color indexed="64"/>
        </bottom>
      </border>
    </ndxf>
  </rcc>
  <rcc rId="78979" sId="1" odxf="1" dxf="1">
    <nc r="O547">
      <v>0</v>
    </nc>
    <odxf>
      <border outline="0">
        <left/>
        <right/>
        <top/>
        <bottom/>
      </border>
    </odxf>
    <ndxf>
      <border outline="0">
        <left style="hair">
          <color indexed="64"/>
        </left>
        <right style="hair">
          <color indexed="64"/>
        </right>
        <top style="hair">
          <color indexed="64"/>
        </top>
        <bottom style="hair">
          <color indexed="64"/>
        </bottom>
      </border>
    </ndxf>
  </rcc>
  <rcc rId="78980" sId="1" odxf="1" dxf="1">
    <nc r="O548">
      <v>0</v>
    </nc>
    <odxf>
      <border outline="0">
        <left/>
        <right/>
        <top/>
        <bottom/>
      </border>
    </odxf>
    <ndxf>
      <border outline="0">
        <left style="hair">
          <color indexed="64"/>
        </left>
        <right style="hair">
          <color indexed="64"/>
        </right>
        <top style="hair">
          <color indexed="64"/>
        </top>
        <bottom style="hair">
          <color indexed="64"/>
        </bottom>
      </border>
    </ndxf>
  </rcc>
  <rcc rId="78981" sId="1" odxf="1" dxf="1">
    <nc r="O549">
      <v>0</v>
    </nc>
    <odxf>
      <border outline="0">
        <left/>
        <right/>
        <top/>
        <bottom/>
      </border>
    </odxf>
    <ndxf>
      <border outline="0">
        <left style="hair">
          <color indexed="64"/>
        </left>
        <right style="hair">
          <color indexed="64"/>
        </right>
        <top style="hair">
          <color indexed="64"/>
        </top>
        <bottom style="hair">
          <color indexed="64"/>
        </bottom>
      </border>
    </ndxf>
  </rcc>
  <rcc rId="78982" sId="1" odxf="1" dxf="1">
    <nc r="O550">
      <v>0</v>
    </nc>
    <odxf>
      <border outline="0">
        <left/>
        <right/>
        <top/>
        <bottom/>
      </border>
    </odxf>
    <ndxf>
      <border outline="0">
        <left style="hair">
          <color indexed="64"/>
        </left>
        <right style="hair">
          <color indexed="64"/>
        </right>
        <top style="hair">
          <color indexed="64"/>
        </top>
        <bottom style="hair">
          <color indexed="64"/>
        </bottom>
      </border>
    </ndxf>
  </rcc>
  <rcc rId="78983" sId="1" odxf="1" dxf="1">
    <nc r="O551">
      <v>0</v>
    </nc>
    <odxf>
      <border outline="0">
        <left/>
        <right/>
        <top/>
        <bottom/>
      </border>
    </odxf>
    <ndxf>
      <border outline="0">
        <left style="hair">
          <color indexed="64"/>
        </left>
        <right style="hair">
          <color indexed="64"/>
        </right>
        <top style="hair">
          <color indexed="64"/>
        </top>
        <bottom style="hair">
          <color indexed="64"/>
        </bottom>
      </border>
    </ndxf>
  </rcc>
  <rcc rId="78984" sId="1" odxf="1" dxf="1">
    <nc r="O552">
      <v>0</v>
    </nc>
    <odxf>
      <border outline="0">
        <left/>
        <right/>
        <top/>
        <bottom/>
      </border>
    </odxf>
    <ndxf>
      <border outline="0">
        <left style="hair">
          <color indexed="64"/>
        </left>
        <right style="hair">
          <color indexed="64"/>
        </right>
        <top style="hair">
          <color indexed="64"/>
        </top>
        <bottom style="hair">
          <color indexed="64"/>
        </bottom>
      </border>
    </ndxf>
  </rcc>
  <rcc rId="78985" sId="1" odxf="1" dxf="1">
    <nc r="O553">
      <v>0</v>
    </nc>
    <odxf>
      <border outline="0">
        <left/>
        <right/>
        <top/>
        <bottom/>
      </border>
    </odxf>
    <ndxf>
      <border outline="0">
        <left style="hair">
          <color indexed="64"/>
        </left>
        <right style="hair">
          <color indexed="64"/>
        </right>
        <top style="hair">
          <color indexed="64"/>
        </top>
        <bottom style="hair">
          <color indexed="64"/>
        </bottom>
      </border>
    </ndxf>
  </rcc>
  <rcc rId="78986" sId="1" odxf="1" dxf="1">
    <nc r="O554">
      <v>0</v>
    </nc>
    <odxf>
      <border outline="0">
        <left/>
        <right/>
        <top/>
        <bottom/>
      </border>
    </odxf>
    <ndxf>
      <border outline="0">
        <left style="hair">
          <color indexed="64"/>
        </left>
        <right style="hair">
          <color indexed="64"/>
        </right>
        <top style="hair">
          <color indexed="64"/>
        </top>
        <bottom style="hair">
          <color indexed="64"/>
        </bottom>
      </border>
    </ndxf>
  </rcc>
  <rcc rId="78987" sId="1" odxf="1" dxf="1">
    <nc r="O555">
      <v>0</v>
    </nc>
    <odxf>
      <border outline="0">
        <left/>
        <right/>
        <top/>
        <bottom/>
      </border>
    </odxf>
    <ndxf>
      <border outline="0">
        <left style="hair">
          <color indexed="64"/>
        </left>
        <right style="hair">
          <color indexed="64"/>
        </right>
        <top style="hair">
          <color indexed="64"/>
        </top>
        <bottom style="hair">
          <color indexed="64"/>
        </bottom>
      </border>
    </ndxf>
  </rcc>
  <rcc rId="78988" sId="1" odxf="1" dxf="1">
    <nc r="O556">
      <v>0</v>
    </nc>
    <odxf>
      <border outline="0">
        <left/>
        <right/>
        <top/>
        <bottom/>
      </border>
    </odxf>
    <ndxf>
      <border outline="0">
        <left style="hair">
          <color indexed="64"/>
        </left>
        <right style="hair">
          <color indexed="64"/>
        </right>
        <top style="hair">
          <color indexed="64"/>
        </top>
        <bottom style="hair">
          <color indexed="64"/>
        </bottom>
      </border>
    </ndxf>
  </rcc>
  <rcc rId="78989" sId="1" odxf="1" dxf="1">
    <nc r="O557">
      <v>0</v>
    </nc>
    <odxf>
      <border outline="0">
        <left/>
        <right/>
        <top/>
        <bottom/>
      </border>
    </odxf>
    <ndxf>
      <border outline="0">
        <left style="hair">
          <color indexed="64"/>
        </left>
        <right style="hair">
          <color indexed="64"/>
        </right>
        <top style="hair">
          <color indexed="64"/>
        </top>
        <bottom style="hair">
          <color indexed="64"/>
        </bottom>
      </border>
    </ndxf>
  </rcc>
  <rcc rId="78990" sId="1" odxf="1" dxf="1">
    <nc r="O558">
      <v>0</v>
    </nc>
    <odxf>
      <border outline="0">
        <left/>
        <right/>
        <top/>
        <bottom/>
      </border>
    </odxf>
    <ndxf>
      <border outline="0">
        <left style="hair">
          <color indexed="64"/>
        </left>
        <right style="hair">
          <color indexed="64"/>
        </right>
        <top style="hair">
          <color indexed="64"/>
        </top>
        <bottom style="hair">
          <color indexed="64"/>
        </bottom>
      </border>
    </ndxf>
  </rcc>
  <rcc rId="78991" sId="1" odxf="1" dxf="1">
    <nc r="O559">
      <v>0</v>
    </nc>
    <odxf>
      <border outline="0">
        <left/>
        <right/>
        <top/>
        <bottom/>
      </border>
    </odxf>
    <ndxf>
      <border outline="0">
        <left style="hair">
          <color indexed="64"/>
        </left>
        <right style="hair">
          <color indexed="64"/>
        </right>
        <top style="hair">
          <color indexed="64"/>
        </top>
        <bottom style="hair">
          <color indexed="64"/>
        </bottom>
      </border>
    </ndxf>
  </rcc>
  <rcc rId="78992" sId="1" odxf="1" dxf="1">
    <nc r="O560">
      <v>0</v>
    </nc>
    <odxf>
      <border outline="0">
        <left/>
        <right/>
        <top/>
        <bottom/>
      </border>
    </odxf>
    <ndxf>
      <border outline="0">
        <left style="hair">
          <color indexed="64"/>
        </left>
        <right style="hair">
          <color indexed="64"/>
        </right>
        <top style="hair">
          <color indexed="64"/>
        </top>
        <bottom style="hair">
          <color indexed="64"/>
        </bottom>
      </border>
    </ndxf>
  </rcc>
  <rcc rId="78993" sId="1" odxf="1" dxf="1">
    <nc r="O561">
      <v>0</v>
    </nc>
    <odxf>
      <border outline="0">
        <left/>
        <right/>
        <top/>
        <bottom/>
      </border>
    </odxf>
    <ndxf>
      <border outline="0">
        <left style="hair">
          <color indexed="64"/>
        </left>
        <right style="hair">
          <color indexed="64"/>
        </right>
        <top style="hair">
          <color indexed="64"/>
        </top>
        <bottom style="hair">
          <color indexed="64"/>
        </bottom>
      </border>
    </ndxf>
  </rcc>
  <rcc rId="78994" sId="1" odxf="1" dxf="1">
    <nc r="O562">
      <v>0</v>
    </nc>
    <odxf>
      <border outline="0">
        <left/>
        <right/>
        <top/>
        <bottom/>
      </border>
    </odxf>
    <ndxf>
      <border outline="0">
        <left style="hair">
          <color indexed="64"/>
        </left>
        <right style="hair">
          <color indexed="64"/>
        </right>
        <top style="hair">
          <color indexed="64"/>
        </top>
        <bottom style="hair">
          <color indexed="64"/>
        </bottom>
      </border>
    </ndxf>
  </rcc>
  <rcc rId="78995" sId="1" odxf="1" dxf="1">
    <nc r="O563">
      <v>0</v>
    </nc>
    <odxf>
      <border outline="0">
        <left/>
        <right/>
        <top/>
        <bottom/>
      </border>
    </odxf>
    <ndxf>
      <border outline="0">
        <left style="hair">
          <color indexed="64"/>
        </left>
        <right style="hair">
          <color indexed="64"/>
        </right>
        <top style="hair">
          <color indexed="64"/>
        </top>
        <bottom style="hair">
          <color indexed="64"/>
        </bottom>
      </border>
    </ndxf>
  </rcc>
  <rcc rId="78996" sId="1" odxf="1" dxf="1">
    <nc r="O564">
      <v>0</v>
    </nc>
    <odxf>
      <border outline="0">
        <left/>
        <right/>
        <top/>
        <bottom/>
      </border>
    </odxf>
    <ndxf>
      <border outline="0">
        <left style="hair">
          <color indexed="64"/>
        </left>
        <right style="hair">
          <color indexed="64"/>
        </right>
        <top style="hair">
          <color indexed="64"/>
        </top>
        <bottom style="hair">
          <color indexed="64"/>
        </bottom>
      </border>
    </ndxf>
  </rcc>
  <rcc rId="78997" sId="1" odxf="1" dxf="1">
    <nc r="O565">
      <v>0</v>
    </nc>
    <odxf>
      <border outline="0">
        <left/>
        <right/>
        <top/>
        <bottom/>
      </border>
    </odxf>
    <ndxf>
      <border outline="0">
        <left style="hair">
          <color indexed="64"/>
        </left>
        <right style="hair">
          <color indexed="64"/>
        </right>
        <top style="hair">
          <color indexed="64"/>
        </top>
        <bottom style="hair">
          <color indexed="64"/>
        </bottom>
      </border>
    </ndxf>
  </rcc>
  <rcc rId="78998" sId="1" odxf="1" dxf="1">
    <nc r="O566">
      <v>0</v>
    </nc>
    <odxf>
      <border outline="0">
        <left/>
        <right/>
        <top/>
        <bottom/>
      </border>
    </odxf>
    <ndxf>
      <border outline="0">
        <left style="hair">
          <color indexed="64"/>
        </left>
        <right style="hair">
          <color indexed="64"/>
        </right>
        <top style="hair">
          <color indexed="64"/>
        </top>
        <bottom style="hair">
          <color indexed="64"/>
        </bottom>
      </border>
    </ndxf>
  </rcc>
  <rcc rId="78999" sId="1" odxf="1" dxf="1">
    <nc r="O567">
      <v>0</v>
    </nc>
    <odxf>
      <border outline="0">
        <left/>
        <right/>
        <top/>
        <bottom/>
      </border>
    </odxf>
    <ndxf>
      <border outline="0">
        <left style="hair">
          <color indexed="64"/>
        </left>
        <right style="hair">
          <color indexed="64"/>
        </right>
        <top style="hair">
          <color indexed="64"/>
        </top>
        <bottom style="hair">
          <color indexed="64"/>
        </bottom>
      </border>
    </ndxf>
  </rcc>
  <rcc rId="79000" sId="1" odxf="1" dxf="1">
    <nc r="O568">
      <v>0</v>
    </nc>
    <odxf>
      <border outline="0">
        <left/>
        <right/>
        <top/>
        <bottom/>
      </border>
    </odxf>
    <ndxf>
      <border outline="0">
        <left style="hair">
          <color indexed="64"/>
        </left>
        <right style="hair">
          <color indexed="64"/>
        </right>
        <top style="hair">
          <color indexed="64"/>
        </top>
        <bottom style="hair">
          <color indexed="64"/>
        </bottom>
      </border>
    </ndxf>
  </rcc>
  <rcc rId="79001" sId="1" odxf="1" dxf="1">
    <nc r="O569">
      <v>0</v>
    </nc>
    <odxf>
      <border outline="0">
        <left/>
        <right/>
        <top/>
        <bottom/>
      </border>
    </odxf>
    <ndxf>
      <border outline="0">
        <left style="hair">
          <color indexed="64"/>
        </left>
        <right style="hair">
          <color indexed="64"/>
        </right>
        <top style="hair">
          <color indexed="64"/>
        </top>
        <bottom style="hair">
          <color indexed="64"/>
        </bottom>
      </border>
    </ndxf>
  </rcc>
  <rcc rId="79002" sId="1" odxf="1" dxf="1">
    <nc r="O570">
      <v>0</v>
    </nc>
    <odxf>
      <border outline="0">
        <left/>
        <right/>
        <top/>
        <bottom/>
      </border>
    </odxf>
    <ndxf>
      <border outline="0">
        <left style="hair">
          <color indexed="64"/>
        </left>
        <right style="hair">
          <color indexed="64"/>
        </right>
        <top style="hair">
          <color indexed="64"/>
        </top>
        <bottom style="hair">
          <color indexed="64"/>
        </bottom>
      </border>
    </ndxf>
  </rcc>
  <rcc rId="79003" sId="1" odxf="1" dxf="1">
    <nc r="O571">
      <v>0</v>
    </nc>
    <odxf>
      <border outline="0">
        <left/>
        <right/>
        <top/>
        <bottom/>
      </border>
    </odxf>
    <ndxf>
      <border outline="0">
        <left style="hair">
          <color indexed="64"/>
        </left>
        <right style="hair">
          <color indexed="64"/>
        </right>
        <top style="hair">
          <color indexed="64"/>
        </top>
        <bottom style="hair">
          <color indexed="64"/>
        </bottom>
      </border>
    </ndxf>
  </rcc>
  <rcc rId="79004" sId="1" odxf="1" dxf="1">
    <nc r="O572">
      <v>0</v>
    </nc>
    <odxf>
      <border outline="0">
        <left/>
        <right/>
        <top/>
        <bottom/>
      </border>
    </odxf>
    <ndxf>
      <border outline="0">
        <left style="hair">
          <color indexed="64"/>
        </left>
        <right style="hair">
          <color indexed="64"/>
        </right>
        <top style="hair">
          <color indexed="64"/>
        </top>
        <bottom style="hair">
          <color indexed="64"/>
        </bottom>
      </border>
    </ndxf>
  </rcc>
  <rcc rId="79005" sId="1" odxf="1" dxf="1">
    <nc r="O573">
      <v>0</v>
    </nc>
    <odxf>
      <border outline="0">
        <left/>
        <right/>
        <top/>
        <bottom/>
      </border>
    </odxf>
    <ndxf>
      <border outline="0">
        <left style="hair">
          <color indexed="64"/>
        </left>
        <right style="hair">
          <color indexed="64"/>
        </right>
        <top style="hair">
          <color indexed="64"/>
        </top>
        <bottom style="hair">
          <color indexed="64"/>
        </bottom>
      </border>
    </ndxf>
  </rcc>
  <rcc rId="79006" sId="1" odxf="1" dxf="1">
    <nc r="O574">
      <v>0</v>
    </nc>
    <odxf>
      <border outline="0">
        <left/>
        <right/>
        <top/>
        <bottom/>
      </border>
    </odxf>
    <ndxf>
      <border outline="0">
        <left style="hair">
          <color indexed="64"/>
        </left>
        <right style="hair">
          <color indexed="64"/>
        </right>
        <top style="hair">
          <color indexed="64"/>
        </top>
        <bottom style="hair">
          <color indexed="64"/>
        </bottom>
      </border>
    </ndxf>
  </rcc>
  <rcc rId="79007" sId="1" odxf="1" dxf="1">
    <nc r="O575">
      <v>0</v>
    </nc>
    <odxf>
      <border outline="0">
        <left/>
        <right/>
        <top/>
        <bottom/>
      </border>
    </odxf>
    <ndxf>
      <border outline="0">
        <left style="hair">
          <color indexed="64"/>
        </left>
        <right style="hair">
          <color indexed="64"/>
        </right>
        <top style="hair">
          <color indexed="64"/>
        </top>
        <bottom style="hair">
          <color indexed="64"/>
        </bottom>
      </border>
    </ndxf>
  </rcc>
  <rcc rId="79008" sId="1" odxf="1" dxf="1">
    <nc r="O576">
      <v>0</v>
    </nc>
    <odxf>
      <border outline="0">
        <left/>
        <right/>
        <top/>
        <bottom/>
      </border>
    </odxf>
    <ndxf>
      <border outline="0">
        <left style="hair">
          <color indexed="64"/>
        </left>
        <right style="hair">
          <color indexed="64"/>
        </right>
        <top style="hair">
          <color indexed="64"/>
        </top>
        <bottom style="hair">
          <color indexed="64"/>
        </bottom>
      </border>
    </ndxf>
  </rcc>
  <rcc rId="79009" sId="1" odxf="1" dxf="1">
    <nc r="O577">
      <v>0</v>
    </nc>
    <odxf>
      <border outline="0">
        <left/>
        <right/>
        <top/>
        <bottom/>
      </border>
    </odxf>
    <ndxf>
      <border outline="0">
        <left style="hair">
          <color indexed="64"/>
        </left>
        <right style="hair">
          <color indexed="64"/>
        </right>
        <top style="hair">
          <color indexed="64"/>
        </top>
        <bottom style="hair">
          <color indexed="64"/>
        </bottom>
      </border>
    </ndxf>
  </rcc>
  <rcc rId="79010" sId="1" odxf="1" dxf="1">
    <nc r="O578">
      <v>0</v>
    </nc>
    <odxf>
      <border outline="0">
        <left/>
        <right/>
        <top/>
        <bottom/>
      </border>
    </odxf>
    <ndxf>
      <border outline="0">
        <left style="hair">
          <color indexed="64"/>
        </left>
        <right style="hair">
          <color indexed="64"/>
        </right>
        <top style="hair">
          <color indexed="64"/>
        </top>
        <bottom style="hair">
          <color indexed="64"/>
        </bottom>
      </border>
    </ndxf>
  </rcc>
  <rcc rId="79011" sId="1" odxf="1" dxf="1">
    <nc r="O579">
      <v>0</v>
    </nc>
    <odxf>
      <border outline="0">
        <left/>
        <right/>
        <top/>
        <bottom/>
      </border>
    </odxf>
    <ndxf>
      <border outline="0">
        <left style="hair">
          <color indexed="64"/>
        </left>
        <right style="hair">
          <color indexed="64"/>
        </right>
        <top style="hair">
          <color indexed="64"/>
        </top>
        <bottom style="hair">
          <color indexed="64"/>
        </bottom>
      </border>
    </ndxf>
  </rcc>
  <rcc rId="79012" sId="1" odxf="1" dxf="1">
    <nc r="O580">
      <v>0</v>
    </nc>
    <odxf>
      <border outline="0">
        <left/>
        <right/>
        <top/>
        <bottom/>
      </border>
    </odxf>
    <ndxf>
      <border outline="0">
        <left style="hair">
          <color indexed="64"/>
        </left>
        <right style="hair">
          <color indexed="64"/>
        </right>
        <top style="hair">
          <color indexed="64"/>
        </top>
        <bottom style="hair">
          <color indexed="64"/>
        </bottom>
      </border>
    </ndxf>
  </rcc>
  <rcc rId="79013" sId="1" odxf="1" dxf="1">
    <nc r="O581">
      <v>0</v>
    </nc>
    <odxf>
      <border outline="0">
        <left/>
        <right/>
        <top/>
        <bottom/>
      </border>
    </odxf>
    <ndxf>
      <border outline="0">
        <left style="hair">
          <color indexed="64"/>
        </left>
        <right style="hair">
          <color indexed="64"/>
        </right>
        <top style="hair">
          <color indexed="64"/>
        </top>
        <bottom style="hair">
          <color indexed="64"/>
        </bottom>
      </border>
    </ndxf>
  </rcc>
  <rcc rId="79014" sId="1" odxf="1" dxf="1">
    <nc r="O582">
      <v>0</v>
    </nc>
    <odxf>
      <border outline="0">
        <left/>
        <right/>
        <top/>
        <bottom/>
      </border>
    </odxf>
    <ndxf>
      <border outline="0">
        <left style="hair">
          <color indexed="64"/>
        </left>
        <right style="hair">
          <color indexed="64"/>
        </right>
        <top style="hair">
          <color indexed="64"/>
        </top>
        <bottom style="hair">
          <color indexed="64"/>
        </bottom>
      </border>
    </ndxf>
  </rcc>
  <rcc rId="79015" sId="1" odxf="1" dxf="1">
    <nc r="O583">
      <v>0</v>
    </nc>
    <odxf>
      <border outline="0">
        <left/>
        <right/>
        <top/>
        <bottom/>
      </border>
    </odxf>
    <ndxf>
      <border outline="0">
        <left style="hair">
          <color indexed="64"/>
        </left>
        <right style="hair">
          <color indexed="64"/>
        </right>
        <top style="hair">
          <color indexed="64"/>
        </top>
        <bottom style="hair">
          <color indexed="64"/>
        </bottom>
      </border>
    </ndxf>
  </rcc>
  <rcc rId="79016" sId="1" odxf="1" dxf="1">
    <nc r="O584">
      <v>0</v>
    </nc>
    <odxf>
      <border outline="0">
        <left/>
        <right/>
        <top/>
        <bottom/>
      </border>
    </odxf>
    <ndxf>
      <border outline="0">
        <left style="hair">
          <color indexed="64"/>
        </left>
        <right style="hair">
          <color indexed="64"/>
        </right>
        <top style="hair">
          <color indexed="64"/>
        </top>
        <bottom style="hair">
          <color indexed="64"/>
        </bottom>
      </border>
    </ndxf>
  </rcc>
  <rcc rId="79017" sId="1" odxf="1" dxf="1">
    <nc r="O585">
      <v>0</v>
    </nc>
    <odxf>
      <border outline="0">
        <left/>
        <right/>
        <top/>
        <bottom/>
      </border>
    </odxf>
    <ndxf>
      <border outline="0">
        <left style="hair">
          <color indexed="64"/>
        </left>
        <right style="hair">
          <color indexed="64"/>
        </right>
        <top style="hair">
          <color indexed="64"/>
        </top>
        <bottom style="hair">
          <color indexed="64"/>
        </bottom>
      </border>
    </ndxf>
  </rcc>
  <rcc rId="79018" sId="1" odxf="1" dxf="1">
    <nc r="O586">
      <v>0</v>
    </nc>
    <odxf>
      <border outline="0">
        <left/>
        <right/>
        <top/>
        <bottom/>
      </border>
    </odxf>
    <ndxf>
      <border outline="0">
        <left style="hair">
          <color indexed="64"/>
        </left>
        <right style="hair">
          <color indexed="64"/>
        </right>
        <top style="hair">
          <color indexed="64"/>
        </top>
        <bottom style="hair">
          <color indexed="64"/>
        </bottom>
      </border>
    </ndxf>
  </rcc>
  <rcc rId="79019" sId="1" odxf="1" dxf="1">
    <nc r="O587">
      <v>0</v>
    </nc>
    <odxf>
      <border outline="0">
        <left/>
        <right/>
        <top/>
        <bottom/>
      </border>
    </odxf>
    <ndxf>
      <border outline="0">
        <left style="hair">
          <color indexed="64"/>
        </left>
        <right style="hair">
          <color indexed="64"/>
        </right>
        <top style="hair">
          <color indexed="64"/>
        </top>
        <bottom style="hair">
          <color indexed="64"/>
        </bottom>
      </border>
    </ndxf>
  </rcc>
  <rcc rId="79020" sId="1" odxf="1" dxf="1">
    <nc r="O588">
      <v>0</v>
    </nc>
    <odxf>
      <border outline="0">
        <left/>
        <right/>
        <top/>
        <bottom/>
      </border>
    </odxf>
    <ndxf>
      <border outline="0">
        <left style="hair">
          <color indexed="64"/>
        </left>
        <right style="hair">
          <color indexed="64"/>
        </right>
        <top style="hair">
          <color indexed="64"/>
        </top>
        <bottom style="hair">
          <color indexed="64"/>
        </bottom>
      </border>
    </ndxf>
  </rcc>
  <rcc rId="79021" sId="1" odxf="1" dxf="1">
    <nc r="O589">
      <v>0</v>
    </nc>
    <odxf>
      <border outline="0">
        <left/>
        <right/>
        <top/>
        <bottom/>
      </border>
    </odxf>
    <ndxf>
      <border outline="0">
        <left style="hair">
          <color indexed="64"/>
        </left>
        <right style="hair">
          <color indexed="64"/>
        </right>
        <top style="hair">
          <color indexed="64"/>
        </top>
        <bottom style="hair">
          <color indexed="64"/>
        </bottom>
      </border>
    </ndxf>
  </rcc>
  <rcc rId="79022" sId="1" odxf="1" dxf="1">
    <nc r="O590">
      <v>0</v>
    </nc>
    <odxf>
      <border outline="0">
        <left/>
        <right/>
        <top/>
        <bottom/>
      </border>
    </odxf>
    <ndxf>
      <border outline="0">
        <left style="hair">
          <color indexed="64"/>
        </left>
        <right style="hair">
          <color indexed="64"/>
        </right>
        <top style="hair">
          <color indexed="64"/>
        </top>
        <bottom style="hair">
          <color indexed="64"/>
        </bottom>
      </border>
    </ndxf>
  </rcc>
  <rcc rId="79023" sId="1" odxf="1" dxf="1">
    <nc r="O591">
      <v>0</v>
    </nc>
    <odxf>
      <border outline="0">
        <left/>
        <right/>
        <top/>
        <bottom/>
      </border>
    </odxf>
    <ndxf>
      <border outline="0">
        <left style="hair">
          <color indexed="64"/>
        </left>
        <right style="hair">
          <color indexed="64"/>
        </right>
        <top style="hair">
          <color indexed="64"/>
        </top>
        <bottom style="hair">
          <color indexed="64"/>
        </bottom>
      </border>
    </ndxf>
  </rcc>
  <rcc rId="79024" sId="1" odxf="1" dxf="1">
    <nc r="O592">
      <v>0</v>
    </nc>
    <odxf>
      <border outline="0">
        <left/>
        <right/>
        <top/>
        <bottom/>
      </border>
    </odxf>
    <ndxf>
      <border outline="0">
        <left style="hair">
          <color indexed="64"/>
        </left>
        <right style="hair">
          <color indexed="64"/>
        </right>
        <top style="hair">
          <color indexed="64"/>
        </top>
        <bottom style="hair">
          <color indexed="64"/>
        </bottom>
      </border>
    </ndxf>
  </rcc>
  <rcc rId="79025" sId="1" odxf="1" dxf="1">
    <nc r="O593">
      <v>0</v>
    </nc>
    <odxf>
      <border outline="0">
        <left/>
        <right/>
        <top/>
        <bottom/>
      </border>
    </odxf>
    <ndxf>
      <border outline="0">
        <left style="hair">
          <color indexed="64"/>
        </left>
        <right style="hair">
          <color indexed="64"/>
        </right>
        <top style="hair">
          <color indexed="64"/>
        </top>
        <bottom style="hair">
          <color indexed="64"/>
        </bottom>
      </border>
    </ndxf>
  </rcc>
  <rcc rId="79026" sId="1" odxf="1" dxf="1">
    <nc r="O594">
      <v>0</v>
    </nc>
    <odxf>
      <border outline="0">
        <left/>
        <right/>
        <top/>
        <bottom/>
      </border>
    </odxf>
    <ndxf>
      <border outline="0">
        <left style="hair">
          <color indexed="64"/>
        </left>
        <right style="hair">
          <color indexed="64"/>
        </right>
        <top style="hair">
          <color indexed="64"/>
        </top>
        <bottom style="hair">
          <color indexed="64"/>
        </bottom>
      </border>
    </ndxf>
  </rcc>
  <rcc rId="79027" sId="1" odxf="1" dxf="1">
    <nc r="O595">
      <v>0</v>
    </nc>
    <odxf>
      <border outline="0">
        <left/>
        <right/>
        <top/>
        <bottom/>
      </border>
    </odxf>
    <ndxf>
      <border outline="0">
        <left style="hair">
          <color indexed="64"/>
        </left>
        <right style="hair">
          <color indexed="64"/>
        </right>
        <top style="hair">
          <color indexed="64"/>
        </top>
        <bottom style="hair">
          <color indexed="64"/>
        </bottom>
      </border>
    </ndxf>
  </rcc>
  <rcc rId="79028" sId="1" odxf="1" dxf="1">
    <nc r="O596">
      <v>0</v>
    </nc>
    <odxf>
      <border outline="0">
        <left/>
        <right/>
        <top/>
        <bottom/>
      </border>
    </odxf>
    <ndxf>
      <border outline="0">
        <left style="hair">
          <color indexed="64"/>
        </left>
        <right style="hair">
          <color indexed="64"/>
        </right>
        <top style="hair">
          <color indexed="64"/>
        </top>
        <bottom style="hair">
          <color indexed="64"/>
        </bottom>
      </border>
    </ndxf>
  </rcc>
  <rcc rId="79029" sId="1" odxf="1" dxf="1">
    <nc r="O597">
      <v>0</v>
    </nc>
    <odxf>
      <border outline="0">
        <left/>
        <right/>
        <top/>
        <bottom/>
      </border>
    </odxf>
    <ndxf>
      <border outline="0">
        <left style="hair">
          <color indexed="64"/>
        </left>
        <right style="hair">
          <color indexed="64"/>
        </right>
        <top style="hair">
          <color indexed="64"/>
        </top>
        <bottom style="hair">
          <color indexed="64"/>
        </bottom>
      </border>
    </ndxf>
  </rcc>
  <rcc rId="79030" sId="1" odxf="1" dxf="1">
    <nc r="O598">
      <v>0</v>
    </nc>
    <odxf>
      <border outline="0">
        <left/>
        <right/>
        <top/>
        <bottom/>
      </border>
    </odxf>
    <ndxf>
      <border outline="0">
        <left style="hair">
          <color indexed="64"/>
        </left>
        <right style="hair">
          <color indexed="64"/>
        </right>
        <top style="hair">
          <color indexed="64"/>
        </top>
        <bottom style="hair">
          <color indexed="64"/>
        </bottom>
      </border>
    </ndxf>
  </rcc>
  <rcc rId="79031" sId="1" odxf="1" dxf="1">
    <nc r="O599">
      <v>0</v>
    </nc>
    <odxf>
      <border outline="0">
        <left/>
        <right/>
        <top/>
        <bottom/>
      </border>
    </odxf>
    <ndxf>
      <border outline="0">
        <left style="hair">
          <color indexed="64"/>
        </left>
        <right style="hair">
          <color indexed="64"/>
        </right>
        <top style="hair">
          <color indexed="64"/>
        </top>
        <bottom style="hair">
          <color indexed="64"/>
        </bottom>
      </border>
    </ndxf>
  </rcc>
  <rcc rId="79032" sId="1" odxf="1" dxf="1">
    <nc r="O600">
      <v>0</v>
    </nc>
    <odxf>
      <border outline="0">
        <left/>
        <right/>
        <top/>
        <bottom/>
      </border>
    </odxf>
    <ndxf>
      <border outline="0">
        <left style="hair">
          <color indexed="64"/>
        </left>
        <right style="hair">
          <color indexed="64"/>
        </right>
        <top style="hair">
          <color indexed="64"/>
        </top>
        <bottom style="hair">
          <color indexed="64"/>
        </bottom>
      </border>
    </ndxf>
  </rcc>
  <rcc rId="79033" sId="1" odxf="1" dxf="1">
    <nc r="O601">
      <v>0</v>
    </nc>
    <odxf>
      <border outline="0">
        <left/>
        <right/>
        <top/>
        <bottom/>
      </border>
    </odxf>
    <ndxf>
      <border outline="0">
        <left style="hair">
          <color indexed="64"/>
        </left>
        <right style="hair">
          <color indexed="64"/>
        </right>
        <top style="hair">
          <color indexed="64"/>
        </top>
        <bottom style="hair">
          <color indexed="64"/>
        </bottom>
      </border>
    </ndxf>
  </rcc>
  <rcc rId="79034" sId="1" odxf="1" dxf="1">
    <nc r="O602">
      <v>0</v>
    </nc>
    <odxf>
      <border outline="0">
        <left/>
        <right/>
        <top/>
        <bottom/>
      </border>
    </odxf>
    <ndxf>
      <border outline="0">
        <left style="hair">
          <color indexed="64"/>
        </left>
        <right style="hair">
          <color indexed="64"/>
        </right>
        <top style="hair">
          <color indexed="64"/>
        </top>
        <bottom style="hair">
          <color indexed="64"/>
        </bottom>
      </border>
    </ndxf>
  </rcc>
  <rcc rId="79035" sId="1" odxf="1" dxf="1">
    <nc r="O603">
      <v>0</v>
    </nc>
    <odxf>
      <border outline="0">
        <left/>
        <right/>
        <top/>
        <bottom/>
      </border>
    </odxf>
    <ndxf>
      <border outline="0">
        <left style="hair">
          <color indexed="64"/>
        </left>
        <right style="hair">
          <color indexed="64"/>
        </right>
        <top style="hair">
          <color indexed="64"/>
        </top>
        <bottom style="hair">
          <color indexed="64"/>
        </bottom>
      </border>
    </ndxf>
  </rcc>
  <rcc rId="79036" sId="1" odxf="1" dxf="1">
    <nc r="O604">
      <v>0</v>
    </nc>
    <odxf>
      <border outline="0">
        <left/>
        <right/>
        <top/>
        <bottom/>
      </border>
    </odxf>
    <ndxf>
      <border outline="0">
        <left style="hair">
          <color indexed="64"/>
        </left>
        <right style="hair">
          <color indexed="64"/>
        </right>
        <top style="hair">
          <color indexed="64"/>
        </top>
        <bottom style="hair">
          <color indexed="64"/>
        </bottom>
      </border>
    </ndxf>
  </rcc>
  <rcc rId="79037" sId="1" odxf="1" dxf="1">
    <nc r="O605">
      <v>0</v>
    </nc>
    <odxf>
      <border outline="0">
        <left/>
        <right/>
        <top/>
        <bottom/>
      </border>
    </odxf>
    <ndxf>
      <border outline="0">
        <left style="hair">
          <color indexed="64"/>
        </left>
        <right style="hair">
          <color indexed="64"/>
        </right>
        <top style="hair">
          <color indexed="64"/>
        </top>
        <bottom style="hair">
          <color indexed="64"/>
        </bottom>
      </border>
    </ndxf>
  </rcc>
  <rcc rId="79038" sId="1" odxf="1" dxf="1">
    <nc r="O606">
      <v>0</v>
    </nc>
    <odxf>
      <border outline="0">
        <left/>
        <right/>
        <top/>
        <bottom/>
      </border>
    </odxf>
    <ndxf>
      <border outline="0">
        <left style="hair">
          <color indexed="64"/>
        </left>
        <right style="hair">
          <color indexed="64"/>
        </right>
        <top style="hair">
          <color indexed="64"/>
        </top>
        <bottom style="hair">
          <color indexed="64"/>
        </bottom>
      </border>
    </ndxf>
  </rcc>
  <rcc rId="79039" sId="1" odxf="1" dxf="1">
    <nc r="O607">
      <v>0</v>
    </nc>
    <odxf>
      <border outline="0">
        <left/>
        <right/>
        <top/>
        <bottom/>
      </border>
    </odxf>
    <ndxf>
      <border outline="0">
        <left style="hair">
          <color indexed="64"/>
        </left>
        <right style="hair">
          <color indexed="64"/>
        </right>
        <top style="hair">
          <color indexed="64"/>
        </top>
        <bottom style="hair">
          <color indexed="64"/>
        </bottom>
      </border>
    </ndxf>
  </rcc>
  <rcc rId="79040" sId="1" odxf="1" dxf="1">
    <nc r="O608">
      <v>0</v>
    </nc>
    <odxf>
      <border outline="0">
        <left/>
        <right/>
        <top/>
        <bottom/>
      </border>
    </odxf>
    <ndxf>
      <border outline="0">
        <left style="hair">
          <color indexed="64"/>
        </left>
        <right style="hair">
          <color indexed="64"/>
        </right>
        <top style="hair">
          <color indexed="64"/>
        </top>
        <bottom style="hair">
          <color indexed="64"/>
        </bottom>
      </border>
    </ndxf>
  </rcc>
  <rcc rId="79041" sId="1" odxf="1" dxf="1">
    <nc r="O609">
      <v>0</v>
    </nc>
    <odxf>
      <border outline="0">
        <left/>
        <right/>
        <top/>
        <bottom/>
      </border>
    </odxf>
    <ndxf>
      <border outline="0">
        <left style="hair">
          <color indexed="64"/>
        </left>
        <right style="hair">
          <color indexed="64"/>
        </right>
        <top style="hair">
          <color indexed="64"/>
        </top>
        <bottom style="hair">
          <color indexed="64"/>
        </bottom>
      </border>
    </ndxf>
  </rcc>
  <rcc rId="79042" sId="1" odxf="1" dxf="1">
    <nc r="O610">
      <v>0</v>
    </nc>
    <odxf>
      <border outline="0">
        <left/>
        <right/>
        <top/>
        <bottom/>
      </border>
    </odxf>
    <ndxf>
      <border outline="0">
        <left style="hair">
          <color indexed="64"/>
        </left>
        <right style="hair">
          <color indexed="64"/>
        </right>
        <top style="hair">
          <color indexed="64"/>
        </top>
        <bottom style="hair">
          <color indexed="64"/>
        </bottom>
      </border>
    </ndxf>
  </rcc>
  <rcc rId="79043" sId="1" odxf="1" dxf="1">
    <nc r="O611">
      <v>0</v>
    </nc>
    <odxf>
      <border outline="0">
        <left/>
        <right/>
        <top/>
        <bottom/>
      </border>
    </odxf>
    <ndxf>
      <border outline="0">
        <left style="hair">
          <color indexed="64"/>
        </left>
        <right style="hair">
          <color indexed="64"/>
        </right>
        <top style="hair">
          <color indexed="64"/>
        </top>
        <bottom style="hair">
          <color indexed="64"/>
        </bottom>
      </border>
    </ndxf>
  </rcc>
  <rcc rId="79044" sId="1" odxf="1" dxf="1">
    <nc r="O612">
      <v>0</v>
    </nc>
    <odxf>
      <border outline="0">
        <left/>
        <right/>
        <top/>
        <bottom/>
      </border>
    </odxf>
    <ndxf>
      <border outline="0">
        <left style="hair">
          <color indexed="64"/>
        </left>
        <right style="hair">
          <color indexed="64"/>
        </right>
        <top style="hair">
          <color indexed="64"/>
        </top>
        <bottom style="hair">
          <color indexed="64"/>
        </bottom>
      </border>
    </ndxf>
  </rcc>
  <rcc rId="79045" sId="1" odxf="1" dxf="1">
    <nc r="O613">
      <v>0</v>
    </nc>
    <odxf>
      <border outline="0">
        <left/>
        <right/>
        <top/>
        <bottom/>
      </border>
    </odxf>
    <ndxf>
      <border outline="0">
        <left style="hair">
          <color indexed="64"/>
        </left>
        <right style="hair">
          <color indexed="64"/>
        </right>
        <top style="hair">
          <color indexed="64"/>
        </top>
        <bottom style="hair">
          <color indexed="64"/>
        </bottom>
      </border>
    </ndxf>
  </rcc>
  <rcc rId="79046" sId="1" odxf="1" dxf="1">
    <nc r="O614">
      <v>0</v>
    </nc>
    <odxf>
      <border outline="0">
        <left/>
        <right/>
        <top/>
        <bottom/>
      </border>
    </odxf>
    <ndxf>
      <border outline="0">
        <left style="hair">
          <color indexed="64"/>
        </left>
        <right style="hair">
          <color indexed="64"/>
        </right>
        <top style="hair">
          <color indexed="64"/>
        </top>
        <bottom style="hair">
          <color indexed="64"/>
        </bottom>
      </border>
    </ndxf>
  </rcc>
  <rcc rId="79047" sId="1" odxf="1" dxf="1">
    <nc r="O615">
      <v>0</v>
    </nc>
    <odxf>
      <border outline="0">
        <left/>
        <right/>
        <top/>
        <bottom/>
      </border>
    </odxf>
    <ndxf>
      <border outline="0">
        <left style="hair">
          <color indexed="64"/>
        </left>
        <right style="hair">
          <color indexed="64"/>
        </right>
        <top style="hair">
          <color indexed="64"/>
        </top>
        <bottom style="hair">
          <color indexed="64"/>
        </bottom>
      </border>
    </ndxf>
  </rcc>
  <rcc rId="79048" sId="1" odxf="1" dxf="1">
    <nc r="O616">
      <v>0</v>
    </nc>
    <odxf>
      <border outline="0">
        <left/>
        <right/>
        <top/>
        <bottom/>
      </border>
    </odxf>
    <ndxf>
      <border outline="0">
        <left style="hair">
          <color indexed="64"/>
        </left>
        <right style="hair">
          <color indexed="64"/>
        </right>
        <top style="hair">
          <color indexed="64"/>
        </top>
        <bottom style="hair">
          <color indexed="64"/>
        </bottom>
      </border>
    </ndxf>
  </rcc>
  <rcc rId="79049" sId="1" odxf="1" dxf="1">
    <nc r="O617">
      <v>0</v>
    </nc>
    <odxf>
      <border outline="0">
        <left/>
        <right/>
        <top/>
        <bottom/>
      </border>
    </odxf>
    <ndxf>
      <border outline="0">
        <left style="hair">
          <color indexed="64"/>
        </left>
        <right style="hair">
          <color indexed="64"/>
        </right>
        <top style="hair">
          <color indexed="64"/>
        </top>
        <bottom style="hair">
          <color indexed="64"/>
        </bottom>
      </border>
    </ndxf>
  </rcc>
  <rcc rId="79050" sId="1" odxf="1" dxf="1">
    <nc r="O618">
      <v>0</v>
    </nc>
    <odxf>
      <border outline="0">
        <left/>
        <right/>
        <top/>
        <bottom/>
      </border>
    </odxf>
    <ndxf>
      <border outline="0">
        <left style="hair">
          <color indexed="64"/>
        </left>
        <right style="hair">
          <color indexed="64"/>
        </right>
        <top style="hair">
          <color indexed="64"/>
        </top>
        <bottom style="hair">
          <color indexed="64"/>
        </bottom>
      </border>
    </ndxf>
  </rcc>
  <rcc rId="79051" sId="1" odxf="1" dxf="1">
    <nc r="O619">
      <v>0</v>
    </nc>
    <odxf>
      <border outline="0">
        <left/>
        <right/>
        <top/>
        <bottom/>
      </border>
    </odxf>
    <ndxf>
      <border outline="0">
        <left style="hair">
          <color indexed="64"/>
        </left>
        <right style="hair">
          <color indexed="64"/>
        </right>
        <top style="hair">
          <color indexed="64"/>
        </top>
        <bottom style="hair">
          <color indexed="64"/>
        </bottom>
      </border>
    </ndxf>
  </rcc>
  <rcc rId="79052" sId="1" odxf="1" dxf="1">
    <nc r="O620">
      <v>0</v>
    </nc>
    <odxf>
      <border outline="0">
        <left/>
        <right/>
        <top/>
        <bottom/>
      </border>
    </odxf>
    <ndxf>
      <border outline="0">
        <left style="hair">
          <color indexed="64"/>
        </left>
        <right style="hair">
          <color indexed="64"/>
        </right>
        <top style="hair">
          <color indexed="64"/>
        </top>
        <bottom style="hair">
          <color indexed="64"/>
        </bottom>
      </border>
    </ndxf>
  </rcc>
  <rcc rId="79053" sId="1" odxf="1" dxf="1">
    <nc r="O621">
      <v>0</v>
    </nc>
    <odxf>
      <border outline="0">
        <left/>
        <right/>
        <top/>
        <bottom/>
      </border>
    </odxf>
    <ndxf>
      <border outline="0">
        <left style="hair">
          <color indexed="64"/>
        </left>
        <right style="hair">
          <color indexed="64"/>
        </right>
        <top style="hair">
          <color indexed="64"/>
        </top>
        <bottom style="hair">
          <color indexed="64"/>
        </bottom>
      </border>
    </ndxf>
  </rcc>
  <rcc rId="79054" sId="1" odxf="1" dxf="1">
    <nc r="O622">
      <v>0</v>
    </nc>
    <odxf>
      <border outline="0">
        <left/>
        <right/>
        <top/>
        <bottom/>
      </border>
    </odxf>
    <ndxf>
      <border outline="0">
        <left style="hair">
          <color indexed="64"/>
        </left>
        <right style="hair">
          <color indexed="64"/>
        </right>
        <top style="hair">
          <color indexed="64"/>
        </top>
        <bottom style="hair">
          <color indexed="64"/>
        </bottom>
      </border>
    </ndxf>
  </rcc>
  <rcc rId="79055" sId="1" odxf="1" dxf="1">
    <nc r="O623">
      <v>0</v>
    </nc>
    <odxf>
      <border outline="0">
        <left/>
        <right/>
        <top/>
        <bottom/>
      </border>
    </odxf>
    <ndxf>
      <border outline="0">
        <left style="hair">
          <color indexed="64"/>
        </left>
        <right style="hair">
          <color indexed="64"/>
        </right>
        <top style="hair">
          <color indexed="64"/>
        </top>
        <bottom style="hair">
          <color indexed="64"/>
        </bottom>
      </border>
    </ndxf>
  </rcc>
  <rcc rId="79056" sId="1" odxf="1" dxf="1">
    <nc r="O6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57" sId="1" odxf="1" dxf="1">
    <nc r="O625">
      <v>0</v>
    </nc>
    <odxf>
      <border outline="0">
        <left/>
        <right/>
        <top/>
        <bottom/>
      </border>
    </odxf>
    <ndxf>
      <border outline="0">
        <left style="hair">
          <color indexed="64"/>
        </left>
        <right style="hair">
          <color indexed="64"/>
        </right>
        <top style="hair">
          <color indexed="64"/>
        </top>
        <bottom style="hair">
          <color indexed="64"/>
        </bottom>
      </border>
    </ndxf>
  </rcc>
  <rcc rId="79058" sId="1" odxf="1" dxf="1">
    <nc r="O626">
      <v>0</v>
    </nc>
    <odxf>
      <border outline="0">
        <left/>
        <right/>
        <top/>
        <bottom/>
      </border>
    </odxf>
    <ndxf>
      <border outline="0">
        <left style="hair">
          <color indexed="64"/>
        </left>
        <right style="hair">
          <color indexed="64"/>
        </right>
        <top style="hair">
          <color indexed="64"/>
        </top>
        <bottom style="hair">
          <color indexed="64"/>
        </bottom>
      </border>
    </ndxf>
  </rcc>
  <rcc rId="79059" sId="1" odxf="1" dxf="1">
    <nc r="O627">
      <v>0</v>
    </nc>
    <odxf>
      <border outline="0">
        <left/>
        <right/>
        <top/>
        <bottom/>
      </border>
    </odxf>
    <ndxf>
      <border outline="0">
        <left style="hair">
          <color indexed="64"/>
        </left>
        <right style="hair">
          <color indexed="64"/>
        </right>
        <top style="hair">
          <color indexed="64"/>
        </top>
        <bottom style="hair">
          <color indexed="64"/>
        </bottom>
      </border>
    </ndxf>
  </rcc>
  <rcc rId="79060" sId="1" odxf="1" dxf="1">
    <nc r="O628">
      <v>0</v>
    </nc>
    <odxf>
      <border outline="0">
        <left/>
        <right/>
        <top/>
        <bottom/>
      </border>
    </odxf>
    <ndxf>
      <border outline="0">
        <left style="hair">
          <color indexed="64"/>
        </left>
        <right style="hair">
          <color indexed="64"/>
        </right>
        <top style="hair">
          <color indexed="64"/>
        </top>
        <bottom style="hair">
          <color indexed="64"/>
        </bottom>
      </border>
    </ndxf>
  </rcc>
  <rcc rId="79061" sId="1" odxf="1" dxf="1">
    <nc r="O629">
      <v>0</v>
    </nc>
    <odxf>
      <border outline="0">
        <left/>
        <right/>
        <top/>
        <bottom/>
      </border>
    </odxf>
    <ndxf>
      <border outline="0">
        <left style="hair">
          <color indexed="64"/>
        </left>
        <right style="hair">
          <color indexed="64"/>
        </right>
        <top style="hair">
          <color indexed="64"/>
        </top>
        <bottom style="hair">
          <color indexed="64"/>
        </bottom>
      </border>
    </ndxf>
  </rcc>
  <rcc rId="79062" sId="1" odxf="1" dxf="1">
    <nc r="O63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63" sId="1" odxf="1" dxf="1">
    <nc r="O631">
      <v>0</v>
    </nc>
    <odxf>
      <border outline="0">
        <left/>
        <right/>
        <top/>
        <bottom/>
      </border>
    </odxf>
    <ndxf>
      <border outline="0">
        <left style="hair">
          <color indexed="64"/>
        </left>
        <right style="hair">
          <color indexed="64"/>
        </right>
        <top style="hair">
          <color indexed="64"/>
        </top>
        <bottom style="hair">
          <color indexed="64"/>
        </bottom>
      </border>
    </ndxf>
  </rcc>
  <rcc rId="79064" sId="1" odxf="1" dxf="1">
    <nc r="O632">
      <v>0</v>
    </nc>
    <odxf>
      <border outline="0">
        <left/>
        <right/>
        <top/>
        <bottom/>
      </border>
    </odxf>
    <ndxf>
      <border outline="0">
        <left style="hair">
          <color indexed="64"/>
        </left>
        <right style="hair">
          <color indexed="64"/>
        </right>
        <top style="hair">
          <color indexed="64"/>
        </top>
        <bottom style="hair">
          <color indexed="64"/>
        </bottom>
      </border>
    </ndxf>
  </rcc>
  <rcc rId="79065" sId="1" odxf="1" dxf="1">
    <nc r="O63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66" sId="1" odxf="1" dxf="1">
    <nc r="O634">
      <v>0</v>
    </nc>
    <odxf>
      <border outline="0">
        <left/>
        <right/>
        <top/>
        <bottom/>
      </border>
    </odxf>
    <ndxf>
      <border outline="0">
        <left style="hair">
          <color indexed="64"/>
        </left>
        <right style="hair">
          <color indexed="64"/>
        </right>
        <top style="hair">
          <color indexed="64"/>
        </top>
        <bottom style="hair">
          <color indexed="64"/>
        </bottom>
      </border>
    </ndxf>
  </rcc>
  <rcc rId="79067" sId="1" odxf="1" dxf="1">
    <nc r="O63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68" sId="1" odxf="1" dxf="1">
    <nc r="O636">
      <v>0</v>
    </nc>
    <odxf>
      <border outline="0">
        <left/>
        <right/>
        <top/>
        <bottom/>
      </border>
    </odxf>
    <ndxf>
      <border outline="0">
        <left style="hair">
          <color indexed="64"/>
        </left>
        <right style="hair">
          <color indexed="64"/>
        </right>
        <top style="hair">
          <color indexed="64"/>
        </top>
        <bottom style="hair">
          <color indexed="64"/>
        </bottom>
      </border>
    </ndxf>
  </rcc>
  <rcc rId="79069" sId="1" odxf="1" dxf="1">
    <nc r="O637">
      <v>0</v>
    </nc>
    <odxf>
      <border outline="0">
        <left/>
        <right/>
        <top/>
        <bottom/>
      </border>
    </odxf>
    <ndxf>
      <border outline="0">
        <left style="hair">
          <color indexed="64"/>
        </left>
        <right style="hair">
          <color indexed="64"/>
        </right>
        <top style="hair">
          <color indexed="64"/>
        </top>
        <bottom style="hair">
          <color indexed="64"/>
        </bottom>
      </border>
    </ndxf>
  </rcc>
  <rcc rId="79070" sId="1" odxf="1" dxf="1">
    <nc r="O638">
      <v>0</v>
    </nc>
    <odxf>
      <border outline="0">
        <left/>
        <right/>
        <top/>
        <bottom/>
      </border>
    </odxf>
    <ndxf>
      <border outline="0">
        <left style="hair">
          <color indexed="64"/>
        </left>
        <right style="hair">
          <color indexed="64"/>
        </right>
        <top style="hair">
          <color indexed="64"/>
        </top>
        <bottom style="hair">
          <color indexed="64"/>
        </bottom>
      </border>
    </ndxf>
  </rcc>
  <rcc rId="79071" sId="1" odxf="1" dxf="1">
    <nc r="O6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72" sId="1" odxf="1" dxf="1">
    <nc r="O6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73" sId="1" odxf="1" dxf="1">
    <nc r="O6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74" sId="1" odxf="1" dxf="1">
    <nc r="O6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75" sId="1" odxf="1" dxf="1">
    <nc r="O6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76" sId="1" odxf="1" dxf="1">
    <nc r="O6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77" sId="1" odxf="1" dxf="1">
    <nc r="O645">
      <v>0</v>
    </nc>
    <odxf>
      <border outline="0">
        <left/>
        <right/>
        <top/>
        <bottom/>
      </border>
    </odxf>
    <ndxf>
      <border outline="0">
        <left style="hair">
          <color indexed="64"/>
        </left>
        <right style="hair">
          <color indexed="64"/>
        </right>
        <top style="hair">
          <color indexed="64"/>
        </top>
        <bottom style="hair">
          <color indexed="64"/>
        </bottom>
      </border>
    </ndxf>
  </rcc>
  <rcc rId="79078" sId="1" odxf="1" dxf="1">
    <nc r="O646">
      <v>0</v>
    </nc>
    <odxf>
      <border outline="0">
        <left/>
        <right/>
        <top/>
        <bottom/>
      </border>
    </odxf>
    <ndxf>
      <border outline="0">
        <left style="hair">
          <color indexed="64"/>
        </left>
        <right style="hair">
          <color indexed="64"/>
        </right>
        <top style="hair">
          <color indexed="64"/>
        </top>
        <bottom style="hair">
          <color indexed="64"/>
        </bottom>
      </border>
    </ndxf>
  </rcc>
  <rcc rId="79079" sId="1" odxf="1" dxf="1">
    <nc r="O64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80" sId="1" odxf="1" dxf="1">
    <nc r="O648">
      <v>0</v>
    </nc>
    <odxf>
      <border outline="0">
        <left/>
        <right/>
        <top/>
        <bottom/>
      </border>
    </odxf>
    <ndxf>
      <border outline="0">
        <left style="hair">
          <color indexed="64"/>
        </left>
        <right style="hair">
          <color indexed="64"/>
        </right>
        <top style="hair">
          <color indexed="64"/>
        </top>
        <bottom style="hair">
          <color indexed="64"/>
        </bottom>
      </border>
    </ndxf>
  </rcc>
  <rcc rId="79081" sId="1" odxf="1" dxf="1">
    <nc r="O649">
      <v>0</v>
    </nc>
    <odxf>
      <border outline="0">
        <left/>
        <right/>
        <top/>
        <bottom/>
      </border>
    </odxf>
    <ndxf>
      <border outline="0">
        <left style="hair">
          <color indexed="64"/>
        </left>
        <right style="hair">
          <color indexed="64"/>
        </right>
        <top style="hair">
          <color indexed="64"/>
        </top>
        <bottom style="hair">
          <color indexed="64"/>
        </bottom>
      </border>
    </ndxf>
  </rcc>
  <rcc rId="79082" sId="1" odxf="1" dxf="1">
    <nc r="O650">
      <v>0</v>
    </nc>
    <odxf>
      <border outline="0">
        <left/>
        <right/>
        <top/>
        <bottom/>
      </border>
    </odxf>
    <ndxf>
      <border outline="0">
        <left style="hair">
          <color indexed="64"/>
        </left>
        <right style="hair">
          <color indexed="64"/>
        </right>
        <top style="hair">
          <color indexed="64"/>
        </top>
        <bottom style="hair">
          <color indexed="64"/>
        </bottom>
      </border>
    </ndxf>
  </rcc>
  <rcc rId="79083" sId="1" odxf="1" dxf="1">
    <nc r="O651">
      <v>0</v>
    </nc>
    <odxf>
      <border outline="0">
        <left/>
        <right/>
        <top/>
        <bottom/>
      </border>
    </odxf>
    <ndxf>
      <border outline="0">
        <left style="hair">
          <color indexed="64"/>
        </left>
        <right style="hair">
          <color indexed="64"/>
        </right>
        <top style="hair">
          <color indexed="64"/>
        </top>
        <bottom style="hair">
          <color indexed="64"/>
        </bottom>
      </border>
    </ndxf>
  </rcc>
  <rcc rId="79084" sId="1" odxf="1" dxf="1">
    <nc r="O6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85" sId="1" odxf="1" dxf="1">
    <nc r="O653">
      <v>0</v>
    </nc>
    <odxf>
      <border outline="0">
        <left/>
        <right/>
        <top/>
        <bottom/>
      </border>
    </odxf>
    <ndxf>
      <border outline="0">
        <left style="hair">
          <color indexed="64"/>
        </left>
        <right style="hair">
          <color indexed="64"/>
        </right>
        <top style="hair">
          <color indexed="64"/>
        </top>
        <bottom style="hair">
          <color indexed="64"/>
        </bottom>
      </border>
    </ndxf>
  </rcc>
  <rcc rId="79086" sId="1" odxf="1" dxf="1">
    <nc r="O654">
      <v>0</v>
    </nc>
    <odxf>
      <border outline="0">
        <left/>
        <right/>
        <top/>
        <bottom/>
      </border>
    </odxf>
    <ndxf>
      <border outline="0">
        <left style="hair">
          <color indexed="64"/>
        </left>
        <right style="hair">
          <color indexed="64"/>
        </right>
        <top style="hair">
          <color indexed="64"/>
        </top>
        <bottom style="hair">
          <color indexed="64"/>
        </bottom>
      </border>
    </ndxf>
  </rcc>
  <rcc rId="79087" sId="1" odxf="1" dxf="1">
    <nc r="O655">
      <v>0</v>
    </nc>
    <odxf>
      <border outline="0">
        <left/>
        <right/>
        <top/>
        <bottom/>
      </border>
    </odxf>
    <ndxf>
      <border outline="0">
        <left style="hair">
          <color indexed="64"/>
        </left>
        <right style="hair">
          <color indexed="64"/>
        </right>
        <top style="hair">
          <color indexed="64"/>
        </top>
        <bottom style="hair">
          <color indexed="64"/>
        </bottom>
      </border>
    </ndxf>
  </rcc>
  <rcc rId="79088" sId="1" odxf="1" dxf="1">
    <nc r="O6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089" sId="1" odxf="1" dxf="1">
    <nc r="O657">
      <v>0</v>
    </nc>
    <odxf>
      <border outline="0">
        <left/>
        <right/>
        <top/>
        <bottom/>
      </border>
    </odxf>
    <ndxf>
      <border outline="0">
        <left style="hair">
          <color indexed="64"/>
        </left>
        <right style="hair">
          <color indexed="64"/>
        </right>
        <top style="hair">
          <color indexed="64"/>
        </top>
        <bottom style="hair">
          <color indexed="64"/>
        </bottom>
      </border>
    </ndxf>
  </rcc>
  <rcc rId="79090" sId="1" odxf="1" dxf="1">
    <nc r="O658">
      <v>0</v>
    </nc>
    <odxf>
      <border outline="0">
        <left/>
        <right/>
        <top/>
        <bottom/>
      </border>
    </odxf>
    <ndxf>
      <border outline="0">
        <left style="hair">
          <color indexed="64"/>
        </left>
        <right style="hair">
          <color indexed="64"/>
        </right>
        <top style="hair">
          <color indexed="64"/>
        </top>
        <bottom style="hair">
          <color indexed="64"/>
        </bottom>
      </border>
    </ndxf>
  </rcc>
  <rcc rId="79091" sId="1" odxf="1" dxf="1">
    <nc r="O659">
      <v>0</v>
    </nc>
    <odxf>
      <border outline="0">
        <left/>
        <right/>
        <top/>
        <bottom/>
      </border>
    </odxf>
    <ndxf>
      <border outline="0">
        <left style="hair">
          <color indexed="64"/>
        </left>
        <right style="hair">
          <color indexed="64"/>
        </right>
        <top style="hair">
          <color indexed="64"/>
        </top>
        <bottom style="hair">
          <color indexed="64"/>
        </bottom>
      </border>
    </ndxf>
  </rcc>
  <rcc rId="79092" sId="1" odxf="1" dxf="1">
    <nc r="O660">
      <v>0</v>
    </nc>
    <odxf>
      <border outline="0">
        <left/>
        <right/>
        <top/>
        <bottom/>
      </border>
    </odxf>
    <ndxf>
      <border outline="0">
        <left style="hair">
          <color indexed="64"/>
        </left>
        <right style="hair">
          <color indexed="64"/>
        </right>
        <top style="hair">
          <color indexed="64"/>
        </top>
        <bottom style="hair">
          <color indexed="64"/>
        </bottom>
      </border>
    </ndxf>
  </rcc>
  <rcc rId="79093" sId="1" odxf="1" dxf="1">
    <nc r="O661">
      <v>0</v>
    </nc>
    <odxf>
      <border outline="0">
        <left/>
        <right/>
        <top/>
        <bottom/>
      </border>
    </odxf>
    <ndxf>
      <border outline="0">
        <left style="hair">
          <color indexed="64"/>
        </left>
        <right style="hair">
          <color indexed="64"/>
        </right>
        <top style="hair">
          <color indexed="64"/>
        </top>
        <bottom style="hair">
          <color indexed="64"/>
        </bottom>
      </border>
    </ndxf>
  </rcc>
  <rcc rId="79094" sId="1" odxf="1" dxf="1">
    <nc r="O662">
      <v>0</v>
    </nc>
    <odxf>
      <border outline="0">
        <left/>
        <right/>
        <top/>
        <bottom/>
      </border>
    </odxf>
    <ndxf>
      <border outline="0">
        <left style="hair">
          <color indexed="64"/>
        </left>
        <right style="hair">
          <color indexed="64"/>
        </right>
        <top style="hair">
          <color indexed="64"/>
        </top>
        <bottom style="hair">
          <color indexed="64"/>
        </bottom>
      </border>
    </ndxf>
  </rcc>
  <rcc rId="79095" sId="1" odxf="1" dxf="1">
    <nc r="O663">
      <v>0</v>
    </nc>
    <odxf>
      <border outline="0">
        <left/>
        <right/>
        <top/>
        <bottom/>
      </border>
    </odxf>
    <ndxf>
      <border outline="0">
        <left style="hair">
          <color indexed="64"/>
        </left>
        <right style="hair">
          <color indexed="64"/>
        </right>
        <top style="hair">
          <color indexed="64"/>
        </top>
        <bottom style="hair">
          <color indexed="64"/>
        </bottom>
      </border>
    </ndxf>
  </rcc>
  <rcc rId="79096" sId="1" odxf="1" dxf="1">
    <nc r="O664">
      <v>0</v>
    </nc>
    <odxf>
      <border outline="0">
        <left/>
        <right/>
        <top/>
        <bottom/>
      </border>
    </odxf>
    <ndxf>
      <border outline="0">
        <left style="hair">
          <color indexed="64"/>
        </left>
        <right style="hair">
          <color indexed="64"/>
        </right>
        <top style="hair">
          <color indexed="64"/>
        </top>
        <bottom style="hair">
          <color indexed="64"/>
        </bottom>
      </border>
    </ndxf>
  </rcc>
  <rcc rId="79097" sId="1">
    <nc r="O665">
      <v>0</v>
    </nc>
  </rcc>
  <rcc rId="79098" sId="1" odxf="1" dxf="1">
    <nc r="O666">
      <v>0</v>
    </nc>
    <odxf>
      <border outline="0">
        <left/>
        <right/>
        <top/>
        <bottom/>
      </border>
    </odxf>
    <ndxf>
      <border outline="0">
        <left style="hair">
          <color indexed="64"/>
        </left>
        <right style="hair">
          <color indexed="64"/>
        </right>
        <top style="hair">
          <color indexed="64"/>
        </top>
        <bottom style="hair">
          <color indexed="64"/>
        </bottom>
      </border>
    </ndxf>
  </rcc>
  <rcc rId="79099" sId="1" odxf="1" dxf="1">
    <nc r="O667">
      <v>0</v>
    </nc>
    <odxf>
      <border outline="0">
        <left/>
        <right/>
        <top/>
        <bottom/>
      </border>
    </odxf>
    <ndxf>
      <border outline="0">
        <left style="hair">
          <color indexed="64"/>
        </left>
        <right style="hair">
          <color indexed="64"/>
        </right>
        <top style="hair">
          <color indexed="64"/>
        </top>
        <bottom style="hair">
          <color indexed="64"/>
        </bottom>
      </border>
    </ndxf>
  </rcc>
  <rcc rId="79100" sId="1" odxf="1" dxf="1">
    <nc r="O668">
      <v>0</v>
    </nc>
    <odxf>
      <border outline="0">
        <left/>
        <right/>
        <top/>
        <bottom/>
      </border>
    </odxf>
    <ndxf>
      <border outline="0">
        <left style="hair">
          <color indexed="64"/>
        </left>
        <right style="hair">
          <color indexed="64"/>
        </right>
        <top style="hair">
          <color indexed="64"/>
        </top>
        <bottom style="hair">
          <color indexed="64"/>
        </bottom>
      </border>
    </ndxf>
  </rcc>
  <rcc rId="79101" sId="1" odxf="1" dxf="1">
    <nc r="O66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02" sId="1" odxf="1" dxf="1">
    <nc r="O67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03" sId="1" odxf="1" dxf="1">
    <nc r="O67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04" sId="1" odxf="1" dxf="1">
    <nc r="O67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05" sId="1" odxf="1" dxf="1">
    <nc r="O67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06" sId="1" odxf="1" dxf="1">
    <nc r="O674">
      <v>0</v>
    </nc>
    <odxf>
      <border outline="0">
        <left/>
        <right/>
        <top/>
        <bottom/>
      </border>
    </odxf>
    <ndxf>
      <border outline="0">
        <left style="hair">
          <color indexed="64"/>
        </left>
        <right style="hair">
          <color indexed="64"/>
        </right>
        <top style="hair">
          <color indexed="64"/>
        </top>
        <bottom style="hair">
          <color indexed="64"/>
        </bottom>
      </border>
    </ndxf>
  </rcc>
  <rcc rId="79107" sId="1" odxf="1" dxf="1">
    <nc r="O675">
      <v>0</v>
    </nc>
    <odxf>
      <border outline="0">
        <left/>
        <right/>
        <top/>
        <bottom/>
      </border>
    </odxf>
    <ndxf>
      <border outline="0">
        <left style="hair">
          <color indexed="64"/>
        </left>
        <right style="hair">
          <color indexed="64"/>
        </right>
        <top style="hair">
          <color indexed="64"/>
        </top>
        <bottom style="hair">
          <color indexed="64"/>
        </bottom>
      </border>
    </ndxf>
  </rcc>
  <rcc rId="79108" sId="1" odxf="1" dxf="1">
    <nc r="O676">
      <v>0</v>
    </nc>
    <odxf>
      <border outline="0">
        <left/>
        <right/>
        <top/>
        <bottom/>
      </border>
    </odxf>
    <ndxf>
      <border outline="0">
        <left style="hair">
          <color indexed="64"/>
        </left>
        <right style="hair">
          <color indexed="64"/>
        </right>
        <top style="hair">
          <color indexed="64"/>
        </top>
        <bottom style="hair">
          <color indexed="64"/>
        </bottom>
      </border>
    </ndxf>
  </rcc>
  <rcc rId="79109" sId="1" odxf="1" dxf="1">
    <nc r="O677">
      <v>0</v>
    </nc>
    <odxf>
      <border outline="0">
        <left/>
        <right/>
        <top/>
        <bottom/>
      </border>
    </odxf>
    <ndxf>
      <border outline="0">
        <left style="hair">
          <color indexed="64"/>
        </left>
        <right style="hair">
          <color indexed="64"/>
        </right>
        <top style="hair">
          <color indexed="64"/>
        </top>
        <bottom style="hair">
          <color indexed="64"/>
        </bottom>
      </border>
    </ndxf>
  </rcc>
  <rcc rId="79110" sId="1" odxf="1" dxf="1">
    <nc r="O678">
      <v>0</v>
    </nc>
    <odxf>
      <border outline="0">
        <left/>
        <right/>
        <top/>
        <bottom/>
      </border>
    </odxf>
    <ndxf>
      <border outline="0">
        <left style="hair">
          <color indexed="64"/>
        </left>
        <right style="hair">
          <color indexed="64"/>
        </right>
        <top style="hair">
          <color indexed="64"/>
        </top>
        <bottom style="hair">
          <color indexed="64"/>
        </bottom>
      </border>
    </ndxf>
  </rcc>
  <rcc rId="79111" sId="1" odxf="1" dxf="1">
    <nc r="O67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12" sId="1" odxf="1" dxf="1">
    <nc r="O680">
      <v>0</v>
    </nc>
    <odxf>
      <border outline="0">
        <left/>
        <right/>
        <top/>
        <bottom/>
      </border>
    </odxf>
    <ndxf>
      <border outline="0">
        <left style="hair">
          <color indexed="64"/>
        </left>
        <right style="hair">
          <color indexed="64"/>
        </right>
        <top style="hair">
          <color indexed="64"/>
        </top>
        <bottom style="hair">
          <color indexed="64"/>
        </bottom>
      </border>
    </ndxf>
  </rcc>
  <rcc rId="79113" sId="1" odxf="1" dxf="1">
    <nc r="O68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14" sId="1" odxf="1" dxf="1">
    <nc r="O68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15" sId="1" odxf="1" dxf="1">
    <nc r="O683">
      <v>0</v>
    </nc>
    <odxf>
      <border outline="0">
        <left/>
        <right/>
        <top/>
        <bottom/>
      </border>
    </odxf>
    <ndxf>
      <border outline="0">
        <left style="hair">
          <color indexed="64"/>
        </left>
        <right style="hair">
          <color indexed="64"/>
        </right>
        <top style="hair">
          <color indexed="64"/>
        </top>
        <bottom style="hair">
          <color indexed="64"/>
        </bottom>
      </border>
    </ndxf>
  </rcc>
  <rcc rId="79116" sId="1" odxf="1" dxf="1">
    <nc r="O68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17" sId="1" odxf="1" dxf="1">
    <nc r="O685">
      <v>0</v>
    </nc>
    <odxf>
      <border outline="0">
        <left/>
        <right/>
        <top/>
        <bottom/>
      </border>
    </odxf>
    <ndxf>
      <border outline="0">
        <left style="hair">
          <color indexed="64"/>
        </left>
        <right style="hair">
          <color indexed="64"/>
        </right>
        <top style="hair">
          <color indexed="64"/>
        </top>
        <bottom style="hair">
          <color indexed="64"/>
        </bottom>
      </border>
    </ndxf>
  </rcc>
  <rcc rId="79118" sId="1" odxf="1" dxf="1">
    <nc r="O686">
      <v>0</v>
    </nc>
    <odxf>
      <border outline="0">
        <left/>
        <right/>
        <top/>
        <bottom/>
      </border>
    </odxf>
    <ndxf>
      <border outline="0">
        <left style="hair">
          <color indexed="64"/>
        </left>
        <right style="hair">
          <color indexed="64"/>
        </right>
        <top style="hair">
          <color indexed="64"/>
        </top>
        <bottom style="hair">
          <color indexed="64"/>
        </bottom>
      </border>
    </ndxf>
  </rcc>
  <rcc rId="79119" sId="1" odxf="1" dxf="1">
    <nc r="O68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20" sId="1" odxf="1" dxf="1">
    <nc r="O688">
      <v>0</v>
    </nc>
    <odxf>
      <border outline="0">
        <left/>
        <right/>
        <top/>
        <bottom/>
      </border>
    </odxf>
    <ndxf>
      <border outline="0">
        <left style="hair">
          <color indexed="64"/>
        </left>
        <right style="hair">
          <color indexed="64"/>
        </right>
        <top style="hair">
          <color indexed="64"/>
        </top>
        <bottom style="hair">
          <color indexed="64"/>
        </bottom>
      </border>
    </ndxf>
  </rcc>
  <rcc rId="79121" sId="1" odxf="1" dxf="1">
    <nc r="O68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22" sId="1" odxf="1" dxf="1">
    <nc r="O690">
      <v>0</v>
    </nc>
    <odxf>
      <border outline="0">
        <left/>
        <right/>
        <top/>
        <bottom/>
      </border>
    </odxf>
    <ndxf>
      <border outline="0">
        <left style="hair">
          <color indexed="64"/>
        </left>
        <right style="hair">
          <color indexed="64"/>
        </right>
        <top style="hair">
          <color indexed="64"/>
        </top>
        <bottom style="hair">
          <color indexed="64"/>
        </bottom>
      </border>
    </ndxf>
  </rcc>
  <rcc rId="79123" sId="1" odxf="1" dxf="1">
    <nc r="O69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24" sId="1" odxf="1" dxf="1">
    <nc r="O69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25" sId="1" odxf="1" dxf="1">
    <nc r="O693">
      <v>0</v>
    </nc>
    <odxf>
      <border outline="0">
        <left/>
        <right/>
        <top/>
        <bottom/>
      </border>
    </odxf>
    <ndxf>
      <border outline="0">
        <left style="hair">
          <color indexed="64"/>
        </left>
        <right style="hair">
          <color indexed="64"/>
        </right>
        <top style="hair">
          <color indexed="64"/>
        </top>
        <bottom style="hair">
          <color indexed="64"/>
        </bottom>
      </border>
    </ndxf>
  </rcc>
  <rcc rId="79126" sId="1" odxf="1" dxf="1">
    <nc r="O69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27" sId="1" odxf="1" dxf="1">
    <nc r="O695">
      <v>0</v>
    </nc>
    <odxf>
      <border outline="0">
        <left/>
        <right/>
        <top/>
        <bottom/>
      </border>
    </odxf>
    <ndxf>
      <border outline="0">
        <left style="hair">
          <color indexed="64"/>
        </left>
        <right style="hair">
          <color indexed="64"/>
        </right>
        <top style="hair">
          <color indexed="64"/>
        </top>
        <bottom style="hair">
          <color indexed="64"/>
        </bottom>
      </border>
    </ndxf>
  </rcc>
  <rcc rId="79128" sId="1" odxf="1" dxf="1">
    <nc r="O696">
      <v>0</v>
    </nc>
    <odxf>
      <border outline="0">
        <left/>
        <right/>
        <top/>
        <bottom/>
      </border>
    </odxf>
    <ndxf>
      <border outline="0">
        <left style="hair">
          <color indexed="64"/>
        </left>
        <right style="hair">
          <color indexed="64"/>
        </right>
        <top style="hair">
          <color indexed="64"/>
        </top>
        <bottom style="hair">
          <color indexed="64"/>
        </bottom>
      </border>
    </ndxf>
  </rcc>
  <rcc rId="79129" sId="1" odxf="1" dxf="1">
    <nc r="O697">
      <v>0</v>
    </nc>
    <odxf>
      <border outline="0">
        <left/>
        <right/>
        <top/>
        <bottom/>
      </border>
    </odxf>
    <ndxf>
      <border outline="0">
        <left style="hair">
          <color indexed="64"/>
        </left>
        <right style="hair">
          <color indexed="64"/>
        </right>
        <top style="hair">
          <color indexed="64"/>
        </top>
        <bottom style="hair">
          <color indexed="64"/>
        </bottom>
      </border>
    </ndxf>
  </rcc>
  <rcc rId="79130" sId="1" odxf="1" dxf="1">
    <nc r="O698">
      <v>0</v>
    </nc>
    <odxf>
      <border outline="0">
        <left/>
        <right/>
        <top/>
        <bottom/>
      </border>
    </odxf>
    <ndxf>
      <border outline="0">
        <left style="hair">
          <color indexed="64"/>
        </left>
        <right style="hair">
          <color indexed="64"/>
        </right>
        <top style="hair">
          <color indexed="64"/>
        </top>
        <bottom style="hair">
          <color indexed="64"/>
        </bottom>
      </border>
    </ndxf>
  </rcc>
  <rcc rId="79131" sId="1" odxf="1" dxf="1">
    <nc r="O699">
      <v>0</v>
    </nc>
    <odxf>
      <border outline="0">
        <left/>
        <right/>
        <top/>
        <bottom/>
      </border>
    </odxf>
    <ndxf>
      <border outline="0">
        <left style="hair">
          <color indexed="64"/>
        </left>
        <right style="hair">
          <color indexed="64"/>
        </right>
        <top style="hair">
          <color indexed="64"/>
        </top>
        <bottom style="hair">
          <color indexed="64"/>
        </bottom>
      </border>
    </ndxf>
  </rcc>
  <rcc rId="79132" sId="1" odxf="1" dxf="1">
    <nc r="O700">
      <v>0</v>
    </nc>
    <odxf>
      <border outline="0">
        <left/>
        <right/>
        <top/>
        <bottom/>
      </border>
    </odxf>
    <ndxf>
      <border outline="0">
        <left style="hair">
          <color indexed="64"/>
        </left>
        <right style="hair">
          <color indexed="64"/>
        </right>
        <top style="hair">
          <color indexed="64"/>
        </top>
        <bottom style="hair">
          <color indexed="64"/>
        </bottom>
      </border>
    </ndxf>
  </rcc>
  <rcc rId="79133" sId="1" odxf="1" dxf="1">
    <nc r="O701">
      <v>0</v>
    </nc>
    <odxf>
      <border outline="0">
        <left/>
        <right/>
        <top/>
        <bottom/>
      </border>
    </odxf>
    <ndxf>
      <border outline="0">
        <left style="hair">
          <color indexed="64"/>
        </left>
        <right style="hair">
          <color indexed="64"/>
        </right>
        <top style="hair">
          <color indexed="64"/>
        </top>
        <bottom style="hair">
          <color indexed="64"/>
        </bottom>
      </border>
    </ndxf>
  </rcc>
  <rcc rId="79134" sId="1" odxf="1" dxf="1">
    <nc r="O70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35" sId="1" odxf="1" dxf="1">
    <nc r="O70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36" sId="1" odxf="1" dxf="1">
    <nc r="O70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37" sId="1" odxf="1" dxf="1">
    <nc r="O70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38" sId="1" odxf="1" dxf="1">
    <nc r="O70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39" sId="1" odxf="1" dxf="1">
    <nc r="O7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40" sId="1" odxf="1" dxf="1">
    <nc r="O7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41" sId="1" odxf="1" dxf="1">
    <nc r="O709">
      <v>0</v>
    </nc>
    <odxf>
      <border outline="0">
        <left/>
        <right/>
        <top/>
        <bottom/>
      </border>
    </odxf>
    <ndxf>
      <border outline="0">
        <left style="hair">
          <color indexed="64"/>
        </left>
        <right style="hair">
          <color indexed="64"/>
        </right>
        <top style="hair">
          <color indexed="64"/>
        </top>
        <bottom style="hair">
          <color indexed="64"/>
        </bottom>
      </border>
    </ndxf>
  </rcc>
  <rcc rId="79142" sId="1" odxf="1" dxf="1">
    <nc r="O71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43" sId="1" odxf="1" dxf="1">
    <nc r="O71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44" sId="1" odxf="1" dxf="1">
    <nc r="O71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45" sId="1" odxf="1" dxf="1">
    <nc r="O71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46" sId="1" odxf="1" dxf="1">
    <nc r="O714">
      <v>0</v>
    </nc>
    <odxf>
      <border outline="0">
        <left/>
        <right/>
        <top/>
        <bottom/>
      </border>
    </odxf>
    <ndxf>
      <border outline="0">
        <left style="hair">
          <color indexed="64"/>
        </left>
        <right style="hair">
          <color indexed="64"/>
        </right>
        <top style="hair">
          <color indexed="64"/>
        </top>
        <bottom style="hair">
          <color indexed="64"/>
        </bottom>
      </border>
    </ndxf>
  </rcc>
  <rcc rId="79147" sId="1" odxf="1" dxf="1">
    <nc r="O715">
      <v>0</v>
    </nc>
    <odxf>
      <border outline="0">
        <left/>
        <right/>
        <top/>
        <bottom/>
      </border>
    </odxf>
    <ndxf>
      <border outline="0">
        <left style="hair">
          <color indexed="64"/>
        </left>
        <right style="hair">
          <color indexed="64"/>
        </right>
        <top style="hair">
          <color indexed="64"/>
        </top>
        <bottom style="hair">
          <color indexed="64"/>
        </bottom>
      </border>
    </ndxf>
  </rcc>
  <rcc rId="79148" sId="1">
    <nc r="O716">
      <v>0</v>
    </nc>
  </rcc>
  <rcc rId="79149" sId="1" odxf="1" dxf="1">
    <nc r="O717">
      <v>0</v>
    </nc>
    <odxf>
      <border outline="0">
        <left/>
        <right/>
        <top/>
        <bottom/>
      </border>
    </odxf>
    <ndxf>
      <border outline="0">
        <left style="hair">
          <color indexed="64"/>
        </left>
        <right style="hair">
          <color indexed="64"/>
        </right>
        <top style="hair">
          <color indexed="64"/>
        </top>
        <bottom style="hair">
          <color indexed="64"/>
        </bottom>
      </border>
    </ndxf>
  </rcc>
  <rcc rId="79150" sId="1" odxf="1" dxf="1">
    <nc r="O718">
      <v>0</v>
    </nc>
    <odxf>
      <border outline="0">
        <left/>
        <right/>
        <top/>
        <bottom/>
      </border>
    </odxf>
    <ndxf>
      <border outline="0">
        <left style="hair">
          <color indexed="64"/>
        </left>
        <right style="hair">
          <color indexed="64"/>
        </right>
        <top style="hair">
          <color indexed="64"/>
        </top>
        <bottom style="hair">
          <color indexed="64"/>
        </bottom>
      </border>
    </ndxf>
  </rcc>
  <rcc rId="79151" sId="1" odxf="1" dxf="1">
    <nc r="O719">
      <v>0</v>
    </nc>
    <odxf>
      <border outline="0">
        <left/>
        <right/>
        <top/>
        <bottom/>
      </border>
    </odxf>
    <ndxf>
      <border outline="0">
        <left style="hair">
          <color indexed="64"/>
        </left>
        <right style="hair">
          <color indexed="64"/>
        </right>
        <top style="hair">
          <color indexed="64"/>
        </top>
        <bottom style="hair">
          <color indexed="64"/>
        </bottom>
      </border>
    </ndxf>
  </rcc>
  <rcc rId="79152" sId="1" odxf="1" dxf="1">
    <nc r="O720">
      <v>0</v>
    </nc>
    <odxf>
      <border outline="0">
        <left/>
        <right/>
        <top/>
        <bottom/>
      </border>
    </odxf>
    <ndxf>
      <border outline="0">
        <left style="hair">
          <color indexed="64"/>
        </left>
        <right style="hair">
          <color indexed="64"/>
        </right>
        <top style="hair">
          <color indexed="64"/>
        </top>
        <bottom style="hair">
          <color indexed="64"/>
        </bottom>
      </border>
    </ndxf>
  </rcc>
  <rcc rId="79153" sId="1" odxf="1" dxf="1">
    <nc r="O721">
      <v>0</v>
    </nc>
    <odxf>
      <border outline="0">
        <left/>
        <right/>
        <top/>
        <bottom/>
      </border>
    </odxf>
    <ndxf>
      <border outline="0">
        <left style="hair">
          <color indexed="64"/>
        </left>
        <right style="hair">
          <color indexed="64"/>
        </right>
        <top style="hair">
          <color indexed="64"/>
        </top>
        <bottom style="hair">
          <color indexed="64"/>
        </bottom>
      </border>
    </ndxf>
  </rcc>
  <rcc rId="79154" sId="1" odxf="1" dxf="1">
    <nc r="O72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55" sId="1" odxf="1" dxf="1">
    <nc r="O723">
      <v>0</v>
    </nc>
    <odxf>
      <border outline="0">
        <left/>
        <right/>
        <top/>
        <bottom/>
      </border>
    </odxf>
    <ndxf>
      <border outline="0">
        <left style="hair">
          <color indexed="64"/>
        </left>
        <right style="hair">
          <color indexed="64"/>
        </right>
        <top style="hair">
          <color indexed="64"/>
        </top>
        <bottom style="hair">
          <color indexed="64"/>
        </bottom>
      </border>
    </ndxf>
  </rcc>
  <rcc rId="79156" sId="1" odxf="1" dxf="1">
    <nc r="O7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57" sId="1">
    <nc r="O725">
      <v>0</v>
    </nc>
  </rcc>
  <rcc rId="79158" sId="1" odxf="1" dxf="1">
    <nc r="O726">
      <v>0</v>
    </nc>
    <odxf>
      <border outline="0">
        <left/>
        <right/>
        <top/>
        <bottom/>
      </border>
    </odxf>
    <ndxf>
      <border outline="0">
        <left style="hair">
          <color indexed="64"/>
        </left>
        <right style="hair">
          <color indexed="64"/>
        </right>
        <top style="hair">
          <color indexed="64"/>
        </top>
        <bottom style="hair">
          <color indexed="64"/>
        </bottom>
      </border>
    </ndxf>
  </rcc>
  <rcc rId="79159" sId="1" odxf="1" dxf="1">
    <nc r="O727">
      <v>0</v>
    </nc>
    <odxf>
      <border outline="0">
        <left/>
        <right/>
        <top/>
        <bottom/>
      </border>
    </odxf>
    <ndxf>
      <border outline="0">
        <left style="hair">
          <color indexed="64"/>
        </left>
        <right style="hair">
          <color indexed="64"/>
        </right>
        <top style="hair">
          <color indexed="64"/>
        </top>
        <bottom style="hair">
          <color indexed="64"/>
        </bottom>
      </border>
    </ndxf>
  </rcc>
  <rcc rId="79160" sId="1" odxf="1" dxf="1">
    <nc r="O728">
      <v>0</v>
    </nc>
    <odxf>
      <border outline="0">
        <left/>
        <right/>
        <top/>
        <bottom/>
      </border>
    </odxf>
    <ndxf>
      <border outline="0">
        <left style="hair">
          <color indexed="64"/>
        </left>
        <right style="hair">
          <color indexed="64"/>
        </right>
        <top style="hair">
          <color indexed="64"/>
        </top>
        <bottom style="hair">
          <color indexed="64"/>
        </bottom>
      </border>
    </ndxf>
  </rcc>
  <rcc rId="79161" sId="1" odxf="1" dxf="1">
    <nc r="O729">
      <v>0</v>
    </nc>
    <odxf>
      <border outline="0">
        <left/>
        <right/>
        <top/>
        <bottom/>
      </border>
    </odxf>
    <ndxf>
      <border outline="0">
        <left style="hair">
          <color indexed="64"/>
        </left>
        <right style="hair">
          <color indexed="64"/>
        </right>
        <top style="hair">
          <color indexed="64"/>
        </top>
        <bottom style="hair">
          <color indexed="64"/>
        </bottom>
      </border>
    </ndxf>
  </rcc>
  <rcc rId="79162" sId="1" odxf="1" dxf="1">
    <nc r="O730">
      <v>0</v>
    </nc>
    <odxf>
      <border outline="0">
        <left/>
        <right/>
        <top/>
        <bottom/>
      </border>
    </odxf>
    <ndxf>
      <border outline="0">
        <left style="hair">
          <color indexed="64"/>
        </left>
        <right style="hair">
          <color indexed="64"/>
        </right>
        <top style="hair">
          <color indexed="64"/>
        </top>
        <bottom style="hair">
          <color indexed="64"/>
        </bottom>
      </border>
    </ndxf>
  </rcc>
  <rcc rId="79163" sId="1" odxf="1" dxf="1">
    <nc r="O731">
      <v>0</v>
    </nc>
    <odxf>
      <border outline="0">
        <left/>
        <right/>
        <top/>
        <bottom/>
      </border>
    </odxf>
    <ndxf>
      <border outline="0">
        <left style="hair">
          <color indexed="64"/>
        </left>
        <right style="hair">
          <color indexed="64"/>
        </right>
        <top style="hair">
          <color indexed="64"/>
        </top>
        <bottom style="hair">
          <color indexed="64"/>
        </bottom>
      </border>
    </ndxf>
  </rcc>
  <rcc rId="79164" sId="1" odxf="1" dxf="1">
    <nc r="O732">
      <v>0</v>
    </nc>
    <odxf>
      <border outline="0">
        <left/>
        <right/>
        <top/>
        <bottom/>
      </border>
    </odxf>
    <ndxf>
      <border outline="0">
        <left style="hair">
          <color indexed="64"/>
        </left>
        <right style="hair">
          <color indexed="64"/>
        </right>
        <top style="hair">
          <color indexed="64"/>
        </top>
        <bottom style="hair">
          <color indexed="64"/>
        </bottom>
      </border>
    </ndxf>
  </rcc>
  <rcc rId="79165" sId="1" odxf="1" dxf="1">
    <nc r="O733">
      <v>0</v>
    </nc>
    <odxf>
      <border outline="0">
        <left/>
        <right/>
        <top/>
        <bottom/>
      </border>
    </odxf>
    <ndxf>
      <border outline="0">
        <left style="hair">
          <color indexed="64"/>
        </left>
        <right style="hair">
          <color indexed="64"/>
        </right>
        <top style="hair">
          <color indexed="64"/>
        </top>
        <bottom style="hair">
          <color indexed="64"/>
        </bottom>
      </border>
    </ndxf>
  </rcc>
  <rcc rId="79166" sId="1" odxf="1" dxf="1">
    <nc r="O734">
      <v>0</v>
    </nc>
    <odxf>
      <border outline="0">
        <left/>
        <right/>
        <top/>
        <bottom/>
      </border>
    </odxf>
    <ndxf>
      <border outline="0">
        <left style="hair">
          <color indexed="64"/>
        </left>
        <right style="hair">
          <color indexed="64"/>
        </right>
        <top style="hair">
          <color indexed="64"/>
        </top>
        <bottom style="hair">
          <color indexed="64"/>
        </bottom>
      </border>
    </ndxf>
  </rcc>
  <rcc rId="79167" sId="1" odxf="1" dxf="1">
    <nc r="O735">
      <v>0</v>
    </nc>
    <odxf>
      <border outline="0">
        <left/>
        <right/>
        <top/>
        <bottom/>
      </border>
    </odxf>
    <ndxf>
      <border outline="0">
        <left style="hair">
          <color indexed="64"/>
        </left>
        <right style="hair">
          <color indexed="64"/>
        </right>
        <top style="hair">
          <color indexed="64"/>
        </top>
        <bottom style="hair">
          <color indexed="64"/>
        </bottom>
      </border>
    </ndxf>
  </rcc>
  <rcc rId="79168" sId="1" odxf="1" dxf="1">
    <nc r="O736">
      <v>0</v>
    </nc>
    <odxf>
      <border outline="0">
        <left/>
        <right/>
        <top/>
        <bottom/>
      </border>
    </odxf>
    <ndxf>
      <border outline="0">
        <left style="hair">
          <color indexed="64"/>
        </left>
        <right style="hair">
          <color indexed="64"/>
        </right>
        <top style="hair">
          <color indexed="64"/>
        </top>
        <bottom style="hair">
          <color indexed="64"/>
        </bottom>
      </border>
    </ndxf>
  </rcc>
  <rcc rId="79169" sId="1" odxf="1" dxf="1">
    <nc r="O73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70" sId="1" odxf="1" dxf="1">
    <nc r="O7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71" sId="1" odxf="1" dxf="1">
    <nc r="O7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72" sId="1" odxf="1" dxf="1">
    <nc r="O740">
      <v>0</v>
    </nc>
    <odxf>
      <border outline="0">
        <left/>
        <right/>
        <top/>
        <bottom/>
      </border>
    </odxf>
    <ndxf>
      <border outline="0">
        <left style="hair">
          <color indexed="64"/>
        </left>
        <right style="hair">
          <color indexed="64"/>
        </right>
        <top style="hair">
          <color indexed="64"/>
        </top>
        <bottom style="hair">
          <color indexed="64"/>
        </bottom>
      </border>
    </ndxf>
  </rcc>
  <rcc rId="79173" sId="1" odxf="1" dxf="1">
    <nc r="O7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74" sId="1" odxf="1" dxf="1">
    <nc r="O7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75" sId="1" odxf="1" dxf="1">
    <nc r="O743">
      <v>0</v>
    </nc>
    <odxf>
      <border outline="0">
        <left/>
        <right/>
        <top/>
        <bottom/>
      </border>
    </odxf>
    <ndxf>
      <border outline="0">
        <left style="hair">
          <color indexed="64"/>
        </left>
        <right style="hair">
          <color indexed="64"/>
        </right>
        <top style="hair">
          <color indexed="64"/>
        </top>
        <bottom style="hair">
          <color indexed="64"/>
        </bottom>
      </border>
    </ndxf>
  </rcc>
  <rcc rId="79176" sId="1" odxf="1" dxf="1">
    <nc r="O7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77" sId="1">
    <nc r="O745">
      <v>0</v>
    </nc>
  </rcc>
  <rcc rId="79178" sId="1" odxf="1" dxf="1">
    <nc r="O746">
      <v>0</v>
    </nc>
    <odxf>
      <border outline="0">
        <left/>
        <right/>
        <top/>
        <bottom/>
      </border>
    </odxf>
    <ndxf>
      <border outline="0">
        <left style="hair">
          <color indexed="64"/>
        </left>
        <right style="hair">
          <color indexed="64"/>
        </right>
        <top style="hair">
          <color indexed="64"/>
        </top>
        <bottom style="hair">
          <color indexed="64"/>
        </bottom>
      </border>
    </ndxf>
  </rcc>
  <rcc rId="79179" sId="1" odxf="1" dxf="1">
    <nc r="O747">
      <v>0</v>
    </nc>
    <odxf>
      <border outline="0">
        <left/>
        <right/>
        <top/>
        <bottom/>
      </border>
    </odxf>
    <ndxf>
      <border outline="0">
        <left style="hair">
          <color indexed="64"/>
        </left>
        <right style="hair">
          <color indexed="64"/>
        </right>
        <top style="hair">
          <color indexed="64"/>
        </top>
        <bottom style="hair">
          <color indexed="64"/>
        </bottom>
      </border>
    </ndxf>
  </rcc>
  <rcc rId="79180" sId="1">
    <nc r="O748">
      <v>0</v>
    </nc>
  </rcc>
  <rcc rId="79181" sId="1" odxf="1" dxf="1">
    <nc r="O749">
      <v>0</v>
    </nc>
    <odxf>
      <border outline="0">
        <left/>
        <right/>
        <top/>
        <bottom/>
      </border>
    </odxf>
    <ndxf>
      <border outline="0">
        <left style="hair">
          <color indexed="64"/>
        </left>
        <right style="hair">
          <color indexed="64"/>
        </right>
        <top style="hair">
          <color indexed="64"/>
        </top>
        <bottom style="hair">
          <color indexed="64"/>
        </bottom>
      </border>
    </ndxf>
  </rcc>
  <rcc rId="79182" sId="1" odxf="1" dxf="1">
    <nc r="O7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83" sId="1" odxf="1" dxf="1">
    <nc r="O751">
      <v>0</v>
    </nc>
    <odxf>
      <border outline="0">
        <left/>
        <right/>
        <top/>
        <bottom/>
      </border>
    </odxf>
    <ndxf>
      <border outline="0">
        <left style="hair">
          <color indexed="64"/>
        </left>
        <right style="hair">
          <color indexed="64"/>
        </right>
        <top style="hair">
          <color indexed="64"/>
        </top>
        <bottom style="hair">
          <color indexed="64"/>
        </bottom>
      </border>
    </ndxf>
  </rcc>
  <rcc rId="79184" sId="1" odxf="1" dxf="1">
    <nc r="O7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85" sId="1" odxf="1" dxf="1">
    <nc r="O753">
      <v>0</v>
    </nc>
    <odxf>
      <border outline="0">
        <left/>
        <right/>
        <top/>
        <bottom/>
      </border>
    </odxf>
    <ndxf>
      <border outline="0">
        <left style="hair">
          <color indexed="64"/>
        </left>
        <right style="hair">
          <color indexed="64"/>
        </right>
        <top style="hair">
          <color indexed="64"/>
        </top>
        <bottom style="hair">
          <color indexed="64"/>
        </bottom>
      </border>
    </ndxf>
  </rcc>
  <rcc rId="79186" sId="1" odxf="1" dxf="1">
    <nc r="O754">
      <v>0</v>
    </nc>
    <odxf>
      <border outline="0">
        <left/>
        <right/>
        <top/>
        <bottom/>
      </border>
    </odxf>
    <ndxf>
      <border outline="0">
        <left style="hair">
          <color indexed="64"/>
        </left>
        <right style="hair">
          <color indexed="64"/>
        </right>
        <top style="hair">
          <color indexed="64"/>
        </top>
        <bottom style="hair">
          <color indexed="64"/>
        </bottom>
      </border>
    </ndxf>
  </rcc>
  <rcc rId="79187" sId="1" odxf="1" dxf="1">
    <nc r="O755">
      <v>0</v>
    </nc>
    <odxf>
      <border outline="0">
        <left/>
        <right/>
        <top/>
        <bottom/>
      </border>
    </odxf>
    <ndxf>
      <border outline="0">
        <left style="hair">
          <color indexed="64"/>
        </left>
        <right style="hair">
          <color indexed="64"/>
        </right>
        <top style="hair">
          <color indexed="64"/>
        </top>
        <bottom style="hair">
          <color indexed="64"/>
        </bottom>
      </border>
    </ndxf>
  </rcc>
  <rcc rId="79188" sId="1" odxf="1" dxf="1">
    <nc r="O7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89" sId="1" odxf="1" dxf="1">
    <nc r="O7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90" sId="1" odxf="1" dxf="1">
    <nc r="O7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91" sId="1" odxf="1" dxf="1">
    <nc r="O7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92" sId="1" odxf="1" dxf="1">
    <nc r="O7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93" sId="1" odxf="1" dxf="1">
    <nc r="O7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94" sId="1" odxf="1" dxf="1">
    <nc r="O7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95" sId="1" odxf="1" dxf="1">
    <nc r="O7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96" sId="1" odxf="1" dxf="1">
    <nc r="O764">
      <v>0</v>
    </nc>
    <odxf>
      <fill>
        <patternFill>
          <bgColor rgb="FF00B0F0"/>
        </patternFill>
      </fill>
      <alignment vertical="top" readingOrder="0"/>
      <border outline="0">
        <left/>
        <right/>
        <top/>
        <bottom/>
      </border>
    </odxf>
    <ndxf>
      <fill>
        <patternFill>
          <bgColor rgb="FF00B050"/>
        </patternFill>
      </fill>
      <alignment vertical="center" readingOrder="0"/>
      <border outline="0">
        <left style="hair">
          <color indexed="64"/>
        </left>
        <right style="hair">
          <color indexed="64"/>
        </right>
        <top style="hair">
          <color indexed="64"/>
        </top>
        <bottom style="hair">
          <color indexed="64"/>
        </bottom>
      </border>
    </ndxf>
  </rcc>
  <rcc rId="79197" sId="1" odxf="1" dxf="1">
    <nc r="O76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198" sId="1">
    <nc r="O766">
      <v>0</v>
    </nc>
  </rcc>
  <rcc rId="79199" sId="1">
    <nc r="O767">
      <v>0</v>
    </nc>
  </rcc>
  <rcc rId="79200" sId="1" odxf="1" dxf="1">
    <nc r="O768">
      <v>0</v>
    </nc>
    <odxf>
      <border outline="0">
        <left/>
        <right/>
        <top/>
        <bottom/>
      </border>
    </odxf>
    <ndxf>
      <border outline="0">
        <left style="hair">
          <color indexed="64"/>
        </left>
        <right style="hair">
          <color indexed="64"/>
        </right>
        <top style="hair">
          <color indexed="64"/>
        </top>
        <bottom style="hair">
          <color indexed="64"/>
        </bottom>
      </border>
    </ndxf>
  </rcc>
  <rcc rId="79201" sId="1" odxf="1" dxf="1">
    <nc r="O769">
      <v>0</v>
    </nc>
    <odxf>
      <border outline="0">
        <left/>
        <right/>
        <top/>
        <bottom/>
      </border>
    </odxf>
    <ndxf>
      <border outline="0">
        <left style="hair">
          <color indexed="64"/>
        </left>
        <right style="hair">
          <color indexed="64"/>
        </right>
        <top style="hair">
          <color indexed="64"/>
        </top>
        <bottom style="hair">
          <color indexed="64"/>
        </bottom>
      </border>
    </ndxf>
  </rcc>
  <rcc rId="79202" sId="1" odxf="1" dxf="1">
    <nc r="O770">
      <v>0</v>
    </nc>
    <odxf>
      <border outline="0">
        <left/>
        <right/>
        <top/>
        <bottom/>
      </border>
    </odxf>
    <ndxf>
      <border outline="0">
        <left style="hair">
          <color indexed="64"/>
        </left>
        <right style="hair">
          <color indexed="64"/>
        </right>
        <top style="hair">
          <color indexed="64"/>
        </top>
        <bottom style="hair">
          <color indexed="64"/>
        </bottom>
      </border>
    </ndxf>
  </rcc>
  <rcc rId="79203" sId="1" odxf="1" dxf="1">
    <nc r="O771">
      <v>0</v>
    </nc>
    <odxf>
      <border outline="0">
        <left/>
        <right/>
        <top/>
        <bottom/>
      </border>
    </odxf>
    <ndxf>
      <border outline="0">
        <left style="hair">
          <color indexed="64"/>
        </left>
        <right style="hair">
          <color indexed="64"/>
        </right>
        <top style="hair">
          <color indexed="64"/>
        </top>
        <bottom style="hair">
          <color indexed="64"/>
        </bottom>
      </border>
    </ndxf>
  </rcc>
  <rcc rId="79204" sId="1">
    <nc r="O772">
      <v>0</v>
    </nc>
  </rcc>
  <rcc rId="79205" sId="1" odxf="1" dxf="1">
    <nc r="O773">
      <v>0</v>
    </nc>
    <odxf>
      <border outline="0">
        <left/>
        <right/>
        <top/>
        <bottom/>
      </border>
    </odxf>
    <ndxf>
      <border outline="0">
        <left style="hair">
          <color indexed="64"/>
        </left>
        <right style="hair">
          <color indexed="64"/>
        </right>
        <top style="hair">
          <color indexed="64"/>
        </top>
        <bottom style="hair">
          <color indexed="64"/>
        </bottom>
      </border>
    </ndxf>
  </rcc>
  <rcc rId="79206" sId="1" odxf="1" dxf="1">
    <nc r="O774">
      <v>0</v>
    </nc>
    <odxf>
      <border outline="0">
        <left/>
        <right/>
        <top/>
        <bottom/>
      </border>
    </odxf>
    <ndxf>
      <border outline="0">
        <left style="hair">
          <color indexed="64"/>
        </left>
        <right style="hair">
          <color indexed="64"/>
        </right>
        <top style="hair">
          <color indexed="64"/>
        </top>
        <bottom style="hair">
          <color indexed="64"/>
        </bottom>
      </border>
    </ndxf>
  </rcc>
  <rcc rId="79207" sId="1" odxf="1" dxf="1">
    <nc r="O775">
      <v>0</v>
    </nc>
    <odxf>
      <border outline="0">
        <left/>
        <right/>
        <top/>
        <bottom/>
      </border>
    </odxf>
    <ndxf>
      <border outline="0">
        <left style="hair">
          <color indexed="64"/>
        </left>
        <right style="hair">
          <color indexed="64"/>
        </right>
        <top style="hair">
          <color indexed="64"/>
        </top>
        <bottom style="hair">
          <color indexed="64"/>
        </bottom>
      </border>
    </ndxf>
  </rcc>
  <rcc rId="79208" sId="1" odxf="1" dxf="1">
    <nc r="O776">
      <v>0</v>
    </nc>
    <odxf>
      <border outline="0">
        <left/>
        <right/>
        <top/>
        <bottom/>
      </border>
    </odxf>
    <ndxf>
      <border outline="0">
        <left style="hair">
          <color indexed="64"/>
        </left>
        <right style="hair">
          <color indexed="64"/>
        </right>
        <top style="hair">
          <color indexed="64"/>
        </top>
        <bottom style="hair">
          <color indexed="64"/>
        </bottom>
      </border>
    </ndxf>
  </rcc>
  <rcc rId="79209" sId="1" odxf="1" dxf="1">
    <nc r="O777">
      <v>0</v>
    </nc>
    <odxf>
      <border outline="0">
        <left/>
        <right/>
        <top/>
        <bottom/>
      </border>
    </odxf>
    <ndxf>
      <border outline="0">
        <left style="hair">
          <color indexed="64"/>
        </left>
        <right style="hair">
          <color indexed="64"/>
        </right>
        <top style="hair">
          <color indexed="64"/>
        </top>
        <bottom style="hair">
          <color indexed="64"/>
        </bottom>
      </border>
    </ndxf>
  </rcc>
  <rcc rId="79210" sId="1" odxf="1" dxf="1">
    <nc r="O778">
      <v>0</v>
    </nc>
    <odxf>
      <border outline="0">
        <left/>
        <right/>
        <top/>
        <bottom/>
      </border>
    </odxf>
    <ndxf>
      <border outline="0">
        <left style="hair">
          <color indexed="64"/>
        </left>
        <right style="hair">
          <color indexed="64"/>
        </right>
        <top style="hair">
          <color indexed="64"/>
        </top>
        <bottom style="hair">
          <color indexed="64"/>
        </bottom>
      </border>
    </ndxf>
  </rcc>
  <rcc rId="79211" sId="1" odxf="1" dxf="1">
    <nc r="O779">
      <v>0</v>
    </nc>
    <odxf>
      <border outline="0">
        <left/>
        <right/>
        <top/>
        <bottom/>
      </border>
    </odxf>
    <ndxf>
      <border outline="0">
        <left style="hair">
          <color indexed="64"/>
        </left>
        <right style="hair">
          <color indexed="64"/>
        </right>
        <top style="hair">
          <color indexed="64"/>
        </top>
        <bottom style="hair">
          <color indexed="64"/>
        </bottom>
      </border>
    </ndxf>
  </rcc>
  <rcc rId="79212" sId="1" odxf="1" dxf="1">
    <nc r="O780">
      <v>0</v>
    </nc>
    <odxf>
      <border outline="0">
        <left/>
        <right/>
        <top/>
        <bottom/>
      </border>
    </odxf>
    <ndxf>
      <border outline="0">
        <left style="hair">
          <color indexed="64"/>
        </left>
        <right style="hair">
          <color indexed="64"/>
        </right>
        <top style="hair">
          <color indexed="64"/>
        </top>
        <bottom style="hair">
          <color indexed="64"/>
        </bottom>
      </border>
    </ndxf>
  </rcc>
  <rcc rId="79213" sId="1" odxf="1" dxf="1">
    <nc r="O781">
      <v>0</v>
    </nc>
    <odxf>
      <border outline="0">
        <left/>
        <right/>
        <top/>
        <bottom/>
      </border>
    </odxf>
    <ndxf>
      <border outline="0">
        <left style="hair">
          <color indexed="64"/>
        </left>
        <right style="hair">
          <color indexed="64"/>
        </right>
        <top style="hair">
          <color indexed="64"/>
        </top>
        <bottom style="hair">
          <color indexed="64"/>
        </bottom>
      </border>
    </ndxf>
  </rcc>
  <rcc rId="79214" sId="1" odxf="1" dxf="1">
    <nc r="O782">
      <v>0</v>
    </nc>
    <odxf>
      <border outline="0">
        <left/>
        <right/>
        <top/>
        <bottom/>
      </border>
    </odxf>
    <ndxf>
      <border outline="0">
        <left style="hair">
          <color indexed="64"/>
        </left>
        <right style="hair">
          <color indexed="64"/>
        </right>
        <top style="hair">
          <color indexed="64"/>
        </top>
        <bottom style="hair">
          <color indexed="64"/>
        </bottom>
      </border>
    </ndxf>
  </rcc>
  <rcc rId="79215" sId="1" odxf="1" dxf="1">
    <nc r="O783">
      <v>0</v>
    </nc>
    <odxf>
      <border outline="0">
        <left/>
        <right/>
        <top/>
        <bottom/>
      </border>
    </odxf>
    <ndxf>
      <border outline="0">
        <left style="hair">
          <color indexed="64"/>
        </left>
        <right style="hair">
          <color indexed="64"/>
        </right>
        <top style="hair">
          <color indexed="64"/>
        </top>
        <bottom style="hair">
          <color indexed="64"/>
        </bottom>
      </border>
    </ndxf>
  </rcc>
  <rcc rId="79216" sId="1" odxf="1" dxf="1">
    <nc r="O784">
      <v>0</v>
    </nc>
    <odxf>
      <border outline="0">
        <left/>
        <right/>
        <top/>
        <bottom/>
      </border>
    </odxf>
    <ndxf>
      <border outline="0">
        <left style="hair">
          <color indexed="64"/>
        </left>
        <right style="hair">
          <color indexed="64"/>
        </right>
        <top style="hair">
          <color indexed="64"/>
        </top>
        <bottom style="hair">
          <color indexed="64"/>
        </bottom>
      </border>
    </ndxf>
  </rcc>
  <rcc rId="79217" sId="1" odxf="1" dxf="1">
    <nc r="O785">
      <v>0</v>
    </nc>
    <odxf>
      <border outline="0">
        <left/>
        <right/>
        <top/>
        <bottom/>
      </border>
    </odxf>
    <ndxf>
      <border outline="0">
        <left style="hair">
          <color indexed="64"/>
        </left>
        <right style="hair">
          <color indexed="64"/>
        </right>
        <top style="hair">
          <color indexed="64"/>
        </top>
        <bottom style="hair">
          <color indexed="64"/>
        </bottom>
      </border>
    </ndxf>
  </rcc>
  <rcc rId="79218" sId="1" odxf="1" dxf="1">
    <nc r="O786">
      <v>0</v>
    </nc>
    <odxf>
      <border outline="0">
        <left/>
        <right/>
        <top/>
        <bottom/>
      </border>
    </odxf>
    <ndxf>
      <border outline="0">
        <left style="hair">
          <color indexed="64"/>
        </left>
        <right style="hair">
          <color indexed="64"/>
        </right>
        <top style="hair">
          <color indexed="64"/>
        </top>
        <bottom style="hair">
          <color indexed="64"/>
        </bottom>
      </border>
    </ndxf>
  </rcc>
  <rcc rId="79219" sId="1" odxf="1" dxf="1">
    <nc r="O787">
      <v>0</v>
    </nc>
    <odxf>
      <border outline="0">
        <left/>
        <right/>
        <top/>
        <bottom/>
      </border>
    </odxf>
    <ndxf>
      <border outline="0">
        <left style="hair">
          <color indexed="64"/>
        </left>
        <right style="hair">
          <color indexed="64"/>
        </right>
        <top style="hair">
          <color indexed="64"/>
        </top>
        <bottom style="hair">
          <color indexed="64"/>
        </bottom>
      </border>
    </ndxf>
  </rcc>
  <rcc rId="79220" sId="1" odxf="1" dxf="1">
    <nc r="O788">
      <v>0</v>
    </nc>
    <odxf>
      <border outline="0">
        <left/>
        <right/>
        <top/>
        <bottom/>
      </border>
    </odxf>
    <ndxf>
      <border outline="0">
        <left style="hair">
          <color indexed="64"/>
        </left>
        <right style="hair">
          <color indexed="64"/>
        </right>
        <top style="hair">
          <color indexed="64"/>
        </top>
        <bottom style="hair">
          <color indexed="64"/>
        </bottom>
      </border>
    </ndxf>
  </rcc>
  <rcc rId="79221" sId="1" odxf="1" dxf="1">
    <nc r="O789">
      <v>0</v>
    </nc>
    <odxf>
      <border outline="0">
        <left/>
        <right/>
        <top/>
        <bottom/>
      </border>
    </odxf>
    <ndxf>
      <border outline="0">
        <left style="hair">
          <color indexed="64"/>
        </left>
        <right style="hair">
          <color indexed="64"/>
        </right>
        <top style="hair">
          <color indexed="64"/>
        </top>
        <bottom style="hair">
          <color indexed="64"/>
        </bottom>
      </border>
    </ndxf>
  </rcc>
  <rcc rId="79222" sId="1" odxf="1" dxf="1">
    <nc r="O790">
      <v>0</v>
    </nc>
    <odxf>
      <border outline="0">
        <left/>
        <right/>
        <top/>
        <bottom/>
      </border>
    </odxf>
    <ndxf>
      <border outline="0">
        <left style="hair">
          <color indexed="64"/>
        </left>
        <right style="hair">
          <color indexed="64"/>
        </right>
        <top style="hair">
          <color indexed="64"/>
        </top>
        <bottom style="hair">
          <color indexed="64"/>
        </bottom>
      </border>
    </ndxf>
  </rcc>
  <rcc rId="79223" sId="1" odxf="1" dxf="1">
    <nc r="O791">
      <v>0</v>
    </nc>
    <odxf>
      <border outline="0">
        <left/>
        <right/>
        <top/>
        <bottom/>
      </border>
    </odxf>
    <ndxf>
      <border outline="0">
        <left style="hair">
          <color indexed="64"/>
        </left>
        <right style="hair">
          <color indexed="64"/>
        </right>
        <top style="hair">
          <color indexed="64"/>
        </top>
        <bottom style="hair">
          <color indexed="64"/>
        </bottom>
      </border>
    </ndxf>
  </rcc>
  <rcc rId="79224" sId="1" odxf="1" dxf="1">
    <nc r="O792">
      <v>0</v>
    </nc>
    <odxf>
      <border outline="0">
        <left/>
        <right/>
        <top/>
        <bottom/>
      </border>
    </odxf>
    <ndxf>
      <border outline="0">
        <left style="hair">
          <color indexed="64"/>
        </left>
        <right style="hair">
          <color indexed="64"/>
        </right>
        <top style="hair">
          <color indexed="64"/>
        </top>
        <bottom style="hair">
          <color indexed="64"/>
        </bottom>
      </border>
    </ndxf>
  </rcc>
  <rcc rId="79225" sId="1" odxf="1" dxf="1">
    <nc r="O793">
      <v>0</v>
    </nc>
    <odxf>
      <border outline="0">
        <left/>
        <right/>
        <top/>
        <bottom/>
      </border>
    </odxf>
    <ndxf>
      <border outline="0">
        <left style="hair">
          <color indexed="64"/>
        </left>
        <right style="hair">
          <color indexed="64"/>
        </right>
        <top style="hair">
          <color indexed="64"/>
        </top>
        <bottom style="hair">
          <color indexed="64"/>
        </bottom>
      </border>
    </ndxf>
  </rcc>
  <rcc rId="79226" sId="1" odxf="1" dxf="1">
    <nc r="O794">
      <v>0</v>
    </nc>
    <odxf>
      <border outline="0">
        <left/>
        <right/>
        <top/>
        <bottom/>
      </border>
    </odxf>
    <ndxf>
      <border outline="0">
        <left style="hair">
          <color indexed="64"/>
        </left>
        <right style="hair">
          <color indexed="64"/>
        </right>
        <top style="hair">
          <color indexed="64"/>
        </top>
        <bottom style="hair">
          <color indexed="64"/>
        </bottom>
      </border>
    </ndxf>
  </rcc>
  <rcc rId="79227" sId="1" odxf="1" dxf="1">
    <nc r="O795">
      <v>0</v>
    </nc>
    <odxf>
      <border outline="0">
        <left/>
        <right/>
        <top/>
        <bottom/>
      </border>
    </odxf>
    <ndxf>
      <border outline="0">
        <left style="hair">
          <color indexed="64"/>
        </left>
        <right style="hair">
          <color indexed="64"/>
        </right>
        <top style="hair">
          <color indexed="64"/>
        </top>
        <bottom style="hair">
          <color indexed="64"/>
        </bottom>
      </border>
    </ndxf>
  </rcc>
  <rcc rId="79228" sId="1" odxf="1" dxf="1">
    <nc r="O796">
      <v>0</v>
    </nc>
    <odxf>
      <border outline="0">
        <left/>
        <right/>
        <top/>
        <bottom/>
      </border>
    </odxf>
    <ndxf>
      <border outline="0">
        <left style="hair">
          <color indexed="64"/>
        </left>
        <right style="hair">
          <color indexed="64"/>
        </right>
        <top style="hair">
          <color indexed="64"/>
        </top>
        <bottom style="hair">
          <color indexed="64"/>
        </bottom>
      </border>
    </ndxf>
  </rcc>
  <rcc rId="79229" sId="1" odxf="1" dxf="1">
    <nc r="O797">
      <v>0</v>
    </nc>
    <odxf>
      <border outline="0">
        <left/>
        <right/>
        <top/>
        <bottom/>
      </border>
    </odxf>
    <ndxf>
      <border outline="0">
        <left style="hair">
          <color indexed="64"/>
        </left>
        <right style="hair">
          <color indexed="64"/>
        </right>
        <top style="hair">
          <color indexed="64"/>
        </top>
        <bottom style="hair">
          <color indexed="64"/>
        </bottom>
      </border>
    </ndxf>
  </rcc>
  <rcc rId="79230" sId="1" odxf="1" dxf="1">
    <nc r="O798">
      <v>0</v>
    </nc>
    <odxf>
      <border outline="0">
        <left/>
        <right/>
        <top/>
        <bottom/>
      </border>
    </odxf>
    <ndxf>
      <border outline="0">
        <left style="hair">
          <color indexed="64"/>
        </left>
        <right style="hair">
          <color indexed="64"/>
        </right>
        <top style="hair">
          <color indexed="64"/>
        </top>
        <bottom style="hair">
          <color indexed="64"/>
        </bottom>
      </border>
    </ndxf>
  </rcc>
  <rcc rId="79231" sId="1" odxf="1" dxf="1">
    <nc r="O799">
      <v>0</v>
    </nc>
    <odxf>
      <border outline="0">
        <left/>
        <right/>
        <top/>
        <bottom/>
      </border>
    </odxf>
    <ndxf>
      <border outline="0">
        <left style="hair">
          <color indexed="64"/>
        </left>
        <right style="hair">
          <color indexed="64"/>
        </right>
        <top style="hair">
          <color indexed="64"/>
        </top>
        <bottom style="hair">
          <color indexed="64"/>
        </bottom>
      </border>
    </ndxf>
  </rcc>
  <rcc rId="79232" sId="1" odxf="1" dxf="1">
    <nc r="O800">
      <v>0</v>
    </nc>
    <odxf>
      <border outline="0">
        <left/>
        <right/>
        <top/>
        <bottom/>
      </border>
    </odxf>
    <ndxf>
      <border outline="0">
        <left style="hair">
          <color indexed="64"/>
        </left>
        <right style="hair">
          <color indexed="64"/>
        </right>
        <top style="hair">
          <color indexed="64"/>
        </top>
        <bottom style="hair">
          <color indexed="64"/>
        </bottom>
      </border>
    </ndxf>
  </rcc>
  <rcc rId="79233" sId="1" odxf="1" dxf="1">
    <nc r="O801">
      <v>0</v>
    </nc>
    <odxf>
      <border outline="0">
        <left/>
        <right/>
        <top/>
        <bottom/>
      </border>
    </odxf>
    <ndxf>
      <border outline="0">
        <left style="hair">
          <color indexed="64"/>
        </left>
        <right style="hair">
          <color indexed="64"/>
        </right>
        <top style="hair">
          <color indexed="64"/>
        </top>
        <bottom style="hair">
          <color indexed="64"/>
        </bottom>
      </border>
    </ndxf>
  </rcc>
  <rcc rId="79234" sId="1" odxf="1" dxf="1">
    <nc r="O802">
      <v>0</v>
    </nc>
    <odxf>
      <border outline="0">
        <left/>
        <right/>
        <top/>
        <bottom/>
      </border>
    </odxf>
    <ndxf>
      <border outline="0">
        <left style="hair">
          <color indexed="64"/>
        </left>
        <right style="hair">
          <color indexed="64"/>
        </right>
        <top style="hair">
          <color indexed="64"/>
        </top>
        <bottom style="hair">
          <color indexed="64"/>
        </bottom>
      </border>
    </ndxf>
  </rcc>
  <rcc rId="79235" sId="1" odxf="1" dxf="1">
    <nc r="O803">
      <v>0</v>
    </nc>
    <odxf>
      <border outline="0">
        <left/>
        <right/>
        <top/>
        <bottom/>
      </border>
    </odxf>
    <ndxf>
      <border outline="0">
        <left style="hair">
          <color indexed="64"/>
        </left>
        <right style="hair">
          <color indexed="64"/>
        </right>
        <top style="hair">
          <color indexed="64"/>
        </top>
        <bottom style="hair">
          <color indexed="64"/>
        </bottom>
      </border>
    </ndxf>
  </rcc>
  <rcc rId="79236" sId="1" odxf="1" dxf="1">
    <nc r="O804">
      <v>0</v>
    </nc>
    <odxf>
      <border outline="0">
        <left/>
        <right/>
        <top/>
        <bottom/>
      </border>
    </odxf>
    <ndxf>
      <border outline="0">
        <left style="hair">
          <color indexed="64"/>
        </left>
        <right style="hair">
          <color indexed="64"/>
        </right>
        <top style="hair">
          <color indexed="64"/>
        </top>
        <bottom style="hair">
          <color indexed="64"/>
        </bottom>
      </border>
    </ndxf>
  </rcc>
  <rcc rId="79237" sId="1" odxf="1" dxf="1">
    <nc r="O805">
      <v>0</v>
    </nc>
    <odxf>
      <border outline="0">
        <left/>
        <right/>
        <top/>
        <bottom/>
      </border>
    </odxf>
    <ndxf>
      <border outline="0">
        <left style="hair">
          <color indexed="64"/>
        </left>
        <right style="hair">
          <color indexed="64"/>
        </right>
        <top style="hair">
          <color indexed="64"/>
        </top>
        <bottom style="hair">
          <color indexed="64"/>
        </bottom>
      </border>
    </ndxf>
  </rcc>
  <rcc rId="79238" sId="1" odxf="1" dxf="1">
    <nc r="O806">
      <v>0</v>
    </nc>
    <odxf>
      <border outline="0">
        <left/>
        <right/>
        <top/>
        <bottom/>
      </border>
    </odxf>
    <ndxf>
      <border outline="0">
        <left style="hair">
          <color indexed="64"/>
        </left>
        <right style="hair">
          <color indexed="64"/>
        </right>
        <top style="hair">
          <color indexed="64"/>
        </top>
        <bottom style="hair">
          <color indexed="64"/>
        </bottom>
      </border>
    </ndxf>
  </rcc>
  <rcc rId="79239" sId="1" odxf="1" dxf="1">
    <nc r="O8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240" sId="1" odxf="1" dxf="1">
    <nc r="O8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241" sId="1" odxf="1" dxf="1">
    <nc r="O80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242" sId="1" odxf="1" dxf="1">
    <nc r="O81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79243" sId="1" odxf="1" dxf="1">
    <nc r="O811">
      <v>0</v>
    </nc>
    <odxf>
      <border outline="0">
        <left/>
        <right/>
        <top/>
        <bottom/>
      </border>
    </odxf>
    <ndxf>
      <border outline="0">
        <left style="hair">
          <color indexed="64"/>
        </left>
        <right style="hair">
          <color indexed="64"/>
        </right>
        <top style="hair">
          <color indexed="64"/>
        </top>
        <bottom style="hair">
          <color indexed="64"/>
        </bottom>
      </border>
    </ndxf>
  </rcc>
  <rcc rId="79244" sId="1" odxf="1" dxf="1">
    <nc r="O812">
      <v>0</v>
    </nc>
    <odxf>
      <border outline="0">
        <left/>
        <right/>
        <top/>
        <bottom/>
      </border>
    </odxf>
    <ndxf>
      <border outline="0">
        <left style="hair">
          <color indexed="64"/>
        </left>
        <right style="hair">
          <color indexed="64"/>
        </right>
        <top style="hair">
          <color indexed="64"/>
        </top>
        <bottom style="hair">
          <color indexed="64"/>
        </bottom>
      </border>
    </ndxf>
  </rcc>
  <rcc rId="79245" sId="1">
    <nc r="O813">
      <v>0</v>
    </nc>
  </rcc>
  <rcc rId="79246" sId="1">
    <nc r="O814">
      <v>0</v>
    </nc>
  </rcc>
  <rcc rId="79247" sId="1">
    <nc r="O815">
      <v>0</v>
    </nc>
  </rcc>
  <rcc rId="79248" sId="1">
    <nc r="O816">
      <v>0</v>
    </nc>
  </rcc>
  <rcc rId="79249" sId="1">
    <nc r="O817">
      <v>0</v>
    </nc>
  </rcc>
  <rcc rId="79250" sId="1">
    <nc r="O818">
      <v>0</v>
    </nc>
  </rcc>
  <rcc rId="79251" sId="1" odxf="1" dxf="1">
    <nc r="O819">
      <v>0</v>
    </nc>
    <odxf>
      <border outline="0">
        <left/>
        <right/>
        <top/>
        <bottom/>
      </border>
    </odxf>
    <ndxf>
      <border outline="0">
        <left style="hair">
          <color indexed="64"/>
        </left>
        <right style="hair">
          <color indexed="64"/>
        </right>
        <top style="hair">
          <color indexed="64"/>
        </top>
        <bottom style="hair">
          <color indexed="64"/>
        </bottom>
      </border>
    </ndxf>
  </rcc>
  <rcc rId="79252" sId="1" odxf="1" dxf="1">
    <nc r="O820">
      <v>0</v>
    </nc>
    <odxf>
      <border outline="0">
        <left/>
        <right/>
        <top/>
        <bottom/>
      </border>
    </odxf>
    <ndxf>
      <border outline="0">
        <left style="hair">
          <color indexed="64"/>
        </left>
        <right style="hair">
          <color indexed="64"/>
        </right>
        <top style="hair">
          <color indexed="64"/>
        </top>
        <bottom style="hair">
          <color indexed="64"/>
        </bottom>
      </border>
    </ndxf>
  </rcc>
  <rcc rId="79253" sId="1" odxf="1" dxf="1">
    <nc r="O821">
      <v>0</v>
    </nc>
    <odxf>
      <border outline="0">
        <left/>
        <right/>
        <top/>
        <bottom/>
      </border>
    </odxf>
    <ndxf>
      <border outline="0">
        <left style="hair">
          <color indexed="64"/>
        </left>
        <right style="hair">
          <color indexed="64"/>
        </right>
        <top style="hair">
          <color indexed="64"/>
        </top>
        <bottom style="hair">
          <color indexed="64"/>
        </bottom>
      </border>
    </ndxf>
  </rcc>
  <rcc rId="79254" sId="1" odxf="1" dxf="1">
    <nc r="O822">
      <v>0</v>
    </nc>
    <odxf>
      <border outline="0">
        <left/>
        <right/>
        <top/>
        <bottom/>
      </border>
    </odxf>
    <ndxf>
      <border outline="0">
        <left style="hair">
          <color indexed="64"/>
        </left>
        <right style="hair">
          <color indexed="64"/>
        </right>
        <top style="hair">
          <color indexed="64"/>
        </top>
        <bottom style="hair">
          <color indexed="64"/>
        </bottom>
      </border>
    </ndxf>
  </rcc>
  <rcc rId="79255" sId="1" odxf="1" dxf="1">
    <nc r="O823">
      <v>0</v>
    </nc>
    <odxf>
      <border outline="0">
        <left/>
        <right/>
        <top/>
        <bottom/>
      </border>
    </odxf>
    <ndxf>
      <border outline="0">
        <left style="hair">
          <color indexed="64"/>
        </left>
        <right style="hair">
          <color indexed="64"/>
        </right>
        <top style="hair">
          <color indexed="64"/>
        </top>
        <bottom style="hair">
          <color indexed="64"/>
        </bottom>
      </border>
    </ndxf>
  </rcc>
  <rcc rId="79256" sId="1" odxf="1" dxf="1">
    <nc r="O824">
      <v>0</v>
    </nc>
    <odxf>
      <border outline="0">
        <left/>
        <right/>
        <top/>
        <bottom/>
      </border>
    </odxf>
    <ndxf>
      <border outline="0">
        <left style="hair">
          <color indexed="64"/>
        </left>
        <right style="hair">
          <color indexed="64"/>
        </right>
        <top style="hair">
          <color indexed="64"/>
        </top>
        <bottom style="hair">
          <color indexed="64"/>
        </bottom>
      </border>
    </ndxf>
  </rcc>
  <rcc rId="79257" sId="1" odxf="1" dxf="1">
    <nc r="O825">
      <v>0</v>
    </nc>
    <odxf>
      <border outline="0">
        <left/>
        <right/>
        <top/>
        <bottom/>
      </border>
    </odxf>
    <ndxf>
      <border outline="0">
        <left style="hair">
          <color indexed="64"/>
        </left>
        <right style="hair">
          <color indexed="64"/>
        </right>
        <top style="hair">
          <color indexed="64"/>
        </top>
        <bottom style="hair">
          <color indexed="64"/>
        </bottom>
      </border>
    </ndxf>
  </rcc>
  <rcc rId="79258" sId="1" odxf="1" dxf="1">
    <nc r="O826">
      <v>0</v>
    </nc>
    <odxf>
      <border outline="0">
        <left/>
        <right/>
        <top/>
        <bottom/>
      </border>
    </odxf>
    <ndxf>
      <border outline="0">
        <left style="hair">
          <color indexed="64"/>
        </left>
        <right style="hair">
          <color indexed="64"/>
        </right>
        <top style="hair">
          <color indexed="64"/>
        </top>
        <bottom style="hair">
          <color indexed="64"/>
        </bottom>
      </border>
    </ndxf>
  </rcc>
  <rcc rId="79259" sId="1" odxf="1" dxf="1">
    <nc r="O827">
      <v>0</v>
    </nc>
    <odxf>
      <border outline="0">
        <left/>
        <right/>
        <top/>
        <bottom/>
      </border>
    </odxf>
    <ndxf>
      <border outline="0">
        <left style="hair">
          <color indexed="64"/>
        </left>
        <right style="hair">
          <color indexed="64"/>
        </right>
        <top style="hair">
          <color indexed="64"/>
        </top>
        <bottom style="hair">
          <color indexed="64"/>
        </bottom>
      </border>
    </ndxf>
  </rcc>
  <rcc rId="79260" sId="1" odxf="1" dxf="1">
    <nc r="O828">
      <v>0</v>
    </nc>
    <odxf>
      <border outline="0">
        <left/>
        <right/>
        <top/>
        <bottom/>
      </border>
    </odxf>
    <ndxf>
      <border outline="0">
        <left style="hair">
          <color indexed="64"/>
        </left>
        <right style="hair">
          <color indexed="64"/>
        </right>
        <top style="hair">
          <color indexed="64"/>
        </top>
        <bottom style="hair">
          <color indexed="64"/>
        </bottom>
      </border>
    </ndxf>
  </rcc>
  <rcc rId="79261" sId="1" odxf="1" dxf="1">
    <nc r="O829">
      <v>0</v>
    </nc>
    <odxf>
      <border outline="0">
        <left/>
        <right/>
        <top/>
        <bottom/>
      </border>
    </odxf>
    <ndxf>
      <border outline="0">
        <left style="hair">
          <color indexed="64"/>
        </left>
        <right style="hair">
          <color indexed="64"/>
        </right>
        <top style="hair">
          <color indexed="64"/>
        </top>
        <bottom style="hair">
          <color indexed="64"/>
        </bottom>
      </border>
    </ndxf>
  </rcc>
  <rcc rId="79262" sId="1" odxf="1" dxf="1">
    <nc r="O830">
      <v>0</v>
    </nc>
    <odxf>
      <border outline="0">
        <left/>
        <right/>
        <top/>
        <bottom/>
      </border>
    </odxf>
    <ndxf>
      <border outline="0">
        <left style="hair">
          <color indexed="64"/>
        </left>
        <right style="hair">
          <color indexed="64"/>
        </right>
        <top style="hair">
          <color indexed="64"/>
        </top>
        <bottom style="hair">
          <color indexed="64"/>
        </bottom>
      </border>
    </ndxf>
  </rcc>
  <rcc rId="79263" sId="1" odxf="1" dxf="1">
    <nc r="O831">
      <v>0</v>
    </nc>
    <odxf>
      <border outline="0">
        <left/>
        <right/>
        <top/>
        <bottom/>
      </border>
    </odxf>
    <ndxf>
      <border outline="0">
        <left style="hair">
          <color indexed="64"/>
        </left>
        <right style="hair">
          <color indexed="64"/>
        </right>
        <top style="hair">
          <color indexed="64"/>
        </top>
        <bottom style="hair">
          <color indexed="64"/>
        </bottom>
      </border>
    </ndxf>
  </rcc>
  <rcc rId="79264" sId="1" odxf="1" dxf="1">
    <nc r="O83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265" sId="1" odxf="1" dxf="1">
    <nc r="O833">
      <v>0</v>
    </nc>
    <odxf>
      <border outline="0">
        <left/>
        <right/>
        <top/>
        <bottom/>
      </border>
    </odxf>
    <ndxf>
      <border outline="0">
        <left style="hair">
          <color indexed="64"/>
        </left>
        <right style="hair">
          <color indexed="64"/>
        </right>
        <top style="hair">
          <color indexed="64"/>
        </top>
        <bottom style="hair">
          <color indexed="64"/>
        </bottom>
      </border>
    </ndxf>
  </rcc>
  <rcc rId="79266" sId="1" odxf="1" dxf="1">
    <nc r="O834">
      <v>0</v>
    </nc>
    <odxf>
      <border outline="0">
        <left/>
        <right/>
        <top/>
        <bottom/>
      </border>
    </odxf>
    <ndxf>
      <border outline="0">
        <left style="hair">
          <color indexed="64"/>
        </left>
        <right style="hair">
          <color indexed="64"/>
        </right>
        <top style="hair">
          <color indexed="64"/>
        </top>
        <bottom style="hair">
          <color indexed="64"/>
        </bottom>
      </border>
    </ndxf>
  </rcc>
  <rcc rId="79267" sId="1" odxf="1" dxf="1">
    <nc r="O835">
      <v>0</v>
    </nc>
    <odxf>
      <border outline="0">
        <left/>
        <right/>
        <top/>
        <bottom/>
      </border>
    </odxf>
    <ndxf>
      <border outline="0">
        <left style="hair">
          <color indexed="64"/>
        </left>
        <right style="hair">
          <color indexed="64"/>
        </right>
        <top style="hair">
          <color indexed="64"/>
        </top>
        <bottom style="hair">
          <color indexed="64"/>
        </bottom>
      </border>
    </ndxf>
  </rcc>
  <rcc rId="79268" sId="1" odxf="1" dxf="1">
    <nc r="O836">
      <v>0</v>
    </nc>
    <odxf>
      <border outline="0">
        <left/>
        <right/>
        <top/>
        <bottom/>
      </border>
    </odxf>
    <ndxf>
      <border outline="0">
        <left style="hair">
          <color indexed="64"/>
        </left>
        <right style="hair">
          <color indexed="64"/>
        </right>
        <top style="hair">
          <color indexed="64"/>
        </top>
        <bottom style="hair">
          <color indexed="64"/>
        </bottom>
      </border>
    </ndxf>
  </rcc>
  <rcc rId="79269" sId="1" odxf="1" dxf="1">
    <nc r="O837">
      <v>0</v>
    </nc>
    <odxf>
      <border outline="0">
        <left/>
        <right/>
        <top/>
        <bottom/>
      </border>
    </odxf>
    <ndxf>
      <border outline="0">
        <left style="hair">
          <color indexed="64"/>
        </left>
        <right style="hair">
          <color indexed="64"/>
        </right>
        <top style="hair">
          <color indexed="64"/>
        </top>
        <bottom style="hair">
          <color indexed="64"/>
        </bottom>
      </border>
    </ndxf>
  </rcc>
  <rcc rId="79270" sId="1" odxf="1" dxf="1">
    <nc r="O838">
      <v>0</v>
    </nc>
    <odxf>
      <border outline="0">
        <left/>
        <right/>
        <top/>
        <bottom/>
      </border>
    </odxf>
    <ndxf>
      <border outline="0">
        <left style="hair">
          <color indexed="64"/>
        </left>
        <right style="hair">
          <color indexed="64"/>
        </right>
        <top style="hair">
          <color indexed="64"/>
        </top>
        <bottom style="hair">
          <color indexed="64"/>
        </bottom>
      </border>
    </ndxf>
  </rcc>
  <rcc rId="79271" sId="1" odxf="1" dxf="1">
    <nc r="O839">
      <v>0</v>
    </nc>
    <odxf>
      <border outline="0">
        <left/>
        <right/>
        <top/>
        <bottom/>
      </border>
    </odxf>
    <ndxf>
      <border outline="0">
        <left style="hair">
          <color indexed="64"/>
        </left>
        <right style="hair">
          <color indexed="64"/>
        </right>
        <top style="hair">
          <color indexed="64"/>
        </top>
        <bottom style="hair">
          <color indexed="64"/>
        </bottom>
      </border>
    </ndxf>
  </rcc>
  <rcc rId="79272" sId="1" odxf="1" dxf="1">
    <nc r="O840">
      <v>0</v>
    </nc>
    <odxf>
      <border outline="0">
        <left/>
        <right/>
        <top/>
        <bottom/>
      </border>
    </odxf>
    <ndxf>
      <border outline="0">
        <left style="hair">
          <color indexed="64"/>
        </left>
        <right style="hair">
          <color indexed="64"/>
        </right>
        <top style="hair">
          <color indexed="64"/>
        </top>
        <bottom style="hair">
          <color indexed="64"/>
        </bottom>
      </border>
    </ndxf>
  </rcc>
  <rcc rId="79273" sId="1" odxf="1" dxf="1">
    <nc r="O841">
      <v>0</v>
    </nc>
    <odxf>
      <border outline="0">
        <left/>
        <right/>
        <top/>
        <bottom/>
      </border>
    </odxf>
    <ndxf>
      <border outline="0">
        <left style="hair">
          <color indexed="64"/>
        </left>
        <right style="hair">
          <color indexed="64"/>
        </right>
        <top style="hair">
          <color indexed="64"/>
        </top>
        <bottom style="hair">
          <color indexed="64"/>
        </bottom>
      </border>
    </ndxf>
  </rcc>
  <rcc rId="79274" sId="1" odxf="1" dxf="1">
    <nc r="O842">
      <v>0</v>
    </nc>
    <odxf>
      <border outline="0">
        <left/>
        <right/>
        <top/>
        <bottom/>
      </border>
    </odxf>
    <ndxf>
      <border outline="0">
        <left style="hair">
          <color indexed="64"/>
        </left>
        <right style="hair">
          <color indexed="64"/>
        </right>
        <top style="hair">
          <color indexed="64"/>
        </top>
        <bottom style="hair">
          <color indexed="64"/>
        </bottom>
      </border>
    </ndxf>
  </rcc>
  <rcc rId="79275" sId="1" odxf="1" dxf="1">
    <nc r="O843">
      <v>0</v>
    </nc>
    <odxf>
      <border outline="0">
        <left/>
        <right/>
        <top/>
        <bottom/>
      </border>
    </odxf>
    <ndxf>
      <border outline="0">
        <left style="hair">
          <color indexed="64"/>
        </left>
        <right style="hair">
          <color indexed="64"/>
        </right>
        <top style="hair">
          <color indexed="64"/>
        </top>
        <bottom style="hair">
          <color indexed="64"/>
        </bottom>
      </border>
    </ndxf>
  </rcc>
  <rcc rId="79276" sId="1" odxf="1" dxf="1">
    <nc r="O844">
      <v>0</v>
    </nc>
    <odxf>
      <border outline="0">
        <left/>
        <right/>
        <top/>
        <bottom/>
      </border>
    </odxf>
    <ndxf>
      <border outline="0">
        <left style="hair">
          <color indexed="64"/>
        </left>
        <right style="hair">
          <color indexed="64"/>
        </right>
        <top style="hair">
          <color indexed="64"/>
        </top>
        <bottom style="hair">
          <color indexed="64"/>
        </bottom>
      </border>
    </ndxf>
  </rcc>
  <rcc rId="79277" sId="1" odxf="1" dxf="1">
    <nc r="O845">
      <v>0</v>
    </nc>
    <odxf>
      <border outline="0">
        <left/>
        <right/>
        <top/>
        <bottom/>
      </border>
    </odxf>
    <ndxf>
      <border outline="0">
        <left style="hair">
          <color indexed="64"/>
        </left>
        <right style="hair">
          <color indexed="64"/>
        </right>
        <top style="hair">
          <color indexed="64"/>
        </top>
        <bottom style="hair">
          <color indexed="64"/>
        </bottom>
      </border>
    </ndxf>
  </rcc>
  <rcc rId="79278" sId="1" odxf="1" dxf="1">
    <nc r="O846">
      <v>0</v>
    </nc>
    <odxf>
      <border outline="0">
        <left/>
        <right/>
        <top/>
        <bottom/>
      </border>
    </odxf>
    <ndxf>
      <border outline="0">
        <left style="hair">
          <color indexed="64"/>
        </left>
        <right style="hair">
          <color indexed="64"/>
        </right>
        <top style="hair">
          <color indexed="64"/>
        </top>
        <bottom style="hair">
          <color indexed="64"/>
        </bottom>
      </border>
    </ndxf>
  </rcc>
  <rcc rId="79279" sId="1" odxf="1" dxf="1">
    <nc r="O847">
      <v>0</v>
    </nc>
    <odxf>
      <border outline="0">
        <left/>
        <right/>
        <top/>
        <bottom/>
      </border>
    </odxf>
    <ndxf>
      <border outline="0">
        <left style="hair">
          <color indexed="64"/>
        </left>
        <right style="hair">
          <color indexed="64"/>
        </right>
        <top style="hair">
          <color indexed="64"/>
        </top>
        <bottom style="hair">
          <color indexed="64"/>
        </bottom>
      </border>
    </ndxf>
  </rcc>
  <rcc rId="79280" sId="1" odxf="1" dxf="1">
    <nc r="O848">
      <v>0</v>
    </nc>
    <odxf>
      <border outline="0">
        <left/>
        <right/>
        <top/>
        <bottom/>
      </border>
    </odxf>
    <ndxf>
      <border outline="0">
        <left style="hair">
          <color indexed="64"/>
        </left>
        <right style="hair">
          <color indexed="64"/>
        </right>
        <top style="hair">
          <color indexed="64"/>
        </top>
        <bottom style="hair">
          <color indexed="64"/>
        </bottom>
      </border>
    </ndxf>
  </rcc>
  <rcc rId="79281" sId="1" odxf="1" dxf="1">
    <nc r="O849">
      <v>0</v>
    </nc>
    <odxf>
      <border outline="0">
        <left/>
        <right/>
        <top/>
        <bottom/>
      </border>
    </odxf>
    <ndxf>
      <border outline="0">
        <left style="hair">
          <color indexed="64"/>
        </left>
        <right style="hair">
          <color indexed="64"/>
        </right>
        <top style="hair">
          <color indexed="64"/>
        </top>
        <bottom style="hair">
          <color indexed="64"/>
        </bottom>
      </border>
    </ndxf>
  </rcc>
  <rcc rId="79282" sId="1" odxf="1" dxf="1">
    <nc r="O850">
      <v>0</v>
    </nc>
    <odxf>
      <border outline="0">
        <left/>
        <right/>
        <top/>
        <bottom/>
      </border>
    </odxf>
    <ndxf>
      <border outline="0">
        <left style="hair">
          <color indexed="64"/>
        </left>
        <right style="hair">
          <color indexed="64"/>
        </right>
        <top style="hair">
          <color indexed="64"/>
        </top>
        <bottom style="hair">
          <color indexed="64"/>
        </bottom>
      </border>
    </ndxf>
  </rcc>
  <rcc rId="79283" sId="1" odxf="1" dxf="1">
    <nc r="O851">
      <v>0</v>
    </nc>
    <odxf>
      <border outline="0">
        <left/>
        <right/>
        <top/>
        <bottom/>
      </border>
    </odxf>
    <ndxf>
      <border outline="0">
        <left style="hair">
          <color indexed="64"/>
        </left>
        <right style="hair">
          <color indexed="64"/>
        </right>
        <top style="hair">
          <color indexed="64"/>
        </top>
        <bottom style="hair">
          <color indexed="64"/>
        </bottom>
      </border>
    </ndxf>
  </rcc>
  <rcc rId="79284" sId="1" odxf="1" dxf="1">
    <nc r="O85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285" sId="1" odxf="1" dxf="1">
    <nc r="O85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286" sId="1" odxf="1" dxf="1">
    <nc r="O854">
      <v>0</v>
    </nc>
    <odxf>
      <border outline="0">
        <left/>
        <right/>
        <top/>
        <bottom/>
      </border>
    </odxf>
    <ndxf>
      <border outline="0">
        <left style="hair">
          <color indexed="64"/>
        </left>
        <right style="hair">
          <color indexed="64"/>
        </right>
        <top style="hair">
          <color indexed="64"/>
        </top>
        <bottom style="hair">
          <color indexed="64"/>
        </bottom>
      </border>
    </ndxf>
  </rcc>
  <rcc rId="79287" sId="1" odxf="1" dxf="1">
    <nc r="O855">
      <v>0</v>
    </nc>
    <odxf>
      <border outline="0">
        <left/>
        <right/>
        <top/>
        <bottom/>
      </border>
    </odxf>
    <ndxf>
      <border outline="0">
        <left style="hair">
          <color indexed="64"/>
        </left>
        <right style="hair">
          <color indexed="64"/>
        </right>
        <top style="hair">
          <color indexed="64"/>
        </top>
        <bottom style="hair">
          <color indexed="64"/>
        </bottom>
      </border>
    </ndxf>
  </rcc>
  <rcc rId="79288" sId="1" odxf="1" dxf="1">
    <nc r="O856">
      <v>0</v>
    </nc>
    <odxf>
      <border outline="0">
        <left/>
        <right/>
        <top/>
        <bottom/>
      </border>
    </odxf>
    <ndxf>
      <border outline="0">
        <left style="hair">
          <color indexed="64"/>
        </left>
        <right style="hair">
          <color indexed="64"/>
        </right>
        <top style="hair">
          <color indexed="64"/>
        </top>
        <bottom style="hair">
          <color indexed="64"/>
        </bottom>
      </border>
    </ndxf>
  </rcc>
  <rcc rId="79289" sId="1" odxf="1" dxf="1">
    <nc r="O857">
      <v>0</v>
    </nc>
    <odxf>
      <border outline="0">
        <left/>
        <right/>
        <top/>
        <bottom/>
      </border>
    </odxf>
    <ndxf>
      <border outline="0">
        <left style="hair">
          <color indexed="64"/>
        </left>
        <right style="hair">
          <color indexed="64"/>
        </right>
        <top style="hair">
          <color indexed="64"/>
        </top>
        <bottom style="hair">
          <color indexed="64"/>
        </bottom>
      </border>
    </ndxf>
  </rcc>
  <rcc rId="79290" sId="1" odxf="1" dxf="1">
    <nc r="O858">
      <v>0</v>
    </nc>
    <odxf>
      <border outline="0">
        <left/>
        <right/>
        <top/>
        <bottom/>
      </border>
    </odxf>
    <ndxf>
      <border outline="0">
        <left style="hair">
          <color indexed="64"/>
        </left>
        <right style="hair">
          <color indexed="64"/>
        </right>
        <top style="hair">
          <color indexed="64"/>
        </top>
        <bottom style="hair">
          <color indexed="64"/>
        </bottom>
      </border>
    </ndxf>
  </rcc>
  <rcc rId="79291" sId="1" odxf="1" dxf="1">
    <nc r="O859">
      <v>0</v>
    </nc>
    <odxf>
      <border outline="0">
        <left/>
        <right/>
        <top/>
        <bottom/>
      </border>
    </odxf>
    <ndxf>
      <border outline="0">
        <left style="hair">
          <color indexed="64"/>
        </left>
        <right style="hair">
          <color indexed="64"/>
        </right>
        <top style="hair">
          <color indexed="64"/>
        </top>
        <bottom style="hair">
          <color indexed="64"/>
        </bottom>
      </border>
    </ndxf>
  </rcc>
  <rcc rId="79292" sId="1" odxf="1" dxf="1">
    <nc r="O860">
      <v>0</v>
    </nc>
    <odxf>
      <border outline="0">
        <left/>
        <right/>
        <top/>
        <bottom/>
      </border>
    </odxf>
    <ndxf>
      <border outline="0">
        <left style="hair">
          <color indexed="64"/>
        </left>
        <right style="hair">
          <color indexed="64"/>
        </right>
        <top style="hair">
          <color indexed="64"/>
        </top>
        <bottom style="hair">
          <color indexed="64"/>
        </bottom>
      </border>
    </ndxf>
  </rcc>
  <rcc rId="79293" sId="1" odxf="1" dxf="1">
    <nc r="O861">
      <v>0</v>
    </nc>
    <odxf>
      <border outline="0">
        <left/>
        <right/>
        <top/>
        <bottom/>
      </border>
    </odxf>
    <ndxf>
      <border outline="0">
        <left style="hair">
          <color indexed="64"/>
        </left>
        <right style="hair">
          <color indexed="64"/>
        </right>
        <top style="hair">
          <color indexed="64"/>
        </top>
        <bottom style="hair">
          <color indexed="64"/>
        </bottom>
      </border>
    </ndxf>
  </rcc>
  <rcc rId="79294" sId="1" odxf="1" dxf="1">
    <nc r="O862">
      <v>0</v>
    </nc>
    <odxf>
      <border outline="0">
        <left/>
        <right/>
        <top/>
        <bottom/>
      </border>
    </odxf>
    <ndxf>
      <border outline="0">
        <left style="hair">
          <color indexed="64"/>
        </left>
        <right style="hair">
          <color indexed="64"/>
        </right>
        <top style="hair">
          <color indexed="64"/>
        </top>
        <bottom style="hair">
          <color indexed="64"/>
        </bottom>
      </border>
    </ndxf>
  </rcc>
  <rcc rId="79295" sId="1" odxf="1" dxf="1">
    <nc r="O863">
      <v>0</v>
    </nc>
    <odxf>
      <border outline="0">
        <left/>
        <right/>
        <top/>
        <bottom/>
      </border>
    </odxf>
    <ndxf>
      <border outline="0">
        <left style="hair">
          <color indexed="64"/>
        </left>
        <right style="hair">
          <color indexed="64"/>
        </right>
        <top style="hair">
          <color indexed="64"/>
        </top>
        <bottom style="hair">
          <color indexed="64"/>
        </bottom>
      </border>
    </ndxf>
  </rcc>
  <rcc rId="79296" sId="1" odxf="1" dxf="1">
    <nc r="O864">
      <v>0</v>
    </nc>
    <odxf>
      <border outline="0">
        <left/>
        <right/>
        <top/>
        <bottom/>
      </border>
    </odxf>
    <ndxf>
      <border outline="0">
        <left style="hair">
          <color indexed="64"/>
        </left>
        <right style="hair">
          <color indexed="64"/>
        </right>
        <top style="hair">
          <color indexed="64"/>
        </top>
        <bottom style="hair">
          <color indexed="64"/>
        </bottom>
      </border>
    </ndxf>
  </rcc>
  <rcc rId="79297" sId="1" odxf="1" dxf="1">
    <nc r="O865">
      <v>0</v>
    </nc>
    <odxf>
      <border outline="0">
        <left/>
        <right/>
        <top/>
        <bottom/>
      </border>
    </odxf>
    <ndxf>
      <border outline="0">
        <left style="hair">
          <color indexed="64"/>
        </left>
        <right style="hair">
          <color indexed="64"/>
        </right>
        <top style="hair">
          <color indexed="64"/>
        </top>
        <bottom style="hair">
          <color indexed="64"/>
        </bottom>
      </border>
    </ndxf>
  </rcc>
  <rcc rId="79298" sId="1" odxf="1" dxf="1">
    <nc r="O866">
      <v>0</v>
    </nc>
    <odxf>
      <border outline="0">
        <left/>
        <right/>
        <top/>
        <bottom/>
      </border>
    </odxf>
    <ndxf>
      <border outline="0">
        <left style="hair">
          <color indexed="64"/>
        </left>
        <right style="hair">
          <color indexed="64"/>
        </right>
        <top style="hair">
          <color indexed="64"/>
        </top>
        <bottom style="hair">
          <color indexed="64"/>
        </bottom>
      </border>
    </ndxf>
  </rcc>
  <rcc rId="79299" sId="1" odxf="1" dxf="1">
    <nc r="O867">
      <v>0</v>
    </nc>
    <odxf>
      <border outline="0">
        <left/>
        <right/>
        <top/>
        <bottom/>
      </border>
    </odxf>
    <ndxf>
      <border outline="0">
        <left style="hair">
          <color indexed="64"/>
        </left>
        <right style="hair">
          <color indexed="64"/>
        </right>
        <top style="hair">
          <color indexed="64"/>
        </top>
        <bottom style="hair">
          <color indexed="64"/>
        </bottom>
      </border>
    </ndxf>
  </rcc>
  <rcc rId="79300" sId="1" odxf="1" dxf="1">
    <nc r="O868">
      <v>0</v>
    </nc>
    <odxf>
      <border outline="0">
        <left/>
        <right/>
        <top/>
        <bottom/>
      </border>
    </odxf>
    <ndxf>
      <border outline="0">
        <left style="hair">
          <color indexed="64"/>
        </left>
        <right style="hair">
          <color indexed="64"/>
        </right>
        <top style="hair">
          <color indexed="64"/>
        </top>
        <bottom style="hair">
          <color indexed="64"/>
        </bottom>
      </border>
    </ndxf>
  </rcc>
  <rcc rId="79301" sId="1" odxf="1" dxf="1">
    <nc r="O869">
      <v>0</v>
    </nc>
    <odxf>
      <border outline="0">
        <left/>
        <right/>
        <top/>
        <bottom/>
      </border>
    </odxf>
    <ndxf>
      <border outline="0">
        <left style="hair">
          <color indexed="64"/>
        </left>
        <right style="hair">
          <color indexed="64"/>
        </right>
        <top style="hair">
          <color indexed="64"/>
        </top>
        <bottom style="hair">
          <color indexed="64"/>
        </bottom>
      </border>
    </ndxf>
  </rcc>
  <rcc rId="79302" sId="1" odxf="1" dxf="1">
    <nc r="O870">
      <v>0</v>
    </nc>
    <odxf>
      <border outline="0">
        <left/>
        <right/>
        <top/>
        <bottom/>
      </border>
    </odxf>
    <ndxf>
      <border outline="0">
        <left style="hair">
          <color indexed="64"/>
        </left>
        <right style="hair">
          <color indexed="64"/>
        </right>
        <top style="hair">
          <color indexed="64"/>
        </top>
        <bottom style="hair">
          <color indexed="64"/>
        </bottom>
      </border>
    </ndxf>
  </rcc>
  <rcc rId="79303" sId="1" odxf="1" dxf="1">
    <nc r="O871">
      <v>0</v>
    </nc>
    <odxf>
      <border outline="0">
        <left/>
        <right/>
        <top/>
        <bottom/>
      </border>
    </odxf>
    <ndxf>
      <border outline="0">
        <left style="hair">
          <color indexed="64"/>
        </left>
        <right style="hair">
          <color indexed="64"/>
        </right>
        <top style="hair">
          <color indexed="64"/>
        </top>
        <bottom style="hair">
          <color indexed="64"/>
        </bottom>
      </border>
    </ndxf>
  </rcc>
  <rcc rId="79304" sId="1" odxf="1" dxf="1">
    <nc r="O872">
      <v>0</v>
    </nc>
    <odxf>
      <border outline="0">
        <left/>
        <right/>
        <top/>
        <bottom/>
      </border>
    </odxf>
    <ndxf>
      <border outline="0">
        <left style="hair">
          <color indexed="64"/>
        </left>
        <right style="hair">
          <color indexed="64"/>
        </right>
        <top style="hair">
          <color indexed="64"/>
        </top>
        <bottom style="hair">
          <color indexed="64"/>
        </bottom>
      </border>
    </ndxf>
  </rcc>
  <rcc rId="79305" sId="1" odxf="1" dxf="1">
    <nc r="O873">
      <v>0</v>
    </nc>
    <odxf>
      <border outline="0">
        <left/>
        <right/>
        <top/>
        <bottom/>
      </border>
    </odxf>
    <ndxf>
      <border outline="0">
        <left style="hair">
          <color indexed="64"/>
        </left>
        <right style="hair">
          <color indexed="64"/>
        </right>
        <top style="hair">
          <color indexed="64"/>
        </top>
        <bottom style="hair">
          <color indexed="64"/>
        </bottom>
      </border>
    </ndxf>
  </rcc>
  <rcc rId="79306" sId="1" odxf="1" dxf="1">
    <nc r="O874">
      <v>0</v>
    </nc>
    <odxf>
      <border outline="0">
        <left/>
        <right/>
        <top/>
        <bottom/>
      </border>
    </odxf>
    <ndxf>
      <border outline="0">
        <left style="hair">
          <color indexed="64"/>
        </left>
        <right style="hair">
          <color indexed="64"/>
        </right>
        <top style="hair">
          <color indexed="64"/>
        </top>
        <bottom style="hair">
          <color indexed="64"/>
        </bottom>
      </border>
    </ndxf>
  </rcc>
  <rcc rId="79307" sId="1" odxf="1" dxf="1">
    <nc r="O875">
      <v>0</v>
    </nc>
    <odxf>
      <border outline="0">
        <left/>
        <right/>
        <top/>
        <bottom/>
      </border>
    </odxf>
    <ndxf>
      <border outline="0">
        <left style="hair">
          <color indexed="64"/>
        </left>
        <right style="hair">
          <color indexed="64"/>
        </right>
        <top style="hair">
          <color indexed="64"/>
        </top>
        <bottom style="hair">
          <color indexed="64"/>
        </bottom>
      </border>
    </ndxf>
  </rcc>
  <rcc rId="79308" sId="1" odxf="1" dxf="1">
    <nc r="O87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09" sId="1" odxf="1" dxf="1">
    <nc r="O877">
      <v>0</v>
    </nc>
    <odxf>
      <border outline="0">
        <left/>
        <right/>
        <top/>
        <bottom/>
      </border>
    </odxf>
    <ndxf>
      <border outline="0">
        <left style="hair">
          <color indexed="64"/>
        </left>
        <right style="hair">
          <color indexed="64"/>
        </right>
        <top style="hair">
          <color indexed="64"/>
        </top>
        <bottom style="hair">
          <color indexed="64"/>
        </bottom>
      </border>
    </ndxf>
  </rcc>
  <rcc rId="79310" sId="1" odxf="1" dxf="1">
    <nc r="O878">
      <v>0</v>
    </nc>
    <odxf>
      <border outline="0">
        <left/>
        <right/>
        <top/>
        <bottom/>
      </border>
    </odxf>
    <ndxf>
      <border outline="0">
        <left style="hair">
          <color indexed="64"/>
        </left>
        <right style="hair">
          <color indexed="64"/>
        </right>
        <top style="hair">
          <color indexed="64"/>
        </top>
        <bottom style="hair">
          <color indexed="64"/>
        </bottom>
      </border>
    </ndxf>
  </rcc>
  <rcc rId="79311" sId="1" odxf="1" dxf="1">
    <nc r="O879">
      <v>0</v>
    </nc>
    <odxf>
      <border outline="0">
        <left/>
        <right/>
        <top/>
        <bottom/>
      </border>
    </odxf>
    <ndxf>
      <border outline="0">
        <left style="hair">
          <color indexed="64"/>
        </left>
        <right style="hair">
          <color indexed="64"/>
        </right>
        <top style="hair">
          <color indexed="64"/>
        </top>
        <bottom style="hair">
          <color indexed="64"/>
        </bottom>
      </border>
    </ndxf>
  </rcc>
  <rcc rId="79312" sId="1" odxf="1" dxf="1">
    <nc r="O880">
      <v>0</v>
    </nc>
    <odxf>
      <border outline="0">
        <left/>
        <right/>
        <top/>
        <bottom/>
      </border>
    </odxf>
    <ndxf>
      <border outline="0">
        <left style="hair">
          <color indexed="64"/>
        </left>
        <right style="hair">
          <color indexed="64"/>
        </right>
        <top style="hair">
          <color indexed="64"/>
        </top>
        <bottom style="hair">
          <color indexed="64"/>
        </bottom>
      </border>
    </ndxf>
  </rcc>
  <rcc rId="79313" sId="1" odxf="1" dxf="1">
    <nc r="O881">
      <v>0</v>
    </nc>
    <odxf>
      <border outline="0">
        <left/>
        <right/>
        <top/>
        <bottom/>
      </border>
    </odxf>
    <ndxf>
      <border outline="0">
        <left style="hair">
          <color indexed="64"/>
        </left>
        <right style="hair">
          <color indexed="64"/>
        </right>
        <top style="hair">
          <color indexed="64"/>
        </top>
        <bottom style="hair">
          <color indexed="64"/>
        </bottom>
      </border>
    </ndxf>
  </rcc>
  <rcc rId="79314" sId="1" odxf="1" dxf="1">
    <nc r="O882">
      <v>0</v>
    </nc>
    <odxf>
      <border outline="0">
        <left/>
        <right/>
        <top/>
        <bottom/>
      </border>
    </odxf>
    <ndxf>
      <border outline="0">
        <left style="hair">
          <color indexed="64"/>
        </left>
        <right style="hair">
          <color indexed="64"/>
        </right>
        <top style="hair">
          <color indexed="64"/>
        </top>
        <bottom style="hair">
          <color indexed="64"/>
        </bottom>
      </border>
    </ndxf>
  </rcc>
  <rcc rId="79315" sId="1" odxf="1" dxf="1">
    <nc r="O883">
      <v>0</v>
    </nc>
    <odxf>
      <border outline="0">
        <left/>
        <right/>
        <top/>
        <bottom/>
      </border>
    </odxf>
    <ndxf>
      <border outline="0">
        <left style="hair">
          <color indexed="64"/>
        </left>
        <right style="hair">
          <color indexed="64"/>
        </right>
        <top style="hair">
          <color indexed="64"/>
        </top>
        <bottom style="hair">
          <color indexed="64"/>
        </bottom>
      </border>
    </ndxf>
  </rcc>
  <rcc rId="79316" sId="1" odxf="1" dxf="1">
    <nc r="O884">
      <v>0</v>
    </nc>
    <odxf>
      <border outline="0">
        <left/>
        <right/>
        <top/>
        <bottom/>
      </border>
    </odxf>
    <ndxf>
      <border outline="0">
        <left style="hair">
          <color indexed="64"/>
        </left>
        <right style="hair">
          <color indexed="64"/>
        </right>
        <top style="hair">
          <color indexed="64"/>
        </top>
        <bottom style="hair">
          <color indexed="64"/>
        </bottom>
      </border>
    </ndxf>
  </rcc>
  <rcc rId="79317" sId="1" odxf="1" dxf="1">
    <nc r="O885">
      <v>0</v>
    </nc>
    <odxf>
      <border outline="0">
        <left/>
        <right/>
        <top/>
        <bottom/>
      </border>
    </odxf>
    <ndxf>
      <border outline="0">
        <left style="hair">
          <color indexed="64"/>
        </left>
        <right style="hair">
          <color indexed="64"/>
        </right>
        <top style="hair">
          <color indexed="64"/>
        </top>
        <bottom style="hair">
          <color indexed="64"/>
        </bottom>
      </border>
    </ndxf>
  </rcc>
  <rcc rId="79318" sId="1" odxf="1" dxf="1">
    <nc r="O886">
      <v>0</v>
    </nc>
    <odxf>
      <border outline="0">
        <left/>
        <right/>
        <top/>
        <bottom/>
      </border>
    </odxf>
    <ndxf>
      <border outline="0">
        <left style="hair">
          <color indexed="64"/>
        </left>
        <right style="hair">
          <color indexed="64"/>
        </right>
        <top style="hair">
          <color indexed="64"/>
        </top>
        <bottom style="hair">
          <color indexed="64"/>
        </bottom>
      </border>
    </ndxf>
  </rcc>
  <rcc rId="79319" sId="1" odxf="1" dxf="1">
    <nc r="O887">
      <v>0</v>
    </nc>
    <odxf>
      <border outline="0">
        <left/>
        <right/>
        <top/>
        <bottom/>
      </border>
    </odxf>
    <ndxf>
      <border outline="0">
        <left style="hair">
          <color indexed="64"/>
        </left>
        <right style="hair">
          <color indexed="64"/>
        </right>
        <top style="hair">
          <color indexed="64"/>
        </top>
        <bottom style="hair">
          <color indexed="64"/>
        </bottom>
      </border>
    </ndxf>
  </rcc>
  <rcc rId="79320" sId="1" odxf="1" dxf="1">
    <nc r="O888">
      <v>0</v>
    </nc>
    <odxf>
      <border outline="0">
        <left/>
        <right/>
        <top/>
        <bottom/>
      </border>
    </odxf>
    <ndxf>
      <border outline="0">
        <left style="hair">
          <color indexed="64"/>
        </left>
        <right style="hair">
          <color indexed="64"/>
        </right>
        <top style="hair">
          <color indexed="64"/>
        </top>
        <bottom style="hair">
          <color indexed="64"/>
        </bottom>
      </border>
    </ndxf>
  </rcc>
  <rcc rId="79321" sId="1" odxf="1" dxf="1">
    <nc r="O889">
      <v>0</v>
    </nc>
    <odxf>
      <border outline="0">
        <left/>
        <right/>
        <top/>
        <bottom/>
      </border>
    </odxf>
    <ndxf>
      <border outline="0">
        <left style="hair">
          <color indexed="64"/>
        </left>
        <right style="hair">
          <color indexed="64"/>
        </right>
        <top style="hair">
          <color indexed="64"/>
        </top>
        <bottom style="hair">
          <color indexed="64"/>
        </bottom>
      </border>
    </ndxf>
  </rcc>
  <rcc rId="79322" sId="1" odxf="1" dxf="1">
    <nc r="O890">
      <v>0</v>
    </nc>
    <odxf>
      <border outline="0">
        <left/>
        <right/>
        <top/>
        <bottom/>
      </border>
    </odxf>
    <ndxf>
      <border outline="0">
        <left style="hair">
          <color indexed="64"/>
        </left>
        <right style="hair">
          <color indexed="64"/>
        </right>
        <top style="hair">
          <color indexed="64"/>
        </top>
        <bottom style="hair">
          <color indexed="64"/>
        </bottom>
      </border>
    </ndxf>
  </rcc>
  <rcc rId="79323" sId="1" odxf="1" dxf="1">
    <nc r="O891">
      <v>0</v>
    </nc>
    <odxf>
      <border outline="0">
        <left/>
        <right/>
        <top/>
        <bottom/>
      </border>
    </odxf>
    <ndxf>
      <border outline="0">
        <left style="hair">
          <color indexed="64"/>
        </left>
        <right style="hair">
          <color indexed="64"/>
        </right>
        <top style="hair">
          <color indexed="64"/>
        </top>
        <bottom style="hair">
          <color indexed="64"/>
        </bottom>
      </border>
    </ndxf>
  </rcc>
  <rcc rId="79324" sId="1" odxf="1" dxf="1">
    <nc r="O892">
      <v>0</v>
    </nc>
    <odxf>
      <border outline="0">
        <left/>
        <right/>
        <top/>
        <bottom/>
      </border>
    </odxf>
    <ndxf>
      <border outline="0">
        <left style="hair">
          <color indexed="64"/>
        </left>
        <right style="hair">
          <color indexed="64"/>
        </right>
        <top style="hair">
          <color indexed="64"/>
        </top>
        <bottom style="hair">
          <color indexed="64"/>
        </bottom>
      </border>
    </ndxf>
  </rcc>
  <rcc rId="79325" sId="1" odxf="1" dxf="1">
    <nc r="O893">
      <v>0</v>
    </nc>
    <odxf>
      <border outline="0">
        <left/>
        <right/>
        <top/>
        <bottom/>
      </border>
    </odxf>
    <ndxf>
      <border outline="0">
        <left style="hair">
          <color indexed="64"/>
        </left>
        <right style="hair">
          <color indexed="64"/>
        </right>
        <top style="hair">
          <color indexed="64"/>
        </top>
        <bottom style="hair">
          <color indexed="64"/>
        </bottom>
      </border>
    </ndxf>
  </rcc>
  <rcc rId="79326" sId="1" odxf="1" dxf="1">
    <nc r="O894">
      <v>0</v>
    </nc>
    <odxf>
      <border outline="0">
        <left/>
        <right/>
        <top/>
        <bottom/>
      </border>
    </odxf>
    <ndxf>
      <border outline="0">
        <left style="hair">
          <color indexed="64"/>
        </left>
        <right style="hair">
          <color indexed="64"/>
        </right>
        <top style="hair">
          <color indexed="64"/>
        </top>
        <bottom style="hair">
          <color indexed="64"/>
        </bottom>
      </border>
    </ndxf>
  </rcc>
  <rcc rId="79327" sId="1" odxf="1" dxf="1">
    <nc r="O895">
      <v>0</v>
    </nc>
    <odxf>
      <border outline="0">
        <left/>
        <right/>
        <top/>
        <bottom/>
      </border>
    </odxf>
    <ndxf>
      <border outline="0">
        <left style="hair">
          <color indexed="64"/>
        </left>
        <right style="hair">
          <color indexed="64"/>
        </right>
        <top style="hair">
          <color indexed="64"/>
        </top>
        <bottom style="hair">
          <color indexed="64"/>
        </bottom>
      </border>
    </ndxf>
  </rcc>
  <rcc rId="79328" sId="1" odxf="1" dxf="1">
    <nc r="O896">
      <v>0</v>
    </nc>
    <odxf>
      <border outline="0">
        <left/>
        <right/>
        <top/>
        <bottom/>
      </border>
    </odxf>
    <ndxf>
      <border outline="0">
        <left style="hair">
          <color indexed="64"/>
        </left>
        <right style="hair">
          <color indexed="64"/>
        </right>
        <top style="hair">
          <color indexed="64"/>
        </top>
        <bottom style="hair">
          <color indexed="64"/>
        </bottom>
      </border>
    </ndxf>
  </rcc>
  <rcc rId="79329" sId="1" odxf="1" dxf="1">
    <nc r="O897">
      <v>0</v>
    </nc>
    <odxf>
      <border outline="0">
        <left/>
        <right/>
        <top/>
        <bottom/>
      </border>
    </odxf>
    <ndxf>
      <border outline="0">
        <left style="hair">
          <color indexed="64"/>
        </left>
        <right style="hair">
          <color indexed="64"/>
        </right>
        <top style="hair">
          <color indexed="64"/>
        </top>
        <bottom style="hair">
          <color indexed="64"/>
        </bottom>
      </border>
    </ndxf>
  </rcc>
  <rcc rId="79330" sId="1" odxf="1" dxf="1">
    <nc r="O898">
      <v>0</v>
    </nc>
    <odxf>
      <border outline="0">
        <left/>
        <right/>
        <top/>
        <bottom/>
      </border>
    </odxf>
    <ndxf>
      <border outline="0">
        <left style="hair">
          <color indexed="64"/>
        </left>
        <right style="hair">
          <color indexed="64"/>
        </right>
        <top style="hair">
          <color indexed="64"/>
        </top>
        <bottom style="hair">
          <color indexed="64"/>
        </bottom>
      </border>
    </ndxf>
  </rcc>
  <rcc rId="79331" sId="1" odxf="1" dxf="1">
    <nc r="O899">
      <v>0</v>
    </nc>
    <odxf>
      <border outline="0">
        <left/>
        <right/>
        <top/>
        <bottom/>
      </border>
    </odxf>
    <ndxf>
      <border outline="0">
        <left style="hair">
          <color indexed="64"/>
        </left>
        <right style="hair">
          <color indexed="64"/>
        </right>
        <top style="hair">
          <color indexed="64"/>
        </top>
        <bottom style="hair">
          <color indexed="64"/>
        </bottom>
      </border>
    </ndxf>
  </rcc>
  <rcc rId="79332" sId="1" odxf="1" dxf="1">
    <nc r="O900">
      <v>0</v>
    </nc>
    <odxf>
      <border outline="0">
        <left/>
        <right/>
        <top/>
        <bottom/>
      </border>
    </odxf>
    <ndxf>
      <border outline="0">
        <left style="hair">
          <color indexed="64"/>
        </left>
        <right style="hair">
          <color indexed="64"/>
        </right>
        <top style="hair">
          <color indexed="64"/>
        </top>
        <bottom style="hair">
          <color indexed="64"/>
        </bottom>
      </border>
    </ndxf>
  </rcc>
  <rcc rId="79333" sId="1" odxf="1" dxf="1">
    <nc r="O901">
      <v>0</v>
    </nc>
    <odxf>
      <border outline="0">
        <left/>
        <right/>
        <top/>
        <bottom/>
      </border>
    </odxf>
    <ndxf>
      <border outline="0">
        <left style="hair">
          <color indexed="64"/>
        </left>
        <right style="hair">
          <color indexed="64"/>
        </right>
        <top style="hair">
          <color indexed="64"/>
        </top>
        <bottom style="hair">
          <color indexed="64"/>
        </bottom>
      </border>
    </ndxf>
  </rcc>
  <rcc rId="79334" sId="1" odxf="1" dxf="1">
    <nc r="O902">
      <v>0</v>
    </nc>
    <odxf>
      <border outline="0">
        <left/>
        <right/>
        <top/>
        <bottom/>
      </border>
    </odxf>
    <ndxf>
      <border outline="0">
        <left style="hair">
          <color indexed="64"/>
        </left>
        <right style="hair">
          <color indexed="64"/>
        </right>
        <top style="hair">
          <color indexed="64"/>
        </top>
        <bottom style="hair">
          <color indexed="64"/>
        </bottom>
      </border>
    </ndxf>
  </rcc>
  <rcc rId="79335" sId="1" odxf="1" dxf="1">
    <nc r="O903">
      <v>0</v>
    </nc>
    <odxf>
      <border outline="0">
        <left/>
        <right/>
        <top/>
        <bottom/>
      </border>
    </odxf>
    <ndxf>
      <border outline="0">
        <left style="hair">
          <color indexed="64"/>
        </left>
        <right style="hair">
          <color indexed="64"/>
        </right>
        <top style="hair">
          <color indexed="64"/>
        </top>
        <bottom style="hair">
          <color indexed="64"/>
        </bottom>
      </border>
    </ndxf>
  </rcc>
  <rcc rId="79336" sId="1" odxf="1" dxf="1">
    <nc r="O904">
      <v>0</v>
    </nc>
    <odxf>
      <border outline="0">
        <left/>
        <right/>
        <top/>
        <bottom/>
      </border>
    </odxf>
    <ndxf>
      <border outline="0">
        <left style="hair">
          <color indexed="64"/>
        </left>
        <right style="hair">
          <color indexed="64"/>
        </right>
        <top style="hair">
          <color indexed="64"/>
        </top>
        <bottom style="hair">
          <color indexed="64"/>
        </bottom>
      </border>
    </ndxf>
  </rcc>
  <rcc rId="79337" sId="1" odxf="1" dxf="1">
    <nc r="O905">
      <v>0</v>
    </nc>
    <odxf>
      <border outline="0">
        <left/>
        <right/>
        <top/>
        <bottom/>
      </border>
    </odxf>
    <ndxf>
      <border outline="0">
        <left style="hair">
          <color indexed="64"/>
        </left>
        <right style="hair">
          <color indexed="64"/>
        </right>
        <top style="hair">
          <color indexed="64"/>
        </top>
        <bottom style="hair">
          <color indexed="64"/>
        </bottom>
      </border>
    </ndxf>
  </rcc>
  <rcc rId="79338" sId="1" odxf="1" dxf="1">
    <nc r="O906">
      <v>0</v>
    </nc>
    <odxf>
      <border outline="0">
        <left/>
        <right/>
        <top/>
        <bottom/>
      </border>
    </odxf>
    <ndxf>
      <border outline="0">
        <left style="hair">
          <color indexed="64"/>
        </left>
        <right style="hair">
          <color indexed="64"/>
        </right>
        <top style="hair">
          <color indexed="64"/>
        </top>
        <bottom style="hair">
          <color indexed="64"/>
        </bottom>
      </border>
    </ndxf>
  </rcc>
  <rcc rId="79339" sId="1" odxf="1" dxf="1">
    <nc r="O907">
      <v>0</v>
    </nc>
    <odxf>
      <border outline="0">
        <left/>
        <right/>
        <top/>
        <bottom/>
      </border>
    </odxf>
    <ndxf>
      <border outline="0">
        <left style="hair">
          <color indexed="64"/>
        </left>
        <right style="hair">
          <color indexed="64"/>
        </right>
        <top style="hair">
          <color indexed="64"/>
        </top>
        <bottom style="hair">
          <color indexed="64"/>
        </bottom>
      </border>
    </ndxf>
  </rcc>
  <rcc rId="79340" sId="1" odxf="1" dxf="1">
    <nc r="O908">
      <v>0</v>
    </nc>
    <odxf>
      <border outline="0">
        <left/>
        <right/>
        <top/>
        <bottom/>
      </border>
    </odxf>
    <ndxf>
      <border outline="0">
        <left style="hair">
          <color indexed="64"/>
        </left>
        <right style="hair">
          <color indexed="64"/>
        </right>
        <top style="hair">
          <color indexed="64"/>
        </top>
        <bottom style="hair">
          <color indexed="64"/>
        </bottom>
      </border>
    </ndxf>
  </rcc>
  <rcc rId="79341" sId="1" odxf="1" dxf="1">
    <nc r="O909">
      <v>0</v>
    </nc>
    <odxf>
      <border outline="0">
        <left/>
        <right/>
        <top/>
        <bottom/>
      </border>
    </odxf>
    <ndxf>
      <border outline="0">
        <left style="hair">
          <color indexed="64"/>
        </left>
        <right style="hair">
          <color indexed="64"/>
        </right>
        <top style="hair">
          <color indexed="64"/>
        </top>
        <bottom style="hair">
          <color indexed="64"/>
        </bottom>
      </border>
    </ndxf>
  </rcc>
  <rcc rId="79342" sId="1" odxf="1" dxf="1">
    <nc r="O910">
      <v>0</v>
    </nc>
    <odxf>
      <border outline="0">
        <left/>
        <right/>
        <top/>
        <bottom/>
      </border>
    </odxf>
    <ndxf>
      <border outline="0">
        <left style="hair">
          <color indexed="64"/>
        </left>
        <right style="hair">
          <color indexed="64"/>
        </right>
        <top style="hair">
          <color indexed="64"/>
        </top>
        <bottom style="hair">
          <color indexed="64"/>
        </bottom>
      </border>
    </ndxf>
  </rcc>
  <rcc rId="79343" sId="1" odxf="1" dxf="1">
    <nc r="O911">
      <v>0</v>
    </nc>
    <odxf>
      <border outline="0">
        <left/>
        <right/>
        <top/>
        <bottom/>
      </border>
    </odxf>
    <ndxf>
      <border outline="0">
        <left style="hair">
          <color indexed="64"/>
        </left>
        <right style="hair">
          <color indexed="64"/>
        </right>
        <top style="hair">
          <color indexed="64"/>
        </top>
        <bottom style="hair">
          <color indexed="64"/>
        </bottom>
      </border>
    </ndxf>
  </rcc>
  <rcc rId="79344" sId="1" odxf="1" dxf="1">
    <nc r="O912">
      <v>0</v>
    </nc>
    <odxf>
      <border outline="0">
        <left/>
        <right/>
        <top/>
        <bottom/>
      </border>
    </odxf>
    <ndxf>
      <border outline="0">
        <left style="hair">
          <color indexed="64"/>
        </left>
        <right style="hair">
          <color indexed="64"/>
        </right>
        <top style="hair">
          <color indexed="64"/>
        </top>
        <bottom style="hair">
          <color indexed="64"/>
        </bottom>
      </border>
    </ndxf>
  </rcc>
  <rcc rId="79345" sId="1" odxf="1" dxf="1">
    <nc r="O913">
      <v>0</v>
    </nc>
    <odxf>
      <border outline="0">
        <left/>
        <right/>
        <top/>
        <bottom/>
      </border>
    </odxf>
    <ndxf>
      <border outline="0">
        <left style="hair">
          <color indexed="64"/>
        </left>
        <right style="hair">
          <color indexed="64"/>
        </right>
        <top style="hair">
          <color indexed="64"/>
        </top>
        <bottom style="hair">
          <color indexed="64"/>
        </bottom>
      </border>
    </ndxf>
  </rcc>
  <rcc rId="79346" sId="1" odxf="1" dxf="1">
    <nc r="O914">
      <v>0</v>
    </nc>
    <odxf>
      <border outline="0">
        <left/>
        <right/>
        <top/>
        <bottom/>
      </border>
    </odxf>
    <ndxf>
      <border outline="0">
        <left style="hair">
          <color indexed="64"/>
        </left>
        <right style="hair">
          <color indexed="64"/>
        </right>
        <top style="hair">
          <color indexed="64"/>
        </top>
        <bottom style="hair">
          <color indexed="64"/>
        </bottom>
      </border>
    </ndxf>
  </rcc>
  <rcc rId="79347" sId="1" odxf="1" dxf="1">
    <nc r="O915">
      <v>0</v>
    </nc>
    <odxf>
      <border outline="0">
        <left/>
        <right/>
        <top/>
        <bottom/>
      </border>
    </odxf>
    <ndxf>
      <border outline="0">
        <left style="hair">
          <color indexed="64"/>
        </left>
        <right style="hair">
          <color indexed="64"/>
        </right>
        <top style="hair">
          <color indexed="64"/>
        </top>
        <bottom style="hair">
          <color indexed="64"/>
        </bottom>
      </border>
    </ndxf>
  </rcc>
  <rcc rId="79348" sId="1" odxf="1" dxf="1">
    <nc r="O916">
      <v>0</v>
    </nc>
    <odxf>
      <border outline="0">
        <left/>
        <right/>
        <top/>
        <bottom/>
      </border>
    </odxf>
    <ndxf>
      <border outline="0">
        <left style="hair">
          <color indexed="64"/>
        </left>
        <right style="hair">
          <color indexed="64"/>
        </right>
        <top style="hair">
          <color indexed="64"/>
        </top>
        <bottom style="hair">
          <color indexed="64"/>
        </bottom>
      </border>
    </ndxf>
  </rcc>
  <rcc rId="79349" sId="1" odxf="1" dxf="1">
    <nc r="O917">
      <v>0</v>
    </nc>
    <odxf>
      <border outline="0">
        <left/>
        <right/>
        <top/>
        <bottom/>
      </border>
    </odxf>
    <ndxf>
      <border outline="0">
        <left style="hair">
          <color indexed="64"/>
        </left>
        <right style="hair">
          <color indexed="64"/>
        </right>
        <top style="hair">
          <color indexed="64"/>
        </top>
        <bottom style="hair">
          <color indexed="64"/>
        </bottom>
      </border>
    </ndxf>
  </rcc>
  <rcc rId="79350" sId="1" odxf="1" dxf="1">
    <nc r="O918">
      <v>0</v>
    </nc>
    <odxf>
      <border outline="0">
        <left/>
        <right/>
        <top/>
        <bottom/>
      </border>
    </odxf>
    <ndxf>
      <border outline="0">
        <left style="hair">
          <color indexed="64"/>
        </left>
        <right style="hair">
          <color indexed="64"/>
        </right>
        <top style="hair">
          <color indexed="64"/>
        </top>
        <bottom style="hair">
          <color indexed="64"/>
        </bottom>
      </border>
    </ndxf>
  </rcc>
  <rcc rId="79351" sId="1" odxf="1" dxf="1">
    <nc r="O919">
      <v>0</v>
    </nc>
    <odxf>
      <border outline="0">
        <left/>
        <right/>
        <top/>
        <bottom/>
      </border>
    </odxf>
    <ndxf>
      <border outline="0">
        <left style="hair">
          <color indexed="64"/>
        </left>
        <right style="hair">
          <color indexed="64"/>
        </right>
        <top style="hair">
          <color indexed="64"/>
        </top>
        <bottom style="hair">
          <color indexed="64"/>
        </bottom>
      </border>
    </ndxf>
  </rcc>
  <rcc rId="79352" sId="1" odxf="1" dxf="1">
    <nc r="O920">
      <v>0</v>
    </nc>
    <odxf>
      <border outline="0">
        <left/>
        <right/>
        <top/>
        <bottom/>
      </border>
    </odxf>
    <ndxf>
      <border outline="0">
        <left style="hair">
          <color indexed="64"/>
        </left>
        <right style="hair">
          <color indexed="64"/>
        </right>
        <top style="hair">
          <color indexed="64"/>
        </top>
        <bottom style="hair">
          <color indexed="64"/>
        </bottom>
      </border>
    </ndxf>
  </rcc>
  <rcc rId="79353" sId="1" odxf="1" dxf="1">
    <nc r="O921">
      <v>0</v>
    </nc>
    <odxf>
      <border outline="0">
        <left/>
        <right/>
        <top/>
        <bottom/>
      </border>
    </odxf>
    <ndxf>
      <border outline="0">
        <left style="hair">
          <color indexed="64"/>
        </left>
        <right style="hair">
          <color indexed="64"/>
        </right>
        <top style="hair">
          <color indexed="64"/>
        </top>
        <bottom style="hair">
          <color indexed="64"/>
        </bottom>
      </border>
    </ndxf>
  </rcc>
  <rcc rId="79354" sId="1" odxf="1" dxf="1">
    <nc r="O922">
      <v>0</v>
    </nc>
    <odxf>
      <border outline="0">
        <left/>
        <right/>
        <top/>
        <bottom/>
      </border>
    </odxf>
    <ndxf>
      <border outline="0">
        <left style="hair">
          <color indexed="64"/>
        </left>
        <right style="hair">
          <color indexed="64"/>
        </right>
        <top style="hair">
          <color indexed="64"/>
        </top>
        <bottom style="hair">
          <color indexed="64"/>
        </bottom>
      </border>
    </ndxf>
  </rcc>
  <rcc rId="79355" sId="1" odxf="1" dxf="1">
    <nc r="O923">
      <v>0</v>
    </nc>
    <odxf>
      <border outline="0">
        <left/>
        <right/>
        <top/>
        <bottom/>
      </border>
    </odxf>
    <ndxf>
      <border outline="0">
        <left style="hair">
          <color indexed="64"/>
        </left>
        <right style="hair">
          <color indexed="64"/>
        </right>
        <top style="hair">
          <color indexed="64"/>
        </top>
        <bottom style="hair">
          <color indexed="64"/>
        </bottom>
      </border>
    </ndxf>
  </rcc>
  <rcc rId="79356" sId="1" odxf="1" dxf="1">
    <nc r="O924">
      <v>0</v>
    </nc>
    <odxf>
      <border outline="0">
        <left/>
        <right/>
        <top/>
        <bottom/>
      </border>
    </odxf>
    <ndxf>
      <border outline="0">
        <left style="hair">
          <color indexed="64"/>
        </left>
        <right style="hair">
          <color indexed="64"/>
        </right>
        <top style="hair">
          <color indexed="64"/>
        </top>
        <bottom style="hair">
          <color indexed="64"/>
        </bottom>
      </border>
    </ndxf>
  </rcc>
  <rcc rId="79357" sId="1" odxf="1" dxf="1">
    <nc r="O925">
      <v>0</v>
    </nc>
    <odxf>
      <border outline="0">
        <left/>
        <right/>
        <top/>
        <bottom/>
      </border>
    </odxf>
    <ndxf>
      <border outline="0">
        <left style="hair">
          <color indexed="64"/>
        </left>
        <right style="hair">
          <color indexed="64"/>
        </right>
        <top style="hair">
          <color indexed="64"/>
        </top>
        <bottom style="hair">
          <color indexed="64"/>
        </bottom>
      </border>
    </ndxf>
  </rcc>
  <rcc rId="79358" sId="1" odxf="1" dxf="1">
    <nc r="O926">
      <v>0</v>
    </nc>
    <odxf>
      <border outline="0">
        <left/>
        <right/>
        <top/>
        <bottom/>
      </border>
    </odxf>
    <ndxf>
      <border outline="0">
        <left style="hair">
          <color indexed="64"/>
        </left>
        <right style="hair">
          <color indexed="64"/>
        </right>
        <top style="hair">
          <color indexed="64"/>
        </top>
        <bottom style="hair">
          <color indexed="64"/>
        </bottom>
      </border>
    </ndxf>
  </rcc>
  <rcc rId="79359" sId="1" odxf="1" dxf="1">
    <nc r="O927">
      <v>0</v>
    </nc>
    <odxf>
      <border outline="0">
        <left/>
        <right/>
        <top/>
        <bottom/>
      </border>
    </odxf>
    <ndxf>
      <border outline="0">
        <left style="hair">
          <color indexed="64"/>
        </left>
        <right style="hair">
          <color indexed="64"/>
        </right>
        <top style="hair">
          <color indexed="64"/>
        </top>
        <bottom style="hair">
          <color indexed="64"/>
        </bottom>
      </border>
    </ndxf>
  </rcc>
  <rcc rId="79360" sId="1" odxf="1" dxf="1">
    <nc r="O928">
      <v>0</v>
    </nc>
    <odxf>
      <border outline="0">
        <left/>
        <right/>
        <top/>
        <bottom/>
      </border>
    </odxf>
    <ndxf>
      <border outline="0">
        <left style="hair">
          <color indexed="64"/>
        </left>
        <right style="hair">
          <color indexed="64"/>
        </right>
        <top style="hair">
          <color indexed="64"/>
        </top>
        <bottom style="hair">
          <color indexed="64"/>
        </bottom>
      </border>
    </ndxf>
  </rcc>
  <rcc rId="79361" sId="1" odxf="1" dxf="1">
    <nc r="O929">
      <v>0</v>
    </nc>
    <odxf>
      <border outline="0">
        <left/>
        <right/>
        <top/>
        <bottom/>
      </border>
    </odxf>
    <ndxf>
      <border outline="0">
        <left style="hair">
          <color indexed="64"/>
        </left>
        <right style="hair">
          <color indexed="64"/>
        </right>
        <top style="hair">
          <color indexed="64"/>
        </top>
        <bottom style="hair">
          <color indexed="64"/>
        </bottom>
      </border>
    </ndxf>
  </rcc>
  <rcc rId="79362" sId="1" odxf="1" dxf="1">
    <nc r="O930">
      <v>0</v>
    </nc>
    <odxf>
      <border outline="0">
        <left/>
        <right/>
        <top/>
        <bottom/>
      </border>
    </odxf>
    <ndxf>
      <border outline="0">
        <left style="hair">
          <color indexed="64"/>
        </left>
        <right style="hair">
          <color indexed="64"/>
        </right>
        <top style="hair">
          <color indexed="64"/>
        </top>
        <bottom style="hair">
          <color indexed="64"/>
        </bottom>
      </border>
    </ndxf>
  </rcc>
  <rcc rId="79363" sId="1" odxf="1" dxf="1">
    <nc r="O931">
      <v>0</v>
    </nc>
    <odxf>
      <border outline="0">
        <left/>
        <right/>
        <top/>
        <bottom/>
      </border>
    </odxf>
    <ndxf>
      <border outline="0">
        <left style="hair">
          <color indexed="64"/>
        </left>
        <right style="hair">
          <color indexed="64"/>
        </right>
        <top style="hair">
          <color indexed="64"/>
        </top>
        <bottom style="hair">
          <color indexed="64"/>
        </bottom>
      </border>
    </ndxf>
  </rcc>
  <rcc rId="79364" sId="1" odxf="1" dxf="1">
    <nc r="O932">
      <v>0</v>
    </nc>
    <odxf>
      <border outline="0">
        <left/>
        <right/>
        <top/>
        <bottom/>
      </border>
    </odxf>
    <ndxf>
      <border outline="0">
        <left style="hair">
          <color indexed="64"/>
        </left>
        <right style="hair">
          <color indexed="64"/>
        </right>
        <top style="hair">
          <color indexed="64"/>
        </top>
        <bottom style="hair">
          <color indexed="64"/>
        </bottom>
      </border>
    </ndxf>
  </rcc>
  <rcc rId="79365" sId="1" odxf="1" dxf="1">
    <nc r="O933">
      <v>0</v>
    </nc>
    <odxf>
      <border outline="0">
        <left/>
        <right/>
        <top/>
        <bottom/>
      </border>
    </odxf>
    <ndxf>
      <border outline="0">
        <left style="hair">
          <color indexed="64"/>
        </left>
        <right style="hair">
          <color indexed="64"/>
        </right>
        <top style="hair">
          <color indexed="64"/>
        </top>
        <bottom style="hair">
          <color indexed="64"/>
        </bottom>
      </border>
    </ndxf>
  </rcc>
  <rcc rId="79366" sId="1" odxf="1" dxf="1">
    <nc r="O934">
      <v>0</v>
    </nc>
    <odxf>
      <border outline="0">
        <left/>
        <right/>
        <top/>
        <bottom/>
      </border>
    </odxf>
    <ndxf>
      <border outline="0">
        <left style="hair">
          <color indexed="64"/>
        </left>
        <right style="hair">
          <color indexed="64"/>
        </right>
        <top style="hair">
          <color indexed="64"/>
        </top>
        <bottom style="hair">
          <color indexed="64"/>
        </bottom>
      </border>
    </ndxf>
  </rcc>
  <rcc rId="79367" sId="1" odxf="1" dxf="1">
    <nc r="O935">
      <v>0</v>
    </nc>
    <odxf>
      <border outline="0">
        <left/>
        <right/>
        <top/>
        <bottom/>
      </border>
    </odxf>
    <ndxf>
      <border outline="0">
        <left style="hair">
          <color indexed="64"/>
        </left>
        <right style="hair">
          <color indexed="64"/>
        </right>
        <top style="hair">
          <color indexed="64"/>
        </top>
        <bottom style="hair">
          <color indexed="64"/>
        </bottom>
      </border>
    </ndxf>
  </rcc>
  <rcc rId="79368" sId="1" odxf="1" dxf="1">
    <nc r="O936">
      <v>0</v>
    </nc>
    <odxf>
      <border outline="0">
        <left/>
        <right/>
        <top/>
        <bottom/>
      </border>
    </odxf>
    <ndxf>
      <border outline="0">
        <left style="hair">
          <color indexed="64"/>
        </left>
        <right style="hair">
          <color indexed="64"/>
        </right>
        <top style="hair">
          <color indexed="64"/>
        </top>
        <bottom style="hair">
          <color indexed="64"/>
        </bottom>
      </border>
    </ndxf>
  </rcc>
  <rcc rId="79369" sId="1" odxf="1" dxf="1">
    <nc r="O937">
      <v>0</v>
    </nc>
    <odxf>
      <border outline="0">
        <left/>
        <right/>
        <top/>
        <bottom/>
      </border>
    </odxf>
    <ndxf>
      <border outline="0">
        <left style="hair">
          <color indexed="64"/>
        </left>
        <right style="hair">
          <color indexed="64"/>
        </right>
        <top style="hair">
          <color indexed="64"/>
        </top>
        <bottom style="hair">
          <color indexed="64"/>
        </bottom>
      </border>
    </ndxf>
  </rcc>
  <rcc rId="79370" sId="1" odxf="1" dxf="1">
    <nc r="O938">
      <v>0</v>
    </nc>
    <odxf>
      <border outline="0">
        <left/>
        <right/>
        <top/>
        <bottom/>
      </border>
    </odxf>
    <ndxf>
      <border outline="0">
        <left style="hair">
          <color indexed="64"/>
        </left>
        <right style="hair">
          <color indexed="64"/>
        </right>
        <top style="hair">
          <color indexed="64"/>
        </top>
        <bottom style="hair">
          <color indexed="64"/>
        </bottom>
      </border>
    </ndxf>
  </rcc>
  <rcc rId="79371" sId="1" odxf="1" dxf="1">
    <nc r="O939">
      <v>0</v>
    </nc>
    <odxf>
      <border outline="0">
        <left/>
        <right/>
        <top/>
        <bottom/>
      </border>
    </odxf>
    <ndxf>
      <border outline="0">
        <left style="hair">
          <color indexed="64"/>
        </left>
        <right style="hair">
          <color indexed="64"/>
        </right>
        <top style="hair">
          <color indexed="64"/>
        </top>
        <bottom style="hair">
          <color indexed="64"/>
        </bottom>
      </border>
    </ndxf>
  </rcc>
  <rcc rId="79372" sId="1" odxf="1" dxf="1">
    <nc r="O940">
      <v>0</v>
    </nc>
    <odxf>
      <border outline="0">
        <left/>
        <right/>
        <top/>
        <bottom/>
      </border>
    </odxf>
    <ndxf>
      <border outline="0">
        <left style="hair">
          <color indexed="64"/>
        </left>
        <right style="hair">
          <color indexed="64"/>
        </right>
        <top style="hair">
          <color indexed="64"/>
        </top>
        <bottom style="hair">
          <color indexed="64"/>
        </bottom>
      </border>
    </ndxf>
  </rcc>
  <rcc rId="79373" sId="1" odxf="1" dxf="1">
    <nc r="O941">
      <v>0</v>
    </nc>
    <odxf>
      <border outline="0">
        <left/>
        <right/>
        <top/>
        <bottom/>
      </border>
    </odxf>
    <ndxf>
      <border outline="0">
        <left style="hair">
          <color indexed="64"/>
        </left>
        <right style="hair">
          <color indexed="64"/>
        </right>
        <top style="hair">
          <color indexed="64"/>
        </top>
        <bottom style="hair">
          <color indexed="64"/>
        </bottom>
      </border>
    </ndxf>
  </rcc>
  <rcc rId="79374" sId="1" odxf="1" dxf="1">
    <nc r="O942">
      <v>0</v>
    </nc>
    <odxf>
      <border outline="0">
        <left/>
        <right/>
        <top/>
        <bottom/>
      </border>
    </odxf>
    <ndxf>
      <border outline="0">
        <left style="hair">
          <color indexed="64"/>
        </left>
        <right style="hair">
          <color indexed="64"/>
        </right>
        <top style="hair">
          <color indexed="64"/>
        </top>
        <bottom style="hair">
          <color indexed="64"/>
        </bottom>
      </border>
    </ndxf>
  </rcc>
  <rcc rId="79375" sId="1" odxf="1" dxf="1">
    <nc r="O943">
      <v>0</v>
    </nc>
    <odxf>
      <border outline="0">
        <left/>
        <right/>
        <top/>
        <bottom/>
      </border>
    </odxf>
    <ndxf>
      <border outline="0">
        <left style="hair">
          <color indexed="64"/>
        </left>
        <right style="hair">
          <color indexed="64"/>
        </right>
        <top style="hair">
          <color indexed="64"/>
        </top>
        <bottom style="hair">
          <color indexed="64"/>
        </bottom>
      </border>
    </ndxf>
  </rcc>
  <rcc rId="79376" sId="1" odxf="1" dxf="1">
    <nc r="O944">
      <v>0</v>
    </nc>
    <odxf>
      <border outline="0">
        <left/>
        <right/>
        <top/>
        <bottom/>
      </border>
    </odxf>
    <ndxf>
      <border outline="0">
        <left style="hair">
          <color indexed="64"/>
        </left>
        <right style="hair">
          <color indexed="64"/>
        </right>
        <top style="hair">
          <color indexed="64"/>
        </top>
        <bottom style="hair">
          <color indexed="64"/>
        </bottom>
      </border>
    </ndxf>
  </rcc>
  <rcc rId="79377" sId="1" odxf="1" dxf="1">
    <nc r="O945">
      <v>0</v>
    </nc>
    <odxf>
      <border outline="0">
        <left/>
        <right/>
        <top/>
        <bottom/>
      </border>
    </odxf>
    <ndxf>
      <border outline="0">
        <left style="hair">
          <color indexed="64"/>
        </left>
        <right style="hair">
          <color indexed="64"/>
        </right>
        <top style="hair">
          <color indexed="64"/>
        </top>
        <bottom style="hair">
          <color indexed="64"/>
        </bottom>
      </border>
    </ndxf>
  </rcc>
  <rcc rId="79378" sId="1" odxf="1" dxf="1">
    <nc r="O946">
      <v>0</v>
    </nc>
    <odxf>
      <border outline="0">
        <left/>
        <right/>
        <top/>
        <bottom/>
      </border>
    </odxf>
    <ndxf>
      <border outline="0">
        <left style="hair">
          <color indexed="64"/>
        </left>
        <right style="hair">
          <color indexed="64"/>
        </right>
        <top style="hair">
          <color indexed="64"/>
        </top>
        <bottom style="hair">
          <color indexed="64"/>
        </bottom>
      </border>
    </ndxf>
  </rcc>
  <rcc rId="79379" sId="1" odxf="1" dxf="1">
    <nc r="O947">
      <v>0</v>
    </nc>
    <odxf>
      <border outline="0">
        <left/>
        <right/>
        <top/>
        <bottom/>
      </border>
    </odxf>
    <ndxf>
      <border outline="0">
        <left style="hair">
          <color indexed="64"/>
        </left>
        <right style="hair">
          <color indexed="64"/>
        </right>
        <top style="hair">
          <color indexed="64"/>
        </top>
        <bottom style="hair">
          <color indexed="64"/>
        </bottom>
      </border>
    </ndxf>
  </rcc>
  <rcc rId="79380" sId="1" odxf="1" dxf="1">
    <nc r="O94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81" sId="1" odxf="1" dxf="1">
    <nc r="O94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82" sId="1" odxf="1" dxf="1">
    <nc r="O95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83" sId="1" odxf="1" dxf="1">
    <nc r="O95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84" sId="1" odxf="1" dxf="1">
    <nc r="O95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85" sId="1" odxf="1" dxf="1">
    <nc r="O95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86" sId="1" odxf="1" dxf="1">
    <nc r="O95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87" sId="1" odxf="1" dxf="1">
    <nc r="O955">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88" sId="1" odxf="1" dxf="1">
    <nc r="O95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89" sId="1" odxf="1" dxf="1">
    <nc r="O957">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0" sId="1" odxf="1" dxf="1">
    <nc r="O95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1" sId="1" odxf="1" dxf="1">
    <nc r="O95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2" sId="1" odxf="1" dxf="1">
    <nc r="O96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3" sId="1" odxf="1" dxf="1">
    <nc r="O96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4" sId="1" odxf="1" dxf="1">
    <nc r="O96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5" sId="1" odxf="1" dxf="1">
    <nc r="O96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6" sId="1" odxf="1" dxf="1">
    <nc r="O96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7" sId="1" odxf="1" dxf="1">
    <nc r="O965">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8" sId="1" odxf="1" dxf="1">
    <nc r="O96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399" sId="1" odxf="1" dxf="1">
    <nc r="O967">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0" sId="1" odxf="1" dxf="1">
    <nc r="O96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1" sId="1" odxf="1" dxf="1">
    <nc r="O96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2" sId="1" odxf="1" dxf="1">
    <nc r="O97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3" sId="1" odxf="1" dxf="1">
    <nc r="O97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4" sId="1" odxf="1" dxf="1">
    <nc r="O97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5" sId="1" odxf="1" dxf="1">
    <nc r="O97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6" sId="1" odxf="1" dxf="1">
    <nc r="O97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7" sId="1" odxf="1" dxf="1">
    <nc r="O975">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8" sId="1" odxf="1" dxf="1">
    <nc r="O97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09" sId="1" odxf="1" dxf="1">
    <nc r="O977">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0" sId="1" odxf="1" dxf="1">
    <nc r="O97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1" sId="1" odxf="1" dxf="1">
    <nc r="O97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2" sId="1" odxf="1" dxf="1">
    <nc r="O98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3" sId="1" odxf="1" dxf="1">
    <nc r="O98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4" sId="1" odxf="1" dxf="1">
    <nc r="O982">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5" sId="1" odxf="1" dxf="1">
    <nc r="O983">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6" sId="1" odxf="1" dxf="1">
    <nc r="O984">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7" sId="1" odxf="1" dxf="1">
    <nc r="O985">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8" sId="1" odxf="1" dxf="1">
    <nc r="O986">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19" sId="1" odxf="1" dxf="1">
    <nc r="O987">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0" sId="1" odxf="1" dxf="1">
    <nc r="O988">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1" sId="1" odxf="1" dxf="1">
    <nc r="O989">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2" sId="1" odxf="1" dxf="1">
    <nc r="O990">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3" sId="1" odxf="1" dxf="1">
    <nc r="O991">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4" sId="1" odxf="1" dxf="1">
    <nc r="O992">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5" sId="1" odxf="1" dxf="1">
    <nc r="O993">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6" sId="1" odxf="1" dxf="1">
    <nc r="O994">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7" sId="1" odxf="1" dxf="1">
    <nc r="O995">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8" sId="1" odxf="1" dxf="1">
    <nc r="O996">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29" sId="1" odxf="1" dxf="1">
    <nc r="O997">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0" sId="1" odxf="1" dxf="1">
    <nc r="O998">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1" sId="1" odxf="1" dxf="1">
    <nc r="O999">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2" sId="1" odxf="1" dxf="1">
    <nc r="O1000">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3" sId="1" odxf="1" dxf="1">
    <nc r="O1001">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4" sId="1" odxf="1" dxf="1">
    <nc r="O1002">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5" sId="1" odxf="1" dxf="1">
    <nc r="O1003">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6" sId="1" odxf="1" dxf="1">
    <nc r="O1004">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7" sId="1" odxf="1" dxf="1">
    <nc r="O1005">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8" sId="1" odxf="1" dxf="1">
    <nc r="O1006">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39" sId="1" odxf="1" dxf="1">
    <nc r="O1007">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0" sId="1" odxf="1" dxf="1">
    <nc r="O1008">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1" sId="1" odxf="1" dxf="1">
    <nc r="O1009">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2" sId="1" odxf="1" dxf="1">
    <nc r="O1010">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3" sId="1" odxf="1" dxf="1">
    <nc r="O1011">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4" sId="1" odxf="1" dxf="1">
    <nc r="O1012">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5" sId="1" odxf="1" dxf="1">
    <nc r="O1013">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6" sId="1" odxf="1" dxf="1">
    <nc r="O1014">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7" sId="1" odxf="1" dxf="1">
    <nc r="O1015">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8" sId="1" odxf="1" dxf="1">
    <nc r="O1016">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49" sId="1" odxf="1" dxf="1">
    <nc r="O1017">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0" sId="1" odxf="1" dxf="1">
    <nc r="O1018">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1" sId="1" odxf="1" dxf="1">
    <nc r="O1019">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2" sId="1" odxf="1" dxf="1">
    <nc r="O1020">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3" sId="1" odxf="1" dxf="1">
    <nc r="O1021">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4" sId="1" odxf="1" dxf="1">
    <nc r="O1022">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5" sId="1" odxf="1" dxf="1">
    <nc r="O1023">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6" sId="1" odxf="1" dxf="1">
    <nc r="O1024">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7" sId="1" odxf="1" dxf="1">
    <nc r="O1025">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8" sId="1" odxf="1" dxf="1">
    <nc r="O1026">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59" sId="1" odxf="1" dxf="1">
    <nc r="O1027">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60" sId="1" odxf="1" dxf="1">
    <nc r="O1028">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61" sId="1" odxf="1" dxf="1">
    <nc r="O1029">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462" sId="1">
    <nc r="T3">
      <v>0</v>
    </nc>
  </rcc>
  <rcc rId="79463" sId="1">
    <nc r="T4">
      <v>0</v>
    </nc>
  </rcc>
  <rcc rId="79464" sId="1">
    <nc r="T5">
      <v>0</v>
    </nc>
  </rcc>
  <rcc rId="79465" sId="1">
    <nc r="T6">
      <v>0</v>
    </nc>
  </rcc>
  <rcc rId="79466" sId="1">
    <nc r="T7">
      <v>0</v>
    </nc>
  </rcc>
  <rcc rId="79467" sId="1">
    <nc r="T8">
      <v>0</v>
    </nc>
  </rcc>
  <rcc rId="79468" sId="1">
    <nc r="T9">
      <v>0</v>
    </nc>
  </rcc>
  <rcc rId="79469" sId="1">
    <nc r="T10">
      <v>0</v>
    </nc>
  </rcc>
  <rcc rId="79470" sId="1">
    <nc r="T11">
      <v>0</v>
    </nc>
  </rcc>
  <rcc rId="79471" sId="1">
    <nc r="T12">
      <v>0</v>
    </nc>
  </rcc>
  <rcc rId="79472" sId="1">
    <nc r="T13">
      <v>0</v>
    </nc>
  </rcc>
  <rcc rId="79473" sId="1">
    <nc r="T14">
      <v>0</v>
    </nc>
  </rcc>
  <rcc rId="79474" sId="1">
    <nc r="T15">
      <v>0</v>
    </nc>
  </rcc>
  <rcc rId="79475" sId="1">
    <nc r="T16">
      <v>0</v>
    </nc>
  </rcc>
  <rcc rId="79476" sId="1">
    <nc r="T17">
      <v>0</v>
    </nc>
  </rcc>
  <rcc rId="79477" sId="1">
    <nc r="T18">
      <v>0</v>
    </nc>
  </rcc>
  <rcc rId="79478" sId="1">
    <nc r="T19">
      <v>0</v>
    </nc>
  </rcc>
  <rcc rId="79479" sId="1">
    <nc r="T20">
      <v>0</v>
    </nc>
  </rcc>
  <rcc rId="79480" sId="1">
    <nc r="T21">
      <v>0</v>
    </nc>
  </rcc>
  <rcc rId="79481" sId="1">
    <nc r="T22">
      <v>0</v>
    </nc>
  </rcc>
  <rcc rId="79482" sId="1">
    <nc r="T23">
      <v>0</v>
    </nc>
  </rcc>
  <rcc rId="79483" sId="1">
    <nc r="T24">
      <v>0</v>
    </nc>
  </rcc>
  <rcc rId="79484" sId="1">
    <nc r="T25">
      <v>0</v>
    </nc>
  </rcc>
  <rcc rId="79485" sId="1">
    <nc r="T26">
      <v>0</v>
    </nc>
  </rcc>
  <rcc rId="79486" sId="1" odxf="1" dxf="1">
    <nc r="T27">
      <v>0</v>
    </nc>
    <odxf>
      <border outline="0">
        <left/>
        <right/>
        <top/>
        <bottom/>
      </border>
    </odxf>
    <ndxf>
      <border outline="0">
        <left style="hair">
          <color indexed="64"/>
        </left>
        <right style="hair">
          <color indexed="64"/>
        </right>
        <top style="hair">
          <color indexed="64"/>
        </top>
        <bottom style="hair">
          <color indexed="64"/>
        </bottom>
      </border>
    </ndxf>
  </rcc>
  <rcc rId="79487" sId="1">
    <nc r="T28">
      <v>0</v>
    </nc>
  </rcc>
  <rcc rId="79488" sId="1">
    <nc r="T29">
      <v>0</v>
    </nc>
  </rcc>
  <rcc rId="79489" sId="1">
    <nc r="T30">
      <v>0</v>
    </nc>
  </rcc>
  <rcc rId="79490" sId="1">
    <nc r="T31">
      <v>0</v>
    </nc>
  </rcc>
  <rcc rId="79491" sId="1">
    <nc r="T32">
      <v>0</v>
    </nc>
  </rcc>
  <rcc rId="79492" sId="1">
    <nc r="T33">
      <v>0</v>
    </nc>
  </rcc>
  <rcc rId="79493" sId="1">
    <nc r="T34">
      <v>0</v>
    </nc>
  </rcc>
  <rcc rId="79494" sId="1">
    <nc r="T35">
      <v>0</v>
    </nc>
  </rcc>
  <rcc rId="79495" sId="1">
    <nc r="T36">
      <v>0</v>
    </nc>
  </rcc>
  <rcc rId="79496" sId="1">
    <nc r="T37">
      <v>0</v>
    </nc>
  </rcc>
  <rcc rId="79497" sId="1">
    <nc r="T38">
      <v>0</v>
    </nc>
  </rcc>
  <rcc rId="79498" sId="1">
    <nc r="T39">
      <v>0</v>
    </nc>
  </rcc>
  <rcc rId="79499" sId="1">
    <nc r="T40">
      <v>0</v>
    </nc>
  </rcc>
  <rcc rId="79500" sId="1">
    <nc r="T41">
      <v>0</v>
    </nc>
  </rcc>
  <rcc rId="79501" sId="1">
    <nc r="T42">
      <v>0</v>
    </nc>
  </rcc>
  <rcc rId="79502" sId="1">
    <nc r="T43">
      <v>0</v>
    </nc>
  </rcc>
  <rcc rId="79503" sId="1">
    <nc r="T44">
      <v>0</v>
    </nc>
  </rcc>
  <rcc rId="79504" sId="1">
    <nc r="T45">
      <v>0</v>
    </nc>
  </rcc>
  <rcc rId="79505" sId="1">
    <nc r="T46">
      <v>0</v>
    </nc>
  </rcc>
  <rcc rId="79506" sId="1">
    <nc r="T47">
      <v>0</v>
    </nc>
  </rcc>
  <rcc rId="79507" sId="1">
    <nc r="T48">
      <v>0</v>
    </nc>
  </rcc>
  <rcc rId="79508" sId="1">
    <nc r="T49">
      <v>0</v>
    </nc>
  </rcc>
  <rcc rId="79509" sId="1">
    <nc r="T50">
      <v>0</v>
    </nc>
  </rcc>
  <rcc rId="79510" sId="1">
    <nc r="T51">
      <v>0</v>
    </nc>
  </rcc>
  <rcc rId="79511" sId="1">
    <nc r="T52">
      <v>0</v>
    </nc>
  </rcc>
  <rcc rId="79512" sId="1">
    <nc r="T53">
      <v>0</v>
    </nc>
  </rcc>
  <rcc rId="79513" sId="1">
    <nc r="T54">
      <v>0</v>
    </nc>
  </rcc>
  <rcc rId="79514" sId="1">
    <nc r="T55">
      <v>0</v>
    </nc>
  </rcc>
  <rcc rId="79515" sId="1">
    <nc r="T56">
      <v>0</v>
    </nc>
  </rcc>
  <rcc rId="79516" sId="1">
    <nc r="T57">
      <v>0</v>
    </nc>
  </rcc>
  <rcc rId="79517" sId="1">
    <nc r="T58">
      <v>0</v>
    </nc>
  </rcc>
  <rcc rId="79518" sId="1">
    <nc r="T59">
      <v>0</v>
    </nc>
  </rcc>
  <rcc rId="79519" sId="1">
    <nc r="T60">
      <v>0</v>
    </nc>
  </rcc>
  <rcc rId="79520" sId="1">
    <nc r="T61">
      <v>0</v>
    </nc>
  </rcc>
  <rcc rId="79521" sId="1">
    <nc r="T62">
      <v>0</v>
    </nc>
  </rcc>
  <rcc rId="79522" sId="1">
    <nc r="T63">
      <v>0</v>
    </nc>
  </rcc>
  <rcc rId="79523" sId="1">
    <nc r="T64">
      <v>0</v>
    </nc>
  </rcc>
  <rcc rId="79524" sId="1">
    <nc r="T65">
      <v>0</v>
    </nc>
  </rcc>
  <rcc rId="79525" sId="1">
    <nc r="T66">
      <v>0</v>
    </nc>
  </rcc>
  <rcc rId="79526" sId="1">
    <nc r="T67">
      <v>0</v>
    </nc>
  </rcc>
  <rcc rId="79527" sId="1">
    <nc r="T68">
      <v>0</v>
    </nc>
  </rcc>
  <rcc rId="79528" sId="1">
    <nc r="T69">
      <v>0</v>
    </nc>
  </rcc>
  <rcc rId="79529" sId="1">
    <nc r="T70">
      <v>0</v>
    </nc>
  </rcc>
  <rcc rId="79530" sId="1">
    <nc r="T71">
      <v>0</v>
    </nc>
  </rcc>
  <rcc rId="79531" sId="1">
    <nc r="T72">
      <v>0</v>
    </nc>
  </rcc>
  <rcc rId="79532" sId="1">
    <nc r="T73">
      <v>0</v>
    </nc>
  </rcc>
  <rcc rId="79533" sId="1">
    <nc r="T74">
      <v>0</v>
    </nc>
  </rcc>
  <rcc rId="79534" sId="1">
    <nc r="T75">
      <v>0</v>
    </nc>
  </rcc>
  <rcc rId="79535" sId="1">
    <nc r="T76">
      <v>0</v>
    </nc>
  </rcc>
  <rcc rId="79536" sId="1">
    <nc r="T77">
      <v>0</v>
    </nc>
  </rcc>
  <rcc rId="79537" sId="1">
    <nc r="T78">
      <v>0</v>
    </nc>
  </rcc>
  <rcc rId="79538" sId="1">
    <nc r="T79">
      <v>0</v>
    </nc>
  </rcc>
  <rcc rId="79539" sId="1">
    <nc r="T80">
      <v>0</v>
    </nc>
  </rcc>
  <rcc rId="79540" sId="1">
    <nc r="T81">
      <v>0</v>
    </nc>
  </rcc>
  <rcc rId="79541" sId="1">
    <nc r="T82">
      <v>0</v>
    </nc>
  </rcc>
  <rcc rId="79542" sId="1">
    <nc r="T83">
      <v>0</v>
    </nc>
  </rcc>
  <rcc rId="79543" sId="1">
    <nc r="T84">
      <v>0</v>
    </nc>
  </rcc>
  <rcc rId="79544" sId="1">
    <nc r="T85">
      <v>0</v>
    </nc>
  </rcc>
  <rcc rId="79545" sId="1">
    <nc r="T86">
      <v>0</v>
    </nc>
  </rcc>
  <rcc rId="79546" sId="1">
    <nc r="T87">
      <v>0</v>
    </nc>
  </rcc>
  <rcc rId="79547" sId="1">
    <nc r="T88">
      <v>0</v>
    </nc>
  </rcc>
  <rcc rId="79548" sId="1">
    <nc r="T89">
      <v>0</v>
    </nc>
  </rcc>
  <rcc rId="79549" sId="1">
    <nc r="T90">
      <v>0</v>
    </nc>
  </rcc>
  <rcc rId="79550" sId="1">
    <nc r="T91">
      <v>0</v>
    </nc>
  </rcc>
  <rcc rId="79551" sId="1">
    <nc r="T92">
      <v>0</v>
    </nc>
  </rcc>
  <rcc rId="79552" sId="1">
    <nc r="T93">
      <v>0</v>
    </nc>
  </rcc>
  <rcc rId="79553" sId="1">
    <nc r="T94">
      <v>0</v>
    </nc>
  </rcc>
  <rcc rId="79554" sId="1">
    <nc r="T95">
      <v>0</v>
    </nc>
  </rcc>
  <rcc rId="79555" sId="1">
    <nc r="T96">
      <v>0</v>
    </nc>
  </rcc>
  <rcc rId="79556" sId="1">
    <nc r="T97">
      <v>0</v>
    </nc>
  </rcc>
  <rcc rId="79557" sId="1">
    <nc r="T98">
      <v>0</v>
    </nc>
  </rcc>
  <rcc rId="79558" sId="1">
    <nc r="T99">
      <v>0</v>
    </nc>
  </rcc>
  <rcc rId="79559" sId="1">
    <nc r="T100">
      <v>0</v>
    </nc>
  </rcc>
  <rcc rId="79560" sId="1">
    <nc r="T101">
      <v>0</v>
    </nc>
  </rcc>
  <rcc rId="79561" sId="1">
    <nc r="T102">
      <v>0</v>
    </nc>
  </rcc>
  <rcc rId="79562" sId="1">
    <nc r="T103">
      <v>0</v>
    </nc>
  </rcc>
  <rcc rId="79563" sId="1">
    <nc r="T104">
      <v>0</v>
    </nc>
  </rcc>
  <rcc rId="79564" sId="1">
    <nc r="T105">
      <v>0</v>
    </nc>
  </rcc>
  <rcc rId="79565" sId="1">
    <nc r="T106">
      <v>0</v>
    </nc>
  </rcc>
  <rcc rId="79566" sId="1">
    <nc r="T107">
      <v>0</v>
    </nc>
  </rcc>
  <rcc rId="79567" sId="1">
    <nc r="T108">
      <v>0</v>
    </nc>
  </rcc>
  <rcc rId="79568" sId="1">
    <nc r="T109">
      <v>0</v>
    </nc>
  </rcc>
  <rcc rId="79569" sId="1">
    <nc r="T110">
      <v>0</v>
    </nc>
  </rcc>
  <rcc rId="79570" sId="1">
    <nc r="T111">
      <v>0</v>
    </nc>
  </rcc>
  <rcc rId="79571" sId="1">
    <nc r="T112">
      <v>0</v>
    </nc>
  </rcc>
  <rcc rId="79572" sId="1">
    <nc r="T113">
      <v>0</v>
    </nc>
  </rcc>
  <rcc rId="79573" sId="1">
    <nc r="T114">
      <v>0</v>
    </nc>
  </rcc>
  <rcc rId="79574" sId="1">
    <nc r="T115">
      <v>0</v>
    </nc>
  </rcc>
  <rcc rId="79575" sId="1">
    <nc r="T116">
      <v>0</v>
    </nc>
  </rcc>
  <rcc rId="79576" sId="1">
    <nc r="T117">
      <v>0</v>
    </nc>
  </rcc>
  <rcc rId="79577" sId="1">
    <nc r="T118">
      <v>0</v>
    </nc>
  </rcc>
  <rcc rId="79578" sId="1">
    <nc r="T119">
      <v>0</v>
    </nc>
  </rcc>
  <rcc rId="79579" sId="1">
    <nc r="T120">
      <v>0</v>
    </nc>
  </rcc>
  <rcc rId="79580" sId="1">
    <nc r="T121">
      <v>0</v>
    </nc>
  </rcc>
  <rcc rId="79581" sId="1">
    <nc r="T122">
      <v>0</v>
    </nc>
  </rcc>
  <rcc rId="79582" sId="1">
    <nc r="T123">
      <v>0</v>
    </nc>
  </rcc>
  <rcc rId="79583" sId="1">
    <nc r="T124">
      <v>0</v>
    </nc>
  </rcc>
  <rcc rId="79584" sId="1">
    <nc r="T125">
      <v>0</v>
    </nc>
  </rcc>
  <rcc rId="79585" sId="1">
    <nc r="T126">
      <v>0</v>
    </nc>
  </rcc>
  <rcc rId="79586" sId="1">
    <nc r="T127">
      <v>0</v>
    </nc>
  </rcc>
  <rcc rId="79587" sId="1">
    <nc r="T128">
      <v>0</v>
    </nc>
  </rcc>
  <rcc rId="79588" sId="1">
    <nc r="T129">
      <v>0</v>
    </nc>
  </rcc>
  <rcc rId="79589" sId="1">
    <nc r="T130">
      <v>0</v>
    </nc>
  </rcc>
  <rcc rId="79590" sId="1">
    <nc r="T131">
      <v>0</v>
    </nc>
  </rcc>
  <rcc rId="79591" sId="1">
    <nc r="T132">
      <v>0</v>
    </nc>
  </rcc>
  <rcc rId="79592" sId="1">
    <nc r="T133">
      <v>0</v>
    </nc>
  </rcc>
  <rcc rId="79593" sId="1">
    <nc r="T134">
      <v>0</v>
    </nc>
  </rcc>
  <rcc rId="79594" sId="1">
    <nc r="T135">
      <v>0</v>
    </nc>
  </rcc>
  <rcc rId="79595" sId="1">
    <nc r="T136">
      <v>0</v>
    </nc>
  </rcc>
  <rcc rId="79596" sId="1">
    <nc r="T137">
      <v>0</v>
    </nc>
  </rcc>
  <rcc rId="79597" sId="1">
    <nc r="T138">
      <v>0</v>
    </nc>
  </rcc>
  <rcc rId="79598" sId="1" odxf="1" dxf="1">
    <nc r="T139">
      <v>0</v>
    </nc>
    <odxf>
      <fill>
        <patternFill>
          <bgColor rgb="FF00B0F0"/>
        </patternFill>
      </fill>
    </odxf>
    <ndxf>
      <fill>
        <patternFill>
          <bgColor rgb="FF00B050"/>
        </patternFill>
      </fill>
    </ndxf>
  </rcc>
  <rcc rId="79599" sId="1">
    <nc r="T140">
      <v>0</v>
    </nc>
  </rcc>
  <rcc rId="79600" sId="1">
    <nc r="T141">
      <v>0</v>
    </nc>
  </rcc>
  <rcc rId="79601" sId="1">
    <nc r="T142">
      <v>0</v>
    </nc>
  </rcc>
  <rcc rId="79602" sId="1">
    <nc r="T143">
      <v>0</v>
    </nc>
  </rcc>
  <rcc rId="79603" sId="1">
    <nc r="T144">
      <v>0</v>
    </nc>
  </rcc>
  <rcc rId="79604" sId="1">
    <nc r="T145">
      <v>0</v>
    </nc>
  </rcc>
  <rcc rId="79605" sId="1">
    <nc r="T146">
      <v>0</v>
    </nc>
  </rcc>
  <rcc rId="79606" sId="1">
    <nc r="T147">
      <v>0</v>
    </nc>
  </rcc>
  <rcc rId="79607" sId="1">
    <nc r="T148">
      <v>0</v>
    </nc>
  </rcc>
  <rcc rId="79608" sId="1">
    <nc r="T149">
      <v>0</v>
    </nc>
  </rcc>
  <rcc rId="79609" sId="1">
    <nc r="T150">
      <v>0</v>
    </nc>
  </rcc>
  <rcc rId="79610" sId="1">
    <nc r="T151">
      <v>0</v>
    </nc>
  </rcc>
  <rcc rId="79611" sId="1">
    <nc r="T152">
      <v>0</v>
    </nc>
  </rcc>
  <rcc rId="79612" sId="1">
    <nc r="T153">
      <v>0</v>
    </nc>
  </rcc>
  <rcc rId="79613" sId="1">
    <nc r="T154">
      <v>0</v>
    </nc>
  </rcc>
  <rcc rId="79614" sId="1">
    <nc r="T155">
      <v>0</v>
    </nc>
  </rcc>
  <rcc rId="79615" sId="1">
    <nc r="T156">
      <v>0</v>
    </nc>
  </rcc>
  <rcc rId="79616" sId="1">
    <nc r="T157">
      <v>0</v>
    </nc>
  </rcc>
  <rcc rId="79617" sId="1">
    <nc r="T158">
      <v>0</v>
    </nc>
  </rcc>
  <rcc rId="79618" sId="1">
    <nc r="T159">
      <v>0</v>
    </nc>
  </rcc>
  <rcc rId="79619" sId="1">
    <nc r="T160">
      <v>0</v>
    </nc>
  </rcc>
  <rcc rId="79620" sId="1">
    <nc r="T161">
      <v>0</v>
    </nc>
  </rcc>
  <rcc rId="79621" sId="1">
    <nc r="T162">
      <v>0</v>
    </nc>
  </rcc>
  <rcc rId="79622" sId="1">
    <nc r="T163">
      <v>0</v>
    </nc>
  </rcc>
  <rcc rId="79623" sId="1">
    <nc r="T164">
      <v>0</v>
    </nc>
  </rcc>
  <rcc rId="79624" sId="1">
    <nc r="T165">
      <v>0</v>
    </nc>
  </rcc>
  <rcc rId="79625" sId="1">
    <nc r="T166">
      <v>0</v>
    </nc>
  </rcc>
  <rcc rId="79626" sId="1">
    <nc r="T167">
      <v>0</v>
    </nc>
  </rcc>
  <rcc rId="79627" sId="1">
    <nc r="T168">
      <v>0</v>
    </nc>
  </rcc>
  <rcc rId="79628" sId="1">
    <nc r="T169">
      <v>0</v>
    </nc>
  </rcc>
  <rcc rId="79629" sId="1">
    <nc r="T170">
      <v>0</v>
    </nc>
  </rcc>
  <rcc rId="79630" sId="1" odxf="1" dxf="1">
    <nc r="T171">
      <v>0</v>
    </nc>
    <odxf>
      <border outline="0">
        <left/>
        <right/>
        <top/>
        <bottom/>
      </border>
    </odxf>
    <ndxf>
      <border outline="0">
        <left style="hair">
          <color indexed="64"/>
        </left>
        <right style="hair">
          <color indexed="64"/>
        </right>
        <top style="hair">
          <color indexed="64"/>
        </top>
        <bottom style="hair">
          <color indexed="64"/>
        </bottom>
      </border>
    </ndxf>
  </rcc>
  <rcc rId="79631" sId="1" odxf="1" dxf="1">
    <nc r="T172">
      <v>0</v>
    </nc>
    <odxf>
      <border outline="0">
        <left/>
        <right/>
        <top/>
        <bottom/>
      </border>
    </odxf>
    <ndxf>
      <border outline="0">
        <left style="hair">
          <color indexed="64"/>
        </left>
        <right style="hair">
          <color indexed="64"/>
        </right>
        <top style="hair">
          <color indexed="64"/>
        </top>
        <bottom style="hair">
          <color indexed="64"/>
        </bottom>
      </border>
    </ndxf>
  </rcc>
  <rcc rId="79632" sId="1" odxf="1" dxf="1">
    <nc r="T173">
      <v>0</v>
    </nc>
    <odxf>
      <border outline="0">
        <left/>
        <right/>
        <top/>
        <bottom/>
      </border>
    </odxf>
    <ndxf>
      <border outline="0">
        <left style="hair">
          <color indexed="64"/>
        </left>
        <right style="hair">
          <color indexed="64"/>
        </right>
        <top style="hair">
          <color indexed="64"/>
        </top>
        <bottom style="hair">
          <color indexed="64"/>
        </bottom>
      </border>
    </ndxf>
  </rcc>
  <rcc rId="79633" sId="1">
    <nc r="T174">
      <v>0</v>
    </nc>
  </rcc>
  <rcc rId="79634" sId="1">
    <nc r="T175">
      <v>0</v>
    </nc>
  </rcc>
  <rcc rId="79635" sId="1">
    <nc r="T176">
      <v>0</v>
    </nc>
  </rcc>
  <rcc rId="79636" sId="1">
    <nc r="T177">
      <v>0</v>
    </nc>
  </rcc>
  <rcc rId="79637" sId="1" odxf="1" dxf="1">
    <nc r="T178">
      <v>0</v>
    </nc>
    <odxf>
      <border outline="0">
        <left/>
        <right/>
        <top/>
        <bottom/>
      </border>
    </odxf>
    <ndxf>
      <border outline="0">
        <left style="hair">
          <color indexed="64"/>
        </left>
        <right style="hair">
          <color indexed="64"/>
        </right>
        <top style="hair">
          <color indexed="64"/>
        </top>
        <bottom style="hair">
          <color indexed="64"/>
        </bottom>
      </border>
    </ndxf>
  </rcc>
  <rcc rId="79638" sId="1">
    <nc r="T179">
      <v>0</v>
    </nc>
  </rcc>
  <rcc rId="79639" sId="1">
    <nc r="T180">
      <v>0</v>
    </nc>
  </rcc>
  <rcc rId="79640" sId="1">
    <nc r="T181">
      <v>0</v>
    </nc>
  </rcc>
  <rcc rId="79641" sId="1">
    <nc r="T182">
      <v>0</v>
    </nc>
  </rcc>
  <rcc rId="79642" sId="1">
    <nc r="T183">
      <v>0</v>
    </nc>
  </rcc>
  <rcc rId="79643" sId="1" odxf="1" dxf="1">
    <nc r="T184">
      <v>0</v>
    </nc>
    <odxf>
      <border outline="0">
        <left/>
        <right/>
        <top/>
        <bottom/>
      </border>
    </odxf>
    <ndxf>
      <border outline="0">
        <left style="hair">
          <color indexed="64"/>
        </left>
        <right style="hair">
          <color indexed="64"/>
        </right>
        <top style="hair">
          <color indexed="64"/>
        </top>
        <bottom style="hair">
          <color indexed="64"/>
        </bottom>
      </border>
    </ndxf>
  </rcc>
  <rcc rId="79644" sId="1">
    <nc r="T185">
      <v>0</v>
    </nc>
  </rcc>
  <rcc rId="79645" sId="1">
    <nc r="T186">
      <v>0</v>
    </nc>
  </rcc>
  <rcc rId="79646" sId="1">
    <nc r="T187">
      <v>0</v>
    </nc>
  </rcc>
  <rcc rId="79647" sId="1">
    <nc r="T188">
      <v>0</v>
    </nc>
  </rcc>
  <rcc rId="79648" sId="1">
    <nc r="T189">
      <v>0</v>
    </nc>
  </rcc>
  <rcc rId="79649" sId="1" odxf="1" dxf="1">
    <nc r="T190">
      <v>0</v>
    </nc>
    <odxf>
      <border outline="0">
        <left/>
        <right/>
        <top/>
        <bottom/>
      </border>
    </odxf>
    <ndxf>
      <border outline="0">
        <left style="hair">
          <color indexed="64"/>
        </left>
        <right style="hair">
          <color indexed="64"/>
        </right>
        <top style="hair">
          <color indexed="64"/>
        </top>
        <bottom style="hair">
          <color indexed="64"/>
        </bottom>
      </border>
    </ndxf>
  </rcc>
  <rcc rId="79650" sId="1">
    <nc r="T191">
      <v>0</v>
    </nc>
  </rcc>
  <rcc rId="79651" sId="1" odxf="1" dxf="1">
    <nc r="T192">
      <v>0</v>
    </nc>
    <odxf>
      <border outline="0">
        <left/>
        <right/>
        <top/>
        <bottom/>
      </border>
    </odxf>
    <ndxf>
      <border outline="0">
        <left style="hair">
          <color indexed="64"/>
        </left>
        <right style="hair">
          <color indexed="64"/>
        </right>
        <top style="hair">
          <color indexed="64"/>
        </top>
        <bottom style="hair">
          <color indexed="64"/>
        </bottom>
      </border>
    </ndxf>
  </rcc>
  <rcc rId="79652" sId="1" odxf="1" dxf="1">
    <nc r="T193">
      <v>0</v>
    </nc>
    <odxf>
      <border outline="0">
        <left/>
        <right/>
        <top/>
        <bottom/>
      </border>
    </odxf>
    <ndxf>
      <border outline="0">
        <left style="hair">
          <color indexed="64"/>
        </left>
        <right style="hair">
          <color indexed="64"/>
        </right>
        <top style="hair">
          <color indexed="64"/>
        </top>
        <bottom style="hair">
          <color indexed="64"/>
        </bottom>
      </border>
    </ndxf>
  </rcc>
  <rcc rId="79653" sId="1" odxf="1" dxf="1">
    <nc r="T194">
      <v>0</v>
    </nc>
    <odxf>
      <border outline="0">
        <left/>
        <right/>
        <top/>
        <bottom/>
      </border>
    </odxf>
    <ndxf>
      <border outline="0">
        <left style="hair">
          <color indexed="64"/>
        </left>
        <right style="hair">
          <color indexed="64"/>
        </right>
        <top style="hair">
          <color indexed="64"/>
        </top>
        <bottom style="hair">
          <color indexed="64"/>
        </bottom>
      </border>
    </ndxf>
  </rcc>
  <rcc rId="79654" sId="1" odxf="1" dxf="1">
    <nc r="T195">
      <v>0</v>
    </nc>
    <odxf>
      <border outline="0">
        <left/>
        <right/>
        <top/>
        <bottom/>
      </border>
    </odxf>
    <ndxf>
      <border outline="0">
        <left style="hair">
          <color indexed="64"/>
        </left>
        <right style="hair">
          <color indexed="64"/>
        </right>
        <top style="hair">
          <color indexed="64"/>
        </top>
        <bottom style="hair">
          <color indexed="64"/>
        </bottom>
      </border>
    </ndxf>
  </rcc>
  <rcc rId="79655" sId="1" odxf="1" dxf="1">
    <nc r="T196">
      <v>0</v>
    </nc>
    <odxf>
      <border outline="0">
        <left/>
        <right/>
        <top/>
        <bottom/>
      </border>
    </odxf>
    <ndxf>
      <border outline="0">
        <left style="hair">
          <color indexed="64"/>
        </left>
        <right style="hair">
          <color indexed="64"/>
        </right>
        <top style="hair">
          <color indexed="64"/>
        </top>
        <bottom style="hair">
          <color indexed="64"/>
        </bottom>
      </border>
    </ndxf>
  </rcc>
  <rcc rId="79656" sId="1" odxf="1" dxf="1">
    <nc r="T197">
      <v>0</v>
    </nc>
    <odxf>
      <border outline="0">
        <left/>
        <right/>
        <top/>
        <bottom/>
      </border>
    </odxf>
    <ndxf>
      <border outline="0">
        <left style="hair">
          <color indexed="64"/>
        </left>
        <right style="hair">
          <color indexed="64"/>
        </right>
        <top style="hair">
          <color indexed="64"/>
        </top>
        <bottom style="hair">
          <color indexed="64"/>
        </bottom>
      </border>
    </ndxf>
  </rcc>
  <rcc rId="79657" sId="1" odxf="1" dxf="1">
    <nc r="T198">
      <v>0</v>
    </nc>
    <odxf>
      <border outline="0">
        <left/>
        <right/>
        <top/>
        <bottom/>
      </border>
    </odxf>
    <ndxf>
      <border outline="0">
        <left style="hair">
          <color indexed="64"/>
        </left>
        <right style="hair">
          <color indexed="64"/>
        </right>
        <top style="hair">
          <color indexed="64"/>
        </top>
        <bottom style="hair">
          <color indexed="64"/>
        </bottom>
      </border>
    </ndxf>
  </rcc>
  <rcc rId="79658" sId="1" odxf="1" dxf="1">
    <nc r="T199">
      <v>0</v>
    </nc>
    <odxf>
      <border outline="0">
        <left/>
        <right/>
        <top/>
        <bottom/>
      </border>
    </odxf>
    <ndxf>
      <border outline="0">
        <left style="hair">
          <color indexed="64"/>
        </left>
        <right style="hair">
          <color indexed="64"/>
        </right>
        <top style="hair">
          <color indexed="64"/>
        </top>
        <bottom style="hair">
          <color indexed="64"/>
        </bottom>
      </border>
    </ndxf>
  </rcc>
  <rcc rId="79659" sId="1" odxf="1" dxf="1">
    <nc r="T200">
      <v>0</v>
    </nc>
    <odxf>
      <border outline="0">
        <left/>
        <right/>
        <top/>
        <bottom/>
      </border>
    </odxf>
    <ndxf>
      <border outline="0">
        <left style="hair">
          <color indexed="64"/>
        </left>
        <right style="hair">
          <color indexed="64"/>
        </right>
        <top style="hair">
          <color indexed="64"/>
        </top>
        <bottom style="hair">
          <color indexed="64"/>
        </bottom>
      </border>
    </ndxf>
  </rcc>
  <rcc rId="79660" sId="1" odxf="1" dxf="1">
    <nc r="T201">
      <v>0</v>
    </nc>
    <odxf>
      <border outline="0">
        <left/>
        <right/>
        <top/>
        <bottom/>
      </border>
    </odxf>
    <ndxf>
      <border outline="0">
        <left style="hair">
          <color indexed="64"/>
        </left>
        <right style="hair">
          <color indexed="64"/>
        </right>
        <top style="hair">
          <color indexed="64"/>
        </top>
        <bottom style="hair">
          <color indexed="64"/>
        </bottom>
      </border>
    </ndxf>
  </rcc>
  <rcc rId="79661" sId="1">
    <nc r="T202">
      <v>0</v>
    </nc>
  </rcc>
  <rcc rId="79662" sId="1">
    <nc r="T203">
      <v>0</v>
    </nc>
  </rcc>
  <rcc rId="79663" sId="1" odxf="1" dxf="1">
    <nc r="T204">
      <v>0</v>
    </nc>
    <odxf>
      <border outline="0">
        <left/>
        <right/>
        <top/>
        <bottom/>
      </border>
    </odxf>
    <ndxf>
      <border outline="0">
        <left style="hair">
          <color indexed="64"/>
        </left>
        <right style="hair">
          <color indexed="64"/>
        </right>
        <top style="hair">
          <color indexed="64"/>
        </top>
        <bottom style="hair">
          <color indexed="64"/>
        </bottom>
      </border>
    </ndxf>
  </rcc>
  <rcc rId="79664" sId="1" odxf="1" dxf="1">
    <nc r="T205">
      <v>0</v>
    </nc>
    <odxf>
      <border outline="0">
        <left/>
        <right/>
        <top/>
        <bottom/>
      </border>
    </odxf>
    <ndxf>
      <border outline="0">
        <left style="hair">
          <color indexed="64"/>
        </left>
        <right style="hair">
          <color indexed="64"/>
        </right>
        <top style="hair">
          <color indexed="64"/>
        </top>
        <bottom style="hair">
          <color indexed="64"/>
        </bottom>
      </border>
    </ndxf>
  </rcc>
  <rcc rId="79665" sId="1">
    <nc r="T206">
      <v>0</v>
    </nc>
  </rcc>
  <rcc rId="79666" sId="1">
    <nc r="T208">
      <v>0</v>
    </nc>
  </rcc>
  <rcc rId="79667" sId="1" odxf="1" dxf="1">
    <nc r="T209">
      <v>0</v>
    </nc>
    <odxf>
      <border outline="0">
        <left/>
        <right/>
        <top/>
        <bottom/>
      </border>
    </odxf>
    <ndxf>
      <border outline="0">
        <left style="hair">
          <color indexed="64"/>
        </left>
        <right style="hair">
          <color indexed="64"/>
        </right>
        <top style="hair">
          <color indexed="64"/>
        </top>
        <bottom style="hair">
          <color indexed="64"/>
        </bottom>
      </border>
    </ndxf>
  </rcc>
  <rcc rId="79668" sId="1" odxf="1" dxf="1">
    <nc r="T210">
      <v>0</v>
    </nc>
    <odxf>
      <border outline="0">
        <left/>
        <right/>
        <top/>
        <bottom/>
      </border>
    </odxf>
    <ndxf>
      <border outline="0">
        <left style="hair">
          <color indexed="64"/>
        </left>
        <right style="hair">
          <color indexed="64"/>
        </right>
        <top style="hair">
          <color indexed="64"/>
        </top>
        <bottom style="hair">
          <color indexed="64"/>
        </bottom>
      </border>
    </ndxf>
  </rcc>
  <rcc rId="79669" sId="1">
    <nc r="T211">
      <v>0</v>
    </nc>
  </rcc>
  <rcc rId="79670" sId="1">
    <nc r="T212">
      <v>0</v>
    </nc>
  </rcc>
  <rcc rId="79671" sId="1">
    <nc r="T213">
      <v>0</v>
    </nc>
  </rcc>
  <rcc rId="79672" sId="1">
    <nc r="T214">
      <v>0</v>
    </nc>
  </rcc>
  <rcc rId="79673" sId="1">
    <nc r="T215">
      <v>0</v>
    </nc>
  </rcc>
  <rcc rId="79674" sId="1" odxf="1" dxf="1">
    <nc r="T216">
      <v>0</v>
    </nc>
    <odxf>
      <border outline="0">
        <left/>
        <right/>
        <top/>
        <bottom/>
      </border>
    </odxf>
    <ndxf>
      <border outline="0">
        <left style="hair">
          <color indexed="64"/>
        </left>
        <right style="hair">
          <color indexed="64"/>
        </right>
        <top style="hair">
          <color indexed="64"/>
        </top>
        <bottom style="hair">
          <color indexed="64"/>
        </bottom>
      </border>
    </ndxf>
  </rcc>
  <rcc rId="79675" sId="1">
    <nc r="T217">
      <v>0</v>
    </nc>
  </rcc>
  <rcc rId="79676" sId="1">
    <nc r="T218">
      <v>0</v>
    </nc>
  </rcc>
  <rcc rId="79677" sId="1">
    <nc r="T219">
      <v>0</v>
    </nc>
  </rcc>
  <rcc rId="79678" sId="1" odxf="1" dxf="1">
    <nc r="T220">
      <v>0</v>
    </nc>
    <odxf>
      <border outline="0">
        <left/>
        <right/>
        <top/>
        <bottom/>
      </border>
    </odxf>
    <ndxf>
      <border outline="0">
        <left style="hair">
          <color indexed="64"/>
        </left>
        <right style="hair">
          <color indexed="64"/>
        </right>
        <top style="hair">
          <color indexed="64"/>
        </top>
        <bottom style="hair">
          <color indexed="64"/>
        </bottom>
      </border>
    </ndxf>
  </rcc>
  <rcc rId="79679" sId="1" odxf="1" dxf="1">
    <nc r="T221">
      <v>0</v>
    </nc>
    <odxf>
      <border outline="0">
        <left/>
        <right/>
        <top/>
        <bottom/>
      </border>
    </odxf>
    <ndxf>
      <border outline="0">
        <left style="hair">
          <color indexed="64"/>
        </left>
        <right style="hair">
          <color indexed="64"/>
        </right>
        <top style="hair">
          <color indexed="64"/>
        </top>
        <bottom style="hair">
          <color indexed="64"/>
        </bottom>
      </border>
    </ndxf>
  </rcc>
  <rcc rId="79680" sId="1">
    <nc r="T222">
      <v>0</v>
    </nc>
  </rcc>
  <rcc rId="79681" sId="1">
    <nc r="T223">
      <v>0</v>
    </nc>
  </rcc>
  <rcc rId="79682" sId="1">
    <nc r="T224">
      <v>0</v>
    </nc>
  </rcc>
  <rcc rId="79683" sId="1" odxf="1" dxf="1">
    <nc r="T225">
      <v>0</v>
    </nc>
    <odxf>
      <border outline="0">
        <left/>
        <right/>
        <top/>
        <bottom/>
      </border>
    </odxf>
    <ndxf>
      <border outline="0">
        <left style="hair">
          <color indexed="64"/>
        </left>
        <right style="hair">
          <color indexed="64"/>
        </right>
        <top style="hair">
          <color indexed="64"/>
        </top>
        <bottom style="hair">
          <color indexed="64"/>
        </bottom>
      </border>
    </ndxf>
  </rcc>
  <rcc rId="79684" sId="1">
    <nc r="T226">
      <v>0</v>
    </nc>
  </rcc>
  <rcc rId="79685" sId="1">
    <nc r="T227">
      <v>0</v>
    </nc>
  </rcc>
  <rcc rId="79686" sId="1" odxf="1" dxf="1">
    <nc r="T228">
      <v>0</v>
    </nc>
    <odxf>
      <border outline="0">
        <left/>
        <right/>
        <top/>
        <bottom/>
      </border>
    </odxf>
    <ndxf>
      <border outline="0">
        <left style="hair">
          <color indexed="64"/>
        </left>
        <right style="hair">
          <color indexed="64"/>
        </right>
        <top style="hair">
          <color indexed="64"/>
        </top>
        <bottom style="hair">
          <color indexed="64"/>
        </bottom>
      </border>
    </ndxf>
  </rcc>
  <rcc rId="79687" sId="1">
    <nc r="T229">
      <v>0</v>
    </nc>
  </rcc>
  <rcc rId="79688" sId="1" odxf="1" dxf="1">
    <nc r="T230">
      <v>0</v>
    </nc>
    <odxf>
      <border outline="0">
        <left/>
        <right/>
        <top/>
        <bottom/>
      </border>
    </odxf>
    <ndxf>
      <border outline="0">
        <left style="hair">
          <color indexed="64"/>
        </left>
        <right style="hair">
          <color indexed="64"/>
        </right>
        <top style="hair">
          <color indexed="64"/>
        </top>
        <bottom style="hair">
          <color indexed="64"/>
        </bottom>
      </border>
    </ndxf>
  </rcc>
  <rcc rId="79689" sId="1">
    <nc r="T231">
      <v>0</v>
    </nc>
  </rcc>
  <rcc rId="79690" sId="1">
    <nc r="T232">
      <v>0</v>
    </nc>
  </rcc>
  <rcc rId="79691" sId="1">
    <nc r="T233">
      <v>0</v>
    </nc>
  </rcc>
  <rcc rId="79692" sId="1" odxf="1" dxf="1">
    <nc r="T234">
      <v>0</v>
    </nc>
    <odxf>
      <border outline="0">
        <left/>
        <right/>
        <top/>
        <bottom/>
      </border>
    </odxf>
    <ndxf>
      <border outline="0">
        <left style="hair">
          <color indexed="64"/>
        </left>
        <right style="hair">
          <color indexed="64"/>
        </right>
        <top style="hair">
          <color indexed="64"/>
        </top>
        <bottom style="hair">
          <color indexed="64"/>
        </bottom>
      </border>
    </ndxf>
  </rcc>
  <rcc rId="79693" sId="1" odxf="1" dxf="1">
    <nc r="T235">
      <v>0</v>
    </nc>
    <odxf>
      <border outline="0">
        <left/>
        <right/>
        <top/>
        <bottom/>
      </border>
    </odxf>
    <ndxf>
      <border outline="0">
        <left style="hair">
          <color indexed="64"/>
        </left>
        <right style="hair">
          <color indexed="64"/>
        </right>
        <top style="hair">
          <color indexed="64"/>
        </top>
        <bottom style="hair">
          <color indexed="64"/>
        </bottom>
      </border>
    </ndxf>
  </rcc>
  <rcc rId="79694" sId="1" odxf="1" dxf="1">
    <nc r="T236">
      <v>0</v>
    </nc>
    <odxf>
      <border outline="0">
        <left/>
        <right/>
        <top/>
        <bottom/>
      </border>
    </odxf>
    <ndxf>
      <border outline="0">
        <left style="hair">
          <color indexed="64"/>
        </left>
        <right style="hair">
          <color indexed="64"/>
        </right>
        <top style="hair">
          <color indexed="64"/>
        </top>
        <bottom style="hair">
          <color indexed="64"/>
        </bottom>
      </border>
    </ndxf>
  </rcc>
  <rcc rId="79695" sId="1" odxf="1" dxf="1">
    <nc r="T237">
      <v>0</v>
    </nc>
    <odxf>
      <border outline="0">
        <left/>
        <right/>
        <top/>
        <bottom/>
      </border>
    </odxf>
    <ndxf>
      <border outline="0">
        <left style="hair">
          <color indexed="64"/>
        </left>
        <right style="hair">
          <color indexed="64"/>
        </right>
        <top style="hair">
          <color indexed="64"/>
        </top>
        <bottom style="hair">
          <color indexed="64"/>
        </bottom>
      </border>
    </ndxf>
  </rcc>
  <rcc rId="79696" sId="1" odxf="1" dxf="1">
    <nc r="T238">
      <v>0</v>
    </nc>
    <odxf>
      <border outline="0">
        <left/>
        <right/>
        <top/>
        <bottom/>
      </border>
    </odxf>
    <ndxf>
      <border outline="0">
        <left style="hair">
          <color indexed="64"/>
        </left>
        <right style="hair">
          <color indexed="64"/>
        </right>
        <top style="hair">
          <color indexed="64"/>
        </top>
        <bottom style="hair">
          <color indexed="64"/>
        </bottom>
      </border>
    </ndxf>
  </rcc>
  <rcc rId="79697" sId="1" odxf="1" dxf="1">
    <nc r="T239">
      <v>0</v>
    </nc>
    <odxf>
      <fill>
        <patternFill patternType="none">
          <bgColor indexed="65"/>
        </patternFill>
      </fill>
    </odxf>
    <ndxf>
      <fill>
        <patternFill patternType="solid">
          <bgColor rgb="FF00B050"/>
        </patternFill>
      </fill>
    </ndxf>
  </rcc>
  <rcc rId="79698" sId="1">
    <nc r="T240">
      <v>0</v>
    </nc>
  </rcc>
  <rcc rId="79699" sId="1">
    <nc r="T241">
      <v>0</v>
    </nc>
  </rcc>
  <rcc rId="79700" sId="1" odxf="1" dxf="1">
    <nc r="T242">
      <v>0</v>
    </nc>
    <odxf>
      <border outline="0">
        <left/>
        <right/>
        <top/>
        <bottom/>
      </border>
    </odxf>
    <ndxf>
      <border outline="0">
        <left style="hair">
          <color indexed="64"/>
        </left>
        <right style="hair">
          <color indexed="64"/>
        </right>
        <top style="hair">
          <color indexed="64"/>
        </top>
        <bottom style="hair">
          <color indexed="64"/>
        </bottom>
      </border>
    </ndxf>
  </rcc>
  <rcc rId="79701" sId="1">
    <nc r="T243">
      <v>0</v>
    </nc>
  </rcc>
  <rcc rId="79702" sId="1">
    <nc r="T244">
      <v>0</v>
    </nc>
  </rcc>
  <rcc rId="79703" sId="1">
    <nc r="T245">
      <v>0</v>
    </nc>
  </rcc>
  <rcc rId="79704" sId="1">
    <nc r="T246">
      <v>0</v>
    </nc>
  </rcc>
  <rcc rId="79705" sId="1">
    <nc r="T247">
      <v>0</v>
    </nc>
  </rcc>
  <rcc rId="79706" sId="1">
    <nc r="T248">
      <v>0</v>
    </nc>
  </rcc>
  <rcc rId="79707" sId="1">
    <nc r="T249">
      <v>0</v>
    </nc>
  </rcc>
  <rcc rId="79708" sId="1">
    <nc r="T250">
      <v>0</v>
    </nc>
  </rcc>
  <rcc rId="79709" sId="1" odxf="1" dxf="1">
    <nc r="T251">
      <v>0</v>
    </nc>
    <odxf>
      <fill>
        <patternFill>
          <bgColor rgb="FF00B0F0"/>
        </patternFill>
      </fill>
    </odxf>
    <ndxf>
      <fill>
        <patternFill>
          <bgColor rgb="FF00B050"/>
        </patternFill>
      </fill>
    </ndxf>
  </rcc>
  <rcc rId="79710" sId="1" odxf="1" dxf="1">
    <nc r="T252">
      <v>0</v>
    </nc>
    <odxf>
      <border outline="0">
        <left/>
        <right/>
        <top/>
        <bottom/>
      </border>
    </odxf>
    <ndxf>
      <border outline="0">
        <left style="hair">
          <color indexed="64"/>
        </left>
        <right style="hair">
          <color indexed="64"/>
        </right>
        <top style="hair">
          <color indexed="64"/>
        </top>
        <bottom style="hair">
          <color indexed="64"/>
        </bottom>
      </border>
    </ndxf>
  </rcc>
  <rcc rId="79711" sId="1" odxf="1" dxf="1">
    <nc r="T253">
      <v>0</v>
    </nc>
    <odxf>
      <border outline="0">
        <left/>
        <right/>
        <top/>
        <bottom/>
      </border>
    </odxf>
    <ndxf>
      <border outline="0">
        <left style="hair">
          <color indexed="64"/>
        </left>
        <right style="hair">
          <color indexed="64"/>
        </right>
        <top style="hair">
          <color indexed="64"/>
        </top>
        <bottom style="hair">
          <color indexed="64"/>
        </bottom>
      </border>
    </ndxf>
  </rcc>
  <rcc rId="79712" sId="1" odxf="1" dxf="1">
    <nc r="T254">
      <v>0</v>
    </nc>
    <odxf>
      <border outline="0">
        <left/>
        <right/>
        <top/>
        <bottom/>
      </border>
    </odxf>
    <ndxf>
      <border outline="0">
        <left style="hair">
          <color indexed="64"/>
        </left>
        <right style="hair">
          <color indexed="64"/>
        </right>
        <top style="hair">
          <color indexed="64"/>
        </top>
        <bottom style="hair">
          <color indexed="64"/>
        </bottom>
      </border>
    </ndxf>
  </rcc>
  <rcc rId="79713" sId="1" odxf="1" dxf="1">
    <nc r="T255">
      <v>0</v>
    </nc>
    <odxf>
      <border outline="0">
        <left/>
        <right/>
        <top/>
        <bottom/>
      </border>
    </odxf>
    <ndxf>
      <border outline="0">
        <left style="hair">
          <color indexed="64"/>
        </left>
        <right style="hair">
          <color indexed="64"/>
        </right>
        <top style="hair">
          <color indexed="64"/>
        </top>
        <bottom style="hair">
          <color indexed="64"/>
        </bottom>
      </border>
    </ndxf>
  </rcc>
  <rcc rId="79714" sId="1" odxf="1" dxf="1">
    <nc r="T256">
      <v>0</v>
    </nc>
    <odxf>
      <border outline="0">
        <left/>
        <right/>
        <top/>
        <bottom/>
      </border>
    </odxf>
    <ndxf>
      <border outline="0">
        <left style="hair">
          <color indexed="64"/>
        </left>
        <right style="hair">
          <color indexed="64"/>
        </right>
        <top style="hair">
          <color indexed="64"/>
        </top>
        <bottom style="hair">
          <color indexed="64"/>
        </bottom>
      </border>
    </ndxf>
  </rcc>
  <rcc rId="79715" sId="1" odxf="1" dxf="1">
    <nc r="T257">
      <v>0</v>
    </nc>
    <odxf>
      <border outline="0">
        <left/>
        <right/>
        <top/>
        <bottom/>
      </border>
    </odxf>
    <ndxf>
      <border outline="0">
        <left style="hair">
          <color indexed="64"/>
        </left>
        <right style="hair">
          <color indexed="64"/>
        </right>
        <top style="hair">
          <color indexed="64"/>
        </top>
        <bottom style="hair">
          <color indexed="64"/>
        </bottom>
      </border>
    </ndxf>
  </rcc>
  <rcc rId="79716" sId="1" odxf="1" dxf="1">
    <nc r="T258">
      <v>0</v>
    </nc>
    <odxf>
      <border outline="0">
        <left/>
        <right/>
        <top/>
        <bottom/>
      </border>
    </odxf>
    <ndxf>
      <border outline="0">
        <left style="hair">
          <color indexed="64"/>
        </left>
        <right style="hair">
          <color indexed="64"/>
        </right>
        <top style="hair">
          <color indexed="64"/>
        </top>
        <bottom style="hair">
          <color indexed="64"/>
        </bottom>
      </border>
    </ndxf>
  </rcc>
  <rcc rId="79717" sId="1" odxf="1" dxf="1">
    <nc r="T259">
      <v>0</v>
    </nc>
    <odxf>
      <border outline="0">
        <left/>
        <right/>
        <top/>
        <bottom/>
      </border>
    </odxf>
    <ndxf>
      <border outline="0">
        <left style="hair">
          <color indexed="64"/>
        </left>
        <right style="hair">
          <color indexed="64"/>
        </right>
        <top style="hair">
          <color indexed="64"/>
        </top>
        <bottom style="hair">
          <color indexed="64"/>
        </bottom>
      </border>
    </ndxf>
  </rcc>
  <rcc rId="79718" sId="1" odxf="1" dxf="1">
    <nc r="T260">
      <v>0</v>
    </nc>
    <odxf>
      <border outline="0">
        <left/>
        <right/>
        <top/>
        <bottom/>
      </border>
    </odxf>
    <ndxf>
      <border outline="0">
        <left style="hair">
          <color indexed="64"/>
        </left>
        <right style="hair">
          <color indexed="64"/>
        </right>
        <top style="hair">
          <color indexed="64"/>
        </top>
        <bottom style="hair">
          <color indexed="64"/>
        </bottom>
      </border>
    </ndxf>
  </rcc>
  <rcc rId="79719" sId="1" odxf="1" dxf="1">
    <nc r="T261">
      <v>0</v>
    </nc>
    <odxf>
      <border outline="0">
        <left/>
        <right/>
        <top/>
        <bottom/>
      </border>
    </odxf>
    <ndxf>
      <border outline="0">
        <left style="hair">
          <color indexed="64"/>
        </left>
        <right style="hair">
          <color indexed="64"/>
        </right>
        <top style="hair">
          <color indexed="64"/>
        </top>
        <bottom style="hair">
          <color indexed="64"/>
        </bottom>
      </border>
    </ndxf>
  </rcc>
  <rcc rId="79720" sId="1" odxf="1" dxf="1">
    <nc r="T262">
      <v>0</v>
    </nc>
    <odxf>
      <border outline="0">
        <left/>
        <right/>
        <top/>
        <bottom/>
      </border>
    </odxf>
    <ndxf>
      <border outline="0">
        <left style="hair">
          <color indexed="64"/>
        </left>
        <right style="hair">
          <color indexed="64"/>
        </right>
        <top style="hair">
          <color indexed="64"/>
        </top>
        <bottom style="hair">
          <color indexed="64"/>
        </bottom>
      </border>
    </ndxf>
  </rcc>
  <rcc rId="79721" sId="1" odxf="1" dxf="1">
    <nc r="T263">
      <v>0</v>
    </nc>
    <odxf>
      <border outline="0">
        <left/>
        <right/>
        <top/>
        <bottom/>
      </border>
    </odxf>
    <ndxf>
      <border outline="0">
        <left style="hair">
          <color indexed="64"/>
        </left>
        <right style="hair">
          <color indexed="64"/>
        </right>
        <top style="hair">
          <color indexed="64"/>
        </top>
        <bottom style="hair">
          <color indexed="64"/>
        </bottom>
      </border>
    </ndxf>
  </rcc>
  <rcc rId="79722" sId="1" odxf="1" dxf="1">
    <nc r="T264">
      <v>0</v>
    </nc>
    <odxf>
      <border outline="0">
        <left/>
        <right/>
        <top/>
        <bottom/>
      </border>
    </odxf>
    <ndxf>
      <border outline="0">
        <left style="hair">
          <color indexed="64"/>
        </left>
        <right style="hair">
          <color indexed="64"/>
        </right>
        <top style="hair">
          <color indexed="64"/>
        </top>
        <bottom style="hair">
          <color indexed="64"/>
        </bottom>
      </border>
    </ndxf>
  </rcc>
  <rcc rId="79723" sId="1" odxf="1" dxf="1">
    <nc r="T265">
      <v>0</v>
    </nc>
    <odxf>
      <border outline="0">
        <left/>
        <right/>
        <top/>
        <bottom/>
      </border>
    </odxf>
    <ndxf>
      <border outline="0">
        <left style="hair">
          <color indexed="64"/>
        </left>
        <right style="hair">
          <color indexed="64"/>
        </right>
        <top style="hair">
          <color indexed="64"/>
        </top>
        <bottom style="hair">
          <color indexed="64"/>
        </bottom>
      </border>
    </ndxf>
  </rcc>
  <rcc rId="79724" sId="1" odxf="1" dxf="1">
    <nc r="T266">
      <v>0</v>
    </nc>
    <odxf>
      <border outline="0">
        <left/>
        <right/>
        <top/>
        <bottom/>
      </border>
    </odxf>
    <ndxf>
      <border outline="0">
        <left style="hair">
          <color indexed="64"/>
        </left>
        <right style="hair">
          <color indexed="64"/>
        </right>
        <top style="hair">
          <color indexed="64"/>
        </top>
        <bottom style="hair">
          <color indexed="64"/>
        </bottom>
      </border>
    </ndxf>
  </rcc>
  <rcc rId="79725" sId="1" odxf="1" dxf="1">
    <nc r="T267">
      <v>0</v>
    </nc>
    <odxf>
      <border outline="0">
        <left/>
        <right/>
        <top/>
        <bottom/>
      </border>
    </odxf>
    <ndxf>
      <border outline="0">
        <left style="hair">
          <color indexed="64"/>
        </left>
        <right style="hair">
          <color indexed="64"/>
        </right>
        <top style="hair">
          <color indexed="64"/>
        </top>
        <bottom style="hair">
          <color indexed="64"/>
        </bottom>
      </border>
    </ndxf>
  </rcc>
  <rcc rId="79726" sId="1" odxf="1" dxf="1">
    <nc r="T268">
      <v>0</v>
    </nc>
    <odxf>
      <border outline="0">
        <left/>
        <right/>
        <top/>
        <bottom/>
      </border>
    </odxf>
    <ndxf>
      <border outline="0">
        <left style="hair">
          <color indexed="64"/>
        </left>
        <right style="hair">
          <color indexed="64"/>
        </right>
        <top style="hair">
          <color indexed="64"/>
        </top>
        <bottom style="hair">
          <color indexed="64"/>
        </bottom>
      </border>
    </ndxf>
  </rcc>
  <rcc rId="79727" sId="1" odxf="1" dxf="1">
    <nc r="T269">
      <v>0</v>
    </nc>
    <odxf>
      <border outline="0">
        <left/>
        <right/>
        <top/>
        <bottom/>
      </border>
    </odxf>
    <ndxf>
      <border outline="0">
        <left style="hair">
          <color indexed="64"/>
        </left>
        <right style="hair">
          <color indexed="64"/>
        </right>
        <top style="hair">
          <color indexed="64"/>
        </top>
        <bottom style="hair">
          <color indexed="64"/>
        </bottom>
      </border>
    </ndxf>
  </rcc>
  <rcc rId="79728" sId="1" odxf="1" dxf="1">
    <nc r="T270">
      <v>0</v>
    </nc>
    <odxf>
      <border outline="0">
        <left/>
        <right/>
        <top/>
        <bottom/>
      </border>
    </odxf>
    <ndxf>
      <border outline="0">
        <left style="hair">
          <color indexed="64"/>
        </left>
        <right style="hair">
          <color indexed="64"/>
        </right>
        <top style="hair">
          <color indexed="64"/>
        </top>
        <bottom style="hair">
          <color indexed="64"/>
        </bottom>
      </border>
    </ndxf>
  </rcc>
  <rcc rId="79729" sId="1" odxf="1" dxf="1">
    <nc r="T271">
      <v>0</v>
    </nc>
    <odxf>
      <border outline="0">
        <left/>
        <right/>
        <top/>
        <bottom/>
      </border>
    </odxf>
    <ndxf>
      <border outline="0">
        <left style="hair">
          <color indexed="64"/>
        </left>
        <right style="hair">
          <color indexed="64"/>
        </right>
        <top style="hair">
          <color indexed="64"/>
        </top>
        <bottom style="hair">
          <color indexed="64"/>
        </bottom>
      </border>
    </ndxf>
  </rcc>
  <rcc rId="79730" sId="1" odxf="1" dxf="1">
    <nc r="T272">
      <v>0</v>
    </nc>
    <odxf>
      <border outline="0">
        <left/>
        <right/>
        <top/>
        <bottom/>
      </border>
    </odxf>
    <ndxf>
      <border outline="0">
        <left style="hair">
          <color indexed="64"/>
        </left>
        <right style="hair">
          <color indexed="64"/>
        </right>
        <top style="hair">
          <color indexed="64"/>
        </top>
        <bottom style="hair">
          <color indexed="64"/>
        </bottom>
      </border>
    </ndxf>
  </rcc>
  <rcc rId="79731" sId="1" odxf="1" dxf="1">
    <nc r="T273">
      <v>0</v>
    </nc>
    <odxf>
      <border outline="0">
        <left/>
        <right/>
        <top/>
        <bottom/>
      </border>
    </odxf>
    <ndxf>
      <border outline="0">
        <left style="hair">
          <color indexed="64"/>
        </left>
        <right style="hair">
          <color indexed="64"/>
        </right>
        <top style="hair">
          <color indexed="64"/>
        </top>
        <bottom style="hair">
          <color indexed="64"/>
        </bottom>
      </border>
    </ndxf>
  </rcc>
  <rcc rId="79732" sId="1" odxf="1" dxf="1">
    <nc r="T274">
      <v>0</v>
    </nc>
    <odxf>
      <border outline="0">
        <left/>
        <right/>
        <top/>
        <bottom/>
      </border>
    </odxf>
    <ndxf>
      <border outline="0">
        <left style="hair">
          <color indexed="64"/>
        </left>
        <right style="hair">
          <color indexed="64"/>
        </right>
        <top style="hair">
          <color indexed="64"/>
        </top>
        <bottom style="hair">
          <color indexed="64"/>
        </bottom>
      </border>
    </ndxf>
  </rcc>
  <rcc rId="79733" sId="1" odxf="1" dxf="1">
    <nc r="T275">
      <v>0</v>
    </nc>
    <odxf>
      <border outline="0">
        <left/>
        <right/>
        <top/>
        <bottom/>
      </border>
    </odxf>
    <ndxf>
      <border outline="0">
        <left style="hair">
          <color indexed="64"/>
        </left>
        <right style="hair">
          <color indexed="64"/>
        </right>
        <top style="hair">
          <color indexed="64"/>
        </top>
        <bottom style="hair">
          <color indexed="64"/>
        </bottom>
      </border>
    </ndxf>
  </rcc>
  <rcc rId="79734" sId="1" odxf="1" dxf="1">
    <nc r="T276">
      <v>0</v>
    </nc>
    <odxf>
      <border outline="0">
        <left/>
        <right/>
        <top/>
        <bottom/>
      </border>
    </odxf>
    <ndxf>
      <border outline="0">
        <left style="hair">
          <color indexed="64"/>
        </left>
        <right style="hair">
          <color indexed="64"/>
        </right>
        <top style="hair">
          <color indexed="64"/>
        </top>
        <bottom style="hair">
          <color indexed="64"/>
        </bottom>
      </border>
    </ndxf>
  </rcc>
  <rcc rId="79735" sId="1" odxf="1" dxf="1">
    <nc r="T277">
      <v>0</v>
    </nc>
    <odxf>
      <border outline="0">
        <left/>
        <right/>
        <top/>
        <bottom/>
      </border>
    </odxf>
    <ndxf>
      <border outline="0">
        <left style="hair">
          <color indexed="64"/>
        </left>
        <right style="hair">
          <color indexed="64"/>
        </right>
        <top style="hair">
          <color indexed="64"/>
        </top>
        <bottom style="hair">
          <color indexed="64"/>
        </bottom>
      </border>
    </ndxf>
  </rcc>
  <rcc rId="79736" sId="1" odxf="1" dxf="1">
    <nc r="T278">
      <v>0</v>
    </nc>
    <odxf>
      <border outline="0">
        <left/>
        <right/>
        <top/>
        <bottom/>
      </border>
    </odxf>
    <ndxf>
      <border outline="0">
        <left style="hair">
          <color indexed="64"/>
        </left>
        <right style="hair">
          <color indexed="64"/>
        </right>
        <top style="hair">
          <color indexed="64"/>
        </top>
        <bottom style="hair">
          <color indexed="64"/>
        </bottom>
      </border>
    </ndxf>
  </rcc>
  <rcc rId="79737" sId="1" odxf="1" dxf="1">
    <nc r="T279">
      <v>0</v>
    </nc>
    <odxf>
      <border outline="0">
        <left/>
        <right/>
        <top/>
        <bottom/>
      </border>
    </odxf>
    <ndxf>
      <border outline="0">
        <left style="hair">
          <color indexed="64"/>
        </left>
        <right style="hair">
          <color indexed="64"/>
        </right>
        <top style="hair">
          <color indexed="64"/>
        </top>
        <bottom style="hair">
          <color indexed="64"/>
        </bottom>
      </border>
    </ndxf>
  </rcc>
  <rcc rId="79738" sId="1" odxf="1" dxf="1">
    <nc r="T280">
      <v>0</v>
    </nc>
    <odxf>
      <border outline="0">
        <left/>
        <right/>
        <top/>
        <bottom/>
      </border>
    </odxf>
    <ndxf>
      <border outline="0">
        <left style="hair">
          <color indexed="64"/>
        </left>
        <right style="hair">
          <color indexed="64"/>
        </right>
        <top style="hair">
          <color indexed="64"/>
        </top>
        <bottom style="hair">
          <color indexed="64"/>
        </bottom>
      </border>
    </ndxf>
  </rcc>
  <rcc rId="79739" sId="1" odxf="1" dxf="1">
    <nc r="T281">
      <v>0</v>
    </nc>
    <odxf>
      <border outline="0">
        <left/>
        <right/>
        <top/>
        <bottom/>
      </border>
    </odxf>
    <ndxf>
      <border outline="0">
        <left style="hair">
          <color indexed="64"/>
        </left>
        <right style="hair">
          <color indexed="64"/>
        </right>
        <top style="hair">
          <color indexed="64"/>
        </top>
        <bottom style="hair">
          <color indexed="64"/>
        </bottom>
      </border>
    </ndxf>
  </rcc>
  <rcc rId="79740" sId="1" odxf="1" dxf="1">
    <nc r="T282">
      <v>0</v>
    </nc>
    <odxf>
      <border outline="0">
        <left/>
        <right/>
        <top/>
        <bottom/>
      </border>
    </odxf>
    <ndxf>
      <border outline="0">
        <left style="hair">
          <color indexed="64"/>
        </left>
        <right style="hair">
          <color indexed="64"/>
        </right>
        <top style="hair">
          <color indexed="64"/>
        </top>
        <bottom style="hair">
          <color indexed="64"/>
        </bottom>
      </border>
    </ndxf>
  </rcc>
  <rcc rId="79741" sId="1" odxf="1" dxf="1">
    <nc r="T283">
      <v>0</v>
    </nc>
    <odxf>
      <border outline="0">
        <left/>
        <right/>
        <top/>
        <bottom/>
      </border>
    </odxf>
    <ndxf>
      <border outline="0">
        <left style="hair">
          <color indexed="64"/>
        </left>
        <right style="hair">
          <color indexed="64"/>
        </right>
        <top style="hair">
          <color indexed="64"/>
        </top>
        <bottom style="hair">
          <color indexed="64"/>
        </bottom>
      </border>
    </ndxf>
  </rcc>
  <rcc rId="79742" sId="1" odxf="1" dxf="1">
    <nc r="T284">
      <v>0</v>
    </nc>
    <odxf>
      <border outline="0">
        <left/>
        <right/>
        <top/>
        <bottom/>
      </border>
    </odxf>
    <ndxf>
      <border outline="0">
        <left style="hair">
          <color indexed="64"/>
        </left>
        <right style="hair">
          <color indexed="64"/>
        </right>
        <top style="hair">
          <color indexed="64"/>
        </top>
        <bottom style="hair">
          <color indexed="64"/>
        </bottom>
      </border>
    </ndxf>
  </rcc>
  <rcc rId="79743" sId="1" odxf="1" dxf="1">
    <nc r="T285">
      <v>0</v>
    </nc>
    <odxf>
      <border outline="0">
        <left/>
        <right/>
        <top/>
        <bottom/>
      </border>
    </odxf>
    <ndxf>
      <border outline="0">
        <left style="hair">
          <color indexed="64"/>
        </left>
        <right style="hair">
          <color indexed="64"/>
        </right>
        <top style="hair">
          <color indexed="64"/>
        </top>
        <bottom style="hair">
          <color indexed="64"/>
        </bottom>
      </border>
    </ndxf>
  </rcc>
  <rcc rId="79744" sId="1" odxf="1" dxf="1">
    <nc r="T286">
      <v>0</v>
    </nc>
    <odxf>
      <border outline="0">
        <left/>
        <right/>
        <top/>
        <bottom/>
      </border>
    </odxf>
    <ndxf>
      <border outline="0">
        <left style="hair">
          <color indexed="64"/>
        </left>
        <right style="hair">
          <color indexed="64"/>
        </right>
        <top style="hair">
          <color indexed="64"/>
        </top>
        <bottom style="hair">
          <color indexed="64"/>
        </bottom>
      </border>
    </ndxf>
  </rcc>
  <rcc rId="79745" sId="1" odxf="1" dxf="1">
    <nc r="T287">
      <v>0</v>
    </nc>
    <odxf>
      <border outline="0">
        <left/>
        <right/>
        <top/>
        <bottom/>
      </border>
    </odxf>
    <ndxf>
      <border outline="0">
        <left style="hair">
          <color indexed="64"/>
        </left>
        <right style="hair">
          <color indexed="64"/>
        </right>
        <top style="hair">
          <color indexed="64"/>
        </top>
        <bottom style="hair">
          <color indexed="64"/>
        </bottom>
      </border>
    </ndxf>
  </rcc>
  <rcc rId="79746" sId="1" odxf="1" dxf="1">
    <nc r="T288">
      <v>0</v>
    </nc>
    <odxf>
      <border outline="0">
        <left/>
        <right/>
        <top/>
        <bottom/>
      </border>
    </odxf>
    <ndxf>
      <border outline="0">
        <left style="hair">
          <color indexed="64"/>
        </left>
        <right style="hair">
          <color indexed="64"/>
        </right>
        <top style="hair">
          <color indexed="64"/>
        </top>
        <bottom style="hair">
          <color indexed="64"/>
        </bottom>
      </border>
    </ndxf>
  </rcc>
  <rcc rId="79747" sId="1" odxf="1" dxf="1">
    <nc r="T289">
      <v>0</v>
    </nc>
    <odxf>
      <border outline="0">
        <left/>
        <right/>
        <top/>
        <bottom/>
      </border>
    </odxf>
    <ndxf>
      <border outline="0">
        <left style="hair">
          <color indexed="64"/>
        </left>
        <right style="hair">
          <color indexed="64"/>
        </right>
        <top style="hair">
          <color indexed="64"/>
        </top>
        <bottom style="hair">
          <color indexed="64"/>
        </bottom>
      </border>
    </ndxf>
  </rcc>
  <rcc rId="79748" sId="1" odxf="1" dxf="1">
    <nc r="T290">
      <v>0</v>
    </nc>
    <odxf>
      <border outline="0">
        <left/>
        <right/>
        <top/>
        <bottom/>
      </border>
    </odxf>
    <ndxf>
      <border outline="0">
        <left style="hair">
          <color indexed="64"/>
        </left>
        <right style="hair">
          <color indexed="64"/>
        </right>
        <top style="hair">
          <color indexed="64"/>
        </top>
        <bottom style="hair">
          <color indexed="64"/>
        </bottom>
      </border>
    </ndxf>
  </rcc>
  <rcc rId="79749" sId="1" odxf="1" dxf="1">
    <nc r="T291">
      <v>0</v>
    </nc>
    <odxf>
      <border outline="0">
        <left/>
        <right/>
        <top/>
        <bottom/>
      </border>
    </odxf>
    <ndxf>
      <border outline="0">
        <left style="hair">
          <color indexed="64"/>
        </left>
        <right style="hair">
          <color indexed="64"/>
        </right>
        <top style="hair">
          <color indexed="64"/>
        </top>
        <bottom style="hair">
          <color indexed="64"/>
        </bottom>
      </border>
    </ndxf>
  </rcc>
  <rcc rId="79750" sId="1" odxf="1" dxf="1">
    <nc r="T292">
      <v>0</v>
    </nc>
    <odxf>
      <border outline="0">
        <left/>
        <right/>
        <top/>
        <bottom/>
      </border>
    </odxf>
    <ndxf>
      <border outline="0">
        <left style="hair">
          <color indexed="64"/>
        </left>
        <right style="hair">
          <color indexed="64"/>
        </right>
        <top style="hair">
          <color indexed="64"/>
        </top>
        <bottom style="hair">
          <color indexed="64"/>
        </bottom>
      </border>
    </ndxf>
  </rcc>
  <rcc rId="79751" sId="1" odxf="1" dxf="1">
    <nc r="T293">
      <v>0</v>
    </nc>
    <odxf>
      <border outline="0">
        <left/>
        <right/>
        <top/>
        <bottom/>
      </border>
    </odxf>
    <ndxf>
      <border outline="0">
        <left style="hair">
          <color indexed="64"/>
        </left>
        <right style="hair">
          <color indexed="64"/>
        </right>
        <top style="hair">
          <color indexed="64"/>
        </top>
        <bottom style="hair">
          <color indexed="64"/>
        </bottom>
      </border>
    </ndxf>
  </rcc>
  <rcc rId="79752" sId="1" odxf="1" dxf="1">
    <nc r="T294">
      <v>0</v>
    </nc>
    <odxf>
      <border outline="0">
        <left/>
        <right/>
        <top/>
        <bottom/>
      </border>
    </odxf>
    <ndxf>
      <border outline="0">
        <left style="hair">
          <color indexed="64"/>
        </left>
        <right style="hair">
          <color indexed="64"/>
        </right>
        <top style="hair">
          <color indexed="64"/>
        </top>
        <bottom style="hair">
          <color indexed="64"/>
        </bottom>
      </border>
    </ndxf>
  </rcc>
  <rcc rId="79753" sId="1">
    <nc r="T295">
      <v>0</v>
    </nc>
  </rcc>
  <rcc rId="79754" sId="1">
    <nc r="T296">
      <v>0</v>
    </nc>
  </rcc>
  <rcc rId="79755" sId="1" odxf="1" dxf="1">
    <nc r="T297">
      <v>0</v>
    </nc>
    <odxf>
      <border outline="0">
        <left/>
        <right/>
        <top/>
        <bottom/>
      </border>
    </odxf>
    <ndxf>
      <border outline="0">
        <left style="hair">
          <color indexed="64"/>
        </left>
        <right style="hair">
          <color indexed="64"/>
        </right>
        <top style="hair">
          <color indexed="64"/>
        </top>
        <bottom style="hair">
          <color indexed="64"/>
        </bottom>
      </border>
    </ndxf>
  </rcc>
  <rcc rId="79756" sId="1" odxf="1" dxf="1">
    <nc r="T298">
      <v>0</v>
    </nc>
    <odxf>
      <border outline="0">
        <left/>
        <right/>
        <top/>
        <bottom/>
      </border>
    </odxf>
    <ndxf>
      <border outline="0">
        <left style="hair">
          <color indexed="64"/>
        </left>
        <right style="hair">
          <color indexed="64"/>
        </right>
        <top style="hair">
          <color indexed="64"/>
        </top>
        <bottom style="hair">
          <color indexed="64"/>
        </bottom>
      </border>
    </ndxf>
  </rcc>
  <rcc rId="79757" sId="1" odxf="1" dxf="1">
    <nc r="T299">
      <v>0</v>
    </nc>
    <odxf>
      <border outline="0">
        <left/>
        <right/>
        <top/>
        <bottom/>
      </border>
    </odxf>
    <ndxf>
      <border outline="0">
        <left style="hair">
          <color indexed="64"/>
        </left>
        <right style="hair">
          <color indexed="64"/>
        </right>
        <top style="hair">
          <color indexed="64"/>
        </top>
        <bottom style="hair">
          <color indexed="64"/>
        </bottom>
      </border>
    </ndxf>
  </rcc>
  <rcc rId="79758" sId="1" odxf="1" dxf="1">
    <nc r="T300">
      <v>0</v>
    </nc>
    <odxf>
      <border outline="0">
        <left/>
        <right/>
        <top/>
        <bottom/>
      </border>
    </odxf>
    <ndxf>
      <border outline="0">
        <left style="hair">
          <color indexed="64"/>
        </left>
        <right style="hair">
          <color indexed="64"/>
        </right>
        <top style="hair">
          <color indexed="64"/>
        </top>
        <bottom style="hair">
          <color indexed="64"/>
        </bottom>
      </border>
    </ndxf>
  </rcc>
  <rcc rId="79759" sId="1" odxf="1" dxf="1">
    <nc r="T301">
      <v>0</v>
    </nc>
    <odxf>
      <border outline="0">
        <left/>
        <right/>
        <top/>
        <bottom/>
      </border>
    </odxf>
    <ndxf>
      <border outline="0">
        <left style="hair">
          <color indexed="64"/>
        </left>
        <right style="hair">
          <color indexed="64"/>
        </right>
        <top style="hair">
          <color indexed="64"/>
        </top>
        <bottom style="hair">
          <color indexed="64"/>
        </bottom>
      </border>
    </ndxf>
  </rcc>
  <rcc rId="79760" sId="1" odxf="1" dxf="1">
    <nc r="T302">
      <v>0</v>
    </nc>
    <odxf>
      <border outline="0">
        <left/>
        <right/>
        <top/>
        <bottom/>
      </border>
    </odxf>
    <ndxf>
      <border outline="0">
        <left style="hair">
          <color indexed="64"/>
        </left>
        <right style="hair">
          <color indexed="64"/>
        </right>
        <top style="hair">
          <color indexed="64"/>
        </top>
        <bottom style="hair">
          <color indexed="64"/>
        </bottom>
      </border>
    </ndxf>
  </rcc>
  <rcc rId="79761" sId="1" odxf="1" dxf="1">
    <nc r="T303">
      <v>0</v>
    </nc>
    <odxf>
      <border outline="0">
        <left/>
        <right/>
        <top/>
        <bottom/>
      </border>
    </odxf>
    <ndxf>
      <border outline="0">
        <left style="hair">
          <color indexed="64"/>
        </left>
        <right style="hair">
          <color indexed="64"/>
        </right>
        <top style="hair">
          <color indexed="64"/>
        </top>
        <bottom style="hair">
          <color indexed="64"/>
        </bottom>
      </border>
    </ndxf>
  </rcc>
  <rcc rId="79762" sId="1" odxf="1" dxf="1">
    <nc r="T304">
      <v>0</v>
    </nc>
    <odxf>
      <border outline="0">
        <left/>
        <right/>
        <top/>
        <bottom/>
      </border>
    </odxf>
    <ndxf>
      <border outline="0">
        <left style="hair">
          <color indexed="64"/>
        </left>
        <right style="hair">
          <color indexed="64"/>
        </right>
        <top style="hair">
          <color indexed="64"/>
        </top>
        <bottom style="hair">
          <color indexed="64"/>
        </bottom>
      </border>
    </ndxf>
  </rcc>
  <rcc rId="79763" sId="1" odxf="1" dxf="1">
    <nc r="T305">
      <v>0</v>
    </nc>
    <odxf>
      <border outline="0">
        <left/>
        <right/>
        <top/>
        <bottom/>
      </border>
    </odxf>
    <ndxf>
      <border outline="0">
        <left style="hair">
          <color indexed="64"/>
        </left>
        <right style="hair">
          <color indexed="64"/>
        </right>
        <top style="hair">
          <color indexed="64"/>
        </top>
        <bottom style="hair">
          <color indexed="64"/>
        </bottom>
      </border>
    </ndxf>
  </rcc>
  <rcc rId="79764" sId="1" odxf="1" dxf="1">
    <nc r="T306">
      <v>0</v>
    </nc>
    <odxf>
      <border outline="0">
        <left/>
        <right/>
        <top/>
        <bottom/>
      </border>
    </odxf>
    <ndxf>
      <border outline="0">
        <left style="hair">
          <color indexed="64"/>
        </left>
        <right style="hair">
          <color indexed="64"/>
        </right>
        <top style="hair">
          <color indexed="64"/>
        </top>
        <bottom style="hair">
          <color indexed="64"/>
        </bottom>
      </border>
    </ndxf>
  </rcc>
  <rcc rId="79765" sId="1" odxf="1" dxf="1">
    <nc r="T307">
      <v>0</v>
    </nc>
    <odxf>
      <border outline="0">
        <left/>
        <right/>
        <top/>
        <bottom/>
      </border>
    </odxf>
    <ndxf>
      <border outline="0">
        <left style="hair">
          <color indexed="64"/>
        </left>
        <right style="hair">
          <color indexed="64"/>
        </right>
        <top style="hair">
          <color indexed="64"/>
        </top>
        <bottom style="hair">
          <color indexed="64"/>
        </bottom>
      </border>
    </ndxf>
  </rcc>
  <rcc rId="79766" sId="1">
    <nc r="T308">
      <v>0</v>
    </nc>
  </rcc>
  <rcc rId="79767" sId="1" odxf="1" dxf="1">
    <nc r="T309">
      <v>0</v>
    </nc>
    <odxf>
      <border outline="0">
        <left/>
        <right/>
        <top/>
        <bottom/>
      </border>
    </odxf>
    <ndxf>
      <border outline="0">
        <left style="hair">
          <color indexed="64"/>
        </left>
        <right style="hair">
          <color indexed="64"/>
        </right>
        <top style="hair">
          <color indexed="64"/>
        </top>
        <bottom style="hair">
          <color indexed="64"/>
        </bottom>
      </border>
    </ndxf>
  </rcc>
  <rcc rId="79768" sId="1">
    <nc r="T310">
      <v>0</v>
    </nc>
  </rcc>
  <rcc rId="79769" sId="1" odxf="1" dxf="1">
    <nc r="T311">
      <v>0</v>
    </nc>
    <odxf>
      <border outline="0">
        <left/>
        <right/>
        <top/>
        <bottom/>
      </border>
    </odxf>
    <ndxf>
      <border outline="0">
        <left style="hair">
          <color indexed="64"/>
        </left>
        <right style="hair">
          <color indexed="64"/>
        </right>
        <top style="hair">
          <color indexed="64"/>
        </top>
        <bottom style="hair">
          <color indexed="64"/>
        </bottom>
      </border>
    </ndxf>
  </rcc>
  <rcc rId="79770" sId="1" odxf="1" dxf="1">
    <nc r="T312">
      <v>0</v>
    </nc>
    <odxf>
      <border outline="0">
        <left/>
        <right/>
        <top/>
        <bottom/>
      </border>
    </odxf>
    <ndxf>
      <border outline="0">
        <left style="hair">
          <color indexed="64"/>
        </left>
        <right style="hair">
          <color indexed="64"/>
        </right>
        <top style="hair">
          <color indexed="64"/>
        </top>
        <bottom style="hair">
          <color indexed="64"/>
        </bottom>
      </border>
    </ndxf>
  </rcc>
  <rcc rId="79771" sId="1" odxf="1" dxf="1">
    <nc r="T313">
      <v>0</v>
    </nc>
    <odxf>
      <border outline="0">
        <left/>
        <right/>
        <top/>
        <bottom/>
      </border>
    </odxf>
    <ndxf>
      <border outline="0">
        <left style="hair">
          <color indexed="64"/>
        </left>
        <right style="hair">
          <color indexed="64"/>
        </right>
        <top style="hair">
          <color indexed="64"/>
        </top>
        <bottom style="hair">
          <color indexed="64"/>
        </bottom>
      </border>
    </ndxf>
  </rcc>
  <rcc rId="79772" sId="1" odxf="1" dxf="1">
    <nc r="T314">
      <v>0</v>
    </nc>
    <odxf>
      <border outline="0">
        <left/>
        <right/>
        <top/>
        <bottom/>
      </border>
    </odxf>
    <ndxf>
      <border outline="0">
        <left style="hair">
          <color indexed="64"/>
        </left>
        <right style="hair">
          <color indexed="64"/>
        </right>
        <top style="hair">
          <color indexed="64"/>
        </top>
        <bottom style="hair">
          <color indexed="64"/>
        </bottom>
      </border>
    </ndxf>
  </rcc>
  <rcc rId="79773" sId="1" odxf="1" dxf="1">
    <nc r="T315">
      <v>0</v>
    </nc>
    <odxf>
      <border outline="0">
        <left/>
        <right/>
        <top/>
        <bottom/>
      </border>
    </odxf>
    <ndxf>
      <border outline="0">
        <left style="hair">
          <color indexed="64"/>
        </left>
        <right style="hair">
          <color indexed="64"/>
        </right>
        <top style="hair">
          <color indexed="64"/>
        </top>
        <bottom style="hair">
          <color indexed="64"/>
        </bottom>
      </border>
    </ndxf>
  </rcc>
  <rcc rId="79774" sId="1" odxf="1" dxf="1">
    <nc r="T316">
      <v>0</v>
    </nc>
    <odxf>
      <border outline="0">
        <left/>
        <right/>
        <top/>
        <bottom/>
      </border>
    </odxf>
    <ndxf>
      <border outline="0">
        <left style="hair">
          <color indexed="64"/>
        </left>
        <right style="hair">
          <color indexed="64"/>
        </right>
        <top style="hair">
          <color indexed="64"/>
        </top>
        <bottom style="hair">
          <color indexed="64"/>
        </bottom>
      </border>
    </ndxf>
  </rcc>
  <rcc rId="79775" sId="1" odxf="1" dxf="1">
    <nc r="T317">
      <v>0</v>
    </nc>
    <odxf>
      <border outline="0">
        <left/>
        <right/>
        <top/>
        <bottom/>
      </border>
    </odxf>
    <ndxf>
      <border outline="0">
        <left style="hair">
          <color indexed="64"/>
        </left>
        <right style="hair">
          <color indexed="64"/>
        </right>
        <top style="hair">
          <color indexed="64"/>
        </top>
        <bottom style="hair">
          <color indexed="64"/>
        </bottom>
      </border>
    </ndxf>
  </rcc>
  <rcc rId="79776" sId="1" odxf="1" dxf="1">
    <nc r="T318">
      <v>0</v>
    </nc>
    <odxf>
      <border outline="0">
        <left/>
        <right/>
        <top/>
        <bottom/>
      </border>
    </odxf>
    <ndxf>
      <border outline="0">
        <left style="hair">
          <color indexed="64"/>
        </left>
        <right style="hair">
          <color indexed="64"/>
        </right>
        <top style="hair">
          <color indexed="64"/>
        </top>
        <bottom style="hair">
          <color indexed="64"/>
        </bottom>
      </border>
    </ndxf>
  </rcc>
  <rcc rId="79777" sId="1" odxf="1" dxf="1">
    <nc r="T319">
      <v>0</v>
    </nc>
    <odxf>
      <border outline="0">
        <left/>
        <right/>
        <top/>
        <bottom/>
      </border>
    </odxf>
    <ndxf>
      <border outline="0">
        <left style="hair">
          <color indexed="64"/>
        </left>
        <right style="hair">
          <color indexed="64"/>
        </right>
        <top style="hair">
          <color indexed="64"/>
        </top>
        <bottom style="hair">
          <color indexed="64"/>
        </bottom>
      </border>
    </ndxf>
  </rcc>
  <rcc rId="79778" sId="1" odxf="1" dxf="1">
    <nc r="T320">
      <v>0</v>
    </nc>
    <odxf>
      <border outline="0">
        <left/>
        <right/>
        <top/>
        <bottom/>
      </border>
    </odxf>
    <ndxf>
      <border outline="0">
        <left style="hair">
          <color indexed="64"/>
        </left>
        <right style="hair">
          <color indexed="64"/>
        </right>
        <top style="hair">
          <color indexed="64"/>
        </top>
        <bottom style="hair">
          <color indexed="64"/>
        </bottom>
      </border>
    </ndxf>
  </rcc>
  <rcc rId="79779" sId="1" odxf="1" dxf="1">
    <nc r="T321">
      <v>0</v>
    </nc>
    <odxf>
      <border outline="0">
        <left/>
        <right/>
        <top/>
        <bottom/>
      </border>
    </odxf>
    <ndxf>
      <border outline="0">
        <left style="hair">
          <color indexed="64"/>
        </left>
        <right style="hair">
          <color indexed="64"/>
        </right>
        <top style="hair">
          <color indexed="64"/>
        </top>
        <bottom style="hair">
          <color indexed="64"/>
        </bottom>
      </border>
    </ndxf>
  </rcc>
  <rcc rId="79780" sId="1" odxf="1" dxf="1">
    <nc r="T322">
      <v>0</v>
    </nc>
    <odxf>
      <border outline="0">
        <left/>
        <right/>
        <top/>
        <bottom/>
      </border>
    </odxf>
    <ndxf>
      <border outline="0">
        <left style="hair">
          <color indexed="64"/>
        </left>
        <right style="hair">
          <color indexed="64"/>
        </right>
        <top style="hair">
          <color indexed="64"/>
        </top>
        <bottom style="hair">
          <color indexed="64"/>
        </bottom>
      </border>
    </ndxf>
  </rcc>
  <rcc rId="79781" sId="1" odxf="1" dxf="1">
    <nc r="T323">
      <v>0</v>
    </nc>
    <odxf>
      <border outline="0">
        <left/>
        <right/>
        <top/>
        <bottom/>
      </border>
    </odxf>
    <ndxf>
      <border outline="0">
        <left style="hair">
          <color indexed="64"/>
        </left>
        <right style="hair">
          <color indexed="64"/>
        </right>
        <top style="hair">
          <color indexed="64"/>
        </top>
        <bottom style="hair">
          <color indexed="64"/>
        </bottom>
      </border>
    </ndxf>
  </rcc>
  <rcc rId="79782" sId="1" odxf="1" dxf="1">
    <nc r="T324">
      <v>0</v>
    </nc>
    <odxf>
      <border outline="0">
        <left/>
        <right/>
        <top/>
        <bottom/>
      </border>
    </odxf>
    <ndxf>
      <border outline="0">
        <left style="hair">
          <color indexed="64"/>
        </left>
        <right style="hair">
          <color indexed="64"/>
        </right>
        <top style="hair">
          <color indexed="64"/>
        </top>
        <bottom style="hair">
          <color indexed="64"/>
        </bottom>
      </border>
    </ndxf>
  </rcc>
  <rcc rId="79783" sId="1" odxf="1" dxf="1">
    <nc r="T325">
      <v>0</v>
    </nc>
    <odxf>
      <border outline="0">
        <left/>
        <right/>
        <top/>
        <bottom/>
      </border>
    </odxf>
    <ndxf>
      <border outline="0">
        <left style="hair">
          <color indexed="64"/>
        </left>
        <right style="hair">
          <color indexed="64"/>
        </right>
        <top style="hair">
          <color indexed="64"/>
        </top>
        <bottom style="hair">
          <color indexed="64"/>
        </bottom>
      </border>
    </ndxf>
  </rcc>
  <rcc rId="79784" sId="1" odxf="1" dxf="1">
    <nc r="T326">
      <v>0</v>
    </nc>
    <odxf>
      <border outline="0">
        <left/>
        <right/>
        <top/>
        <bottom/>
      </border>
    </odxf>
    <ndxf>
      <border outline="0">
        <left style="hair">
          <color indexed="64"/>
        </left>
        <right style="hair">
          <color indexed="64"/>
        </right>
        <top style="hair">
          <color indexed="64"/>
        </top>
        <bottom style="hair">
          <color indexed="64"/>
        </bottom>
      </border>
    </ndxf>
  </rcc>
  <rcc rId="79785" sId="1" odxf="1" dxf="1">
    <nc r="T327">
      <v>0</v>
    </nc>
    <odxf>
      <border outline="0">
        <left/>
        <right/>
        <top/>
        <bottom/>
      </border>
    </odxf>
    <ndxf>
      <border outline="0">
        <left style="hair">
          <color indexed="64"/>
        </left>
        <right style="hair">
          <color indexed="64"/>
        </right>
        <top style="hair">
          <color indexed="64"/>
        </top>
        <bottom style="hair">
          <color indexed="64"/>
        </bottom>
      </border>
    </ndxf>
  </rcc>
  <rcc rId="79786" sId="1" odxf="1" dxf="1">
    <nc r="T328">
      <v>0</v>
    </nc>
    <odxf>
      <border outline="0">
        <left/>
        <right/>
        <top/>
        <bottom/>
      </border>
    </odxf>
    <ndxf>
      <border outline="0">
        <left style="hair">
          <color indexed="64"/>
        </left>
        <right style="hair">
          <color indexed="64"/>
        </right>
        <top style="hair">
          <color indexed="64"/>
        </top>
        <bottom style="hair">
          <color indexed="64"/>
        </bottom>
      </border>
    </ndxf>
  </rcc>
  <rcc rId="79787" sId="1" odxf="1" dxf="1">
    <nc r="T329">
      <v>0</v>
    </nc>
    <odxf>
      <border outline="0">
        <left/>
        <right/>
        <top/>
        <bottom/>
      </border>
    </odxf>
    <ndxf>
      <border outline="0">
        <left style="hair">
          <color indexed="64"/>
        </left>
        <right style="hair">
          <color indexed="64"/>
        </right>
        <top style="hair">
          <color indexed="64"/>
        </top>
        <bottom style="hair">
          <color indexed="64"/>
        </bottom>
      </border>
    </ndxf>
  </rcc>
  <rcc rId="79788" sId="1" odxf="1" dxf="1">
    <nc r="T330">
      <v>0</v>
    </nc>
    <odxf>
      <border outline="0">
        <left/>
        <right/>
        <top/>
        <bottom/>
      </border>
    </odxf>
    <ndxf>
      <border outline="0">
        <left style="hair">
          <color indexed="64"/>
        </left>
        <right style="hair">
          <color indexed="64"/>
        </right>
        <top style="hair">
          <color indexed="64"/>
        </top>
        <bottom style="hair">
          <color indexed="64"/>
        </bottom>
      </border>
    </ndxf>
  </rcc>
  <rcc rId="79789" sId="1" odxf="1" dxf="1">
    <nc r="T331">
      <v>0</v>
    </nc>
    <odxf>
      <border outline="0">
        <left/>
        <right/>
        <top/>
        <bottom/>
      </border>
    </odxf>
    <ndxf>
      <border outline="0">
        <left style="hair">
          <color indexed="64"/>
        </left>
        <right style="hair">
          <color indexed="64"/>
        </right>
        <top style="hair">
          <color indexed="64"/>
        </top>
        <bottom style="hair">
          <color indexed="64"/>
        </bottom>
      </border>
    </ndxf>
  </rcc>
  <rcc rId="79790" sId="1" odxf="1" dxf="1">
    <nc r="T332">
      <v>0</v>
    </nc>
    <odxf>
      <border outline="0">
        <left/>
        <right/>
        <top/>
        <bottom/>
      </border>
    </odxf>
    <ndxf>
      <border outline="0">
        <left style="hair">
          <color indexed="64"/>
        </left>
        <right style="hair">
          <color indexed="64"/>
        </right>
        <top style="hair">
          <color indexed="64"/>
        </top>
        <bottom style="hair">
          <color indexed="64"/>
        </bottom>
      </border>
    </ndxf>
  </rcc>
  <rcc rId="79791" sId="1" odxf="1" dxf="1">
    <nc r="T333">
      <v>0</v>
    </nc>
    <odxf>
      <border outline="0">
        <left/>
        <right/>
        <top/>
        <bottom/>
      </border>
    </odxf>
    <ndxf>
      <border outline="0">
        <left style="hair">
          <color indexed="64"/>
        </left>
        <right style="hair">
          <color indexed="64"/>
        </right>
        <top style="hair">
          <color indexed="64"/>
        </top>
        <bottom style="hair">
          <color indexed="64"/>
        </bottom>
      </border>
    </ndxf>
  </rcc>
  <rcc rId="79792" sId="1" odxf="1" dxf="1">
    <nc r="T334">
      <v>0</v>
    </nc>
    <odxf>
      <border outline="0">
        <left/>
        <right/>
        <top/>
        <bottom/>
      </border>
    </odxf>
    <ndxf>
      <border outline="0">
        <left style="hair">
          <color indexed="64"/>
        </left>
        <right style="hair">
          <color indexed="64"/>
        </right>
        <top style="hair">
          <color indexed="64"/>
        </top>
        <bottom style="hair">
          <color indexed="64"/>
        </bottom>
      </border>
    </ndxf>
  </rcc>
  <rcc rId="79793" sId="1" odxf="1" dxf="1">
    <nc r="T335">
      <v>0</v>
    </nc>
    <odxf>
      <border outline="0">
        <left/>
        <right/>
        <top/>
        <bottom/>
      </border>
    </odxf>
    <ndxf>
      <border outline="0">
        <left style="hair">
          <color indexed="64"/>
        </left>
        <right style="hair">
          <color indexed="64"/>
        </right>
        <top style="hair">
          <color indexed="64"/>
        </top>
        <bottom style="hair">
          <color indexed="64"/>
        </bottom>
      </border>
    </ndxf>
  </rcc>
  <rcc rId="79794" sId="1" odxf="1" dxf="1">
    <nc r="T336">
      <v>0</v>
    </nc>
    <odxf>
      <border outline="0">
        <left/>
        <right/>
        <top/>
        <bottom/>
      </border>
    </odxf>
    <ndxf>
      <border outline="0">
        <left style="hair">
          <color indexed="64"/>
        </left>
        <right style="hair">
          <color indexed="64"/>
        </right>
        <top style="hair">
          <color indexed="64"/>
        </top>
        <bottom style="hair">
          <color indexed="64"/>
        </bottom>
      </border>
    </ndxf>
  </rcc>
  <rcc rId="79795" sId="1" odxf="1" dxf="1">
    <nc r="T337">
      <v>0</v>
    </nc>
    <odxf>
      <border outline="0">
        <left/>
        <right/>
        <top/>
        <bottom/>
      </border>
    </odxf>
    <ndxf>
      <border outline="0">
        <left style="hair">
          <color indexed="64"/>
        </left>
        <right style="hair">
          <color indexed="64"/>
        </right>
        <top style="hair">
          <color indexed="64"/>
        </top>
        <bottom style="hair">
          <color indexed="64"/>
        </bottom>
      </border>
    </ndxf>
  </rcc>
  <rcc rId="79796" sId="1" odxf="1" dxf="1">
    <nc r="T338">
      <v>0</v>
    </nc>
    <odxf>
      <border outline="0">
        <left/>
        <right/>
        <top/>
        <bottom/>
      </border>
    </odxf>
    <ndxf>
      <border outline="0">
        <left style="hair">
          <color indexed="64"/>
        </left>
        <right style="hair">
          <color indexed="64"/>
        </right>
        <top style="hair">
          <color indexed="64"/>
        </top>
        <bottom style="hair">
          <color indexed="64"/>
        </bottom>
      </border>
    </ndxf>
  </rcc>
  <rcc rId="79797" sId="1" odxf="1" dxf="1">
    <nc r="T339">
      <v>0</v>
    </nc>
    <odxf>
      <border outline="0">
        <left/>
        <right/>
        <top/>
        <bottom/>
      </border>
    </odxf>
    <ndxf>
      <border outline="0">
        <left style="hair">
          <color indexed="64"/>
        </left>
        <right style="hair">
          <color indexed="64"/>
        </right>
        <top style="hair">
          <color indexed="64"/>
        </top>
        <bottom style="hair">
          <color indexed="64"/>
        </bottom>
      </border>
    </ndxf>
  </rcc>
  <rcc rId="79798" sId="1" odxf="1" dxf="1">
    <nc r="T340">
      <v>0</v>
    </nc>
    <odxf>
      <border outline="0">
        <left/>
        <right/>
        <top/>
        <bottom/>
      </border>
    </odxf>
    <ndxf>
      <border outline="0">
        <left style="hair">
          <color indexed="64"/>
        </left>
        <right style="hair">
          <color indexed="64"/>
        </right>
        <top style="hair">
          <color indexed="64"/>
        </top>
        <bottom style="hair">
          <color indexed="64"/>
        </bottom>
      </border>
    </ndxf>
  </rcc>
  <rcc rId="79799" sId="1" odxf="1" dxf="1">
    <nc r="T341">
      <v>0</v>
    </nc>
    <odxf>
      <border outline="0">
        <left/>
        <right/>
        <top/>
        <bottom/>
      </border>
    </odxf>
    <ndxf>
      <border outline="0">
        <left style="hair">
          <color indexed="64"/>
        </left>
        <right style="hair">
          <color indexed="64"/>
        </right>
        <top style="hair">
          <color indexed="64"/>
        </top>
        <bottom style="hair">
          <color indexed="64"/>
        </bottom>
      </border>
    </ndxf>
  </rcc>
  <rcc rId="79800" sId="1" odxf="1" dxf="1">
    <nc r="T342">
      <v>0</v>
    </nc>
    <odxf>
      <border outline="0">
        <left/>
        <right/>
        <top/>
        <bottom/>
      </border>
    </odxf>
    <ndxf>
      <border outline="0">
        <left style="hair">
          <color indexed="64"/>
        </left>
        <right style="hair">
          <color indexed="64"/>
        </right>
        <top style="hair">
          <color indexed="64"/>
        </top>
        <bottom style="hair">
          <color indexed="64"/>
        </bottom>
      </border>
    </ndxf>
  </rcc>
  <rcc rId="79801" sId="1" odxf="1" dxf="1">
    <nc r="T343">
      <v>0</v>
    </nc>
    <odxf>
      <border outline="0">
        <left/>
        <right/>
        <top/>
        <bottom/>
      </border>
    </odxf>
    <ndxf>
      <border outline="0">
        <left style="hair">
          <color indexed="64"/>
        </left>
        <right style="hair">
          <color indexed="64"/>
        </right>
        <top style="hair">
          <color indexed="64"/>
        </top>
        <bottom style="hair">
          <color indexed="64"/>
        </bottom>
      </border>
    </ndxf>
  </rcc>
  <rcc rId="79802" sId="1" odxf="1" dxf="1">
    <nc r="T344">
      <v>0</v>
    </nc>
    <odxf>
      <border outline="0">
        <left/>
        <right/>
        <top/>
        <bottom/>
      </border>
    </odxf>
    <ndxf>
      <border outline="0">
        <left style="hair">
          <color indexed="64"/>
        </left>
        <right style="hair">
          <color indexed="64"/>
        </right>
        <top style="hair">
          <color indexed="64"/>
        </top>
        <bottom style="hair">
          <color indexed="64"/>
        </bottom>
      </border>
    </ndxf>
  </rcc>
  <rcc rId="79803" sId="1" odxf="1" dxf="1">
    <nc r="T345">
      <v>0</v>
    </nc>
    <odxf>
      <border outline="0">
        <left/>
        <right/>
        <top/>
        <bottom/>
      </border>
    </odxf>
    <ndxf>
      <border outline="0">
        <left style="hair">
          <color indexed="64"/>
        </left>
        <right style="hair">
          <color indexed="64"/>
        </right>
        <top style="hair">
          <color indexed="64"/>
        </top>
        <bottom style="hair">
          <color indexed="64"/>
        </bottom>
      </border>
    </ndxf>
  </rcc>
  <rcc rId="79804" sId="1" odxf="1" dxf="1">
    <nc r="T346">
      <v>0</v>
    </nc>
    <odxf>
      <border outline="0">
        <left/>
        <right/>
        <top/>
        <bottom/>
      </border>
    </odxf>
    <ndxf>
      <border outline="0">
        <left style="hair">
          <color indexed="64"/>
        </left>
        <right style="hair">
          <color indexed="64"/>
        </right>
        <top style="hair">
          <color indexed="64"/>
        </top>
        <bottom style="hair">
          <color indexed="64"/>
        </bottom>
      </border>
    </ndxf>
  </rcc>
  <rcc rId="79805" sId="1" odxf="1" dxf="1">
    <nc r="T347">
      <v>0</v>
    </nc>
    <odxf>
      <border outline="0">
        <left/>
        <right/>
        <top/>
        <bottom/>
      </border>
    </odxf>
    <ndxf>
      <border outline="0">
        <left style="hair">
          <color indexed="64"/>
        </left>
        <right style="hair">
          <color indexed="64"/>
        </right>
        <top style="hair">
          <color indexed="64"/>
        </top>
        <bottom style="hair">
          <color indexed="64"/>
        </bottom>
      </border>
    </ndxf>
  </rcc>
  <rcc rId="79806" sId="1" odxf="1" dxf="1">
    <nc r="T348">
      <v>0</v>
    </nc>
    <odxf>
      <border outline="0">
        <left/>
        <right/>
        <top/>
        <bottom/>
      </border>
    </odxf>
    <ndxf>
      <border outline="0">
        <left style="hair">
          <color indexed="64"/>
        </left>
        <right style="hair">
          <color indexed="64"/>
        </right>
        <top style="hair">
          <color indexed="64"/>
        </top>
        <bottom style="hair">
          <color indexed="64"/>
        </bottom>
      </border>
    </ndxf>
  </rcc>
  <rcc rId="79807" sId="1" odxf="1" dxf="1">
    <nc r="T349">
      <v>0</v>
    </nc>
    <odxf>
      <border outline="0">
        <left/>
        <right/>
        <top/>
        <bottom/>
      </border>
    </odxf>
    <ndxf>
      <border outline="0">
        <left style="hair">
          <color indexed="64"/>
        </left>
        <right style="hair">
          <color indexed="64"/>
        </right>
        <top style="hair">
          <color indexed="64"/>
        </top>
        <bottom style="hair">
          <color indexed="64"/>
        </bottom>
      </border>
    </ndxf>
  </rcc>
  <rcc rId="79808" sId="1" odxf="1" dxf="1">
    <nc r="T350">
      <v>0</v>
    </nc>
    <odxf>
      <border outline="0">
        <left/>
        <right/>
        <top/>
        <bottom/>
      </border>
    </odxf>
    <ndxf>
      <border outline="0">
        <left style="hair">
          <color indexed="64"/>
        </left>
        <right style="hair">
          <color indexed="64"/>
        </right>
        <top style="hair">
          <color indexed="64"/>
        </top>
        <bottom style="hair">
          <color indexed="64"/>
        </bottom>
      </border>
    </ndxf>
  </rcc>
  <rcc rId="79809" sId="1" odxf="1" dxf="1">
    <nc r="T351">
      <v>0</v>
    </nc>
    <odxf>
      <border outline="0">
        <left/>
        <right/>
        <top/>
        <bottom/>
      </border>
    </odxf>
    <ndxf>
      <border outline="0">
        <left style="hair">
          <color indexed="64"/>
        </left>
        <right style="hair">
          <color indexed="64"/>
        </right>
        <top style="hair">
          <color indexed="64"/>
        </top>
        <bottom style="hair">
          <color indexed="64"/>
        </bottom>
      </border>
    </ndxf>
  </rcc>
  <rcc rId="79810" sId="1" odxf="1" dxf="1">
    <nc r="T352">
      <v>0</v>
    </nc>
    <odxf>
      <border outline="0">
        <left/>
        <right/>
        <top/>
        <bottom/>
      </border>
    </odxf>
    <ndxf>
      <border outline="0">
        <left style="hair">
          <color indexed="64"/>
        </left>
        <right style="hair">
          <color indexed="64"/>
        </right>
        <top style="hair">
          <color indexed="64"/>
        </top>
        <bottom style="hair">
          <color indexed="64"/>
        </bottom>
      </border>
    </ndxf>
  </rcc>
  <rcc rId="79811" sId="1" odxf="1" dxf="1">
    <nc r="T353">
      <v>0</v>
    </nc>
    <odxf>
      <border outline="0">
        <left/>
        <right/>
        <top/>
        <bottom/>
      </border>
    </odxf>
    <ndxf>
      <border outline="0">
        <left style="hair">
          <color indexed="64"/>
        </left>
        <right style="hair">
          <color indexed="64"/>
        </right>
        <top style="hair">
          <color indexed="64"/>
        </top>
        <bottom style="hair">
          <color indexed="64"/>
        </bottom>
      </border>
    </ndxf>
  </rcc>
  <rcc rId="79812" sId="1" odxf="1" dxf="1">
    <nc r="T354">
      <v>0</v>
    </nc>
    <odxf>
      <border outline="0">
        <left/>
        <right/>
        <top/>
        <bottom/>
      </border>
    </odxf>
    <ndxf>
      <border outline="0">
        <left style="hair">
          <color indexed="64"/>
        </left>
        <right style="hair">
          <color indexed="64"/>
        </right>
        <top style="hair">
          <color indexed="64"/>
        </top>
        <bottom style="hair">
          <color indexed="64"/>
        </bottom>
      </border>
    </ndxf>
  </rcc>
  <rcc rId="79813" sId="1" odxf="1" dxf="1">
    <nc r="T355">
      <v>0</v>
    </nc>
    <odxf>
      <border outline="0">
        <left/>
        <right/>
        <top/>
        <bottom/>
      </border>
    </odxf>
    <ndxf>
      <border outline="0">
        <left style="hair">
          <color indexed="64"/>
        </left>
        <right style="hair">
          <color indexed="64"/>
        </right>
        <top style="hair">
          <color indexed="64"/>
        </top>
        <bottom style="hair">
          <color indexed="64"/>
        </bottom>
      </border>
    </ndxf>
  </rcc>
  <rcc rId="79814" sId="1" odxf="1" dxf="1">
    <nc r="T356">
      <v>0</v>
    </nc>
    <odxf>
      <border outline="0">
        <left/>
        <right/>
        <top/>
        <bottom/>
      </border>
    </odxf>
    <ndxf>
      <border outline="0">
        <left style="hair">
          <color indexed="64"/>
        </left>
        <right style="hair">
          <color indexed="64"/>
        </right>
        <top style="hair">
          <color indexed="64"/>
        </top>
        <bottom style="hair">
          <color indexed="64"/>
        </bottom>
      </border>
    </ndxf>
  </rcc>
  <rcc rId="79815" sId="1" odxf="1" dxf="1">
    <nc r="T357">
      <v>0</v>
    </nc>
    <odxf>
      <border outline="0">
        <left/>
        <right/>
        <top/>
        <bottom/>
      </border>
    </odxf>
    <ndxf>
      <border outline="0">
        <left style="hair">
          <color indexed="64"/>
        </left>
        <right style="hair">
          <color indexed="64"/>
        </right>
        <top style="hair">
          <color indexed="64"/>
        </top>
        <bottom style="hair">
          <color indexed="64"/>
        </bottom>
      </border>
    </ndxf>
  </rcc>
  <rcc rId="79816" sId="1" odxf="1" dxf="1">
    <nc r="T358">
      <v>0</v>
    </nc>
    <odxf>
      <border outline="0">
        <left/>
        <right/>
        <top/>
        <bottom/>
      </border>
    </odxf>
    <ndxf>
      <border outline="0">
        <left style="hair">
          <color indexed="64"/>
        </left>
        <right style="hair">
          <color indexed="64"/>
        </right>
        <top style="hair">
          <color indexed="64"/>
        </top>
        <bottom style="hair">
          <color indexed="64"/>
        </bottom>
      </border>
    </ndxf>
  </rcc>
  <rcc rId="79817" sId="1" odxf="1" dxf="1">
    <nc r="T359">
      <v>0</v>
    </nc>
    <odxf>
      <border outline="0">
        <left/>
        <right/>
        <top/>
        <bottom/>
      </border>
    </odxf>
    <ndxf>
      <border outline="0">
        <left style="hair">
          <color indexed="64"/>
        </left>
        <right style="hair">
          <color indexed="64"/>
        </right>
        <top style="hair">
          <color indexed="64"/>
        </top>
        <bottom style="hair">
          <color indexed="64"/>
        </bottom>
      </border>
    </ndxf>
  </rcc>
  <rcc rId="79818" sId="1" odxf="1" dxf="1">
    <nc r="T360">
      <v>0</v>
    </nc>
    <odxf>
      <border outline="0">
        <left/>
        <right/>
        <top/>
        <bottom/>
      </border>
    </odxf>
    <ndxf>
      <border outline="0">
        <left style="hair">
          <color indexed="64"/>
        </left>
        <right style="hair">
          <color indexed="64"/>
        </right>
        <top style="hair">
          <color indexed="64"/>
        </top>
        <bottom style="hair">
          <color indexed="64"/>
        </bottom>
      </border>
    </ndxf>
  </rcc>
  <rcc rId="79819" sId="1" odxf="1" dxf="1">
    <nc r="T361">
      <v>0</v>
    </nc>
    <odxf>
      <border outline="0">
        <left/>
        <right/>
        <top/>
        <bottom/>
      </border>
    </odxf>
    <ndxf>
      <border outline="0">
        <left style="hair">
          <color indexed="64"/>
        </left>
        <right style="hair">
          <color indexed="64"/>
        </right>
        <top style="hair">
          <color indexed="64"/>
        </top>
        <bottom style="hair">
          <color indexed="64"/>
        </bottom>
      </border>
    </ndxf>
  </rcc>
  <rcc rId="79820" sId="1" odxf="1" dxf="1">
    <nc r="T362">
      <v>0</v>
    </nc>
    <odxf>
      <border outline="0">
        <left/>
        <right/>
        <top/>
        <bottom/>
      </border>
    </odxf>
    <ndxf>
      <border outline="0">
        <left style="hair">
          <color indexed="64"/>
        </left>
        <right style="hair">
          <color indexed="64"/>
        </right>
        <top style="hair">
          <color indexed="64"/>
        </top>
        <bottom style="hair">
          <color indexed="64"/>
        </bottom>
      </border>
    </ndxf>
  </rcc>
  <rcc rId="79821" sId="1" odxf="1" dxf="1">
    <nc r="T363">
      <v>0</v>
    </nc>
    <odxf>
      <border outline="0">
        <left/>
        <right/>
        <top/>
        <bottom/>
      </border>
    </odxf>
    <ndxf>
      <border outline="0">
        <left style="hair">
          <color indexed="64"/>
        </left>
        <right style="hair">
          <color indexed="64"/>
        </right>
        <top style="hair">
          <color indexed="64"/>
        </top>
        <bottom style="hair">
          <color indexed="64"/>
        </bottom>
      </border>
    </ndxf>
  </rcc>
  <rcc rId="79822" sId="1" odxf="1" dxf="1">
    <nc r="T364">
      <v>0</v>
    </nc>
    <odxf>
      <border outline="0">
        <left/>
        <right/>
        <top/>
        <bottom/>
      </border>
    </odxf>
    <ndxf>
      <border outline="0">
        <left style="hair">
          <color indexed="64"/>
        </left>
        <right style="hair">
          <color indexed="64"/>
        </right>
        <top style="hair">
          <color indexed="64"/>
        </top>
        <bottom style="hair">
          <color indexed="64"/>
        </bottom>
      </border>
    </ndxf>
  </rcc>
  <rcc rId="79823" sId="1" odxf="1" dxf="1">
    <nc r="T365">
      <v>0</v>
    </nc>
    <odxf>
      <border outline="0">
        <left/>
        <right/>
        <top/>
        <bottom/>
      </border>
    </odxf>
    <ndxf>
      <border outline="0">
        <left style="hair">
          <color indexed="64"/>
        </left>
        <right style="hair">
          <color indexed="64"/>
        </right>
        <top style="hair">
          <color indexed="64"/>
        </top>
        <bottom style="hair">
          <color indexed="64"/>
        </bottom>
      </border>
    </ndxf>
  </rcc>
  <rcc rId="79824" sId="1" odxf="1" dxf="1">
    <nc r="T366">
      <v>0</v>
    </nc>
    <odxf>
      <border outline="0">
        <left/>
        <right/>
        <top/>
        <bottom/>
      </border>
    </odxf>
    <ndxf>
      <border outline="0">
        <left style="hair">
          <color indexed="64"/>
        </left>
        <right style="hair">
          <color indexed="64"/>
        </right>
        <top style="hair">
          <color indexed="64"/>
        </top>
        <bottom style="hair">
          <color indexed="64"/>
        </bottom>
      </border>
    </ndxf>
  </rcc>
  <rcc rId="79825" sId="1" odxf="1" dxf="1">
    <nc r="T367">
      <v>0</v>
    </nc>
    <odxf>
      <border outline="0">
        <left/>
        <right/>
        <top/>
        <bottom/>
      </border>
    </odxf>
    <ndxf>
      <border outline="0">
        <left style="hair">
          <color indexed="64"/>
        </left>
        <right style="hair">
          <color indexed="64"/>
        </right>
        <top style="hair">
          <color indexed="64"/>
        </top>
        <bottom style="hair">
          <color indexed="64"/>
        </bottom>
      </border>
    </ndxf>
  </rcc>
  <rcc rId="79826" sId="1" odxf="1" dxf="1">
    <nc r="T368">
      <v>0</v>
    </nc>
    <odxf>
      <border outline="0">
        <left/>
        <right/>
        <top/>
        <bottom/>
      </border>
    </odxf>
    <ndxf>
      <border outline="0">
        <left style="hair">
          <color indexed="64"/>
        </left>
        <right style="hair">
          <color indexed="64"/>
        </right>
        <top style="hair">
          <color indexed="64"/>
        </top>
        <bottom style="hair">
          <color indexed="64"/>
        </bottom>
      </border>
    </ndxf>
  </rcc>
  <rcc rId="79827" sId="1" odxf="1" dxf="1">
    <nc r="T369">
      <v>0</v>
    </nc>
    <odxf>
      <border outline="0">
        <left/>
        <right/>
        <top/>
        <bottom/>
      </border>
    </odxf>
    <ndxf>
      <border outline="0">
        <left style="hair">
          <color indexed="64"/>
        </left>
        <right style="hair">
          <color indexed="64"/>
        </right>
        <top style="hair">
          <color indexed="64"/>
        </top>
        <bottom style="hair">
          <color indexed="64"/>
        </bottom>
      </border>
    </ndxf>
  </rcc>
  <rcc rId="79828" sId="1" odxf="1" dxf="1">
    <nc r="T370">
      <v>0</v>
    </nc>
    <odxf>
      <border outline="0">
        <left/>
        <right/>
        <top/>
        <bottom/>
      </border>
    </odxf>
    <ndxf>
      <border outline="0">
        <left style="hair">
          <color indexed="64"/>
        </left>
        <right style="hair">
          <color indexed="64"/>
        </right>
        <top style="hair">
          <color indexed="64"/>
        </top>
        <bottom style="hair">
          <color indexed="64"/>
        </bottom>
      </border>
    </ndxf>
  </rcc>
  <rcc rId="79829" sId="1" odxf="1" dxf="1">
    <nc r="T371">
      <v>0</v>
    </nc>
    <odxf>
      <border outline="0">
        <left/>
        <right/>
        <top/>
        <bottom/>
      </border>
    </odxf>
    <ndxf>
      <border outline="0">
        <left style="hair">
          <color indexed="64"/>
        </left>
        <right style="hair">
          <color indexed="64"/>
        </right>
        <top style="hair">
          <color indexed="64"/>
        </top>
        <bottom style="hair">
          <color indexed="64"/>
        </bottom>
      </border>
    </ndxf>
  </rcc>
  <rcc rId="79830" sId="1" odxf="1" dxf="1">
    <nc r="T372">
      <v>0</v>
    </nc>
    <odxf>
      <border outline="0">
        <left/>
        <right/>
        <top/>
        <bottom/>
      </border>
    </odxf>
    <ndxf>
      <border outline="0">
        <left style="hair">
          <color indexed="64"/>
        </left>
        <right style="hair">
          <color indexed="64"/>
        </right>
        <top style="hair">
          <color indexed="64"/>
        </top>
        <bottom style="hair">
          <color indexed="64"/>
        </bottom>
      </border>
    </ndxf>
  </rcc>
  <rcc rId="79831" sId="1" odxf="1" dxf="1">
    <nc r="T373">
      <v>0</v>
    </nc>
    <odxf>
      <border outline="0">
        <left/>
        <right/>
        <top/>
        <bottom/>
      </border>
    </odxf>
    <ndxf>
      <border outline="0">
        <left style="hair">
          <color indexed="64"/>
        </left>
        <right style="hair">
          <color indexed="64"/>
        </right>
        <top style="hair">
          <color indexed="64"/>
        </top>
        <bottom style="hair">
          <color indexed="64"/>
        </bottom>
      </border>
    </ndxf>
  </rcc>
  <rcc rId="79832" sId="1" odxf="1" dxf="1">
    <nc r="T374">
      <v>0</v>
    </nc>
    <odxf>
      <border outline="0">
        <left/>
        <right/>
        <top/>
        <bottom/>
      </border>
    </odxf>
    <ndxf>
      <border outline="0">
        <left style="hair">
          <color indexed="64"/>
        </left>
        <right style="hair">
          <color indexed="64"/>
        </right>
        <top style="hair">
          <color indexed="64"/>
        </top>
        <bottom style="hair">
          <color indexed="64"/>
        </bottom>
      </border>
    </ndxf>
  </rcc>
  <rcc rId="79833" sId="1" odxf="1" dxf="1">
    <nc r="T375">
      <v>0</v>
    </nc>
    <odxf>
      <border outline="0">
        <left/>
        <right/>
        <top/>
        <bottom/>
      </border>
    </odxf>
    <ndxf>
      <border outline="0">
        <left style="hair">
          <color indexed="64"/>
        </left>
        <right style="hair">
          <color indexed="64"/>
        </right>
        <top style="hair">
          <color indexed="64"/>
        </top>
        <bottom style="hair">
          <color indexed="64"/>
        </bottom>
      </border>
    </ndxf>
  </rcc>
  <rcc rId="79834" sId="1" odxf="1" dxf="1">
    <nc r="T376">
      <v>0</v>
    </nc>
    <odxf>
      <border outline="0">
        <left/>
        <right/>
        <top/>
        <bottom/>
      </border>
    </odxf>
    <ndxf>
      <border outline="0">
        <left style="hair">
          <color indexed="64"/>
        </left>
        <right style="hair">
          <color indexed="64"/>
        </right>
        <top style="hair">
          <color indexed="64"/>
        </top>
        <bottom style="hair">
          <color indexed="64"/>
        </bottom>
      </border>
    </ndxf>
  </rcc>
  <rcc rId="79835" sId="1" odxf="1" dxf="1">
    <nc r="T377">
      <v>0</v>
    </nc>
    <odxf>
      <border outline="0">
        <left/>
        <right/>
        <top/>
        <bottom/>
      </border>
    </odxf>
    <ndxf>
      <border outline="0">
        <left style="hair">
          <color indexed="64"/>
        </left>
        <right style="hair">
          <color indexed="64"/>
        </right>
        <top style="hair">
          <color indexed="64"/>
        </top>
        <bottom style="hair">
          <color indexed="64"/>
        </bottom>
      </border>
    </ndxf>
  </rcc>
  <rcc rId="79836" sId="1" odxf="1" dxf="1">
    <nc r="T378">
      <v>0</v>
    </nc>
    <odxf>
      <border outline="0">
        <left/>
        <right/>
        <top/>
        <bottom/>
      </border>
    </odxf>
    <ndxf>
      <border outline="0">
        <left style="hair">
          <color indexed="64"/>
        </left>
        <right style="hair">
          <color indexed="64"/>
        </right>
        <top style="hair">
          <color indexed="64"/>
        </top>
        <bottom style="hair">
          <color indexed="64"/>
        </bottom>
      </border>
    </ndxf>
  </rcc>
  <rcc rId="79837" sId="1" odxf="1" dxf="1">
    <nc r="T379">
      <v>0</v>
    </nc>
    <odxf>
      <border outline="0">
        <left/>
        <right/>
        <top/>
        <bottom/>
      </border>
    </odxf>
    <ndxf>
      <border outline="0">
        <left style="hair">
          <color indexed="64"/>
        </left>
        <right style="hair">
          <color indexed="64"/>
        </right>
        <top style="hair">
          <color indexed="64"/>
        </top>
        <bottom style="hair">
          <color indexed="64"/>
        </bottom>
      </border>
    </ndxf>
  </rcc>
  <rcc rId="79838" sId="1" odxf="1" dxf="1">
    <nc r="T380">
      <v>0</v>
    </nc>
    <odxf>
      <border outline="0">
        <left/>
        <right/>
        <top/>
        <bottom/>
      </border>
    </odxf>
    <ndxf>
      <border outline="0">
        <left style="hair">
          <color indexed="64"/>
        </left>
        <right style="hair">
          <color indexed="64"/>
        </right>
        <top style="hair">
          <color indexed="64"/>
        </top>
        <bottom style="hair">
          <color indexed="64"/>
        </bottom>
      </border>
    </ndxf>
  </rcc>
  <rcc rId="79839" sId="1" odxf="1" dxf="1">
    <nc r="T381">
      <v>0</v>
    </nc>
    <odxf>
      <border outline="0">
        <left/>
        <right/>
        <top/>
        <bottom/>
      </border>
    </odxf>
    <ndxf>
      <border outline="0">
        <left style="hair">
          <color indexed="64"/>
        </left>
        <right style="hair">
          <color indexed="64"/>
        </right>
        <top style="hair">
          <color indexed="64"/>
        </top>
        <bottom style="hair">
          <color indexed="64"/>
        </bottom>
      </border>
    </ndxf>
  </rcc>
  <rcc rId="79840" sId="1" odxf="1" dxf="1">
    <nc r="T382">
      <v>0</v>
    </nc>
    <odxf>
      <border outline="0">
        <left/>
        <right/>
        <top/>
        <bottom/>
      </border>
    </odxf>
    <ndxf>
      <border outline="0">
        <left style="hair">
          <color indexed="64"/>
        </left>
        <right style="hair">
          <color indexed="64"/>
        </right>
        <top style="hair">
          <color indexed="64"/>
        </top>
        <bottom style="hair">
          <color indexed="64"/>
        </bottom>
      </border>
    </ndxf>
  </rcc>
  <rcc rId="79841" sId="1" odxf="1" dxf="1">
    <nc r="T383">
      <v>0</v>
    </nc>
    <odxf>
      <border outline="0">
        <left/>
        <right/>
        <top/>
        <bottom/>
      </border>
    </odxf>
    <ndxf>
      <border outline="0">
        <left style="hair">
          <color indexed="64"/>
        </left>
        <right style="hair">
          <color indexed="64"/>
        </right>
        <top style="hair">
          <color indexed="64"/>
        </top>
        <bottom style="hair">
          <color indexed="64"/>
        </bottom>
      </border>
    </ndxf>
  </rcc>
  <rcc rId="79842" sId="1" odxf="1" dxf="1">
    <nc r="T384">
      <v>0</v>
    </nc>
    <odxf>
      <border outline="0">
        <left/>
        <right/>
        <top/>
        <bottom/>
      </border>
    </odxf>
    <ndxf>
      <border outline="0">
        <left style="hair">
          <color indexed="64"/>
        </left>
        <right style="hair">
          <color indexed="64"/>
        </right>
        <top style="hair">
          <color indexed="64"/>
        </top>
        <bottom style="hair">
          <color indexed="64"/>
        </bottom>
      </border>
    </ndxf>
  </rcc>
  <rcc rId="79843" sId="1" odxf="1" dxf="1">
    <nc r="T385">
      <v>0</v>
    </nc>
    <odxf>
      <border outline="0">
        <left/>
        <right/>
        <top/>
        <bottom/>
      </border>
    </odxf>
    <ndxf>
      <border outline="0">
        <left style="hair">
          <color indexed="64"/>
        </left>
        <right style="hair">
          <color indexed="64"/>
        </right>
        <top style="hair">
          <color indexed="64"/>
        </top>
        <bottom style="hair">
          <color indexed="64"/>
        </bottom>
      </border>
    </ndxf>
  </rcc>
  <rcc rId="79844" sId="1" odxf="1" dxf="1">
    <nc r="T386">
      <v>0</v>
    </nc>
    <odxf>
      <border outline="0">
        <left/>
        <right/>
        <top/>
        <bottom/>
      </border>
    </odxf>
    <ndxf>
      <border outline="0">
        <left style="hair">
          <color indexed="64"/>
        </left>
        <right style="hair">
          <color indexed="64"/>
        </right>
        <top style="hair">
          <color indexed="64"/>
        </top>
        <bottom style="hair">
          <color indexed="64"/>
        </bottom>
      </border>
    </ndxf>
  </rcc>
  <rcc rId="79845" sId="1" odxf="1" dxf="1">
    <nc r="T387">
      <v>0</v>
    </nc>
    <odxf>
      <border outline="0">
        <left/>
        <right/>
        <top/>
        <bottom/>
      </border>
    </odxf>
    <ndxf>
      <border outline="0">
        <left style="hair">
          <color indexed="64"/>
        </left>
        <right style="hair">
          <color indexed="64"/>
        </right>
        <top style="hair">
          <color indexed="64"/>
        </top>
        <bottom style="hair">
          <color indexed="64"/>
        </bottom>
      </border>
    </ndxf>
  </rcc>
  <rcc rId="79846" sId="1" odxf="1" dxf="1">
    <nc r="T388">
      <v>0</v>
    </nc>
    <odxf>
      <border outline="0">
        <left/>
        <right/>
        <top/>
        <bottom/>
      </border>
    </odxf>
    <ndxf>
      <border outline="0">
        <left style="hair">
          <color indexed="64"/>
        </left>
        <right style="hair">
          <color indexed="64"/>
        </right>
        <top style="hair">
          <color indexed="64"/>
        </top>
        <bottom style="hair">
          <color indexed="64"/>
        </bottom>
      </border>
    </ndxf>
  </rcc>
  <rcc rId="79847" sId="1" odxf="1" dxf="1">
    <nc r="T389">
      <v>0</v>
    </nc>
    <odxf>
      <border outline="0">
        <left/>
        <right/>
        <top/>
        <bottom/>
      </border>
    </odxf>
    <ndxf>
      <border outline="0">
        <left style="hair">
          <color indexed="64"/>
        </left>
        <right style="hair">
          <color indexed="64"/>
        </right>
        <top style="hair">
          <color indexed="64"/>
        </top>
        <bottom style="hair">
          <color indexed="64"/>
        </bottom>
      </border>
    </ndxf>
  </rcc>
  <rcc rId="79848" sId="1" odxf="1" dxf="1">
    <nc r="T390">
      <v>0</v>
    </nc>
    <odxf>
      <border outline="0">
        <left/>
        <right/>
        <top/>
        <bottom/>
      </border>
    </odxf>
    <ndxf>
      <border outline="0">
        <left style="hair">
          <color indexed="64"/>
        </left>
        <right style="hair">
          <color indexed="64"/>
        </right>
        <top style="hair">
          <color indexed="64"/>
        </top>
        <bottom style="hair">
          <color indexed="64"/>
        </bottom>
      </border>
    </ndxf>
  </rcc>
  <rcc rId="79849" sId="1" odxf="1" dxf="1">
    <nc r="T391">
      <v>0</v>
    </nc>
    <odxf>
      <border outline="0">
        <left/>
        <right/>
        <top/>
        <bottom/>
      </border>
    </odxf>
    <ndxf>
      <border outline="0">
        <left style="hair">
          <color indexed="64"/>
        </left>
        <right style="hair">
          <color indexed="64"/>
        </right>
        <top style="hair">
          <color indexed="64"/>
        </top>
        <bottom style="hair">
          <color indexed="64"/>
        </bottom>
      </border>
    </ndxf>
  </rcc>
  <rcc rId="79850" sId="1" odxf="1" dxf="1">
    <nc r="T392">
      <v>0</v>
    </nc>
    <odxf>
      <border outline="0">
        <left/>
        <right/>
        <top/>
        <bottom/>
      </border>
    </odxf>
    <ndxf>
      <border outline="0">
        <left style="hair">
          <color indexed="64"/>
        </left>
        <right style="hair">
          <color indexed="64"/>
        </right>
        <top style="hair">
          <color indexed="64"/>
        </top>
        <bottom style="hair">
          <color indexed="64"/>
        </bottom>
      </border>
    </ndxf>
  </rcc>
  <rcc rId="79851" sId="1" odxf="1" dxf="1">
    <nc r="T393">
      <v>0</v>
    </nc>
    <odxf>
      <border outline="0">
        <left/>
        <right/>
        <top/>
        <bottom/>
      </border>
    </odxf>
    <ndxf>
      <border outline="0">
        <left style="hair">
          <color indexed="64"/>
        </left>
        <right style="hair">
          <color indexed="64"/>
        </right>
        <top style="hair">
          <color indexed="64"/>
        </top>
        <bottom style="hair">
          <color indexed="64"/>
        </bottom>
      </border>
    </ndxf>
  </rcc>
  <rcc rId="79852" sId="1" odxf="1" dxf="1">
    <nc r="T394">
      <v>0</v>
    </nc>
    <odxf>
      <border outline="0">
        <left/>
        <right/>
        <top/>
        <bottom/>
      </border>
    </odxf>
    <ndxf>
      <border outline="0">
        <left style="hair">
          <color indexed="64"/>
        </left>
        <right style="hair">
          <color indexed="64"/>
        </right>
        <top style="hair">
          <color indexed="64"/>
        </top>
        <bottom style="hair">
          <color indexed="64"/>
        </bottom>
      </border>
    </ndxf>
  </rcc>
  <rcc rId="79853" sId="1" odxf="1" dxf="1">
    <nc r="T395">
      <v>0</v>
    </nc>
    <odxf>
      <border outline="0">
        <left/>
        <right/>
        <top/>
        <bottom/>
      </border>
    </odxf>
    <ndxf>
      <border outline="0">
        <left style="hair">
          <color indexed="64"/>
        </left>
        <right style="hair">
          <color indexed="64"/>
        </right>
        <top style="hair">
          <color indexed="64"/>
        </top>
        <bottom style="hair">
          <color indexed="64"/>
        </bottom>
      </border>
    </ndxf>
  </rcc>
  <rcc rId="79854" sId="1" odxf="1" dxf="1">
    <nc r="T396">
      <v>0</v>
    </nc>
    <odxf>
      <border outline="0">
        <left/>
        <right/>
        <top/>
        <bottom/>
      </border>
    </odxf>
    <ndxf>
      <border outline="0">
        <left style="hair">
          <color indexed="64"/>
        </left>
        <right style="hair">
          <color indexed="64"/>
        </right>
        <top style="hair">
          <color indexed="64"/>
        </top>
        <bottom style="hair">
          <color indexed="64"/>
        </bottom>
      </border>
    </ndxf>
  </rcc>
  <rcc rId="79855" sId="1" odxf="1" dxf="1">
    <nc r="T397">
      <v>0</v>
    </nc>
    <odxf>
      <border outline="0">
        <left/>
        <right/>
        <top/>
        <bottom/>
      </border>
    </odxf>
    <ndxf>
      <border outline="0">
        <left style="hair">
          <color indexed="64"/>
        </left>
        <right style="hair">
          <color indexed="64"/>
        </right>
        <top style="hair">
          <color indexed="64"/>
        </top>
        <bottom style="hair">
          <color indexed="64"/>
        </bottom>
      </border>
    </ndxf>
  </rcc>
  <rcc rId="79856" sId="1" odxf="1" dxf="1">
    <nc r="T398">
      <v>0</v>
    </nc>
    <odxf>
      <border outline="0">
        <left/>
        <right/>
        <top/>
        <bottom/>
      </border>
    </odxf>
    <ndxf>
      <border outline="0">
        <left style="hair">
          <color indexed="64"/>
        </left>
        <right style="hair">
          <color indexed="64"/>
        </right>
        <top style="hair">
          <color indexed="64"/>
        </top>
        <bottom style="hair">
          <color indexed="64"/>
        </bottom>
      </border>
    </ndxf>
  </rcc>
  <rcc rId="79857" sId="1" odxf="1" dxf="1">
    <nc r="T399">
      <v>0</v>
    </nc>
    <odxf>
      <border outline="0">
        <left/>
        <right/>
        <top/>
        <bottom/>
      </border>
    </odxf>
    <ndxf>
      <border outline="0">
        <left style="hair">
          <color indexed="64"/>
        </left>
        <right style="hair">
          <color indexed="64"/>
        </right>
        <top style="hair">
          <color indexed="64"/>
        </top>
        <bottom style="hair">
          <color indexed="64"/>
        </bottom>
      </border>
    </ndxf>
  </rcc>
  <rcc rId="79858" sId="1" odxf="1" dxf="1">
    <nc r="T400">
      <v>0</v>
    </nc>
    <odxf>
      <border outline="0">
        <left/>
        <right/>
        <top/>
        <bottom/>
      </border>
    </odxf>
    <ndxf>
      <border outline="0">
        <left style="hair">
          <color indexed="64"/>
        </left>
        <right style="hair">
          <color indexed="64"/>
        </right>
        <top style="hair">
          <color indexed="64"/>
        </top>
        <bottom style="hair">
          <color indexed="64"/>
        </bottom>
      </border>
    </ndxf>
  </rcc>
  <rcc rId="79859" sId="1" odxf="1" dxf="1">
    <nc r="T401">
      <v>0</v>
    </nc>
    <odxf>
      <border outline="0">
        <left/>
        <right/>
        <top/>
        <bottom/>
      </border>
    </odxf>
    <ndxf>
      <border outline="0">
        <left style="hair">
          <color indexed="64"/>
        </left>
        <right style="hair">
          <color indexed="64"/>
        </right>
        <top style="hair">
          <color indexed="64"/>
        </top>
        <bottom style="hair">
          <color indexed="64"/>
        </bottom>
      </border>
    </ndxf>
  </rcc>
  <rcc rId="79860" sId="1" odxf="1" dxf="1">
    <nc r="T402">
      <v>0</v>
    </nc>
    <odxf>
      <border outline="0">
        <left/>
        <right/>
        <top/>
        <bottom/>
      </border>
    </odxf>
    <ndxf>
      <border outline="0">
        <left style="hair">
          <color indexed="64"/>
        </left>
        <right style="hair">
          <color indexed="64"/>
        </right>
        <top style="hair">
          <color indexed="64"/>
        </top>
        <bottom style="hair">
          <color indexed="64"/>
        </bottom>
      </border>
    </ndxf>
  </rcc>
  <rcc rId="79861" sId="1" odxf="1" dxf="1">
    <nc r="T403">
      <v>0</v>
    </nc>
    <odxf>
      <border outline="0">
        <left/>
        <right/>
        <top/>
        <bottom/>
      </border>
    </odxf>
    <ndxf>
      <border outline="0">
        <left style="hair">
          <color indexed="64"/>
        </left>
        <right style="hair">
          <color indexed="64"/>
        </right>
        <top style="hair">
          <color indexed="64"/>
        </top>
        <bottom style="hair">
          <color indexed="64"/>
        </bottom>
      </border>
    </ndxf>
  </rcc>
  <rcc rId="79862" sId="1" odxf="1" dxf="1">
    <nc r="T404">
      <v>0</v>
    </nc>
    <odxf>
      <border outline="0">
        <left/>
        <right/>
        <top/>
        <bottom/>
      </border>
    </odxf>
    <ndxf>
      <border outline="0">
        <left style="hair">
          <color indexed="64"/>
        </left>
        <right style="hair">
          <color indexed="64"/>
        </right>
        <top style="hair">
          <color indexed="64"/>
        </top>
        <bottom style="hair">
          <color indexed="64"/>
        </bottom>
      </border>
    </ndxf>
  </rcc>
  <rcc rId="79863" sId="1" odxf="1" dxf="1">
    <nc r="T405">
      <v>0</v>
    </nc>
    <odxf>
      <border outline="0">
        <left/>
        <right/>
        <top/>
        <bottom/>
      </border>
    </odxf>
    <ndxf>
      <border outline="0">
        <left style="hair">
          <color indexed="64"/>
        </left>
        <right style="hair">
          <color indexed="64"/>
        </right>
        <top style="hair">
          <color indexed="64"/>
        </top>
        <bottom style="hair">
          <color indexed="64"/>
        </bottom>
      </border>
    </ndxf>
  </rcc>
  <rcc rId="79864" sId="1" odxf="1" dxf="1">
    <nc r="T406">
      <v>0</v>
    </nc>
    <odxf>
      <border outline="0">
        <left/>
        <right/>
        <top/>
        <bottom/>
      </border>
    </odxf>
    <ndxf>
      <border outline="0">
        <left style="hair">
          <color indexed="64"/>
        </left>
        <right style="hair">
          <color indexed="64"/>
        </right>
        <top style="hair">
          <color indexed="64"/>
        </top>
        <bottom style="hair">
          <color indexed="64"/>
        </bottom>
      </border>
    </ndxf>
  </rcc>
  <rcc rId="79865" sId="1" odxf="1" dxf="1">
    <nc r="T407">
      <v>0</v>
    </nc>
    <odxf>
      <border outline="0">
        <left/>
        <right/>
        <top/>
        <bottom/>
      </border>
    </odxf>
    <ndxf>
      <border outline="0">
        <left style="hair">
          <color indexed="64"/>
        </left>
        <right style="hair">
          <color indexed="64"/>
        </right>
        <top style="hair">
          <color indexed="64"/>
        </top>
        <bottom style="hair">
          <color indexed="64"/>
        </bottom>
      </border>
    </ndxf>
  </rcc>
  <rcc rId="79866" sId="1" odxf="1" dxf="1">
    <nc r="T408">
      <v>0</v>
    </nc>
    <odxf>
      <border outline="0">
        <left/>
        <right/>
        <top/>
        <bottom/>
      </border>
    </odxf>
    <ndxf>
      <border outline="0">
        <left style="hair">
          <color indexed="64"/>
        </left>
        <right style="hair">
          <color indexed="64"/>
        </right>
        <top style="hair">
          <color indexed="64"/>
        </top>
        <bottom style="hair">
          <color indexed="64"/>
        </bottom>
      </border>
    </ndxf>
  </rcc>
  <rcc rId="79867" sId="1" odxf="1" dxf="1">
    <nc r="T409">
      <v>0</v>
    </nc>
    <odxf>
      <border outline="0">
        <left/>
        <right/>
        <top/>
        <bottom/>
      </border>
    </odxf>
    <ndxf>
      <border outline="0">
        <left style="hair">
          <color indexed="64"/>
        </left>
        <right style="hair">
          <color indexed="64"/>
        </right>
        <top style="hair">
          <color indexed="64"/>
        </top>
        <bottom style="hair">
          <color indexed="64"/>
        </bottom>
      </border>
    </ndxf>
  </rcc>
  <rcc rId="79868" sId="1" odxf="1" dxf="1">
    <nc r="T410">
      <v>0</v>
    </nc>
    <odxf>
      <border outline="0">
        <left/>
        <right/>
        <top/>
        <bottom/>
      </border>
    </odxf>
    <ndxf>
      <border outline="0">
        <left style="hair">
          <color indexed="64"/>
        </left>
        <right style="hair">
          <color indexed="64"/>
        </right>
        <top style="hair">
          <color indexed="64"/>
        </top>
        <bottom style="hair">
          <color indexed="64"/>
        </bottom>
      </border>
    </ndxf>
  </rcc>
  <rcc rId="79869" sId="1" odxf="1" dxf="1">
    <nc r="T411">
      <v>0</v>
    </nc>
    <odxf>
      <border outline="0">
        <left/>
        <right/>
        <top/>
        <bottom/>
      </border>
    </odxf>
    <ndxf>
      <border outline="0">
        <left style="hair">
          <color indexed="64"/>
        </left>
        <right style="hair">
          <color indexed="64"/>
        </right>
        <top style="hair">
          <color indexed="64"/>
        </top>
        <bottom style="hair">
          <color indexed="64"/>
        </bottom>
      </border>
    </ndxf>
  </rcc>
  <rcc rId="79870" sId="1" odxf="1" dxf="1">
    <nc r="T412">
      <v>0</v>
    </nc>
    <odxf>
      <border outline="0">
        <left/>
        <right/>
        <top/>
        <bottom/>
      </border>
    </odxf>
    <ndxf>
      <border outline="0">
        <left style="hair">
          <color indexed="64"/>
        </left>
        <right style="hair">
          <color indexed="64"/>
        </right>
        <top style="hair">
          <color indexed="64"/>
        </top>
        <bottom style="hair">
          <color indexed="64"/>
        </bottom>
      </border>
    </ndxf>
  </rcc>
  <rcc rId="79871" sId="1" odxf="1" dxf="1">
    <nc r="T413">
      <v>0</v>
    </nc>
    <odxf>
      <border outline="0">
        <left/>
        <right/>
        <top/>
        <bottom/>
      </border>
    </odxf>
    <ndxf>
      <border outline="0">
        <left style="hair">
          <color indexed="64"/>
        </left>
        <right style="hair">
          <color indexed="64"/>
        </right>
        <top style="hair">
          <color indexed="64"/>
        </top>
        <bottom style="hair">
          <color indexed="64"/>
        </bottom>
      </border>
    </ndxf>
  </rcc>
  <rcc rId="79872" sId="1" odxf="1" dxf="1">
    <nc r="T414">
      <v>0</v>
    </nc>
    <odxf>
      <border outline="0">
        <left/>
        <right/>
        <top/>
        <bottom/>
      </border>
    </odxf>
    <ndxf>
      <border outline="0">
        <left style="hair">
          <color indexed="64"/>
        </left>
        <right style="hair">
          <color indexed="64"/>
        </right>
        <top style="hair">
          <color indexed="64"/>
        </top>
        <bottom style="hair">
          <color indexed="64"/>
        </bottom>
      </border>
    </ndxf>
  </rcc>
  <rcc rId="79873" sId="1" odxf="1" dxf="1">
    <nc r="T415">
      <v>0</v>
    </nc>
    <odxf>
      <border outline="0">
        <left/>
        <right/>
        <top/>
        <bottom/>
      </border>
    </odxf>
    <ndxf>
      <border outline="0">
        <left style="hair">
          <color indexed="64"/>
        </left>
        <right style="hair">
          <color indexed="64"/>
        </right>
        <top style="hair">
          <color indexed="64"/>
        </top>
        <bottom style="hair">
          <color indexed="64"/>
        </bottom>
      </border>
    </ndxf>
  </rcc>
  <rcc rId="79874" sId="1" odxf="1" dxf="1">
    <nc r="T416">
      <v>0</v>
    </nc>
    <odxf>
      <border outline="0">
        <left/>
        <right/>
        <top/>
        <bottom/>
      </border>
    </odxf>
    <ndxf>
      <border outline="0">
        <left style="hair">
          <color indexed="64"/>
        </left>
        <right style="hair">
          <color indexed="64"/>
        </right>
        <top style="hair">
          <color indexed="64"/>
        </top>
        <bottom style="hair">
          <color indexed="64"/>
        </bottom>
      </border>
    </ndxf>
  </rcc>
  <rcc rId="79875" sId="1" odxf="1" dxf="1">
    <nc r="T417">
      <v>0</v>
    </nc>
    <odxf>
      <border outline="0">
        <left/>
        <right/>
        <top/>
        <bottom/>
      </border>
    </odxf>
    <ndxf>
      <border outline="0">
        <left style="hair">
          <color indexed="64"/>
        </left>
        <right style="hair">
          <color indexed="64"/>
        </right>
        <top style="hair">
          <color indexed="64"/>
        </top>
        <bottom style="hair">
          <color indexed="64"/>
        </bottom>
      </border>
    </ndxf>
  </rcc>
  <rcc rId="79876" sId="1" odxf="1" dxf="1">
    <nc r="T418">
      <v>0</v>
    </nc>
    <odxf>
      <border outline="0">
        <left/>
        <right/>
        <top/>
        <bottom/>
      </border>
    </odxf>
    <ndxf>
      <border outline="0">
        <left style="hair">
          <color indexed="64"/>
        </left>
        <right style="hair">
          <color indexed="64"/>
        </right>
        <top style="hair">
          <color indexed="64"/>
        </top>
        <bottom style="hair">
          <color indexed="64"/>
        </bottom>
      </border>
    </ndxf>
  </rcc>
  <rcc rId="79877" sId="1" odxf="1" dxf="1">
    <nc r="T419">
      <v>0</v>
    </nc>
    <odxf>
      <border outline="0">
        <left/>
        <right/>
        <top/>
        <bottom/>
      </border>
    </odxf>
    <ndxf>
      <border outline="0">
        <left style="hair">
          <color indexed="64"/>
        </left>
        <right style="hair">
          <color indexed="64"/>
        </right>
        <top style="hair">
          <color indexed="64"/>
        </top>
        <bottom style="hair">
          <color indexed="64"/>
        </bottom>
      </border>
    </ndxf>
  </rcc>
  <rcc rId="79878" sId="1" odxf="1" dxf="1">
    <nc r="T420">
      <v>0</v>
    </nc>
    <odxf>
      <border outline="0">
        <left/>
        <right/>
        <top/>
        <bottom/>
      </border>
    </odxf>
    <ndxf>
      <border outline="0">
        <left style="hair">
          <color indexed="64"/>
        </left>
        <right style="hair">
          <color indexed="64"/>
        </right>
        <top style="hair">
          <color indexed="64"/>
        </top>
        <bottom style="hair">
          <color indexed="64"/>
        </bottom>
      </border>
    </ndxf>
  </rcc>
  <rcc rId="79879" sId="1" odxf="1" dxf="1">
    <nc r="T421">
      <v>0</v>
    </nc>
    <odxf>
      <border outline="0">
        <left/>
        <right/>
        <top/>
        <bottom/>
      </border>
    </odxf>
    <ndxf>
      <border outline="0">
        <left style="hair">
          <color indexed="64"/>
        </left>
        <right style="hair">
          <color indexed="64"/>
        </right>
        <top style="hair">
          <color indexed="64"/>
        </top>
        <bottom style="hair">
          <color indexed="64"/>
        </bottom>
      </border>
    </ndxf>
  </rcc>
  <rcc rId="79880" sId="1" odxf="1" dxf="1">
    <nc r="T422">
      <v>0</v>
    </nc>
    <odxf>
      <border outline="0">
        <left/>
        <right/>
        <top/>
        <bottom/>
      </border>
    </odxf>
    <ndxf>
      <border outline="0">
        <left style="hair">
          <color indexed="64"/>
        </left>
        <right style="hair">
          <color indexed="64"/>
        </right>
        <top style="hair">
          <color indexed="64"/>
        </top>
        <bottom style="hair">
          <color indexed="64"/>
        </bottom>
      </border>
    </ndxf>
  </rcc>
  <rcc rId="79881" sId="1" odxf="1" dxf="1">
    <nc r="T423">
      <v>0</v>
    </nc>
    <odxf>
      <border outline="0">
        <left/>
        <right/>
        <top/>
        <bottom/>
      </border>
    </odxf>
    <ndxf>
      <border outline="0">
        <left style="hair">
          <color indexed="64"/>
        </left>
        <right style="hair">
          <color indexed="64"/>
        </right>
        <top style="hair">
          <color indexed="64"/>
        </top>
        <bottom style="hair">
          <color indexed="64"/>
        </bottom>
      </border>
    </ndxf>
  </rcc>
  <rcc rId="79882" sId="1" odxf="1" dxf="1">
    <nc r="T424">
      <v>0</v>
    </nc>
    <odxf>
      <border outline="0">
        <left/>
        <right/>
        <top/>
        <bottom/>
      </border>
    </odxf>
    <ndxf>
      <border outline="0">
        <left style="hair">
          <color indexed="64"/>
        </left>
        <right style="hair">
          <color indexed="64"/>
        </right>
        <top style="hair">
          <color indexed="64"/>
        </top>
        <bottom style="hair">
          <color indexed="64"/>
        </bottom>
      </border>
    </ndxf>
  </rcc>
  <rcc rId="79883" sId="1" odxf="1" dxf="1">
    <nc r="T425">
      <v>0</v>
    </nc>
    <odxf>
      <border outline="0">
        <left/>
        <right/>
        <top/>
        <bottom/>
      </border>
    </odxf>
    <ndxf>
      <border outline="0">
        <left style="hair">
          <color indexed="64"/>
        </left>
        <right style="hair">
          <color indexed="64"/>
        </right>
        <top style="hair">
          <color indexed="64"/>
        </top>
        <bottom style="hair">
          <color indexed="64"/>
        </bottom>
      </border>
    </ndxf>
  </rcc>
  <rcc rId="79884" sId="1" odxf="1" dxf="1">
    <nc r="T426">
      <v>0</v>
    </nc>
    <odxf>
      <border outline="0">
        <left/>
        <right/>
        <top/>
        <bottom/>
      </border>
    </odxf>
    <ndxf>
      <border outline="0">
        <left style="hair">
          <color indexed="64"/>
        </left>
        <right style="hair">
          <color indexed="64"/>
        </right>
        <top style="hair">
          <color indexed="64"/>
        </top>
        <bottom style="hair">
          <color indexed="64"/>
        </bottom>
      </border>
    </ndxf>
  </rcc>
  <rcc rId="79885" sId="1" odxf="1" dxf="1">
    <nc r="T427">
      <v>0</v>
    </nc>
    <odxf>
      <border outline="0">
        <left/>
        <right/>
        <top/>
        <bottom/>
      </border>
    </odxf>
    <ndxf>
      <border outline="0">
        <left style="hair">
          <color indexed="64"/>
        </left>
        <right style="hair">
          <color indexed="64"/>
        </right>
        <top style="hair">
          <color indexed="64"/>
        </top>
        <bottom style="hair">
          <color indexed="64"/>
        </bottom>
      </border>
    </ndxf>
  </rcc>
  <rcc rId="79886" sId="1" odxf="1" dxf="1">
    <nc r="T428">
      <v>0</v>
    </nc>
    <odxf>
      <border outline="0">
        <left/>
        <right/>
        <top/>
        <bottom/>
      </border>
    </odxf>
    <ndxf>
      <border outline="0">
        <left style="hair">
          <color indexed="64"/>
        </left>
        <right style="hair">
          <color indexed="64"/>
        </right>
        <top style="hair">
          <color indexed="64"/>
        </top>
        <bottom style="hair">
          <color indexed="64"/>
        </bottom>
      </border>
    </ndxf>
  </rcc>
  <rcc rId="79887" sId="1" odxf="1" dxf="1">
    <nc r="T429">
      <v>0</v>
    </nc>
    <odxf>
      <border outline="0">
        <left/>
        <right/>
        <top/>
        <bottom/>
      </border>
    </odxf>
    <ndxf>
      <border outline="0">
        <left style="hair">
          <color indexed="64"/>
        </left>
        <right style="hair">
          <color indexed="64"/>
        </right>
        <top style="hair">
          <color indexed="64"/>
        </top>
        <bottom style="hair">
          <color indexed="64"/>
        </bottom>
      </border>
    </ndxf>
  </rcc>
  <rcc rId="79888" sId="1" odxf="1" dxf="1">
    <nc r="T430">
      <v>0</v>
    </nc>
    <odxf>
      <border outline="0">
        <left/>
        <right/>
        <top/>
        <bottom/>
      </border>
    </odxf>
    <ndxf>
      <border outline="0">
        <left style="hair">
          <color indexed="64"/>
        </left>
        <right style="hair">
          <color indexed="64"/>
        </right>
        <top style="hair">
          <color indexed="64"/>
        </top>
        <bottom style="hair">
          <color indexed="64"/>
        </bottom>
      </border>
    </ndxf>
  </rcc>
  <rcc rId="79889" sId="1" odxf="1" dxf="1">
    <nc r="T431">
      <v>0</v>
    </nc>
    <odxf>
      <border outline="0">
        <left/>
        <right/>
        <top/>
        <bottom/>
      </border>
    </odxf>
    <ndxf>
      <border outline="0">
        <left style="hair">
          <color indexed="64"/>
        </left>
        <right style="hair">
          <color indexed="64"/>
        </right>
        <top style="hair">
          <color indexed="64"/>
        </top>
        <bottom style="hair">
          <color indexed="64"/>
        </bottom>
      </border>
    </ndxf>
  </rcc>
  <rcc rId="79890" sId="1" odxf="1" dxf="1">
    <nc r="T432">
      <v>0</v>
    </nc>
    <odxf>
      <border outline="0">
        <left/>
        <right/>
        <top/>
        <bottom/>
      </border>
    </odxf>
    <ndxf>
      <border outline="0">
        <left style="hair">
          <color indexed="64"/>
        </left>
        <right style="hair">
          <color indexed="64"/>
        </right>
        <top style="hair">
          <color indexed="64"/>
        </top>
        <bottom style="hair">
          <color indexed="64"/>
        </bottom>
      </border>
    </ndxf>
  </rcc>
  <rcc rId="79891" sId="1" odxf="1" dxf="1">
    <nc r="T433">
      <v>0</v>
    </nc>
    <odxf>
      <border outline="0">
        <left/>
        <right/>
        <top/>
        <bottom/>
      </border>
    </odxf>
    <ndxf>
      <border outline="0">
        <left style="hair">
          <color indexed="64"/>
        </left>
        <right style="hair">
          <color indexed="64"/>
        </right>
        <top style="hair">
          <color indexed="64"/>
        </top>
        <bottom style="hair">
          <color indexed="64"/>
        </bottom>
      </border>
    </ndxf>
  </rcc>
  <rcc rId="79892" sId="1" odxf="1" dxf="1">
    <nc r="T434">
      <v>0</v>
    </nc>
    <odxf>
      <border outline="0">
        <left/>
        <right/>
        <top/>
        <bottom/>
      </border>
    </odxf>
    <ndxf>
      <border outline="0">
        <left style="hair">
          <color indexed="64"/>
        </left>
        <right style="hair">
          <color indexed="64"/>
        </right>
        <top style="hair">
          <color indexed="64"/>
        </top>
        <bottom style="hair">
          <color indexed="64"/>
        </bottom>
      </border>
    </ndxf>
  </rcc>
  <rcc rId="79893" sId="1" odxf="1" dxf="1">
    <nc r="T435">
      <v>0</v>
    </nc>
    <odxf>
      <border outline="0">
        <left/>
        <right/>
        <top/>
        <bottom/>
      </border>
    </odxf>
    <ndxf>
      <border outline="0">
        <left style="hair">
          <color indexed="64"/>
        </left>
        <right style="hair">
          <color indexed="64"/>
        </right>
        <top style="hair">
          <color indexed="64"/>
        </top>
        <bottom style="hair">
          <color indexed="64"/>
        </bottom>
      </border>
    </ndxf>
  </rcc>
  <rcc rId="79894" sId="1" odxf="1" dxf="1">
    <nc r="T436">
      <v>0</v>
    </nc>
    <odxf>
      <border outline="0">
        <left/>
        <right/>
        <top/>
        <bottom/>
      </border>
    </odxf>
    <ndxf>
      <border outline="0">
        <left style="hair">
          <color indexed="64"/>
        </left>
        <right style="hair">
          <color indexed="64"/>
        </right>
        <top style="hair">
          <color indexed="64"/>
        </top>
        <bottom style="hair">
          <color indexed="64"/>
        </bottom>
      </border>
    </ndxf>
  </rcc>
  <rcc rId="79895" sId="1" odxf="1" dxf="1">
    <nc r="T437">
      <v>0</v>
    </nc>
    <odxf>
      <border outline="0">
        <left/>
        <right/>
        <top/>
        <bottom/>
      </border>
    </odxf>
    <ndxf>
      <border outline="0">
        <left style="hair">
          <color indexed="64"/>
        </left>
        <right style="hair">
          <color indexed="64"/>
        </right>
        <top style="hair">
          <color indexed="64"/>
        </top>
        <bottom style="hair">
          <color indexed="64"/>
        </bottom>
      </border>
    </ndxf>
  </rcc>
  <rcc rId="79896" sId="1">
    <nc r="T438">
      <v>0</v>
    </nc>
  </rcc>
  <rcc rId="79897" sId="1" odxf="1" dxf="1">
    <nc r="T439">
      <v>0</v>
    </nc>
    <odxf>
      <border outline="0">
        <left/>
        <right/>
        <top/>
        <bottom/>
      </border>
    </odxf>
    <ndxf>
      <border outline="0">
        <left style="hair">
          <color indexed="64"/>
        </left>
        <right style="hair">
          <color indexed="64"/>
        </right>
        <top style="hair">
          <color indexed="64"/>
        </top>
        <bottom style="hair">
          <color indexed="64"/>
        </bottom>
      </border>
    </ndxf>
  </rcc>
  <rcc rId="79898" sId="1">
    <nc r="T440">
      <v>0</v>
    </nc>
  </rcc>
  <rcc rId="79899" sId="1" odxf="1" dxf="1">
    <nc r="T441">
      <v>0</v>
    </nc>
    <odxf>
      <border outline="0">
        <left/>
        <right/>
        <top/>
        <bottom/>
      </border>
    </odxf>
    <ndxf>
      <border outline="0">
        <left style="hair">
          <color indexed="64"/>
        </left>
        <right style="hair">
          <color indexed="64"/>
        </right>
        <top style="hair">
          <color indexed="64"/>
        </top>
        <bottom style="hair">
          <color indexed="64"/>
        </bottom>
      </border>
    </ndxf>
  </rcc>
  <rcc rId="79900" sId="1" odxf="1" dxf="1">
    <nc r="T442">
      <v>0</v>
    </nc>
    <odxf>
      <border outline="0">
        <left/>
        <right/>
        <top/>
        <bottom/>
      </border>
    </odxf>
    <ndxf>
      <border outline="0">
        <left style="hair">
          <color indexed="64"/>
        </left>
        <right style="hair">
          <color indexed="64"/>
        </right>
        <top style="hair">
          <color indexed="64"/>
        </top>
        <bottom style="hair">
          <color indexed="64"/>
        </bottom>
      </border>
    </ndxf>
  </rcc>
  <rcc rId="79901" sId="1" odxf="1" dxf="1">
    <nc r="T443">
      <v>0</v>
    </nc>
    <odxf>
      <border outline="0">
        <left/>
        <right/>
        <top/>
        <bottom/>
      </border>
    </odxf>
    <ndxf>
      <border outline="0">
        <left style="hair">
          <color indexed="64"/>
        </left>
        <right style="hair">
          <color indexed="64"/>
        </right>
        <top style="hair">
          <color indexed="64"/>
        </top>
        <bottom style="hair">
          <color indexed="64"/>
        </bottom>
      </border>
    </ndxf>
  </rcc>
  <rcc rId="79902" sId="1" odxf="1" dxf="1">
    <nc r="T444">
      <v>0</v>
    </nc>
    <odxf>
      <border outline="0">
        <left/>
        <right/>
        <top/>
        <bottom/>
      </border>
    </odxf>
    <ndxf>
      <border outline="0">
        <left style="hair">
          <color indexed="64"/>
        </left>
        <right style="hair">
          <color indexed="64"/>
        </right>
        <top style="hair">
          <color indexed="64"/>
        </top>
        <bottom style="hair">
          <color indexed="64"/>
        </bottom>
      </border>
    </ndxf>
  </rcc>
  <rcc rId="79903" sId="1" odxf="1" dxf="1">
    <nc r="T445">
      <v>0</v>
    </nc>
    <odxf>
      <border outline="0">
        <left/>
        <right/>
        <top/>
        <bottom/>
      </border>
    </odxf>
    <ndxf>
      <border outline="0">
        <left style="hair">
          <color indexed="64"/>
        </left>
        <right style="hair">
          <color indexed="64"/>
        </right>
        <top style="hair">
          <color indexed="64"/>
        </top>
        <bottom style="hair">
          <color indexed="64"/>
        </bottom>
      </border>
    </ndxf>
  </rcc>
  <rcc rId="79904" sId="1" odxf="1" dxf="1">
    <nc r="T446">
      <v>0</v>
    </nc>
    <odxf>
      <border outline="0">
        <left/>
        <right/>
        <top/>
        <bottom/>
      </border>
    </odxf>
    <ndxf>
      <border outline="0">
        <left style="hair">
          <color indexed="64"/>
        </left>
        <right style="hair">
          <color indexed="64"/>
        </right>
        <top style="hair">
          <color indexed="64"/>
        </top>
        <bottom style="hair">
          <color indexed="64"/>
        </bottom>
      </border>
    </ndxf>
  </rcc>
  <rcc rId="79905" sId="1" odxf="1" dxf="1">
    <nc r="T447">
      <v>0</v>
    </nc>
    <odxf>
      <border outline="0">
        <left/>
        <right/>
        <top/>
        <bottom/>
      </border>
    </odxf>
    <ndxf>
      <border outline="0">
        <left style="hair">
          <color indexed="64"/>
        </left>
        <right style="hair">
          <color indexed="64"/>
        </right>
        <top style="hair">
          <color indexed="64"/>
        </top>
        <bottom style="hair">
          <color indexed="64"/>
        </bottom>
      </border>
    </ndxf>
  </rcc>
  <rcc rId="79906" sId="1" odxf="1" dxf="1">
    <nc r="T448">
      <v>0</v>
    </nc>
    <odxf>
      <border outline="0">
        <left/>
        <right/>
        <top/>
        <bottom/>
      </border>
    </odxf>
    <ndxf>
      <border outline="0">
        <left style="hair">
          <color indexed="64"/>
        </left>
        <right style="hair">
          <color indexed="64"/>
        </right>
        <top style="hair">
          <color indexed="64"/>
        </top>
        <bottom style="hair">
          <color indexed="64"/>
        </bottom>
      </border>
    </ndxf>
  </rcc>
  <rcc rId="79907" sId="1" odxf="1" dxf="1">
    <nc r="T449">
      <v>0</v>
    </nc>
    <odxf>
      <border outline="0">
        <left/>
        <right/>
        <top/>
        <bottom/>
      </border>
    </odxf>
    <ndxf>
      <border outline="0">
        <left style="hair">
          <color indexed="64"/>
        </left>
        <right style="hair">
          <color indexed="64"/>
        </right>
        <top style="hair">
          <color indexed="64"/>
        </top>
        <bottom style="hair">
          <color indexed="64"/>
        </bottom>
      </border>
    </ndxf>
  </rcc>
  <rcc rId="79908" sId="1" odxf="1" dxf="1">
    <nc r="T450">
      <v>0</v>
    </nc>
    <odxf>
      <border outline="0">
        <left/>
        <right/>
        <top/>
        <bottom/>
      </border>
    </odxf>
    <ndxf>
      <border outline="0">
        <left style="hair">
          <color indexed="64"/>
        </left>
        <right style="hair">
          <color indexed="64"/>
        </right>
        <top style="hair">
          <color indexed="64"/>
        </top>
        <bottom style="hair">
          <color indexed="64"/>
        </bottom>
      </border>
    </ndxf>
  </rcc>
  <rcc rId="79909" sId="1" odxf="1" dxf="1">
    <nc r="T451">
      <v>0</v>
    </nc>
    <odxf>
      <border outline="0">
        <left/>
        <right/>
        <top/>
        <bottom/>
      </border>
    </odxf>
    <ndxf>
      <border outline="0">
        <left style="hair">
          <color indexed="64"/>
        </left>
        <right style="hair">
          <color indexed="64"/>
        </right>
        <top style="hair">
          <color indexed="64"/>
        </top>
        <bottom style="hair">
          <color indexed="64"/>
        </bottom>
      </border>
    </ndxf>
  </rcc>
  <rcc rId="79910" sId="1" odxf="1" dxf="1">
    <nc r="T452">
      <v>0</v>
    </nc>
    <odxf>
      <border outline="0">
        <left/>
        <right/>
        <top/>
        <bottom/>
      </border>
    </odxf>
    <ndxf>
      <border outline="0">
        <left style="hair">
          <color indexed="64"/>
        </left>
        <right style="hair">
          <color indexed="64"/>
        </right>
        <top style="hair">
          <color indexed="64"/>
        </top>
        <bottom style="hair">
          <color indexed="64"/>
        </bottom>
      </border>
    </ndxf>
  </rcc>
  <rcc rId="79911" sId="1" odxf="1" dxf="1">
    <nc r="T453">
      <v>0</v>
    </nc>
    <odxf>
      <border outline="0">
        <left/>
        <right/>
        <top/>
        <bottom/>
      </border>
    </odxf>
    <ndxf>
      <border outline="0">
        <left style="hair">
          <color indexed="64"/>
        </left>
        <right style="hair">
          <color indexed="64"/>
        </right>
        <top style="hair">
          <color indexed="64"/>
        </top>
        <bottom style="hair">
          <color indexed="64"/>
        </bottom>
      </border>
    </ndxf>
  </rcc>
  <rcc rId="79912" sId="1" odxf="1" dxf="1">
    <nc r="T45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79913" sId="1" odxf="1" dxf="1">
    <nc r="T455">
      <v>0</v>
    </nc>
    <odxf>
      <border outline="0">
        <left/>
        <right/>
        <top/>
        <bottom/>
      </border>
    </odxf>
    <ndxf>
      <border outline="0">
        <left style="hair">
          <color indexed="64"/>
        </left>
        <right style="hair">
          <color indexed="64"/>
        </right>
        <top style="hair">
          <color indexed="64"/>
        </top>
        <bottom style="hair">
          <color indexed="64"/>
        </bottom>
      </border>
    </ndxf>
  </rcc>
  <rcc rId="79914" sId="1" odxf="1" dxf="1">
    <nc r="T456">
      <v>0</v>
    </nc>
    <odxf>
      <border outline="0">
        <left/>
        <right/>
        <top/>
        <bottom/>
      </border>
    </odxf>
    <ndxf>
      <border outline="0">
        <left style="hair">
          <color indexed="64"/>
        </left>
        <right style="hair">
          <color indexed="64"/>
        </right>
        <top style="hair">
          <color indexed="64"/>
        </top>
        <bottom style="hair">
          <color indexed="64"/>
        </bottom>
      </border>
    </ndxf>
  </rcc>
  <rcc rId="79915" sId="1" odxf="1" dxf="1">
    <nc r="T457">
      <v>0</v>
    </nc>
    <odxf>
      <border outline="0">
        <left/>
        <right/>
        <top/>
        <bottom/>
      </border>
    </odxf>
    <ndxf>
      <border outline="0">
        <left style="hair">
          <color indexed="64"/>
        </left>
        <right style="hair">
          <color indexed="64"/>
        </right>
        <top style="hair">
          <color indexed="64"/>
        </top>
        <bottom style="hair">
          <color indexed="64"/>
        </bottom>
      </border>
    </ndxf>
  </rcc>
  <rcc rId="79916" sId="1" odxf="1" dxf="1">
    <nc r="T458">
      <v>0</v>
    </nc>
    <odxf>
      <border outline="0">
        <left/>
        <right/>
        <top/>
        <bottom/>
      </border>
    </odxf>
    <ndxf>
      <border outline="0">
        <left style="hair">
          <color indexed="64"/>
        </left>
        <right style="hair">
          <color indexed="64"/>
        </right>
        <top style="hair">
          <color indexed="64"/>
        </top>
        <bottom style="hair">
          <color indexed="64"/>
        </bottom>
      </border>
    </ndxf>
  </rcc>
  <rcc rId="79917" sId="1" odxf="1" dxf="1">
    <nc r="T459">
      <v>0</v>
    </nc>
    <odxf>
      <border outline="0">
        <left/>
        <right/>
        <top/>
        <bottom/>
      </border>
    </odxf>
    <ndxf>
      <border outline="0">
        <left style="hair">
          <color indexed="64"/>
        </left>
        <right style="hair">
          <color indexed="64"/>
        </right>
        <top style="hair">
          <color indexed="64"/>
        </top>
        <bottom style="hair">
          <color indexed="64"/>
        </bottom>
      </border>
    </ndxf>
  </rcc>
  <rcc rId="79918" sId="1" odxf="1" dxf="1">
    <nc r="T460">
      <v>0</v>
    </nc>
    <odxf>
      <border outline="0">
        <left/>
        <right/>
        <top/>
        <bottom/>
      </border>
    </odxf>
    <ndxf>
      <border outline="0">
        <left style="hair">
          <color indexed="64"/>
        </left>
        <right style="hair">
          <color indexed="64"/>
        </right>
        <top style="hair">
          <color indexed="64"/>
        </top>
        <bottom style="hair">
          <color indexed="64"/>
        </bottom>
      </border>
    </ndxf>
  </rcc>
  <rcc rId="79919" sId="1" odxf="1" dxf="1">
    <nc r="T461">
      <v>0</v>
    </nc>
    <odxf>
      <border outline="0">
        <left/>
        <right/>
        <top/>
        <bottom/>
      </border>
    </odxf>
    <ndxf>
      <border outline="0">
        <left style="hair">
          <color indexed="64"/>
        </left>
        <right style="hair">
          <color indexed="64"/>
        </right>
        <top style="hair">
          <color indexed="64"/>
        </top>
        <bottom style="hair">
          <color indexed="64"/>
        </bottom>
      </border>
    </ndxf>
  </rcc>
  <rcc rId="79920" sId="1" odxf="1" dxf="1">
    <nc r="T462">
      <v>0</v>
    </nc>
    <odxf>
      <border outline="0">
        <left/>
        <right/>
        <top/>
        <bottom/>
      </border>
    </odxf>
    <ndxf>
      <border outline="0">
        <left style="hair">
          <color indexed="64"/>
        </left>
        <right style="hair">
          <color indexed="64"/>
        </right>
        <top style="hair">
          <color indexed="64"/>
        </top>
        <bottom style="hair">
          <color indexed="64"/>
        </bottom>
      </border>
    </ndxf>
  </rcc>
  <rcc rId="79921" sId="1" odxf="1" dxf="1">
    <nc r="T463">
      <v>0</v>
    </nc>
    <odxf>
      <border outline="0">
        <left/>
        <right/>
        <top/>
        <bottom/>
      </border>
    </odxf>
    <ndxf>
      <border outline="0">
        <left style="hair">
          <color indexed="64"/>
        </left>
        <right style="hair">
          <color indexed="64"/>
        </right>
        <top style="hair">
          <color indexed="64"/>
        </top>
        <bottom style="hair">
          <color indexed="64"/>
        </bottom>
      </border>
    </ndxf>
  </rcc>
  <rcc rId="79922" sId="1" odxf="1" dxf="1">
    <nc r="T464">
      <v>0</v>
    </nc>
    <odxf>
      <border outline="0">
        <left/>
        <right/>
        <top/>
        <bottom/>
      </border>
    </odxf>
    <ndxf>
      <border outline="0">
        <left style="hair">
          <color indexed="64"/>
        </left>
        <right style="hair">
          <color indexed="64"/>
        </right>
        <top style="hair">
          <color indexed="64"/>
        </top>
        <bottom style="hair">
          <color indexed="64"/>
        </bottom>
      </border>
    </ndxf>
  </rcc>
  <rcc rId="79923" sId="1" odxf="1" dxf="1">
    <nc r="T465">
      <v>0</v>
    </nc>
    <odxf>
      <border outline="0">
        <left/>
        <right/>
        <top/>
        <bottom/>
      </border>
    </odxf>
    <ndxf>
      <border outline="0">
        <left style="hair">
          <color indexed="64"/>
        </left>
        <right style="hair">
          <color indexed="64"/>
        </right>
        <top style="hair">
          <color indexed="64"/>
        </top>
        <bottom style="hair">
          <color indexed="64"/>
        </bottom>
      </border>
    </ndxf>
  </rcc>
  <rcc rId="79924" sId="1" odxf="1" dxf="1">
    <nc r="T466">
      <v>0</v>
    </nc>
    <odxf>
      <border outline="0">
        <left/>
        <right/>
        <top/>
        <bottom/>
      </border>
    </odxf>
    <ndxf>
      <border outline="0">
        <left style="hair">
          <color indexed="64"/>
        </left>
        <right style="hair">
          <color indexed="64"/>
        </right>
        <top style="hair">
          <color indexed="64"/>
        </top>
        <bottom style="hair">
          <color indexed="64"/>
        </bottom>
      </border>
    </ndxf>
  </rcc>
  <rcc rId="79925" sId="1" odxf="1" dxf="1">
    <nc r="T467">
      <v>0</v>
    </nc>
    <odxf>
      <border outline="0">
        <left/>
        <right/>
        <top/>
        <bottom/>
      </border>
    </odxf>
    <ndxf>
      <border outline="0">
        <left style="hair">
          <color indexed="64"/>
        </left>
        <right style="hair">
          <color indexed="64"/>
        </right>
        <top style="hair">
          <color indexed="64"/>
        </top>
        <bottom style="hair">
          <color indexed="64"/>
        </bottom>
      </border>
    </ndxf>
  </rcc>
  <rcc rId="79926" sId="1" odxf="1" dxf="1">
    <nc r="T468">
      <v>0</v>
    </nc>
    <odxf>
      <border outline="0">
        <left/>
        <right/>
        <top/>
        <bottom/>
      </border>
    </odxf>
    <ndxf>
      <border outline="0">
        <left style="hair">
          <color indexed="64"/>
        </left>
        <right style="hair">
          <color indexed="64"/>
        </right>
        <top style="hair">
          <color indexed="64"/>
        </top>
        <bottom style="hair">
          <color indexed="64"/>
        </bottom>
      </border>
    </ndxf>
  </rcc>
  <rcc rId="79927" sId="1" odxf="1" dxf="1">
    <nc r="T469">
      <v>0</v>
    </nc>
    <odxf>
      <border outline="0">
        <left/>
        <right/>
        <top/>
        <bottom/>
      </border>
    </odxf>
    <ndxf>
      <border outline="0">
        <left style="hair">
          <color indexed="64"/>
        </left>
        <right style="hair">
          <color indexed="64"/>
        </right>
        <top style="hair">
          <color indexed="64"/>
        </top>
        <bottom style="hair">
          <color indexed="64"/>
        </bottom>
      </border>
    </ndxf>
  </rcc>
  <rcc rId="79928" sId="1" odxf="1" dxf="1">
    <nc r="T470">
      <v>0</v>
    </nc>
    <odxf>
      <border outline="0">
        <left/>
        <right/>
        <top/>
        <bottom/>
      </border>
    </odxf>
    <ndxf>
      <border outline="0">
        <left style="hair">
          <color indexed="64"/>
        </left>
        <right style="hair">
          <color indexed="64"/>
        </right>
        <top style="hair">
          <color indexed="64"/>
        </top>
        <bottom style="hair">
          <color indexed="64"/>
        </bottom>
      </border>
    </ndxf>
  </rcc>
  <rcc rId="79929" sId="1" odxf="1" dxf="1">
    <nc r="T471">
      <v>0</v>
    </nc>
    <odxf>
      <border outline="0">
        <left/>
        <right/>
        <top/>
        <bottom/>
      </border>
    </odxf>
    <ndxf>
      <border outline="0">
        <left style="hair">
          <color indexed="64"/>
        </left>
        <right style="hair">
          <color indexed="64"/>
        </right>
        <top style="hair">
          <color indexed="64"/>
        </top>
        <bottom style="hair">
          <color indexed="64"/>
        </bottom>
      </border>
    </ndxf>
  </rcc>
  <rcc rId="79930" sId="1" odxf="1" dxf="1">
    <nc r="T472">
      <v>0</v>
    </nc>
    <odxf>
      <border outline="0">
        <left/>
        <right/>
        <top/>
        <bottom/>
      </border>
    </odxf>
    <ndxf>
      <border outline="0">
        <left style="hair">
          <color indexed="64"/>
        </left>
        <right style="hair">
          <color indexed="64"/>
        </right>
        <top style="hair">
          <color indexed="64"/>
        </top>
        <bottom style="hair">
          <color indexed="64"/>
        </bottom>
      </border>
    </ndxf>
  </rcc>
  <rcc rId="79931" sId="1" odxf="1" dxf="1">
    <nc r="T473">
      <v>0</v>
    </nc>
    <odxf>
      <border outline="0">
        <left/>
        <right/>
        <top/>
        <bottom/>
      </border>
    </odxf>
    <ndxf>
      <border outline="0">
        <left style="hair">
          <color indexed="64"/>
        </left>
        <right style="hair">
          <color indexed="64"/>
        </right>
        <top style="hair">
          <color indexed="64"/>
        </top>
        <bottom style="hair">
          <color indexed="64"/>
        </bottom>
      </border>
    </ndxf>
  </rcc>
  <rcc rId="79932" sId="1" odxf="1" dxf="1">
    <nc r="T474">
      <v>0</v>
    </nc>
    <odxf>
      <border outline="0">
        <left/>
        <right/>
        <top/>
        <bottom/>
      </border>
    </odxf>
    <ndxf>
      <border outline="0">
        <left style="hair">
          <color indexed="64"/>
        </left>
        <right style="hair">
          <color indexed="64"/>
        </right>
        <top style="hair">
          <color indexed="64"/>
        </top>
        <bottom style="hair">
          <color indexed="64"/>
        </bottom>
      </border>
    </ndxf>
  </rcc>
  <rcc rId="79933" sId="1" odxf="1" dxf="1">
    <nc r="T475">
      <v>0</v>
    </nc>
    <odxf>
      <border outline="0">
        <left/>
        <right/>
        <top/>
        <bottom/>
      </border>
    </odxf>
    <ndxf>
      <border outline="0">
        <left style="hair">
          <color indexed="64"/>
        </left>
        <right style="hair">
          <color indexed="64"/>
        </right>
        <top style="hair">
          <color indexed="64"/>
        </top>
        <bottom style="hair">
          <color indexed="64"/>
        </bottom>
      </border>
    </ndxf>
  </rcc>
  <rcc rId="79934" sId="1" odxf="1" dxf="1">
    <nc r="T476">
      <v>0</v>
    </nc>
    <odxf>
      <border outline="0">
        <left/>
        <right/>
        <top/>
        <bottom/>
      </border>
    </odxf>
    <ndxf>
      <border outline="0">
        <left style="hair">
          <color indexed="64"/>
        </left>
        <right style="hair">
          <color indexed="64"/>
        </right>
        <top style="hair">
          <color indexed="64"/>
        </top>
        <bottom style="hair">
          <color indexed="64"/>
        </bottom>
      </border>
    </ndxf>
  </rcc>
  <rcc rId="79935" sId="1" odxf="1" dxf="1">
    <nc r="T477">
      <v>0</v>
    </nc>
    <odxf>
      <border outline="0">
        <left/>
        <right/>
        <top/>
        <bottom/>
      </border>
    </odxf>
    <ndxf>
      <border outline="0">
        <left style="hair">
          <color indexed="64"/>
        </left>
        <right style="hair">
          <color indexed="64"/>
        </right>
        <top style="hair">
          <color indexed="64"/>
        </top>
        <bottom style="hair">
          <color indexed="64"/>
        </bottom>
      </border>
    </ndxf>
  </rcc>
  <rcc rId="79936" sId="1" odxf="1" dxf="1">
    <nc r="T478">
      <v>0</v>
    </nc>
    <odxf>
      <border outline="0">
        <left/>
        <right/>
        <top/>
        <bottom/>
      </border>
    </odxf>
    <ndxf>
      <border outline="0">
        <left style="hair">
          <color indexed="64"/>
        </left>
        <right style="hair">
          <color indexed="64"/>
        </right>
        <top style="hair">
          <color indexed="64"/>
        </top>
        <bottom style="hair">
          <color indexed="64"/>
        </bottom>
      </border>
    </ndxf>
  </rcc>
  <rcc rId="79937" sId="1" odxf="1" dxf="1">
    <nc r="T479">
      <v>0</v>
    </nc>
    <odxf>
      <border outline="0">
        <left/>
        <right/>
        <top/>
        <bottom/>
      </border>
    </odxf>
    <ndxf>
      <border outline="0">
        <left style="hair">
          <color indexed="64"/>
        </left>
        <right style="hair">
          <color indexed="64"/>
        </right>
        <top style="hair">
          <color indexed="64"/>
        </top>
        <bottom style="hair">
          <color indexed="64"/>
        </bottom>
      </border>
    </ndxf>
  </rcc>
  <rcc rId="79938" sId="1" odxf="1" dxf="1">
    <nc r="T480">
      <v>0</v>
    </nc>
    <odxf>
      <border outline="0">
        <left/>
        <right/>
        <top/>
        <bottom/>
      </border>
    </odxf>
    <ndxf>
      <border outline="0">
        <left style="hair">
          <color indexed="64"/>
        </left>
        <right style="hair">
          <color indexed="64"/>
        </right>
        <top style="hair">
          <color indexed="64"/>
        </top>
        <bottom style="hair">
          <color indexed="64"/>
        </bottom>
      </border>
    </ndxf>
  </rcc>
  <rcc rId="79939" sId="1" odxf="1" dxf="1">
    <nc r="T481">
      <v>0</v>
    </nc>
    <odxf>
      <border outline="0">
        <left/>
        <right/>
        <top/>
        <bottom/>
      </border>
    </odxf>
    <ndxf>
      <border outline="0">
        <left style="hair">
          <color indexed="64"/>
        </left>
        <right style="hair">
          <color indexed="64"/>
        </right>
        <top style="hair">
          <color indexed="64"/>
        </top>
        <bottom style="hair">
          <color indexed="64"/>
        </bottom>
      </border>
    </ndxf>
  </rcc>
  <rcc rId="79940" sId="1" odxf="1" dxf="1">
    <nc r="T482">
      <v>0</v>
    </nc>
    <odxf>
      <border outline="0">
        <left/>
        <right/>
        <top/>
        <bottom/>
      </border>
    </odxf>
    <ndxf>
      <border outline="0">
        <left style="hair">
          <color indexed="64"/>
        </left>
        <right style="hair">
          <color indexed="64"/>
        </right>
        <top style="hair">
          <color indexed="64"/>
        </top>
        <bottom style="hair">
          <color indexed="64"/>
        </bottom>
      </border>
    </ndxf>
  </rcc>
  <rcc rId="79941" sId="1" odxf="1" dxf="1">
    <nc r="T483">
      <v>0</v>
    </nc>
    <odxf>
      <border outline="0">
        <left/>
        <right/>
        <top/>
        <bottom/>
      </border>
    </odxf>
    <ndxf>
      <border outline="0">
        <left style="hair">
          <color indexed="64"/>
        </left>
        <right style="hair">
          <color indexed="64"/>
        </right>
        <top style="hair">
          <color indexed="64"/>
        </top>
        <bottom style="hair">
          <color indexed="64"/>
        </bottom>
      </border>
    </ndxf>
  </rcc>
  <rcc rId="79942" sId="1" odxf="1" dxf="1">
    <nc r="T484">
      <v>0</v>
    </nc>
    <odxf>
      <border outline="0">
        <left/>
        <right/>
        <top/>
        <bottom/>
      </border>
    </odxf>
    <ndxf>
      <border outline="0">
        <left style="hair">
          <color indexed="64"/>
        </left>
        <right style="hair">
          <color indexed="64"/>
        </right>
        <top style="hair">
          <color indexed="64"/>
        </top>
        <bottom style="hair">
          <color indexed="64"/>
        </bottom>
      </border>
    </ndxf>
  </rcc>
  <rcc rId="79943" sId="1" odxf="1" dxf="1">
    <nc r="T485">
      <v>0</v>
    </nc>
    <odxf>
      <border outline="0">
        <left/>
        <right/>
        <top/>
        <bottom/>
      </border>
    </odxf>
    <ndxf>
      <border outline="0">
        <left style="hair">
          <color indexed="64"/>
        </left>
        <right style="hair">
          <color indexed="64"/>
        </right>
        <top style="hair">
          <color indexed="64"/>
        </top>
        <bottom style="hair">
          <color indexed="64"/>
        </bottom>
      </border>
    </ndxf>
  </rcc>
  <rcc rId="79944" sId="1" odxf="1" dxf="1">
    <nc r="T486">
      <v>0</v>
    </nc>
    <odxf>
      <border outline="0">
        <left/>
        <right/>
        <top/>
        <bottom/>
      </border>
    </odxf>
    <ndxf>
      <border outline="0">
        <left style="hair">
          <color indexed="64"/>
        </left>
        <right style="hair">
          <color indexed="64"/>
        </right>
        <top style="hair">
          <color indexed="64"/>
        </top>
        <bottom style="hair">
          <color indexed="64"/>
        </bottom>
      </border>
    </ndxf>
  </rcc>
  <rcc rId="79945" sId="1" odxf="1" dxf="1">
    <nc r="T487">
      <v>0</v>
    </nc>
    <odxf>
      <border outline="0">
        <left/>
        <right/>
        <top/>
        <bottom/>
      </border>
    </odxf>
    <ndxf>
      <border outline="0">
        <left style="hair">
          <color indexed="64"/>
        </left>
        <right style="hair">
          <color indexed="64"/>
        </right>
        <top style="hair">
          <color indexed="64"/>
        </top>
        <bottom style="hair">
          <color indexed="64"/>
        </bottom>
      </border>
    </ndxf>
  </rcc>
  <rcc rId="79946" sId="1" odxf="1" dxf="1">
    <nc r="T488">
      <v>0</v>
    </nc>
    <odxf>
      <border outline="0">
        <left/>
        <right/>
        <top/>
        <bottom/>
      </border>
    </odxf>
    <ndxf>
      <border outline="0">
        <left style="hair">
          <color indexed="64"/>
        </left>
        <right style="hair">
          <color indexed="64"/>
        </right>
        <top style="hair">
          <color indexed="64"/>
        </top>
        <bottom style="hair">
          <color indexed="64"/>
        </bottom>
      </border>
    </ndxf>
  </rcc>
  <rcc rId="79947" sId="1" odxf="1" dxf="1">
    <nc r="T489">
      <v>0</v>
    </nc>
    <odxf>
      <border outline="0">
        <left/>
        <right/>
        <top/>
        <bottom/>
      </border>
    </odxf>
    <ndxf>
      <border outline="0">
        <left style="hair">
          <color indexed="64"/>
        </left>
        <right style="hair">
          <color indexed="64"/>
        </right>
        <top style="hair">
          <color indexed="64"/>
        </top>
        <bottom style="hair">
          <color indexed="64"/>
        </bottom>
      </border>
    </ndxf>
  </rcc>
  <rcc rId="79948" sId="1" odxf="1" dxf="1">
    <nc r="T490">
      <v>0</v>
    </nc>
    <odxf>
      <border outline="0">
        <left/>
        <right/>
        <top/>
        <bottom/>
      </border>
    </odxf>
    <ndxf>
      <border outline="0">
        <left style="hair">
          <color indexed="64"/>
        </left>
        <right style="hair">
          <color indexed="64"/>
        </right>
        <top style="hair">
          <color indexed="64"/>
        </top>
        <bottom style="hair">
          <color indexed="64"/>
        </bottom>
      </border>
    </ndxf>
  </rcc>
  <rcc rId="79949" sId="1" odxf="1" dxf="1">
    <nc r="T491">
      <v>0</v>
    </nc>
    <odxf>
      <border outline="0">
        <left/>
        <right/>
        <top/>
        <bottom/>
      </border>
    </odxf>
    <ndxf>
      <border outline="0">
        <left style="hair">
          <color indexed="64"/>
        </left>
        <right style="hair">
          <color indexed="64"/>
        </right>
        <top style="hair">
          <color indexed="64"/>
        </top>
        <bottom style="hair">
          <color indexed="64"/>
        </bottom>
      </border>
    </ndxf>
  </rcc>
  <rcc rId="79950" sId="1" odxf="1" dxf="1">
    <nc r="T492">
      <v>0</v>
    </nc>
    <odxf>
      <border outline="0">
        <left/>
        <right/>
        <top/>
        <bottom/>
      </border>
    </odxf>
    <ndxf>
      <border outline="0">
        <left style="hair">
          <color indexed="64"/>
        </left>
        <right style="hair">
          <color indexed="64"/>
        </right>
        <top style="hair">
          <color indexed="64"/>
        </top>
        <bottom style="hair">
          <color indexed="64"/>
        </bottom>
      </border>
    </ndxf>
  </rcc>
  <rcc rId="79951" sId="1" odxf="1" dxf="1">
    <nc r="T493">
      <v>0</v>
    </nc>
    <odxf>
      <border outline="0">
        <left/>
        <right/>
        <top/>
        <bottom/>
      </border>
    </odxf>
    <ndxf>
      <border outline="0">
        <left style="hair">
          <color indexed="64"/>
        </left>
        <right style="hair">
          <color indexed="64"/>
        </right>
        <top style="hair">
          <color indexed="64"/>
        </top>
        <bottom style="hair">
          <color indexed="64"/>
        </bottom>
      </border>
    </ndxf>
  </rcc>
  <rcc rId="79952" sId="1" odxf="1" dxf="1">
    <nc r="T494">
      <v>0</v>
    </nc>
    <odxf>
      <border outline="0">
        <left/>
        <right/>
        <top/>
        <bottom/>
      </border>
    </odxf>
    <ndxf>
      <border outline="0">
        <left style="hair">
          <color indexed="64"/>
        </left>
        <right style="hair">
          <color indexed="64"/>
        </right>
        <top style="hair">
          <color indexed="64"/>
        </top>
        <bottom style="hair">
          <color indexed="64"/>
        </bottom>
      </border>
    </ndxf>
  </rcc>
  <rcc rId="79953" sId="1" odxf="1" dxf="1">
    <nc r="T495">
      <v>0</v>
    </nc>
    <odxf>
      <border outline="0">
        <left/>
        <right/>
        <top/>
        <bottom/>
      </border>
    </odxf>
    <ndxf>
      <border outline="0">
        <left style="hair">
          <color indexed="64"/>
        </left>
        <right style="hair">
          <color indexed="64"/>
        </right>
        <top style="hair">
          <color indexed="64"/>
        </top>
        <bottom style="hair">
          <color indexed="64"/>
        </bottom>
      </border>
    </ndxf>
  </rcc>
  <rcc rId="79954" sId="1" odxf="1" dxf="1">
    <nc r="T496">
      <v>0</v>
    </nc>
    <odxf>
      <border outline="0">
        <left/>
        <right/>
        <top/>
        <bottom/>
      </border>
    </odxf>
    <ndxf>
      <border outline="0">
        <left style="hair">
          <color indexed="64"/>
        </left>
        <right style="hair">
          <color indexed="64"/>
        </right>
        <top style="hair">
          <color indexed="64"/>
        </top>
        <bottom style="hair">
          <color indexed="64"/>
        </bottom>
      </border>
    </ndxf>
  </rcc>
  <rcc rId="79955" sId="1" odxf="1" dxf="1">
    <nc r="T497">
      <v>0</v>
    </nc>
    <odxf>
      <border outline="0">
        <left/>
        <right/>
        <top/>
        <bottom/>
      </border>
    </odxf>
    <ndxf>
      <border outline="0">
        <left style="hair">
          <color indexed="64"/>
        </left>
        <right style="hair">
          <color indexed="64"/>
        </right>
        <top style="hair">
          <color indexed="64"/>
        </top>
        <bottom style="hair">
          <color indexed="64"/>
        </bottom>
      </border>
    </ndxf>
  </rcc>
  <rcc rId="79956" sId="1" odxf="1" dxf="1">
    <nc r="T498">
      <v>0</v>
    </nc>
    <odxf>
      <border outline="0">
        <left/>
        <right/>
        <top/>
        <bottom/>
      </border>
    </odxf>
    <ndxf>
      <border outline="0">
        <left style="hair">
          <color indexed="64"/>
        </left>
        <right style="hair">
          <color indexed="64"/>
        </right>
        <top style="hair">
          <color indexed="64"/>
        </top>
        <bottom style="hair">
          <color indexed="64"/>
        </bottom>
      </border>
    </ndxf>
  </rcc>
  <rcc rId="79957" sId="1" odxf="1" dxf="1">
    <nc r="T499">
      <v>0</v>
    </nc>
    <odxf>
      <border outline="0">
        <left/>
        <right/>
        <top/>
        <bottom/>
      </border>
    </odxf>
    <ndxf>
      <border outline="0">
        <left style="hair">
          <color indexed="64"/>
        </left>
        <right style="hair">
          <color indexed="64"/>
        </right>
        <top style="hair">
          <color indexed="64"/>
        </top>
        <bottom style="hair">
          <color indexed="64"/>
        </bottom>
      </border>
    </ndxf>
  </rcc>
  <rcc rId="79958" sId="1" odxf="1" dxf="1">
    <nc r="T500">
      <v>0</v>
    </nc>
    <odxf>
      <border outline="0">
        <left/>
        <right/>
        <top/>
        <bottom/>
      </border>
    </odxf>
    <ndxf>
      <border outline="0">
        <left style="hair">
          <color indexed="64"/>
        </left>
        <right style="hair">
          <color indexed="64"/>
        </right>
        <top style="hair">
          <color indexed="64"/>
        </top>
        <bottom style="hair">
          <color indexed="64"/>
        </bottom>
      </border>
    </ndxf>
  </rcc>
  <rcc rId="79959" sId="1" odxf="1" dxf="1">
    <nc r="T501">
      <v>0</v>
    </nc>
    <odxf>
      <border outline="0">
        <left/>
        <right/>
        <top/>
        <bottom/>
      </border>
    </odxf>
    <ndxf>
      <border outline="0">
        <left style="hair">
          <color indexed="64"/>
        </left>
        <right style="hair">
          <color indexed="64"/>
        </right>
        <top style="hair">
          <color indexed="64"/>
        </top>
        <bottom style="hair">
          <color indexed="64"/>
        </bottom>
      </border>
    </ndxf>
  </rcc>
  <rcc rId="79960" sId="1" odxf="1" dxf="1">
    <nc r="T502">
      <v>0</v>
    </nc>
    <odxf>
      <border outline="0">
        <left/>
        <right/>
        <top/>
        <bottom/>
      </border>
    </odxf>
    <ndxf>
      <border outline="0">
        <left style="hair">
          <color indexed="64"/>
        </left>
        <right style="hair">
          <color indexed="64"/>
        </right>
        <top style="hair">
          <color indexed="64"/>
        </top>
        <bottom style="hair">
          <color indexed="64"/>
        </bottom>
      </border>
    </ndxf>
  </rcc>
  <rcc rId="79961" sId="1" odxf="1" dxf="1">
    <nc r="T503">
      <v>0</v>
    </nc>
    <odxf>
      <border outline="0">
        <left/>
        <right/>
        <top/>
        <bottom/>
      </border>
    </odxf>
    <ndxf>
      <border outline="0">
        <left style="hair">
          <color indexed="64"/>
        </left>
        <right style="hair">
          <color indexed="64"/>
        </right>
        <top style="hair">
          <color indexed="64"/>
        </top>
        <bottom style="hair">
          <color indexed="64"/>
        </bottom>
      </border>
    </ndxf>
  </rcc>
  <rcc rId="79962" sId="1" odxf="1" dxf="1">
    <nc r="T504">
      <v>0</v>
    </nc>
    <odxf>
      <border outline="0">
        <left/>
        <right/>
        <top/>
        <bottom/>
      </border>
    </odxf>
    <ndxf>
      <border outline="0">
        <left style="hair">
          <color indexed="64"/>
        </left>
        <right style="hair">
          <color indexed="64"/>
        </right>
        <top style="hair">
          <color indexed="64"/>
        </top>
        <bottom style="hair">
          <color indexed="64"/>
        </bottom>
      </border>
    </ndxf>
  </rcc>
  <rcc rId="79963" sId="1" odxf="1" dxf="1">
    <nc r="T505">
      <v>0</v>
    </nc>
    <odxf>
      <border outline="0">
        <left/>
        <right/>
        <top/>
        <bottom/>
      </border>
    </odxf>
    <ndxf>
      <border outline="0">
        <left style="hair">
          <color indexed="64"/>
        </left>
        <right style="hair">
          <color indexed="64"/>
        </right>
        <top style="hair">
          <color indexed="64"/>
        </top>
        <bottom style="hair">
          <color indexed="64"/>
        </bottom>
      </border>
    </ndxf>
  </rcc>
  <rcc rId="79964" sId="1" odxf="1" dxf="1">
    <nc r="T506">
      <v>0</v>
    </nc>
    <odxf>
      <border outline="0">
        <left/>
        <right/>
        <top/>
        <bottom/>
      </border>
    </odxf>
    <ndxf>
      <border outline="0">
        <left style="hair">
          <color indexed="64"/>
        </left>
        <right style="hair">
          <color indexed="64"/>
        </right>
        <top style="hair">
          <color indexed="64"/>
        </top>
        <bottom style="hair">
          <color indexed="64"/>
        </bottom>
      </border>
    </ndxf>
  </rcc>
  <rcc rId="79965" sId="1" odxf="1" dxf="1">
    <nc r="T507">
      <v>0</v>
    </nc>
    <odxf>
      <border outline="0">
        <left/>
        <right/>
        <top/>
        <bottom/>
      </border>
    </odxf>
    <ndxf>
      <border outline="0">
        <left style="hair">
          <color indexed="64"/>
        </left>
        <right style="hair">
          <color indexed="64"/>
        </right>
        <top style="hair">
          <color indexed="64"/>
        </top>
        <bottom style="hair">
          <color indexed="64"/>
        </bottom>
      </border>
    </ndxf>
  </rcc>
  <rcc rId="79966" sId="1" odxf="1" dxf="1">
    <nc r="T508">
      <v>0</v>
    </nc>
    <odxf>
      <border outline="0">
        <left/>
        <right/>
        <top/>
        <bottom/>
      </border>
    </odxf>
    <ndxf>
      <border outline="0">
        <left style="hair">
          <color indexed="64"/>
        </left>
        <right style="hair">
          <color indexed="64"/>
        </right>
        <top style="hair">
          <color indexed="64"/>
        </top>
        <bottom style="hair">
          <color indexed="64"/>
        </bottom>
      </border>
    </ndxf>
  </rcc>
  <rcc rId="79967" sId="1" odxf="1" dxf="1">
    <nc r="T509">
      <v>0</v>
    </nc>
    <odxf>
      <border outline="0">
        <left/>
        <right/>
        <top/>
        <bottom/>
      </border>
    </odxf>
    <ndxf>
      <border outline="0">
        <left style="hair">
          <color indexed="64"/>
        </left>
        <right style="hair">
          <color indexed="64"/>
        </right>
        <top style="hair">
          <color indexed="64"/>
        </top>
        <bottom style="hair">
          <color indexed="64"/>
        </bottom>
      </border>
    </ndxf>
  </rcc>
  <rcc rId="79968" sId="1" odxf="1" dxf="1">
    <nc r="T510">
      <v>0</v>
    </nc>
    <odxf>
      <border outline="0">
        <left/>
        <right/>
        <top/>
        <bottom/>
      </border>
    </odxf>
    <ndxf>
      <border outline="0">
        <left style="hair">
          <color indexed="64"/>
        </left>
        <right style="hair">
          <color indexed="64"/>
        </right>
        <top style="hair">
          <color indexed="64"/>
        </top>
        <bottom style="hair">
          <color indexed="64"/>
        </bottom>
      </border>
    </ndxf>
  </rcc>
  <rcc rId="79969" sId="1" odxf="1" dxf="1">
    <nc r="T511">
      <v>0</v>
    </nc>
    <odxf>
      <border outline="0">
        <left/>
        <right/>
        <top/>
        <bottom/>
      </border>
    </odxf>
    <ndxf>
      <border outline="0">
        <left style="hair">
          <color indexed="64"/>
        </left>
        <right style="hair">
          <color indexed="64"/>
        </right>
        <top style="hair">
          <color indexed="64"/>
        </top>
        <bottom style="hair">
          <color indexed="64"/>
        </bottom>
      </border>
    </ndxf>
  </rcc>
  <rcc rId="79970" sId="1" odxf="1" dxf="1">
    <nc r="T512">
      <v>0</v>
    </nc>
    <odxf>
      <border outline="0">
        <left/>
        <right/>
        <top/>
        <bottom/>
      </border>
    </odxf>
    <ndxf>
      <border outline="0">
        <left style="hair">
          <color indexed="64"/>
        </left>
        <right style="hair">
          <color indexed="64"/>
        </right>
        <top style="hair">
          <color indexed="64"/>
        </top>
        <bottom style="hair">
          <color indexed="64"/>
        </bottom>
      </border>
    </ndxf>
  </rcc>
  <rcc rId="79971" sId="1" odxf="1" dxf="1">
    <nc r="T513">
      <v>0</v>
    </nc>
    <odxf>
      <border outline="0">
        <left/>
        <right/>
        <top/>
        <bottom/>
      </border>
    </odxf>
    <ndxf>
      <border outline="0">
        <left style="hair">
          <color indexed="64"/>
        </left>
        <right style="hair">
          <color indexed="64"/>
        </right>
        <top style="hair">
          <color indexed="64"/>
        </top>
        <bottom style="hair">
          <color indexed="64"/>
        </bottom>
      </border>
    </ndxf>
  </rcc>
  <rcc rId="79972" sId="1" odxf="1" dxf="1">
    <nc r="T514">
      <v>0</v>
    </nc>
    <odxf>
      <border outline="0">
        <left/>
        <right/>
        <top/>
        <bottom/>
      </border>
    </odxf>
    <ndxf>
      <border outline="0">
        <left style="hair">
          <color indexed="64"/>
        </left>
        <right style="hair">
          <color indexed="64"/>
        </right>
        <top style="hair">
          <color indexed="64"/>
        </top>
        <bottom style="hair">
          <color indexed="64"/>
        </bottom>
      </border>
    </ndxf>
  </rcc>
  <rcc rId="79973" sId="1" odxf="1" dxf="1">
    <nc r="T515">
      <v>0</v>
    </nc>
    <odxf>
      <border outline="0">
        <left/>
        <right/>
        <top/>
        <bottom/>
      </border>
    </odxf>
    <ndxf>
      <border outline="0">
        <left style="hair">
          <color indexed="64"/>
        </left>
        <right style="hair">
          <color indexed="64"/>
        </right>
        <top style="hair">
          <color indexed="64"/>
        </top>
        <bottom style="hair">
          <color indexed="64"/>
        </bottom>
      </border>
    </ndxf>
  </rcc>
  <rcc rId="79974" sId="1" odxf="1" dxf="1">
    <nc r="T516">
      <v>0</v>
    </nc>
    <odxf>
      <border outline="0">
        <left/>
        <right/>
        <top/>
        <bottom/>
      </border>
    </odxf>
    <ndxf>
      <border outline="0">
        <left style="hair">
          <color indexed="64"/>
        </left>
        <right style="hair">
          <color indexed="64"/>
        </right>
        <top style="hair">
          <color indexed="64"/>
        </top>
        <bottom style="hair">
          <color indexed="64"/>
        </bottom>
      </border>
    </ndxf>
  </rcc>
  <rcc rId="79975" sId="1" odxf="1" dxf="1">
    <nc r="T517">
      <v>0</v>
    </nc>
    <odxf>
      <border outline="0">
        <left/>
        <right/>
        <top/>
        <bottom/>
      </border>
    </odxf>
    <ndxf>
      <border outline="0">
        <left style="hair">
          <color indexed="64"/>
        </left>
        <right style="hair">
          <color indexed="64"/>
        </right>
        <top style="hair">
          <color indexed="64"/>
        </top>
        <bottom style="hair">
          <color indexed="64"/>
        </bottom>
      </border>
    </ndxf>
  </rcc>
  <rcc rId="79976" sId="1" odxf="1" dxf="1">
    <nc r="T518">
      <v>0</v>
    </nc>
    <odxf>
      <border outline="0">
        <left/>
        <right/>
        <top/>
        <bottom/>
      </border>
    </odxf>
    <ndxf>
      <border outline="0">
        <left style="hair">
          <color indexed="64"/>
        </left>
        <right style="hair">
          <color indexed="64"/>
        </right>
        <top style="hair">
          <color indexed="64"/>
        </top>
        <bottom style="hair">
          <color indexed="64"/>
        </bottom>
      </border>
    </ndxf>
  </rcc>
  <rcc rId="79977" sId="1" odxf="1" dxf="1">
    <nc r="T519">
      <v>0</v>
    </nc>
    <odxf>
      <border outline="0">
        <left/>
        <right/>
        <top/>
        <bottom/>
      </border>
    </odxf>
    <ndxf>
      <border outline="0">
        <left style="hair">
          <color indexed="64"/>
        </left>
        <right style="hair">
          <color indexed="64"/>
        </right>
        <top style="hair">
          <color indexed="64"/>
        </top>
        <bottom style="hair">
          <color indexed="64"/>
        </bottom>
      </border>
    </ndxf>
  </rcc>
  <rcc rId="79978" sId="1" odxf="1" dxf="1">
    <nc r="T520">
      <v>0</v>
    </nc>
    <odxf>
      <border outline="0">
        <left/>
        <right/>
        <top/>
        <bottom/>
      </border>
    </odxf>
    <ndxf>
      <border outline="0">
        <left style="hair">
          <color indexed="64"/>
        </left>
        <right style="hair">
          <color indexed="64"/>
        </right>
        <top style="hair">
          <color indexed="64"/>
        </top>
        <bottom style="hair">
          <color indexed="64"/>
        </bottom>
      </border>
    </ndxf>
  </rcc>
  <rcc rId="79979" sId="1" odxf="1" dxf="1">
    <nc r="T521">
      <v>0</v>
    </nc>
    <odxf>
      <border outline="0">
        <left/>
        <right/>
        <top/>
        <bottom/>
      </border>
    </odxf>
    <ndxf>
      <border outline="0">
        <left style="hair">
          <color indexed="64"/>
        </left>
        <right style="hair">
          <color indexed="64"/>
        </right>
        <top style="hair">
          <color indexed="64"/>
        </top>
        <bottom style="hair">
          <color indexed="64"/>
        </bottom>
      </border>
    </ndxf>
  </rcc>
  <rcc rId="79980" sId="1" odxf="1" dxf="1">
    <nc r="T522">
      <v>0</v>
    </nc>
    <odxf>
      <border outline="0">
        <left/>
        <right/>
        <top/>
        <bottom/>
      </border>
    </odxf>
    <ndxf>
      <border outline="0">
        <left style="hair">
          <color indexed="64"/>
        </left>
        <right style="hair">
          <color indexed="64"/>
        </right>
        <top style="hair">
          <color indexed="64"/>
        </top>
        <bottom style="hair">
          <color indexed="64"/>
        </bottom>
      </border>
    </ndxf>
  </rcc>
  <rcc rId="79981" sId="1" odxf="1" dxf="1">
    <nc r="T523">
      <v>0</v>
    </nc>
    <odxf>
      <border outline="0">
        <left/>
        <right/>
        <top/>
        <bottom/>
      </border>
    </odxf>
    <ndxf>
      <border outline="0">
        <left style="hair">
          <color indexed="64"/>
        </left>
        <right style="hair">
          <color indexed="64"/>
        </right>
        <top style="hair">
          <color indexed="64"/>
        </top>
        <bottom style="hair">
          <color indexed="64"/>
        </bottom>
      </border>
    </ndxf>
  </rcc>
  <rcc rId="79982" sId="1" odxf="1" dxf="1">
    <nc r="T524">
      <v>0</v>
    </nc>
    <odxf>
      <border outline="0">
        <left/>
        <right/>
        <top/>
        <bottom/>
      </border>
    </odxf>
    <ndxf>
      <border outline="0">
        <left style="hair">
          <color indexed="64"/>
        </left>
        <right style="hair">
          <color indexed="64"/>
        </right>
        <top style="hair">
          <color indexed="64"/>
        </top>
        <bottom style="hair">
          <color indexed="64"/>
        </bottom>
      </border>
    </ndxf>
  </rcc>
  <rcc rId="79983" sId="1" odxf="1" dxf="1">
    <nc r="T525">
      <v>0</v>
    </nc>
    <odxf>
      <border outline="0">
        <left/>
        <right/>
        <top/>
        <bottom/>
      </border>
    </odxf>
    <ndxf>
      <border outline="0">
        <left style="hair">
          <color indexed="64"/>
        </left>
        <right style="hair">
          <color indexed="64"/>
        </right>
        <top style="hair">
          <color indexed="64"/>
        </top>
        <bottom style="hair">
          <color indexed="64"/>
        </bottom>
      </border>
    </ndxf>
  </rcc>
  <rcc rId="79984" sId="1" odxf="1" dxf="1">
    <nc r="T526">
      <v>0</v>
    </nc>
    <odxf>
      <border outline="0">
        <left/>
        <right/>
        <top/>
        <bottom/>
      </border>
    </odxf>
    <ndxf>
      <border outline="0">
        <left style="hair">
          <color indexed="64"/>
        </left>
        <right style="hair">
          <color indexed="64"/>
        </right>
        <top style="hair">
          <color indexed="64"/>
        </top>
        <bottom style="hair">
          <color indexed="64"/>
        </bottom>
      </border>
    </ndxf>
  </rcc>
  <rcc rId="79985" sId="1" odxf="1" dxf="1">
    <nc r="T527">
      <v>0</v>
    </nc>
    <odxf>
      <border outline="0">
        <left/>
        <right/>
        <top/>
        <bottom/>
      </border>
    </odxf>
    <ndxf>
      <border outline="0">
        <left style="hair">
          <color indexed="64"/>
        </left>
        <right style="hair">
          <color indexed="64"/>
        </right>
        <top style="hair">
          <color indexed="64"/>
        </top>
        <bottom style="hair">
          <color indexed="64"/>
        </bottom>
      </border>
    </ndxf>
  </rcc>
  <rcc rId="79986" sId="1" odxf="1" dxf="1">
    <nc r="T528">
      <v>0</v>
    </nc>
    <odxf>
      <border outline="0">
        <left/>
        <right/>
        <top/>
        <bottom/>
      </border>
    </odxf>
    <ndxf>
      <border outline="0">
        <left style="hair">
          <color indexed="64"/>
        </left>
        <right style="hair">
          <color indexed="64"/>
        </right>
        <top style="hair">
          <color indexed="64"/>
        </top>
        <bottom style="hair">
          <color indexed="64"/>
        </bottom>
      </border>
    </ndxf>
  </rcc>
  <rcc rId="79987" sId="1" odxf="1" dxf="1">
    <nc r="T529">
      <v>0</v>
    </nc>
    <odxf>
      <border outline="0">
        <left/>
        <right/>
        <top/>
        <bottom/>
      </border>
    </odxf>
    <ndxf>
      <border outline="0">
        <left style="hair">
          <color indexed="64"/>
        </left>
        <right style="hair">
          <color indexed="64"/>
        </right>
        <top style="hair">
          <color indexed="64"/>
        </top>
        <bottom style="hair">
          <color indexed="64"/>
        </bottom>
      </border>
    </ndxf>
  </rcc>
  <rcc rId="79988" sId="1" odxf="1" dxf="1">
    <nc r="T530">
      <v>0</v>
    </nc>
    <odxf>
      <border outline="0">
        <left/>
        <right/>
        <top/>
        <bottom/>
      </border>
    </odxf>
    <ndxf>
      <border outline="0">
        <left style="hair">
          <color indexed="64"/>
        </left>
        <right style="hair">
          <color indexed="64"/>
        </right>
        <top style="hair">
          <color indexed="64"/>
        </top>
        <bottom style="hair">
          <color indexed="64"/>
        </bottom>
      </border>
    </ndxf>
  </rcc>
  <rcc rId="79989" sId="1" odxf="1" dxf="1">
    <nc r="T531">
      <v>0</v>
    </nc>
    <odxf>
      <border outline="0">
        <left/>
        <right/>
        <top/>
        <bottom/>
      </border>
    </odxf>
    <ndxf>
      <border outline="0">
        <left style="hair">
          <color indexed="64"/>
        </left>
        <right style="hair">
          <color indexed="64"/>
        </right>
        <top style="hair">
          <color indexed="64"/>
        </top>
        <bottom style="hair">
          <color indexed="64"/>
        </bottom>
      </border>
    </ndxf>
  </rcc>
  <rcc rId="79990" sId="1" odxf="1" dxf="1">
    <nc r="T532">
      <v>0</v>
    </nc>
    <odxf>
      <border outline="0">
        <left/>
        <right/>
        <top/>
        <bottom/>
      </border>
    </odxf>
    <ndxf>
      <border outline="0">
        <left style="hair">
          <color indexed="64"/>
        </left>
        <right style="hair">
          <color indexed="64"/>
        </right>
        <top style="hair">
          <color indexed="64"/>
        </top>
        <bottom style="hair">
          <color indexed="64"/>
        </bottom>
      </border>
    </ndxf>
  </rcc>
  <rcc rId="79991" sId="1" odxf="1" dxf="1">
    <nc r="T533">
      <v>0</v>
    </nc>
    <odxf>
      <border outline="0">
        <left/>
        <right/>
        <top/>
        <bottom/>
      </border>
    </odxf>
    <ndxf>
      <border outline="0">
        <left style="hair">
          <color indexed="64"/>
        </left>
        <right style="hair">
          <color indexed="64"/>
        </right>
        <top style="hair">
          <color indexed="64"/>
        </top>
        <bottom style="hair">
          <color indexed="64"/>
        </bottom>
      </border>
    </ndxf>
  </rcc>
  <rcc rId="79992" sId="1" odxf="1" dxf="1">
    <nc r="T534">
      <v>0</v>
    </nc>
    <odxf>
      <border outline="0">
        <left/>
        <right/>
        <top/>
        <bottom/>
      </border>
    </odxf>
    <ndxf>
      <border outline="0">
        <left style="hair">
          <color indexed="64"/>
        </left>
        <right style="hair">
          <color indexed="64"/>
        </right>
        <top style="hair">
          <color indexed="64"/>
        </top>
        <bottom style="hair">
          <color indexed="64"/>
        </bottom>
      </border>
    </ndxf>
  </rcc>
  <rcc rId="79993" sId="1" odxf="1" dxf="1">
    <nc r="T535">
      <v>0</v>
    </nc>
    <odxf>
      <border outline="0">
        <left/>
        <right/>
        <top/>
        <bottom/>
      </border>
    </odxf>
    <ndxf>
      <border outline="0">
        <left style="hair">
          <color indexed="64"/>
        </left>
        <right style="hair">
          <color indexed="64"/>
        </right>
        <top style="hair">
          <color indexed="64"/>
        </top>
        <bottom style="hair">
          <color indexed="64"/>
        </bottom>
      </border>
    </ndxf>
  </rcc>
  <rcc rId="79994" sId="1" odxf="1" dxf="1">
    <nc r="T536">
      <v>0</v>
    </nc>
    <odxf>
      <border outline="0">
        <left/>
        <right/>
        <top/>
        <bottom/>
      </border>
    </odxf>
    <ndxf>
      <border outline="0">
        <left style="hair">
          <color indexed="64"/>
        </left>
        <right style="hair">
          <color indexed="64"/>
        </right>
        <top style="hair">
          <color indexed="64"/>
        </top>
        <bottom style="hair">
          <color indexed="64"/>
        </bottom>
      </border>
    </ndxf>
  </rcc>
  <rcc rId="79995" sId="1" odxf="1" dxf="1">
    <nc r="T537">
      <v>0</v>
    </nc>
    <odxf>
      <border outline="0">
        <left/>
        <right/>
        <top/>
        <bottom/>
      </border>
    </odxf>
    <ndxf>
      <border outline="0">
        <left style="hair">
          <color indexed="64"/>
        </left>
        <right style="hair">
          <color indexed="64"/>
        </right>
        <top style="hair">
          <color indexed="64"/>
        </top>
        <bottom style="hair">
          <color indexed="64"/>
        </bottom>
      </border>
    </ndxf>
  </rcc>
  <rcc rId="79996" sId="1" odxf="1" dxf="1">
    <nc r="T538">
      <v>0</v>
    </nc>
    <odxf>
      <border outline="0">
        <left/>
        <right/>
        <top/>
        <bottom/>
      </border>
    </odxf>
    <ndxf>
      <border outline="0">
        <left style="hair">
          <color indexed="64"/>
        </left>
        <right style="hair">
          <color indexed="64"/>
        </right>
        <top style="hair">
          <color indexed="64"/>
        </top>
        <bottom style="hair">
          <color indexed="64"/>
        </bottom>
      </border>
    </ndxf>
  </rcc>
  <rcc rId="79997" sId="1" odxf="1" dxf="1">
    <nc r="T539">
      <v>0</v>
    </nc>
    <odxf>
      <border outline="0">
        <left/>
        <right/>
        <top/>
        <bottom/>
      </border>
    </odxf>
    <ndxf>
      <border outline="0">
        <left style="hair">
          <color indexed="64"/>
        </left>
        <right style="hair">
          <color indexed="64"/>
        </right>
        <top style="hair">
          <color indexed="64"/>
        </top>
        <bottom style="hair">
          <color indexed="64"/>
        </bottom>
      </border>
    </ndxf>
  </rcc>
  <rcc rId="79998" sId="1" odxf="1" dxf="1">
    <nc r="T540">
      <v>0</v>
    </nc>
    <odxf>
      <border outline="0">
        <left/>
        <right/>
        <top/>
        <bottom/>
      </border>
    </odxf>
    <ndxf>
      <border outline="0">
        <left style="hair">
          <color indexed="64"/>
        </left>
        <right style="hair">
          <color indexed="64"/>
        </right>
        <top style="hair">
          <color indexed="64"/>
        </top>
        <bottom style="hair">
          <color indexed="64"/>
        </bottom>
      </border>
    </ndxf>
  </rcc>
  <rcc rId="79999" sId="1" odxf="1" dxf="1">
    <nc r="T541">
      <v>0</v>
    </nc>
    <odxf>
      <border outline="0">
        <left/>
        <right/>
        <top/>
        <bottom/>
      </border>
    </odxf>
    <ndxf>
      <border outline="0">
        <left style="hair">
          <color indexed="64"/>
        </left>
        <right style="hair">
          <color indexed="64"/>
        </right>
        <top style="hair">
          <color indexed="64"/>
        </top>
        <bottom style="hair">
          <color indexed="64"/>
        </bottom>
      </border>
    </ndxf>
  </rcc>
  <rcc rId="80000" sId="1" odxf="1" dxf="1">
    <nc r="T542">
      <v>0</v>
    </nc>
    <odxf>
      <border outline="0">
        <left/>
        <right/>
        <top/>
        <bottom/>
      </border>
    </odxf>
    <ndxf>
      <border outline="0">
        <left style="hair">
          <color indexed="64"/>
        </left>
        <right style="hair">
          <color indexed="64"/>
        </right>
        <top style="hair">
          <color indexed="64"/>
        </top>
        <bottom style="hair">
          <color indexed="64"/>
        </bottom>
      </border>
    </ndxf>
  </rcc>
  <rcc rId="80001" sId="1" odxf="1" dxf="1">
    <nc r="T543">
      <v>0</v>
    </nc>
    <odxf>
      <border outline="0">
        <left/>
        <right/>
        <top/>
        <bottom/>
      </border>
    </odxf>
    <ndxf>
      <border outline="0">
        <left style="hair">
          <color indexed="64"/>
        </left>
        <right style="hair">
          <color indexed="64"/>
        </right>
        <top style="hair">
          <color indexed="64"/>
        </top>
        <bottom style="hair">
          <color indexed="64"/>
        </bottom>
      </border>
    </ndxf>
  </rcc>
  <rcc rId="80002" sId="1" odxf="1" dxf="1">
    <nc r="T544">
      <v>0</v>
    </nc>
    <odxf>
      <border outline="0">
        <left/>
        <right/>
        <top/>
        <bottom/>
      </border>
    </odxf>
    <ndxf>
      <border outline="0">
        <left style="hair">
          <color indexed="64"/>
        </left>
        <right style="hair">
          <color indexed="64"/>
        </right>
        <top style="hair">
          <color indexed="64"/>
        </top>
        <bottom style="hair">
          <color indexed="64"/>
        </bottom>
      </border>
    </ndxf>
  </rcc>
  <rcc rId="80003" sId="1" odxf="1" dxf="1">
    <nc r="T545">
      <v>0</v>
    </nc>
    <odxf>
      <border outline="0">
        <left/>
        <right/>
        <top/>
        <bottom/>
      </border>
    </odxf>
    <ndxf>
      <border outline="0">
        <left style="hair">
          <color indexed="64"/>
        </left>
        <right style="hair">
          <color indexed="64"/>
        </right>
        <top style="hair">
          <color indexed="64"/>
        </top>
        <bottom style="hair">
          <color indexed="64"/>
        </bottom>
      </border>
    </ndxf>
  </rcc>
  <rcc rId="80004" sId="1" odxf="1" dxf="1">
    <nc r="T546">
      <v>0</v>
    </nc>
    <odxf>
      <border outline="0">
        <left/>
        <right/>
        <top/>
        <bottom/>
      </border>
    </odxf>
    <ndxf>
      <border outline="0">
        <left style="hair">
          <color indexed="64"/>
        </left>
        <right style="hair">
          <color indexed="64"/>
        </right>
        <top style="hair">
          <color indexed="64"/>
        </top>
        <bottom style="hair">
          <color indexed="64"/>
        </bottom>
      </border>
    </ndxf>
  </rcc>
  <rcc rId="80005" sId="1" odxf="1" dxf="1">
    <nc r="T547">
      <v>0</v>
    </nc>
    <odxf>
      <border outline="0">
        <left/>
        <right/>
        <top/>
        <bottom/>
      </border>
    </odxf>
    <ndxf>
      <border outline="0">
        <left style="hair">
          <color indexed="64"/>
        </left>
        <right style="hair">
          <color indexed="64"/>
        </right>
        <top style="hair">
          <color indexed="64"/>
        </top>
        <bottom style="hair">
          <color indexed="64"/>
        </bottom>
      </border>
    </ndxf>
  </rcc>
  <rcc rId="80006" sId="1" odxf="1" dxf="1">
    <nc r="T548">
      <v>0</v>
    </nc>
    <odxf>
      <border outline="0">
        <left/>
        <right/>
        <top/>
        <bottom/>
      </border>
    </odxf>
    <ndxf>
      <border outline="0">
        <left style="hair">
          <color indexed="64"/>
        </left>
        <right style="hair">
          <color indexed="64"/>
        </right>
        <top style="hair">
          <color indexed="64"/>
        </top>
        <bottom style="hair">
          <color indexed="64"/>
        </bottom>
      </border>
    </ndxf>
  </rcc>
  <rcc rId="80007" sId="1" odxf="1" dxf="1">
    <nc r="T549">
      <v>0</v>
    </nc>
    <odxf>
      <border outline="0">
        <left/>
        <right/>
        <top/>
        <bottom/>
      </border>
    </odxf>
    <ndxf>
      <border outline="0">
        <left style="hair">
          <color indexed="64"/>
        </left>
        <right style="hair">
          <color indexed="64"/>
        </right>
        <top style="hair">
          <color indexed="64"/>
        </top>
        <bottom style="hair">
          <color indexed="64"/>
        </bottom>
      </border>
    </ndxf>
  </rcc>
  <rcc rId="80008" sId="1" odxf="1" dxf="1">
    <nc r="T550">
      <v>0</v>
    </nc>
    <odxf>
      <border outline="0">
        <left/>
        <right/>
        <top/>
        <bottom/>
      </border>
    </odxf>
    <ndxf>
      <border outline="0">
        <left style="hair">
          <color indexed="64"/>
        </left>
        <right style="hair">
          <color indexed="64"/>
        </right>
        <top style="hair">
          <color indexed="64"/>
        </top>
        <bottom style="hair">
          <color indexed="64"/>
        </bottom>
      </border>
    </ndxf>
  </rcc>
  <rcc rId="80009" sId="1" odxf="1" dxf="1">
    <nc r="T551">
      <v>0</v>
    </nc>
    <odxf>
      <border outline="0">
        <left/>
        <right/>
        <top/>
        <bottom/>
      </border>
    </odxf>
    <ndxf>
      <border outline="0">
        <left style="hair">
          <color indexed="64"/>
        </left>
        <right style="hair">
          <color indexed="64"/>
        </right>
        <top style="hair">
          <color indexed="64"/>
        </top>
        <bottom style="hair">
          <color indexed="64"/>
        </bottom>
      </border>
    </ndxf>
  </rcc>
  <rcc rId="80010" sId="1" odxf="1" dxf="1">
    <nc r="T552">
      <v>0</v>
    </nc>
    <odxf>
      <border outline="0">
        <left/>
        <right/>
        <top/>
        <bottom/>
      </border>
    </odxf>
    <ndxf>
      <border outline="0">
        <left style="hair">
          <color indexed="64"/>
        </left>
        <right style="hair">
          <color indexed="64"/>
        </right>
        <top style="hair">
          <color indexed="64"/>
        </top>
        <bottom style="hair">
          <color indexed="64"/>
        </bottom>
      </border>
    </ndxf>
  </rcc>
  <rcc rId="80011" sId="1" odxf="1" dxf="1">
    <nc r="T553">
      <v>0</v>
    </nc>
    <odxf>
      <border outline="0">
        <left/>
        <right/>
        <top/>
        <bottom/>
      </border>
    </odxf>
    <ndxf>
      <border outline="0">
        <left style="hair">
          <color indexed="64"/>
        </left>
        <right style="hair">
          <color indexed="64"/>
        </right>
        <top style="hair">
          <color indexed="64"/>
        </top>
        <bottom style="hair">
          <color indexed="64"/>
        </bottom>
      </border>
    </ndxf>
  </rcc>
  <rcc rId="80012" sId="1" odxf="1" dxf="1">
    <nc r="T554">
      <v>0</v>
    </nc>
    <odxf>
      <border outline="0">
        <left/>
        <right/>
        <top/>
        <bottom/>
      </border>
    </odxf>
    <ndxf>
      <border outline="0">
        <left style="hair">
          <color indexed="64"/>
        </left>
        <right style="hair">
          <color indexed="64"/>
        </right>
        <top style="hair">
          <color indexed="64"/>
        </top>
        <bottom style="hair">
          <color indexed="64"/>
        </bottom>
      </border>
    </ndxf>
  </rcc>
  <rcc rId="80013" sId="1" odxf="1" dxf="1">
    <nc r="T555">
      <v>0</v>
    </nc>
    <odxf>
      <border outline="0">
        <left/>
        <right/>
        <top/>
        <bottom/>
      </border>
    </odxf>
    <ndxf>
      <border outline="0">
        <left style="hair">
          <color indexed="64"/>
        </left>
        <right style="hair">
          <color indexed="64"/>
        </right>
        <top style="hair">
          <color indexed="64"/>
        </top>
        <bottom style="hair">
          <color indexed="64"/>
        </bottom>
      </border>
    </ndxf>
  </rcc>
  <rcc rId="80014" sId="1" odxf="1" dxf="1">
    <nc r="T556">
      <v>0</v>
    </nc>
    <odxf>
      <border outline="0">
        <left/>
        <right/>
        <top/>
        <bottom/>
      </border>
    </odxf>
    <ndxf>
      <border outline="0">
        <left style="hair">
          <color indexed="64"/>
        </left>
        <right style="hair">
          <color indexed="64"/>
        </right>
        <top style="hair">
          <color indexed="64"/>
        </top>
        <bottom style="hair">
          <color indexed="64"/>
        </bottom>
      </border>
    </ndxf>
  </rcc>
  <rcc rId="80015" sId="1" odxf="1" dxf="1">
    <nc r="T557">
      <v>0</v>
    </nc>
    <odxf>
      <border outline="0">
        <left/>
        <right/>
        <top/>
        <bottom/>
      </border>
    </odxf>
    <ndxf>
      <border outline="0">
        <left style="hair">
          <color indexed="64"/>
        </left>
        <right style="hair">
          <color indexed="64"/>
        </right>
        <top style="hair">
          <color indexed="64"/>
        </top>
        <bottom style="hair">
          <color indexed="64"/>
        </bottom>
      </border>
    </ndxf>
  </rcc>
  <rcc rId="80016" sId="1" odxf="1" dxf="1">
    <nc r="T558">
      <v>0</v>
    </nc>
    <odxf>
      <border outline="0">
        <left/>
        <right/>
        <top/>
        <bottom/>
      </border>
    </odxf>
    <ndxf>
      <border outline="0">
        <left style="hair">
          <color indexed="64"/>
        </left>
        <right style="hair">
          <color indexed="64"/>
        </right>
        <top style="hair">
          <color indexed="64"/>
        </top>
        <bottom style="hair">
          <color indexed="64"/>
        </bottom>
      </border>
    </ndxf>
  </rcc>
  <rcc rId="80017" sId="1" odxf="1" dxf="1">
    <nc r="T559">
      <v>0</v>
    </nc>
    <odxf>
      <border outline="0">
        <left/>
        <right/>
        <top/>
        <bottom/>
      </border>
    </odxf>
    <ndxf>
      <border outline="0">
        <left style="hair">
          <color indexed="64"/>
        </left>
        <right style="hair">
          <color indexed="64"/>
        </right>
        <top style="hair">
          <color indexed="64"/>
        </top>
        <bottom style="hair">
          <color indexed="64"/>
        </bottom>
      </border>
    </ndxf>
  </rcc>
  <rcc rId="80018" sId="1" odxf="1" dxf="1">
    <nc r="T560">
      <v>0</v>
    </nc>
    <odxf>
      <border outline="0">
        <left/>
        <right/>
        <top/>
        <bottom/>
      </border>
    </odxf>
    <ndxf>
      <border outline="0">
        <left style="hair">
          <color indexed="64"/>
        </left>
        <right style="hair">
          <color indexed="64"/>
        </right>
        <top style="hair">
          <color indexed="64"/>
        </top>
        <bottom style="hair">
          <color indexed="64"/>
        </bottom>
      </border>
    </ndxf>
  </rcc>
  <rcc rId="80019" sId="1" odxf="1" dxf="1">
    <nc r="T561">
      <v>0</v>
    </nc>
    <odxf>
      <border outline="0">
        <left/>
        <right/>
        <top/>
        <bottom/>
      </border>
    </odxf>
    <ndxf>
      <border outline="0">
        <left style="hair">
          <color indexed="64"/>
        </left>
        <right style="hair">
          <color indexed="64"/>
        </right>
        <top style="hair">
          <color indexed="64"/>
        </top>
        <bottom style="hair">
          <color indexed="64"/>
        </bottom>
      </border>
    </ndxf>
  </rcc>
  <rcc rId="80020" sId="1" odxf="1" dxf="1">
    <nc r="T562">
      <v>0</v>
    </nc>
    <odxf>
      <border outline="0">
        <left/>
        <right/>
        <top/>
        <bottom/>
      </border>
    </odxf>
    <ndxf>
      <border outline="0">
        <left style="hair">
          <color indexed="64"/>
        </left>
        <right style="hair">
          <color indexed="64"/>
        </right>
        <top style="hair">
          <color indexed="64"/>
        </top>
        <bottom style="hair">
          <color indexed="64"/>
        </bottom>
      </border>
    </ndxf>
  </rcc>
  <rcc rId="80021" sId="1" odxf="1" dxf="1">
    <nc r="T563">
      <v>0</v>
    </nc>
    <odxf>
      <border outline="0">
        <left/>
        <right/>
        <top/>
        <bottom/>
      </border>
    </odxf>
    <ndxf>
      <border outline="0">
        <left style="hair">
          <color indexed="64"/>
        </left>
        <right style="hair">
          <color indexed="64"/>
        </right>
        <top style="hair">
          <color indexed="64"/>
        </top>
        <bottom style="hair">
          <color indexed="64"/>
        </bottom>
      </border>
    </ndxf>
  </rcc>
  <rcc rId="80022" sId="1" odxf="1" dxf="1">
    <nc r="T564">
      <v>0</v>
    </nc>
    <odxf>
      <border outline="0">
        <left/>
        <right/>
        <top/>
        <bottom/>
      </border>
    </odxf>
    <ndxf>
      <border outline="0">
        <left style="hair">
          <color indexed="64"/>
        </left>
        <right style="hair">
          <color indexed="64"/>
        </right>
        <top style="hair">
          <color indexed="64"/>
        </top>
        <bottom style="hair">
          <color indexed="64"/>
        </bottom>
      </border>
    </ndxf>
  </rcc>
  <rcc rId="80023" sId="1" odxf="1" dxf="1">
    <nc r="T565">
      <v>0</v>
    </nc>
    <odxf>
      <border outline="0">
        <left/>
        <right/>
        <top/>
        <bottom/>
      </border>
    </odxf>
    <ndxf>
      <border outline="0">
        <left style="hair">
          <color indexed="64"/>
        </left>
        <right style="hair">
          <color indexed="64"/>
        </right>
        <top style="hair">
          <color indexed="64"/>
        </top>
        <bottom style="hair">
          <color indexed="64"/>
        </bottom>
      </border>
    </ndxf>
  </rcc>
  <rcc rId="80024" sId="1" odxf="1" dxf="1">
    <nc r="T566">
      <v>0</v>
    </nc>
    <odxf>
      <border outline="0">
        <left/>
        <right/>
        <top/>
        <bottom/>
      </border>
    </odxf>
    <ndxf>
      <border outline="0">
        <left style="hair">
          <color indexed="64"/>
        </left>
        <right style="hair">
          <color indexed="64"/>
        </right>
        <top style="hair">
          <color indexed="64"/>
        </top>
        <bottom style="hair">
          <color indexed="64"/>
        </bottom>
      </border>
    </ndxf>
  </rcc>
  <rcc rId="80025" sId="1" odxf="1" dxf="1">
    <nc r="T567">
      <v>0</v>
    </nc>
    <odxf>
      <border outline="0">
        <left/>
        <right/>
        <top/>
        <bottom/>
      </border>
    </odxf>
    <ndxf>
      <border outline="0">
        <left style="hair">
          <color indexed="64"/>
        </left>
        <right style="hair">
          <color indexed="64"/>
        </right>
        <top style="hair">
          <color indexed="64"/>
        </top>
        <bottom style="hair">
          <color indexed="64"/>
        </bottom>
      </border>
    </ndxf>
  </rcc>
  <rcc rId="80026" sId="1" odxf="1" dxf="1">
    <nc r="T568">
      <v>0</v>
    </nc>
    <odxf>
      <border outline="0">
        <left/>
        <right/>
        <top/>
        <bottom/>
      </border>
    </odxf>
    <ndxf>
      <border outline="0">
        <left style="hair">
          <color indexed="64"/>
        </left>
        <right style="hair">
          <color indexed="64"/>
        </right>
        <top style="hair">
          <color indexed="64"/>
        </top>
        <bottom style="hair">
          <color indexed="64"/>
        </bottom>
      </border>
    </ndxf>
  </rcc>
  <rcc rId="80027" sId="1" odxf="1" dxf="1">
    <nc r="T569">
      <v>0</v>
    </nc>
    <odxf>
      <border outline="0">
        <left/>
        <right/>
        <top/>
        <bottom/>
      </border>
    </odxf>
    <ndxf>
      <border outline="0">
        <left style="hair">
          <color indexed="64"/>
        </left>
        <right style="hair">
          <color indexed="64"/>
        </right>
        <top style="hair">
          <color indexed="64"/>
        </top>
        <bottom style="hair">
          <color indexed="64"/>
        </bottom>
      </border>
    </ndxf>
  </rcc>
  <rcc rId="80028" sId="1" odxf="1" dxf="1">
    <nc r="T570">
      <v>0</v>
    </nc>
    <odxf>
      <border outline="0">
        <left/>
        <right/>
        <top/>
        <bottom/>
      </border>
    </odxf>
    <ndxf>
      <border outline="0">
        <left style="hair">
          <color indexed="64"/>
        </left>
        <right style="hair">
          <color indexed="64"/>
        </right>
        <top style="hair">
          <color indexed="64"/>
        </top>
        <bottom style="hair">
          <color indexed="64"/>
        </bottom>
      </border>
    </ndxf>
  </rcc>
  <rcc rId="80029" sId="1" odxf="1" dxf="1">
    <nc r="T571">
      <v>0</v>
    </nc>
    <odxf>
      <border outline="0">
        <left/>
        <right/>
        <top/>
        <bottom/>
      </border>
    </odxf>
    <ndxf>
      <border outline="0">
        <left style="hair">
          <color indexed="64"/>
        </left>
        <right style="hair">
          <color indexed="64"/>
        </right>
        <top style="hair">
          <color indexed="64"/>
        </top>
        <bottom style="hair">
          <color indexed="64"/>
        </bottom>
      </border>
    </ndxf>
  </rcc>
  <rcc rId="80030" sId="1" odxf="1" dxf="1">
    <nc r="T572">
      <v>0</v>
    </nc>
    <odxf>
      <border outline="0">
        <left/>
        <right/>
        <top/>
        <bottom/>
      </border>
    </odxf>
    <ndxf>
      <border outline="0">
        <left style="hair">
          <color indexed="64"/>
        </left>
        <right style="hair">
          <color indexed="64"/>
        </right>
        <top style="hair">
          <color indexed="64"/>
        </top>
        <bottom style="hair">
          <color indexed="64"/>
        </bottom>
      </border>
    </ndxf>
  </rcc>
  <rcc rId="80031" sId="1" odxf="1" dxf="1">
    <nc r="T573">
      <v>0</v>
    </nc>
    <odxf>
      <border outline="0">
        <left/>
        <right/>
        <top/>
        <bottom/>
      </border>
    </odxf>
    <ndxf>
      <border outline="0">
        <left style="hair">
          <color indexed="64"/>
        </left>
        <right style="hair">
          <color indexed="64"/>
        </right>
        <top style="hair">
          <color indexed="64"/>
        </top>
        <bottom style="hair">
          <color indexed="64"/>
        </bottom>
      </border>
    </ndxf>
  </rcc>
  <rcc rId="80032" sId="1" odxf="1" dxf="1">
    <nc r="T574">
      <v>0</v>
    </nc>
    <odxf>
      <border outline="0">
        <left/>
        <right/>
        <top/>
        <bottom/>
      </border>
    </odxf>
    <ndxf>
      <border outline="0">
        <left style="hair">
          <color indexed="64"/>
        </left>
        <right style="hair">
          <color indexed="64"/>
        </right>
        <top style="hair">
          <color indexed="64"/>
        </top>
        <bottom style="hair">
          <color indexed="64"/>
        </bottom>
      </border>
    </ndxf>
  </rcc>
  <rcc rId="80033" sId="1" odxf="1" dxf="1">
    <nc r="T575">
      <v>0</v>
    </nc>
    <odxf>
      <border outline="0">
        <left/>
        <right/>
        <top/>
        <bottom/>
      </border>
    </odxf>
    <ndxf>
      <border outline="0">
        <left style="hair">
          <color indexed="64"/>
        </left>
        <right style="hair">
          <color indexed="64"/>
        </right>
        <top style="hair">
          <color indexed="64"/>
        </top>
        <bottom style="hair">
          <color indexed="64"/>
        </bottom>
      </border>
    </ndxf>
  </rcc>
  <rcc rId="80034" sId="1" odxf="1" dxf="1">
    <nc r="T576">
      <v>0</v>
    </nc>
    <odxf>
      <border outline="0">
        <left/>
        <right/>
        <top/>
        <bottom/>
      </border>
    </odxf>
    <ndxf>
      <border outline="0">
        <left style="hair">
          <color indexed="64"/>
        </left>
        <right style="hair">
          <color indexed="64"/>
        </right>
        <top style="hair">
          <color indexed="64"/>
        </top>
        <bottom style="hair">
          <color indexed="64"/>
        </bottom>
      </border>
    </ndxf>
  </rcc>
  <rcc rId="80035" sId="1" odxf="1" dxf="1">
    <nc r="T577">
      <v>0</v>
    </nc>
    <odxf>
      <border outline="0">
        <left/>
        <right/>
        <top/>
        <bottom/>
      </border>
    </odxf>
    <ndxf>
      <border outline="0">
        <left style="hair">
          <color indexed="64"/>
        </left>
        <right style="hair">
          <color indexed="64"/>
        </right>
        <top style="hair">
          <color indexed="64"/>
        </top>
        <bottom style="hair">
          <color indexed="64"/>
        </bottom>
      </border>
    </ndxf>
  </rcc>
  <rcc rId="80036" sId="1" odxf="1" dxf="1">
    <nc r="T578">
      <v>0</v>
    </nc>
    <odxf>
      <border outline="0">
        <left/>
        <right/>
        <top/>
        <bottom/>
      </border>
    </odxf>
    <ndxf>
      <border outline="0">
        <left style="hair">
          <color indexed="64"/>
        </left>
        <right style="hair">
          <color indexed="64"/>
        </right>
        <top style="hair">
          <color indexed="64"/>
        </top>
        <bottom style="hair">
          <color indexed="64"/>
        </bottom>
      </border>
    </ndxf>
  </rcc>
  <rcc rId="80037" sId="1" odxf="1" dxf="1">
    <nc r="T579">
      <v>0</v>
    </nc>
    <odxf>
      <border outline="0">
        <left/>
        <right/>
        <top/>
        <bottom/>
      </border>
    </odxf>
    <ndxf>
      <border outline="0">
        <left style="hair">
          <color indexed="64"/>
        </left>
        <right style="hair">
          <color indexed="64"/>
        </right>
        <top style="hair">
          <color indexed="64"/>
        </top>
        <bottom style="hair">
          <color indexed="64"/>
        </bottom>
      </border>
    </ndxf>
  </rcc>
  <rcc rId="80038" sId="1" odxf="1" dxf="1">
    <nc r="T580">
      <v>0</v>
    </nc>
    <odxf>
      <border outline="0">
        <left/>
        <right/>
        <top/>
        <bottom/>
      </border>
    </odxf>
    <ndxf>
      <border outline="0">
        <left style="hair">
          <color indexed="64"/>
        </left>
        <right style="hair">
          <color indexed="64"/>
        </right>
        <top style="hair">
          <color indexed="64"/>
        </top>
        <bottom style="hair">
          <color indexed="64"/>
        </bottom>
      </border>
    </ndxf>
  </rcc>
  <rcc rId="80039" sId="1" odxf="1" dxf="1">
    <nc r="T581">
      <v>0</v>
    </nc>
    <odxf>
      <border outline="0">
        <left/>
        <right/>
        <top/>
        <bottom/>
      </border>
    </odxf>
    <ndxf>
      <border outline="0">
        <left style="hair">
          <color indexed="64"/>
        </left>
        <right style="hair">
          <color indexed="64"/>
        </right>
        <top style="hair">
          <color indexed="64"/>
        </top>
        <bottom style="hair">
          <color indexed="64"/>
        </bottom>
      </border>
    </ndxf>
  </rcc>
  <rcc rId="80040" sId="1" odxf="1" dxf="1">
    <nc r="T582">
      <v>0</v>
    </nc>
    <odxf>
      <border outline="0">
        <left/>
        <right/>
        <top/>
        <bottom/>
      </border>
    </odxf>
    <ndxf>
      <border outline="0">
        <left style="hair">
          <color indexed="64"/>
        </left>
        <right style="hair">
          <color indexed="64"/>
        </right>
        <top style="hair">
          <color indexed="64"/>
        </top>
        <bottom style="hair">
          <color indexed="64"/>
        </bottom>
      </border>
    </ndxf>
  </rcc>
  <rcc rId="80041" sId="1" odxf="1" dxf="1">
    <nc r="T583">
      <v>0</v>
    </nc>
    <odxf>
      <border outline="0">
        <left/>
        <right/>
        <top/>
        <bottom/>
      </border>
    </odxf>
    <ndxf>
      <border outline="0">
        <left style="hair">
          <color indexed="64"/>
        </left>
        <right style="hair">
          <color indexed="64"/>
        </right>
        <top style="hair">
          <color indexed="64"/>
        </top>
        <bottom style="hair">
          <color indexed="64"/>
        </bottom>
      </border>
    </ndxf>
  </rcc>
  <rcc rId="80042" sId="1" odxf="1" dxf="1">
    <nc r="T584">
      <v>0</v>
    </nc>
    <odxf>
      <border outline="0">
        <left/>
        <right/>
        <top/>
        <bottom/>
      </border>
    </odxf>
    <ndxf>
      <border outline="0">
        <left style="hair">
          <color indexed="64"/>
        </left>
        <right style="hair">
          <color indexed="64"/>
        </right>
        <top style="hair">
          <color indexed="64"/>
        </top>
        <bottom style="hair">
          <color indexed="64"/>
        </bottom>
      </border>
    </ndxf>
  </rcc>
  <rcc rId="80043" sId="1" odxf="1" dxf="1">
    <nc r="T585">
      <v>0</v>
    </nc>
    <odxf>
      <border outline="0">
        <left/>
        <right/>
        <top/>
        <bottom/>
      </border>
    </odxf>
    <ndxf>
      <border outline="0">
        <left style="hair">
          <color indexed="64"/>
        </left>
        <right style="hair">
          <color indexed="64"/>
        </right>
        <top style="hair">
          <color indexed="64"/>
        </top>
        <bottom style="hair">
          <color indexed="64"/>
        </bottom>
      </border>
    </ndxf>
  </rcc>
  <rcc rId="80044" sId="1" odxf="1" dxf="1">
    <nc r="T586">
      <v>0</v>
    </nc>
    <odxf>
      <border outline="0">
        <left/>
        <right/>
        <top/>
        <bottom/>
      </border>
    </odxf>
    <ndxf>
      <border outline="0">
        <left style="hair">
          <color indexed="64"/>
        </left>
        <right style="hair">
          <color indexed="64"/>
        </right>
        <top style="hair">
          <color indexed="64"/>
        </top>
        <bottom style="hair">
          <color indexed="64"/>
        </bottom>
      </border>
    </ndxf>
  </rcc>
  <rcc rId="80045" sId="1" odxf="1" dxf="1">
    <nc r="T587">
      <v>0</v>
    </nc>
    <odxf>
      <border outline="0">
        <left/>
        <right/>
        <top/>
        <bottom/>
      </border>
    </odxf>
    <ndxf>
      <border outline="0">
        <left style="hair">
          <color indexed="64"/>
        </left>
        <right style="hair">
          <color indexed="64"/>
        </right>
        <top style="hair">
          <color indexed="64"/>
        </top>
        <bottom style="hair">
          <color indexed="64"/>
        </bottom>
      </border>
    </ndxf>
  </rcc>
  <rcc rId="80046" sId="1" odxf="1" dxf="1">
    <nc r="T588">
      <v>0</v>
    </nc>
    <odxf>
      <border outline="0">
        <left/>
        <right/>
        <top/>
        <bottom/>
      </border>
    </odxf>
    <ndxf>
      <border outline="0">
        <left style="hair">
          <color indexed="64"/>
        </left>
        <right style="hair">
          <color indexed="64"/>
        </right>
        <top style="hair">
          <color indexed="64"/>
        </top>
        <bottom style="hair">
          <color indexed="64"/>
        </bottom>
      </border>
    </ndxf>
  </rcc>
  <rcc rId="80047" sId="1" odxf="1" dxf="1">
    <nc r="T589">
      <v>0</v>
    </nc>
    <odxf>
      <border outline="0">
        <left/>
        <right/>
        <top/>
        <bottom/>
      </border>
    </odxf>
    <ndxf>
      <border outline="0">
        <left style="hair">
          <color indexed="64"/>
        </left>
        <right style="hair">
          <color indexed="64"/>
        </right>
        <top style="hair">
          <color indexed="64"/>
        </top>
        <bottom style="hair">
          <color indexed="64"/>
        </bottom>
      </border>
    </ndxf>
  </rcc>
  <rcc rId="80048" sId="1" odxf="1" dxf="1">
    <nc r="T590">
      <v>0</v>
    </nc>
    <odxf>
      <border outline="0">
        <left/>
        <right/>
        <top/>
        <bottom/>
      </border>
    </odxf>
    <ndxf>
      <border outline="0">
        <left style="hair">
          <color indexed="64"/>
        </left>
        <right style="hair">
          <color indexed="64"/>
        </right>
        <top style="hair">
          <color indexed="64"/>
        </top>
        <bottom style="hair">
          <color indexed="64"/>
        </bottom>
      </border>
    </ndxf>
  </rcc>
  <rcc rId="80049" sId="1" odxf="1" dxf="1">
    <nc r="T591">
      <v>0</v>
    </nc>
    <odxf>
      <border outline="0">
        <left/>
        <right/>
        <top/>
        <bottom/>
      </border>
    </odxf>
    <ndxf>
      <border outline="0">
        <left style="hair">
          <color indexed="64"/>
        </left>
        <right style="hair">
          <color indexed="64"/>
        </right>
        <top style="hair">
          <color indexed="64"/>
        </top>
        <bottom style="hair">
          <color indexed="64"/>
        </bottom>
      </border>
    </ndxf>
  </rcc>
  <rcc rId="80050" sId="1" odxf="1" dxf="1">
    <nc r="T592">
      <v>0</v>
    </nc>
    <odxf>
      <border outline="0">
        <left/>
        <right/>
        <top/>
        <bottom/>
      </border>
    </odxf>
    <ndxf>
      <border outline="0">
        <left style="hair">
          <color indexed="64"/>
        </left>
        <right style="hair">
          <color indexed="64"/>
        </right>
        <top style="hair">
          <color indexed="64"/>
        </top>
        <bottom style="hair">
          <color indexed="64"/>
        </bottom>
      </border>
    </ndxf>
  </rcc>
  <rcc rId="80051" sId="1" odxf="1" dxf="1">
    <nc r="T593">
      <v>0</v>
    </nc>
    <odxf>
      <border outline="0">
        <left/>
        <right/>
        <top/>
        <bottom/>
      </border>
    </odxf>
    <ndxf>
      <border outline="0">
        <left style="hair">
          <color indexed="64"/>
        </left>
        <right style="hair">
          <color indexed="64"/>
        </right>
        <top style="hair">
          <color indexed="64"/>
        </top>
        <bottom style="hair">
          <color indexed="64"/>
        </bottom>
      </border>
    </ndxf>
  </rcc>
  <rcc rId="80052" sId="1" odxf="1" dxf="1">
    <nc r="T594">
      <v>0</v>
    </nc>
    <odxf>
      <border outline="0">
        <left/>
        <right/>
        <top/>
        <bottom/>
      </border>
    </odxf>
    <ndxf>
      <border outline="0">
        <left style="hair">
          <color indexed="64"/>
        </left>
        <right style="hair">
          <color indexed="64"/>
        </right>
        <top style="hair">
          <color indexed="64"/>
        </top>
        <bottom style="hair">
          <color indexed="64"/>
        </bottom>
      </border>
    </ndxf>
  </rcc>
  <rcc rId="80053" sId="1" odxf="1" dxf="1">
    <nc r="T595">
      <v>0</v>
    </nc>
    <odxf>
      <border outline="0">
        <left/>
        <right/>
        <top/>
        <bottom/>
      </border>
    </odxf>
    <ndxf>
      <border outline="0">
        <left style="hair">
          <color indexed="64"/>
        </left>
        <right style="hair">
          <color indexed="64"/>
        </right>
        <top style="hair">
          <color indexed="64"/>
        </top>
        <bottom style="hair">
          <color indexed="64"/>
        </bottom>
      </border>
    </ndxf>
  </rcc>
  <rcc rId="80054" sId="1" odxf="1" dxf="1">
    <nc r="T596">
      <v>0</v>
    </nc>
    <odxf>
      <border outline="0">
        <left/>
        <right/>
        <top/>
        <bottom/>
      </border>
    </odxf>
    <ndxf>
      <border outline="0">
        <left style="hair">
          <color indexed="64"/>
        </left>
        <right style="hair">
          <color indexed="64"/>
        </right>
        <top style="hair">
          <color indexed="64"/>
        </top>
        <bottom style="hair">
          <color indexed="64"/>
        </bottom>
      </border>
    </ndxf>
  </rcc>
  <rcc rId="80055" sId="1" odxf="1" dxf="1">
    <nc r="T597">
      <v>0</v>
    </nc>
    <odxf>
      <border outline="0">
        <left/>
        <right/>
        <top/>
        <bottom/>
      </border>
    </odxf>
    <ndxf>
      <border outline="0">
        <left style="hair">
          <color indexed="64"/>
        </left>
        <right style="hair">
          <color indexed="64"/>
        </right>
        <top style="hair">
          <color indexed="64"/>
        </top>
        <bottom style="hair">
          <color indexed="64"/>
        </bottom>
      </border>
    </ndxf>
  </rcc>
  <rcc rId="80056" sId="1" odxf="1" dxf="1">
    <nc r="T598">
      <v>0</v>
    </nc>
    <odxf>
      <border outline="0">
        <left/>
        <right/>
        <top/>
        <bottom/>
      </border>
    </odxf>
    <ndxf>
      <border outline="0">
        <left style="hair">
          <color indexed="64"/>
        </left>
        <right style="hair">
          <color indexed="64"/>
        </right>
        <top style="hair">
          <color indexed="64"/>
        </top>
        <bottom style="hair">
          <color indexed="64"/>
        </bottom>
      </border>
    </ndxf>
  </rcc>
  <rcc rId="80057" sId="1" odxf="1" dxf="1">
    <nc r="T599">
      <v>0</v>
    </nc>
    <odxf>
      <border outline="0">
        <left/>
        <right/>
        <top/>
        <bottom/>
      </border>
    </odxf>
    <ndxf>
      <border outline="0">
        <left style="hair">
          <color indexed="64"/>
        </left>
        <right style="hair">
          <color indexed="64"/>
        </right>
        <top style="hair">
          <color indexed="64"/>
        </top>
        <bottom style="hair">
          <color indexed="64"/>
        </bottom>
      </border>
    </ndxf>
  </rcc>
  <rcc rId="80058" sId="1" odxf="1" dxf="1">
    <nc r="T600">
      <v>0</v>
    </nc>
    <odxf>
      <border outline="0">
        <left/>
        <right/>
        <top/>
        <bottom/>
      </border>
    </odxf>
    <ndxf>
      <border outline="0">
        <left style="hair">
          <color indexed="64"/>
        </left>
        <right style="hair">
          <color indexed="64"/>
        </right>
        <top style="hair">
          <color indexed="64"/>
        </top>
        <bottom style="hair">
          <color indexed="64"/>
        </bottom>
      </border>
    </ndxf>
  </rcc>
  <rcc rId="80059" sId="1" odxf="1" dxf="1">
    <nc r="T601">
      <v>0</v>
    </nc>
    <odxf>
      <border outline="0">
        <left/>
        <right/>
        <top/>
        <bottom/>
      </border>
    </odxf>
    <ndxf>
      <border outline="0">
        <left style="hair">
          <color indexed="64"/>
        </left>
        <right style="hair">
          <color indexed="64"/>
        </right>
        <top style="hair">
          <color indexed="64"/>
        </top>
        <bottom style="hair">
          <color indexed="64"/>
        </bottom>
      </border>
    </ndxf>
  </rcc>
  <rcc rId="80060" sId="1" odxf="1" dxf="1">
    <nc r="T602">
      <v>0</v>
    </nc>
    <odxf>
      <border outline="0">
        <left/>
        <right/>
        <top/>
        <bottom/>
      </border>
    </odxf>
    <ndxf>
      <border outline="0">
        <left style="hair">
          <color indexed="64"/>
        </left>
        <right style="hair">
          <color indexed="64"/>
        </right>
        <top style="hair">
          <color indexed="64"/>
        </top>
        <bottom style="hair">
          <color indexed="64"/>
        </bottom>
      </border>
    </ndxf>
  </rcc>
  <rcc rId="80061" sId="1" odxf="1" dxf="1">
    <nc r="T603">
      <v>0</v>
    </nc>
    <odxf>
      <border outline="0">
        <left/>
        <right/>
        <top/>
        <bottom/>
      </border>
    </odxf>
    <ndxf>
      <border outline="0">
        <left style="hair">
          <color indexed="64"/>
        </left>
        <right style="hair">
          <color indexed="64"/>
        </right>
        <top style="hair">
          <color indexed="64"/>
        </top>
        <bottom style="hair">
          <color indexed="64"/>
        </bottom>
      </border>
    </ndxf>
  </rcc>
  <rcc rId="80062" sId="1" odxf="1" dxf="1">
    <nc r="T604">
      <v>0</v>
    </nc>
    <odxf>
      <border outline="0">
        <left/>
        <right/>
        <top/>
        <bottom/>
      </border>
    </odxf>
    <ndxf>
      <border outline="0">
        <left style="hair">
          <color indexed="64"/>
        </left>
        <right style="hair">
          <color indexed="64"/>
        </right>
        <top style="hair">
          <color indexed="64"/>
        </top>
        <bottom style="hair">
          <color indexed="64"/>
        </bottom>
      </border>
    </ndxf>
  </rcc>
  <rcc rId="80063" sId="1" odxf="1" dxf="1">
    <nc r="T605">
      <v>0</v>
    </nc>
    <odxf>
      <border outline="0">
        <left/>
        <right/>
        <top/>
        <bottom/>
      </border>
    </odxf>
    <ndxf>
      <border outline="0">
        <left style="hair">
          <color indexed="64"/>
        </left>
        <right style="hair">
          <color indexed="64"/>
        </right>
        <top style="hair">
          <color indexed="64"/>
        </top>
        <bottom style="hair">
          <color indexed="64"/>
        </bottom>
      </border>
    </ndxf>
  </rcc>
  <rcc rId="80064" sId="1" odxf="1" dxf="1">
    <nc r="T606">
      <v>0</v>
    </nc>
    <odxf>
      <border outline="0">
        <left/>
        <right/>
        <top/>
        <bottom/>
      </border>
    </odxf>
    <ndxf>
      <border outline="0">
        <left style="hair">
          <color indexed="64"/>
        </left>
        <right style="hair">
          <color indexed="64"/>
        </right>
        <top style="hair">
          <color indexed="64"/>
        </top>
        <bottom style="hair">
          <color indexed="64"/>
        </bottom>
      </border>
    </ndxf>
  </rcc>
  <rcc rId="80065" sId="1" odxf="1" dxf="1">
    <nc r="T607">
      <v>0</v>
    </nc>
    <odxf>
      <border outline="0">
        <left/>
        <right/>
        <top/>
        <bottom/>
      </border>
    </odxf>
    <ndxf>
      <border outline="0">
        <left style="hair">
          <color indexed="64"/>
        </left>
        <right style="hair">
          <color indexed="64"/>
        </right>
        <top style="hair">
          <color indexed="64"/>
        </top>
        <bottom style="hair">
          <color indexed="64"/>
        </bottom>
      </border>
    </ndxf>
  </rcc>
  <rcc rId="80066" sId="1" odxf="1" dxf="1">
    <nc r="T608">
      <v>0</v>
    </nc>
    <odxf>
      <border outline="0">
        <left/>
        <right/>
        <top/>
        <bottom/>
      </border>
    </odxf>
    <ndxf>
      <border outline="0">
        <left style="hair">
          <color indexed="64"/>
        </left>
        <right style="hair">
          <color indexed="64"/>
        </right>
        <top style="hair">
          <color indexed="64"/>
        </top>
        <bottom style="hair">
          <color indexed="64"/>
        </bottom>
      </border>
    </ndxf>
  </rcc>
  <rcc rId="80067" sId="1" odxf="1" dxf="1">
    <nc r="T609">
      <v>0</v>
    </nc>
    <odxf>
      <border outline="0">
        <left/>
        <right/>
        <top/>
        <bottom/>
      </border>
    </odxf>
    <ndxf>
      <border outline="0">
        <left style="hair">
          <color indexed="64"/>
        </left>
        <right style="hair">
          <color indexed="64"/>
        </right>
        <top style="hair">
          <color indexed="64"/>
        </top>
        <bottom style="hair">
          <color indexed="64"/>
        </bottom>
      </border>
    </ndxf>
  </rcc>
  <rcc rId="80068" sId="1" odxf="1" dxf="1">
    <nc r="T610">
      <v>0</v>
    </nc>
    <odxf>
      <border outline="0">
        <left/>
        <right/>
        <top/>
        <bottom/>
      </border>
    </odxf>
    <ndxf>
      <border outline="0">
        <left style="hair">
          <color indexed="64"/>
        </left>
        <right style="hair">
          <color indexed="64"/>
        </right>
        <top style="hair">
          <color indexed="64"/>
        </top>
        <bottom style="hair">
          <color indexed="64"/>
        </bottom>
      </border>
    </ndxf>
  </rcc>
  <rcc rId="80069" sId="1" odxf="1" dxf="1">
    <nc r="T611">
      <v>0</v>
    </nc>
    <odxf>
      <border outline="0">
        <left/>
        <right/>
        <top/>
        <bottom/>
      </border>
    </odxf>
    <ndxf>
      <border outline="0">
        <left style="hair">
          <color indexed="64"/>
        </left>
        <right style="hair">
          <color indexed="64"/>
        </right>
        <top style="hair">
          <color indexed="64"/>
        </top>
        <bottom style="hair">
          <color indexed="64"/>
        </bottom>
      </border>
    </ndxf>
  </rcc>
  <rcc rId="80070" sId="1" odxf="1" dxf="1">
    <nc r="T612">
      <v>0</v>
    </nc>
    <odxf>
      <border outline="0">
        <left/>
        <right/>
        <top/>
        <bottom/>
      </border>
    </odxf>
    <ndxf>
      <border outline="0">
        <left style="hair">
          <color indexed="64"/>
        </left>
        <right style="hair">
          <color indexed="64"/>
        </right>
        <top style="hair">
          <color indexed="64"/>
        </top>
        <bottom style="hair">
          <color indexed="64"/>
        </bottom>
      </border>
    </ndxf>
  </rcc>
  <rcc rId="80071" sId="1" odxf="1" dxf="1">
    <nc r="T613">
      <v>0</v>
    </nc>
    <odxf>
      <border outline="0">
        <left/>
        <right/>
        <top/>
        <bottom/>
      </border>
    </odxf>
    <ndxf>
      <border outline="0">
        <left style="hair">
          <color indexed="64"/>
        </left>
        <right style="hair">
          <color indexed="64"/>
        </right>
        <top style="hair">
          <color indexed="64"/>
        </top>
        <bottom style="hair">
          <color indexed="64"/>
        </bottom>
      </border>
    </ndxf>
  </rcc>
  <rcc rId="80072" sId="1" odxf="1" dxf="1">
    <nc r="T614">
      <v>0</v>
    </nc>
    <odxf>
      <border outline="0">
        <left/>
        <right/>
        <top/>
        <bottom/>
      </border>
    </odxf>
    <ndxf>
      <border outline="0">
        <left style="hair">
          <color indexed="64"/>
        </left>
        <right style="hair">
          <color indexed="64"/>
        </right>
        <top style="hair">
          <color indexed="64"/>
        </top>
        <bottom style="hair">
          <color indexed="64"/>
        </bottom>
      </border>
    </ndxf>
  </rcc>
  <rcc rId="80073" sId="1" odxf="1" dxf="1">
    <nc r="T615">
      <v>0</v>
    </nc>
    <odxf>
      <border outline="0">
        <left/>
        <right/>
        <top/>
        <bottom/>
      </border>
    </odxf>
    <ndxf>
      <border outline="0">
        <left style="hair">
          <color indexed="64"/>
        </left>
        <right style="hair">
          <color indexed="64"/>
        </right>
        <top style="hair">
          <color indexed="64"/>
        </top>
        <bottom style="hair">
          <color indexed="64"/>
        </bottom>
      </border>
    </ndxf>
  </rcc>
  <rcc rId="80074" sId="1" odxf="1" dxf="1">
    <nc r="T616">
      <v>0</v>
    </nc>
    <odxf>
      <border outline="0">
        <left/>
        <right/>
        <top/>
        <bottom/>
      </border>
    </odxf>
    <ndxf>
      <border outline="0">
        <left style="hair">
          <color indexed="64"/>
        </left>
        <right style="hair">
          <color indexed="64"/>
        </right>
        <top style="hair">
          <color indexed="64"/>
        </top>
        <bottom style="hair">
          <color indexed="64"/>
        </bottom>
      </border>
    </ndxf>
  </rcc>
  <rcc rId="80075" sId="1" odxf="1" dxf="1">
    <nc r="T617">
      <v>0</v>
    </nc>
    <odxf>
      <border outline="0">
        <left/>
        <right/>
        <top/>
        <bottom/>
      </border>
    </odxf>
    <ndxf>
      <border outline="0">
        <left style="hair">
          <color indexed="64"/>
        </left>
        <right style="hair">
          <color indexed="64"/>
        </right>
        <top style="hair">
          <color indexed="64"/>
        </top>
        <bottom style="hair">
          <color indexed="64"/>
        </bottom>
      </border>
    </ndxf>
  </rcc>
  <rcc rId="80076" sId="1" odxf="1" dxf="1">
    <nc r="T618">
      <v>0</v>
    </nc>
    <odxf>
      <border outline="0">
        <left/>
        <right/>
        <top/>
        <bottom/>
      </border>
    </odxf>
    <ndxf>
      <border outline="0">
        <left style="hair">
          <color indexed="64"/>
        </left>
        <right style="hair">
          <color indexed="64"/>
        </right>
        <top style="hair">
          <color indexed="64"/>
        </top>
        <bottom style="hair">
          <color indexed="64"/>
        </bottom>
      </border>
    </ndxf>
  </rcc>
  <rcc rId="80077" sId="1" odxf="1" dxf="1">
    <nc r="T619">
      <v>0</v>
    </nc>
    <odxf>
      <border outline="0">
        <left/>
        <right/>
        <top/>
        <bottom/>
      </border>
    </odxf>
    <ndxf>
      <border outline="0">
        <left style="hair">
          <color indexed="64"/>
        </left>
        <right style="hair">
          <color indexed="64"/>
        </right>
        <top style="hair">
          <color indexed="64"/>
        </top>
        <bottom style="hair">
          <color indexed="64"/>
        </bottom>
      </border>
    </ndxf>
  </rcc>
  <rcc rId="80078" sId="1" odxf="1" dxf="1">
    <nc r="T620">
      <v>0</v>
    </nc>
    <odxf>
      <border outline="0">
        <left/>
        <right/>
        <top/>
        <bottom/>
      </border>
    </odxf>
    <ndxf>
      <border outline="0">
        <left style="hair">
          <color indexed="64"/>
        </left>
        <right style="hair">
          <color indexed="64"/>
        </right>
        <top style="hair">
          <color indexed="64"/>
        </top>
        <bottom style="hair">
          <color indexed="64"/>
        </bottom>
      </border>
    </ndxf>
  </rcc>
  <rcc rId="80079" sId="1" odxf="1" dxf="1">
    <nc r="T621">
      <v>0</v>
    </nc>
    <odxf>
      <border outline="0">
        <left/>
        <right/>
        <top/>
        <bottom/>
      </border>
    </odxf>
    <ndxf>
      <border outline="0">
        <left style="hair">
          <color indexed="64"/>
        </left>
        <right style="hair">
          <color indexed="64"/>
        </right>
        <top style="hair">
          <color indexed="64"/>
        </top>
        <bottom style="hair">
          <color indexed="64"/>
        </bottom>
      </border>
    </ndxf>
  </rcc>
  <rcc rId="80080" sId="1" odxf="1" dxf="1">
    <nc r="T622">
      <v>0</v>
    </nc>
    <odxf>
      <border outline="0">
        <left/>
        <right/>
        <top/>
        <bottom/>
      </border>
    </odxf>
    <ndxf>
      <border outline="0">
        <left style="hair">
          <color indexed="64"/>
        </left>
        <right style="hair">
          <color indexed="64"/>
        </right>
        <top style="hair">
          <color indexed="64"/>
        </top>
        <bottom style="hair">
          <color indexed="64"/>
        </bottom>
      </border>
    </ndxf>
  </rcc>
  <rcc rId="80081" sId="1" odxf="1" dxf="1">
    <nc r="T623">
      <v>0</v>
    </nc>
    <odxf>
      <border outline="0">
        <left/>
        <right/>
        <top/>
        <bottom/>
      </border>
    </odxf>
    <ndxf>
      <border outline="0">
        <left style="hair">
          <color indexed="64"/>
        </left>
        <right style="hair">
          <color indexed="64"/>
        </right>
        <top style="hair">
          <color indexed="64"/>
        </top>
        <bottom style="hair">
          <color indexed="64"/>
        </bottom>
      </border>
    </ndxf>
  </rcc>
  <rcc rId="80082" sId="1" odxf="1" dxf="1">
    <nc r="T6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083" sId="1" odxf="1" dxf="1">
    <nc r="T625">
      <v>0</v>
    </nc>
    <odxf>
      <border outline="0">
        <left/>
        <right/>
        <top/>
        <bottom/>
      </border>
    </odxf>
    <ndxf>
      <border outline="0">
        <left style="hair">
          <color indexed="64"/>
        </left>
        <right style="hair">
          <color indexed="64"/>
        </right>
        <top style="hair">
          <color indexed="64"/>
        </top>
        <bottom style="hair">
          <color indexed="64"/>
        </bottom>
      </border>
    </ndxf>
  </rcc>
  <rcc rId="80084" sId="1" odxf="1" dxf="1">
    <nc r="T626">
      <v>0</v>
    </nc>
    <odxf>
      <border outline="0">
        <left/>
        <right/>
        <top/>
        <bottom/>
      </border>
    </odxf>
    <ndxf>
      <border outline="0">
        <left style="hair">
          <color indexed="64"/>
        </left>
        <right style="hair">
          <color indexed="64"/>
        </right>
        <top style="hair">
          <color indexed="64"/>
        </top>
        <bottom style="hair">
          <color indexed="64"/>
        </bottom>
      </border>
    </ndxf>
  </rcc>
  <rcc rId="80085" sId="1" odxf="1" dxf="1">
    <nc r="T627">
      <v>0</v>
    </nc>
    <odxf>
      <border outline="0">
        <left/>
        <right/>
        <top/>
        <bottom/>
      </border>
    </odxf>
    <ndxf>
      <border outline="0">
        <left style="hair">
          <color indexed="64"/>
        </left>
        <right style="hair">
          <color indexed="64"/>
        </right>
        <top style="hair">
          <color indexed="64"/>
        </top>
        <bottom style="hair">
          <color indexed="64"/>
        </bottom>
      </border>
    </ndxf>
  </rcc>
  <rcc rId="80086" sId="1" odxf="1" dxf="1">
    <nc r="T628">
      <v>0</v>
    </nc>
    <odxf>
      <border outline="0">
        <left/>
        <right/>
        <top/>
        <bottom/>
      </border>
    </odxf>
    <ndxf>
      <border outline="0">
        <left style="hair">
          <color indexed="64"/>
        </left>
        <right style="hair">
          <color indexed="64"/>
        </right>
        <top style="hair">
          <color indexed="64"/>
        </top>
        <bottom style="hair">
          <color indexed="64"/>
        </bottom>
      </border>
    </ndxf>
  </rcc>
  <rcc rId="80087" sId="1" odxf="1" dxf="1">
    <nc r="T629">
      <v>0</v>
    </nc>
    <odxf>
      <border outline="0">
        <left/>
        <right/>
        <top/>
        <bottom/>
      </border>
    </odxf>
    <ndxf>
      <border outline="0">
        <left style="hair">
          <color indexed="64"/>
        </left>
        <right style="hair">
          <color indexed="64"/>
        </right>
        <top style="hair">
          <color indexed="64"/>
        </top>
        <bottom style="hair">
          <color indexed="64"/>
        </bottom>
      </border>
    </ndxf>
  </rcc>
  <rcc rId="80088" sId="1" odxf="1" dxf="1">
    <nc r="T63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089" sId="1" odxf="1" dxf="1">
    <nc r="T631">
      <v>0</v>
    </nc>
    <odxf>
      <border outline="0">
        <left/>
        <right/>
        <top/>
        <bottom/>
      </border>
    </odxf>
    <ndxf>
      <border outline="0">
        <left style="hair">
          <color indexed="64"/>
        </left>
        <right style="hair">
          <color indexed="64"/>
        </right>
        <top style="hair">
          <color indexed="64"/>
        </top>
        <bottom style="hair">
          <color indexed="64"/>
        </bottom>
      </border>
    </ndxf>
  </rcc>
  <rcc rId="80090" sId="1" odxf="1" dxf="1">
    <nc r="T632">
      <v>0</v>
    </nc>
    <odxf>
      <border outline="0">
        <left/>
        <right/>
        <top/>
        <bottom/>
      </border>
    </odxf>
    <ndxf>
      <border outline="0">
        <left style="hair">
          <color indexed="64"/>
        </left>
        <right style="hair">
          <color indexed="64"/>
        </right>
        <top style="hair">
          <color indexed="64"/>
        </top>
        <bottom style="hair">
          <color indexed="64"/>
        </bottom>
      </border>
    </ndxf>
  </rcc>
  <rcc rId="80091" sId="1" odxf="1" dxf="1">
    <nc r="T63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092" sId="1" odxf="1" dxf="1">
    <nc r="T634">
      <v>0</v>
    </nc>
    <odxf>
      <border outline="0">
        <left/>
        <right/>
        <top/>
        <bottom/>
      </border>
    </odxf>
    <ndxf>
      <border outline="0">
        <left style="hair">
          <color indexed="64"/>
        </left>
        <right style="hair">
          <color indexed="64"/>
        </right>
        <top style="hair">
          <color indexed="64"/>
        </top>
        <bottom style="hair">
          <color indexed="64"/>
        </bottom>
      </border>
    </ndxf>
  </rcc>
  <rcc rId="80093" sId="1" odxf="1" dxf="1">
    <nc r="T63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094" sId="1" odxf="1" dxf="1">
    <nc r="T636">
      <v>0</v>
    </nc>
    <odxf>
      <border outline="0">
        <left/>
        <right/>
        <top/>
        <bottom/>
      </border>
    </odxf>
    <ndxf>
      <border outline="0">
        <left style="hair">
          <color indexed="64"/>
        </left>
        <right style="hair">
          <color indexed="64"/>
        </right>
        <top style="hair">
          <color indexed="64"/>
        </top>
        <bottom style="hair">
          <color indexed="64"/>
        </bottom>
      </border>
    </ndxf>
  </rcc>
  <rcc rId="80095" sId="1" odxf="1" dxf="1">
    <nc r="T637">
      <v>0</v>
    </nc>
    <odxf>
      <border outline="0">
        <left/>
        <right/>
        <top/>
        <bottom/>
      </border>
    </odxf>
    <ndxf>
      <border outline="0">
        <left style="hair">
          <color indexed="64"/>
        </left>
        <right style="hair">
          <color indexed="64"/>
        </right>
        <top style="hair">
          <color indexed="64"/>
        </top>
        <bottom style="hair">
          <color indexed="64"/>
        </bottom>
      </border>
    </ndxf>
  </rcc>
  <rcc rId="80096" sId="1" odxf="1" dxf="1">
    <nc r="T638">
      <v>0</v>
    </nc>
    <odxf>
      <border outline="0">
        <left/>
        <right/>
        <top/>
        <bottom/>
      </border>
    </odxf>
    <ndxf>
      <border outline="0">
        <left style="hair">
          <color indexed="64"/>
        </left>
        <right style="hair">
          <color indexed="64"/>
        </right>
        <top style="hair">
          <color indexed="64"/>
        </top>
        <bottom style="hair">
          <color indexed="64"/>
        </bottom>
      </border>
    </ndxf>
  </rcc>
  <rcc rId="80097" sId="1" odxf="1" dxf="1">
    <nc r="T6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098" sId="1" odxf="1" dxf="1">
    <nc r="T6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099" sId="1" odxf="1" dxf="1">
    <nc r="T6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00" sId="1" odxf="1" dxf="1">
    <nc r="T6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01" sId="1" odxf="1" dxf="1">
    <nc r="T6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02" sId="1" odxf="1" dxf="1">
    <nc r="T6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03" sId="1" odxf="1" dxf="1">
    <nc r="T645">
      <v>0</v>
    </nc>
    <odxf>
      <border outline="0">
        <left/>
        <right/>
        <top/>
        <bottom/>
      </border>
    </odxf>
    <ndxf>
      <border outline="0">
        <left style="hair">
          <color indexed="64"/>
        </left>
        <right style="hair">
          <color indexed="64"/>
        </right>
        <top style="hair">
          <color indexed="64"/>
        </top>
        <bottom style="hair">
          <color indexed="64"/>
        </bottom>
      </border>
    </ndxf>
  </rcc>
  <rcc rId="80104" sId="1" odxf="1" dxf="1">
    <nc r="T646">
      <v>0</v>
    </nc>
    <odxf>
      <border outline="0">
        <left/>
        <right/>
        <top/>
        <bottom/>
      </border>
    </odxf>
    <ndxf>
      <border outline="0">
        <left style="hair">
          <color indexed="64"/>
        </left>
        <right style="hair">
          <color indexed="64"/>
        </right>
        <top style="hair">
          <color indexed="64"/>
        </top>
        <bottom style="hair">
          <color indexed="64"/>
        </bottom>
      </border>
    </ndxf>
  </rcc>
  <rcc rId="80105" sId="1" odxf="1" dxf="1">
    <nc r="T64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06" sId="1" odxf="1" dxf="1">
    <nc r="T648">
      <v>0</v>
    </nc>
    <odxf>
      <border outline="0">
        <left/>
        <right/>
        <top/>
        <bottom/>
      </border>
    </odxf>
    <ndxf>
      <border outline="0">
        <left style="hair">
          <color indexed="64"/>
        </left>
        <right style="hair">
          <color indexed="64"/>
        </right>
        <top style="hair">
          <color indexed="64"/>
        </top>
        <bottom style="hair">
          <color indexed="64"/>
        </bottom>
      </border>
    </ndxf>
  </rcc>
  <rcc rId="80107" sId="1" odxf="1" dxf="1">
    <nc r="T649">
      <v>0</v>
    </nc>
    <odxf>
      <border outline="0">
        <left/>
        <right/>
        <top/>
        <bottom/>
      </border>
    </odxf>
    <ndxf>
      <border outline="0">
        <left style="hair">
          <color indexed="64"/>
        </left>
        <right style="hair">
          <color indexed="64"/>
        </right>
        <top style="hair">
          <color indexed="64"/>
        </top>
        <bottom style="hair">
          <color indexed="64"/>
        </bottom>
      </border>
    </ndxf>
  </rcc>
  <rcc rId="80108" sId="1" odxf="1" dxf="1">
    <nc r="T650">
      <v>0</v>
    </nc>
    <odxf>
      <border outline="0">
        <left/>
        <right/>
        <top/>
        <bottom/>
      </border>
    </odxf>
    <ndxf>
      <border outline="0">
        <left style="hair">
          <color indexed="64"/>
        </left>
        <right style="hair">
          <color indexed="64"/>
        </right>
        <top style="hair">
          <color indexed="64"/>
        </top>
        <bottom style="hair">
          <color indexed="64"/>
        </bottom>
      </border>
    </ndxf>
  </rcc>
  <rcc rId="80109" sId="1" odxf="1" dxf="1">
    <nc r="T651">
      <v>0</v>
    </nc>
    <odxf>
      <border outline="0">
        <left/>
        <right/>
        <top/>
        <bottom/>
      </border>
    </odxf>
    <ndxf>
      <border outline="0">
        <left style="hair">
          <color indexed="64"/>
        </left>
        <right style="hair">
          <color indexed="64"/>
        </right>
        <top style="hair">
          <color indexed="64"/>
        </top>
        <bottom style="hair">
          <color indexed="64"/>
        </bottom>
      </border>
    </ndxf>
  </rcc>
  <rcc rId="80110" sId="1" odxf="1" dxf="1">
    <nc r="T6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11" sId="1" odxf="1" dxf="1">
    <nc r="T653">
      <v>0</v>
    </nc>
    <odxf>
      <border outline="0">
        <left/>
        <right/>
        <top/>
        <bottom/>
      </border>
    </odxf>
    <ndxf>
      <border outline="0">
        <left style="hair">
          <color indexed="64"/>
        </left>
        <right style="hair">
          <color indexed="64"/>
        </right>
        <top style="hair">
          <color indexed="64"/>
        </top>
        <bottom style="hair">
          <color indexed="64"/>
        </bottom>
      </border>
    </ndxf>
  </rcc>
  <rcc rId="80112" sId="1" odxf="1" dxf="1">
    <nc r="T654">
      <v>0</v>
    </nc>
    <odxf>
      <border outline="0">
        <left/>
        <right/>
        <top/>
        <bottom/>
      </border>
    </odxf>
    <ndxf>
      <border outline="0">
        <left style="hair">
          <color indexed="64"/>
        </left>
        <right style="hair">
          <color indexed="64"/>
        </right>
        <top style="hair">
          <color indexed="64"/>
        </top>
        <bottom style="hair">
          <color indexed="64"/>
        </bottom>
      </border>
    </ndxf>
  </rcc>
  <rcc rId="80113" sId="1" odxf="1" dxf="1">
    <nc r="T655">
      <v>0</v>
    </nc>
    <odxf>
      <border outline="0">
        <left/>
        <right/>
        <top/>
        <bottom/>
      </border>
    </odxf>
    <ndxf>
      <border outline="0">
        <left style="hair">
          <color indexed="64"/>
        </left>
        <right style="hair">
          <color indexed="64"/>
        </right>
        <top style="hair">
          <color indexed="64"/>
        </top>
        <bottom style="hair">
          <color indexed="64"/>
        </bottom>
      </border>
    </ndxf>
  </rcc>
  <rcc rId="80114" sId="1" odxf="1" dxf="1">
    <nc r="T6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15" sId="1" odxf="1" dxf="1">
    <nc r="T657">
      <v>0</v>
    </nc>
    <odxf>
      <border outline="0">
        <left/>
        <right/>
        <top/>
        <bottom/>
      </border>
    </odxf>
    <ndxf>
      <border outline="0">
        <left style="hair">
          <color indexed="64"/>
        </left>
        <right style="hair">
          <color indexed="64"/>
        </right>
        <top style="hair">
          <color indexed="64"/>
        </top>
        <bottom style="hair">
          <color indexed="64"/>
        </bottom>
      </border>
    </ndxf>
  </rcc>
  <rcc rId="80116" sId="1" odxf="1" dxf="1">
    <nc r="T658">
      <v>0</v>
    </nc>
    <odxf>
      <border outline="0">
        <left/>
        <right/>
        <top/>
        <bottom/>
      </border>
    </odxf>
    <ndxf>
      <border outline="0">
        <left style="hair">
          <color indexed="64"/>
        </left>
        <right style="hair">
          <color indexed="64"/>
        </right>
        <top style="hair">
          <color indexed="64"/>
        </top>
        <bottom style="hair">
          <color indexed="64"/>
        </bottom>
      </border>
    </ndxf>
  </rcc>
  <rcc rId="80117" sId="1" odxf="1" dxf="1">
    <nc r="T659">
      <v>0</v>
    </nc>
    <odxf>
      <border outline="0">
        <left/>
        <right/>
        <top/>
        <bottom/>
      </border>
    </odxf>
    <ndxf>
      <border outline="0">
        <left style="hair">
          <color indexed="64"/>
        </left>
        <right style="hair">
          <color indexed="64"/>
        </right>
        <top style="hair">
          <color indexed="64"/>
        </top>
        <bottom style="hair">
          <color indexed="64"/>
        </bottom>
      </border>
    </ndxf>
  </rcc>
  <rcc rId="80118" sId="1" odxf="1" dxf="1">
    <nc r="T660">
      <v>0</v>
    </nc>
    <odxf>
      <border outline="0">
        <left/>
        <right/>
        <top/>
        <bottom/>
      </border>
    </odxf>
    <ndxf>
      <border outline="0">
        <left style="hair">
          <color indexed="64"/>
        </left>
        <right style="hair">
          <color indexed="64"/>
        </right>
        <top style="hair">
          <color indexed="64"/>
        </top>
        <bottom style="hair">
          <color indexed="64"/>
        </bottom>
      </border>
    </ndxf>
  </rcc>
  <rcc rId="80119" sId="1" odxf="1" dxf="1">
    <nc r="T661">
      <v>0</v>
    </nc>
    <odxf>
      <border outline="0">
        <left/>
        <right/>
        <top/>
        <bottom/>
      </border>
    </odxf>
    <ndxf>
      <border outline="0">
        <left style="hair">
          <color indexed="64"/>
        </left>
        <right style="hair">
          <color indexed="64"/>
        </right>
        <top style="hair">
          <color indexed="64"/>
        </top>
        <bottom style="hair">
          <color indexed="64"/>
        </bottom>
      </border>
    </ndxf>
  </rcc>
  <rcc rId="80120" sId="1" odxf="1" dxf="1">
    <nc r="T662">
      <v>0</v>
    </nc>
    <odxf>
      <border outline="0">
        <left/>
        <right/>
        <top/>
        <bottom/>
      </border>
    </odxf>
    <ndxf>
      <border outline="0">
        <left style="hair">
          <color indexed="64"/>
        </left>
        <right style="hair">
          <color indexed="64"/>
        </right>
        <top style="hair">
          <color indexed="64"/>
        </top>
        <bottom style="hair">
          <color indexed="64"/>
        </bottom>
      </border>
    </ndxf>
  </rcc>
  <rcc rId="80121" sId="1" odxf="1" dxf="1">
    <nc r="T663">
      <v>0</v>
    </nc>
    <odxf>
      <border outline="0">
        <left/>
        <right/>
        <top/>
        <bottom/>
      </border>
    </odxf>
    <ndxf>
      <border outline="0">
        <left style="hair">
          <color indexed="64"/>
        </left>
        <right style="hair">
          <color indexed="64"/>
        </right>
        <top style="hair">
          <color indexed="64"/>
        </top>
        <bottom style="hair">
          <color indexed="64"/>
        </bottom>
      </border>
    </ndxf>
  </rcc>
  <rcc rId="80122" sId="1" odxf="1" dxf="1">
    <nc r="T664">
      <v>0</v>
    </nc>
    <odxf>
      <border outline="0">
        <left/>
        <right/>
        <top/>
        <bottom/>
      </border>
    </odxf>
    <ndxf>
      <border outline="0">
        <left style="hair">
          <color indexed="64"/>
        </left>
        <right style="hair">
          <color indexed="64"/>
        </right>
        <top style="hair">
          <color indexed="64"/>
        </top>
        <bottom style="hair">
          <color indexed="64"/>
        </bottom>
      </border>
    </ndxf>
  </rcc>
  <rcc rId="80123" sId="1">
    <nc r="T665">
      <v>0</v>
    </nc>
  </rcc>
  <rcc rId="80124" sId="1" odxf="1" dxf="1">
    <nc r="T666">
      <v>0</v>
    </nc>
    <odxf>
      <border outline="0">
        <left/>
        <right/>
        <top/>
        <bottom/>
      </border>
    </odxf>
    <ndxf>
      <border outline="0">
        <left style="hair">
          <color indexed="64"/>
        </left>
        <right style="hair">
          <color indexed="64"/>
        </right>
        <top style="hair">
          <color indexed="64"/>
        </top>
        <bottom style="hair">
          <color indexed="64"/>
        </bottom>
      </border>
    </ndxf>
  </rcc>
  <rcc rId="80125" sId="1" odxf="1" dxf="1">
    <nc r="T667">
      <v>0</v>
    </nc>
    <odxf>
      <border outline="0">
        <left/>
        <right/>
        <top/>
        <bottom/>
      </border>
    </odxf>
    <ndxf>
      <border outline="0">
        <left style="hair">
          <color indexed="64"/>
        </left>
        <right style="hair">
          <color indexed="64"/>
        </right>
        <top style="hair">
          <color indexed="64"/>
        </top>
        <bottom style="hair">
          <color indexed="64"/>
        </bottom>
      </border>
    </ndxf>
  </rcc>
  <rcc rId="80126" sId="1" odxf="1" dxf="1">
    <nc r="T668">
      <v>0</v>
    </nc>
    <odxf>
      <border outline="0">
        <left/>
        <right/>
        <top/>
        <bottom/>
      </border>
    </odxf>
    <ndxf>
      <border outline="0">
        <left style="hair">
          <color indexed="64"/>
        </left>
        <right style="hair">
          <color indexed="64"/>
        </right>
        <top style="hair">
          <color indexed="64"/>
        </top>
        <bottom style="hair">
          <color indexed="64"/>
        </bottom>
      </border>
    </ndxf>
  </rcc>
  <rcc rId="80127" sId="1" odxf="1" dxf="1">
    <nc r="T66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28" sId="1" odxf="1" dxf="1">
    <nc r="T67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29" sId="1" odxf="1" dxf="1">
    <nc r="T67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30" sId="1" odxf="1" dxf="1">
    <nc r="T67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31" sId="1" odxf="1" dxf="1">
    <nc r="T67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32" sId="1" odxf="1" dxf="1">
    <nc r="T674">
      <v>0</v>
    </nc>
    <odxf>
      <border outline="0">
        <left/>
        <right/>
        <top/>
        <bottom/>
      </border>
    </odxf>
    <ndxf>
      <border outline="0">
        <left style="hair">
          <color indexed="64"/>
        </left>
        <right style="hair">
          <color indexed="64"/>
        </right>
        <top style="hair">
          <color indexed="64"/>
        </top>
        <bottom style="hair">
          <color indexed="64"/>
        </bottom>
      </border>
    </ndxf>
  </rcc>
  <rcc rId="80133" sId="1" odxf="1" dxf="1">
    <nc r="T675">
      <v>0</v>
    </nc>
    <odxf>
      <border outline="0">
        <left/>
        <right/>
        <top/>
        <bottom/>
      </border>
    </odxf>
    <ndxf>
      <border outline="0">
        <left style="hair">
          <color indexed="64"/>
        </left>
        <right style="hair">
          <color indexed="64"/>
        </right>
        <top style="hair">
          <color indexed="64"/>
        </top>
        <bottom style="hair">
          <color indexed="64"/>
        </bottom>
      </border>
    </ndxf>
  </rcc>
  <rcc rId="80134" sId="1" odxf="1" dxf="1">
    <nc r="T676">
      <v>0</v>
    </nc>
    <odxf>
      <border outline="0">
        <left/>
        <right/>
        <top/>
        <bottom/>
      </border>
    </odxf>
    <ndxf>
      <border outline="0">
        <left style="hair">
          <color indexed="64"/>
        </left>
        <right style="hair">
          <color indexed="64"/>
        </right>
        <top style="hair">
          <color indexed="64"/>
        </top>
        <bottom style="hair">
          <color indexed="64"/>
        </bottom>
      </border>
    </ndxf>
  </rcc>
  <rcc rId="80135" sId="1" odxf="1" dxf="1">
    <nc r="T677">
      <v>0</v>
    </nc>
    <odxf>
      <border outline="0">
        <left/>
        <right/>
        <top/>
        <bottom/>
      </border>
    </odxf>
    <ndxf>
      <border outline="0">
        <left style="hair">
          <color indexed="64"/>
        </left>
        <right style="hair">
          <color indexed="64"/>
        </right>
        <top style="hair">
          <color indexed="64"/>
        </top>
        <bottom style="hair">
          <color indexed="64"/>
        </bottom>
      </border>
    </ndxf>
  </rcc>
  <rcc rId="80136" sId="1" odxf="1" dxf="1">
    <nc r="T678">
      <v>0</v>
    </nc>
    <odxf>
      <border outline="0">
        <left/>
        <right/>
        <top/>
        <bottom/>
      </border>
    </odxf>
    <ndxf>
      <border outline="0">
        <left style="hair">
          <color indexed="64"/>
        </left>
        <right style="hair">
          <color indexed="64"/>
        </right>
        <top style="hair">
          <color indexed="64"/>
        </top>
        <bottom style="hair">
          <color indexed="64"/>
        </bottom>
      </border>
    </ndxf>
  </rcc>
  <rcc rId="80137" sId="1" odxf="1" dxf="1">
    <nc r="T67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38" sId="1" odxf="1" dxf="1">
    <nc r="T680">
      <v>0</v>
    </nc>
    <odxf>
      <border outline="0">
        <left/>
        <right/>
        <top/>
        <bottom/>
      </border>
    </odxf>
    <ndxf>
      <border outline="0">
        <left style="hair">
          <color indexed="64"/>
        </left>
        <right style="hair">
          <color indexed="64"/>
        </right>
        <top style="hair">
          <color indexed="64"/>
        </top>
        <bottom style="hair">
          <color indexed="64"/>
        </bottom>
      </border>
    </ndxf>
  </rcc>
  <rcc rId="80139" sId="1" odxf="1" dxf="1">
    <nc r="T68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40" sId="1" odxf="1" dxf="1">
    <nc r="T68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41" sId="1" odxf="1" dxf="1">
    <nc r="T683">
      <v>0</v>
    </nc>
    <odxf>
      <border outline="0">
        <left/>
        <right/>
        <top/>
        <bottom/>
      </border>
    </odxf>
    <ndxf>
      <border outline="0">
        <left style="hair">
          <color indexed="64"/>
        </left>
        <right style="hair">
          <color indexed="64"/>
        </right>
        <top style="hair">
          <color indexed="64"/>
        </top>
        <bottom style="hair">
          <color indexed="64"/>
        </bottom>
      </border>
    </ndxf>
  </rcc>
  <rcc rId="80142" sId="1" odxf="1" dxf="1">
    <nc r="T68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43" sId="1" odxf="1" dxf="1">
    <nc r="T685">
      <v>0</v>
    </nc>
    <odxf>
      <border outline="0">
        <left/>
        <right/>
        <top/>
        <bottom/>
      </border>
    </odxf>
    <ndxf>
      <border outline="0">
        <left style="hair">
          <color indexed="64"/>
        </left>
        <right style="hair">
          <color indexed="64"/>
        </right>
        <top style="hair">
          <color indexed="64"/>
        </top>
        <bottom style="hair">
          <color indexed="64"/>
        </bottom>
      </border>
    </ndxf>
  </rcc>
  <rcc rId="80144" sId="1" odxf="1" dxf="1">
    <nc r="T686">
      <v>0</v>
    </nc>
    <odxf>
      <border outline="0">
        <left/>
        <right/>
        <top/>
        <bottom/>
      </border>
    </odxf>
    <ndxf>
      <border outline="0">
        <left style="hair">
          <color indexed="64"/>
        </left>
        <right style="hair">
          <color indexed="64"/>
        </right>
        <top style="hair">
          <color indexed="64"/>
        </top>
        <bottom style="hair">
          <color indexed="64"/>
        </bottom>
      </border>
    </ndxf>
  </rcc>
  <rcc rId="80145" sId="1" odxf="1" dxf="1">
    <nc r="T68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46" sId="1" odxf="1" dxf="1">
    <nc r="T688">
      <v>0</v>
    </nc>
    <odxf>
      <border outline="0">
        <left/>
        <right/>
        <top/>
        <bottom/>
      </border>
    </odxf>
    <ndxf>
      <border outline="0">
        <left style="hair">
          <color indexed="64"/>
        </left>
        <right style="hair">
          <color indexed="64"/>
        </right>
        <top style="hair">
          <color indexed="64"/>
        </top>
        <bottom style="hair">
          <color indexed="64"/>
        </bottom>
      </border>
    </ndxf>
  </rcc>
  <rcc rId="80147" sId="1" odxf="1" dxf="1">
    <nc r="T68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48" sId="1" odxf="1" dxf="1">
    <nc r="T690">
      <v>0</v>
    </nc>
    <odxf>
      <border outline="0">
        <left/>
        <right/>
        <top/>
        <bottom/>
      </border>
    </odxf>
    <ndxf>
      <border outline="0">
        <left style="hair">
          <color indexed="64"/>
        </left>
        <right style="hair">
          <color indexed="64"/>
        </right>
        <top style="hair">
          <color indexed="64"/>
        </top>
        <bottom style="hair">
          <color indexed="64"/>
        </bottom>
      </border>
    </ndxf>
  </rcc>
  <rcc rId="80149" sId="1" odxf="1" dxf="1">
    <nc r="T69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50" sId="1" odxf="1" dxf="1">
    <nc r="T69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51" sId="1" odxf="1" dxf="1">
    <nc r="T693">
      <v>0</v>
    </nc>
    <odxf>
      <border outline="0">
        <left/>
        <right/>
        <top/>
        <bottom/>
      </border>
    </odxf>
    <ndxf>
      <border outline="0">
        <left style="hair">
          <color indexed="64"/>
        </left>
        <right style="hair">
          <color indexed="64"/>
        </right>
        <top style="hair">
          <color indexed="64"/>
        </top>
        <bottom style="hair">
          <color indexed="64"/>
        </bottom>
      </border>
    </ndxf>
  </rcc>
  <rcc rId="80152" sId="1" odxf="1" dxf="1">
    <nc r="T69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53" sId="1" odxf="1" dxf="1">
    <nc r="T695">
      <v>0</v>
    </nc>
    <odxf>
      <border outline="0">
        <left/>
        <right/>
        <top/>
        <bottom/>
      </border>
    </odxf>
    <ndxf>
      <border outline="0">
        <left style="hair">
          <color indexed="64"/>
        </left>
        <right style="hair">
          <color indexed="64"/>
        </right>
        <top style="hair">
          <color indexed="64"/>
        </top>
        <bottom style="hair">
          <color indexed="64"/>
        </bottom>
      </border>
    </ndxf>
  </rcc>
  <rcc rId="80154" sId="1" odxf="1" dxf="1">
    <nc r="T696">
      <v>0</v>
    </nc>
    <odxf>
      <border outline="0">
        <left/>
        <right/>
        <top/>
        <bottom/>
      </border>
    </odxf>
    <ndxf>
      <border outline="0">
        <left style="hair">
          <color indexed="64"/>
        </left>
        <right style="hair">
          <color indexed="64"/>
        </right>
        <top style="hair">
          <color indexed="64"/>
        </top>
        <bottom style="hair">
          <color indexed="64"/>
        </bottom>
      </border>
    </ndxf>
  </rcc>
  <rcc rId="80155" sId="1" odxf="1" dxf="1">
    <nc r="T697">
      <v>0</v>
    </nc>
    <odxf>
      <border outline="0">
        <left/>
        <right/>
        <top/>
        <bottom/>
      </border>
    </odxf>
    <ndxf>
      <border outline="0">
        <left style="hair">
          <color indexed="64"/>
        </left>
        <right style="hair">
          <color indexed="64"/>
        </right>
        <top style="hair">
          <color indexed="64"/>
        </top>
        <bottom style="hair">
          <color indexed="64"/>
        </bottom>
      </border>
    </ndxf>
  </rcc>
  <rcc rId="80156" sId="1" odxf="1" dxf="1">
    <nc r="T698">
      <v>0</v>
    </nc>
    <odxf>
      <border outline="0">
        <left/>
        <right/>
        <top/>
        <bottom/>
      </border>
    </odxf>
    <ndxf>
      <border outline="0">
        <left style="hair">
          <color indexed="64"/>
        </left>
        <right style="hair">
          <color indexed="64"/>
        </right>
        <top style="hair">
          <color indexed="64"/>
        </top>
        <bottom style="hair">
          <color indexed="64"/>
        </bottom>
      </border>
    </ndxf>
  </rcc>
  <rcc rId="80157" sId="1" odxf="1" dxf="1">
    <nc r="T699">
      <v>0</v>
    </nc>
    <odxf>
      <border outline="0">
        <left/>
        <right/>
        <top/>
        <bottom/>
      </border>
    </odxf>
    <ndxf>
      <border outline="0">
        <left style="hair">
          <color indexed="64"/>
        </left>
        <right style="hair">
          <color indexed="64"/>
        </right>
        <top style="hair">
          <color indexed="64"/>
        </top>
        <bottom style="hair">
          <color indexed="64"/>
        </bottom>
      </border>
    </ndxf>
  </rcc>
  <rcc rId="80158" sId="1" odxf="1" dxf="1">
    <nc r="T700">
      <v>0</v>
    </nc>
    <odxf>
      <border outline="0">
        <left/>
        <right/>
        <top/>
        <bottom/>
      </border>
    </odxf>
    <ndxf>
      <border outline="0">
        <left style="hair">
          <color indexed="64"/>
        </left>
        <right style="hair">
          <color indexed="64"/>
        </right>
        <top style="hair">
          <color indexed="64"/>
        </top>
        <bottom style="hair">
          <color indexed="64"/>
        </bottom>
      </border>
    </ndxf>
  </rcc>
  <rcc rId="80159" sId="1" odxf="1" dxf="1">
    <nc r="T701">
      <v>0</v>
    </nc>
    <odxf>
      <border outline="0">
        <left/>
        <right/>
        <top/>
        <bottom/>
      </border>
    </odxf>
    <ndxf>
      <border outline="0">
        <left style="hair">
          <color indexed="64"/>
        </left>
        <right style="hair">
          <color indexed="64"/>
        </right>
        <top style="hair">
          <color indexed="64"/>
        </top>
        <bottom style="hair">
          <color indexed="64"/>
        </bottom>
      </border>
    </ndxf>
  </rcc>
  <rcc rId="80160" sId="1" odxf="1" dxf="1">
    <nc r="T70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61" sId="1" odxf="1" dxf="1">
    <nc r="T70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62" sId="1" odxf="1" dxf="1">
    <nc r="T70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63" sId="1" odxf="1" dxf="1">
    <nc r="T70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64" sId="1" odxf="1" dxf="1">
    <nc r="T70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65" sId="1" odxf="1" dxf="1">
    <nc r="T7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66" sId="1" odxf="1" dxf="1">
    <nc r="T7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67" sId="1" odxf="1" dxf="1">
    <nc r="T709">
      <v>0</v>
    </nc>
    <odxf>
      <border outline="0">
        <left/>
        <right/>
        <top/>
        <bottom/>
      </border>
    </odxf>
    <ndxf>
      <border outline="0">
        <left style="hair">
          <color indexed="64"/>
        </left>
        <right style="hair">
          <color indexed="64"/>
        </right>
        <top style="hair">
          <color indexed="64"/>
        </top>
        <bottom style="hair">
          <color indexed="64"/>
        </bottom>
      </border>
    </ndxf>
  </rcc>
  <rcc rId="80168" sId="1" odxf="1" dxf="1">
    <nc r="T71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69" sId="1" odxf="1" dxf="1">
    <nc r="T71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70" sId="1" odxf="1" dxf="1">
    <nc r="T71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71" sId="1" odxf="1" dxf="1">
    <nc r="T71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72" sId="1" odxf="1" dxf="1">
    <nc r="T714">
      <v>0</v>
    </nc>
    <odxf>
      <border outline="0">
        <left/>
        <right/>
        <top/>
        <bottom/>
      </border>
    </odxf>
    <ndxf>
      <border outline="0">
        <left style="hair">
          <color indexed="64"/>
        </left>
        <right style="hair">
          <color indexed="64"/>
        </right>
        <top style="hair">
          <color indexed="64"/>
        </top>
        <bottom style="hair">
          <color indexed="64"/>
        </bottom>
      </border>
    </ndxf>
  </rcc>
  <rcc rId="80173" sId="1" odxf="1" dxf="1">
    <nc r="T715">
      <v>0</v>
    </nc>
    <odxf>
      <border outline="0">
        <left/>
        <right/>
        <top/>
        <bottom/>
      </border>
    </odxf>
    <ndxf>
      <border outline="0">
        <left style="hair">
          <color indexed="64"/>
        </left>
        <right style="hair">
          <color indexed="64"/>
        </right>
        <top style="hair">
          <color indexed="64"/>
        </top>
        <bottom style="hair">
          <color indexed="64"/>
        </bottom>
      </border>
    </ndxf>
  </rcc>
  <rcc rId="80174" sId="1">
    <nc r="T716">
      <v>0</v>
    </nc>
  </rcc>
  <rcc rId="80175" sId="1" odxf="1" dxf="1">
    <nc r="T717">
      <v>0</v>
    </nc>
    <odxf>
      <border outline="0">
        <left/>
        <right/>
        <top/>
        <bottom/>
      </border>
    </odxf>
    <ndxf>
      <border outline="0">
        <left style="hair">
          <color indexed="64"/>
        </left>
        <right style="hair">
          <color indexed="64"/>
        </right>
        <top style="hair">
          <color indexed="64"/>
        </top>
        <bottom style="hair">
          <color indexed="64"/>
        </bottom>
      </border>
    </ndxf>
  </rcc>
  <rcc rId="80176" sId="1" odxf="1" dxf="1">
    <nc r="T718">
      <v>0</v>
    </nc>
    <odxf>
      <border outline="0">
        <left/>
        <right/>
        <top/>
        <bottom/>
      </border>
    </odxf>
    <ndxf>
      <border outline="0">
        <left style="hair">
          <color indexed="64"/>
        </left>
        <right style="hair">
          <color indexed="64"/>
        </right>
        <top style="hair">
          <color indexed="64"/>
        </top>
        <bottom style="hair">
          <color indexed="64"/>
        </bottom>
      </border>
    </ndxf>
  </rcc>
  <rcc rId="80177" sId="1" odxf="1" dxf="1">
    <nc r="T719">
      <v>0</v>
    </nc>
    <odxf>
      <border outline="0">
        <left/>
        <right/>
        <top/>
        <bottom/>
      </border>
    </odxf>
    <ndxf>
      <border outline="0">
        <left style="hair">
          <color indexed="64"/>
        </left>
        <right style="hair">
          <color indexed="64"/>
        </right>
        <top style="hair">
          <color indexed="64"/>
        </top>
        <bottom style="hair">
          <color indexed="64"/>
        </bottom>
      </border>
    </ndxf>
  </rcc>
  <rcc rId="80178" sId="1" odxf="1" dxf="1">
    <nc r="T720">
      <v>0</v>
    </nc>
    <odxf>
      <border outline="0">
        <left/>
        <right/>
        <top/>
        <bottom/>
      </border>
    </odxf>
    <ndxf>
      <border outline="0">
        <left style="hair">
          <color indexed="64"/>
        </left>
        <right style="hair">
          <color indexed="64"/>
        </right>
        <top style="hair">
          <color indexed="64"/>
        </top>
        <bottom style="hair">
          <color indexed="64"/>
        </bottom>
      </border>
    </ndxf>
  </rcc>
  <rcc rId="80179" sId="1" odxf="1" dxf="1">
    <nc r="T721">
      <v>0</v>
    </nc>
    <odxf>
      <border outline="0">
        <left/>
        <right/>
        <top/>
        <bottom/>
      </border>
    </odxf>
    <ndxf>
      <border outline="0">
        <left style="hair">
          <color indexed="64"/>
        </left>
        <right style="hair">
          <color indexed="64"/>
        </right>
        <top style="hair">
          <color indexed="64"/>
        </top>
        <bottom style="hair">
          <color indexed="64"/>
        </bottom>
      </border>
    </ndxf>
  </rcc>
  <rcc rId="80180" sId="1" odxf="1" dxf="1">
    <nc r="T72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81" sId="1" odxf="1" dxf="1">
    <nc r="T723">
      <v>0</v>
    </nc>
    <odxf>
      <border outline="0">
        <left/>
        <right/>
        <top/>
        <bottom/>
      </border>
    </odxf>
    <ndxf>
      <border outline="0">
        <left style="hair">
          <color indexed="64"/>
        </left>
        <right style="hair">
          <color indexed="64"/>
        </right>
        <top style="hair">
          <color indexed="64"/>
        </top>
        <bottom style="hair">
          <color indexed="64"/>
        </bottom>
      </border>
    </ndxf>
  </rcc>
  <rcc rId="80182" sId="1" odxf="1" dxf="1">
    <nc r="T7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83" sId="1">
    <nc r="T725">
      <v>0</v>
    </nc>
  </rcc>
  <rcc rId="80184" sId="1" odxf="1" dxf="1">
    <nc r="T726">
      <v>0</v>
    </nc>
    <odxf>
      <border outline="0">
        <left/>
        <right/>
        <top/>
        <bottom/>
      </border>
    </odxf>
    <ndxf>
      <border outline="0">
        <left style="hair">
          <color indexed="64"/>
        </left>
        <right style="hair">
          <color indexed="64"/>
        </right>
        <top style="hair">
          <color indexed="64"/>
        </top>
        <bottom style="hair">
          <color indexed="64"/>
        </bottom>
      </border>
    </ndxf>
  </rcc>
  <rcc rId="80185" sId="1" odxf="1" dxf="1">
    <nc r="T727">
      <v>0</v>
    </nc>
    <odxf>
      <border outline="0">
        <left/>
        <right/>
        <top/>
        <bottom/>
      </border>
    </odxf>
    <ndxf>
      <border outline="0">
        <left style="hair">
          <color indexed="64"/>
        </left>
        <right style="hair">
          <color indexed="64"/>
        </right>
        <top style="hair">
          <color indexed="64"/>
        </top>
        <bottom style="hair">
          <color indexed="64"/>
        </bottom>
      </border>
    </ndxf>
  </rcc>
  <rcc rId="80186" sId="1" odxf="1" dxf="1">
    <nc r="T728">
      <v>0</v>
    </nc>
    <odxf>
      <border outline="0">
        <left/>
        <right/>
        <top/>
        <bottom/>
      </border>
    </odxf>
    <ndxf>
      <border outline="0">
        <left style="hair">
          <color indexed="64"/>
        </left>
        <right style="hair">
          <color indexed="64"/>
        </right>
        <top style="hair">
          <color indexed="64"/>
        </top>
        <bottom style="hair">
          <color indexed="64"/>
        </bottom>
      </border>
    </ndxf>
  </rcc>
  <rcc rId="80187" sId="1" odxf="1" dxf="1">
    <nc r="T729">
      <v>0</v>
    </nc>
    <odxf>
      <border outline="0">
        <left/>
        <right/>
        <top/>
        <bottom/>
      </border>
    </odxf>
    <ndxf>
      <border outline="0">
        <left style="hair">
          <color indexed="64"/>
        </left>
        <right style="hair">
          <color indexed="64"/>
        </right>
        <top style="hair">
          <color indexed="64"/>
        </top>
        <bottom style="hair">
          <color indexed="64"/>
        </bottom>
      </border>
    </ndxf>
  </rcc>
  <rcc rId="80188" sId="1" odxf="1" dxf="1">
    <nc r="T730">
      <v>0</v>
    </nc>
    <odxf>
      <border outline="0">
        <left/>
        <right/>
        <top/>
        <bottom/>
      </border>
    </odxf>
    <ndxf>
      <border outline="0">
        <left style="hair">
          <color indexed="64"/>
        </left>
        <right style="hair">
          <color indexed="64"/>
        </right>
        <top style="hair">
          <color indexed="64"/>
        </top>
        <bottom style="hair">
          <color indexed="64"/>
        </bottom>
      </border>
    </ndxf>
  </rcc>
  <rcc rId="80189" sId="1" odxf="1" dxf="1">
    <nc r="T731">
      <v>0</v>
    </nc>
    <odxf>
      <border outline="0">
        <left/>
        <right/>
        <top/>
        <bottom/>
      </border>
    </odxf>
    <ndxf>
      <border outline="0">
        <left style="hair">
          <color indexed="64"/>
        </left>
        <right style="hair">
          <color indexed="64"/>
        </right>
        <top style="hair">
          <color indexed="64"/>
        </top>
        <bottom style="hair">
          <color indexed="64"/>
        </bottom>
      </border>
    </ndxf>
  </rcc>
  <rcc rId="80190" sId="1" odxf="1" dxf="1">
    <nc r="T732">
      <v>0</v>
    </nc>
    <odxf>
      <border outline="0">
        <left/>
        <right/>
        <top/>
        <bottom/>
      </border>
    </odxf>
    <ndxf>
      <border outline="0">
        <left style="hair">
          <color indexed="64"/>
        </left>
        <right style="hair">
          <color indexed="64"/>
        </right>
        <top style="hair">
          <color indexed="64"/>
        </top>
        <bottom style="hair">
          <color indexed="64"/>
        </bottom>
      </border>
    </ndxf>
  </rcc>
  <rcc rId="80191" sId="1" odxf="1" dxf="1">
    <nc r="T733">
      <v>0</v>
    </nc>
    <odxf>
      <border outline="0">
        <left/>
        <right/>
        <top/>
        <bottom/>
      </border>
    </odxf>
    <ndxf>
      <border outline="0">
        <left style="hair">
          <color indexed="64"/>
        </left>
        <right style="hair">
          <color indexed="64"/>
        </right>
        <top style="hair">
          <color indexed="64"/>
        </top>
        <bottom style="hair">
          <color indexed="64"/>
        </bottom>
      </border>
    </ndxf>
  </rcc>
  <rcc rId="80192" sId="1" odxf="1" dxf="1">
    <nc r="T734">
      <v>0</v>
    </nc>
    <odxf>
      <border outline="0">
        <left/>
        <right/>
        <top/>
        <bottom/>
      </border>
    </odxf>
    <ndxf>
      <border outline="0">
        <left style="hair">
          <color indexed="64"/>
        </left>
        <right style="hair">
          <color indexed="64"/>
        </right>
        <top style="hair">
          <color indexed="64"/>
        </top>
        <bottom style="hair">
          <color indexed="64"/>
        </bottom>
      </border>
    </ndxf>
  </rcc>
  <rcc rId="80193" sId="1" odxf="1" dxf="1">
    <nc r="T735">
      <v>0</v>
    </nc>
    <odxf>
      <border outline="0">
        <left/>
        <right/>
        <top/>
        <bottom/>
      </border>
    </odxf>
    <ndxf>
      <border outline="0">
        <left style="hair">
          <color indexed="64"/>
        </left>
        <right style="hair">
          <color indexed="64"/>
        </right>
        <top style="hair">
          <color indexed="64"/>
        </top>
        <bottom style="hair">
          <color indexed="64"/>
        </bottom>
      </border>
    </ndxf>
  </rcc>
  <rcc rId="80194" sId="1" odxf="1" dxf="1">
    <nc r="T736">
      <v>0</v>
    </nc>
    <odxf>
      <border outline="0">
        <left/>
        <right/>
        <top/>
        <bottom/>
      </border>
    </odxf>
    <ndxf>
      <border outline="0">
        <left style="hair">
          <color indexed="64"/>
        </left>
        <right style="hair">
          <color indexed="64"/>
        </right>
        <top style="hair">
          <color indexed="64"/>
        </top>
        <bottom style="hair">
          <color indexed="64"/>
        </bottom>
      </border>
    </ndxf>
  </rcc>
  <rcc rId="80195" sId="1" odxf="1" dxf="1">
    <nc r="T73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96" sId="1" odxf="1" dxf="1">
    <nc r="T7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97" sId="1" odxf="1" dxf="1">
    <nc r="T7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198" sId="1" odxf="1" dxf="1">
    <nc r="T740">
      <v>0</v>
    </nc>
    <odxf>
      <border outline="0">
        <left/>
        <right/>
        <top/>
        <bottom/>
      </border>
    </odxf>
    <ndxf>
      <border outline="0">
        <left style="hair">
          <color indexed="64"/>
        </left>
        <right style="hair">
          <color indexed="64"/>
        </right>
        <top style="hair">
          <color indexed="64"/>
        </top>
        <bottom style="hair">
          <color indexed="64"/>
        </bottom>
      </border>
    </ndxf>
  </rcc>
  <rcc rId="80199" sId="1" odxf="1" dxf="1">
    <nc r="T7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00" sId="1" odxf="1" dxf="1">
    <nc r="T7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01" sId="1" odxf="1" dxf="1">
    <nc r="T7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02" sId="1" odxf="1" dxf="1">
    <nc r="T7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03" sId="1">
    <nc r="T745">
      <v>0</v>
    </nc>
  </rcc>
  <rcc rId="80204" sId="1" odxf="1" dxf="1">
    <nc r="T746">
      <v>0</v>
    </nc>
    <odxf>
      <border outline="0">
        <left/>
        <right/>
        <top/>
        <bottom/>
      </border>
    </odxf>
    <ndxf>
      <border outline="0">
        <left style="hair">
          <color indexed="64"/>
        </left>
        <right style="hair">
          <color indexed="64"/>
        </right>
        <top style="hair">
          <color indexed="64"/>
        </top>
        <bottom style="hair">
          <color indexed="64"/>
        </bottom>
      </border>
    </ndxf>
  </rcc>
  <rcc rId="80205" sId="1" odxf="1" dxf="1">
    <nc r="T747">
      <v>0</v>
    </nc>
    <odxf>
      <border outline="0">
        <left/>
        <right/>
        <top/>
        <bottom/>
      </border>
    </odxf>
    <ndxf>
      <border outline="0">
        <left style="hair">
          <color indexed="64"/>
        </left>
        <right style="hair">
          <color indexed="64"/>
        </right>
        <top style="hair">
          <color indexed="64"/>
        </top>
        <bottom style="hair">
          <color indexed="64"/>
        </bottom>
      </border>
    </ndxf>
  </rcc>
  <rcc rId="80206" sId="1">
    <nc r="T748">
      <v>0</v>
    </nc>
  </rcc>
  <rcc rId="80207" sId="1" odxf="1" dxf="1">
    <nc r="T749">
      <v>0</v>
    </nc>
    <odxf>
      <border outline="0">
        <left/>
        <right/>
        <top/>
        <bottom/>
      </border>
    </odxf>
    <ndxf>
      <border outline="0">
        <left style="hair">
          <color indexed="64"/>
        </left>
        <right style="hair">
          <color indexed="64"/>
        </right>
        <top style="hair">
          <color indexed="64"/>
        </top>
        <bottom style="hair">
          <color indexed="64"/>
        </bottom>
      </border>
    </ndxf>
  </rcc>
  <rcc rId="80208" sId="1" odxf="1" dxf="1">
    <nc r="T7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09" sId="1" odxf="1" dxf="1">
    <nc r="T751">
      <v>0</v>
    </nc>
    <odxf>
      <border outline="0">
        <left/>
        <right/>
        <top/>
        <bottom/>
      </border>
    </odxf>
    <ndxf>
      <border outline="0">
        <left style="hair">
          <color indexed="64"/>
        </left>
        <right style="hair">
          <color indexed="64"/>
        </right>
        <top style="hair">
          <color indexed="64"/>
        </top>
        <bottom style="hair">
          <color indexed="64"/>
        </bottom>
      </border>
    </ndxf>
  </rcc>
  <rcc rId="80210" sId="1" odxf="1" dxf="1">
    <nc r="T7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11" sId="1" odxf="1" dxf="1">
    <nc r="T753">
      <v>0</v>
    </nc>
    <odxf>
      <border outline="0">
        <left/>
        <right/>
        <top/>
        <bottom/>
      </border>
    </odxf>
    <ndxf>
      <border outline="0">
        <left style="hair">
          <color indexed="64"/>
        </left>
        <right style="hair">
          <color indexed="64"/>
        </right>
        <top style="hair">
          <color indexed="64"/>
        </top>
        <bottom style="hair">
          <color indexed="64"/>
        </bottom>
      </border>
    </ndxf>
  </rcc>
  <rcc rId="80212" sId="1" odxf="1" dxf="1">
    <nc r="T754">
      <v>0</v>
    </nc>
    <odxf>
      <border outline="0">
        <left/>
        <right/>
        <top/>
        <bottom/>
      </border>
    </odxf>
    <ndxf>
      <border outline="0">
        <left style="hair">
          <color indexed="64"/>
        </left>
        <right style="hair">
          <color indexed="64"/>
        </right>
        <top style="hair">
          <color indexed="64"/>
        </top>
        <bottom style="hair">
          <color indexed="64"/>
        </bottom>
      </border>
    </ndxf>
  </rcc>
  <rcc rId="80213" sId="1" odxf="1" dxf="1">
    <nc r="T755">
      <v>0</v>
    </nc>
    <odxf>
      <border outline="0">
        <left/>
        <right/>
        <top/>
        <bottom/>
      </border>
    </odxf>
    <ndxf>
      <border outline="0">
        <left style="hair">
          <color indexed="64"/>
        </left>
        <right style="hair">
          <color indexed="64"/>
        </right>
        <top style="hair">
          <color indexed="64"/>
        </top>
        <bottom style="hair">
          <color indexed="64"/>
        </bottom>
      </border>
    </ndxf>
  </rcc>
  <rcc rId="80214" sId="1" odxf="1" dxf="1">
    <nc r="T7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15" sId="1" odxf="1" dxf="1">
    <nc r="T7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16" sId="1" odxf="1" dxf="1">
    <nc r="T7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17" sId="1" odxf="1" dxf="1">
    <nc r="T7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18" sId="1" odxf="1" dxf="1">
    <nc r="T7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19" sId="1" odxf="1" dxf="1">
    <nc r="T7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20" sId="1" odxf="1" dxf="1">
    <nc r="T7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21" sId="1" odxf="1" dxf="1">
    <nc r="T7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22" sId="1" odxf="1" dxf="1">
    <nc r="T764">
      <v>0</v>
    </nc>
    <odxf>
      <fill>
        <patternFill>
          <bgColor rgb="FF00B0F0"/>
        </patternFill>
      </fill>
      <alignment vertical="top" readingOrder="0"/>
      <border outline="0">
        <left/>
        <right/>
        <top/>
        <bottom/>
      </border>
    </odxf>
    <ndxf>
      <fill>
        <patternFill>
          <bgColor rgb="FF00B050"/>
        </patternFill>
      </fill>
      <alignment vertical="center" readingOrder="0"/>
      <border outline="0">
        <left style="hair">
          <color indexed="64"/>
        </left>
        <right style="hair">
          <color indexed="64"/>
        </right>
        <top style="hair">
          <color indexed="64"/>
        </top>
        <bottom style="hair">
          <color indexed="64"/>
        </bottom>
      </border>
    </ndxf>
  </rcc>
  <rcc rId="80223" sId="1" odxf="1" dxf="1">
    <nc r="T76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24" sId="1">
    <nc r="T766">
      <v>0</v>
    </nc>
  </rcc>
  <rcc rId="80225" sId="1">
    <nc r="T767">
      <v>0</v>
    </nc>
  </rcc>
  <rcc rId="80226" sId="1" odxf="1" dxf="1">
    <nc r="T768">
      <v>0</v>
    </nc>
    <odxf>
      <border outline="0">
        <left/>
        <right/>
        <top/>
        <bottom/>
      </border>
    </odxf>
    <ndxf>
      <border outline="0">
        <left style="hair">
          <color indexed="64"/>
        </left>
        <right style="hair">
          <color indexed="64"/>
        </right>
        <top style="hair">
          <color indexed="64"/>
        </top>
        <bottom style="hair">
          <color indexed="64"/>
        </bottom>
      </border>
    </ndxf>
  </rcc>
  <rcc rId="80227" sId="1" odxf="1" dxf="1">
    <nc r="T769">
      <v>0</v>
    </nc>
    <odxf>
      <border outline="0">
        <left/>
        <right/>
        <top/>
        <bottom/>
      </border>
    </odxf>
    <ndxf>
      <border outline="0">
        <left style="hair">
          <color indexed="64"/>
        </left>
        <right style="hair">
          <color indexed="64"/>
        </right>
        <top style="hair">
          <color indexed="64"/>
        </top>
        <bottom style="hair">
          <color indexed="64"/>
        </bottom>
      </border>
    </ndxf>
  </rcc>
  <rcc rId="80228" sId="1" odxf="1" dxf="1">
    <nc r="T770">
      <v>0</v>
    </nc>
    <odxf>
      <border outline="0">
        <left/>
        <right/>
        <top/>
        <bottom/>
      </border>
    </odxf>
    <ndxf>
      <border outline="0">
        <left style="hair">
          <color indexed="64"/>
        </left>
        <right style="hair">
          <color indexed="64"/>
        </right>
        <top style="hair">
          <color indexed="64"/>
        </top>
        <bottom style="hair">
          <color indexed="64"/>
        </bottom>
      </border>
    </ndxf>
  </rcc>
  <rcc rId="80229" sId="1" odxf="1" dxf="1">
    <nc r="T771">
      <v>0</v>
    </nc>
    <odxf>
      <border outline="0">
        <left/>
        <right/>
        <top/>
        <bottom/>
      </border>
    </odxf>
    <ndxf>
      <border outline="0">
        <left style="hair">
          <color indexed="64"/>
        </left>
        <right style="hair">
          <color indexed="64"/>
        </right>
        <top style="hair">
          <color indexed="64"/>
        </top>
        <bottom style="hair">
          <color indexed="64"/>
        </bottom>
      </border>
    </ndxf>
  </rcc>
  <rcc rId="80230" sId="1">
    <nc r="T772">
      <v>0</v>
    </nc>
  </rcc>
  <rcc rId="80231" sId="1" odxf="1" dxf="1">
    <nc r="T773">
      <v>0</v>
    </nc>
    <odxf>
      <border outline="0">
        <left/>
        <right/>
        <top/>
        <bottom/>
      </border>
    </odxf>
    <ndxf>
      <border outline="0">
        <left style="hair">
          <color indexed="64"/>
        </left>
        <right style="hair">
          <color indexed="64"/>
        </right>
        <top style="hair">
          <color indexed="64"/>
        </top>
        <bottom style="hair">
          <color indexed="64"/>
        </bottom>
      </border>
    </ndxf>
  </rcc>
  <rcc rId="80232" sId="1" odxf="1" dxf="1">
    <nc r="T774">
      <v>0</v>
    </nc>
    <odxf>
      <border outline="0">
        <left/>
        <right/>
        <top/>
        <bottom/>
      </border>
    </odxf>
    <ndxf>
      <border outline="0">
        <left style="hair">
          <color indexed="64"/>
        </left>
        <right style="hair">
          <color indexed="64"/>
        </right>
        <top style="hair">
          <color indexed="64"/>
        </top>
        <bottom style="hair">
          <color indexed="64"/>
        </bottom>
      </border>
    </ndxf>
  </rcc>
  <rcc rId="80233" sId="1" odxf="1" dxf="1">
    <nc r="T775">
      <v>0</v>
    </nc>
    <odxf>
      <border outline="0">
        <left/>
        <right/>
        <top/>
        <bottom/>
      </border>
    </odxf>
    <ndxf>
      <border outline="0">
        <left style="hair">
          <color indexed="64"/>
        </left>
        <right style="hair">
          <color indexed="64"/>
        </right>
        <top style="hair">
          <color indexed="64"/>
        </top>
        <bottom style="hair">
          <color indexed="64"/>
        </bottom>
      </border>
    </ndxf>
  </rcc>
  <rcc rId="80234" sId="1" odxf="1" dxf="1">
    <nc r="T776">
      <v>0</v>
    </nc>
    <odxf>
      <border outline="0">
        <left/>
        <right/>
        <top/>
        <bottom/>
      </border>
    </odxf>
    <ndxf>
      <border outline="0">
        <left style="hair">
          <color indexed="64"/>
        </left>
        <right style="hair">
          <color indexed="64"/>
        </right>
        <top style="hair">
          <color indexed="64"/>
        </top>
        <bottom style="hair">
          <color indexed="64"/>
        </bottom>
      </border>
    </ndxf>
  </rcc>
  <rcc rId="80235" sId="1" odxf="1" dxf="1">
    <nc r="T777">
      <v>0</v>
    </nc>
    <odxf>
      <border outline="0">
        <left/>
        <right/>
        <top/>
        <bottom/>
      </border>
    </odxf>
    <ndxf>
      <border outline="0">
        <left style="hair">
          <color indexed="64"/>
        </left>
        <right style="hair">
          <color indexed="64"/>
        </right>
        <top style="hair">
          <color indexed="64"/>
        </top>
        <bottom style="hair">
          <color indexed="64"/>
        </bottom>
      </border>
    </ndxf>
  </rcc>
  <rcc rId="80236" sId="1" odxf="1" dxf="1">
    <nc r="T778">
      <v>0</v>
    </nc>
    <odxf>
      <border outline="0">
        <left/>
        <right/>
        <top/>
        <bottom/>
      </border>
    </odxf>
    <ndxf>
      <border outline="0">
        <left style="hair">
          <color indexed="64"/>
        </left>
        <right style="hair">
          <color indexed="64"/>
        </right>
        <top style="hair">
          <color indexed="64"/>
        </top>
        <bottom style="hair">
          <color indexed="64"/>
        </bottom>
      </border>
    </ndxf>
  </rcc>
  <rcc rId="80237" sId="1" odxf="1" dxf="1">
    <nc r="T779">
      <v>0</v>
    </nc>
    <odxf>
      <border outline="0">
        <left/>
        <right/>
        <top/>
        <bottom/>
      </border>
    </odxf>
    <ndxf>
      <border outline="0">
        <left style="hair">
          <color indexed="64"/>
        </left>
        <right style="hair">
          <color indexed="64"/>
        </right>
        <top style="hair">
          <color indexed="64"/>
        </top>
        <bottom style="hair">
          <color indexed="64"/>
        </bottom>
      </border>
    </ndxf>
  </rcc>
  <rcc rId="80238" sId="1" odxf="1" dxf="1">
    <nc r="T780">
      <v>0</v>
    </nc>
    <odxf>
      <border outline="0">
        <left/>
        <right/>
        <top/>
        <bottom/>
      </border>
    </odxf>
    <ndxf>
      <border outline="0">
        <left style="hair">
          <color indexed="64"/>
        </left>
        <right style="hair">
          <color indexed="64"/>
        </right>
        <top style="hair">
          <color indexed="64"/>
        </top>
        <bottom style="hair">
          <color indexed="64"/>
        </bottom>
      </border>
    </ndxf>
  </rcc>
  <rcc rId="80239" sId="1" odxf="1" dxf="1">
    <nc r="T781">
      <v>0</v>
    </nc>
    <odxf>
      <border outline="0">
        <left/>
        <right/>
        <top/>
        <bottom/>
      </border>
    </odxf>
    <ndxf>
      <border outline="0">
        <left style="hair">
          <color indexed="64"/>
        </left>
        <right style="hair">
          <color indexed="64"/>
        </right>
        <top style="hair">
          <color indexed="64"/>
        </top>
        <bottom style="hair">
          <color indexed="64"/>
        </bottom>
      </border>
    </ndxf>
  </rcc>
  <rcc rId="80240" sId="1" odxf="1" dxf="1">
    <nc r="T782">
      <v>0</v>
    </nc>
    <odxf>
      <border outline="0">
        <left/>
        <right/>
        <top/>
        <bottom/>
      </border>
    </odxf>
    <ndxf>
      <border outline="0">
        <left style="hair">
          <color indexed="64"/>
        </left>
        <right style="hair">
          <color indexed="64"/>
        </right>
        <top style="hair">
          <color indexed="64"/>
        </top>
        <bottom style="hair">
          <color indexed="64"/>
        </bottom>
      </border>
    </ndxf>
  </rcc>
  <rcc rId="80241" sId="1" odxf="1" dxf="1">
    <nc r="T783">
      <v>0</v>
    </nc>
    <odxf>
      <border outline="0">
        <left/>
        <right/>
        <top/>
        <bottom/>
      </border>
    </odxf>
    <ndxf>
      <border outline="0">
        <left style="hair">
          <color indexed="64"/>
        </left>
        <right style="hair">
          <color indexed="64"/>
        </right>
        <top style="hair">
          <color indexed="64"/>
        </top>
        <bottom style="hair">
          <color indexed="64"/>
        </bottom>
      </border>
    </ndxf>
  </rcc>
  <rcc rId="80242" sId="1" odxf="1" dxf="1">
    <nc r="T784">
      <v>0</v>
    </nc>
    <odxf>
      <border outline="0">
        <left/>
        <right/>
        <top/>
        <bottom/>
      </border>
    </odxf>
    <ndxf>
      <border outline="0">
        <left style="hair">
          <color indexed="64"/>
        </left>
        <right style="hair">
          <color indexed="64"/>
        </right>
        <top style="hair">
          <color indexed="64"/>
        </top>
        <bottom style="hair">
          <color indexed="64"/>
        </bottom>
      </border>
    </ndxf>
  </rcc>
  <rcc rId="80243" sId="1" odxf="1" dxf="1">
    <nc r="T785">
      <v>0</v>
    </nc>
    <odxf>
      <border outline="0">
        <left/>
        <right/>
        <top/>
        <bottom/>
      </border>
    </odxf>
    <ndxf>
      <border outline="0">
        <left style="hair">
          <color indexed="64"/>
        </left>
        <right style="hair">
          <color indexed="64"/>
        </right>
        <top style="hair">
          <color indexed="64"/>
        </top>
        <bottom style="hair">
          <color indexed="64"/>
        </bottom>
      </border>
    </ndxf>
  </rcc>
  <rcc rId="80244" sId="1" odxf="1" dxf="1">
    <nc r="T786">
      <v>0</v>
    </nc>
    <odxf>
      <border outline="0">
        <left/>
        <right/>
        <top/>
        <bottom/>
      </border>
    </odxf>
    <ndxf>
      <border outline="0">
        <left style="hair">
          <color indexed="64"/>
        </left>
        <right style="hair">
          <color indexed="64"/>
        </right>
        <top style="hair">
          <color indexed="64"/>
        </top>
        <bottom style="hair">
          <color indexed="64"/>
        </bottom>
      </border>
    </ndxf>
  </rcc>
  <rcc rId="80245" sId="1" odxf="1" dxf="1">
    <nc r="T787">
      <v>0</v>
    </nc>
    <odxf>
      <border outline="0">
        <left/>
        <right/>
        <top/>
        <bottom/>
      </border>
    </odxf>
    <ndxf>
      <border outline="0">
        <left style="hair">
          <color indexed="64"/>
        </left>
        <right style="hair">
          <color indexed="64"/>
        </right>
        <top style="hair">
          <color indexed="64"/>
        </top>
        <bottom style="hair">
          <color indexed="64"/>
        </bottom>
      </border>
    </ndxf>
  </rcc>
  <rcc rId="80246" sId="1" odxf="1" dxf="1">
    <nc r="T788">
      <v>0</v>
    </nc>
    <odxf>
      <border outline="0">
        <left/>
        <right/>
        <top/>
        <bottom/>
      </border>
    </odxf>
    <ndxf>
      <border outline="0">
        <left style="hair">
          <color indexed="64"/>
        </left>
        <right style="hair">
          <color indexed="64"/>
        </right>
        <top style="hair">
          <color indexed="64"/>
        </top>
        <bottom style="hair">
          <color indexed="64"/>
        </bottom>
      </border>
    </ndxf>
  </rcc>
  <rcc rId="80247" sId="1" odxf="1" dxf="1">
    <nc r="T789">
      <v>0</v>
    </nc>
    <odxf>
      <border outline="0">
        <left/>
        <right/>
        <top/>
        <bottom/>
      </border>
    </odxf>
    <ndxf>
      <border outline="0">
        <left style="hair">
          <color indexed="64"/>
        </left>
        <right style="hair">
          <color indexed="64"/>
        </right>
        <top style="hair">
          <color indexed="64"/>
        </top>
        <bottom style="hair">
          <color indexed="64"/>
        </bottom>
      </border>
    </ndxf>
  </rcc>
  <rcc rId="80248" sId="1" odxf="1" dxf="1">
    <nc r="T790">
      <v>0</v>
    </nc>
    <odxf>
      <border outline="0">
        <left/>
        <right/>
        <top/>
        <bottom/>
      </border>
    </odxf>
    <ndxf>
      <border outline="0">
        <left style="hair">
          <color indexed="64"/>
        </left>
        <right style="hair">
          <color indexed="64"/>
        </right>
        <top style="hair">
          <color indexed="64"/>
        </top>
        <bottom style="hair">
          <color indexed="64"/>
        </bottom>
      </border>
    </ndxf>
  </rcc>
  <rcc rId="80249" sId="1" odxf="1" dxf="1">
    <nc r="T791">
      <v>0</v>
    </nc>
    <odxf>
      <border outline="0">
        <left/>
        <right/>
        <top/>
        <bottom/>
      </border>
    </odxf>
    <ndxf>
      <border outline="0">
        <left style="hair">
          <color indexed="64"/>
        </left>
        <right style="hair">
          <color indexed="64"/>
        </right>
        <top style="hair">
          <color indexed="64"/>
        </top>
        <bottom style="hair">
          <color indexed="64"/>
        </bottom>
      </border>
    </ndxf>
  </rcc>
  <rcc rId="80250" sId="1" odxf="1" dxf="1">
    <nc r="T792">
      <v>0</v>
    </nc>
    <odxf>
      <border outline="0">
        <left/>
        <right/>
        <top/>
        <bottom/>
      </border>
    </odxf>
    <ndxf>
      <border outline="0">
        <left style="hair">
          <color indexed="64"/>
        </left>
        <right style="hair">
          <color indexed="64"/>
        </right>
        <top style="hair">
          <color indexed="64"/>
        </top>
        <bottom style="hair">
          <color indexed="64"/>
        </bottom>
      </border>
    </ndxf>
  </rcc>
  <rcc rId="80251" sId="1" odxf="1" dxf="1">
    <nc r="T793">
      <v>0</v>
    </nc>
    <odxf>
      <border outline="0">
        <left/>
        <right/>
        <top/>
        <bottom/>
      </border>
    </odxf>
    <ndxf>
      <border outline="0">
        <left style="hair">
          <color indexed="64"/>
        </left>
        <right style="hair">
          <color indexed="64"/>
        </right>
        <top style="hair">
          <color indexed="64"/>
        </top>
        <bottom style="hair">
          <color indexed="64"/>
        </bottom>
      </border>
    </ndxf>
  </rcc>
  <rcc rId="80252" sId="1" odxf="1" dxf="1">
    <nc r="T794">
      <v>0</v>
    </nc>
    <odxf>
      <border outline="0">
        <left/>
        <right/>
        <top/>
        <bottom/>
      </border>
    </odxf>
    <ndxf>
      <border outline="0">
        <left style="hair">
          <color indexed="64"/>
        </left>
        <right style="hair">
          <color indexed="64"/>
        </right>
        <top style="hair">
          <color indexed="64"/>
        </top>
        <bottom style="hair">
          <color indexed="64"/>
        </bottom>
      </border>
    </ndxf>
  </rcc>
  <rcc rId="80253" sId="1" odxf="1" dxf="1">
    <nc r="T795">
      <v>0</v>
    </nc>
    <odxf>
      <border outline="0">
        <left/>
        <right/>
        <top/>
        <bottom/>
      </border>
    </odxf>
    <ndxf>
      <border outline="0">
        <left style="hair">
          <color indexed="64"/>
        </left>
        <right style="hair">
          <color indexed="64"/>
        </right>
        <top style="hair">
          <color indexed="64"/>
        </top>
        <bottom style="hair">
          <color indexed="64"/>
        </bottom>
      </border>
    </ndxf>
  </rcc>
  <rcc rId="80254" sId="1" odxf="1" dxf="1">
    <nc r="T796">
      <v>0</v>
    </nc>
    <odxf>
      <border outline="0">
        <left/>
        <right/>
        <top/>
        <bottom/>
      </border>
    </odxf>
    <ndxf>
      <border outline="0">
        <left style="hair">
          <color indexed="64"/>
        </left>
        <right style="hair">
          <color indexed="64"/>
        </right>
        <top style="hair">
          <color indexed="64"/>
        </top>
        <bottom style="hair">
          <color indexed="64"/>
        </bottom>
      </border>
    </ndxf>
  </rcc>
  <rcc rId="80255" sId="1" odxf="1" dxf="1">
    <nc r="T797">
      <v>0</v>
    </nc>
    <odxf>
      <border outline="0">
        <left/>
        <right/>
        <top/>
        <bottom/>
      </border>
    </odxf>
    <ndxf>
      <border outline="0">
        <left style="hair">
          <color indexed="64"/>
        </left>
        <right style="hair">
          <color indexed="64"/>
        </right>
        <top style="hair">
          <color indexed="64"/>
        </top>
        <bottom style="hair">
          <color indexed="64"/>
        </bottom>
      </border>
    </ndxf>
  </rcc>
  <rcc rId="80256" sId="1" odxf="1" dxf="1">
    <nc r="T798">
      <v>0</v>
    </nc>
    <odxf>
      <border outline="0">
        <left/>
        <right/>
        <top/>
        <bottom/>
      </border>
    </odxf>
    <ndxf>
      <border outline="0">
        <left style="hair">
          <color indexed="64"/>
        </left>
        <right style="hair">
          <color indexed="64"/>
        </right>
        <top style="hair">
          <color indexed="64"/>
        </top>
        <bottom style="hair">
          <color indexed="64"/>
        </bottom>
      </border>
    </ndxf>
  </rcc>
  <rcc rId="80257" sId="1" odxf="1" dxf="1">
    <nc r="T799">
      <v>0</v>
    </nc>
    <odxf>
      <border outline="0">
        <left/>
        <right/>
        <top/>
        <bottom/>
      </border>
    </odxf>
    <ndxf>
      <border outline="0">
        <left style="hair">
          <color indexed="64"/>
        </left>
        <right style="hair">
          <color indexed="64"/>
        </right>
        <top style="hair">
          <color indexed="64"/>
        </top>
        <bottom style="hair">
          <color indexed="64"/>
        </bottom>
      </border>
    </ndxf>
  </rcc>
  <rcc rId="80258" sId="1" odxf="1" dxf="1">
    <nc r="T800">
      <v>0</v>
    </nc>
    <odxf>
      <border outline="0">
        <left/>
        <right/>
        <top/>
        <bottom/>
      </border>
    </odxf>
    <ndxf>
      <border outline="0">
        <left style="hair">
          <color indexed="64"/>
        </left>
        <right style="hair">
          <color indexed="64"/>
        </right>
        <top style="hair">
          <color indexed="64"/>
        </top>
        <bottom style="hair">
          <color indexed="64"/>
        </bottom>
      </border>
    </ndxf>
  </rcc>
  <rcc rId="80259" sId="1" odxf="1" dxf="1">
    <nc r="T801">
      <v>0</v>
    </nc>
    <odxf>
      <border outline="0">
        <left/>
        <right/>
        <top/>
        <bottom/>
      </border>
    </odxf>
    <ndxf>
      <border outline="0">
        <left style="hair">
          <color indexed="64"/>
        </left>
        <right style="hair">
          <color indexed="64"/>
        </right>
        <top style="hair">
          <color indexed="64"/>
        </top>
        <bottom style="hair">
          <color indexed="64"/>
        </bottom>
      </border>
    </ndxf>
  </rcc>
  <rcc rId="80260" sId="1" odxf="1" dxf="1">
    <nc r="T802">
      <v>0</v>
    </nc>
    <odxf>
      <border outline="0">
        <left/>
        <right/>
        <top/>
        <bottom/>
      </border>
    </odxf>
    <ndxf>
      <border outline="0">
        <left style="hair">
          <color indexed="64"/>
        </left>
        <right style="hair">
          <color indexed="64"/>
        </right>
        <top style="hair">
          <color indexed="64"/>
        </top>
        <bottom style="hair">
          <color indexed="64"/>
        </bottom>
      </border>
    </ndxf>
  </rcc>
  <rcc rId="80261" sId="1" odxf="1" dxf="1">
    <nc r="T803">
      <v>0</v>
    </nc>
    <odxf>
      <border outline="0">
        <left/>
        <right/>
        <top/>
        <bottom/>
      </border>
    </odxf>
    <ndxf>
      <border outline="0">
        <left style="hair">
          <color indexed="64"/>
        </left>
        <right style="hair">
          <color indexed="64"/>
        </right>
        <top style="hair">
          <color indexed="64"/>
        </top>
        <bottom style="hair">
          <color indexed="64"/>
        </bottom>
      </border>
    </ndxf>
  </rcc>
  <rcc rId="80262" sId="1" odxf="1" dxf="1">
    <nc r="T804">
      <v>0</v>
    </nc>
    <odxf>
      <border outline="0">
        <left/>
        <right/>
        <top/>
        <bottom/>
      </border>
    </odxf>
    <ndxf>
      <border outline="0">
        <left style="hair">
          <color indexed="64"/>
        </left>
        <right style="hair">
          <color indexed="64"/>
        </right>
        <top style="hair">
          <color indexed="64"/>
        </top>
        <bottom style="hair">
          <color indexed="64"/>
        </bottom>
      </border>
    </ndxf>
  </rcc>
  <rcc rId="80263" sId="1" odxf="1" dxf="1">
    <nc r="T805">
      <v>0</v>
    </nc>
    <odxf>
      <border outline="0">
        <left/>
        <right/>
        <top/>
        <bottom/>
      </border>
    </odxf>
    <ndxf>
      <border outline="0">
        <left style="hair">
          <color indexed="64"/>
        </left>
        <right style="hair">
          <color indexed="64"/>
        </right>
        <top style="hair">
          <color indexed="64"/>
        </top>
        <bottom style="hair">
          <color indexed="64"/>
        </bottom>
      </border>
    </ndxf>
  </rcc>
  <rcc rId="80264" sId="1" odxf="1" dxf="1">
    <nc r="T806">
      <v>0</v>
    </nc>
    <odxf>
      <border outline="0">
        <left/>
        <right/>
        <top/>
        <bottom/>
      </border>
    </odxf>
    <ndxf>
      <border outline="0">
        <left style="hair">
          <color indexed="64"/>
        </left>
        <right style="hair">
          <color indexed="64"/>
        </right>
        <top style="hair">
          <color indexed="64"/>
        </top>
        <bottom style="hair">
          <color indexed="64"/>
        </bottom>
      </border>
    </ndxf>
  </rcc>
  <rcc rId="80265" sId="1" odxf="1" dxf="1">
    <nc r="T8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66" sId="1" odxf="1" dxf="1">
    <nc r="T8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67" sId="1" odxf="1" dxf="1">
    <nc r="T80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68" sId="1" odxf="1" dxf="1">
    <nc r="T81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269" sId="1" odxf="1" dxf="1">
    <nc r="T811">
      <v>0</v>
    </nc>
    <odxf>
      <border outline="0">
        <left/>
        <right/>
        <top/>
        <bottom/>
      </border>
    </odxf>
    <ndxf>
      <border outline="0">
        <left style="hair">
          <color indexed="64"/>
        </left>
        <right style="hair">
          <color indexed="64"/>
        </right>
        <top style="hair">
          <color indexed="64"/>
        </top>
        <bottom style="hair">
          <color indexed="64"/>
        </bottom>
      </border>
    </ndxf>
  </rcc>
  <rcc rId="80270" sId="1" odxf="1" dxf="1">
    <nc r="T812">
      <v>0</v>
    </nc>
    <odxf>
      <border outline="0">
        <left/>
        <right/>
        <top/>
        <bottom/>
      </border>
    </odxf>
    <ndxf>
      <border outline="0">
        <left style="hair">
          <color indexed="64"/>
        </left>
        <right style="hair">
          <color indexed="64"/>
        </right>
        <top style="hair">
          <color indexed="64"/>
        </top>
        <bottom style="hair">
          <color indexed="64"/>
        </bottom>
      </border>
    </ndxf>
  </rcc>
  <rcc rId="80271" sId="1">
    <nc r="T813">
      <v>0</v>
    </nc>
  </rcc>
  <rcc rId="80272" sId="1">
    <nc r="T814">
      <v>0</v>
    </nc>
  </rcc>
  <rcc rId="80273" sId="1">
    <nc r="T815">
      <v>0</v>
    </nc>
  </rcc>
  <rcc rId="80274" sId="1">
    <nc r="T816">
      <v>0</v>
    </nc>
  </rcc>
  <rcc rId="80275" sId="1">
    <nc r="T817">
      <v>0</v>
    </nc>
  </rcc>
  <rcc rId="80276" sId="1">
    <nc r="T818">
      <v>0</v>
    </nc>
  </rcc>
  <rcc rId="80277" sId="1" odxf="1" dxf="1">
    <nc r="T819">
      <v>0</v>
    </nc>
    <odxf>
      <border outline="0">
        <left/>
        <right/>
        <top/>
        <bottom/>
      </border>
    </odxf>
    <ndxf>
      <border outline="0">
        <left style="hair">
          <color indexed="64"/>
        </left>
        <right style="hair">
          <color indexed="64"/>
        </right>
        <top style="hair">
          <color indexed="64"/>
        </top>
        <bottom style="hair">
          <color indexed="64"/>
        </bottom>
      </border>
    </ndxf>
  </rcc>
  <rcc rId="80278" sId="1" odxf="1" dxf="1">
    <nc r="T820">
      <v>0</v>
    </nc>
    <odxf>
      <border outline="0">
        <left/>
        <right/>
        <top/>
        <bottom/>
      </border>
    </odxf>
    <ndxf>
      <border outline="0">
        <left style="hair">
          <color indexed="64"/>
        </left>
        <right style="hair">
          <color indexed="64"/>
        </right>
        <top style="hair">
          <color indexed="64"/>
        </top>
        <bottom style="hair">
          <color indexed="64"/>
        </bottom>
      </border>
    </ndxf>
  </rcc>
  <rcc rId="80279" sId="1" odxf="1" dxf="1">
    <nc r="T821">
      <v>0</v>
    </nc>
    <odxf>
      <border outline="0">
        <left/>
        <right/>
        <top/>
        <bottom/>
      </border>
    </odxf>
    <ndxf>
      <border outline="0">
        <left style="hair">
          <color indexed="64"/>
        </left>
        <right style="hair">
          <color indexed="64"/>
        </right>
        <top style="hair">
          <color indexed="64"/>
        </top>
        <bottom style="hair">
          <color indexed="64"/>
        </bottom>
      </border>
    </ndxf>
  </rcc>
  <rcc rId="80280" sId="1" odxf="1" dxf="1">
    <nc r="T822">
      <v>0</v>
    </nc>
    <odxf>
      <border outline="0">
        <left/>
        <right/>
        <top/>
        <bottom/>
      </border>
    </odxf>
    <ndxf>
      <border outline="0">
        <left style="hair">
          <color indexed="64"/>
        </left>
        <right style="hair">
          <color indexed="64"/>
        </right>
        <top style="hair">
          <color indexed="64"/>
        </top>
        <bottom style="hair">
          <color indexed="64"/>
        </bottom>
      </border>
    </ndxf>
  </rcc>
  <rcc rId="80281" sId="1" odxf="1" dxf="1">
    <nc r="T823">
      <v>0</v>
    </nc>
    <odxf>
      <border outline="0">
        <left/>
        <right/>
        <top/>
        <bottom/>
      </border>
    </odxf>
    <ndxf>
      <border outline="0">
        <left style="hair">
          <color indexed="64"/>
        </left>
        <right style="hair">
          <color indexed="64"/>
        </right>
        <top style="hair">
          <color indexed="64"/>
        </top>
        <bottom style="hair">
          <color indexed="64"/>
        </bottom>
      </border>
    </ndxf>
  </rcc>
  <rcc rId="80282" sId="1" odxf="1" dxf="1">
    <nc r="T824">
      <v>0</v>
    </nc>
    <odxf>
      <border outline="0">
        <left/>
        <right/>
        <top/>
        <bottom/>
      </border>
    </odxf>
    <ndxf>
      <border outline="0">
        <left style="hair">
          <color indexed="64"/>
        </left>
        <right style="hair">
          <color indexed="64"/>
        </right>
        <top style="hair">
          <color indexed="64"/>
        </top>
        <bottom style="hair">
          <color indexed="64"/>
        </bottom>
      </border>
    </ndxf>
  </rcc>
  <rcc rId="80283" sId="1" odxf="1" dxf="1">
    <nc r="T825">
      <v>0</v>
    </nc>
    <odxf>
      <border outline="0">
        <left/>
        <right/>
        <top/>
        <bottom/>
      </border>
    </odxf>
    <ndxf>
      <border outline="0">
        <left style="hair">
          <color indexed="64"/>
        </left>
        <right style="hair">
          <color indexed="64"/>
        </right>
        <top style="hair">
          <color indexed="64"/>
        </top>
        <bottom style="hair">
          <color indexed="64"/>
        </bottom>
      </border>
    </ndxf>
  </rcc>
  <rcc rId="80284" sId="1" odxf="1" dxf="1">
    <nc r="T826">
      <v>0</v>
    </nc>
    <odxf>
      <border outline="0">
        <left/>
        <right/>
        <top/>
        <bottom/>
      </border>
    </odxf>
    <ndxf>
      <border outline="0">
        <left style="hair">
          <color indexed="64"/>
        </left>
        <right style="hair">
          <color indexed="64"/>
        </right>
        <top style="hair">
          <color indexed="64"/>
        </top>
        <bottom style="hair">
          <color indexed="64"/>
        </bottom>
      </border>
    </ndxf>
  </rcc>
  <rcc rId="80285" sId="1" odxf="1" dxf="1">
    <nc r="T827">
      <v>0</v>
    </nc>
    <odxf>
      <border outline="0">
        <left/>
        <right/>
        <top/>
        <bottom/>
      </border>
    </odxf>
    <ndxf>
      <border outline="0">
        <left style="hair">
          <color indexed="64"/>
        </left>
        <right style="hair">
          <color indexed="64"/>
        </right>
        <top style="hair">
          <color indexed="64"/>
        </top>
        <bottom style="hair">
          <color indexed="64"/>
        </bottom>
      </border>
    </ndxf>
  </rcc>
  <rcc rId="80286" sId="1" odxf="1" dxf="1">
    <nc r="T828">
      <v>0</v>
    </nc>
    <odxf>
      <border outline="0">
        <left/>
        <right/>
        <top/>
        <bottom/>
      </border>
    </odxf>
    <ndxf>
      <border outline="0">
        <left style="hair">
          <color indexed="64"/>
        </left>
        <right style="hair">
          <color indexed="64"/>
        </right>
        <top style="hair">
          <color indexed="64"/>
        </top>
        <bottom style="hair">
          <color indexed="64"/>
        </bottom>
      </border>
    </ndxf>
  </rcc>
  <rcc rId="80287" sId="1" odxf="1" dxf="1">
    <nc r="T829">
      <v>0</v>
    </nc>
    <odxf>
      <border outline="0">
        <left/>
        <right/>
        <top/>
        <bottom/>
      </border>
    </odxf>
    <ndxf>
      <border outline="0">
        <left style="hair">
          <color indexed="64"/>
        </left>
        <right style="hair">
          <color indexed="64"/>
        </right>
        <top style="hair">
          <color indexed="64"/>
        </top>
        <bottom style="hair">
          <color indexed="64"/>
        </bottom>
      </border>
    </ndxf>
  </rcc>
  <rcc rId="80288" sId="1" odxf="1" dxf="1">
    <nc r="T830">
      <v>0</v>
    </nc>
    <odxf>
      <border outline="0">
        <left/>
        <right/>
        <top/>
        <bottom/>
      </border>
    </odxf>
    <ndxf>
      <border outline="0">
        <left style="hair">
          <color indexed="64"/>
        </left>
        <right style="hair">
          <color indexed="64"/>
        </right>
        <top style="hair">
          <color indexed="64"/>
        </top>
        <bottom style="hair">
          <color indexed="64"/>
        </bottom>
      </border>
    </ndxf>
  </rcc>
  <rcc rId="80289" sId="1" odxf="1" dxf="1">
    <nc r="T831">
      <v>0</v>
    </nc>
    <odxf>
      <border outline="0">
        <left/>
        <right/>
        <top/>
        <bottom/>
      </border>
    </odxf>
    <ndxf>
      <border outline="0">
        <left style="hair">
          <color indexed="64"/>
        </left>
        <right style="hair">
          <color indexed="64"/>
        </right>
        <top style="hair">
          <color indexed="64"/>
        </top>
        <bottom style="hair">
          <color indexed="64"/>
        </bottom>
      </border>
    </ndxf>
  </rcc>
  <rcc rId="80290" sId="1" odxf="1" dxf="1">
    <nc r="T83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291" sId="1" odxf="1" dxf="1">
    <nc r="T833">
      <v>0</v>
    </nc>
    <odxf>
      <border outline="0">
        <left/>
        <right/>
        <top/>
        <bottom/>
      </border>
    </odxf>
    <ndxf>
      <border outline="0">
        <left style="hair">
          <color indexed="64"/>
        </left>
        <right style="hair">
          <color indexed="64"/>
        </right>
        <top style="hair">
          <color indexed="64"/>
        </top>
        <bottom style="hair">
          <color indexed="64"/>
        </bottom>
      </border>
    </ndxf>
  </rcc>
  <rcc rId="80292" sId="1" odxf="1" dxf="1">
    <nc r="T834">
      <v>0</v>
    </nc>
    <odxf>
      <border outline="0">
        <left/>
        <right/>
        <top/>
        <bottom/>
      </border>
    </odxf>
    <ndxf>
      <border outline="0">
        <left style="hair">
          <color indexed="64"/>
        </left>
        <right style="hair">
          <color indexed="64"/>
        </right>
        <top style="hair">
          <color indexed="64"/>
        </top>
        <bottom style="hair">
          <color indexed="64"/>
        </bottom>
      </border>
    </ndxf>
  </rcc>
  <rcc rId="80293" sId="1" odxf="1" dxf="1">
    <nc r="T835">
      <v>0</v>
    </nc>
    <odxf>
      <border outline="0">
        <left/>
        <right/>
        <top/>
        <bottom/>
      </border>
    </odxf>
    <ndxf>
      <border outline="0">
        <left style="hair">
          <color indexed="64"/>
        </left>
        <right style="hair">
          <color indexed="64"/>
        </right>
        <top style="hair">
          <color indexed="64"/>
        </top>
        <bottom style="hair">
          <color indexed="64"/>
        </bottom>
      </border>
    </ndxf>
  </rcc>
  <rcc rId="80294" sId="1" odxf="1" dxf="1">
    <nc r="T836">
      <v>0</v>
    </nc>
    <odxf>
      <border outline="0">
        <left/>
        <right/>
        <top/>
        <bottom/>
      </border>
    </odxf>
    <ndxf>
      <border outline="0">
        <left style="hair">
          <color indexed="64"/>
        </left>
        <right style="hair">
          <color indexed="64"/>
        </right>
        <top style="hair">
          <color indexed="64"/>
        </top>
        <bottom style="hair">
          <color indexed="64"/>
        </bottom>
      </border>
    </ndxf>
  </rcc>
  <rcc rId="80295" sId="1" odxf="1" dxf="1">
    <nc r="T837">
      <v>0</v>
    </nc>
    <odxf>
      <border outline="0">
        <left/>
        <right/>
        <top/>
        <bottom/>
      </border>
    </odxf>
    <ndxf>
      <border outline="0">
        <left style="hair">
          <color indexed="64"/>
        </left>
        <right style="hair">
          <color indexed="64"/>
        </right>
        <top style="hair">
          <color indexed="64"/>
        </top>
        <bottom style="hair">
          <color indexed="64"/>
        </bottom>
      </border>
    </ndxf>
  </rcc>
  <rcc rId="80296" sId="1" odxf="1" dxf="1">
    <nc r="T838">
      <v>0</v>
    </nc>
    <odxf>
      <border outline="0">
        <left/>
        <right/>
        <top/>
        <bottom/>
      </border>
    </odxf>
    <ndxf>
      <border outline="0">
        <left style="hair">
          <color indexed="64"/>
        </left>
        <right style="hair">
          <color indexed="64"/>
        </right>
        <top style="hair">
          <color indexed="64"/>
        </top>
        <bottom style="hair">
          <color indexed="64"/>
        </bottom>
      </border>
    </ndxf>
  </rcc>
  <rcc rId="80297" sId="1" odxf="1" dxf="1">
    <nc r="T839">
      <v>0</v>
    </nc>
    <odxf>
      <border outline="0">
        <left/>
        <right/>
        <top/>
        <bottom/>
      </border>
    </odxf>
    <ndxf>
      <border outline="0">
        <left style="hair">
          <color indexed="64"/>
        </left>
        <right style="hair">
          <color indexed="64"/>
        </right>
        <top style="hair">
          <color indexed="64"/>
        </top>
        <bottom style="hair">
          <color indexed="64"/>
        </bottom>
      </border>
    </ndxf>
  </rcc>
  <rcc rId="80298" sId="1" odxf="1" dxf="1">
    <nc r="T840">
      <v>0</v>
    </nc>
    <odxf>
      <border outline="0">
        <left/>
        <right/>
        <top/>
        <bottom/>
      </border>
    </odxf>
    <ndxf>
      <border outline="0">
        <left style="hair">
          <color indexed="64"/>
        </left>
        <right style="hair">
          <color indexed="64"/>
        </right>
        <top style="hair">
          <color indexed="64"/>
        </top>
        <bottom style="hair">
          <color indexed="64"/>
        </bottom>
      </border>
    </ndxf>
  </rcc>
  <rcc rId="80299" sId="1" odxf="1" dxf="1">
    <nc r="T841">
      <v>0</v>
    </nc>
    <odxf>
      <border outline="0">
        <left/>
        <right/>
        <top/>
        <bottom/>
      </border>
    </odxf>
    <ndxf>
      <border outline="0">
        <left style="hair">
          <color indexed="64"/>
        </left>
        <right style="hair">
          <color indexed="64"/>
        </right>
        <top style="hair">
          <color indexed="64"/>
        </top>
        <bottom style="hair">
          <color indexed="64"/>
        </bottom>
      </border>
    </ndxf>
  </rcc>
  <rcc rId="80300" sId="1" odxf="1" dxf="1">
    <nc r="T842">
      <v>0</v>
    </nc>
    <odxf>
      <border outline="0">
        <left/>
        <right/>
        <top/>
        <bottom/>
      </border>
    </odxf>
    <ndxf>
      <border outline="0">
        <left style="hair">
          <color indexed="64"/>
        </left>
        <right style="hair">
          <color indexed="64"/>
        </right>
        <top style="hair">
          <color indexed="64"/>
        </top>
        <bottom style="hair">
          <color indexed="64"/>
        </bottom>
      </border>
    </ndxf>
  </rcc>
  <rcc rId="80301" sId="1" odxf="1" dxf="1">
    <nc r="T843">
      <v>0</v>
    </nc>
    <odxf>
      <border outline="0">
        <left/>
        <right/>
        <top/>
        <bottom/>
      </border>
    </odxf>
    <ndxf>
      <border outline="0">
        <left style="hair">
          <color indexed="64"/>
        </left>
        <right style="hair">
          <color indexed="64"/>
        </right>
        <top style="hair">
          <color indexed="64"/>
        </top>
        <bottom style="hair">
          <color indexed="64"/>
        </bottom>
      </border>
    </ndxf>
  </rcc>
  <rcc rId="80302" sId="1" odxf="1" dxf="1">
    <nc r="T844">
      <v>0</v>
    </nc>
    <odxf>
      <border outline="0">
        <left/>
        <right/>
        <top/>
        <bottom/>
      </border>
    </odxf>
    <ndxf>
      <border outline="0">
        <left style="hair">
          <color indexed="64"/>
        </left>
        <right style="hair">
          <color indexed="64"/>
        </right>
        <top style="hair">
          <color indexed="64"/>
        </top>
        <bottom style="hair">
          <color indexed="64"/>
        </bottom>
      </border>
    </ndxf>
  </rcc>
  <rcc rId="80303" sId="1" odxf="1" dxf="1">
    <nc r="T845">
      <v>0</v>
    </nc>
    <odxf>
      <border outline="0">
        <left/>
        <right/>
        <top/>
        <bottom/>
      </border>
    </odxf>
    <ndxf>
      <border outline="0">
        <left style="hair">
          <color indexed="64"/>
        </left>
        <right style="hair">
          <color indexed="64"/>
        </right>
        <top style="hair">
          <color indexed="64"/>
        </top>
        <bottom style="hair">
          <color indexed="64"/>
        </bottom>
      </border>
    </ndxf>
  </rcc>
  <rcc rId="80304" sId="1" odxf="1" dxf="1">
    <nc r="T846">
      <v>0</v>
    </nc>
    <odxf>
      <border outline="0">
        <left/>
        <right/>
        <top/>
        <bottom/>
      </border>
    </odxf>
    <ndxf>
      <border outline="0">
        <left style="hair">
          <color indexed="64"/>
        </left>
        <right style="hair">
          <color indexed="64"/>
        </right>
        <top style="hair">
          <color indexed="64"/>
        </top>
        <bottom style="hair">
          <color indexed="64"/>
        </bottom>
      </border>
    </ndxf>
  </rcc>
  <rcc rId="80305" sId="1" odxf="1" dxf="1">
    <nc r="T847">
      <v>0</v>
    </nc>
    <odxf>
      <border outline="0">
        <left/>
        <right/>
        <top/>
        <bottom/>
      </border>
    </odxf>
    <ndxf>
      <border outline="0">
        <left style="hair">
          <color indexed="64"/>
        </left>
        <right style="hair">
          <color indexed="64"/>
        </right>
        <top style="hair">
          <color indexed="64"/>
        </top>
        <bottom style="hair">
          <color indexed="64"/>
        </bottom>
      </border>
    </ndxf>
  </rcc>
  <rcc rId="80306" sId="1" odxf="1" dxf="1">
    <nc r="T848">
      <v>0</v>
    </nc>
    <odxf>
      <border outline="0">
        <left/>
        <right/>
        <top/>
        <bottom/>
      </border>
    </odxf>
    <ndxf>
      <border outline="0">
        <left style="hair">
          <color indexed="64"/>
        </left>
        <right style="hair">
          <color indexed="64"/>
        </right>
        <top style="hair">
          <color indexed="64"/>
        </top>
        <bottom style="hair">
          <color indexed="64"/>
        </bottom>
      </border>
    </ndxf>
  </rcc>
  <rcc rId="80307" sId="1" odxf="1" dxf="1">
    <nc r="T849">
      <v>0</v>
    </nc>
    <odxf>
      <border outline="0">
        <left/>
        <right/>
        <top/>
        <bottom/>
      </border>
    </odxf>
    <ndxf>
      <border outline="0">
        <left style="hair">
          <color indexed="64"/>
        </left>
        <right style="hair">
          <color indexed="64"/>
        </right>
        <top style="hair">
          <color indexed="64"/>
        </top>
        <bottom style="hair">
          <color indexed="64"/>
        </bottom>
      </border>
    </ndxf>
  </rcc>
  <rcc rId="80308" sId="1" odxf="1" dxf="1">
    <nc r="T850">
      <v>0</v>
    </nc>
    <odxf>
      <border outline="0">
        <left/>
        <right/>
        <top/>
        <bottom/>
      </border>
    </odxf>
    <ndxf>
      <border outline="0">
        <left style="hair">
          <color indexed="64"/>
        </left>
        <right style="hair">
          <color indexed="64"/>
        </right>
        <top style="hair">
          <color indexed="64"/>
        </top>
        <bottom style="hair">
          <color indexed="64"/>
        </bottom>
      </border>
    </ndxf>
  </rcc>
  <rcc rId="80309" sId="1" odxf="1" dxf="1">
    <nc r="T851">
      <v>0</v>
    </nc>
    <odxf>
      <border outline="0">
        <left/>
        <right/>
        <top/>
        <bottom/>
      </border>
    </odxf>
    <ndxf>
      <border outline="0">
        <left style="hair">
          <color indexed="64"/>
        </left>
        <right style="hair">
          <color indexed="64"/>
        </right>
        <top style="hair">
          <color indexed="64"/>
        </top>
        <bottom style="hair">
          <color indexed="64"/>
        </bottom>
      </border>
    </ndxf>
  </rcc>
  <rcc rId="80310" sId="1" odxf="1" dxf="1">
    <nc r="T85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311" sId="1" odxf="1" dxf="1">
    <nc r="T85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312" sId="1" odxf="1" dxf="1">
    <nc r="T854">
      <v>0</v>
    </nc>
    <odxf>
      <border outline="0">
        <left/>
        <right/>
        <top/>
        <bottom/>
      </border>
    </odxf>
    <ndxf>
      <border outline="0">
        <left style="hair">
          <color indexed="64"/>
        </left>
        <right style="hair">
          <color indexed="64"/>
        </right>
        <top style="hair">
          <color indexed="64"/>
        </top>
        <bottom style="hair">
          <color indexed="64"/>
        </bottom>
      </border>
    </ndxf>
  </rcc>
  <rcc rId="80313" sId="1" odxf="1" dxf="1">
    <nc r="T855">
      <v>0</v>
    </nc>
    <odxf>
      <border outline="0">
        <left/>
        <right/>
        <top/>
        <bottom/>
      </border>
    </odxf>
    <ndxf>
      <border outline="0">
        <left style="hair">
          <color indexed="64"/>
        </left>
        <right style="hair">
          <color indexed="64"/>
        </right>
        <top style="hair">
          <color indexed="64"/>
        </top>
        <bottom style="hair">
          <color indexed="64"/>
        </bottom>
      </border>
    </ndxf>
  </rcc>
  <rcc rId="80314" sId="1" odxf="1" dxf="1">
    <nc r="T856">
      <v>0</v>
    </nc>
    <odxf>
      <border outline="0">
        <left/>
        <right/>
        <top/>
        <bottom/>
      </border>
    </odxf>
    <ndxf>
      <border outline="0">
        <left style="hair">
          <color indexed="64"/>
        </left>
        <right style="hair">
          <color indexed="64"/>
        </right>
        <top style="hair">
          <color indexed="64"/>
        </top>
        <bottom style="hair">
          <color indexed="64"/>
        </bottom>
      </border>
    </ndxf>
  </rcc>
  <rcc rId="80315" sId="1" odxf="1" dxf="1">
    <nc r="T857">
      <v>0</v>
    </nc>
    <odxf>
      <border outline="0">
        <left/>
        <right/>
        <top/>
        <bottom/>
      </border>
    </odxf>
    <ndxf>
      <border outline="0">
        <left style="hair">
          <color indexed="64"/>
        </left>
        <right style="hair">
          <color indexed="64"/>
        </right>
        <top style="hair">
          <color indexed="64"/>
        </top>
        <bottom style="hair">
          <color indexed="64"/>
        </bottom>
      </border>
    </ndxf>
  </rcc>
  <rcc rId="80316" sId="1" odxf="1" dxf="1">
    <nc r="T858">
      <v>0</v>
    </nc>
    <odxf>
      <border outline="0">
        <left/>
        <right/>
        <top/>
        <bottom/>
      </border>
    </odxf>
    <ndxf>
      <border outline="0">
        <left style="hair">
          <color indexed="64"/>
        </left>
        <right style="hair">
          <color indexed="64"/>
        </right>
        <top style="hair">
          <color indexed="64"/>
        </top>
        <bottom style="hair">
          <color indexed="64"/>
        </bottom>
      </border>
    </ndxf>
  </rcc>
  <rcc rId="80317" sId="1" odxf="1" dxf="1">
    <nc r="T859">
      <v>0</v>
    </nc>
    <odxf>
      <border outline="0">
        <left/>
        <right/>
        <top/>
        <bottom/>
      </border>
    </odxf>
    <ndxf>
      <border outline="0">
        <left style="hair">
          <color indexed="64"/>
        </left>
        <right style="hair">
          <color indexed="64"/>
        </right>
        <top style="hair">
          <color indexed="64"/>
        </top>
        <bottom style="hair">
          <color indexed="64"/>
        </bottom>
      </border>
    </ndxf>
  </rcc>
  <rcc rId="80318" sId="1" odxf="1" dxf="1">
    <nc r="T860">
      <v>0</v>
    </nc>
    <odxf>
      <border outline="0">
        <left/>
        <right/>
        <top/>
        <bottom/>
      </border>
    </odxf>
    <ndxf>
      <border outline="0">
        <left style="hair">
          <color indexed="64"/>
        </left>
        <right style="hair">
          <color indexed="64"/>
        </right>
        <top style="hair">
          <color indexed="64"/>
        </top>
        <bottom style="hair">
          <color indexed="64"/>
        </bottom>
      </border>
    </ndxf>
  </rcc>
  <rcc rId="80319" sId="1" odxf="1" dxf="1">
    <nc r="T861">
      <v>0</v>
    </nc>
    <odxf>
      <border outline="0">
        <left/>
        <right/>
        <top/>
        <bottom/>
      </border>
    </odxf>
    <ndxf>
      <border outline="0">
        <left style="hair">
          <color indexed="64"/>
        </left>
        <right style="hair">
          <color indexed="64"/>
        </right>
        <top style="hair">
          <color indexed="64"/>
        </top>
        <bottom style="hair">
          <color indexed="64"/>
        </bottom>
      </border>
    </ndxf>
  </rcc>
  <rcc rId="80320" sId="1" odxf="1" dxf="1">
    <nc r="T862">
      <v>0</v>
    </nc>
    <odxf>
      <border outline="0">
        <left/>
        <right/>
        <top/>
        <bottom/>
      </border>
    </odxf>
    <ndxf>
      <border outline="0">
        <left style="hair">
          <color indexed="64"/>
        </left>
        <right style="hair">
          <color indexed="64"/>
        </right>
        <top style="hair">
          <color indexed="64"/>
        </top>
        <bottom style="hair">
          <color indexed="64"/>
        </bottom>
      </border>
    </ndxf>
  </rcc>
  <rcc rId="80321" sId="1" odxf="1" dxf="1">
    <nc r="T863">
      <v>0</v>
    </nc>
    <odxf>
      <border outline="0">
        <left/>
        <right/>
        <top/>
        <bottom/>
      </border>
    </odxf>
    <ndxf>
      <border outline="0">
        <left style="hair">
          <color indexed="64"/>
        </left>
        <right style="hair">
          <color indexed="64"/>
        </right>
        <top style="hair">
          <color indexed="64"/>
        </top>
        <bottom style="hair">
          <color indexed="64"/>
        </bottom>
      </border>
    </ndxf>
  </rcc>
  <rcc rId="80322" sId="1" odxf="1" dxf="1">
    <nc r="T864">
      <v>0</v>
    </nc>
    <odxf>
      <border outline="0">
        <left/>
        <right/>
        <top/>
        <bottom/>
      </border>
    </odxf>
    <ndxf>
      <border outline="0">
        <left style="hair">
          <color indexed="64"/>
        </left>
        <right style="hair">
          <color indexed="64"/>
        </right>
        <top style="hair">
          <color indexed="64"/>
        </top>
        <bottom style="hair">
          <color indexed="64"/>
        </bottom>
      </border>
    </ndxf>
  </rcc>
  <rcc rId="80323" sId="1" odxf="1" dxf="1">
    <nc r="T865">
      <v>0</v>
    </nc>
    <odxf>
      <border outline="0">
        <left/>
        <right/>
        <top/>
        <bottom/>
      </border>
    </odxf>
    <ndxf>
      <border outline="0">
        <left style="hair">
          <color indexed="64"/>
        </left>
        <right style="hair">
          <color indexed="64"/>
        </right>
        <top style="hair">
          <color indexed="64"/>
        </top>
        <bottom style="hair">
          <color indexed="64"/>
        </bottom>
      </border>
    </ndxf>
  </rcc>
  <rcc rId="80324" sId="1" odxf="1" dxf="1">
    <nc r="T866">
      <v>0</v>
    </nc>
    <odxf>
      <border outline="0">
        <left/>
        <right/>
        <top/>
        <bottom/>
      </border>
    </odxf>
    <ndxf>
      <border outline="0">
        <left style="hair">
          <color indexed="64"/>
        </left>
        <right style="hair">
          <color indexed="64"/>
        </right>
        <top style="hair">
          <color indexed="64"/>
        </top>
        <bottom style="hair">
          <color indexed="64"/>
        </bottom>
      </border>
    </ndxf>
  </rcc>
  <rcc rId="80325" sId="1" odxf="1" dxf="1">
    <nc r="T867">
      <v>0</v>
    </nc>
    <odxf>
      <border outline="0">
        <left/>
        <right/>
        <top/>
        <bottom/>
      </border>
    </odxf>
    <ndxf>
      <border outline="0">
        <left style="hair">
          <color indexed="64"/>
        </left>
        <right style="hair">
          <color indexed="64"/>
        </right>
        <top style="hair">
          <color indexed="64"/>
        </top>
        <bottom style="hair">
          <color indexed="64"/>
        </bottom>
      </border>
    </ndxf>
  </rcc>
  <rcc rId="80326" sId="1" odxf="1" dxf="1">
    <nc r="T868">
      <v>0</v>
    </nc>
    <odxf>
      <border outline="0">
        <left/>
        <right/>
        <top/>
        <bottom/>
      </border>
    </odxf>
    <ndxf>
      <border outline="0">
        <left style="hair">
          <color indexed="64"/>
        </left>
        <right style="hair">
          <color indexed="64"/>
        </right>
        <top style="hair">
          <color indexed="64"/>
        </top>
        <bottom style="hair">
          <color indexed="64"/>
        </bottom>
      </border>
    </ndxf>
  </rcc>
  <rcc rId="80327" sId="1" odxf="1" dxf="1">
    <nc r="T869">
      <v>0</v>
    </nc>
    <odxf>
      <border outline="0">
        <left/>
        <right/>
        <top/>
        <bottom/>
      </border>
    </odxf>
    <ndxf>
      <border outline="0">
        <left style="hair">
          <color indexed="64"/>
        </left>
        <right style="hair">
          <color indexed="64"/>
        </right>
        <top style="hair">
          <color indexed="64"/>
        </top>
        <bottom style="hair">
          <color indexed="64"/>
        </bottom>
      </border>
    </ndxf>
  </rcc>
  <rcc rId="80328" sId="1" odxf="1" dxf="1">
    <nc r="T870">
      <v>0</v>
    </nc>
    <odxf>
      <border outline="0">
        <left/>
        <right/>
        <top/>
        <bottom/>
      </border>
    </odxf>
    <ndxf>
      <border outline="0">
        <left style="hair">
          <color indexed="64"/>
        </left>
        <right style="hair">
          <color indexed="64"/>
        </right>
        <top style="hair">
          <color indexed="64"/>
        </top>
        <bottom style="hair">
          <color indexed="64"/>
        </bottom>
      </border>
    </ndxf>
  </rcc>
  <rcc rId="80329" sId="1" odxf="1" dxf="1">
    <nc r="T871">
      <v>0</v>
    </nc>
    <odxf>
      <border outline="0">
        <left/>
        <right/>
        <top/>
        <bottom/>
      </border>
    </odxf>
    <ndxf>
      <border outline="0">
        <left style="hair">
          <color indexed="64"/>
        </left>
        <right style="hair">
          <color indexed="64"/>
        </right>
        <top style="hair">
          <color indexed="64"/>
        </top>
        <bottom style="hair">
          <color indexed="64"/>
        </bottom>
      </border>
    </ndxf>
  </rcc>
  <rcc rId="80330" sId="1" odxf="1" dxf="1">
    <nc r="T872">
      <v>0</v>
    </nc>
    <odxf>
      <border outline="0">
        <left/>
        <right/>
        <top/>
        <bottom/>
      </border>
    </odxf>
    <ndxf>
      <border outline="0">
        <left style="hair">
          <color indexed="64"/>
        </left>
        <right style="hair">
          <color indexed="64"/>
        </right>
        <top style="hair">
          <color indexed="64"/>
        </top>
        <bottom style="hair">
          <color indexed="64"/>
        </bottom>
      </border>
    </ndxf>
  </rcc>
  <rcc rId="80331" sId="1" odxf="1" dxf="1">
    <nc r="T873">
      <v>0</v>
    </nc>
    <odxf>
      <border outline="0">
        <left/>
        <right/>
        <top/>
        <bottom/>
      </border>
    </odxf>
    <ndxf>
      <border outline="0">
        <left style="hair">
          <color indexed="64"/>
        </left>
        <right style="hair">
          <color indexed="64"/>
        </right>
        <top style="hair">
          <color indexed="64"/>
        </top>
        <bottom style="hair">
          <color indexed="64"/>
        </bottom>
      </border>
    </ndxf>
  </rcc>
  <rcc rId="80332" sId="1" odxf="1" dxf="1">
    <nc r="T874">
      <v>0</v>
    </nc>
    <odxf>
      <border outline="0">
        <left/>
        <right/>
        <top/>
        <bottom/>
      </border>
    </odxf>
    <ndxf>
      <border outline="0">
        <left style="hair">
          <color indexed="64"/>
        </left>
        <right style="hair">
          <color indexed="64"/>
        </right>
        <top style="hair">
          <color indexed="64"/>
        </top>
        <bottom style="hair">
          <color indexed="64"/>
        </bottom>
      </border>
    </ndxf>
  </rcc>
  <rcc rId="80333" sId="1" odxf="1" dxf="1">
    <nc r="T875">
      <v>0</v>
    </nc>
    <odxf>
      <border outline="0">
        <left/>
        <right/>
        <top/>
        <bottom/>
      </border>
    </odxf>
    <ndxf>
      <border outline="0">
        <left style="hair">
          <color indexed="64"/>
        </left>
        <right style="hair">
          <color indexed="64"/>
        </right>
        <top style="hair">
          <color indexed="64"/>
        </top>
        <bottom style="hair">
          <color indexed="64"/>
        </bottom>
      </border>
    </ndxf>
  </rcc>
  <rcc rId="80334" sId="1" odxf="1" dxf="1">
    <nc r="T87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335" sId="1" odxf="1" dxf="1">
    <nc r="T877">
      <v>0</v>
    </nc>
    <odxf>
      <border outline="0">
        <left/>
        <right/>
        <top/>
        <bottom/>
      </border>
    </odxf>
    <ndxf>
      <border outline="0">
        <left style="hair">
          <color indexed="64"/>
        </left>
        <right style="hair">
          <color indexed="64"/>
        </right>
        <top style="hair">
          <color indexed="64"/>
        </top>
        <bottom style="hair">
          <color indexed="64"/>
        </bottom>
      </border>
    </ndxf>
  </rcc>
  <rcc rId="80336" sId="1" odxf="1" dxf="1">
    <nc r="T878">
      <v>0</v>
    </nc>
    <odxf>
      <border outline="0">
        <left/>
        <right/>
        <top/>
        <bottom/>
      </border>
    </odxf>
    <ndxf>
      <border outline="0">
        <left style="hair">
          <color indexed="64"/>
        </left>
        <right style="hair">
          <color indexed="64"/>
        </right>
        <top style="hair">
          <color indexed="64"/>
        </top>
        <bottom style="hair">
          <color indexed="64"/>
        </bottom>
      </border>
    </ndxf>
  </rcc>
  <rcc rId="80337" sId="1" odxf="1" dxf="1">
    <nc r="T879">
      <v>0</v>
    </nc>
    <odxf>
      <border outline="0">
        <left/>
        <right/>
        <top/>
        <bottom/>
      </border>
    </odxf>
    <ndxf>
      <border outline="0">
        <left style="hair">
          <color indexed="64"/>
        </left>
        <right style="hair">
          <color indexed="64"/>
        </right>
        <top style="hair">
          <color indexed="64"/>
        </top>
        <bottom style="hair">
          <color indexed="64"/>
        </bottom>
      </border>
    </ndxf>
  </rcc>
  <rcc rId="80338" sId="1" odxf="1" dxf="1">
    <nc r="T880">
      <v>0</v>
    </nc>
    <odxf>
      <border outline="0">
        <left/>
        <right/>
        <top/>
        <bottom/>
      </border>
    </odxf>
    <ndxf>
      <border outline="0">
        <left style="hair">
          <color indexed="64"/>
        </left>
        <right style="hair">
          <color indexed="64"/>
        </right>
        <top style="hair">
          <color indexed="64"/>
        </top>
        <bottom style="hair">
          <color indexed="64"/>
        </bottom>
      </border>
    </ndxf>
  </rcc>
  <rcc rId="80339" sId="1" odxf="1" dxf="1">
    <nc r="T881">
      <v>0</v>
    </nc>
    <odxf>
      <border outline="0">
        <left/>
        <right/>
        <top/>
        <bottom/>
      </border>
    </odxf>
    <ndxf>
      <border outline="0">
        <left style="hair">
          <color indexed="64"/>
        </left>
        <right style="hair">
          <color indexed="64"/>
        </right>
        <top style="hair">
          <color indexed="64"/>
        </top>
        <bottom style="hair">
          <color indexed="64"/>
        </bottom>
      </border>
    </ndxf>
  </rcc>
  <rcc rId="80340" sId="1" odxf="1" dxf="1">
    <nc r="T882">
      <v>0</v>
    </nc>
    <odxf>
      <border outline="0">
        <left/>
        <right/>
        <top/>
        <bottom/>
      </border>
    </odxf>
    <ndxf>
      <border outline="0">
        <left style="hair">
          <color indexed="64"/>
        </left>
        <right style="hair">
          <color indexed="64"/>
        </right>
        <top style="hair">
          <color indexed="64"/>
        </top>
        <bottom style="hair">
          <color indexed="64"/>
        </bottom>
      </border>
    </ndxf>
  </rcc>
  <rcc rId="80341" sId="1" odxf="1" dxf="1">
    <nc r="T883">
      <v>0</v>
    </nc>
    <odxf>
      <border outline="0">
        <left/>
        <right/>
        <top/>
        <bottom/>
      </border>
    </odxf>
    <ndxf>
      <border outline="0">
        <left style="hair">
          <color indexed="64"/>
        </left>
        <right style="hair">
          <color indexed="64"/>
        </right>
        <top style="hair">
          <color indexed="64"/>
        </top>
        <bottom style="hair">
          <color indexed="64"/>
        </bottom>
      </border>
    </ndxf>
  </rcc>
  <rcc rId="80342" sId="1" odxf="1" dxf="1">
    <nc r="T884">
      <v>0</v>
    </nc>
    <odxf>
      <border outline="0">
        <left/>
        <right/>
        <top/>
        <bottom/>
      </border>
    </odxf>
    <ndxf>
      <border outline="0">
        <left style="hair">
          <color indexed="64"/>
        </left>
        <right style="hair">
          <color indexed="64"/>
        </right>
        <top style="hair">
          <color indexed="64"/>
        </top>
        <bottom style="hair">
          <color indexed="64"/>
        </bottom>
      </border>
    </ndxf>
  </rcc>
  <rcc rId="80343" sId="1" odxf="1" dxf="1">
    <nc r="T885">
      <v>0</v>
    </nc>
    <odxf>
      <border outline="0">
        <left/>
        <right/>
        <top/>
        <bottom/>
      </border>
    </odxf>
    <ndxf>
      <border outline="0">
        <left style="hair">
          <color indexed="64"/>
        </left>
        <right style="hair">
          <color indexed="64"/>
        </right>
        <top style="hair">
          <color indexed="64"/>
        </top>
        <bottom style="hair">
          <color indexed="64"/>
        </bottom>
      </border>
    </ndxf>
  </rcc>
  <rcc rId="80344" sId="1" odxf="1" dxf="1">
    <nc r="T886">
      <v>0</v>
    </nc>
    <odxf>
      <border outline="0">
        <left/>
        <right/>
        <top/>
        <bottom/>
      </border>
    </odxf>
    <ndxf>
      <border outline="0">
        <left style="hair">
          <color indexed="64"/>
        </left>
        <right style="hair">
          <color indexed="64"/>
        </right>
        <top style="hair">
          <color indexed="64"/>
        </top>
        <bottom style="hair">
          <color indexed="64"/>
        </bottom>
      </border>
    </ndxf>
  </rcc>
  <rcc rId="80345" sId="1" odxf="1" dxf="1">
    <nc r="T887">
      <v>0</v>
    </nc>
    <odxf>
      <border outline="0">
        <left/>
        <right/>
        <top/>
        <bottom/>
      </border>
    </odxf>
    <ndxf>
      <border outline="0">
        <left style="hair">
          <color indexed="64"/>
        </left>
        <right style="hair">
          <color indexed="64"/>
        </right>
        <top style="hair">
          <color indexed="64"/>
        </top>
        <bottom style="hair">
          <color indexed="64"/>
        </bottom>
      </border>
    </ndxf>
  </rcc>
  <rcc rId="80346" sId="1" odxf="1" dxf="1">
    <nc r="T888">
      <v>0</v>
    </nc>
    <odxf>
      <border outline="0">
        <left/>
        <right/>
        <top/>
        <bottom/>
      </border>
    </odxf>
    <ndxf>
      <border outline="0">
        <left style="hair">
          <color indexed="64"/>
        </left>
        <right style="hair">
          <color indexed="64"/>
        </right>
        <top style="hair">
          <color indexed="64"/>
        </top>
        <bottom style="hair">
          <color indexed="64"/>
        </bottom>
      </border>
    </ndxf>
  </rcc>
  <rcc rId="80347" sId="1" odxf="1" dxf="1">
    <nc r="T889">
      <v>0</v>
    </nc>
    <odxf>
      <border outline="0">
        <left/>
        <right/>
        <top/>
        <bottom/>
      </border>
    </odxf>
    <ndxf>
      <border outline="0">
        <left style="hair">
          <color indexed="64"/>
        </left>
        <right style="hair">
          <color indexed="64"/>
        </right>
        <top style="hair">
          <color indexed="64"/>
        </top>
        <bottom style="hair">
          <color indexed="64"/>
        </bottom>
      </border>
    </ndxf>
  </rcc>
  <rcc rId="80348" sId="1" odxf="1" dxf="1">
    <nc r="T890">
      <v>0</v>
    </nc>
    <odxf>
      <border outline="0">
        <left/>
        <right/>
        <top/>
        <bottom/>
      </border>
    </odxf>
    <ndxf>
      <border outline="0">
        <left style="hair">
          <color indexed="64"/>
        </left>
        <right style="hair">
          <color indexed="64"/>
        </right>
        <top style="hair">
          <color indexed="64"/>
        </top>
        <bottom style="hair">
          <color indexed="64"/>
        </bottom>
      </border>
    </ndxf>
  </rcc>
  <rcc rId="80349" sId="1" odxf="1" dxf="1">
    <nc r="T891">
      <v>0</v>
    </nc>
    <odxf>
      <border outline="0">
        <left/>
        <right/>
        <top/>
        <bottom/>
      </border>
    </odxf>
    <ndxf>
      <border outline="0">
        <left style="hair">
          <color indexed="64"/>
        </left>
        <right style="hair">
          <color indexed="64"/>
        </right>
        <top style="hair">
          <color indexed="64"/>
        </top>
        <bottom style="hair">
          <color indexed="64"/>
        </bottom>
      </border>
    </ndxf>
  </rcc>
  <rcc rId="80350" sId="1" odxf="1" dxf="1">
    <nc r="T892">
      <v>0</v>
    </nc>
    <odxf>
      <border outline="0">
        <left/>
        <right/>
        <top/>
        <bottom/>
      </border>
    </odxf>
    <ndxf>
      <border outline="0">
        <left style="hair">
          <color indexed="64"/>
        </left>
        <right style="hair">
          <color indexed="64"/>
        </right>
        <top style="hair">
          <color indexed="64"/>
        </top>
        <bottom style="hair">
          <color indexed="64"/>
        </bottom>
      </border>
    </ndxf>
  </rcc>
  <rcc rId="80351" sId="1" odxf="1" dxf="1">
    <nc r="T893">
      <v>0</v>
    </nc>
    <odxf>
      <border outline="0">
        <left/>
        <right/>
        <top/>
        <bottom/>
      </border>
    </odxf>
    <ndxf>
      <border outline="0">
        <left style="hair">
          <color indexed="64"/>
        </left>
        <right style="hair">
          <color indexed="64"/>
        </right>
        <top style="hair">
          <color indexed="64"/>
        </top>
        <bottom style="hair">
          <color indexed="64"/>
        </bottom>
      </border>
    </ndxf>
  </rcc>
  <rcc rId="80352" sId="1" odxf="1" dxf="1">
    <nc r="T894">
      <v>0</v>
    </nc>
    <odxf>
      <border outline="0">
        <left/>
        <right/>
        <top/>
        <bottom/>
      </border>
    </odxf>
    <ndxf>
      <border outline="0">
        <left style="hair">
          <color indexed="64"/>
        </left>
        <right style="hair">
          <color indexed="64"/>
        </right>
        <top style="hair">
          <color indexed="64"/>
        </top>
        <bottom style="hair">
          <color indexed="64"/>
        </bottom>
      </border>
    </ndxf>
  </rcc>
  <rcc rId="80353" sId="1" odxf="1" dxf="1">
    <nc r="T895">
      <v>0</v>
    </nc>
    <odxf>
      <border outline="0">
        <left/>
        <right/>
        <top/>
        <bottom/>
      </border>
    </odxf>
    <ndxf>
      <border outline="0">
        <left style="hair">
          <color indexed="64"/>
        </left>
        <right style="hair">
          <color indexed="64"/>
        </right>
        <top style="hair">
          <color indexed="64"/>
        </top>
        <bottom style="hair">
          <color indexed="64"/>
        </bottom>
      </border>
    </ndxf>
  </rcc>
  <rcc rId="80354" sId="1" odxf="1" dxf="1">
    <nc r="T896">
      <v>0</v>
    </nc>
    <odxf>
      <border outline="0">
        <left/>
        <right/>
        <top/>
        <bottom/>
      </border>
    </odxf>
    <ndxf>
      <border outline="0">
        <left style="hair">
          <color indexed="64"/>
        </left>
        <right style="hair">
          <color indexed="64"/>
        </right>
        <top style="hair">
          <color indexed="64"/>
        </top>
        <bottom style="hair">
          <color indexed="64"/>
        </bottom>
      </border>
    </ndxf>
  </rcc>
  <rcc rId="80355" sId="1" odxf="1" dxf="1">
    <nc r="T897">
      <v>0</v>
    </nc>
    <odxf>
      <border outline="0">
        <left/>
        <right/>
        <top/>
        <bottom/>
      </border>
    </odxf>
    <ndxf>
      <border outline="0">
        <left style="hair">
          <color indexed="64"/>
        </left>
        <right style="hair">
          <color indexed="64"/>
        </right>
        <top style="hair">
          <color indexed="64"/>
        </top>
        <bottom style="hair">
          <color indexed="64"/>
        </bottom>
      </border>
    </ndxf>
  </rcc>
  <rcc rId="80356" sId="1" odxf="1" dxf="1">
    <nc r="T898">
      <v>0</v>
    </nc>
    <odxf>
      <border outline="0">
        <left/>
        <right/>
        <top/>
        <bottom/>
      </border>
    </odxf>
    <ndxf>
      <border outline="0">
        <left style="hair">
          <color indexed="64"/>
        </left>
        <right style="hair">
          <color indexed="64"/>
        </right>
        <top style="hair">
          <color indexed="64"/>
        </top>
        <bottom style="hair">
          <color indexed="64"/>
        </bottom>
      </border>
    </ndxf>
  </rcc>
  <rcc rId="80357" sId="1" odxf="1" dxf="1">
    <nc r="T899">
      <v>0</v>
    </nc>
    <odxf>
      <border outline="0">
        <left/>
        <right/>
        <top/>
        <bottom/>
      </border>
    </odxf>
    <ndxf>
      <border outline="0">
        <left style="hair">
          <color indexed="64"/>
        </left>
        <right style="hair">
          <color indexed="64"/>
        </right>
        <top style="hair">
          <color indexed="64"/>
        </top>
        <bottom style="hair">
          <color indexed="64"/>
        </bottom>
      </border>
    </ndxf>
  </rcc>
  <rcc rId="80358" sId="1" odxf="1" dxf="1">
    <nc r="T900">
      <v>0</v>
    </nc>
    <odxf>
      <border outline="0">
        <left/>
        <right/>
        <top/>
        <bottom/>
      </border>
    </odxf>
    <ndxf>
      <border outline="0">
        <left style="hair">
          <color indexed="64"/>
        </left>
        <right style="hair">
          <color indexed="64"/>
        </right>
        <top style="hair">
          <color indexed="64"/>
        </top>
        <bottom style="hair">
          <color indexed="64"/>
        </bottom>
      </border>
    </ndxf>
  </rcc>
  <rcc rId="80359" sId="1" odxf="1" dxf="1">
    <nc r="T901">
      <v>0</v>
    </nc>
    <odxf>
      <border outline="0">
        <left/>
        <right/>
        <top/>
        <bottom/>
      </border>
    </odxf>
    <ndxf>
      <border outline="0">
        <left style="hair">
          <color indexed="64"/>
        </left>
        <right style="hair">
          <color indexed="64"/>
        </right>
        <top style="hair">
          <color indexed="64"/>
        </top>
        <bottom style="hair">
          <color indexed="64"/>
        </bottom>
      </border>
    </ndxf>
  </rcc>
  <rcc rId="80360" sId="1" odxf="1" dxf="1">
    <nc r="T902">
      <v>0</v>
    </nc>
    <odxf>
      <border outline="0">
        <left/>
        <right/>
        <top/>
        <bottom/>
      </border>
    </odxf>
    <ndxf>
      <border outline="0">
        <left style="hair">
          <color indexed="64"/>
        </left>
        <right style="hair">
          <color indexed="64"/>
        </right>
        <top style="hair">
          <color indexed="64"/>
        </top>
        <bottom style="hair">
          <color indexed="64"/>
        </bottom>
      </border>
    </ndxf>
  </rcc>
  <rcc rId="80361" sId="1" odxf="1" dxf="1">
    <nc r="T903">
      <v>0</v>
    </nc>
    <odxf>
      <border outline="0">
        <left/>
        <right/>
        <top/>
        <bottom/>
      </border>
    </odxf>
    <ndxf>
      <border outline="0">
        <left style="hair">
          <color indexed="64"/>
        </left>
        <right style="hair">
          <color indexed="64"/>
        </right>
        <top style="hair">
          <color indexed="64"/>
        </top>
        <bottom style="hair">
          <color indexed="64"/>
        </bottom>
      </border>
    </ndxf>
  </rcc>
  <rcc rId="80362" sId="1" odxf="1" dxf="1">
    <nc r="T904">
      <v>0</v>
    </nc>
    <odxf>
      <border outline="0">
        <left/>
        <right/>
        <top/>
        <bottom/>
      </border>
    </odxf>
    <ndxf>
      <border outline="0">
        <left style="hair">
          <color indexed="64"/>
        </left>
        <right style="hair">
          <color indexed="64"/>
        </right>
        <top style="hair">
          <color indexed="64"/>
        </top>
        <bottom style="hair">
          <color indexed="64"/>
        </bottom>
      </border>
    </ndxf>
  </rcc>
  <rcc rId="80363" sId="1" odxf="1" dxf="1">
    <nc r="T905">
      <v>0</v>
    </nc>
    <odxf>
      <border outline="0">
        <left/>
        <right/>
        <top/>
        <bottom/>
      </border>
    </odxf>
    <ndxf>
      <border outline="0">
        <left style="hair">
          <color indexed="64"/>
        </left>
        <right style="hair">
          <color indexed="64"/>
        </right>
        <top style="hair">
          <color indexed="64"/>
        </top>
        <bottom style="hair">
          <color indexed="64"/>
        </bottom>
      </border>
    </ndxf>
  </rcc>
  <rcc rId="80364" sId="1" odxf="1" dxf="1">
    <nc r="T906">
      <v>0</v>
    </nc>
    <odxf>
      <border outline="0">
        <left/>
        <right/>
        <top/>
        <bottom/>
      </border>
    </odxf>
    <ndxf>
      <border outline="0">
        <left style="hair">
          <color indexed="64"/>
        </left>
        <right style="hair">
          <color indexed="64"/>
        </right>
        <top style="hair">
          <color indexed="64"/>
        </top>
        <bottom style="hair">
          <color indexed="64"/>
        </bottom>
      </border>
    </ndxf>
  </rcc>
  <rcc rId="80365" sId="1" odxf="1" dxf="1">
    <nc r="T907">
      <v>0</v>
    </nc>
    <odxf>
      <border outline="0">
        <left/>
        <right/>
        <top/>
        <bottom/>
      </border>
    </odxf>
    <ndxf>
      <border outline="0">
        <left style="hair">
          <color indexed="64"/>
        </left>
        <right style="hair">
          <color indexed="64"/>
        </right>
        <top style="hair">
          <color indexed="64"/>
        </top>
        <bottom style="hair">
          <color indexed="64"/>
        </bottom>
      </border>
    </ndxf>
  </rcc>
  <rcc rId="80366" sId="1" odxf="1" dxf="1">
    <nc r="T908">
      <v>0</v>
    </nc>
    <odxf>
      <border outline="0">
        <left/>
        <right/>
        <top/>
        <bottom/>
      </border>
    </odxf>
    <ndxf>
      <border outline="0">
        <left style="hair">
          <color indexed="64"/>
        </left>
        <right style="hair">
          <color indexed="64"/>
        </right>
        <top style="hair">
          <color indexed="64"/>
        </top>
        <bottom style="hair">
          <color indexed="64"/>
        </bottom>
      </border>
    </ndxf>
  </rcc>
  <rcc rId="80367" sId="1" odxf="1" dxf="1">
    <nc r="T909">
      <v>0</v>
    </nc>
    <odxf>
      <border outline="0">
        <left/>
        <right/>
        <top/>
        <bottom/>
      </border>
    </odxf>
    <ndxf>
      <border outline="0">
        <left style="hair">
          <color indexed="64"/>
        </left>
        <right style="hair">
          <color indexed="64"/>
        </right>
        <top style="hair">
          <color indexed="64"/>
        </top>
        <bottom style="hair">
          <color indexed="64"/>
        </bottom>
      </border>
    </ndxf>
  </rcc>
  <rcc rId="80368" sId="1" odxf="1" dxf="1">
    <nc r="T910">
      <v>0</v>
    </nc>
    <odxf>
      <border outline="0">
        <left/>
        <right/>
        <top/>
        <bottom/>
      </border>
    </odxf>
    <ndxf>
      <border outline="0">
        <left style="hair">
          <color indexed="64"/>
        </left>
        <right style="hair">
          <color indexed="64"/>
        </right>
        <top style="hair">
          <color indexed="64"/>
        </top>
        <bottom style="hair">
          <color indexed="64"/>
        </bottom>
      </border>
    </ndxf>
  </rcc>
  <rcc rId="80369" sId="1" odxf="1" dxf="1">
    <nc r="T911">
      <v>0</v>
    </nc>
    <odxf>
      <border outline="0">
        <left/>
        <right/>
        <top/>
        <bottom/>
      </border>
    </odxf>
    <ndxf>
      <border outline="0">
        <left style="hair">
          <color indexed="64"/>
        </left>
        <right style="hair">
          <color indexed="64"/>
        </right>
        <top style="hair">
          <color indexed="64"/>
        </top>
        <bottom style="hair">
          <color indexed="64"/>
        </bottom>
      </border>
    </ndxf>
  </rcc>
  <rcc rId="80370" sId="1" odxf="1" dxf="1">
    <nc r="T912">
      <v>0</v>
    </nc>
    <odxf>
      <border outline="0">
        <left/>
        <right/>
        <top/>
        <bottom/>
      </border>
    </odxf>
    <ndxf>
      <border outline="0">
        <left style="hair">
          <color indexed="64"/>
        </left>
        <right style="hair">
          <color indexed="64"/>
        </right>
        <top style="hair">
          <color indexed="64"/>
        </top>
        <bottom style="hair">
          <color indexed="64"/>
        </bottom>
      </border>
    </ndxf>
  </rcc>
  <rcc rId="80371" sId="1" odxf="1" dxf="1">
    <nc r="T913">
      <v>0</v>
    </nc>
    <odxf>
      <border outline="0">
        <left/>
        <right/>
        <top/>
        <bottom/>
      </border>
    </odxf>
    <ndxf>
      <border outline="0">
        <left style="hair">
          <color indexed="64"/>
        </left>
        <right style="hair">
          <color indexed="64"/>
        </right>
        <top style="hair">
          <color indexed="64"/>
        </top>
        <bottom style="hair">
          <color indexed="64"/>
        </bottom>
      </border>
    </ndxf>
  </rcc>
  <rcc rId="80372" sId="1" odxf="1" dxf="1">
    <nc r="T914">
      <v>0</v>
    </nc>
    <odxf>
      <border outline="0">
        <left/>
        <right/>
        <top/>
        <bottom/>
      </border>
    </odxf>
    <ndxf>
      <border outline="0">
        <left style="hair">
          <color indexed="64"/>
        </left>
        <right style="hair">
          <color indexed="64"/>
        </right>
        <top style="hair">
          <color indexed="64"/>
        </top>
        <bottom style="hair">
          <color indexed="64"/>
        </bottom>
      </border>
    </ndxf>
  </rcc>
  <rcc rId="80373" sId="1" odxf="1" dxf="1">
    <nc r="T915">
      <v>0</v>
    </nc>
    <odxf>
      <border outline="0">
        <left/>
        <right/>
        <top/>
        <bottom/>
      </border>
    </odxf>
    <ndxf>
      <border outline="0">
        <left style="hair">
          <color indexed="64"/>
        </left>
        <right style="hair">
          <color indexed="64"/>
        </right>
        <top style="hair">
          <color indexed="64"/>
        </top>
        <bottom style="hair">
          <color indexed="64"/>
        </bottom>
      </border>
    </ndxf>
  </rcc>
  <rcc rId="80374" sId="1" odxf="1" dxf="1">
    <nc r="T916">
      <v>0</v>
    </nc>
    <odxf>
      <border outline="0">
        <left/>
        <right/>
        <top/>
        <bottom/>
      </border>
    </odxf>
    <ndxf>
      <border outline="0">
        <left style="hair">
          <color indexed="64"/>
        </left>
        <right style="hair">
          <color indexed="64"/>
        </right>
        <top style="hair">
          <color indexed="64"/>
        </top>
        <bottom style="hair">
          <color indexed="64"/>
        </bottom>
      </border>
    </ndxf>
  </rcc>
  <rcc rId="80375" sId="1" odxf="1" dxf="1">
    <nc r="T917">
      <v>0</v>
    </nc>
    <odxf>
      <border outline="0">
        <left/>
        <right/>
        <top/>
        <bottom/>
      </border>
    </odxf>
    <ndxf>
      <border outline="0">
        <left style="hair">
          <color indexed="64"/>
        </left>
        <right style="hair">
          <color indexed="64"/>
        </right>
        <top style="hair">
          <color indexed="64"/>
        </top>
        <bottom style="hair">
          <color indexed="64"/>
        </bottom>
      </border>
    </ndxf>
  </rcc>
  <rcc rId="80376" sId="1" odxf="1" dxf="1">
    <nc r="T918">
      <v>0</v>
    </nc>
    <odxf>
      <border outline="0">
        <left/>
        <right/>
        <top/>
        <bottom/>
      </border>
    </odxf>
    <ndxf>
      <border outline="0">
        <left style="hair">
          <color indexed="64"/>
        </left>
        <right style="hair">
          <color indexed="64"/>
        </right>
        <top style="hair">
          <color indexed="64"/>
        </top>
        <bottom style="hair">
          <color indexed="64"/>
        </bottom>
      </border>
    </ndxf>
  </rcc>
  <rcc rId="80377" sId="1" odxf="1" dxf="1">
    <nc r="T919">
      <v>0</v>
    </nc>
    <odxf>
      <border outline="0">
        <left/>
        <right/>
        <top/>
        <bottom/>
      </border>
    </odxf>
    <ndxf>
      <border outline="0">
        <left style="hair">
          <color indexed="64"/>
        </left>
        <right style="hair">
          <color indexed="64"/>
        </right>
        <top style="hair">
          <color indexed="64"/>
        </top>
        <bottom style="hair">
          <color indexed="64"/>
        </bottom>
      </border>
    </ndxf>
  </rcc>
  <rcc rId="80378" sId="1" odxf="1" dxf="1">
    <nc r="T920">
      <v>0</v>
    </nc>
    <odxf>
      <border outline="0">
        <left/>
        <right/>
        <top/>
        <bottom/>
      </border>
    </odxf>
    <ndxf>
      <border outline="0">
        <left style="hair">
          <color indexed="64"/>
        </left>
        <right style="hair">
          <color indexed="64"/>
        </right>
        <top style="hair">
          <color indexed="64"/>
        </top>
        <bottom style="hair">
          <color indexed="64"/>
        </bottom>
      </border>
    </ndxf>
  </rcc>
  <rcc rId="80379" sId="1" odxf="1" dxf="1">
    <nc r="T921">
      <v>0</v>
    </nc>
    <odxf>
      <border outline="0">
        <left/>
        <right/>
        <top/>
        <bottom/>
      </border>
    </odxf>
    <ndxf>
      <border outline="0">
        <left style="hair">
          <color indexed="64"/>
        </left>
        <right style="hair">
          <color indexed="64"/>
        </right>
        <top style="hair">
          <color indexed="64"/>
        </top>
        <bottom style="hair">
          <color indexed="64"/>
        </bottom>
      </border>
    </ndxf>
  </rcc>
  <rcc rId="80380" sId="1" odxf="1" dxf="1">
    <nc r="T922">
      <v>0</v>
    </nc>
    <odxf>
      <border outline="0">
        <left/>
        <right/>
        <top/>
        <bottom/>
      </border>
    </odxf>
    <ndxf>
      <border outline="0">
        <left style="hair">
          <color indexed="64"/>
        </left>
        <right style="hair">
          <color indexed="64"/>
        </right>
        <top style="hair">
          <color indexed="64"/>
        </top>
        <bottom style="hair">
          <color indexed="64"/>
        </bottom>
      </border>
    </ndxf>
  </rcc>
  <rcc rId="80381" sId="1" odxf="1" dxf="1">
    <nc r="T923">
      <v>0</v>
    </nc>
    <odxf>
      <border outline="0">
        <left/>
        <right/>
        <top/>
        <bottom/>
      </border>
    </odxf>
    <ndxf>
      <border outline="0">
        <left style="hair">
          <color indexed="64"/>
        </left>
        <right style="hair">
          <color indexed="64"/>
        </right>
        <top style="hair">
          <color indexed="64"/>
        </top>
        <bottom style="hair">
          <color indexed="64"/>
        </bottom>
      </border>
    </ndxf>
  </rcc>
  <rcc rId="80382" sId="1" odxf="1" dxf="1">
    <nc r="T924">
      <v>0</v>
    </nc>
    <odxf>
      <border outline="0">
        <left/>
        <right/>
        <top/>
        <bottom/>
      </border>
    </odxf>
    <ndxf>
      <border outline="0">
        <left style="hair">
          <color indexed="64"/>
        </left>
        <right style="hair">
          <color indexed="64"/>
        </right>
        <top style="hair">
          <color indexed="64"/>
        </top>
        <bottom style="hair">
          <color indexed="64"/>
        </bottom>
      </border>
    </ndxf>
  </rcc>
  <rcc rId="80383" sId="1" odxf="1" dxf="1">
    <nc r="T925">
      <v>0</v>
    </nc>
    <odxf>
      <border outline="0">
        <left/>
        <right/>
        <top/>
        <bottom/>
      </border>
    </odxf>
    <ndxf>
      <border outline="0">
        <left style="hair">
          <color indexed="64"/>
        </left>
        <right style="hair">
          <color indexed="64"/>
        </right>
        <top style="hair">
          <color indexed="64"/>
        </top>
        <bottom style="hair">
          <color indexed="64"/>
        </bottom>
      </border>
    </ndxf>
  </rcc>
  <rcc rId="80384" sId="1" odxf="1" dxf="1">
    <nc r="T926">
      <v>0</v>
    </nc>
    <odxf>
      <border outline="0">
        <left/>
        <right/>
        <top/>
        <bottom/>
      </border>
    </odxf>
    <ndxf>
      <border outline="0">
        <left style="hair">
          <color indexed="64"/>
        </left>
        <right style="hair">
          <color indexed="64"/>
        </right>
        <top style="hair">
          <color indexed="64"/>
        </top>
        <bottom style="hair">
          <color indexed="64"/>
        </bottom>
      </border>
    </ndxf>
  </rcc>
  <rcc rId="80385" sId="1" odxf="1" dxf="1">
    <nc r="T927">
      <v>0</v>
    </nc>
    <odxf>
      <border outline="0">
        <left/>
        <right/>
        <top/>
        <bottom/>
      </border>
    </odxf>
    <ndxf>
      <border outline="0">
        <left style="hair">
          <color indexed="64"/>
        </left>
        <right style="hair">
          <color indexed="64"/>
        </right>
        <top style="hair">
          <color indexed="64"/>
        </top>
        <bottom style="hair">
          <color indexed="64"/>
        </bottom>
      </border>
    </ndxf>
  </rcc>
  <rcc rId="80386" sId="1" odxf="1" dxf="1">
    <nc r="T928">
      <v>0</v>
    </nc>
    <odxf>
      <border outline="0">
        <left/>
        <right/>
        <top/>
        <bottom/>
      </border>
    </odxf>
    <ndxf>
      <border outline="0">
        <left style="hair">
          <color indexed="64"/>
        </left>
        <right style="hair">
          <color indexed="64"/>
        </right>
        <top style="hair">
          <color indexed="64"/>
        </top>
        <bottom style="hair">
          <color indexed="64"/>
        </bottom>
      </border>
    </ndxf>
  </rcc>
  <rcc rId="80387" sId="1" odxf="1" dxf="1">
    <nc r="T929">
      <v>0</v>
    </nc>
    <odxf>
      <border outline="0">
        <left/>
        <right/>
        <top/>
        <bottom/>
      </border>
    </odxf>
    <ndxf>
      <border outline="0">
        <left style="hair">
          <color indexed="64"/>
        </left>
        <right style="hair">
          <color indexed="64"/>
        </right>
        <top style="hair">
          <color indexed="64"/>
        </top>
        <bottom style="hair">
          <color indexed="64"/>
        </bottom>
      </border>
    </ndxf>
  </rcc>
  <rcc rId="80388" sId="1" odxf="1" dxf="1">
    <nc r="T930">
      <v>0</v>
    </nc>
    <odxf>
      <border outline="0">
        <left/>
        <right/>
        <top/>
        <bottom/>
      </border>
    </odxf>
    <ndxf>
      <border outline="0">
        <left style="hair">
          <color indexed="64"/>
        </left>
        <right style="hair">
          <color indexed="64"/>
        </right>
        <top style="hair">
          <color indexed="64"/>
        </top>
        <bottom style="hair">
          <color indexed="64"/>
        </bottom>
      </border>
    </ndxf>
  </rcc>
  <rcc rId="80389" sId="1" odxf="1" dxf="1">
    <nc r="T931">
      <v>0</v>
    </nc>
    <odxf>
      <border outline="0">
        <left/>
        <right/>
        <top/>
        <bottom/>
      </border>
    </odxf>
    <ndxf>
      <border outline="0">
        <left style="hair">
          <color indexed="64"/>
        </left>
        <right style="hair">
          <color indexed="64"/>
        </right>
        <top style="hair">
          <color indexed="64"/>
        </top>
        <bottom style="hair">
          <color indexed="64"/>
        </bottom>
      </border>
    </ndxf>
  </rcc>
  <rcc rId="80390" sId="1" odxf="1" dxf="1">
    <nc r="T932">
      <v>0</v>
    </nc>
    <odxf>
      <border outline="0">
        <left/>
        <right/>
        <top/>
        <bottom/>
      </border>
    </odxf>
    <ndxf>
      <border outline="0">
        <left style="hair">
          <color indexed="64"/>
        </left>
        <right style="hair">
          <color indexed="64"/>
        </right>
        <top style="hair">
          <color indexed="64"/>
        </top>
        <bottom style="hair">
          <color indexed="64"/>
        </bottom>
      </border>
    </ndxf>
  </rcc>
  <rcc rId="80391" sId="1" odxf="1" dxf="1">
    <nc r="T933">
      <v>0</v>
    </nc>
    <odxf>
      <border outline="0">
        <left/>
        <right/>
        <top/>
        <bottom/>
      </border>
    </odxf>
    <ndxf>
      <border outline="0">
        <left style="hair">
          <color indexed="64"/>
        </left>
        <right style="hair">
          <color indexed="64"/>
        </right>
        <top style="hair">
          <color indexed="64"/>
        </top>
        <bottom style="hair">
          <color indexed="64"/>
        </bottom>
      </border>
    </ndxf>
  </rcc>
  <rcc rId="80392" sId="1" odxf="1" dxf="1">
    <nc r="T934">
      <v>0</v>
    </nc>
    <odxf>
      <border outline="0">
        <left/>
        <right/>
        <top/>
        <bottom/>
      </border>
    </odxf>
    <ndxf>
      <border outline="0">
        <left style="hair">
          <color indexed="64"/>
        </left>
        <right style="hair">
          <color indexed="64"/>
        </right>
        <top style="hair">
          <color indexed="64"/>
        </top>
        <bottom style="hair">
          <color indexed="64"/>
        </bottom>
      </border>
    </ndxf>
  </rcc>
  <rcc rId="80393" sId="1" odxf="1" dxf="1">
    <nc r="T935">
      <v>0</v>
    </nc>
    <odxf>
      <border outline="0">
        <left/>
        <right/>
        <top/>
        <bottom/>
      </border>
    </odxf>
    <ndxf>
      <border outline="0">
        <left style="hair">
          <color indexed="64"/>
        </left>
        <right style="hair">
          <color indexed="64"/>
        </right>
        <top style="hair">
          <color indexed="64"/>
        </top>
        <bottom style="hair">
          <color indexed="64"/>
        </bottom>
      </border>
    </ndxf>
  </rcc>
  <rcc rId="80394" sId="1" odxf="1" dxf="1">
    <nc r="T936">
      <v>0</v>
    </nc>
    <odxf>
      <border outline="0">
        <left/>
        <right/>
        <top/>
        <bottom/>
      </border>
    </odxf>
    <ndxf>
      <border outline="0">
        <left style="hair">
          <color indexed="64"/>
        </left>
        <right style="hair">
          <color indexed="64"/>
        </right>
        <top style="hair">
          <color indexed="64"/>
        </top>
        <bottom style="hair">
          <color indexed="64"/>
        </bottom>
      </border>
    </ndxf>
  </rcc>
  <rcc rId="80395" sId="1" odxf="1" dxf="1">
    <nc r="T937">
      <v>0</v>
    </nc>
    <odxf>
      <border outline="0">
        <left/>
        <right/>
        <top/>
        <bottom/>
      </border>
    </odxf>
    <ndxf>
      <border outline="0">
        <left style="hair">
          <color indexed="64"/>
        </left>
        <right style="hair">
          <color indexed="64"/>
        </right>
        <top style="hair">
          <color indexed="64"/>
        </top>
        <bottom style="hair">
          <color indexed="64"/>
        </bottom>
      </border>
    </ndxf>
  </rcc>
  <rcc rId="80396" sId="1" odxf="1" dxf="1">
    <nc r="T938">
      <v>0</v>
    </nc>
    <odxf>
      <border outline="0">
        <left/>
        <right/>
        <top/>
        <bottom/>
      </border>
    </odxf>
    <ndxf>
      <border outline="0">
        <left style="hair">
          <color indexed="64"/>
        </left>
        <right style="hair">
          <color indexed="64"/>
        </right>
        <top style="hair">
          <color indexed="64"/>
        </top>
        <bottom style="hair">
          <color indexed="64"/>
        </bottom>
      </border>
    </ndxf>
  </rcc>
  <rcc rId="80397" sId="1" odxf="1" dxf="1">
    <nc r="T939">
      <v>0</v>
    </nc>
    <odxf>
      <border outline="0">
        <left/>
        <right/>
        <top/>
        <bottom/>
      </border>
    </odxf>
    <ndxf>
      <border outline="0">
        <left style="hair">
          <color indexed="64"/>
        </left>
        <right style="hair">
          <color indexed="64"/>
        </right>
        <top style="hair">
          <color indexed="64"/>
        </top>
        <bottom style="hair">
          <color indexed="64"/>
        </bottom>
      </border>
    </ndxf>
  </rcc>
  <rcc rId="80398" sId="1" odxf="1" dxf="1">
    <nc r="T940">
      <v>0</v>
    </nc>
    <odxf>
      <border outline="0">
        <left/>
        <right/>
        <top/>
        <bottom/>
      </border>
    </odxf>
    <ndxf>
      <border outline="0">
        <left style="hair">
          <color indexed="64"/>
        </left>
        <right style="hair">
          <color indexed="64"/>
        </right>
        <top style="hair">
          <color indexed="64"/>
        </top>
        <bottom style="hair">
          <color indexed="64"/>
        </bottom>
      </border>
    </ndxf>
  </rcc>
  <rcc rId="80399" sId="1" odxf="1" dxf="1">
    <nc r="T941">
      <v>0</v>
    </nc>
    <odxf>
      <border outline="0">
        <left/>
        <right/>
        <top/>
        <bottom/>
      </border>
    </odxf>
    <ndxf>
      <border outline="0">
        <left style="hair">
          <color indexed="64"/>
        </left>
        <right style="hair">
          <color indexed="64"/>
        </right>
        <top style="hair">
          <color indexed="64"/>
        </top>
        <bottom style="hair">
          <color indexed="64"/>
        </bottom>
      </border>
    </ndxf>
  </rcc>
  <rcc rId="80400" sId="1" odxf="1" dxf="1">
    <nc r="T942">
      <v>0</v>
    </nc>
    <odxf>
      <border outline="0">
        <left/>
        <right/>
        <top/>
        <bottom/>
      </border>
    </odxf>
    <ndxf>
      <border outline="0">
        <left style="hair">
          <color indexed="64"/>
        </left>
        <right style="hair">
          <color indexed="64"/>
        </right>
        <top style="hair">
          <color indexed="64"/>
        </top>
        <bottom style="hair">
          <color indexed="64"/>
        </bottom>
      </border>
    </ndxf>
  </rcc>
  <rcc rId="80401" sId="1" odxf="1" dxf="1">
    <nc r="T943">
      <v>0</v>
    </nc>
    <odxf>
      <border outline="0">
        <left/>
        <right/>
        <top/>
        <bottom/>
      </border>
    </odxf>
    <ndxf>
      <border outline="0">
        <left style="hair">
          <color indexed="64"/>
        </left>
        <right style="hair">
          <color indexed="64"/>
        </right>
        <top style="hair">
          <color indexed="64"/>
        </top>
        <bottom style="hair">
          <color indexed="64"/>
        </bottom>
      </border>
    </ndxf>
  </rcc>
  <rcc rId="80402" sId="1" odxf="1" dxf="1">
    <nc r="T944">
      <v>0</v>
    </nc>
    <odxf>
      <border outline="0">
        <left/>
        <right/>
        <top/>
        <bottom/>
      </border>
    </odxf>
    <ndxf>
      <border outline="0">
        <left style="hair">
          <color indexed="64"/>
        </left>
        <right style="hair">
          <color indexed="64"/>
        </right>
        <top style="hair">
          <color indexed="64"/>
        </top>
        <bottom style="hair">
          <color indexed="64"/>
        </bottom>
      </border>
    </ndxf>
  </rcc>
  <rcc rId="80403" sId="1" odxf="1" dxf="1">
    <nc r="T945">
      <v>0</v>
    </nc>
    <odxf>
      <border outline="0">
        <left/>
        <right/>
        <top/>
        <bottom/>
      </border>
    </odxf>
    <ndxf>
      <border outline="0">
        <left style="hair">
          <color indexed="64"/>
        </left>
        <right style="hair">
          <color indexed="64"/>
        </right>
        <top style="hair">
          <color indexed="64"/>
        </top>
        <bottom style="hair">
          <color indexed="64"/>
        </bottom>
      </border>
    </ndxf>
  </rcc>
  <rcc rId="80404" sId="1" odxf="1" dxf="1">
    <nc r="T946">
      <v>0</v>
    </nc>
    <odxf>
      <border outline="0">
        <left/>
        <right/>
        <top/>
        <bottom/>
      </border>
    </odxf>
    <ndxf>
      <border outline="0">
        <left style="hair">
          <color indexed="64"/>
        </left>
        <right style="hair">
          <color indexed="64"/>
        </right>
        <top style="hair">
          <color indexed="64"/>
        </top>
        <bottom style="hair">
          <color indexed="64"/>
        </bottom>
      </border>
    </ndxf>
  </rcc>
  <rcc rId="80405" sId="1" odxf="1" dxf="1">
    <nc r="T947">
      <v>0</v>
    </nc>
    <odxf>
      <border outline="0">
        <left/>
        <right/>
        <top/>
        <bottom/>
      </border>
    </odxf>
    <ndxf>
      <border outline="0">
        <left style="hair">
          <color indexed="64"/>
        </left>
        <right style="hair">
          <color indexed="64"/>
        </right>
        <top style="hair">
          <color indexed="64"/>
        </top>
        <bottom style="hair">
          <color indexed="64"/>
        </bottom>
      </border>
    </ndxf>
  </rcc>
  <rcc rId="80406" sId="1" odxf="1" dxf="1">
    <nc r="T94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07" sId="1" odxf="1" dxf="1">
    <nc r="T94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08" sId="1" odxf="1" dxf="1">
    <nc r="T95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09" sId="1" odxf="1" dxf="1">
    <nc r="T95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0" sId="1" odxf="1" dxf="1">
    <nc r="T95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1" sId="1" odxf="1" dxf="1">
    <nc r="T95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2" sId="1" odxf="1" dxf="1">
    <nc r="T95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3" sId="1" odxf="1" dxf="1">
    <nc r="T955">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4" sId="1" odxf="1" dxf="1">
    <nc r="T95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5" sId="1" odxf="1" dxf="1">
    <nc r="T957">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6" sId="1" odxf="1" dxf="1">
    <nc r="T95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7" sId="1" odxf="1" dxf="1">
    <nc r="T95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8" sId="1" odxf="1" dxf="1">
    <nc r="T96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19" sId="1" odxf="1" dxf="1">
    <nc r="T96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0" sId="1" odxf="1" dxf="1">
    <nc r="T96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1" sId="1" odxf="1" dxf="1">
    <nc r="T96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2" sId="1" odxf="1" dxf="1">
    <nc r="T96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3" sId="1" odxf="1" dxf="1">
    <nc r="T965">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4" sId="1" odxf="1" dxf="1">
    <nc r="T96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5" sId="1" odxf="1" dxf="1">
    <nc r="T967">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6" sId="1" odxf="1" dxf="1">
    <nc r="T96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7" sId="1" odxf="1" dxf="1">
    <nc r="T96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8" sId="1" odxf="1" dxf="1">
    <nc r="T97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29" sId="1" odxf="1" dxf="1">
    <nc r="T97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0" sId="1" odxf="1" dxf="1">
    <nc r="T97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1" sId="1" odxf="1" dxf="1">
    <nc r="T97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2" sId="1" odxf="1" dxf="1">
    <nc r="T97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3" sId="1" odxf="1" dxf="1">
    <nc r="T975">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4" sId="1" odxf="1" dxf="1">
    <nc r="T97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5" sId="1" odxf="1" dxf="1">
    <nc r="T977">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6" sId="1" odxf="1" dxf="1">
    <nc r="T97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7" sId="1" odxf="1" dxf="1">
    <nc r="T97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8" sId="1" odxf="1" dxf="1">
    <nc r="T98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39" sId="1" odxf="1" dxf="1">
    <nc r="T98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0" sId="1" odxf="1" dxf="1">
    <nc r="T982">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1" sId="1" odxf="1" dxf="1">
    <nc r="T983">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2" sId="1" odxf="1" dxf="1">
    <nc r="T984">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3" sId="1" odxf="1" dxf="1">
    <nc r="T985">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4" sId="1" odxf="1" dxf="1">
    <nc r="T986">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5" sId="1" odxf="1" dxf="1">
    <nc r="T987">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6" sId="1" odxf="1" dxf="1">
    <nc r="T988">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7" sId="1" odxf="1" dxf="1">
    <nc r="T989">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8" sId="1" odxf="1" dxf="1">
    <nc r="T990">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49" sId="1" odxf="1" dxf="1">
    <nc r="T991">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0" sId="1" odxf="1" dxf="1">
    <nc r="T992">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1" sId="1" odxf="1" dxf="1">
    <nc r="T993">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2" sId="1" odxf="1" dxf="1">
    <nc r="T994">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3" sId="1" odxf="1" dxf="1">
    <nc r="T995">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4" sId="1" odxf="1" dxf="1">
    <nc r="T996">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5" sId="1" odxf="1" dxf="1">
    <nc r="T997">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6" sId="1" odxf="1" dxf="1">
    <nc r="T998">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7" sId="1" odxf="1" dxf="1">
    <nc r="T999">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8" sId="1" odxf="1" dxf="1">
    <nc r="T1000">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59" sId="1" odxf="1" dxf="1">
    <nc r="T1001">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0" sId="1" odxf="1" dxf="1">
    <nc r="T1002">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1" sId="1" odxf="1" dxf="1">
    <nc r="T1003">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2" sId="1" odxf="1" dxf="1">
    <nc r="T1004">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3" sId="1" odxf="1" dxf="1">
    <nc r="T1005">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4" sId="1" odxf="1" dxf="1">
    <nc r="T1006">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5" sId="1" odxf="1" dxf="1">
    <nc r="T1007">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6" sId="1" odxf="1" dxf="1">
    <nc r="T1008">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7" sId="1" odxf="1" dxf="1">
    <nc r="T1009">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8" sId="1" odxf="1" dxf="1">
    <nc r="T1010">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69" sId="1" odxf="1" dxf="1">
    <nc r="T1011">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0" sId="1" odxf="1" dxf="1">
    <nc r="T1012">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1" sId="1" odxf="1" dxf="1">
    <nc r="T1013">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2" sId="1" odxf="1" dxf="1">
    <nc r="T1014">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3" sId="1" odxf="1" dxf="1">
    <nc r="T1015">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4" sId="1" odxf="1" dxf="1">
    <nc r="T1016">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5" sId="1" odxf="1" dxf="1">
    <nc r="T1017">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6" sId="1" odxf="1" dxf="1">
    <nc r="T1018">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7" sId="1" odxf="1" dxf="1">
    <nc r="T1019">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8" sId="1" odxf="1" dxf="1">
    <nc r="T1020">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79" sId="1" odxf="1" dxf="1">
    <nc r="T1021">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80" sId="1" odxf="1" dxf="1">
    <nc r="T1022">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81" sId="1" odxf="1" dxf="1">
    <nc r="T1023">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82" sId="1" odxf="1" dxf="1">
    <nc r="T1024">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83" sId="1" odxf="1" dxf="1">
    <nc r="T1025">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84" sId="1" odxf="1" dxf="1">
    <nc r="T1026">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85" sId="1" odxf="1" dxf="1">
    <nc r="T1027">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86" sId="1" odxf="1" dxf="1">
    <nc r="T1028">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87" sId="1" odxf="1" dxf="1">
    <nc r="T1029">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488" sId="1">
    <nc r="Y2">
      <v>0</v>
    </nc>
  </rcc>
  <rcc rId="80489" sId="1">
    <nc r="Y3">
      <v>0</v>
    </nc>
  </rcc>
  <rcc rId="80490" sId="1">
    <nc r="Y4">
      <v>0</v>
    </nc>
  </rcc>
  <rcc rId="80491" sId="1">
    <nc r="Y5">
      <v>0</v>
    </nc>
  </rcc>
  <rcc rId="80492" sId="1">
    <nc r="Y6">
      <v>0</v>
    </nc>
  </rcc>
  <rcc rId="80493" sId="1">
    <nc r="Y7">
      <v>0</v>
    </nc>
  </rcc>
  <rcc rId="80494" sId="1">
    <nc r="Y8">
      <v>0</v>
    </nc>
  </rcc>
  <rcc rId="80495" sId="1">
    <nc r="Y9">
      <v>0</v>
    </nc>
  </rcc>
  <rcc rId="80496" sId="1">
    <nc r="Y10">
      <v>0</v>
    </nc>
  </rcc>
  <rcc rId="80497" sId="1">
    <nc r="Y11">
      <v>0</v>
    </nc>
  </rcc>
  <rcc rId="80498" sId="1">
    <nc r="Y12">
      <v>0</v>
    </nc>
  </rcc>
  <rcc rId="80499" sId="1">
    <nc r="Y13">
      <v>0</v>
    </nc>
  </rcc>
  <rcc rId="80500" sId="1">
    <nc r="Y14">
      <v>0</v>
    </nc>
  </rcc>
  <rcc rId="80501" sId="1">
    <nc r="Y15">
      <v>0</v>
    </nc>
  </rcc>
  <rcc rId="80502" sId="1">
    <nc r="Y16">
      <v>0</v>
    </nc>
  </rcc>
  <rcc rId="80503" sId="1">
    <nc r="Y17">
      <v>0</v>
    </nc>
  </rcc>
  <rcc rId="80504" sId="1">
    <nc r="Y18">
      <v>0</v>
    </nc>
  </rcc>
  <rcc rId="80505" sId="1">
    <nc r="Y19">
      <v>0</v>
    </nc>
  </rcc>
  <rcc rId="80506" sId="1">
    <nc r="Y20">
      <v>0</v>
    </nc>
  </rcc>
  <rcc rId="80507" sId="1">
    <nc r="Y21">
      <v>0</v>
    </nc>
  </rcc>
  <rcc rId="80508" sId="1">
    <nc r="Y22">
      <v>0</v>
    </nc>
  </rcc>
  <rcc rId="80509" sId="1">
    <nc r="Y23">
      <v>0</v>
    </nc>
  </rcc>
  <rcc rId="80510" sId="1">
    <nc r="Y24">
      <v>0</v>
    </nc>
  </rcc>
  <rcc rId="80511" sId="1">
    <nc r="Y25">
      <v>0</v>
    </nc>
  </rcc>
  <rcc rId="80512" sId="1">
    <nc r="Y26">
      <v>0</v>
    </nc>
  </rcc>
  <rcc rId="80513" sId="1">
    <nc r="Y27">
      <v>0</v>
    </nc>
  </rcc>
  <rcc rId="80514" sId="1">
    <nc r="Y28">
      <v>0</v>
    </nc>
  </rcc>
  <rcc rId="80515" sId="1">
    <nc r="Y29">
      <v>0</v>
    </nc>
  </rcc>
  <rcc rId="80516" sId="1">
    <nc r="Y30">
      <v>0</v>
    </nc>
  </rcc>
  <rcc rId="80517" sId="1">
    <nc r="Y31">
      <v>0</v>
    </nc>
  </rcc>
  <rcc rId="80518" sId="1">
    <nc r="Y32">
      <v>0</v>
    </nc>
  </rcc>
  <rcc rId="80519" sId="1">
    <nc r="Y33">
      <v>0</v>
    </nc>
  </rcc>
  <rcc rId="80520" sId="1">
    <nc r="Y34">
      <v>0</v>
    </nc>
  </rcc>
  <rcc rId="80521" sId="1">
    <nc r="Y35">
      <v>0</v>
    </nc>
  </rcc>
  <rcc rId="80522" sId="1">
    <nc r="Y36">
      <v>0</v>
    </nc>
  </rcc>
  <rcc rId="80523" sId="1" odxf="1" dxf="1">
    <nc r="Y37">
      <v>0</v>
    </nc>
    <odxf>
      <border outline="0">
        <left/>
        <right/>
        <top/>
        <bottom/>
      </border>
    </odxf>
    <ndxf>
      <border outline="0">
        <left style="hair">
          <color indexed="64"/>
        </left>
        <right style="hair">
          <color indexed="64"/>
        </right>
        <top style="hair">
          <color indexed="64"/>
        </top>
        <bottom style="hair">
          <color indexed="64"/>
        </bottom>
      </border>
    </ndxf>
  </rcc>
  <rcc rId="80524" sId="1" odxf="1" dxf="1">
    <nc r="Y38">
      <v>0</v>
    </nc>
    <odxf>
      <border outline="0">
        <left/>
        <right/>
        <top/>
        <bottom/>
      </border>
    </odxf>
    <ndxf>
      <border outline="0">
        <left style="hair">
          <color indexed="64"/>
        </left>
        <right style="hair">
          <color indexed="64"/>
        </right>
        <top style="hair">
          <color indexed="64"/>
        </top>
        <bottom style="hair">
          <color indexed="64"/>
        </bottom>
      </border>
    </ndxf>
  </rcc>
  <rcc rId="80525" sId="1" odxf="1" dxf="1">
    <nc r="Y39">
      <v>0</v>
    </nc>
    <odxf>
      <border outline="0">
        <left/>
        <right/>
        <top/>
        <bottom/>
      </border>
    </odxf>
    <ndxf>
      <border outline="0">
        <left style="hair">
          <color indexed="64"/>
        </left>
        <right style="hair">
          <color indexed="64"/>
        </right>
        <top style="hair">
          <color indexed="64"/>
        </top>
        <bottom style="hair">
          <color indexed="64"/>
        </bottom>
      </border>
    </ndxf>
  </rcc>
  <rcc rId="80526" sId="1" odxf="1" dxf="1">
    <nc r="Y40">
      <v>0</v>
    </nc>
    <odxf>
      <border outline="0">
        <left/>
        <right/>
        <top/>
        <bottom/>
      </border>
    </odxf>
    <ndxf>
      <border outline="0">
        <left style="hair">
          <color indexed="64"/>
        </left>
        <right style="hair">
          <color indexed="64"/>
        </right>
        <top style="hair">
          <color indexed="64"/>
        </top>
        <bottom style="hair">
          <color indexed="64"/>
        </bottom>
      </border>
    </ndxf>
  </rcc>
  <rcc rId="80527" sId="1" odxf="1" dxf="1">
    <nc r="Y41">
      <v>0</v>
    </nc>
    <odxf>
      <border outline="0">
        <left/>
        <right/>
        <top/>
        <bottom/>
      </border>
    </odxf>
    <ndxf>
      <border outline="0">
        <left style="hair">
          <color indexed="64"/>
        </left>
        <right style="hair">
          <color indexed="64"/>
        </right>
        <top style="hair">
          <color indexed="64"/>
        </top>
        <bottom style="hair">
          <color indexed="64"/>
        </bottom>
      </border>
    </ndxf>
  </rcc>
  <rcc rId="80528" sId="1" odxf="1" dxf="1">
    <nc r="Y42">
      <v>0</v>
    </nc>
    <odxf>
      <border outline="0">
        <left/>
        <right/>
        <top/>
        <bottom/>
      </border>
    </odxf>
    <ndxf>
      <border outline="0">
        <left style="hair">
          <color indexed="64"/>
        </left>
        <right style="hair">
          <color indexed="64"/>
        </right>
        <top style="hair">
          <color indexed="64"/>
        </top>
        <bottom style="hair">
          <color indexed="64"/>
        </bottom>
      </border>
    </ndxf>
  </rcc>
  <rcc rId="80529" sId="1" odxf="1" dxf="1">
    <nc r="Y43">
      <v>0</v>
    </nc>
    <odxf>
      <border outline="0">
        <left/>
        <right/>
        <top/>
        <bottom/>
      </border>
    </odxf>
    <ndxf>
      <border outline="0">
        <left style="hair">
          <color indexed="64"/>
        </left>
        <right style="hair">
          <color indexed="64"/>
        </right>
        <top style="hair">
          <color indexed="64"/>
        </top>
        <bottom style="hair">
          <color indexed="64"/>
        </bottom>
      </border>
    </ndxf>
  </rcc>
  <rcc rId="80530" sId="1" odxf="1" dxf="1">
    <nc r="Y44">
      <v>0</v>
    </nc>
    <odxf>
      <border outline="0">
        <left/>
        <right/>
        <top/>
        <bottom/>
      </border>
    </odxf>
    <ndxf>
      <border outline="0">
        <left style="hair">
          <color indexed="64"/>
        </left>
        <right style="hair">
          <color indexed="64"/>
        </right>
        <top style="hair">
          <color indexed="64"/>
        </top>
        <bottom style="hair">
          <color indexed="64"/>
        </bottom>
      </border>
    </ndxf>
  </rcc>
  <rcc rId="80531" sId="1" odxf="1" dxf="1">
    <nc r="Y45">
      <v>0</v>
    </nc>
    <odxf>
      <border outline="0">
        <left/>
        <right/>
        <top/>
        <bottom/>
      </border>
    </odxf>
    <ndxf>
      <border outline="0">
        <left style="hair">
          <color indexed="64"/>
        </left>
        <right style="hair">
          <color indexed="64"/>
        </right>
        <top style="hair">
          <color indexed="64"/>
        </top>
        <bottom style="hair">
          <color indexed="64"/>
        </bottom>
      </border>
    </ndxf>
  </rcc>
  <rcc rId="80532" sId="1" odxf="1" dxf="1">
    <nc r="Y46">
      <v>0</v>
    </nc>
    <odxf>
      <border outline="0">
        <left/>
        <right/>
        <top/>
        <bottom/>
      </border>
    </odxf>
    <ndxf>
      <border outline="0">
        <left style="hair">
          <color indexed="64"/>
        </left>
        <right style="hair">
          <color indexed="64"/>
        </right>
        <top style="hair">
          <color indexed="64"/>
        </top>
        <bottom style="hair">
          <color indexed="64"/>
        </bottom>
      </border>
    </ndxf>
  </rcc>
  <rcc rId="80533" sId="1" odxf="1" dxf="1">
    <nc r="Y47">
      <v>0</v>
    </nc>
    <odxf>
      <border outline="0">
        <left/>
        <right/>
        <top/>
        <bottom/>
      </border>
    </odxf>
    <ndxf>
      <border outline="0">
        <left style="hair">
          <color indexed="64"/>
        </left>
        <right style="hair">
          <color indexed="64"/>
        </right>
        <top style="hair">
          <color indexed="64"/>
        </top>
        <bottom style="hair">
          <color indexed="64"/>
        </bottom>
      </border>
    </ndxf>
  </rcc>
  <rcc rId="80534" sId="1" odxf="1" dxf="1">
    <nc r="Y48">
      <v>0</v>
    </nc>
    <odxf>
      <border outline="0">
        <left/>
        <right/>
        <top/>
        <bottom/>
      </border>
    </odxf>
    <ndxf>
      <border outline="0">
        <left style="hair">
          <color indexed="64"/>
        </left>
        <right style="hair">
          <color indexed="64"/>
        </right>
        <top style="hair">
          <color indexed="64"/>
        </top>
        <bottom style="hair">
          <color indexed="64"/>
        </bottom>
      </border>
    </ndxf>
  </rcc>
  <rcc rId="80535" sId="1" odxf="1" dxf="1">
    <nc r="Y49">
      <v>0</v>
    </nc>
    <odxf>
      <border outline="0">
        <left/>
        <right/>
        <top/>
        <bottom/>
      </border>
    </odxf>
    <ndxf>
      <border outline="0">
        <left style="hair">
          <color indexed="64"/>
        </left>
        <right style="hair">
          <color indexed="64"/>
        </right>
        <top style="hair">
          <color indexed="64"/>
        </top>
        <bottom style="hair">
          <color indexed="64"/>
        </bottom>
      </border>
    </ndxf>
  </rcc>
  <rcc rId="80536" sId="1" odxf="1" dxf="1">
    <nc r="Y50">
      <v>0</v>
    </nc>
    <odxf>
      <border outline="0">
        <left/>
        <right/>
        <top/>
        <bottom/>
      </border>
    </odxf>
    <ndxf>
      <border outline="0">
        <left style="hair">
          <color indexed="64"/>
        </left>
        <right style="hair">
          <color indexed="64"/>
        </right>
        <top style="hair">
          <color indexed="64"/>
        </top>
        <bottom style="hair">
          <color indexed="64"/>
        </bottom>
      </border>
    </ndxf>
  </rcc>
  <rcc rId="80537" sId="1" odxf="1" dxf="1">
    <nc r="Y51">
      <v>0</v>
    </nc>
    <odxf>
      <border outline="0">
        <left/>
        <right/>
        <top/>
        <bottom/>
      </border>
    </odxf>
    <ndxf>
      <border outline="0">
        <left style="hair">
          <color indexed="64"/>
        </left>
        <right style="hair">
          <color indexed="64"/>
        </right>
        <top style="hair">
          <color indexed="64"/>
        </top>
        <bottom style="hair">
          <color indexed="64"/>
        </bottom>
      </border>
    </ndxf>
  </rcc>
  <rcc rId="80538" sId="1" odxf="1" dxf="1">
    <nc r="Y52">
      <v>0</v>
    </nc>
    <odxf>
      <border outline="0">
        <left/>
        <right/>
        <top/>
        <bottom/>
      </border>
    </odxf>
    <ndxf>
      <border outline="0">
        <left style="hair">
          <color indexed="64"/>
        </left>
        <right style="hair">
          <color indexed="64"/>
        </right>
        <top style="hair">
          <color indexed="64"/>
        </top>
        <bottom style="hair">
          <color indexed="64"/>
        </bottom>
      </border>
    </ndxf>
  </rcc>
  <rcc rId="80539" sId="1" odxf="1" dxf="1">
    <nc r="Y53">
      <v>0</v>
    </nc>
    <odxf>
      <border outline="0">
        <left/>
        <right/>
        <top/>
        <bottom/>
      </border>
    </odxf>
    <ndxf>
      <border outline="0">
        <left style="hair">
          <color indexed="64"/>
        </left>
        <right style="hair">
          <color indexed="64"/>
        </right>
        <top style="hair">
          <color indexed="64"/>
        </top>
        <bottom style="hair">
          <color indexed="64"/>
        </bottom>
      </border>
    </ndxf>
  </rcc>
  <rcc rId="80540" sId="1" odxf="1" dxf="1">
    <nc r="Y54">
      <v>0</v>
    </nc>
    <odxf>
      <border outline="0">
        <left/>
        <right/>
        <top/>
        <bottom/>
      </border>
    </odxf>
    <ndxf>
      <border outline="0">
        <left style="hair">
          <color indexed="64"/>
        </left>
        <right style="hair">
          <color indexed="64"/>
        </right>
        <top style="hair">
          <color indexed="64"/>
        </top>
        <bottom style="hair">
          <color indexed="64"/>
        </bottom>
      </border>
    </ndxf>
  </rcc>
  <rcc rId="80541" sId="1" odxf="1" dxf="1">
    <nc r="Y55">
      <v>0</v>
    </nc>
    <odxf>
      <border outline="0">
        <left/>
        <right/>
        <top/>
        <bottom/>
      </border>
    </odxf>
    <ndxf>
      <border outline="0">
        <left style="hair">
          <color indexed="64"/>
        </left>
        <right style="hair">
          <color indexed="64"/>
        </right>
        <top style="hair">
          <color indexed="64"/>
        </top>
        <bottom style="hair">
          <color indexed="64"/>
        </bottom>
      </border>
    </ndxf>
  </rcc>
  <rcc rId="80542" sId="1" odxf="1" dxf="1">
    <nc r="Y56">
      <v>0</v>
    </nc>
    <odxf>
      <border outline="0">
        <left/>
        <right/>
        <top/>
        <bottom/>
      </border>
    </odxf>
    <ndxf>
      <border outline="0">
        <left style="hair">
          <color indexed="64"/>
        </left>
        <right style="hair">
          <color indexed="64"/>
        </right>
        <top style="hair">
          <color indexed="64"/>
        </top>
        <bottom style="hair">
          <color indexed="64"/>
        </bottom>
      </border>
    </ndxf>
  </rcc>
  <rcc rId="80543" sId="1" odxf="1" dxf="1">
    <nc r="Y57">
      <v>0</v>
    </nc>
    <odxf>
      <border outline="0">
        <left/>
        <right/>
        <top/>
        <bottom/>
      </border>
    </odxf>
    <ndxf>
      <border outline="0">
        <left style="hair">
          <color indexed="64"/>
        </left>
        <right style="hair">
          <color indexed="64"/>
        </right>
        <top style="hair">
          <color indexed="64"/>
        </top>
        <bottom style="hair">
          <color indexed="64"/>
        </bottom>
      </border>
    </ndxf>
  </rcc>
  <rcc rId="80544" sId="1" odxf="1" dxf="1">
    <nc r="Y58">
      <v>0</v>
    </nc>
    <odxf>
      <border outline="0">
        <left/>
        <right/>
        <top/>
        <bottom/>
      </border>
    </odxf>
    <ndxf>
      <border outline="0">
        <left style="hair">
          <color indexed="64"/>
        </left>
        <right style="hair">
          <color indexed="64"/>
        </right>
        <top style="hair">
          <color indexed="64"/>
        </top>
        <bottom style="hair">
          <color indexed="64"/>
        </bottom>
      </border>
    </ndxf>
  </rcc>
  <rcc rId="80545" sId="1" odxf="1" dxf="1">
    <nc r="Y59">
      <v>0</v>
    </nc>
    <odxf>
      <border outline="0">
        <left/>
        <right/>
        <top/>
        <bottom/>
      </border>
    </odxf>
    <ndxf>
      <border outline="0">
        <left style="hair">
          <color indexed="64"/>
        </left>
        <right style="hair">
          <color indexed="64"/>
        </right>
        <top style="hair">
          <color indexed="64"/>
        </top>
        <bottom style="hair">
          <color indexed="64"/>
        </bottom>
      </border>
    </ndxf>
  </rcc>
  <rcc rId="80546" sId="1" odxf="1" dxf="1">
    <nc r="Y60">
      <v>0</v>
    </nc>
    <odxf>
      <border outline="0">
        <left/>
        <right/>
        <top/>
        <bottom/>
      </border>
    </odxf>
    <ndxf>
      <border outline="0">
        <left style="hair">
          <color indexed="64"/>
        </left>
        <right style="hair">
          <color indexed="64"/>
        </right>
        <top style="hair">
          <color indexed="64"/>
        </top>
        <bottom style="hair">
          <color indexed="64"/>
        </bottom>
      </border>
    </ndxf>
  </rcc>
  <rcc rId="80547" sId="1" odxf="1" dxf="1">
    <nc r="Y61">
      <v>0</v>
    </nc>
    <odxf>
      <border outline="0">
        <left/>
        <right/>
        <top/>
        <bottom/>
      </border>
    </odxf>
    <ndxf>
      <border outline="0">
        <left style="hair">
          <color indexed="64"/>
        </left>
        <right style="hair">
          <color indexed="64"/>
        </right>
        <top style="hair">
          <color indexed="64"/>
        </top>
        <bottom style="hair">
          <color indexed="64"/>
        </bottom>
      </border>
    </ndxf>
  </rcc>
  <rcc rId="80548" sId="1" odxf="1" dxf="1">
    <nc r="Y62">
      <v>0</v>
    </nc>
    <odxf>
      <border outline="0">
        <left/>
        <right/>
        <top/>
        <bottom/>
      </border>
    </odxf>
    <ndxf>
      <border outline="0">
        <left style="hair">
          <color indexed="64"/>
        </left>
        <right style="hair">
          <color indexed="64"/>
        </right>
        <top style="hair">
          <color indexed="64"/>
        </top>
        <bottom style="hair">
          <color indexed="64"/>
        </bottom>
      </border>
    </ndxf>
  </rcc>
  <rcc rId="80549" sId="1" odxf="1" dxf="1">
    <nc r="Y63">
      <v>0</v>
    </nc>
    <odxf>
      <border outline="0">
        <left/>
        <right/>
        <top/>
        <bottom/>
      </border>
    </odxf>
    <ndxf>
      <border outline="0">
        <left style="hair">
          <color indexed="64"/>
        </left>
        <right style="hair">
          <color indexed="64"/>
        </right>
        <top style="hair">
          <color indexed="64"/>
        </top>
        <bottom style="hair">
          <color indexed="64"/>
        </bottom>
      </border>
    </ndxf>
  </rcc>
  <rcc rId="80550" sId="1" odxf="1" dxf="1">
    <nc r="Y64">
      <v>0</v>
    </nc>
    <odxf>
      <border outline="0">
        <left/>
        <right/>
        <top/>
        <bottom/>
      </border>
    </odxf>
    <ndxf>
      <border outline="0">
        <left style="hair">
          <color indexed="64"/>
        </left>
        <right style="hair">
          <color indexed="64"/>
        </right>
        <top style="hair">
          <color indexed="64"/>
        </top>
        <bottom style="hair">
          <color indexed="64"/>
        </bottom>
      </border>
    </ndxf>
  </rcc>
  <rcc rId="80551" sId="1" odxf="1" dxf="1">
    <nc r="Y65">
      <v>0</v>
    </nc>
    <odxf>
      <border outline="0">
        <left/>
        <right/>
        <top/>
        <bottom/>
      </border>
    </odxf>
    <ndxf>
      <border outline="0">
        <left style="hair">
          <color indexed="64"/>
        </left>
        <right style="hair">
          <color indexed="64"/>
        </right>
        <top style="hair">
          <color indexed="64"/>
        </top>
        <bottom style="hair">
          <color indexed="64"/>
        </bottom>
      </border>
    </ndxf>
  </rcc>
  <rcc rId="80552" sId="1" odxf="1" dxf="1">
    <nc r="Y66">
      <v>0</v>
    </nc>
    <odxf>
      <border outline="0">
        <left/>
        <right/>
        <top/>
        <bottom/>
      </border>
    </odxf>
    <ndxf>
      <border outline="0">
        <left style="hair">
          <color indexed="64"/>
        </left>
        <right style="hair">
          <color indexed="64"/>
        </right>
        <top style="hair">
          <color indexed="64"/>
        </top>
        <bottom style="hair">
          <color indexed="64"/>
        </bottom>
      </border>
    </ndxf>
  </rcc>
  <rcc rId="80553" sId="1" odxf="1" dxf="1">
    <nc r="Y67">
      <v>0</v>
    </nc>
    <odxf>
      <border outline="0">
        <left/>
        <right/>
        <top/>
        <bottom/>
      </border>
    </odxf>
    <ndxf>
      <border outline="0">
        <left style="hair">
          <color indexed="64"/>
        </left>
        <right style="hair">
          <color indexed="64"/>
        </right>
        <top style="hair">
          <color indexed="64"/>
        </top>
        <bottom style="hair">
          <color indexed="64"/>
        </bottom>
      </border>
    </ndxf>
  </rcc>
  <rcc rId="80554" sId="1" odxf="1" dxf="1">
    <nc r="Y68">
      <v>0</v>
    </nc>
    <odxf>
      <border outline="0">
        <left/>
        <right/>
        <top/>
        <bottom/>
      </border>
    </odxf>
    <ndxf>
      <border outline="0">
        <left style="hair">
          <color indexed="64"/>
        </left>
        <right style="hair">
          <color indexed="64"/>
        </right>
        <top style="hair">
          <color indexed="64"/>
        </top>
        <bottom style="hair">
          <color indexed="64"/>
        </bottom>
      </border>
    </ndxf>
  </rcc>
  <rcc rId="80555" sId="1" odxf="1" dxf="1">
    <nc r="Y69">
      <v>0</v>
    </nc>
    <odxf>
      <border outline="0">
        <left/>
        <right/>
        <top/>
        <bottom/>
      </border>
    </odxf>
    <ndxf>
      <border outline="0">
        <left style="hair">
          <color indexed="64"/>
        </left>
        <right style="hair">
          <color indexed="64"/>
        </right>
        <top style="hair">
          <color indexed="64"/>
        </top>
        <bottom style="hair">
          <color indexed="64"/>
        </bottom>
      </border>
    </ndxf>
  </rcc>
  <rcc rId="80556" sId="1" odxf="1" dxf="1">
    <nc r="Y70">
      <v>0</v>
    </nc>
    <odxf>
      <border outline="0">
        <left/>
        <right/>
        <top/>
        <bottom/>
      </border>
    </odxf>
    <ndxf>
      <border outline="0">
        <left style="hair">
          <color indexed="64"/>
        </left>
        <right style="hair">
          <color indexed="64"/>
        </right>
        <top style="hair">
          <color indexed="64"/>
        </top>
        <bottom style="hair">
          <color indexed="64"/>
        </bottom>
      </border>
    </ndxf>
  </rcc>
  <rcc rId="80557" sId="1" odxf="1" dxf="1">
    <nc r="Y71">
      <v>0</v>
    </nc>
    <odxf>
      <border outline="0">
        <left/>
        <right/>
        <top/>
        <bottom/>
      </border>
    </odxf>
    <ndxf>
      <border outline="0">
        <left style="hair">
          <color indexed="64"/>
        </left>
        <right style="hair">
          <color indexed="64"/>
        </right>
        <top style="hair">
          <color indexed="64"/>
        </top>
        <bottom style="hair">
          <color indexed="64"/>
        </bottom>
      </border>
    </ndxf>
  </rcc>
  <rcc rId="80558" sId="1" odxf="1" dxf="1">
    <nc r="Y72">
      <v>0</v>
    </nc>
    <odxf>
      <border outline="0">
        <left/>
        <right/>
        <top/>
        <bottom/>
      </border>
    </odxf>
    <ndxf>
      <border outline="0">
        <left style="hair">
          <color indexed="64"/>
        </left>
        <right style="hair">
          <color indexed="64"/>
        </right>
        <top style="hair">
          <color indexed="64"/>
        </top>
        <bottom style="hair">
          <color indexed="64"/>
        </bottom>
      </border>
    </ndxf>
  </rcc>
  <rcc rId="80559" sId="1" odxf="1" dxf="1">
    <nc r="Y73">
      <v>0</v>
    </nc>
    <odxf>
      <border outline="0">
        <left/>
        <right/>
        <top/>
        <bottom/>
      </border>
    </odxf>
    <ndxf>
      <border outline="0">
        <left style="hair">
          <color indexed="64"/>
        </left>
        <right style="hair">
          <color indexed="64"/>
        </right>
        <top style="hair">
          <color indexed="64"/>
        </top>
        <bottom style="hair">
          <color indexed="64"/>
        </bottom>
      </border>
    </ndxf>
  </rcc>
  <rcc rId="80560" sId="1" odxf="1" dxf="1">
    <nc r="Y74">
      <v>0</v>
    </nc>
    <odxf>
      <border outline="0">
        <left/>
        <right/>
        <top/>
        <bottom/>
      </border>
    </odxf>
    <ndxf>
      <border outline="0">
        <left style="hair">
          <color indexed="64"/>
        </left>
        <right style="hair">
          <color indexed="64"/>
        </right>
        <top style="hair">
          <color indexed="64"/>
        </top>
        <bottom style="hair">
          <color indexed="64"/>
        </bottom>
      </border>
    </ndxf>
  </rcc>
  <rcc rId="80561" sId="1" odxf="1" dxf="1">
    <nc r="Y75">
      <v>0</v>
    </nc>
    <odxf>
      <border outline="0">
        <left/>
        <right/>
        <top/>
        <bottom/>
      </border>
    </odxf>
    <ndxf>
      <border outline="0">
        <left style="hair">
          <color indexed="64"/>
        </left>
        <right style="hair">
          <color indexed="64"/>
        </right>
        <top style="hair">
          <color indexed="64"/>
        </top>
        <bottom style="hair">
          <color indexed="64"/>
        </bottom>
      </border>
    </ndxf>
  </rcc>
  <rcc rId="80562" sId="1" odxf="1" dxf="1">
    <nc r="Y76">
      <v>0</v>
    </nc>
    <odxf>
      <border outline="0">
        <left/>
        <right/>
        <top/>
        <bottom/>
      </border>
    </odxf>
    <ndxf>
      <border outline="0">
        <left style="hair">
          <color indexed="64"/>
        </left>
        <right style="hair">
          <color indexed="64"/>
        </right>
        <top style="hair">
          <color indexed="64"/>
        </top>
        <bottom style="hair">
          <color indexed="64"/>
        </bottom>
      </border>
    </ndxf>
  </rcc>
  <rcc rId="80563" sId="1" odxf="1" dxf="1">
    <nc r="Y77">
      <v>0</v>
    </nc>
    <odxf>
      <border outline="0">
        <left/>
        <right/>
        <top/>
        <bottom/>
      </border>
    </odxf>
    <ndxf>
      <border outline="0">
        <left style="hair">
          <color indexed="64"/>
        </left>
        <right style="hair">
          <color indexed="64"/>
        </right>
        <top style="hair">
          <color indexed="64"/>
        </top>
        <bottom style="hair">
          <color indexed="64"/>
        </bottom>
      </border>
    </ndxf>
  </rcc>
  <rcc rId="80564" sId="1" odxf="1" dxf="1">
    <nc r="Y78">
      <v>0</v>
    </nc>
    <odxf>
      <border outline="0">
        <left/>
        <right/>
        <top/>
        <bottom/>
      </border>
    </odxf>
    <ndxf>
      <border outline="0">
        <left style="hair">
          <color indexed="64"/>
        </left>
        <right style="hair">
          <color indexed="64"/>
        </right>
        <top style="hair">
          <color indexed="64"/>
        </top>
        <bottom style="hair">
          <color indexed="64"/>
        </bottom>
      </border>
    </ndxf>
  </rcc>
  <rcc rId="80565" sId="1" odxf="1" dxf="1">
    <nc r="Y79">
      <v>0</v>
    </nc>
    <odxf>
      <border outline="0">
        <left/>
        <right/>
        <top/>
        <bottom/>
      </border>
    </odxf>
    <ndxf>
      <border outline="0">
        <left style="hair">
          <color indexed="64"/>
        </left>
        <right style="hair">
          <color indexed="64"/>
        </right>
        <top style="hair">
          <color indexed="64"/>
        </top>
        <bottom style="hair">
          <color indexed="64"/>
        </bottom>
      </border>
    </ndxf>
  </rcc>
  <rcc rId="80566" sId="1" odxf="1" dxf="1">
    <nc r="Y80">
      <v>0</v>
    </nc>
    <odxf>
      <border outline="0">
        <left/>
        <right/>
        <top/>
        <bottom/>
      </border>
    </odxf>
    <ndxf>
      <border outline="0">
        <left style="hair">
          <color indexed="64"/>
        </left>
        <right style="hair">
          <color indexed="64"/>
        </right>
        <top style="hair">
          <color indexed="64"/>
        </top>
        <bottom style="hair">
          <color indexed="64"/>
        </bottom>
      </border>
    </ndxf>
  </rcc>
  <rcc rId="80567" sId="1" odxf="1" dxf="1">
    <nc r="Y81">
      <v>0</v>
    </nc>
    <odxf>
      <border outline="0">
        <left/>
        <right/>
        <top/>
        <bottom/>
      </border>
    </odxf>
    <ndxf>
      <border outline="0">
        <left style="hair">
          <color indexed="64"/>
        </left>
        <right style="hair">
          <color indexed="64"/>
        </right>
        <top style="hair">
          <color indexed="64"/>
        </top>
        <bottom style="hair">
          <color indexed="64"/>
        </bottom>
      </border>
    </ndxf>
  </rcc>
  <rcc rId="80568" sId="1" odxf="1" dxf="1">
    <nc r="Y82">
      <v>0</v>
    </nc>
    <odxf>
      <border outline="0">
        <left/>
        <right/>
        <top/>
        <bottom/>
      </border>
    </odxf>
    <ndxf>
      <border outline="0">
        <left style="hair">
          <color indexed="64"/>
        </left>
        <right style="hair">
          <color indexed="64"/>
        </right>
        <top style="hair">
          <color indexed="64"/>
        </top>
        <bottom style="hair">
          <color indexed="64"/>
        </bottom>
      </border>
    </ndxf>
  </rcc>
  <rcc rId="80569" sId="1" odxf="1" dxf="1">
    <nc r="Y83">
      <v>0</v>
    </nc>
    <odxf>
      <border outline="0">
        <left/>
        <right/>
        <top/>
        <bottom/>
      </border>
    </odxf>
    <ndxf>
      <border outline="0">
        <left style="hair">
          <color indexed="64"/>
        </left>
        <right style="hair">
          <color indexed="64"/>
        </right>
        <top style="hair">
          <color indexed="64"/>
        </top>
        <bottom style="hair">
          <color indexed="64"/>
        </bottom>
      </border>
    </ndxf>
  </rcc>
  <rcc rId="80570" sId="1" odxf="1" dxf="1">
    <nc r="Y84">
      <v>0</v>
    </nc>
    <odxf>
      <border outline="0">
        <left/>
        <right/>
        <top/>
        <bottom/>
      </border>
    </odxf>
    <ndxf>
      <border outline="0">
        <left style="hair">
          <color indexed="64"/>
        </left>
        <right style="hair">
          <color indexed="64"/>
        </right>
        <top style="hair">
          <color indexed="64"/>
        </top>
        <bottom style="hair">
          <color indexed="64"/>
        </bottom>
      </border>
    </ndxf>
  </rcc>
  <rcc rId="80571" sId="1" odxf="1" dxf="1">
    <nc r="Y85">
      <v>0</v>
    </nc>
    <odxf>
      <border outline="0">
        <left/>
        <right/>
        <top/>
        <bottom/>
      </border>
    </odxf>
    <ndxf>
      <border outline="0">
        <left style="hair">
          <color indexed="64"/>
        </left>
        <right style="hair">
          <color indexed="64"/>
        </right>
        <top style="hair">
          <color indexed="64"/>
        </top>
        <bottom style="hair">
          <color indexed="64"/>
        </bottom>
      </border>
    </ndxf>
  </rcc>
  <rcc rId="80572" sId="1" odxf="1" dxf="1">
    <nc r="Y86">
      <v>0</v>
    </nc>
    <odxf>
      <border outline="0">
        <left/>
        <right/>
        <top/>
        <bottom/>
      </border>
    </odxf>
    <ndxf>
      <border outline="0">
        <left style="hair">
          <color indexed="64"/>
        </left>
        <right style="hair">
          <color indexed="64"/>
        </right>
        <top style="hair">
          <color indexed="64"/>
        </top>
        <bottom style="hair">
          <color indexed="64"/>
        </bottom>
      </border>
    </ndxf>
  </rcc>
  <rcc rId="80573" sId="1" odxf="1" dxf="1">
    <nc r="Y87">
      <v>0</v>
    </nc>
    <odxf>
      <border outline="0">
        <left/>
        <right/>
        <top/>
        <bottom/>
      </border>
    </odxf>
    <ndxf>
      <border outline="0">
        <left style="hair">
          <color indexed="64"/>
        </left>
        <right style="hair">
          <color indexed="64"/>
        </right>
        <top style="hair">
          <color indexed="64"/>
        </top>
        <bottom style="hair">
          <color indexed="64"/>
        </bottom>
      </border>
    </ndxf>
  </rcc>
  <rcc rId="80574" sId="1" odxf="1" dxf="1">
    <nc r="Y88">
      <v>0</v>
    </nc>
    <odxf>
      <border outline="0">
        <left/>
        <right/>
        <top/>
        <bottom/>
      </border>
    </odxf>
    <ndxf>
      <border outline="0">
        <left style="hair">
          <color indexed="64"/>
        </left>
        <right style="hair">
          <color indexed="64"/>
        </right>
        <top style="hair">
          <color indexed="64"/>
        </top>
        <bottom style="hair">
          <color indexed="64"/>
        </bottom>
      </border>
    </ndxf>
  </rcc>
  <rcc rId="80575" sId="1" odxf="1" dxf="1">
    <nc r="Y89">
      <v>0</v>
    </nc>
    <odxf>
      <border outline="0">
        <left/>
        <right/>
        <top/>
        <bottom/>
      </border>
    </odxf>
    <ndxf>
      <border outline="0">
        <left style="hair">
          <color indexed="64"/>
        </left>
        <right style="hair">
          <color indexed="64"/>
        </right>
        <top style="hair">
          <color indexed="64"/>
        </top>
        <bottom style="hair">
          <color indexed="64"/>
        </bottom>
      </border>
    </ndxf>
  </rcc>
  <rcc rId="80576" sId="1" odxf="1" dxf="1">
    <nc r="Y90">
      <v>0</v>
    </nc>
    <odxf>
      <border outline="0">
        <left/>
        <right/>
        <top/>
        <bottom/>
      </border>
    </odxf>
    <ndxf>
      <border outline="0">
        <left style="hair">
          <color indexed="64"/>
        </left>
        <right style="hair">
          <color indexed="64"/>
        </right>
        <top style="hair">
          <color indexed="64"/>
        </top>
        <bottom style="hair">
          <color indexed="64"/>
        </bottom>
      </border>
    </ndxf>
  </rcc>
  <rcc rId="80577" sId="1" odxf="1" dxf="1">
    <nc r="Y91">
      <v>0</v>
    </nc>
    <odxf>
      <border outline="0">
        <left/>
        <right/>
        <top/>
        <bottom/>
      </border>
    </odxf>
    <ndxf>
      <border outline="0">
        <left style="hair">
          <color indexed="64"/>
        </left>
        <right style="hair">
          <color indexed="64"/>
        </right>
        <top style="hair">
          <color indexed="64"/>
        </top>
        <bottom style="hair">
          <color indexed="64"/>
        </bottom>
      </border>
    </ndxf>
  </rcc>
  <rcc rId="80578" sId="1" odxf="1" dxf="1">
    <nc r="Y92">
      <v>0</v>
    </nc>
    <odxf>
      <border outline="0">
        <left/>
        <right/>
        <top/>
        <bottom/>
      </border>
    </odxf>
    <ndxf>
      <border outline="0">
        <left style="hair">
          <color indexed="64"/>
        </left>
        <right style="hair">
          <color indexed="64"/>
        </right>
        <top style="hair">
          <color indexed="64"/>
        </top>
        <bottom style="hair">
          <color indexed="64"/>
        </bottom>
      </border>
    </ndxf>
  </rcc>
  <rcc rId="80579" sId="1" odxf="1" dxf="1">
    <nc r="Y93">
      <v>0</v>
    </nc>
    <odxf>
      <border outline="0">
        <left/>
        <right/>
        <top/>
        <bottom/>
      </border>
    </odxf>
    <ndxf>
      <border outline="0">
        <left style="hair">
          <color indexed="64"/>
        </left>
        <right style="hair">
          <color indexed="64"/>
        </right>
        <top style="hair">
          <color indexed="64"/>
        </top>
        <bottom style="hair">
          <color indexed="64"/>
        </bottom>
      </border>
    </ndxf>
  </rcc>
  <rcc rId="80580" sId="1" odxf="1" dxf="1">
    <nc r="Y94">
      <v>0</v>
    </nc>
    <odxf>
      <border outline="0">
        <left/>
        <right/>
        <top/>
        <bottom/>
      </border>
    </odxf>
    <ndxf>
      <border outline="0">
        <left style="hair">
          <color indexed="64"/>
        </left>
        <right style="hair">
          <color indexed="64"/>
        </right>
        <top style="hair">
          <color indexed="64"/>
        </top>
        <bottom style="hair">
          <color indexed="64"/>
        </bottom>
      </border>
    </ndxf>
  </rcc>
  <rcc rId="80581" sId="1" odxf="1" dxf="1">
    <nc r="Y95">
      <v>0</v>
    </nc>
    <odxf>
      <border outline="0">
        <left/>
        <right/>
        <top/>
        <bottom/>
      </border>
    </odxf>
    <ndxf>
      <border outline="0">
        <left style="hair">
          <color indexed="64"/>
        </left>
        <right style="hair">
          <color indexed="64"/>
        </right>
        <top style="hair">
          <color indexed="64"/>
        </top>
        <bottom style="hair">
          <color indexed="64"/>
        </bottom>
      </border>
    </ndxf>
  </rcc>
  <rcc rId="80582" sId="1" odxf="1" dxf="1">
    <nc r="Y96">
      <v>0</v>
    </nc>
    <odxf>
      <border outline="0">
        <left/>
        <right/>
        <top/>
        <bottom/>
      </border>
    </odxf>
    <ndxf>
      <border outline="0">
        <left style="hair">
          <color indexed="64"/>
        </left>
        <right style="hair">
          <color indexed="64"/>
        </right>
        <top style="hair">
          <color indexed="64"/>
        </top>
        <bottom style="hair">
          <color indexed="64"/>
        </bottom>
      </border>
    </ndxf>
  </rcc>
  <rcc rId="80583" sId="1" odxf="1" dxf="1">
    <nc r="Y97">
      <v>0</v>
    </nc>
    <odxf>
      <border outline="0">
        <left/>
        <right/>
        <top/>
        <bottom/>
      </border>
    </odxf>
    <ndxf>
      <border outline="0">
        <left style="hair">
          <color indexed="64"/>
        </left>
        <right style="hair">
          <color indexed="64"/>
        </right>
        <top style="hair">
          <color indexed="64"/>
        </top>
        <bottom style="hair">
          <color indexed="64"/>
        </bottom>
      </border>
    </ndxf>
  </rcc>
  <rcc rId="80584" sId="1" odxf="1" dxf="1">
    <nc r="Y98">
      <v>0</v>
    </nc>
    <odxf>
      <border outline="0">
        <left/>
        <right/>
        <top/>
        <bottom/>
      </border>
    </odxf>
    <ndxf>
      <border outline="0">
        <left style="hair">
          <color indexed="64"/>
        </left>
        <right style="hair">
          <color indexed="64"/>
        </right>
        <top style="hair">
          <color indexed="64"/>
        </top>
        <bottom style="hair">
          <color indexed="64"/>
        </bottom>
      </border>
    </ndxf>
  </rcc>
  <rcc rId="80585" sId="1" odxf="1" dxf="1">
    <nc r="Y99">
      <v>0</v>
    </nc>
    <odxf>
      <border outline="0">
        <left/>
        <right/>
        <top/>
        <bottom/>
      </border>
    </odxf>
    <ndxf>
      <border outline="0">
        <left style="hair">
          <color indexed="64"/>
        </left>
        <right style="hair">
          <color indexed="64"/>
        </right>
        <top style="hair">
          <color indexed="64"/>
        </top>
        <bottom style="hair">
          <color indexed="64"/>
        </bottom>
      </border>
    </ndxf>
  </rcc>
  <rcc rId="80586" sId="1" odxf="1" dxf="1">
    <nc r="Y100">
      <v>0</v>
    </nc>
    <odxf>
      <border outline="0">
        <left/>
        <right/>
        <top/>
        <bottom/>
      </border>
    </odxf>
    <ndxf>
      <border outline="0">
        <left style="hair">
          <color indexed="64"/>
        </left>
        <right style="hair">
          <color indexed="64"/>
        </right>
        <top style="hair">
          <color indexed="64"/>
        </top>
        <bottom style="hair">
          <color indexed="64"/>
        </bottom>
      </border>
    </ndxf>
  </rcc>
  <rcc rId="80587" sId="1" odxf="1" dxf="1">
    <nc r="Y101">
      <v>0</v>
    </nc>
    <odxf>
      <border outline="0">
        <left/>
        <right/>
        <top/>
        <bottom/>
      </border>
    </odxf>
    <ndxf>
      <border outline="0">
        <left style="hair">
          <color indexed="64"/>
        </left>
        <right style="hair">
          <color indexed="64"/>
        </right>
        <top style="hair">
          <color indexed="64"/>
        </top>
        <bottom style="hair">
          <color indexed="64"/>
        </bottom>
      </border>
    </ndxf>
  </rcc>
  <rcc rId="80588" sId="1" odxf="1" dxf="1">
    <nc r="Y102">
      <v>0</v>
    </nc>
    <odxf>
      <border outline="0">
        <left/>
        <right/>
        <top/>
        <bottom/>
      </border>
    </odxf>
    <ndxf>
      <border outline="0">
        <left style="hair">
          <color indexed="64"/>
        </left>
        <right style="hair">
          <color indexed="64"/>
        </right>
        <top style="hair">
          <color indexed="64"/>
        </top>
        <bottom style="hair">
          <color indexed="64"/>
        </bottom>
      </border>
    </ndxf>
  </rcc>
  <rcc rId="80589" sId="1" odxf="1" dxf="1">
    <nc r="Y103">
      <v>0</v>
    </nc>
    <odxf>
      <border outline="0">
        <left/>
        <right/>
        <top/>
        <bottom/>
      </border>
    </odxf>
    <ndxf>
      <border outline="0">
        <left style="hair">
          <color indexed="64"/>
        </left>
        <right style="hair">
          <color indexed="64"/>
        </right>
        <top style="hair">
          <color indexed="64"/>
        </top>
        <bottom style="hair">
          <color indexed="64"/>
        </bottom>
      </border>
    </ndxf>
  </rcc>
  <rcc rId="80590" sId="1" odxf="1" dxf="1">
    <nc r="Y104">
      <v>0</v>
    </nc>
    <odxf>
      <border outline="0">
        <left/>
        <right/>
        <top/>
        <bottom/>
      </border>
    </odxf>
    <ndxf>
      <border outline="0">
        <left style="hair">
          <color indexed="64"/>
        </left>
        <right style="hair">
          <color indexed="64"/>
        </right>
        <top style="hair">
          <color indexed="64"/>
        </top>
        <bottom style="hair">
          <color indexed="64"/>
        </bottom>
      </border>
    </ndxf>
  </rcc>
  <rcc rId="80591" sId="1" odxf="1" dxf="1">
    <nc r="Y105">
      <v>0</v>
    </nc>
    <odxf>
      <border outline="0">
        <left/>
        <right/>
        <top/>
        <bottom/>
      </border>
    </odxf>
    <ndxf>
      <border outline="0">
        <left style="hair">
          <color indexed="64"/>
        </left>
        <right style="hair">
          <color indexed="64"/>
        </right>
        <top style="hair">
          <color indexed="64"/>
        </top>
        <bottom style="hair">
          <color indexed="64"/>
        </bottom>
      </border>
    </ndxf>
  </rcc>
  <rcc rId="80592" sId="1" odxf="1" dxf="1">
    <nc r="Y106">
      <v>0</v>
    </nc>
    <odxf>
      <border outline="0">
        <left/>
        <right/>
        <top/>
        <bottom/>
      </border>
    </odxf>
    <ndxf>
      <border outline="0">
        <left style="hair">
          <color indexed="64"/>
        </left>
        <right style="hair">
          <color indexed="64"/>
        </right>
        <top style="hair">
          <color indexed="64"/>
        </top>
        <bottom style="hair">
          <color indexed="64"/>
        </bottom>
      </border>
    </ndxf>
  </rcc>
  <rcc rId="80593" sId="1" odxf="1" dxf="1">
    <nc r="Y107">
      <v>0</v>
    </nc>
    <odxf>
      <border outline="0">
        <left/>
        <right/>
        <top/>
        <bottom/>
      </border>
    </odxf>
    <ndxf>
      <border outline="0">
        <left style="hair">
          <color indexed="64"/>
        </left>
        <right style="hair">
          <color indexed="64"/>
        </right>
        <top style="hair">
          <color indexed="64"/>
        </top>
        <bottom style="hair">
          <color indexed="64"/>
        </bottom>
      </border>
    </ndxf>
  </rcc>
  <rcc rId="80594" sId="1" odxf="1" dxf="1">
    <nc r="Y108">
      <v>0</v>
    </nc>
    <odxf>
      <border outline="0">
        <left/>
        <right/>
        <top/>
        <bottom/>
      </border>
    </odxf>
    <ndxf>
      <border outline="0">
        <left style="hair">
          <color indexed="64"/>
        </left>
        <right style="hair">
          <color indexed="64"/>
        </right>
        <top style="hair">
          <color indexed="64"/>
        </top>
        <bottom style="hair">
          <color indexed="64"/>
        </bottom>
      </border>
    </ndxf>
  </rcc>
  <rcc rId="80595" sId="1" odxf="1" dxf="1">
    <nc r="Y109">
      <v>0</v>
    </nc>
    <odxf>
      <border outline="0">
        <left/>
        <right/>
        <top/>
        <bottom/>
      </border>
    </odxf>
    <ndxf>
      <border outline="0">
        <left style="hair">
          <color indexed="64"/>
        </left>
        <right style="hair">
          <color indexed="64"/>
        </right>
        <top style="hair">
          <color indexed="64"/>
        </top>
        <bottom style="hair">
          <color indexed="64"/>
        </bottom>
      </border>
    </ndxf>
  </rcc>
  <rcc rId="80596" sId="1" odxf="1" dxf="1">
    <nc r="Y110">
      <v>0</v>
    </nc>
    <odxf>
      <border outline="0">
        <left/>
        <right/>
        <top/>
        <bottom/>
      </border>
    </odxf>
    <ndxf>
      <border outline="0">
        <left style="hair">
          <color indexed="64"/>
        </left>
        <right style="hair">
          <color indexed="64"/>
        </right>
        <top style="hair">
          <color indexed="64"/>
        </top>
        <bottom style="hair">
          <color indexed="64"/>
        </bottom>
      </border>
    </ndxf>
  </rcc>
  <rcc rId="80597" sId="1" odxf="1" dxf="1">
    <nc r="Y111">
      <v>0</v>
    </nc>
    <odxf>
      <border outline="0">
        <left/>
        <right/>
        <top/>
        <bottom/>
      </border>
    </odxf>
    <ndxf>
      <border outline="0">
        <left style="hair">
          <color indexed="64"/>
        </left>
        <right style="hair">
          <color indexed="64"/>
        </right>
        <top style="hair">
          <color indexed="64"/>
        </top>
        <bottom style="hair">
          <color indexed="64"/>
        </bottom>
      </border>
    </ndxf>
  </rcc>
  <rcc rId="80598" sId="1" odxf="1" dxf="1">
    <nc r="Y112">
      <v>0</v>
    </nc>
    <odxf>
      <border outline="0">
        <left/>
        <right/>
        <top/>
        <bottom/>
      </border>
    </odxf>
    <ndxf>
      <border outline="0">
        <left style="hair">
          <color indexed="64"/>
        </left>
        <right style="hair">
          <color indexed="64"/>
        </right>
        <top style="hair">
          <color indexed="64"/>
        </top>
        <bottom style="hair">
          <color indexed="64"/>
        </bottom>
      </border>
    </ndxf>
  </rcc>
  <rcc rId="80599" sId="1" odxf="1" dxf="1">
    <nc r="Y113">
      <v>0</v>
    </nc>
    <odxf>
      <border outline="0">
        <left/>
        <right/>
        <top/>
        <bottom/>
      </border>
    </odxf>
    <ndxf>
      <border outline="0">
        <left style="hair">
          <color indexed="64"/>
        </left>
        <right style="hair">
          <color indexed="64"/>
        </right>
        <top style="hair">
          <color indexed="64"/>
        </top>
        <bottom style="hair">
          <color indexed="64"/>
        </bottom>
      </border>
    </ndxf>
  </rcc>
  <rcc rId="80600" sId="1" odxf="1" dxf="1">
    <nc r="Y114">
      <v>0</v>
    </nc>
    <odxf>
      <border outline="0">
        <left/>
        <right/>
        <top/>
        <bottom/>
      </border>
    </odxf>
    <ndxf>
      <border outline="0">
        <left style="hair">
          <color indexed="64"/>
        </left>
        <right style="hair">
          <color indexed="64"/>
        </right>
        <top style="hair">
          <color indexed="64"/>
        </top>
        <bottom style="hair">
          <color indexed="64"/>
        </bottom>
      </border>
    </ndxf>
  </rcc>
  <rcc rId="80601" sId="1" odxf="1" dxf="1">
    <nc r="Y115">
      <v>0</v>
    </nc>
    <odxf>
      <border outline="0">
        <left/>
        <right/>
        <top/>
        <bottom/>
      </border>
    </odxf>
    <ndxf>
      <border outline="0">
        <left style="hair">
          <color indexed="64"/>
        </left>
        <right style="hair">
          <color indexed="64"/>
        </right>
        <top style="hair">
          <color indexed="64"/>
        </top>
        <bottom style="hair">
          <color indexed="64"/>
        </bottom>
      </border>
    </ndxf>
  </rcc>
  <rcc rId="80602" sId="1" odxf="1" dxf="1">
    <nc r="Y116">
      <v>0</v>
    </nc>
    <odxf>
      <border outline="0">
        <left/>
        <right/>
        <top/>
        <bottom/>
      </border>
    </odxf>
    <ndxf>
      <border outline="0">
        <left style="hair">
          <color indexed="64"/>
        </left>
        <right style="hair">
          <color indexed="64"/>
        </right>
        <top style="hair">
          <color indexed="64"/>
        </top>
        <bottom style="hair">
          <color indexed="64"/>
        </bottom>
      </border>
    </ndxf>
  </rcc>
  <rcc rId="80603" sId="1" odxf="1" dxf="1">
    <nc r="Y117">
      <v>0</v>
    </nc>
    <odxf>
      <border outline="0">
        <left/>
        <right/>
        <top/>
        <bottom/>
      </border>
    </odxf>
    <ndxf>
      <border outline="0">
        <left style="hair">
          <color indexed="64"/>
        </left>
        <right style="hair">
          <color indexed="64"/>
        </right>
        <top style="hair">
          <color indexed="64"/>
        </top>
        <bottom style="hair">
          <color indexed="64"/>
        </bottom>
      </border>
    </ndxf>
  </rcc>
  <rcc rId="80604" sId="1" odxf="1" dxf="1">
    <nc r="Y118">
      <v>0</v>
    </nc>
    <odxf>
      <border outline="0">
        <left/>
        <right/>
        <top/>
        <bottom/>
      </border>
    </odxf>
    <ndxf>
      <border outline="0">
        <left style="hair">
          <color indexed="64"/>
        </left>
        <right style="hair">
          <color indexed="64"/>
        </right>
        <top style="hair">
          <color indexed="64"/>
        </top>
        <bottom style="hair">
          <color indexed="64"/>
        </bottom>
      </border>
    </ndxf>
  </rcc>
  <rcc rId="80605" sId="1" odxf="1" dxf="1">
    <nc r="Y119">
      <v>0</v>
    </nc>
    <odxf>
      <border outline="0">
        <left/>
        <right/>
        <top/>
        <bottom/>
      </border>
    </odxf>
    <ndxf>
      <border outline="0">
        <left style="hair">
          <color indexed="64"/>
        </left>
        <right style="hair">
          <color indexed="64"/>
        </right>
        <top style="hair">
          <color indexed="64"/>
        </top>
        <bottom style="hair">
          <color indexed="64"/>
        </bottom>
      </border>
    </ndxf>
  </rcc>
  <rcc rId="80606" sId="1" odxf="1" dxf="1">
    <nc r="Y120">
      <v>0</v>
    </nc>
    <odxf>
      <border outline="0">
        <left/>
        <right/>
        <top/>
        <bottom/>
      </border>
    </odxf>
    <ndxf>
      <border outline="0">
        <left style="hair">
          <color indexed="64"/>
        </left>
        <right style="hair">
          <color indexed="64"/>
        </right>
        <top style="hair">
          <color indexed="64"/>
        </top>
        <bottom style="hair">
          <color indexed="64"/>
        </bottom>
      </border>
    </ndxf>
  </rcc>
  <rcc rId="80607" sId="1" odxf="1" dxf="1">
    <nc r="Y121">
      <v>0</v>
    </nc>
    <odxf>
      <border outline="0">
        <left/>
        <right/>
        <top/>
        <bottom/>
      </border>
    </odxf>
    <ndxf>
      <border outline="0">
        <left style="hair">
          <color indexed="64"/>
        </left>
        <right style="hair">
          <color indexed="64"/>
        </right>
        <top style="hair">
          <color indexed="64"/>
        </top>
        <bottom style="hair">
          <color indexed="64"/>
        </bottom>
      </border>
    </ndxf>
  </rcc>
  <rcc rId="80608" sId="1" odxf="1" dxf="1">
    <nc r="Y122">
      <v>0</v>
    </nc>
    <odxf>
      <border outline="0">
        <left/>
        <right/>
        <top/>
        <bottom/>
      </border>
    </odxf>
    <ndxf>
      <border outline="0">
        <left style="hair">
          <color indexed="64"/>
        </left>
        <right style="hair">
          <color indexed="64"/>
        </right>
        <top style="hair">
          <color indexed="64"/>
        </top>
        <bottom style="hair">
          <color indexed="64"/>
        </bottom>
      </border>
    </ndxf>
  </rcc>
  <rcc rId="80609" sId="1">
    <nc r="Y123">
      <v>0</v>
    </nc>
  </rcc>
  <rcc rId="80610" sId="1">
    <nc r="Y124">
      <v>0</v>
    </nc>
  </rcc>
  <rcc rId="80611" sId="1">
    <nc r="Y125">
      <v>0</v>
    </nc>
  </rcc>
  <rcc rId="80612" sId="1">
    <nc r="Y126">
      <v>0</v>
    </nc>
  </rcc>
  <rcc rId="80613" sId="1">
    <nc r="Y127">
      <v>0</v>
    </nc>
  </rcc>
  <rcc rId="80614" sId="1">
    <nc r="Y128">
      <v>0</v>
    </nc>
  </rcc>
  <rcc rId="80615" sId="1">
    <nc r="Y129">
      <v>0</v>
    </nc>
  </rcc>
  <rcc rId="80616" sId="1">
    <nc r="Y130">
      <v>0</v>
    </nc>
  </rcc>
  <rcc rId="80617" sId="1">
    <nc r="Y131">
      <v>0</v>
    </nc>
  </rcc>
  <rcc rId="80618" sId="1">
    <nc r="Y132">
      <v>0</v>
    </nc>
  </rcc>
  <rcc rId="80619" sId="1">
    <nc r="Y133">
      <v>0</v>
    </nc>
  </rcc>
  <rcc rId="80620" sId="1">
    <nc r="Y134">
      <v>0</v>
    </nc>
  </rcc>
  <rcc rId="80621" sId="1">
    <nc r="Y135">
      <v>0</v>
    </nc>
  </rcc>
  <rcc rId="80622" sId="1">
    <nc r="Y136">
      <v>0</v>
    </nc>
  </rcc>
  <rcc rId="80623" sId="1">
    <nc r="Y137">
      <v>0</v>
    </nc>
  </rcc>
  <rcc rId="80624" sId="1">
    <nc r="Y138">
      <v>0</v>
    </nc>
  </rcc>
  <rcc rId="80625" sId="1" odxf="1" dxf="1">
    <nc r="Y139">
      <v>0</v>
    </nc>
    <odxf>
      <fill>
        <patternFill>
          <bgColor rgb="FF00B0F0"/>
        </patternFill>
      </fill>
    </odxf>
    <ndxf>
      <fill>
        <patternFill>
          <bgColor rgb="FF00B050"/>
        </patternFill>
      </fill>
    </ndxf>
  </rcc>
  <rcc rId="80626" sId="1">
    <nc r="Y140">
      <v>0</v>
    </nc>
  </rcc>
  <rcc rId="80627" sId="1">
    <nc r="Y141">
      <v>0</v>
    </nc>
  </rcc>
  <rcc rId="80628" sId="1">
    <nc r="Y142">
      <v>0</v>
    </nc>
  </rcc>
  <rcc rId="80629" sId="1">
    <nc r="Y143">
      <v>0</v>
    </nc>
  </rcc>
  <rcc rId="80630" sId="1">
    <nc r="Y144">
      <v>0</v>
    </nc>
  </rcc>
  <rcc rId="80631" sId="1">
    <nc r="Y145">
      <v>0</v>
    </nc>
  </rcc>
  <rcc rId="80632" sId="1">
    <nc r="Y146">
      <v>0</v>
    </nc>
  </rcc>
  <rcc rId="80633" sId="1">
    <nc r="Y147">
      <v>0</v>
    </nc>
  </rcc>
  <rcc rId="80634" sId="1">
    <nc r="Y148">
      <v>0</v>
    </nc>
  </rcc>
  <rcc rId="80635" sId="1">
    <nc r="Y149">
      <v>0</v>
    </nc>
  </rcc>
  <rcc rId="80636" sId="1">
    <nc r="Y150">
      <v>0</v>
    </nc>
  </rcc>
  <rcc rId="80637" sId="1">
    <nc r="Y151">
      <v>0</v>
    </nc>
  </rcc>
  <rcc rId="80638" sId="1">
    <nc r="Y152">
      <v>0</v>
    </nc>
  </rcc>
  <rcc rId="80639" sId="1">
    <nc r="Y153">
      <v>0</v>
    </nc>
  </rcc>
  <rcc rId="80640" sId="1">
    <nc r="Y154">
      <v>0</v>
    </nc>
  </rcc>
  <rcc rId="80641" sId="1">
    <nc r="Y155">
      <v>0</v>
    </nc>
  </rcc>
  <rcc rId="80642" sId="1">
    <nc r="Y156">
      <v>0</v>
    </nc>
  </rcc>
  <rcc rId="80643" sId="1">
    <nc r="Y157">
      <v>0</v>
    </nc>
  </rcc>
  <rcc rId="80644" sId="1">
    <nc r="Y158">
      <v>0</v>
    </nc>
  </rcc>
  <rcc rId="80645" sId="1">
    <nc r="Y159">
      <v>0</v>
    </nc>
  </rcc>
  <rcc rId="80646" sId="1">
    <nc r="Y160">
      <v>0</v>
    </nc>
  </rcc>
  <rcc rId="80647" sId="1">
    <nc r="Y161">
      <v>0</v>
    </nc>
  </rcc>
  <rcc rId="80648" sId="1">
    <nc r="Y162">
      <v>0</v>
    </nc>
  </rcc>
  <rcc rId="80649" sId="1">
    <nc r="Y163">
      <v>0</v>
    </nc>
  </rcc>
  <rcc rId="80650" sId="1">
    <nc r="Y164">
      <v>0</v>
    </nc>
  </rcc>
  <rcc rId="80651" sId="1">
    <nc r="Y165">
      <v>0</v>
    </nc>
  </rcc>
  <rcc rId="80652" sId="1">
    <nc r="Y166">
      <v>0</v>
    </nc>
  </rcc>
  <rcc rId="80653" sId="1">
    <nc r="Y167">
      <v>0</v>
    </nc>
  </rcc>
  <rcc rId="80654" sId="1">
    <nc r="Y168">
      <v>0</v>
    </nc>
  </rcc>
  <rcc rId="80655" sId="1">
    <nc r="Y169">
      <v>0</v>
    </nc>
  </rcc>
  <rcc rId="80656" sId="1">
    <nc r="Y170">
      <v>0</v>
    </nc>
  </rcc>
  <rcc rId="80657" sId="1" odxf="1" dxf="1">
    <nc r="Y171">
      <v>0</v>
    </nc>
    <odxf>
      <border outline="0">
        <left/>
        <right/>
        <top/>
        <bottom/>
      </border>
    </odxf>
    <ndxf>
      <border outline="0">
        <left style="hair">
          <color indexed="64"/>
        </left>
        <right style="hair">
          <color indexed="64"/>
        </right>
        <top style="hair">
          <color indexed="64"/>
        </top>
        <bottom style="hair">
          <color indexed="64"/>
        </bottom>
      </border>
    </ndxf>
  </rcc>
  <rcc rId="80658" sId="1" odxf="1" dxf="1">
    <nc r="Y172">
      <v>0</v>
    </nc>
    <odxf>
      <border outline="0">
        <left/>
        <right/>
        <top/>
        <bottom/>
      </border>
    </odxf>
    <ndxf>
      <border outline="0">
        <left style="hair">
          <color indexed="64"/>
        </left>
        <right style="hair">
          <color indexed="64"/>
        </right>
        <top style="hair">
          <color indexed="64"/>
        </top>
        <bottom style="hair">
          <color indexed="64"/>
        </bottom>
      </border>
    </ndxf>
  </rcc>
  <rcc rId="80659" sId="1" odxf="1" dxf="1">
    <nc r="Y173">
      <v>0</v>
    </nc>
    <odxf>
      <border outline="0">
        <left/>
        <right/>
        <top/>
        <bottom/>
      </border>
    </odxf>
    <ndxf>
      <border outline="0">
        <left style="hair">
          <color indexed="64"/>
        </left>
        <right style="hair">
          <color indexed="64"/>
        </right>
        <top style="hair">
          <color indexed="64"/>
        </top>
        <bottom style="hair">
          <color indexed="64"/>
        </bottom>
      </border>
    </ndxf>
  </rcc>
  <rcc rId="80660" sId="1">
    <nc r="Y174">
      <v>0</v>
    </nc>
  </rcc>
  <rcc rId="80661" sId="1">
    <nc r="Y175">
      <v>0</v>
    </nc>
  </rcc>
  <rcc rId="80662" sId="1" odxf="1" dxf="1">
    <nc r="Y176">
      <v>0</v>
    </nc>
    <odxf>
      <border outline="0">
        <left/>
        <right/>
        <top/>
        <bottom/>
      </border>
    </odxf>
    <ndxf>
      <border outline="0">
        <left style="hair">
          <color indexed="64"/>
        </left>
        <right style="hair">
          <color indexed="64"/>
        </right>
        <top style="hair">
          <color indexed="64"/>
        </top>
        <bottom style="hair">
          <color indexed="64"/>
        </bottom>
      </border>
    </ndxf>
  </rcc>
  <rcc rId="80663" sId="1" odxf="1" dxf="1">
    <nc r="Y177">
      <v>0</v>
    </nc>
    <odxf>
      <border outline="0">
        <left/>
        <right/>
        <top/>
        <bottom/>
      </border>
    </odxf>
    <ndxf>
      <border outline="0">
        <left style="hair">
          <color indexed="64"/>
        </left>
        <right style="hair">
          <color indexed="64"/>
        </right>
        <top style="hair">
          <color indexed="64"/>
        </top>
        <bottom style="hair">
          <color indexed="64"/>
        </bottom>
      </border>
    </ndxf>
  </rcc>
  <rcc rId="80664" sId="1" odxf="1" dxf="1">
    <nc r="Y178">
      <v>0</v>
    </nc>
    <odxf>
      <border outline="0">
        <left/>
        <right/>
        <top/>
        <bottom/>
      </border>
    </odxf>
    <ndxf>
      <border outline="0">
        <left style="hair">
          <color indexed="64"/>
        </left>
        <right style="hair">
          <color indexed="64"/>
        </right>
        <top style="hair">
          <color indexed="64"/>
        </top>
        <bottom style="hair">
          <color indexed="64"/>
        </bottom>
      </border>
    </ndxf>
  </rcc>
  <rcc rId="80665" sId="1" odxf="1" dxf="1">
    <nc r="Y179">
      <v>0</v>
    </nc>
    <odxf>
      <border outline="0">
        <left/>
        <right/>
        <top/>
        <bottom/>
      </border>
    </odxf>
    <ndxf>
      <border outline="0">
        <left style="hair">
          <color indexed="64"/>
        </left>
        <right style="hair">
          <color indexed="64"/>
        </right>
        <top style="hair">
          <color indexed="64"/>
        </top>
        <bottom style="hair">
          <color indexed="64"/>
        </bottom>
      </border>
    </ndxf>
  </rcc>
  <rcc rId="80666" sId="1" odxf="1" dxf="1">
    <nc r="Y180">
      <v>0</v>
    </nc>
    <odxf>
      <border outline="0">
        <left/>
        <right/>
        <top/>
        <bottom/>
      </border>
    </odxf>
    <ndxf>
      <border outline="0">
        <left style="hair">
          <color indexed="64"/>
        </left>
        <right style="hair">
          <color indexed="64"/>
        </right>
        <top style="hair">
          <color indexed="64"/>
        </top>
        <bottom style="hair">
          <color indexed="64"/>
        </bottom>
      </border>
    </ndxf>
  </rcc>
  <rcc rId="80667" sId="1" odxf="1" dxf="1">
    <nc r="Y181">
      <v>0</v>
    </nc>
    <odxf>
      <border outline="0">
        <left/>
        <right/>
        <top/>
        <bottom/>
      </border>
    </odxf>
    <ndxf>
      <border outline="0">
        <left style="hair">
          <color indexed="64"/>
        </left>
        <right style="hair">
          <color indexed="64"/>
        </right>
        <top style="hair">
          <color indexed="64"/>
        </top>
        <bottom style="hair">
          <color indexed="64"/>
        </bottom>
      </border>
    </ndxf>
  </rcc>
  <rcc rId="80668" sId="1" odxf="1" dxf="1">
    <nc r="Y182">
      <v>0</v>
    </nc>
    <odxf>
      <border outline="0">
        <left/>
        <right/>
        <top/>
        <bottom/>
      </border>
    </odxf>
    <ndxf>
      <border outline="0">
        <left style="hair">
          <color indexed="64"/>
        </left>
        <right style="hair">
          <color indexed="64"/>
        </right>
        <top style="hair">
          <color indexed="64"/>
        </top>
        <bottom style="hair">
          <color indexed="64"/>
        </bottom>
      </border>
    </ndxf>
  </rcc>
  <rcc rId="80669" sId="1" odxf="1" dxf="1">
    <nc r="Y183">
      <v>0</v>
    </nc>
    <odxf>
      <border outline="0">
        <left/>
        <right/>
        <top/>
        <bottom/>
      </border>
    </odxf>
    <ndxf>
      <border outline="0">
        <left style="hair">
          <color indexed="64"/>
        </left>
        <right style="hair">
          <color indexed="64"/>
        </right>
        <top style="hair">
          <color indexed="64"/>
        </top>
        <bottom style="hair">
          <color indexed="64"/>
        </bottom>
      </border>
    </ndxf>
  </rcc>
  <rcc rId="80670" sId="1" odxf="1" dxf="1">
    <nc r="Y184">
      <v>0</v>
    </nc>
    <odxf>
      <border outline="0">
        <left/>
        <right/>
        <top/>
        <bottom/>
      </border>
    </odxf>
    <ndxf>
      <border outline="0">
        <left style="hair">
          <color indexed="64"/>
        </left>
        <right style="hair">
          <color indexed="64"/>
        </right>
        <top style="hair">
          <color indexed="64"/>
        </top>
        <bottom style="hair">
          <color indexed="64"/>
        </bottom>
      </border>
    </ndxf>
  </rcc>
  <rcc rId="80671" sId="1" odxf="1" dxf="1">
    <nc r="Y185">
      <v>0</v>
    </nc>
    <odxf>
      <border outline="0">
        <left/>
        <right/>
        <top/>
        <bottom/>
      </border>
    </odxf>
    <ndxf>
      <border outline="0">
        <left style="hair">
          <color indexed="64"/>
        </left>
        <right style="hair">
          <color indexed="64"/>
        </right>
        <top style="hair">
          <color indexed="64"/>
        </top>
        <bottom style="hair">
          <color indexed="64"/>
        </bottom>
      </border>
    </ndxf>
  </rcc>
  <rcc rId="80672" sId="1" odxf="1" dxf="1">
    <nc r="Y186">
      <v>0</v>
    </nc>
    <odxf>
      <border outline="0">
        <left/>
        <right/>
        <top/>
        <bottom/>
      </border>
    </odxf>
    <ndxf>
      <border outline="0">
        <left style="hair">
          <color indexed="64"/>
        </left>
        <right style="hair">
          <color indexed="64"/>
        </right>
        <top style="hair">
          <color indexed="64"/>
        </top>
        <bottom style="hair">
          <color indexed="64"/>
        </bottom>
      </border>
    </ndxf>
  </rcc>
  <rcc rId="80673" sId="1" odxf="1" dxf="1">
    <nc r="Y187">
      <v>0</v>
    </nc>
    <odxf>
      <border outline="0">
        <left/>
        <right/>
        <top/>
        <bottom/>
      </border>
    </odxf>
    <ndxf>
      <border outline="0">
        <left style="hair">
          <color indexed="64"/>
        </left>
        <right style="hair">
          <color indexed="64"/>
        </right>
        <top style="hair">
          <color indexed="64"/>
        </top>
        <bottom style="hair">
          <color indexed="64"/>
        </bottom>
      </border>
    </ndxf>
  </rcc>
  <rcc rId="80674" sId="1" odxf="1" dxf="1">
    <nc r="Y188">
      <v>0</v>
    </nc>
    <odxf>
      <border outline="0">
        <left/>
        <right/>
        <top/>
        <bottom/>
      </border>
    </odxf>
    <ndxf>
      <border outline="0">
        <left style="hair">
          <color indexed="64"/>
        </left>
        <right style="hair">
          <color indexed="64"/>
        </right>
        <top style="hair">
          <color indexed="64"/>
        </top>
        <bottom style="hair">
          <color indexed="64"/>
        </bottom>
      </border>
    </ndxf>
  </rcc>
  <rcc rId="80675" sId="1" odxf="1" dxf="1">
    <nc r="Y189">
      <v>0</v>
    </nc>
    <odxf>
      <border outline="0">
        <left/>
        <right/>
        <top/>
        <bottom/>
      </border>
    </odxf>
    <ndxf>
      <border outline="0">
        <left style="hair">
          <color indexed="64"/>
        </left>
        <right style="hair">
          <color indexed="64"/>
        </right>
        <top style="hair">
          <color indexed="64"/>
        </top>
        <bottom style="hair">
          <color indexed="64"/>
        </bottom>
      </border>
    </ndxf>
  </rcc>
  <rcc rId="80676" sId="1" odxf="1" dxf="1">
    <nc r="Y190">
      <v>0</v>
    </nc>
    <odxf>
      <border outline="0">
        <left/>
        <right/>
        <top/>
        <bottom/>
      </border>
    </odxf>
    <ndxf>
      <border outline="0">
        <left style="hair">
          <color indexed="64"/>
        </left>
        <right style="hair">
          <color indexed="64"/>
        </right>
        <top style="hair">
          <color indexed="64"/>
        </top>
        <bottom style="hair">
          <color indexed="64"/>
        </bottom>
      </border>
    </ndxf>
  </rcc>
  <rcc rId="80677" sId="1" odxf="1" dxf="1">
    <nc r="Y191">
      <v>0</v>
    </nc>
    <odxf>
      <border outline="0">
        <left/>
        <right/>
        <top/>
        <bottom/>
      </border>
    </odxf>
    <ndxf>
      <border outline="0">
        <left style="hair">
          <color indexed="64"/>
        </left>
        <right style="hair">
          <color indexed="64"/>
        </right>
        <top style="hair">
          <color indexed="64"/>
        </top>
        <bottom style="hair">
          <color indexed="64"/>
        </bottom>
      </border>
    </ndxf>
  </rcc>
  <rcc rId="80678" sId="1">
    <nc r="Y192">
      <v>0</v>
    </nc>
  </rcc>
  <rcc rId="80679" sId="1" odxf="1" dxf="1">
    <nc r="Y193">
      <v>0</v>
    </nc>
    <odxf>
      <border outline="0">
        <left/>
        <right/>
        <top/>
        <bottom/>
      </border>
    </odxf>
    <ndxf>
      <border outline="0">
        <left style="hair">
          <color indexed="64"/>
        </left>
        <right style="hair">
          <color indexed="64"/>
        </right>
        <top style="hair">
          <color indexed="64"/>
        </top>
        <bottom style="hair">
          <color indexed="64"/>
        </bottom>
      </border>
    </ndxf>
  </rcc>
  <rcc rId="80680" sId="1" odxf="1" dxf="1">
    <nc r="Y194">
      <v>0</v>
    </nc>
    <odxf>
      <border outline="0">
        <left/>
        <right/>
        <top/>
        <bottom/>
      </border>
    </odxf>
    <ndxf>
      <border outline="0">
        <left style="hair">
          <color indexed="64"/>
        </left>
        <right style="hair">
          <color indexed="64"/>
        </right>
        <top style="hair">
          <color indexed="64"/>
        </top>
        <bottom style="hair">
          <color indexed="64"/>
        </bottom>
      </border>
    </ndxf>
  </rcc>
  <rcc rId="80681" sId="1" odxf="1" dxf="1">
    <nc r="Y195">
      <v>0</v>
    </nc>
    <odxf>
      <border outline="0">
        <left/>
        <right/>
        <top/>
        <bottom/>
      </border>
    </odxf>
    <ndxf>
      <border outline="0">
        <left style="hair">
          <color indexed="64"/>
        </left>
        <right style="hair">
          <color indexed="64"/>
        </right>
        <top style="hair">
          <color indexed="64"/>
        </top>
        <bottom style="hair">
          <color indexed="64"/>
        </bottom>
      </border>
    </ndxf>
  </rcc>
  <rcc rId="80682" sId="1" odxf="1" dxf="1">
    <nc r="Y196">
      <v>0</v>
    </nc>
    <odxf>
      <border outline="0">
        <left/>
        <right/>
        <top/>
        <bottom/>
      </border>
    </odxf>
    <ndxf>
      <border outline="0">
        <left style="hair">
          <color indexed="64"/>
        </left>
        <right style="hair">
          <color indexed="64"/>
        </right>
        <top style="hair">
          <color indexed="64"/>
        </top>
        <bottom style="hair">
          <color indexed="64"/>
        </bottom>
      </border>
    </ndxf>
  </rcc>
  <rcc rId="80683" sId="1" odxf="1" dxf="1">
    <nc r="Y197">
      <v>0</v>
    </nc>
    <odxf>
      <border outline="0">
        <left/>
        <right/>
        <top/>
        <bottom/>
      </border>
    </odxf>
    <ndxf>
      <border outline="0">
        <left style="hair">
          <color indexed="64"/>
        </left>
        <right style="hair">
          <color indexed="64"/>
        </right>
        <top style="hair">
          <color indexed="64"/>
        </top>
        <bottom style="hair">
          <color indexed="64"/>
        </bottom>
      </border>
    </ndxf>
  </rcc>
  <rcc rId="80684" sId="1" odxf="1" dxf="1">
    <nc r="Y198">
      <v>0</v>
    </nc>
    <odxf>
      <border outline="0">
        <left/>
        <right/>
        <top/>
        <bottom/>
      </border>
    </odxf>
    <ndxf>
      <border outline="0">
        <left style="hair">
          <color indexed="64"/>
        </left>
        <right style="hair">
          <color indexed="64"/>
        </right>
        <top style="hair">
          <color indexed="64"/>
        </top>
        <bottom style="hair">
          <color indexed="64"/>
        </bottom>
      </border>
    </ndxf>
  </rcc>
  <rcc rId="80685" sId="1" odxf="1" dxf="1">
    <nc r="Y199">
      <v>0</v>
    </nc>
    <odxf>
      <border outline="0">
        <left/>
        <right/>
        <top/>
        <bottom/>
      </border>
    </odxf>
    <ndxf>
      <border outline="0">
        <left style="hair">
          <color indexed="64"/>
        </left>
        <right style="hair">
          <color indexed="64"/>
        </right>
        <top style="hair">
          <color indexed="64"/>
        </top>
        <bottom style="hair">
          <color indexed="64"/>
        </bottom>
      </border>
    </ndxf>
  </rcc>
  <rcc rId="80686" sId="1" odxf="1" dxf="1">
    <nc r="Y200">
      <v>0</v>
    </nc>
    <odxf>
      <border outline="0">
        <left/>
        <right/>
        <top/>
        <bottom/>
      </border>
    </odxf>
    <ndxf>
      <border outline="0">
        <left style="hair">
          <color indexed="64"/>
        </left>
        <right style="hair">
          <color indexed="64"/>
        </right>
        <top style="hair">
          <color indexed="64"/>
        </top>
        <bottom style="hair">
          <color indexed="64"/>
        </bottom>
      </border>
    </ndxf>
  </rcc>
  <rcc rId="80687" sId="1" odxf="1" dxf="1">
    <nc r="Y201">
      <v>0</v>
    </nc>
    <odxf>
      <border outline="0">
        <left/>
        <right/>
        <top/>
        <bottom/>
      </border>
    </odxf>
    <ndxf>
      <border outline="0">
        <left style="hair">
          <color indexed="64"/>
        </left>
        <right style="hair">
          <color indexed="64"/>
        </right>
        <top style="hair">
          <color indexed="64"/>
        </top>
        <bottom style="hair">
          <color indexed="64"/>
        </bottom>
      </border>
    </ndxf>
  </rcc>
  <rcc rId="80688" sId="1">
    <nc r="Y202">
      <v>0</v>
    </nc>
  </rcc>
  <rcc rId="80689" sId="1">
    <nc r="Y203">
      <v>0</v>
    </nc>
  </rcc>
  <rcc rId="80690" sId="1" odxf="1" dxf="1">
    <nc r="Y204">
      <v>0</v>
    </nc>
    <odxf>
      <border outline="0">
        <left/>
        <right/>
        <top/>
        <bottom/>
      </border>
    </odxf>
    <ndxf>
      <border outline="0">
        <left style="hair">
          <color indexed="64"/>
        </left>
        <right style="hair">
          <color indexed="64"/>
        </right>
        <top style="hair">
          <color indexed="64"/>
        </top>
        <bottom style="hair">
          <color indexed="64"/>
        </bottom>
      </border>
    </ndxf>
  </rcc>
  <rcc rId="80691" sId="1" odxf="1" dxf="1">
    <nc r="Y205">
      <v>0</v>
    </nc>
    <odxf>
      <border outline="0">
        <left/>
        <right/>
        <top/>
        <bottom/>
      </border>
    </odxf>
    <ndxf>
      <border outline="0">
        <left style="hair">
          <color indexed="64"/>
        </left>
        <right style="hair">
          <color indexed="64"/>
        </right>
        <top style="hair">
          <color indexed="64"/>
        </top>
        <bottom style="hair">
          <color indexed="64"/>
        </bottom>
      </border>
    </ndxf>
  </rcc>
  <rcc rId="80692" sId="1" odxf="1" dxf="1">
    <nc r="Y206">
      <v>0</v>
    </nc>
    <odxf>
      <border outline="0">
        <left/>
        <right/>
        <top/>
        <bottom/>
      </border>
    </odxf>
    <ndxf>
      <border outline="0">
        <left style="hair">
          <color indexed="64"/>
        </left>
        <right style="hair">
          <color indexed="64"/>
        </right>
        <top style="hair">
          <color indexed="64"/>
        </top>
        <bottom style="hair">
          <color indexed="64"/>
        </bottom>
      </border>
    </ndxf>
  </rcc>
  <rfmt sheetId="1" sqref="Y207" start="0" length="0">
    <dxf>
      <border outline="0">
        <left style="hair">
          <color indexed="64"/>
        </left>
        <right style="hair">
          <color indexed="64"/>
        </right>
        <top style="hair">
          <color indexed="64"/>
        </top>
        <bottom style="hair">
          <color indexed="64"/>
        </bottom>
      </border>
    </dxf>
  </rfmt>
  <rcc rId="80693" sId="1" odxf="1" dxf="1">
    <nc r="Y208">
      <v>0</v>
    </nc>
    <odxf>
      <border outline="0">
        <left/>
        <right/>
        <top/>
        <bottom/>
      </border>
    </odxf>
    <ndxf>
      <border outline="0">
        <left style="hair">
          <color indexed="64"/>
        </left>
        <right style="hair">
          <color indexed="64"/>
        </right>
        <top style="hair">
          <color indexed="64"/>
        </top>
        <bottom style="hair">
          <color indexed="64"/>
        </bottom>
      </border>
    </ndxf>
  </rcc>
  <rcc rId="80694" sId="1" odxf="1" dxf="1">
    <nc r="Y209">
      <v>0</v>
    </nc>
    <odxf>
      <border outline="0">
        <left/>
        <right/>
        <top/>
        <bottom/>
      </border>
    </odxf>
    <ndxf>
      <border outline="0">
        <left style="hair">
          <color indexed="64"/>
        </left>
        <right style="hair">
          <color indexed="64"/>
        </right>
        <top style="hair">
          <color indexed="64"/>
        </top>
        <bottom style="hair">
          <color indexed="64"/>
        </bottom>
      </border>
    </ndxf>
  </rcc>
  <rcc rId="80695" sId="1" odxf="1" dxf="1">
    <nc r="Y210">
      <v>0</v>
    </nc>
    <odxf>
      <border outline="0">
        <left/>
        <right/>
        <top/>
        <bottom/>
      </border>
    </odxf>
    <ndxf>
      <border outline="0">
        <left style="hair">
          <color indexed="64"/>
        </left>
        <right style="hair">
          <color indexed="64"/>
        </right>
        <top style="hair">
          <color indexed="64"/>
        </top>
        <bottom style="hair">
          <color indexed="64"/>
        </bottom>
      </border>
    </ndxf>
  </rcc>
  <rcc rId="80696" sId="1" odxf="1" dxf="1">
    <nc r="Y211">
      <v>0</v>
    </nc>
    <odxf>
      <border outline="0">
        <left/>
        <right/>
        <top/>
        <bottom/>
      </border>
    </odxf>
    <ndxf>
      <border outline="0">
        <left style="hair">
          <color indexed="64"/>
        </left>
        <right style="hair">
          <color indexed="64"/>
        </right>
        <top style="hair">
          <color indexed="64"/>
        </top>
        <bottom style="hair">
          <color indexed="64"/>
        </bottom>
      </border>
    </ndxf>
  </rcc>
  <rcc rId="80697" sId="1" odxf="1" dxf="1">
    <nc r="Y212">
      <v>0</v>
    </nc>
    <odxf>
      <border outline="0">
        <left/>
        <right/>
        <top/>
        <bottom/>
      </border>
    </odxf>
    <ndxf>
      <border outline="0">
        <left style="hair">
          <color indexed="64"/>
        </left>
        <right style="hair">
          <color indexed="64"/>
        </right>
        <top style="hair">
          <color indexed="64"/>
        </top>
        <bottom style="hair">
          <color indexed="64"/>
        </bottom>
      </border>
    </ndxf>
  </rcc>
  <rcc rId="80698" sId="1" odxf="1" dxf="1">
    <nc r="Y213">
      <v>0</v>
    </nc>
    <odxf>
      <border outline="0">
        <left/>
        <right/>
        <top/>
        <bottom/>
      </border>
    </odxf>
    <ndxf>
      <border outline="0">
        <left style="hair">
          <color indexed="64"/>
        </left>
        <right style="hair">
          <color indexed="64"/>
        </right>
        <top style="hair">
          <color indexed="64"/>
        </top>
        <bottom style="hair">
          <color indexed="64"/>
        </bottom>
      </border>
    </ndxf>
  </rcc>
  <rcc rId="80699" sId="1" odxf="1" dxf="1">
    <nc r="Y214">
      <v>0</v>
    </nc>
    <odxf>
      <border outline="0">
        <left/>
        <right/>
        <top/>
        <bottom/>
      </border>
    </odxf>
    <ndxf>
      <border outline="0">
        <left style="hair">
          <color indexed="64"/>
        </left>
        <right style="hair">
          <color indexed="64"/>
        </right>
        <top style="hair">
          <color indexed="64"/>
        </top>
        <bottom style="hair">
          <color indexed="64"/>
        </bottom>
      </border>
    </ndxf>
  </rcc>
  <rcc rId="80700" sId="1" odxf="1" dxf="1">
    <nc r="Y215">
      <v>0</v>
    </nc>
    <odxf>
      <border outline="0">
        <left/>
        <right/>
        <top/>
        <bottom/>
      </border>
    </odxf>
    <ndxf>
      <border outline="0">
        <left style="hair">
          <color indexed="64"/>
        </left>
        <right style="hair">
          <color indexed="64"/>
        </right>
        <top style="hair">
          <color indexed="64"/>
        </top>
        <bottom style="hair">
          <color indexed="64"/>
        </bottom>
      </border>
    </ndxf>
  </rcc>
  <rcc rId="80701" sId="1" odxf="1" dxf="1">
    <nc r="Y216">
      <v>0</v>
    </nc>
    <odxf>
      <border outline="0">
        <left/>
        <right/>
        <top/>
        <bottom/>
      </border>
    </odxf>
    <ndxf>
      <border outline="0">
        <left style="hair">
          <color indexed="64"/>
        </left>
        <right style="hair">
          <color indexed="64"/>
        </right>
        <top style="hair">
          <color indexed="64"/>
        </top>
        <bottom style="hair">
          <color indexed="64"/>
        </bottom>
      </border>
    </ndxf>
  </rcc>
  <rcc rId="80702" sId="1" odxf="1" dxf="1">
    <nc r="Y217">
      <v>0</v>
    </nc>
    <odxf>
      <border outline="0">
        <left/>
        <right/>
        <top/>
        <bottom/>
      </border>
    </odxf>
    <ndxf>
      <border outline="0">
        <left style="hair">
          <color indexed="64"/>
        </left>
        <right style="hair">
          <color indexed="64"/>
        </right>
        <top style="hair">
          <color indexed="64"/>
        </top>
        <bottom style="hair">
          <color indexed="64"/>
        </bottom>
      </border>
    </ndxf>
  </rcc>
  <rcc rId="80703" sId="1" odxf="1" dxf="1">
    <nc r="Y218">
      <v>0</v>
    </nc>
    <odxf>
      <border outline="0">
        <left/>
        <right/>
        <top/>
        <bottom/>
      </border>
    </odxf>
    <ndxf>
      <border outline="0">
        <left style="hair">
          <color indexed="64"/>
        </left>
        <right style="hair">
          <color indexed="64"/>
        </right>
        <top style="hair">
          <color indexed="64"/>
        </top>
        <bottom style="hair">
          <color indexed="64"/>
        </bottom>
      </border>
    </ndxf>
  </rcc>
  <rcc rId="80704" sId="1" odxf="1" dxf="1">
    <nc r="Y219">
      <v>0</v>
    </nc>
    <odxf>
      <border outline="0">
        <left/>
        <right/>
        <top/>
        <bottom/>
      </border>
    </odxf>
    <ndxf>
      <border outline="0">
        <left style="hair">
          <color indexed="64"/>
        </left>
        <right style="hair">
          <color indexed="64"/>
        </right>
        <top style="hair">
          <color indexed="64"/>
        </top>
        <bottom style="hair">
          <color indexed="64"/>
        </bottom>
      </border>
    </ndxf>
  </rcc>
  <rcc rId="80705" sId="1" odxf="1" dxf="1">
    <nc r="Y220">
      <v>0</v>
    </nc>
    <odxf>
      <border outline="0">
        <left/>
        <right/>
        <top/>
        <bottom/>
      </border>
    </odxf>
    <ndxf>
      <border outline="0">
        <left style="hair">
          <color indexed="64"/>
        </left>
        <right style="hair">
          <color indexed="64"/>
        </right>
        <top style="hair">
          <color indexed="64"/>
        </top>
        <bottom style="hair">
          <color indexed="64"/>
        </bottom>
      </border>
    </ndxf>
  </rcc>
  <rcc rId="80706" sId="1" odxf="1" dxf="1">
    <nc r="Y221">
      <v>0</v>
    </nc>
    <odxf>
      <border outline="0">
        <left/>
        <right/>
        <top/>
        <bottom/>
      </border>
    </odxf>
    <ndxf>
      <border outline="0">
        <left style="hair">
          <color indexed="64"/>
        </left>
        <right style="hair">
          <color indexed="64"/>
        </right>
        <top style="hair">
          <color indexed="64"/>
        </top>
        <bottom style="hair">
          <color indexed="64"/>
        </bottom>
      </border>
    </ndxf>
  </rcc>
  <rcc rId="80707" sId="1" odxf="1" dxf="1">
    <nc r="Y222">
      <v>0</v>
    </nc>
    <odxf>
      <border outline="0">
        <left/>
        <right/>
        <top/>
        <bottom/>
      </border>
    </odxf>
    <ndxf>
      <border outline="0">
        <left style="hair">
          <color indexed="64"/>
        </left>
        <right style="hair">
          <color indexed="64"/>
        </right>
        <top style="hair">
          <color indexed="64"/>
        </top>
        <bottom style="hair">
          <color indexed="64"/>
        </bottom>
      </border>
    </ndxf>
  </rcc>
  <rcc rId="80708" sId="1" odxf="1" dxf="1">
    <nc r="Y223">
      <v>0</v>
    </nc>
    <odxf>
      <border outline="0">
        <left/>
        <right/>
        <top/>
        <bottom/>
      </border>
    </odxf>
    <ndxf>
      <border outline="0">
        <left style="hair">
          <color indexed="64"/>
        </left>
        <right style="hair">
          <color indexed="64"/>
        </right>
        <top style="hair">
          <color indexed="64"/>
        </top>
        <bottom style="hair">
          <color indexed="64"/>
        </bottom>
      </border>
    </ndxf>
  </rcc>
  <rcc rId="80709" sId="1" odxf="1" dxf="1">
    <nc r="Y224">
      <v>0</v>
    </nc>
    <odxf>
      <border outline="0">
        <left/>
        <right/>
        <top/>
        <bottom/>
      </border>
    </odxf>
    <ndxf>
      <border outline="0">
        <left style="hair">
          <color indexed="64"/>
        </left>
        <right style="hair">
          <color indexed="64"/>
        </right>
        <top style="hair">
          <color indexed="64"/>
        </top>
        <bottom style="hair">
          <color indexed="64"/>
        </bottom>
      </border>
    </ndxf>
  </rcc>
  <rcc rId="80710" sId="1" odxf="1" dxf="1">
    <nc r="Y225">
      <v>0</v>
    </nc>
    <odxf>
      <border outline="0">
        <left/>
        <right/>
        <top/>
        <bottom/>
      </border>
    </odxf>
    <ndxf>
      <border outline="0">
        <left style="hair">
          <color indexed="64"/>
        </left>
        <right style="hair">
          <color indexed="64"/>
        </right>
        <top style="hair">
          <color indexed="64"/>
        </top>
        <bottom style="hair">
          <color indexed="64"/>
        </bottom>
      </border>
    </ndxf>
  </rcc>
  <rcc rId="80711" sId="1" odxf="1" dxf="1">
    <nc r="Y226">
      <v>0</v>
    </nc>
    <odxf>
      <border outline="0">
        <left/>
        <right/>
        <top/>
        <bottom/>
      </border>
    </odxf>
    <ndxf>
      <border outline="0">
        <left style="hair">
          <color indexed="64"/>
        </left>
        <right style="hair">
          <color indexed="64"/>
        </right>
        <top style="hair">
          <color indexed="64"/>
        </top>
        <bottom style="hair">
          <color indexed="64"/>
        </bottom>
      </border>
    </ndxf>
  </rcc>
  <rcc rId="80712" sId="1" odxf="1" dxf="1">
    <nc r="Y227">
      <v>0</v>
    </nc>
    <odxf>
      <border outline="0">
        <left/>
        <right/>
        <top/>
        <bottom/>
      </border>
    </odxf>
    <ndxf>
      <border outline="0">
        <left style="hair">
          <color indexed="64"/>
        </left>
        <right style="hair">
          <color indexed="64"/>
        </right>
        <top style="hair">
          <color indexed="64"/>
        </top>
        <bottom style="hair">
          <color indexed="64"/>
        </bottom>
      </border>
    </ndxf>
  </rcc>
  <rcc rId="80713" sId="1" odxf="1" dxf="1">
    <nc r="Y228">
      <v>0</v>
    </nc>
    <odxf>
      <border outline="0">
        <left/>
        <right/>
        <top/>
        <bottom/>
      </border>
    </odxf>
    <ndxf>
      <border outline="0">
        <left style="hair">
          <color indexed="64"/>
        </left>
        <right style="hair">
          <color indexed="64"/>
        </right>
        <top style="hair">
          <color indexed="64"/>
        </top>
        <bottom style="hair">
          <color indexed="64"/>
        </bottom>
      </border>
    </ndxf>
  </rcc>
  <rcc rId="80714" sId="1" odxf="1" dxf="1">
    <nc r="Y229">
      <v>0</v>
    </nc>
    <odxf>
      <border outline="0">
        <left/>
        <right/>
        <top/>
        <bottom/>
      </border>
    </odxf>
    <ndxf>
      <border outline="0">
        <left style="hair">
          <color indexed="64"/>
        </left>
        <right style="hair">
          <color indexed="64"/>
        </right>
        <top style="hair">
          <color indexed="64"/>
        </top>
        <bottom style="hair">
          <color indexed="64"/>
        </bottom>
      </border>
    </ndxf>
  </rcc>
  <rcc rId="80715" sId="1" odxf="1" dxf="1">
    <nc r="Y230">
      <v>0</v>
    </nc>
    <odxf>
      <border outline="0">
        <left/>
        <right/>
        <top/>
        <bottom/>
      </border>
    </odxf>
    <ndxf>
      <border outline="0">
        <left style="hair">
          <color indexed="64"/>
        </left>
        <right style="hair">
          <color indexed="64"/>
        </right>
        <top style="hair">
          <color indexed="64"/>
        </top>
        <bottom style="hair">
          <color indexed="64"/>
        </bottom>
      </border>
    </ndxf>
  </rcc>
  <rcc rId="80716" sId="1" odxf="1" dxf="1">
    <nc r="Y231">
      <v>0</v>
    </nc>
    <odxf>
      <border outline="0">
        <left/>
        <right/>
        <top/>
        <bottom/>
      </border>
    </odxf>
    <ndxf>
      <border outline="0">
        <left style="hair">
          <color indexed="64"/>
        </left>
        <right style="hair">
          <color indexed="64"/>
        </right>
        <top style="hair">
          <color indexed="64"/>
        </top>
        <bottom style="hair">
          <color indexed="64"/>
        </bottom>
      </border>
    </ndxf>
  </rcc>
  <rcc rId="80717" sId="1" odxf="1" dxf="1">
    <nc r="Y232">
      <v>0</v>
    </nc>
    <odxf>
      <border outline="0">
        <left/>
        <right/>
        <top/>
        <bottom/>
      </border>
    </odxf>
    <ndxf>
      <border outline="0">
        <left style="hair">
          <color indexed="64"/>
        </left>
        <right style="hair">
          <color indexed="64"/>
        </right>
        <top style="hair">
          <color indexed="64"/>
        </top>
        <bottom style="hair">
          <color indexed="64"/>
        </bottom>
      </border>
    </ndxf>
  </rcc>
  <rcc rId="80718" sId="1" odxf="1" dxf="1">
    <nc r="Y233">
      <v>0</v>
    </nc>
    <odxf>
      <border outline="0">
        <left/>
        <right/>
        <top/>
        <bottom/>
      </border>
    </odxf>
    <ndxf>
      <border outline="0">
        <left style="hair">
          <color indexed="64"/>
        </left>
        <right style="hair">
          <color indexed="64"/>
        </right>
        <top style="hair">
          <color indexed="64"/>
        </top>
        <bottom style="hair">
          <color indexed="64"/>
        </bottom>
      </border>
    </ndxf>
  </rcc>
  <rcc rId="80719" sId="1" odxf="1" dxf="1">
    <nc r="Y234">
      <v>0</v>
    </nc>
    <odxf>
      <border outline="0">
        <left/>
        <right/>
        <top/>
        <bottom/>
      </border>
    </odxf>
    <ndxf>
      <border outline="0">
        <left style="hair">
          <color indexed="64"/>
        </left>
        <right style="hair">
          <color indexed="64"/>
        </right>
        <top style="hair">
          <color indexed="64"/>
        </top>
        <bottom style="hair">
          <color indexed="64"/>
        </bottom>
      </border>
    </ndxf>
  </rcc>
  <rcc rId="80720" sId="1" odxf="1" dxf="1">
    <nc r="Y235">
      <v>0</v>
    </nc>
    <odxf>
      <border outline="0">
        <left/>
        <right/>
        <top/>
        <bottom/>
      </border>
    </odxf>
    <ndxf>
      <border outline="0">
        <left style="hair">
          <color indexed="64"/>
        </left>
        <right style="hair">
          <color indexed="64"/>
        </right>
        <top style="hair">
          <color indexed="64"/>
        </top>
        <bottom style="hair">
          <color indexed="64"/>
        </bottom>
      </border>
    </ndxf>
  </rcc>
  <rcc rId="80721" sId="1" odxf="1" dxf="1">
    <nc r="Y236">
      <v>0</v>
    </nc>
    <odxf>
      <border outline="0">
        <left/>
        <right/>
        <top/>
        <bottom/>
      </border>
    </odxf>
    <ndxf>
      <border outline="0">
        <left style="hair">
          <color indexed="64"/>
        </left>
        <right style="hair">
          <color indexed="64"/>
        </right>
        <top style="hair">
          <color indexed="64"/>
        </top>
        <bottom style="hair">
          <color indexed="64"/>
        </bottom>
      </border>
    </ndxf>
  </rcc>
  <rcc rId="80722" sId="1">
    <nc r="Y237">
      <v>0</v>
    </nc>
  </rcc>
  <rcc rId="80723" sId="1">
    <nc r="Y238">
      <v>0</v>
    </nc>
  </rcc>
  <rcc rId="80724" sId="1" odxf="1" dxf="1">
    <nc r="Y239">
      <v>0</v>
    </nc>
    <odxf>
      <fill>
        <patternFill patternType="none">
          <bgColor indexed="65"/>
        </patternFill>
      </fill>
      <border outline="0">
        <left/>
        <right/>
        <top/>
        <bottom/>
      </border>
    </odxf>
    <ndxf>
      <fill>
        <patternFill patternType="solid">
          <bgColor rgb="FF00B050"/>
        </patternFill>
      </fill>
      <border outline="0">
        <left style="hair">
          <color indexed="64"/>
        </left>
        <right style="hair">
          <color indexed="64"/>
        </right>
        <top style="hair">
          <color indexed="64"/>
        </top>
        <bottom style="hair">
          <color indexed="64"/>
        </bottom>
      </border>
    </ndxf>
  </rcc>
  <rcc rId="80725" sId="1" odxf="1" dxf="1">
    <nc r="Y240">
      <v>0</v>
    </nc>
    <odxf>
      <border outline="0">
        <left/>
        <right/>
        <top/>
        <bottom/>
      </border>
    </odxf>
    <ndxf>
      <border outline="0">
        <left style="hair">
          <color indexed="64"/>
        </left>
        <right style="hair">
          <color indexed="64"/>
        </right>
        <top style="hair">
          <color indexed="64"/>
        </top>
        <bottom style="hair">
          <color indexed="64"/>
        </bottom>
      </border>
    </ndxf>
  </rcc>
  <rcc rId="80726" sId="1" odxf="1" dxf="1">
    <nc r="Y241">
      <v>0</v>
    </nc>
    <odxf>
      <border outline="0">
        <left/>
        <right/>
        <top/>
        <bottom/>
      </border>
    </odxf>
    <ndxf>
      <border outline="0">
        <left style="hair">
          <color indexed="64"/>
        </left>
        <right style="hair">
          <color indexed="64"/>
        </right>
        <top style="hair">
          <color indexed="64"/>
        </top>
        <bottom style="hair">
          <color indexed="64"/>
        </bottom>
      </border>
    </ndxf>
  </rcc>
  <rcc rId="80727" sId="1" odxf="1" dxf="1">
    <nc r="Y242">
      <v>0</v>
    </nc>
    <odxf>
      <border outline="0">
        <left/>
        <right/>
        <top/>
        <bottom/>
      </border>
    </odxf>
    <ndxf>
      <border outline="0">
        <left style="hair">
          <color indexed="64"/>
        </left>
        <right style="hair">
          <color indexed="64"/>
        </right>
        <top style="hair">
          <color indexed="64"/>
        </top>
        <bottom style="hair">
          <color indexed="64"/>
        </bottom>
      </border>
    </ndxf>
  </rcc>
  <rcc rId="80728" sId="1">
    <nc r="Y243">
      <v>0</v>
    </nc>
  </rcc>
  <rcc rId="80729" sId="1">
    <nc r="Y244">
      <v>0</v>
    </nc>
  </rcc>
  <rcc rId="80730" sId="1" odxf="1" dxf="1">
    <nc r="Y245">
      <v>0</v>
    </nc>
    <odxf>
      <border outline="0">
        <left/>
        <right/>
        <top/>
        <bottom/>
      </border>
    </odxf>
    <ndxf>
      <border outline="0">
        <left style="hair">
          <color indexed="64"/>
        </left>
        <right style="hair">
          <color indexed="64"/>
        </right>
        <top style="hair">
          <color indexed="64"/>
        </top>
        <bottom style="hair">
          <color indexed="64"/>
        </bottom>
      </border>
    </ndxf>
  </rcc>
  <rcc rId="80731" sId="1" odxf="1" dxf="1">
    <nc r="Y246">
      <v>0</v>
    </nc>
    <odxf>
      <border outline="0">
        <left/>
        <right/>
        <top/>
        <bottom/>
      </border>
    </odxf>
    <ndxf>
      <border outline="0">
        <left style="hair">
          <color indexed="64"/>
        </left>
        <right style="hair">
          <color indexed="64"/>
        </right>
        <top style="hair">
          <color indexed="64"/>
        </top>
        <bottom style="hair">
          <color indexed="64"/>
        </bottom>
      </border>
    </ndxf>
  </rcc>
  <rcc rId="80732" sId="1" odxf="1" dxf="1">
    <nc r="Y247">
      <v>0</v>
    </nc>
    <odxf>
      <border outline="0">
        <left/>
        <right/>
        <top/>
        <bottom/>
      </border>
    </odxf>
    <ndxf>
      <border outline="0">
        <left style="hair">
          <color indexed="64"/>
        </left>
        <right style="hair">
          <color indexed="64"/>
        </right>
        <top style="hair">
          <color indexed="64"/>
        </top>
        <bottom style="hair">
          <color indexed="64"/>
        </bottom>
      </border>
    </ndxf>
  </rcc>
  <rcc rId="80733" sId="1" odxf="1" dxf="1">
    <nc r="Y248">
      <v>0</v>
    </nc>
    <odxf>
      <border outline="0">
        <left/>
        <right/>
        <top/>
        <bottom/>
      </border>
    </odxf>
    <ndxf>
      <border outline="0">
        <left style="hair">
          <color indexed="64"/>
        </left>
        <right style="hair">
          <color indexed="64"/>
        </right>
        <top style="hair">
          <color indexed="64"/>
        </top>
        <bottom style="hair">
          <color indexed="64"/>
        </bottom>
      </border>
    </ndxf>
  </rcc>
  <rcc rId="80734" sId="1" odxf="1" dxf="1">
    <nc r="Y249">
      <v>0</v>
    </nc>
    <odxf>
      <border outline="0">
        <left/>
        <right/>
        <top/>
        <bottom/>
      </border>
    </odxf>
    <ndxf>
      <border outline="0">
        <left style="hair">
          <color indexed="64"/>
        </left>
        <right style="hair">
          <color indexed="64"/>
        </right>
        <top style="hair">
          <color indexed="64"/>
        </top>
        <bottom style="hair">
          <color indexed="64"/>
        </bottom>
      </border>
    </ndxf>
  </rcc>
  <rcc rId="80735" sId="1">
    <nc r="Y250">
      <v>0</v>
    </nc>
  </rcc>
  <rcc rId="80736" sId="1" odxf="1" dxf="1">
    <nc r="Y251">
      <v>0</v>
    </nc>
    <odxf>
      <fill>
        <patternFill>
          <bgColor rgb="FF00B0F0"/>
        </patternFill>
      </fill>
    </odxf>
    <ndxf>
      <fill>
        <patternFill>
          <bgColor rgb="FF00B050"/>
        </patternFill>
      </fill>
    </ndxf>
  </rcc>
  <rcc rId="80737" sId="1" odxf="1" dxf="1">
    <nc r="Y252">
      <v>0</v>
    </nc>
    <odxf>
      <border outline="0">
        <left/>
        <right/>
        <top/>
        <bottom/>
      </border>
    </odxf>
    <ndxf>
      <border outline="0">
        <left style="hair">
          <color indexed="64"/>
        </left>
        <right style="hair">
          <color indexed="64"/>
        </right>
        <top style="hair">
          <color indexed="64"/>
        </top>
        <bottom style="hair">
          <color indexed="64"/>
        </bottom>
      </border>
    </ndxf>
  </rcc>
  <rcc rId="80738" sId="1" odxf="1" dxf="1">
    <nc r="Y253">
      <v>0</v>
    </nc>
    <odxf>
      <border outline="0">
        <left/>
        <right/>
        <top/>
        <bottom/>
      </border>
    </odxf>
    <ndxf>
      <border outline="0">
        <left style="hair">
          <color indexed="64"/>
        </left>
        <right style="hair">
          <color indexed="64"/>
        </right>
        <top style="hair">
          <color indexed="64"/>
        </top>
        <bottom style="hair">
          <color indexed="64"/>
        </bottom>
      </border>
    </ndxf>
  </rcc>
  <rcc rId="80739" sId="1" odxf="1" dxf="1">
    <nc r="Y254">
      <v>0</v>
    </nc>
    <odxf>
      <border outline="0">
        <left/>
        <right/>
        <top/>
        <bottom/>
      </border>
    </odxf>
    <ndxf>
      <border outline="0">
        <left style="hair">
          <color indexed="64"/>
        </left>
        <right style="hair">
          <color indexed="64"/>
        </right>
        <top style="hair">
          <color indexed="64"/>
        </top>
        <bottom style="hair">
          <color indexed="64"/>
        </bottom>
      </border>
    </ndxf>
  </rcc>
  <rcc rId="80740" sId="1" odxf="1" dxf="1">
    <nc r="Y255">
      <v>0</v>
    </nc>
    <odxf>
      <border outline="0">
        <left/>
        <right/>
        <top/>
        <bottom/>
      </border>
    </odxf>
    <ndxf>
      <border outline="0">
        <left style="hair">
          <color indexed="64"/>
        </left>
        <right style="hair">
          <color indexed="64"/>
        </right>
        <top style="hair">
          <color indexed="64"/>
        </top>
        <bottom style="hair">
          <color indexed="64"/>
        </bottom>
      </border>
    </ndxf>
  </rcc>
  <rcc rId="80741" sId="1" odxf="1" dxf="1">
    <nc r="Y256">
      <v>0</v>
    </nc>
    <odxf>
      <border outline="0">
        <left/>
        <right/>
        <top/>
        <bottom/>
      </border>
    </odxf>
    <ndxf>
      <border outline="0">
        <left style="hair">
          <color indexed="64"/>
        </left>
        <right style="hair">
          <color indexed="64"/>
        </right>
        <top style="hair">
          <color indexed="64"/>
        </top>
        <bottom style="hair">
          <color indexed="64"/>
        </bottom>
      </border>
    </ndxf>
  </rcc>
  <rcc rId="80742" sId="1" odxf="1" dxf="1">
    <nc r="Y257">
      <v>0</v>
    </nc>
    <odxf>
      <border outline="0">
        <left/>
        <right/>
        <top/>
        <bottom/>
      </border>
    </odxf>
    <ndxf>
      <border outline="0">
        <left style="hair">
          <color indexed="64"/>
        </left>
        <right style="hair">
          <color indexed="64"/>
        </right>
        <top style="hair">
          <color indexed="64"/>
        </top>
        <bottom style="hair">
          <color indexed="64"/>
        </bottom>
      </border>
    </ndxf>
  </rcc>
  <rcc rId="80743" sId="1" odxf="1" dxf="1">
    <nc r="Y258">
      <v>0</v>
    </nc>
    <odxf>
      <border outline="0">
        <left/>
        <right/>
        <top/>
        <bottom/>
      </border>
    </odxf>
    <ndxf>
      <border outline="0">
        <left style="hair">
          <color indexed="64"/>
        </left>
        <right style="hair">
          <color indexed="64"/>
        </right>
        <top style="hair">
          <color indexed="64"/>
        </top>
        <bottom style="hair">
          <color indexed="64"/>
        </bottom>
      </border>
    </ndxf>
  </rcc>
  <rcc rId="80744" sId="1" odxf="1" dxf="1">
    <nc r="Y259">
      <v>0</v>
    </nc>
    <odxf>
      <border outline="0">
        <left/>
        <right/>
        <top/>
        <bottom/>
      </border>
    </odxf>
    <ndxf>
      <border outline="0">
        <left style="hair">
          <color indexed="64"/>
        </left>
        <right style="hair">
          <color indexed="64"/>
        </right>
        <top style="hair">
          <color indexed="64"/>
        </top>
        <bottom style="hair">
          <color indexed="64"/>
        </bottom>
      </border>
    </ndxf>
  </rcc>
  <rcc rId="80745" sId="1" odxf="1" dxf="1">
    <nc r="Y260">
      <v>0</v>
    </nc>
    <odxf>
      <border outline="0">
        <left/>
        <right/>
        <top/>
        <bottom/>
      </border>
    </odxf>
    <ndxf>
      <border outline="0">
        <left style="hair">
          <color indexed="64"/>
        </left>
        <right style="hair">
          <color indexed="64"/>
        </right>
        <top style="hair">
          <color indexed="64"/>
        </top>
        <bottom style="hair">
          <color indexed="64"/>
        </bottom>
      </border>
    </ndxf>
  </rcc>
  <rcc rId="80746" sId="1" odxf="1" dxf="1">
    <nc r="Y261">
      <v>0</v>
    </nc>
    <odxf>
      <border outline="0">
        <left/>
        <right/>
        <top/>
        <bottom/>
      </border>
    </odxf>
    <ndxf>
      <border outline="0">
        <left style="hair">
          <color indexed="64"/>
        </left>
        <right style="hair">
          <color indexed="64"/>
        </right>
        <top style="hair">
          <color indexed="64"/>
        </top>
        <bottom style="hair">
          <color indexed="64"/>
        </bottom>
      </border>
    </ndxf>
  </rcc>
  <rcc rId="80747" sId="1" odxf="1" dxf="1">
    <nc r="Y262">
      <v>0</v>
    </nc>
    <odxf>
      <border outline="0">
        <left/>
        <right/>
        <top/>
        <bottom/>
      </border>
    </odxf>
    <ndxf>
      <border outline="0">
        <left style="hair">
          <color indexed="64"/>
        </left>
        <right style="hair">
          <color indexed="64"/>
        </right>
        <top style="hair">
          <color indexed="64"/>
        </top>
        <bottom style="hair">
          <color indexed="64"/>
        </bottom>
      </border>
    </ndxf>
  </rcc>
  <rcc rId="80748" sId="1" odxf="1" dxf="1">
    <nc r="Y263">
      <v>0</v>
    </nc>
    <odxf>
      <border outline="0">
        <left/>
        <right/>
        <top/>
        <bottom/>
      </border>
    </odxf>
    <ndxf>
      <border outline="0">
        <left style="hair">
          <color indexed="64"/>
        </left>
        <right style="hair">
          <color indexed="64"/>
        </right>
        <top style="hair">
          <color indexed="64"/>
        </top>
        <bottom style="hair">
          <color indexed="64"/>
        </bottom>
      </border>
    </ndxf>
  </rcc>
  <rcc rId="80749" sId="1" odxf="1" dxf="1">
    <nc r="Y264">
      <v>0</v>
    </nc>
    <odxf>
      <border outline="0">
        <left/>
        <right/>
        <top/>
        <bottom/>
      </border>
    </odxf>
    <ndxf>
      <border outline="0">
        <left style="hair">
          <color indexed="64"/>
        </left>
        <right style="hair">
          <color indexed="64"/>
        </right>
        <top style="hair">
          <color indexed="64"/>
        </top>
        <bottom style="hair">
          <color indexed="64"/>
        </bottom>
      </border>
    </ndxf>
  </rcc>
  <rcc rId="80750" sId="1" odxf="1" dxf="1">
    <nc r="Y265">
      <v>0</v>
    </nc>
    <odxf>
      <border outline="0">
        <left/>
        <right/>
        <top/>
        <bottom/>
      </border>
    </odxf>
    <ndxf>
      <border outline="0">
        <left style="hair">
          <color indexed="64"/>
        </left>
        <right style="hair">
          <color indexed="64"/>
        </right>
        <top style="hair">
          <color indexed="64"/>
        </top>
        <bottom style="hair">
          <color indexed="64"/>
        </bottom>
      </border>
    </ndxf>
  </rcc>
  <rcc rId="80751" sId="1" odxf="1" dxf="1">
    <nc r="Y266">
      <v>0</v>
    </nc>
    <odxf>
      <border outline="0">
        <left/>
        <right/>
        <top/>
        <bottom/>
      </border>
    </odxf>
    <ndxf>
      <border outline="0">
        <left style="hair">
          <color indexed="64"/>
        </left>
        <right style="hair">
          <color indexed="64"/>
        </right>
        <top style="hair">
          <color indexed="64"/>
        </top>
        <bottom style="hair">
          <color indexed="64"/>
        </bottom>
      </border>
    </ndxf>
  </rcc>
  <rcc rId="80752" sId="1" odxf="1" dxf="1">
    <nc r="Y267">
      <v>0</v>
    </nc>
    <odxf>
      <border outline="0">
        <left/>
        <right/>
        <top/>
        <bottom/>
      </border>
    </odxf>
    <ndxf>
      <border outline="0">
        <left style="hair">
          <color indexed="64"/>
        </left>
        <right style="hair">
          <color indexed="64"/>
        </right>
        <top style="hair">
          <color indexed="64"/>
        </top>
        <bottom style="hair">
          <color indexed="64"/>
        </bottom>
      </border>
    </ndxf>
  </rcc>
  <rcc rId="80753" sId="1" odxf="1" dxf="1">
    <nc r="Y268">
      <v>0</v>
    </nc>
    <odxf>
      <border outline="0">
        <left/>
        <right/>
        <top/>
        <bottom/>
      </border>
    </odxf>
    <ndxf>
      <border outline="0">
        <left style="hair">
          <color indexed="64"/>
        </left>
        <right style="hair">
          <color indexed="64"/>
        </right>
        <top style="hair">
          <color indexed="64"/>
        </top>
        <bottom style="hair">
          <color indexed="64"/>
        </bottom>
      </border>
    </ndxf>
  </rcc>
  <rcc rId="80754" sId="1" odxf="1" dxf="1">
    <nc r="Y269">
      <v>0</v>
    </nc>
    <odxf>
      <border outline="0">
        <left/>
        <right/>
        <top/>
        <bottom/>
      </border>
    </odxf>
    <ndxf>
      <border outline="0">
        <left style="hair">
          <color indexed="64"/>
        </left>
        <right style="hair">
          <color indexed="64"/>
        </right>
        <top style="hair">
          <color indexed="64"/>
        </top>
        <bottom style="hair">
          <color indexed="64"/>
        </bottom>
      </border>
    </ndxf>
  </rcc>
  <rcc rId="80755" sId="1" odxf="1" dxf="1">
    <nc r="Y270">
      <v>0</v>
    </nc>
    <odxf>
      <border outline="0">
        <left/>
        <right/>
        <top/>
        <bottom/>
      </border>
    </odxf>
    <ndxf>
      <border outline="0">
        <left style="hair">
          <color indexed="64"/>
        </left>
        <right style="hair">
          <color indexed="64"/>
        </right>
        <top style="hair">
          <color indexed="64"/>
        </top>
        <bottom style="hair">
          <color indexed="64"/>
        </bottom>
      </border>
    </ndxf>
  </rcc>
  <rcc rId="80756" sId="1" odxf="1" dxf="1">
    <nc r="Y271">
      <v>0</v>
    </nc>
    <odxf>
      <border outline="0">
        <left/>
        <right/>
        <top/>
        <bottom/>
      </border>
    </odxf>
    <ndxf>
      <border outline="0">
        <left style="hair">
          <color indexed="64"/>
        </left>
        <right style="hair">
          <color indexed="64"/>
        </right>
        <top style="hair">
          <color indexed="64"/>
        </top>
        <bottom style="hair">
          <color indexed="64"/>
        </bottom>
      </border>
    </ndxf>
  </rcc>
  <rcc rId="80757" sId="1" odxf="1" dxf="1">
    <nc r="Y272">
      <v>0</v>
    </nc>
    <odxf>
      <border outline="0">
        <left/>
        <right/>
        <top/>
        <bottom/>
      </border>
    </odxf>
    <ndxf>
      <border outline="0">
        <left style="hair">
          <color indexed="64"/>
        </left>
        <right style="hair">
          <color indexed="64"/>
        </right>
        <top style="hair">
          <color indexed="64"/>
        </top>
        <bottom style="hair">
          <color indexed="64"/>
        </bottom>
      </border>
    </ndxf>
  </rcc>
  <rcc rId="80758" sId="1" odxf="1" dxf="1">
    <nc r="Y273">
      <v>0</v>
    </nc>
    <odxf>
      <border outline="0">
        <left/>
        <right/>
        <top/>
        <bottom/>
      </border>
    </odxf>
    <ndxf>
      <border outline="0">
        <left style="hair">
          <color indexed="64"/>
        </left>
        <right style="hair">
          <color indexed="64"/>
        </right>
        <top style="hair">
          <color indexed="64"/>
        </top>
        <bottom style="hair">
          <color indexed="64"/>
        </bottom>
      </border>
    </ndxf>
  </rcc>
  <rcc rId="80759" sId="1" odxf="1" dxf="1">
    <nc r="Y274">
      <v>0</v>
    </nc>
    <odxf>
      <border outline="0">
        <left/>
        <right/>
        <top/>
        <bottom/>
      </border>
    </odxf>
    <ndxf>
      <border outline="0">
        <left style="hair">
          <color indexed="64"/>
        </left>
        <right style="hair">
          <color indexed="64"/>
        </right>
        <top style="hair">
          <color indexed="64"/>
        </top>
        <bottom style="hair">
          <color indexed="64"/>
        </bottom>
      </border>
    </ndxf>
  </rcc>
  <rcc rId="80760" sId="1" odxf="1" dxf="1">
    <nc r="Y275">
      <v>0</v>
    </nc>
    <odxf>
      <border outline="0">
        <left/>
        <right/>
        <top/>
        <bottom/>
      </border>
    </odxf>
    <ndxf>
      <border outline="0">
        <left style="hair">
          <color indexed="64"/>
        </left>
        <right style="hair">
          <color indexed="64"/>
        </right>
        <top style="hair">
          <color indexed="64"/>
        </top>
        <bottom style="hair">
          <color indexed="64"/>
        </bottom>
      </border>
    </ndxf>
  </rcc>
  <rcc rId="80761" sId="1" odxf="1" dxf="1">
    <nc r="Y276">
      <v>0</v>
    </nc>
    <odxf>
      <border outline="0">
        <left/>
        <right/>
        <top/>
        <bottom/>
      </border>
    </odxf>
    <ndxf>
      <border outline="0">
        <left style="hair">
          <color indexed="64"/>
        </left>
        <right style="hair">
          <color indexed="64"/>
        </right>
        <top style="hair">
          <color indexed="64"/>
        </top>
        <bottom style="hair">
          <color indexed="64"/>
        </bottom>
      </border>
    </ndxf>
  </rcc>
  <rcc rId="80762" sId="1" odxf="1" dxf="1">
    <nc r="Y277">
      <v>0</v>
    </nc>
    <odxf>
      <border outline="0">
        <left/>
        <right/>
        <top/>
        <bottom/>
      </border>
    </odxf>
    <ndxf>
      <border outline="0">
        <left style="hair">
          <color indexed="64"/>
        </left>
        <right style="hair">
          <color indexed="64"/>
        </right>
        <top style="hair">
          <color indexed="64"/>
        </top>
        <bottom style="hair">
          <color indexed="64"/>
        </bottom>
      </border>
    </ndxf>
  </rcc>
  <rcc rId="80763" sId="1" odxf="1" dxf="1">
    <nc r="Y278">
      <v>0</v>
    </nc>
    <odxf>
      <border outline="0">
        <left/>
        <right/>
        <top/>
        <bottom/>
      </border>
    </odxf>
    <ndxf>
      <border outline="0">
        <left style="hair">
          <color indexed="64"/>
        </left>
        <right style="hair">
          <color indexed="64"/>
        </right>
        <top style="hair">
          <color indexed="64"/>
        </top>
        <bottom style="hair">
          <color indexed="64"/>
        </bottom>
      </border>
    </ndxf>
  </rcc>
  <rcc rId="80764" sId="1" odxf="1" dxf="1">
    <nc r="Y279">
      <v>0</v>
    </nc>
    <odxf>
      <border outline="0">
        <left/>
        <right/>
        <top/>
        <bottom/>
      </border>
    </odxf>
    <ndxf>
      <border outline="0">
        <left style="hair">
          <color indexed="64"/>
        </left>
        <right style="hair">
          <color indexed="64"/>
        </right>
        <top style="hair">
          <color indexed="64"/>
        </top>
        <bottom style="hair">
          <color indexed="64"/>
        </bottom>
      </border>
    </ndxf>
  </rcc>
  <rcc rId="80765" sId="1" odxf="1" dxf="1">
    <nc r="Y280">
      <v>0</v>
    </nc>
    <odxf>
      <border outline="0">
        <left/>
        <right/>
        <top/>
        <bottom/>
      </border>
    </odxf>
    <ndxf>
      <border outline="0">
        <left style="hair">
          <color indexed="64"/>
        </left>
        <right style="hair">
          <color indexed="64"/>
        </right>
        <top style="hair">
          <color indexed="64"/>
        </top>
        <bottom style="hair">
          <color indexed="64"/>
        </bottom>
      </border>
    </ndxf>
  </rcc>
  <rcc rId="80766" sId="1" odxf="1" dxf="1">
    <nc r="Y281">
      <v>0</v>
    </nc>
    <odxf>
      <border outline="0">
        <left/>
        <right/>
        <top/>
        <bottom/>
      </border>
    </odxf>
    <ndxf>
      <border outline="0">
        <left style="hair">
          <color indexed="64"/>
        </left>
        <right style="hair">
          <color indexed="64"/>
        </right>
        <top style="hair">
          <color indexed="64"/>
        </top>
        <bottom style="hair">
          <color indexed="64"/>
        </bottom>
      </border>
    </ndxf>
  </rcc>
  <rcc rId="80767" sId="1" odxf="1" dxf="1">
    <nc r="Y282">
      <v>0</v>
    </nc>
    <odxf>
      <border outline="0">
        <left/>
        <right/>
        <top/>
        <bottom/>
      </border>
    </odxf>
    <ndxf>
      <border outline="0">
        <left style="hair">
          <color indexed="64"/>
        </left>
        <right style="hair">
          <color indexed="64"/>
        </right>
        <top style="hair">
          <color indexed="64"/>
        </top>
        <bottom style="hair">
          <color indexed="64"/>
        </bottom>
      </border>
    </ndxf>
  </rcc>
  <rcc rId="80768" sId="1" odxf="1" dxf="1">
    <nc r="Y283">
      <v>0</v>
    </nc>
    <odxf>
      <border outline="0">
        <left/>
        <right/>
        <top/>
        <bottom/>
      </border>
    </odxf>
    <ndxf>
      <border outline="0">
        <left style="hair">
          <color indexed="64"/>
        </left>
        <right style="hair">
          <color indexed="64"/>
        </right>
        <top style="hair">
          <color indexed="64"/>
        </top>
        <bottom style="hair">
          <color indexed="64"/>
        </bottom>
      </border>
    </ndxf>
  </rcc>
  <rcc rId="80769" sId="1" odxf="1" dxf="1">
    <nc r="Y284">
      <v>0</v>
    </nc>
    <odxf>
      <border outline="0">
        <left/>
        <right/>
        <top/>
        <bottom/>
      </border>
    </odxf>
    <ndxf>
      <border outline="0">
        <left style="hair">
          <color indexed="64"/>
        </left>
        <right style="hair">
          <color indexed="64"/>
        </right>
        <top style="hair">
          <color indexed="64"/>
        </top>
        <bottom style="hair">
          <color indexed="64"/>
        </bottom>
      </border>
    </ndxf>
  </rcc>
  <rcc rId="80770" sId="1" odxf="1" dxf="1">
    <nc r="Y285">
      <v>0</v>
    </nc>
    <odxf>
      <border outline="0">
        <left/>
        <right/>
        <top/>
        <bottom/>
      </border>
    </odxf>
    <ndxf>
      <border outline="0">
        <left style="hair">
          <color indexed="64"/>
        </left>
        <right style="hair">
          <color indexed="64"/>
        </right>
        <top style="hair">
          <color indexed="64"/>
        </top>
        <bottom style="hair">
          <color indexed="64"/>
        </bottom>
      </border>
    </ndxf>
  </rcc>
  <rcc rId="80771" sId="1" odxf="1" dxf="1">
    <nc r="Y286">
      <v>0</v>
    </nc>
    <odxf>
      <border outline="0">
        <left/>
        <right/>
        <top/>
        <bottom/>
      </border>
    </odxf>
    <ndxf>
      <border outline="0">
        <left style="hair">
          <color indexed="64"/>
        </left>
        <right style="hair">
          <color indexed="64"/>
        </right>
        <top style="hair">
          <color indexed="64"/>
        </top>
        <bottom style="hair">
          <color indexed="64"/>
        </bottom>
      </border>
    </ndxf>
  </rcc>
  <rcc rId="80772" sId="1" odxf="1" dxf="1">
    <nc r="Y287">
      <v>0</v>
    </nc>
    <odxf>
      <border outline="0">
        <left/>
        <right/>
        <top/>
        <bottom/>
      </border>
    </odxf>
    <ndxf>
      <border outline="0">
        <left style="hair">
          <color indexed="64"/>
        </left>
        <right style="hair">
          <color indexed="64"/>
        </right>
        <top style="hair">
          <color indexed="64"/>
        </top>
        <bottom style="hair">
          <color indexed="64"/>
        </bottom>
      </border>
    </ndxf>
  </rcc>
  <rcc rId="80773" sId="1" odxf="1" dxf="1">
    <nc r="Y288">
      <v>0</v>
    </nc>
    <odxf>
      <border outline="0">
        <left/>
        <right/>
        <top/>
        <bottom/>
      </border>
    </odxf>
    <ndxf>
      <border outline="0">
        <left style="hair">
          <color indexed="64"/>
        </left>
        <right style="hair">
          <color indexed="64"/>
        </right>
        <top style="hair">
          <color indexed="64"/>
        </top>
        <bottom style="hair">
          <color indexed="64"/>
        </bottom>
      </border>
    </ndxf>
  </rcc>
  <rcc rId="80774" sId="1" odxf="1" dxf="1">
    <nc r="Y289">
      <v>0</v>
    </nc>
    <odxf>
      <border outline="0">
        <left/>
        <right/>
        <top/>
        <bottom/>
      </border>
    </odxf>
    <ndxf>
      <border outline="0">
        <left style="hair">
          <color indexed="64"/>
        </left>
        <right style="hair">
          <color indexed="64"/>
        </right>
        <top style="hair">
          <color indexed="64"/>
        </top>
        <bottom style="hair">
          <color indexed="64"/>
        </bottom>
      </border>
    </ndxf>
  </rcc>
  <rcc rId="80775" sId="1" odxf="1" dxf="1">
    <nc r="Y290">
      <v>0</v>
    </nc>
    <odxf>
      <border outline="0">
        <left/>
        <right/>
        <top/>
        <bottom/>
      </border>
    </odxf>
    <ndxf>
      <border outline="0">
        <left style="hair">
          <color indexed="64"/>
        </left>
        <right style="hair">
          <color indexed="64"/>
        </right>
        <top style="hair">
          <color indexed="64"/>
        </top>
        <bottom style="hair">
          <color indexed="64"/>
        </bottom>
      </border>
    </ndxf>
  </rcc>
  <rcc rId="80776" sId="1" odxf="1" dxf="1">
    <nc r="Y291">
      <v>0</v>
    </nc>
    <odxf>
      <border outline="0">
        <left/>
        <right/>
        <top/>
        <bottom/>
      </border>
    </odxf>
    <ndxf>
      <border outline="0">
        <left style="hair">
          <color indexed="64"/>
        </left>
        <right style="hair">
          <color indexed="64"/>
        </right>
        <top style="hair">
          <color indexed="64"/>
        </top>
        <bottom style="hair">
          <color indexed="64"/>
        </bottom>
      </border>
    </ndxf>
  </rcc>
  <rcc rId="80777" sId="1" odxf="1" dxf="1">
    <nc r="Y292">
      <v>0</v>
    </nc>
    <odxf>
      <border outline="0">
        <left/>
        <right/>
        <top/>
        <bottom/>
      </border>
    </odxf>
    <ndxf>
      <border outline="0">
        <left style="hair">
          <color indexed="64"/>
        </left>
        <right style="hair">
          <color indexed="64"/>
        </right>
        <top style="hair">
          <color indexed="64"/>
        </top>
        <bottom style="hair">
          <color indexed="64"/>
        </bottom>
      </border>
    </ndxf>
  </rcc>
  <rcc rId="80778" sId="1" odxf="1" dxf="1">
    <nc r="Y293">
      <v>0</v>
    </nc>
    <odxf>
      <border outline="0">
        <left/>
        <right/>
        <top/>
        <bottom/>
      </border>
    </odxf>
    <ndxf>
      <border outline="0">
        <left style="hair">
          <color indexed="64"/>
        </left>
        <right style="hair">
          <color indexed="64"/>
        </right>
        <top style="hair">
          <color indexed="64"/>
        </top>
        <bottom style="hair">
          <color indexed="64"/>
        </bottom>
      </border>
    </ndxf>
  </rcc>
  <rcc rId="80779" sId="1" odxf="1" dxf="1">
    <nc r="Y294">
      <v>0</v>
    </nc>
    <odxf>
      <border outline="0">
        <left/>
        <right/>
        <top/>
        <bottom/>
      </border>
    </odxf>
    <ndxf>
      <border outline="0">
        <left style="hair">
          <color indexed="64"/>
        </left>
        <right style="hair">
          <color indexed="64"/>
        </right>
        <top style="hair">
          <color indexed="64"/>
        </top>
        <bottom style="hair">
          <color indexed="64"/>
        </bottom>
      </border>
    </ndxf>
  </rcc>
  <rcc rId="80780" sId="1" odxf="1" dxf="1">
    <nc r="Y295">
      <v>0</v>
    </nc>
    <odxf>
      <border outline="0">
        <left/>
        <right/>
        <top/>
        <bottom/>
      </border>
    </odxf>
    <ndxf>
      <border outline="0">
        <left style="hair">
          <color indexed="64"/>
        </left>
        <right style="hair">
          <color indexed="64"/>
        </right>
        <top style="hair">
          <color indexed="64"/>
        </top>
        <bottom style="hair">
          <color indexed="64"/>
        </bottom>
      </border>
    </ndxf>
  </rcc>
  <rcc rId="80781" sId="1" odxf="1" dxf="1">
    <nc r="Y296">
      <v>0</v>
    </nc>
    <odxf>
      <border outline="0">
        <left/>
        <right/>
        <top/>
        <bottom/>
      </border>
    </odxf>
    <ndxf>
      <border outline="0">
        <left style="hair">
          <color indexed="64"/>
        </left>
        <right style="hair">
          <color indexed="64"/>
        </right>
        <top style="hair">
          <color indexed="64"/>
        </top>
        <bottom style="hair">
          <color indexed="64"/>
        </bottom>
      </border>
    </ndxf>
  </rcc>
  <rcc rId="80782" sId="1" odxf="1" dxf="1">
    <nc r="Y297">
      <v>0</v>
    </nc>
    <odxf>
      <border outline="0">
        <left/>
        <right/>
        <top/>
        <bottom/>
      </border>
    </odxf>
    <ndxf>
      <border outline="0">
        <left style="hair">
          <color indexed="64"/>
        </left>
        <right style="hair">
          <color indexed="64"/>
        </right>
        <top style="hair">
          <color indexed="64"/>
        </top>
        <bottom style="hair">
          <color indexed="64"/>
        </bottom>
      </border>
    </ndxf>
  </rcc>
  <rcc rId="80783" sId="1" odxf="1" dxf="1">
    <nc r="Y298">
      <v>0</v>
    </nc>
    <odxf>
      <border outline="0">
        <left/>
        <right/>
        <top/>
        <bottom/>
      </border>
    </odxf>
    <ndxf>
      <border outline="0">
        <left style="hair">
          <color indexed="64"/>
        </left>
        <right style="hair">
          <color indexed="64"/>
        </right>
        <top style="hair">
          <color indexed="64"/>
        </top>
        <bottom style="hair">
          <color indexed="64"/>
        </bottom>
      </border>
    </ndxf>
  </rcc>
  <rcc rId="80784" sId="1" odxf="1" dxf="1">
    <nc r="Y299">
      <v>0</v>
    </nc>
    <odxf>
      <border outline="0">
        <left/>
        <right/>
        <top/>
        <bottom/>
      </border>
    </odxf>
    <ndxf>
      <border outline="0">
        <left style="hair">
          <color indexed="64"/>
        </left>
        <right style="hair">
          <color indexed="64"/>
        </right>
        <top style="hair">
          <color indexed="64"/>
        </top>
        <bottom style="hair">
          <color indexed="64"/>
        </bottom>
      </border>
    </ndxf>
  </rcc>
  <rcc rId="80785" sId="1" odxf="1" dxf="1">
    <nc r="Y300">
      <v>0</v>
    </nc>
    <odxf>
      <border outline="0">
        <left/>
        <right/>
        <top/>
        <bottom/>
      </border>
    </odxf>
    <ndxf>
      <border outline="0">
        <left style="hair">
          <color indexed="64"/>
        </left>
        <right style="hair">
          <color indexed="64"/>
        </right>
        <top style="hair">
          <color indexed="64"/>
        </top>
        <bottom style="hair">
          <color indexed="64"/>
        </bottom>
      </border>
    </ndxf>
  </rcc>
  <rcc rId="80786" sId="1" odxf="1" dxf="1">
    <nc r="Y301">
      <v>0</v>
    </nc>
    <odxf>
      <border outline="0">
        <left/>
        <right/>
        <top/>
        <bottom/>
      </border>
    </odxf>
    <ndxf>
      <border outline="0">
        <left style="hair">
          <color indexed="64"/>
        </left>
        <right style="hair">
          <color indexed="64"/>
        </right>
        <top style="hair">
          <color indexed="64"/>
        </top>
        <bottom style="hair">
          <color indexed="64"/>
        </bottom>
      </border>
    </ndxf>
  </rcc>
  <rcc rId="80787" sId="1" odxf="1" dxf="1">
    <nc r="Y302">
      <v>0</v>
    </nc>
    <odxf>
      <border outline="0">
        <left/>
        <right/>
        <top/>
        <bottom/>
      </border>
    </odxf>
    <ndxf>
      <border outline="0">
        <left style="hair">
          <color indexed="64"/>
        </left>
        <right style="hair">
          <color indexed="64"/>
        </right>
        <top style="hair">
          <color indexed="64"/>
        </top>
        <bottom style="hair">
          <color indexed="64"/>
        </bottom>
      </border>
    </ndxf>
  </rcc>
  <rcc rId="80788" sId="1" odxf="1" dxf="1">
    <nc r="Y303">
      <v>0</v>
    </nc>
    <odxf>
      <border outline="0">
        <left/>
        <right/>
        <top/>
        <bottom/>
      </border>
    </odxf>
    <ndxf>
      <border outline="0">
        <left style="hair">
          <color indexed="64"/>
        </left>
        <right style="hair">
          <color indexed="64"/>
        </right>
        <top style="hair">
          <color indexed="64"/>
        </top>
        <bottom style="hair">
          <color indexed="64"/>
        </bottom>
      </border>
    </ndxf>
  </rcc>
  <rcc rId="80789" sId="1" odxf="1" dxf="1">
    <nc r="Y304">
      <v>0</v>
    </nc>
    <odxf>
      <border outline="0">
        <left/>
        <right/>
        <top/>
        <bottom/>
      </border>
    </odxf>
    <ndxf>
      <border outline="0">
        <left style="hair">
          <color indexed="64"/>
        </left>
        <right style="hair">
          <color indexed="64"/>
        </right>
        <top style="hair">
          <color indexed="64"/>
        </top>
        <bottom style="hair">
          <color indexed="64"/>
        </bottom>
      </border>
    </ndxf>
  </rcc>
  <rcc rId="80790" sId="1" odxf="1" dxf="1">
    <nc r="Y305">
      <v>0</v>
    </nc>
    <odxf>
      <border outline="0">
        <left/>
        <right/>
        <top/>
        <bottom/>
      </border>
    </odxf>
    <ndxf>
      <border outline="0">
        <left style="hair">
          <color indexed="64"/>
        </left>
        <right style="hair">
          <color indexed="64"/>
        </right>
        <top style="hair">
          <color indexed="64"/>
        </top>
        <bottom style="hair">
          <color indexed="64"/>
        </bottom>
      </border>
    </ndxf>
  </rcc>
  <rcc rId="80791" sId="1" odxf="1" dxf="1">
    <nc r="Y306">
      <v>0</v>
    </nc>
    <odxf>
      <border outline="0">
        <left/>
        <right/>
        <top/>
        <bottom/>
      </border>
    </odxf>
    <ndxf>
      <border outline="0">
        <left style="hair">
          <color indexed="64"/>
        </left>
        <right style="hair">
          <color indexed="64"/>
        </right>
        <top style="hair">
          <color indexed="64"/>
        </top>
        <bottom style="hair">
          <color indexed="64"/>
        </bottom>
      </border>
    </ndxf>
  </rcc>
  <rcc rId="80792" sId="1" odxf="1" dxf="1">
    <nc r="Y307">
      <v>0</v>
    </nc>
    <odxf>
      <border outline="0">
        <left/>
        <right/>
        <top/>
        <bottom/>
      </border>
    </odxf>
    <ndxf>
      <border outline="0">
        <left style="hair">
          <color indexed="64"/>
        </left>
        <right style="hair">
          <color indexed="64"/>
        </right>
        <top style="hair">
          <color indexed="64"/>
        </top>
        <bottom style="hair">
          <color indexed="64"/>
        </bottom>
      </border>
    </ndxf>
  </rcc>
  <rcc rId="80793" sId="1" odxf="1" dxf="1">
    <nc r="Y308">
      <v>0</v>
    </nc>
    <odxf>
      <border outline="0">
        <left/>
        <right/>
        <top/>
        <bottom/>
      </border>
    </odxf>
    <ndxf>
      <border outline="0">
        <left style="hair">
          <color indexed="64"/>
        </left>
        <right style="hair">
          <color indexed="64"/>
        </right>
        <top style="hair">
          <color indexed="64"/>
        </top>
        <bottom style="hair">
          <color indexed="64"/>
        </bottom>
      </border>
    </ndxf>
  </rcc>
  <rcc rId="80794" sId="1" odxf="1" dxf="1">
    <nc r="Y309">
      <v>0</v>
    </nc>
    <odxf>
      <border outline="0">
        <left/>
        <right/>
        <top/>
        <bottom/>
      </border>
    </odxf>
    <ndxf>
      <border outline="0">
        <left style="hair">
          <color indexed="64"/>
        </left>
        <right style="hair">
          <color indexed="64"/>
        </right>
        <top style="hair">
          <color indexed="64"/>
        </top>
        <bottom style="hair">
          <color indexed="64"/>
        </bottom>
      </border>
    </ndxf>
  </rcc>
  <rcc rId="80795" sId="1" odxf="1" dxf="1">
    <nc r="Y310">
      <v>0</v>
    </nc>
    <odxf>
      <border outline="0">
        <left/>
        <right/>
        <top/>
        <bottom/>
      </border>
    </odxf>
    <ndxf>
      <border outline="0">
        <left style="hair">
          <color indexed="64"/>
        </left>
        <right style="hair">
          <color indexed="64"/>
        </right>
        <top style="hair">
          <color indexed="64"/>
        </top>
        <bottom style="hair">
          <color indexed="64"/>
        </bottom>
      </border>
    </ndxf>
  </rcc>
  <rcc rId="80796" sId="1" odxf="1" dxf="1">
    <nc r="Y311">
      <v>0</v>
    </nc>
    <odxf>
      <border outline="0">
        <left/>
        <right/>
        <top/>
        <bottom/>
      </border>
    </odxf>
    <ndxf>
      <border outline="0">
        <left style="hair">
          <color indexed="64"/>
        </left>
        <right style="hair">
          <color indexed="64"/>
        </right>
        <top style="hair">
          <color indexed="64"/>
        </top>
        <bottom style="hair">
          <color indexed="64"/>
        </bottom>
      </border>
    </ndxf>
  </rcc>
  <rcc rId="80797" sId="1" odxf="1" dxf="1">
    <nc r="Y312">
      <v>0</v>
    </nc>
    <odxf>
      <border outline="0">
        <left/>
        <right/>
        <top/>
        <bottom/>
      </border>
    </odxf>
    <ndxf>
      <border outline="0">
        <left style="hair">
          <color indexed="64"/>
        </left>
        <right style="hair">
          <color indexed="64"/>
        </right>
        <top style="hair">
          <color indexed="64"/>
        </top>
        <bottom style="hair">
          <color indexed="64"/>
        </bottom>
      </border>
    </ndxf>
  </rcc>
  <rcc rId="80798" sId="1" odxf="1" dxf="1">
    <nc r="Y313">
      <v>0</v>
    </nc>
    <odxf>
      <border outline="0">
        <left/>
        <right/>
        <top/>
        <bottom/>
      </border>
    </odxf>
    <ndxf>
      <border outline="0">
        <left style="hair">
          <color indexed="64"/>
        </left>
        <right style="hair">
          <color indexed="64"/>
        </right>
        <top style="hair">
          <color indexed="64"/>
        </top>
        <bottom style="hair">
          <color indexed="64"/>
        </bottom>
      </border>
    </ndxf>
  </rcc>
  <rcc rId="80799" sId="1" odxf="1" dxf="1">
    <nc r="Y314">
      <v>0</v>
    </nc>
    <odxf>
      <border outline="0">
        <left/>
        <right/>
        <top/>
        <bottom/>
      </border>
    </odxf>
    <ndxf>
      <border outline="0">
        <left style="hair">
          <color indexed="64"/>
        </left>
        <right style="hair">
          <color indexed="64"/>
        </right>
        <top style="hair">
          <color indexed="64"/>
        </top>
        <bottom style="hair">
          <color indexed="64"/>
        </bottom>
      </border>
    </ndxf>
  </rcc>
  <rcc rId="80800" sId="1" odxf="1" dxf="1">
    <nc r="Y315">
      <v>0</v>
    </nc>
    <odxf>
      <border outline="0">
        <left/>
        <right/>
        <top/>
        <bottom/>
      </border>
    </odxf>
    <ndxf>
      <border outline="0">
        <left style="hair">
          <color indexed="64"/>
        </left>
        <right style="hair">
          <color indexed="64"/>
        </right>
        <top style="hair">
          <color indexed="64"/>
        </top>
        <bottom style="hair">
          <color indexed="64"/>
        </bottom>
      </border>
    </ndxf>
  </rcc>
  <rcc rId="80801" sId="1" odxf="1" dxf="1">
    <nc r="Y316">
      <v>0</v>
    </nc>
    <odxf>
      <border outline="0">
        <left/>
        <right/>
        <top/>
        <bottom/>
      </border>
    </odxf>
    <ndxf>
      <border outline="0">
        <left style="hair">
          <color indexed="64"/>
        </left>
        <right style="hair">
          <color indexed="64"/>
        </right>
        <top style="hair">
          <color indexed="64"/>
        </top>
        <bottom style="hair">
          <color indexed="64"/>
        </bottom>
      </border>
    </ndxf>
  </rcc>
  <rcc rId="80802" sId="1" odxf="1" dxf="1">
    <nc r="Y317">
      <v>0</v>
    </nc>
    <odxf>
      <border outline="0">
        <left/>
        <right/>
        <top/>
        <bottom/>
      </border>
    </odxf>
    <ndxf>
      <border outline="0">
        <left style="hair">
          <color indexed="64"/>
        </left>
        <right style="hair">
          <color indexed="64"/>
        </right>
        <top style="hair">
          <color indexed="64"/>
        </top>
        <bottom style="hair">
          <color indexed="64"/>
        </bottom>
      </border>
    </ndxf>
  </rcc>
  <rcc rId="80803" sId="1" odxf="1" dxf="1">
    <nc r="Y318">
      <v>0</v>
    </nc>
    <odxf>
      <border outline="0">
        <left/>
        <right/>
        <top/>
        <bottom/>
      </border>
    </odxf>
    <ndxf>
      <border outline="0">
        <left style="hair">
          <color indexed="64"/>
        </left>
        <right style="hair">
          <color indexed="64"/>
        </right>
        <top style="hair">
          <color indexed="64"/>
        </top>
        <bottom style="hair">
          <color indexed="64"/>
        </bottom>
      </border>
    </ndxf>
  </rcc>
  <rcc rId="80804" sId="1" odxf="1" dxf="1">
    <nc r="Y319">
      <v>0</v>
    </nc>
    <odxf>
      <border outline="0">
        <left/>
        <right/>
        <top/>
        <bottom/>
      </border>
    </odxf>
    <ndxf>
      <border outline="0">
        <left style="hair">
          <color indexed="64"/>
        </left>
        <right style="hair">
          <color indexed="64"/>
        </right>
        <top style="hair">
          <color indexed="64"/>
        </top>
        <bottom style="hair">
          <color indexed="64"/>
        </bottom>
      </border>
    </ndxf>
  </rcc>
  <rcc rId="80805" sId="1" odxf="1" dxf="1">
    <nc r="Y320">
      <v>0</v>
    </nc>
    <odxf>
      <border outline="0">
        <left/>
        <right/>
        <top/>
        <bottom/>
      </border>
    </odxf>
    <ndxf>
      <border outline="0">
        <left style="hair">
          <color indexed="64"/>
        </left>
        <right style="hair">
          <color indexed="64"/>
        </right>
        <top style="hair">
          <color indexed="64"/>
        </top>
        <bottom style="hair">
          <color indexed="64"/>
        </bottom>
      </border>
    </ndxf>
  </rcc>
  <rcc rId="80806" sId="1" odxf="1" dxf="1">
    <nc r="Y321">
      <v>0</v>
    </nc>
    <odxf>
      <border outline="0">
        <left/>
        <right/>
        <top/>
        <bottom/>
      </border>
    </odxf>
    <ndxf>
      <border outline="0">
        <left style="hair">
          <color indexed="64"/>
        </left>
        <right style="hair">
          <color indexed="64"/>
        </right>
        <top style="hair">
          <color indexed="64"/>
        </top>
        <bottom style="hair">
          <color indexed="64"/>
        </bottom>
      </border>
    </ndxf>
  </rcc>
  <rcc rId="80807" sId="1" odxf="1" dxf="1">
    <nc r="Y322">
      <v>0</v>
    </nc>
    <odxf>
      <border outline="0">
        <left/>
        <right/>
        <top/>
        <bottom/>
      </border>
    </odxf>
    <ndxf>
      <border outline="0">
        <left style="hair">
          <color indexed="64"/>
        </left>
        <right style="hair">
          <color indexed="64"/>
        </right>
        <top style="hair">
          <color indexed="64"/>
        </top>
        <bottom style="hair">
          <color indexed="64"/>
        </bottom>
      </border>
    </ndxf>
  </rcc>
  <rcc rId="80808" sId="1" odxf="1" dxf="1">
    <nc r="Y323">
      <v>0</v>
    </nc>
    <odxf>
      <border outline="0">
        <left/>
        <right/>
        <top/>
        <bottom/>
      </border>
    </odxf>
    <ndxf>
      <border outline="0">
        <left style="hair">
          <color indexed="64"/>
        </left>
        <right style="hair">
          <color indexed="64"/>
        </right>
        <top style="hair">
          <color indexed="64"/>
        </top>
        <bottom style="hair">
          <color indexed="64"/>
        </bottom>
      </border>
    </ndxf>
  </rcc>
  <rcc rId="80809" sId="1" odxf="1" dxf="1">
    <nc r="Y324">
      <v>0</v>
    </nc>
    <odxf>
      <border outline="0">
        <left/>
        <right/>
        <top/>
        <bottom/>
      </border>
    </odxf>
    <ndxf>
      <border outline="0">
        <left style="hair">
          <color indexed="64"/>
        </left>
        <right style="hair">
          <color indexed="64"/>
        </right>
        <top style="hair">
          <color indexed="64"/>
        </top>
        <bottom style="hair">
          <color indexed="64"/>
        </bottom>
      </border>
    </ndxf>
  </rcc>
  <rcc rId="80810" sId="1" odxf="1" dxf="1">
    <nc r="Y325">
      <v>0</v>
    </nc>
    <odxf>
      <border outline="0">
        <left/>
        <right/>
        <top/>
        <bottom/>
      </border>
    </odxf>
    <ndxf>
      <border outline="0">
        <left style="hair">
          <color indexed="64"/>
        </left>
        <right style="hair">
          <color indexed="64"/>
        </right>
        <top style="hair">
          <color indexed="64"/>
        </top>
        <bottom style="hair">
          <color indexed="64"/>
        </bottom>
      </border>
    </ndxf>
  </rcc>
  <rcc rId="80811" sId="1" odxf="1" dxf="1">
    <nc r="Y326">
      <v>0</v>
    </nc>
    <odxf>
      <border outline="0">
        <left/>
        <right/>
        <top/>
        <bottom/>
      </border>
    </odxf>
    <ndxf>
      <border outline="0">
        <left style="hair">
          <color indexed="64"/>
        </left>
        <right style="hair">
          <color indexed="64"/>
        </right>
        <top style="hair">
          <color indexed="64"/>
        </top>
        <bottom style="hair">
          <color indexed="64"/>
        </bottom>
      </border>
    </ndxf>
  </rcc>
  <rcc rId="80812" sId="1" odxf="1" dxf="1">
    <nc r="Y327">
      <v>0</v>
    </nc>
    <odxf>
      <border outline="0">
        <left/>
        <right/>
        <top/>
        <bottom/>
      </border>
    </odxf>
    <ndxf>
      <border outline="0">
        <left style="hair">
          <color indexed="64"/>
        </left>
        <right style="hair">
          <color indexed="64"/>
        </right>
        <top style="hair">
          <color indexed="64"/>
        </top>
        <bottom style="hair">
          <color indexed="64"/>
        </bottom>
      </border>
    </ndxf>
  </rcc>
  <rcc rId="80813" sId="1" odxf="1" dxf="1">
    <nc r="Y328">
      <v>0</v>
    </nc>
    <odxf>
      <border outline="0">
        <left/>
        <right/>
        <top/>
        <bottom/>
      </border>
    </odxf>
    <ndxf>
      <border outline="0">
        <left style="hair">
          <color indexed="64"/>
        </left>
        <right style="hair">
          <color indexed="64"/>
        </right>
        <top style="hair">
          <color indexed="64"/>
        </top>
        <bottom style="hair">
          <color indexed="64"/>
        </bottom>
      </border>
    </ndxf>
  </rcc>
  <rcc rId="80814" sId="1" odxf="1" dxf="1">
    <nc r="Y329">
      <v>0</v>
    </nc>
    <odxf>
      <border outline="0">
        <left/>
        <right/>
        <top/>
        <bottom/>
      </border>
    </odxf>
    <ndxf>
      <border outline="0">
        <left style="hair">
          <color indexed="64"/>
        </left>
        <right style="hair">
          <color indexed="64"/>
        </right>
        <top style="hair">
          <color indexed="64"/>
        </top>
        <bottom style="hair">
          <color indexed="64"/>
        </bottom>
      </border>
    </ndxf>
  </rcc>
  <rcc rId="80815" sId="1" odxf="1" dxf="1">
    <nc r="Y330">
      <v>0</v>
    </nc>
    <odxf>
      <border outline="0">
        <left/>
        <right/>
        <top/>
        <bottom/>
      </border>
    </odxf>
    <ndxf>
      <border outline="0">
        <left style="hair">
          <color indexed="64"/>
        </left>
        <right style="hair">
          <color indexed="64"/>
        </right>
        <top style="hair">
          <color indexed="64"/>
        </top>
        <bottom style="hair">
          <color indexed="64"/>
        </bottom>
      </border>
    </ndxf>
  </rcc>
  <rcc rId="80816" sId="1" odxf="1" dxf="1">
    <nc r="Y331">
      <v>0</v>
    </nc>
    <odxf>
      <border outline="0">
        <left/>
        <right/>
        <top/>
        <bottom/>
      </border>
    </odxf>
    <ndxf>
      <border outline="0">
        <left style="hair">
          <color indexed="64"/>
        </left>
        <right style="hair">
          <color indexed="64"/>
        </right>
        <top style="hair">
          <color indexed="64"/>
        </top>
        <bottom style="hair">
          <color indexed="64"/>
        </bottom>
      </border>
    </ndxf>
  </rcc>
  <rcc rId="80817" sId="1" odxf="1" dxf="1">
    <nc r="Y332">
      <v>0</v>
    </nc>
    <odxf>
      <border outline="0">
        <left/>
        <right/>
        <top/>
        <bottom/>
      </border>
    </odxf>
    <ndxf>
      <border outline="0">
        <left style="hair">
          <color indexed="64"/>
        </left>
        <right style="hair">
          <color indexed="64"/>
        </right>
        <top style="hair">
          <color indexed="64"/>
        </top>
        <bottom style="hair">
          <color indexed="64"/>
        </bottom>
      </border>
    </ndxf>
  </rcc>
  <rcc rId="80818" sId="1" odxf="1" dxf="1">
    <nc r="Y333">
      <v>0</v>
    </nc>
    <odxf>
      <border outline="0">
        <left/>
        <right/>
        <top/>
        <bottom/>
      </border>
    </odxf>
    <ndxf>
      <border outline="0">
        <left style="hair">
          <color indexed="64"/>
        </left>
        <right style="hair">
          <color indexed="64"/>
        </right>
        <top style="hair">
          <color indexed="64"/>
        </top>
        <bottom style="hair">
          <color indexed="64"/>
        </bottom>
      </border>
    </ndxf>
  </rcc>
  <rcc rId="80819" sId="1" odxf="1" dxf="1">
    <nc r="Y334">
      <v>0</v>
    </nc>
    <odxf>
      <border outline="0">
        <left/>
        <right/>
        <top/>
        <bottom/>
      </border>
    </odxf>
    <ndxf>
      <border outline="0">
        <left style="hair">
          <color indexed="64"/>
        </left>
        <right style="hair">
          <color indexed="64"/>
        </right>
        <top style="hair">
          <color indexed="64"/>
        </top>
        <bottom style="hair">
          <color indexed="64"/>
        </bottom>
      </border>
    </ndxf>
  </rcc>
  <rcc rId="80820" sId="1" odxf="1" dxf="1">
    <nc r="Y335">
      <v>0</v>
    </nc>
    <odxf>
      <border outline="0">
        <left/>
        <right/>
        <top/>
        <bottom/>
      </border>
    </odxf>
    <ndxf>
      <border outline="0">
        <left style="hair">
          <color indexed="64"/>
        </left>
        <right style="hair">
          <color indexed="64"/>
        </right>
        <top style="hair">
          <color indexed="64"/>
        </top>
        <bottom style="hair">
          <color indexed="64"/>
        </bottom>
      </border>
    </ndxf>
  </rcc>
  <rcc rId="80821" sId="1" odxf="1" dxf="1">
    <nc r="Y336">
      <v>0</v>
    </nc>
    <odxf>
      <border outline="0">
        <left/>
        <right/>
        <top/>
        <bottom/>
      </border>
    </odxf>
    <ndxf>
      <border outline="0">
        <left style="hair">
          <color indexed="64"/>
        </left>
        <right style="hair">
          <color indexed="64"/>
        </right>
        <top style="hair">
          <color indexed="64"/>
        </top>
        <bottom style="hair">
          <color indexed="64"/>
        </bottom>
      </border>
    </ndxf>
  </rcc>
  <rcc rId="80822" sId="1" odxf="1" dxf="1">
    <nc r="Y337">
      <v>0</v>
    </nc>
    <odxf>
      <border outline="0">
        <left/>
        <right/>
        <top/>
        <bottom/>
      </border>
    </odxf>
    <ndxf>
      <border outline="0">
        <left style="hair">
          <color indexed="64"/>
        </left>
        <right style="hair">
          <color indexed="64"/>
        </right>
        <top style="hair">
          <color indexed="64"/>
        </top>
        <bottom style="hair">
          <color indexed="64"/>
        </bottom>
      </border>
    </ndxf>
  </rcc>
  <rcc rId="80823" sId="1" odxf="1" dxf="1">
    <nc r="Y338">
      <v>0</v>
    </nc>
    <odxf>
      <border outline="0">
        <left/>
        <right/>
        <top/>
        <bottom/>
      </border>
    </odxf>
    <ndxf>
      <border outline="0">
        <left style="hair">
          <color indexed="64"/>
        </left>
        <right style="hair">
          <color indexed="64"/>
        </right>
        <top style="hair">
          <color indexed="64"/>
        </top>
        <bottom style="hair">
          <color indexed="64"/>
        </bottom>
      </border>
    </ndxf>
  </rcc>
  <rcc rId="80824" sId="1" odxf="1" dxf="1">
    <nc r="Y339">
      <v>0</v>
    </nc>
    <odxf>
      <border outline="0">
        <left/>
        <right/>
        <top/>
        <bottom/>
      </border>
    </odxf>
    <ndxf>
      <border outline="0">
        <left style="hair">
          <color indexed="64"/>
        </left>
        <right style="hair">
          <color indexed="64"/>
        </right>
        <top style="hair">
          <color indexed="64"/>
        </top>
        <bottom style="hair">
          <color indexed="64"/>
        </bottom>
      </border>
    </ndxf>
  </rcc>
  <rcc rId="80825" sId="1" odxf="1" dxf="1">
    <nc r="Y340">
      <v>0</v>
    </nc>
    <odxf>
      <border outline="0">
        <left/>
        <right/>
        <top/>
        <bottom/>
      </border>
    </odxf>
    <ndxf>
      <border outline="0">
        <left style="hair">
          <color indexed="64"/>
        </left>
        <right style="hair">
          <color indexed="64"/>
        </right>
        <top style="hair">
          <color indexed="64"/>
        </top>
        <bottom style="hair">
          <color indexed="64"/>
        </bottom>
      </border>
    </ndxf>
  </rcc>
  <rcc rId="80826" sId="1" odxf="1" dxf="1">
    <nc r="Y341">
      <v>0</v>
    </nc>
    <odxf>
      <border outline="0">
        <left/>
        <right/>
        <top/>
        <bottom/>
      </border>
    </odxf>
    <ndxf>
      <border outline="0">
        <left style="hair">
          <color indexed="64"/>
        </left>
        <right style="hair">
          <color indexed="64"/>
        </right>
        <top style="hair">
          <color indexed="64"/>
        </top>
        <bottom style="hair">
          <color indexed="64"/>
        </bottom>
      </border>
    </ndxf>
  </rcc>
  <rcc rId="80827" sId="1" odxf="1" dxf="1">
    <nc r="Y342">
      <v>0</v>
    </nc>
    <odxf>
      <border outline="0">
        <left/>
        <right/>
        <top/>
        <bottom/>
      </border>
    </odxf>
    <ndxf>
      <border outline="0">
        <left style="hair">
          <color indexed="64"/>
        </left>
        <right style="hair">
          <color indexed="64"/>
        </right>
        <top style="hair">
          <color indexed="64"/>
        </top>
        <bottom style="hair">
          <color indexed="64"/>
        </bottom>
      </border>
    </ndxf>
  </rcc>
  <rcc rId="80828" sId="1" odxf="1" dxf="1">
    <nc r="Y343">
      <v>0</v>
    </nc>
    <odxf>
      <border outline="0">
        <left/>
        <right/>
        <top/>
        <bottom/>
      </border>
    </odxf>
    <ndxf>
      <border outline="0">
        <left style="hair">
          <color indexed="64"/>
        </left>
        <right style="hair">
          <color indexed="64"/>
        </right>
        <top style="hair">
          <color indexed="64"/>
        </top>
        <bottom style="hair">
          <color indexed="64"/>
        </bottom>
      </border>
    </ndxf>
  </rcc>
  <rcc rId="80829" sId="1" odxf="1" dxf="1">
    <nc r="Y344">
      <v>0</v>
    </nc>
    <odxf>
      <border outline="0">
        <left/>
        <right/>
        <top/>
        <bottom/>
      </border>
    </odxf>
    <ndxf>
      <border outline="0">
        <left style="hair">
          <color indexed="64"/>
        </left>
        <right style="hair">
          <color indexed="64"/>
        </right>
        <top style="hair">
          <color indexed="64"/>
        </top>
        <bottom style="hair">
          <color indexed="64"/>
        </bottom>
      </border>
    </ndxf>
  </rcc>
  <rcc rId="80830" sId="1" odxf="1" dxf="1">
    <nc r="Y345">
      <v>0</v>
    </nc>
    <odxf>
      <border outline="0">
        <left/>
        <right/>
        <top/>
        <bottom/>
      </border>
    </odxf>
    <ndxf>
      <border outline="0">
        <left style="hair">
          <color indexed="64"/>
        </left>
        <right style="hair">
          <color indexed="64"/>
        </right>
        <top style="hair">
          <color indexed="64"/>
        </top>
        <bottom style="hair">
          <color indexed="64"/>
        </bottom>
      </border>
    </ndxf>
  </rcc>
  <rcc rId="80831" sId="1" odxf="1" dxf="1">
    <nc r="Y346">
      <v>0</v>
    </nc>
    <odxf>
      <border outline="0">
        <left/>
        <right/>
        <top/>
        <bottom/>
      </border>
    </odxf>
    <ndxf>
      <border outline="0">
        <left style="hair">
          <color indexed="64"/>
        </left>
        <right style="hair">
          <color indexed="64"/>
        </right>
        <top style="hair">
          <color indexed="64"/>
        </top>
        <bottom style="hair">
          <color indexed="64"/>
        </bottom>
      </border>
    </ndxf>
  </rcc>
  <rcc rId="80832" sId="1" odxf="1" dxf="1">
    <nc r="Y347">
      <v>0</v>
    </nc>
    <odxf>
      <border outline="0">
        <left/>
        <right/>
        <top/>
        <bottom/>
      </border>
    </odxf>
    <ndxf>
      <border outline="0">
        <left style="hair">
          <color indexed="64"/>
        </left>
        <right style="hair">
          <color indexed="64"/>
        </right>
        <top style="hair">
          <color indexed="64"/>
        </top>
        <bottom style="hair">
          <color indexed="64"/>
        </bottom>
      </border>
    </ndxf>
  </rcc>
  <rcc rId="80833" sId="1" odxf="1" dxf="1">
    <nc r="Y348">
      <v>0</v>
    </nc>
    <odxf>
      <border outline="0">
        <left/>
        <right/>
        <top/>
        <bottom/>
      </border>
    </odxf>
    <ndxf>
      <border outline="0">
        <left style="hair">
          <color indexed="64"/>
        </left>
        <right style="hair">
          <color indexed="64"/>
        </right>
        <top style="hair">
          <color indexed="64"/>
        </top>
        <bottom style="hair">
          <color indexed="64"/>
        </bottom>
      </border>
    </ndxf>
  </rcc>
  <rcc rId="80834" sId="1" odxf="1" dxf="1">
    <nc r="Y349">
      <v>0</v>
    </nc>
    <odxf>
      <border outline="0">
        <left/>
        <right/>
        <top/>
        <bottom/>
      </border>
    </odxf>
    <ndxf>
      <border outline="0">
        <left style="hair">
          <color indexed="64"/>
        </left>
        <right style="hair">
          <color indexed="64"/>
        </right>
        <top style="hair">
          <color indexed="64"/>
        </top>
        <bottom style="hair">
          <color indexed="64"/>
        </bottom>
      </border>
    </ndxf>
  </rcc>
  <rcc rId="80835" sId="1" odxf="1" dxf="1">
    <nc r="Y350">
      <v>0</v>
    </nc>
    <odxf>
      <border outline="0">
        <left/>
        <right/>
        <top/>
        <bottom/>
      </border>
    </odxf>
    <ndxf>
      <border outline="0">
        <left style="hair">
          <color indexed="64"/>
        </left>
        <right style="hair">
          <color indexed="64"/>
        </right>
        <top style="hair">
          <color indexed="64"/>
        </top>
        <bottom style="hair">
          <color indexed="64"/>
        </bottom>
      </border>
    </ndxf>
  </rcc>
  <rcc rId="80836" sId="1" odxf="1" dxf="1">
    <nc r="Y351">
      <v>0</v>
    </nc>
    <odxf>
      <border outline="0">
        <left/>
        <right/>
        <top/>
        <bottom/>
      </border>
    </odxf>
    <ndxf>
      <border outline="0">
        <left style="hair">
          <color indexed="64"/>
        </left>
        <right style="hair">
          <color indexed="64"/>
        </right>
        <top style="hair">
          <color indexed="64"/>
        </top>
        <bottom style="hair">
          <color indexed="64"/>
        </bottom>
      </border>
    </ndxf>
  </rcc>
  <rcc rId="80837" sId="1" odxf="1" dxf="1">
    <nc r="Y352">
      <v>0</v>
    </nc>
    <odxf>
      <border outline="0">
        <left/>
        <right/>
        <top/>
        <bottom/>
      </border>
    </odxf>
    <ndxf>
      <border outline="0">
        <left style="hair">
          <color indexed="64"/>
        </left>
        <right style="hair">
          <color indexed="64"/>
        </right>
        <top style="hair">
          <color indexed="64"/>
        </top>
        <bottom style="hair">
          <color indexed="64"/>
        </bottom>
      </border>
    </ndxf>
  </rcc>
  <rcc rId="80838" sId="1" odxf="1" dxf="1">
    <nc r="Y353">
      <v>0</v>
    </nc>
    <odxf>
      <border outline="0">
        <left/>
        <right/>
        <top/>
        <bottom/>
      </border>
    </odxf>
    <ndxf>
      <border outline="0">
        <left style="hair">
          <color indexed="64"/>
        </left>
        <right style="hair">
          <color indexed="64"/>
        </right>
        <top style="hair">
          <color indexed="64"/>
        </top>
        <bottom style="hair">
          <color indexed="64"/>
        </bottom>
      </border>
    </ndxf>
  </rcc>
  <rcc rId="80839" sId="1" odxf="1" dxf="1">
    <nc r="Y354">
      <v>0</v>
    </nc>
    <odxf>
      <border outline="0">
        <left/>
        <right/>
        <top/>
        <bottom/>
      </border>
    </odxf>
    <ndxf>
      <border outline="0">
        <left style="hair">
          <color indexed="64"/>
        </left>
        <right style="hair">
          <color indexed="64"/>
        </right>
        <top style="hair">
          <color indexed="64"/>
        </top>
        <bottom style="hair">
          <color indexed="64"/>
        </bottom>
      </border>
    </ndxf>
  </rcc>
  <rcc rId="80840" sId="1" odxf="1" dxf="1">
    <nc r="Y355">
      <v>0</v>
    </nc>
    <odxf>
      <border outline="0">
        <left/>
        <right/>
        <top/>
        <bottom/>
      </border>
    </odxf>
    <ndxf>
      <border outline="0">
        <left style="hair">
          <color indexed="64"/>
        </left>
        <right style="hair">
          <color indexed="64"/>
        </right>
        <top style="hair">
          <color indexed="64"/>
        </top>
        <bottom style="hair">
          <color indexed="64"/>
        </bottom>
      </border>
    </ndxf>
  </rcc>
  <rcc rId="80841" sId="1" odxf="1" dxf="1">
    <nc r="Y356">
      <v>0</v>
    </nc>
    <odxf>
      <border outline="0">
        <left/>
        <right/>
        <top/>
        <bottom/>
      </border>
    </odxf>
    <ndxf>
      <border outline="0">
        <left style="hair">
          <color indexed="64"/>
        </left>
        <right style="hair">
          <color indexed="64"/>
        </right>
        <top style="hair">
          <color indexed="64"/>
        </top>
        <bottom style="hair">
          <color indexed="64"/>
        </bottom>
      </border>
    </ndxf>
  </rcc>
  <rcc rId="80842" sId="1" odxf="1" dxf="1">
    <nc r="Y357">
      <v>0</v>
    </nc>
    <odxf>
      <border outline="0">
        <left/>
        <right/>
        <top/>
        <bottom/>
      </border>
    </odxf>
    <ndxf>
      <border outline="0">
        <left style="hair">
          <color indexed="64"/>
        </left>
        <right style="hair">
          <color indexed="64"/>
        </right>
        <top style="hair">
          <color indexed="64"/>
        </top>
        <bottom style="hair">
          <color indexed="64"/>
        </bottom>
      </border>
    </ndxf>
  </rcc>
  <rcc rId="80843" sId="1" odxf="1" dxf="1">
    <nc r="Y358">
      <v>0</v>
    </nc>
    <odxf>
      <border outline="0">
        <left/>
        <right/>
        <top/>
        <bottom/>
      </border>
    </odxf>
    <ndxf>
      <border outline="0">
        <left style="hair">
          <color indexed="64"/>
        </left>
        <right style="hair">
          <color indexed="64"/>
        </right>
        <top style="hair">
          <color indexed="64"/>
        </top>
        <bottom style="hair">
          <color indexed="64"/>
        </bottom>
      </border>
    </ndxf>
  </rcc>
  <rcc rId="80844" sId="1" odxf="1" dxf="1">
    <nc r="Y359">
      <v>0</v>
    </nc>
    <odxf>
      <border outline="0">
        <left/>
        <right/>
        <top/>
        <bottom/>
      </border>
    </odxf>
    <ndxf>
      <border outline="0">
        <left style="hair">
          <color indexed="64"/>
        </left>
        <right style="hair">
          <color indexed="64"/>
        </right>
        <top style="hair">
          <color indexed="64"/>
        </top>
        <bottom style="hair">
          <color indexed="64"/>
        </bottom>
      </border>
    </ndxf>
  </rcc>
  <rcc rId="80845" sId="1" odxf="1" dxf="1">
    <nc r="Y360">
      <v>0</v>
    </nc>
    <odxf>
      <border outline="0">
        <left/>
        <right/>
        <top/>
        <bottom/>
      </border>
    </odxf>
    <ndxf>
      <border outline="0">
        <left style="hair">
          <color indexed="64"/>
        </left>
        <right style="hair">
          <color indexed="64"/>
        </right>
        <top style="hair">
          <color indexed="64"/>
        </top>
        <bottom style="hair">
          <color indexed="64"/>
        </bottom>
      </border>
    </ndxf>
  </rcc>
  <rcc rId="80846" sId="1" odxf="1" dxf="1">
    <nc r="Y361">
      <v>0</v>
    </nc>
    <odxf>
      <border outline="0">
        <left/>
        <right/>
        <top/>
        <bottom/>
      </border>
    </odxf>
    <ndxf>
      <border outline="0">
        <left style="hair">
          <color indexed="64"/>
        </left>
        <right style="hair">
          <color indexed="64"/>
        </right>
        <top style="hair">
          <color indexed="64"/>
        </top>
        <bottom style="hair">
          <color indexed="64"/>
        </bottom>
      </border>
    </ndxf>
  </rcc>
  <rcc rId="80847" sId="1" odxf="1" dxf="1">
    <nc r="Y362">
      <v>0</v>
    </nc>
    <odxf>
      <border outline="0">
        <left/>
        <right/>
        <top/>
        <bottom/>
      </border>
    </odxf>
    <ndxf>
      <border outline="0">
        <left style="hair">
          <color indexed="64"/>
        </left>
        <right style="hair">
          <color indexed="64"/>
        </right>
        <top style="hair">
          <color indexed="64"/>
        </top>
        <bottom style="hair">
          <color indexed="64"/>
        </bottom>
      </border>
    </ndxf>
  </rcc>
  <rcc rId="80848" sId="1" odxf="1" dxf="1">
    <nc r="Y363">
      <v>0</v>
    </nc>
    <odxf>
      <border outline="0">
        <left/>
        <right/>
        <top/>
        <bottom/>
      </border>
    </odxf>
    <ndxf>
      <border outline="0">
        <left style="hair">
          <color indexed="64"/>
        </left>
        <right style="hair">
          <color indexed="64"/>
        </right>
        <top style="hair">
          <color indexed="64"/>
        </top>
        <bottom style="hair">
          <color indexed="64"/>
        </bottom>
      </border>
    </ndxf>
  </rcc>
  <rcc rId="80849" sId="1" odxf="1" dxf="1">
    <nc r="Y364">
      <v>0</v>
    </nc>
    <odxf>
      <border outline="0">
        <left/>
        <right/>
        <top/>
        <bottom/>
      </border>
    </odxf>
    <ndxf>
      <border outline="0">
        <left style="hair">
          <color indexed="64"/>
        </left>
        <right style="hair">
          <color indexed="64"/>
        </right>
        <top style="hair">
          <color indexed="64"/>
        </top>
        <bottom style="hair">
          <color indexed="64"/>
        </bottom>
      </border>
    </ndxf>
  </rcc>
  <rcc rId="80850" sId="1" odxf="1" dxf="1">
    <nc r="Y365">
      <v>0</v>
    </nc>
    <odxf>
      <border outline="0">
        <left/>
        <right/>
        <top/>
        <bottom/>
      </border>
    </odxf>
    <ndxf>
      <border outline="0">
        <left style="hair">
          <color indexed="64"/>
        </left>
        <right style="hair">
          <color indexed="64"/>
        </right>
        <top style="hair">
          <color indexed="64"/>
        </top>
        <bottom style="hair">
          <color indexed="64"/>
        </bottom>
      </border>
    </ndxf>
  </rcc>
  <rcc rId="80851" sId="1" odxf="1" dxf="1">
    <nc r="Y366">
      <v>0</v>
    </nc>
    <odxf>
      <border outline="0">
        <left/>
        <right/>
        <top/>
        <bottom/>
      </border>
    </odxf>
    <ndxf>
      <border outline="0">
        <left style="hair">
          <color indexed="64"/>
        </left>
        <right style="hair">
          <color indexed="64"/>
        </right>
        <top style="hair">
          <color indexed="64"/>
        </top>
        <bottom style="hair">
          <color indexed="64"/>
        </bottom>
      </border>
    </ndxf>
  </rcc>
  <rcc rId="80852" sId="1" odxf="1" dxf="1">
    <nc r="Y367">
      <v>0</v>
    </nc>
    <odxf>
      <border outline="0">
        <left/>
        <right/>
        <top/>
        <bottom/>
      </border>
    </odxf>
    <ndxf>
      <border outline="0">
        <left style="hair">
          <color indexed="64"/>
        </left>
        <right style="hair">
          <color indexed="64"/>
        </right>
        <top style="hair">
          <color indexed="64"/>
        </top>
        <bottom style="hair">
          <color indexed="64"/>
        </bottom>
      </border>
    </ndxf>
  </rcc>
  <rcc rId="80853" sId="1" odxf="1" dxf="1">
    <nc r="Y368">
      <v>0</v>
    </nc>
    <odxf>
      <border outline="0">
        <left/>
        <right/>
        <top/>
        <bottom/>
      </border>
    </odxf>
    <ndxf>
      <border outline="0">
        <left style="hair">
          <color indexed="64"/>
        </left>
        <right style="hair">
          <color indexed="64"/>
        </right>
        <top style="hair">
          <color indexed="64"/>
        </top>
        <bottom style="hair">
          <color indexed="64"/>
        </bottom>
      </border>
    </ndxf>
  </rcc>
  <rcc rId="80854" sId="1" odxf="1" dxf="1">
    <nc r="Y369">
      <v>0</v>
    </nc>
    <odxf>
      <border outline="0">
        <left/>
        <right/>
        <top/>
        <bottom/>
      </border>
    </odxf>
    <ndxf>
      <border outline="0">
        <left style="hair">
          <color indexed="64"/>
        </left>
        <right style="hair">
          <color indexed="64"/>
        </right>
        <top style="hair">
          <color indexed="64"/>
        </top>
        <bottom style="hair">
          <color indexed="64"/>
        </bottom>
      </border>
    </ndxf>
  </rcc>
  <rcc rId="80855" sId="1" odxf="1" dxf="1">
    <nc r="Y370">
      <v>0</v>
    </nc>
    <odxf>
      <border outline="0">
        <left/>
        <right/>
        <top/>
        <bottom/>
      </border>
    </odxf>
    <ndxf>
      <border outline="0">
        <left style="hair">
          <color indexed="64"/>
        </left>
        <right style="hair">
          <color indexed="64"/>
        </right>
        <top style="hair">
          <color indexed="64"/>
        </top>
        <bottom style="hair">
          <color indexed="64"/>
        </bottom>
      </border>
    </ndxf>
  </rcc>
  <rcc rId="80856" sId="1" odxf="1" dxf="1">
    <nc r="Y371">
      <v>0</v>
    </nc>
    <odxf>
      <border outline="0">
        <left/>
        <right/>
        <top/>
        <bottom/>
      </border>
    </odxf>
    <ndxf>
      <border outline="0">
        <left style="hair">
          <color indexed="64"/>
        </left>
        <right style="hair">
          <color indexed="64"/>
        </right>
        <top style="hair">
          <color indexed="64"/>
        </top>
        <bottom style="hair">
          <color indexed="64"/>
        </bottom>
      </border>
    </ndxf>
  </rcc>
  <rcc rId="80857" sId="1" odxf="1" dxf="1">
    <nc r="Y372">
      <v>0</v>
    </nc>
    <odxf>
      <border outline="0">
        <left/>
        <right/>
        <top/>
        <bottom/>
      </border>
    </odxf>
    <ndxf>
      <border outline="0">
        <left style="hair">
          <color indexed="64"/>
        </left>
        <right style="hair">
          <color indexed="64"/>
        </right>
        <top style="hair">
          <color indexed="64"/>
        </top>
        <bottom style="hair">
          <color indexed="64"/>
        </bottom>
      </border>
    </ndxf>
  </rcc>
  <rcc rId="80858" sId="1" odxf="1" dxf="1">
    <nc r="Y373">
      <v>0</v>
    </nc>
    <odxf>
      <border outline="0">
        <left/>
        <right/>
        <top/>
        <bottom/>
      </border>
    </odxf>
    <ndxf>
      <border outline="0">
        <left style="hair">
          <color indexed="64"/>
        </left>
        <right style="hair">
          <color indexed="64"/>
        </right>
        <top style="hair">
          <color indexed="64"/>
        </top>
        <bottom style="hair">
          <color indexed="64"/>
        </bottom>
      </border>
    </ndxf>
  </rcc>
  <rcc rId="80859" sId="1" odxf="1" dxf="1">
    <nc r="Y374">
      <v>0</v>
    </nc>
    <odxf>
      <border outline="0">
        <left/>
        <right/>
        <top/>
        <bottom/>
      </border>
    </odxf>
    <ndxf>
      <border outline="0">
        <left style="hair">
          <color indexed="64"/>
        </left>
        <right style="hair">
          <color indexed="64"/>
        </right>
        <top style="hair">
          <color indexed="64"/>
        </top>
        <bottom style="hair">
          <color indexed="64"/>
        </bottom>
      </border>
    </ndxf>
  </rcc>
  <rcc rId="80860" sId="1" odxf="1" dxf="1">
    <nc r="Y375">
      <v>0</v>
    </nc>
    <odxf>
      <border outline="0">
        <left/>
        <right/>
        <top/>
        <bottom/>
      </border>
    </odxf>
    <ndxf>
      <border outline="0">
        <left style="hair">
          <color indexed="64"/>
        </left>
        <right style="hair">
          <color indexed="64"/>
        </right>
        <top style="hair">
          <color indexed="64"/>
        </top>
        <bottom style="hair">
          <color indexed="64"/>
        </bottom>
      </border>
    </ndxf>
  </rcc>
  <rcc rId="80861" sId="1" odxf="1" dxf="1">
    <nc r="Y376">
      <v>0</v>
    </nc>
    <odxf>
      <border outline="0">
        <left/>
        <right/>
        <top/>
        <bottom/>
      </border>
    </odxf>
    <ndxf>
      <border outline="0">
        <left style="hair">
          <color indexed="64"/>
        </left>
        <right style="hair">
          <color indexed="64"/>
        </right>
        <top style="hair">
          <color indexed="64"/>
        </top>
        <bottom style="hair">
          <color indexed="64"/>
        </bottom>
      </border>
    </ndxf>
  </rcc>
  <rcc rId="80862" sId="1" odxf="1" dxf="1">
    <nc r="Y377">
      <v>0</v>
    </nc>
    <odxf>
      <border outline="0">
        <left/>
        <right/>
        <top/>
        <bottom/>
      </border>
    </odxf>
    <ndxf>
      <border outline="0">
        <left style="hair">
          <color indexed="64"/>
        </left>
        <right style="hair">
          <color indexed="64"/>
        </right>
        <top style="hair">
          <color indexed="64"/>
        </top>
        <bottom style="hair">
          <color indexed="64"/>
        </bottom>
      </border>
    </ndxf>
  </rcc>
  <rcc rId="80863" sId="1" odxf="1" dxf="1">
    <nc r="Y378">
      <v>0</v>
    </nc>
    <odxf>
      <border outline="0">
        <left/>
        <right/>
        <top/>
        <bottom/>
      </border>
    </odxf>
    <ndxf>
      <border outline="0">
        <left style="hair">
          <color indexed="64"/>
        </left>
        <right style="hair">
          <color indexed="64"/>
        </right>
        <top style="hair">
          <color indexed="64"/>
        </top>
        <bottom style="hair">
          <color indexed="64"/>
        </bottom>
      </border>
    </ndxf>
  </rcc>
  <rcc rId="80864" sId="1" odxf="1" dxf="1">
    <nc r="Y379">
      <v>0</v>
    </nc>
    <odxf>
      <border outline="0">
        <left/>
        <right/>
        <top/>
        <bottom/>
      </border>
    </odxf>
    <ndxf>
      <border outline="0">
        <left style="hair">
          <color indexed="64"/>
        </left>
        <right style="hair">
          <color indexed="64"/>
        </right>
        <top style="hair">
          <color indexed="64"/>
        </top>
        <bottom style="hair">
          <color indexed="64"/>
        </bottom>
      </border>
    </ndxf>
  </rcc>
  <rcc rId="80865" sId="1" odxf="1" dxf="1">
    <nc r="Y380">
      <v>0</v>
    </nc>
    <odxf>
      <border outline="0">
        <left/>
        <right/>
        <top/>
        <bottom/>
      </border>
    </odxf>
    <ndxf>
      <border outline="0">
        <left style="hair">
          <color indexed="64"/>
        </left>
        <right style="hair">
          <color indexed="64"/>
        </right>
        <top style="hair">
          <color indexed="64"/>
        </top>
        <bottom style="hair">
          <color indexed="64"/>
        </bottom>
      </border>
    </ndxf>
  </rcc>
  <rcc rId="80866" sId="1" odxf="1" dxf="1">
    <nc r="Y381">
      <v>0</v>
    </nc>
    <odxf>
      <border outline="0">
        <left/>
        <right/>
        <top/>
        <bottom/>
      </border>
    </odxf>
    <ndxf>
      <border outline="0">
        <left style="hair">
          <color indexed="64"/>
        </left>
        <right style="hair">
          <color indexed="64"/>
        </right>
        <top style="hair">
          <color indexed="64"/>
        </top>
        <bottom style="hair">
          <color indexed="64"/>
        </bottom>
      </border>
    </ndxf>
  </rcc>
  <rcc rId="80867" sId="1" odxf="1" dxf="1">
    <nc r="Y382">
      <v>0</v>
    </nc>
    <odxf>
      <border outline="0">
        <left/>
        <right/>
        <top/>
        <bottom/>
      </border>
    </odxf>
    <ndxf>
      <border outline="0">
        <left style="hair">
          <color indexed="64"/>
        </left>
        <right style="hair">
          <color indexed="64"/>
        </right>
        <top style="hair">
          <color indexed="64"/>
        </top>
        <bottom style="hair">
          <color indexed="64"/>
        </bottom>
      </border>
    </ndxf>
  </rcc>
  <rcc rId="80868" sId="1" odxf="1" dxf="1">
    <nc r="Y383">
      <v>0</v>
    </nc>
    <odxf>
      <border outline="0">
        <left/>
        <right/>
        <top/>
        <bottom/>
      </border>
    </odxf>
    <ndxf>
      <border outline="0">
        <left style="hair">
          <color indexed="64"/>
        </left>
        <right style="hair">
          <color indexed="64"/>
        </right>
        <top style="hair">
          <color indexed="64"/>
        </top>
        <bottom style="hair">
          <color indexed="64"/>
        </bottom>
      </border>
    </ndxf>
  </rcc>
  <rcc rId="80869" sId="1" odxf="1" dxf="1">
    <nc r="Y384">
      <v>0</v>
    </nc>
    <odxf>
      <border outline="0">
        <left/>
        <right/>
        <top/>
        <bottom/>
      </border>
    </odxf>
    <ndxf>
      <border outline="0">
        <left style="hair">
          <color indexed="64"/>
        </left>
        <right style="hair">
          <color indexed="64"/>
        </right>
        <top style="hair">
          <color indexed="64"/>
        </top>
        <bottom style="hair">
          <color indexed="64"/>
        </bottom>
      </border>
    </ndxf>
  </rcc>
  <rcc rId="80870" sId="1" odxf="1" dxf="1">
    <nc r="Y385">
      <v>0</v>
    </nc>
    <odxf>
      <border outline="0">
        <left/>
        <right/>
        <top/>
        <bottom/>
      </border>
    </odxf>
    <ndxf>
      <border outline="0">
        <left style="hair">
          <color indexed="64"/>
        </left>
        <right style="hair">
          <color indexed="64"/>
        </right>
        <top style="hair">
          <color indexed="64"/>
        </top>
        <bottom style="hair">
          <color indexed="64"/>
        </bottom>
      </border>
    </ndxf>
  </rcc>
  <rcc rId="80871" sId="1" odxf="1" dxf="1">
    <nc r="Y386">
      <v>0</v>
    </nc>
    <odxf>
      <border outline="0">
        <left/>
        <right/>
        <top/>
        <bottom/>
      </border>
    </odxf>
    <ndxf>
      <border outline="0">
        <left style="hair">
          <color indexed="64"/>
        </left>
        <right style="hair">
          <color indexed="64"/>
        </right>
        <top style="hair">
          <color indexed="64"/>
        </top>
        <bottom style="hair">
          <color indexed="64"/>
        </bottom>
      </border>
    </ndxf>
  </rcc>
  <rcc rId="80872" sId="1" odxf="1" dxf="1">
    <nc r="Y387">
      <v>0</v>
    </nc>
    <odxf>
      <border outline="0">
        <left/>
        <right/>
        <top/>
        <bottom/>
      </border>
    </odxf>
    <ndxf>
      <border outline="0">
        <left style="hair">
          <color indexed="64"/>
        </left>
        <right style="hair">
          <color indexed="64"/>
        </right>
        <top style="hair">
          <color indexed="64"/>
        </top>
        <bottom style="hair">
          <color indexed="64"/>
        </bottom>
      </border>
    </ndxf>
  </rcc>
  <rcc rId="80873" sId="1" odxf="1" dxf="1">
    <nc r="Y388">
      <v>0</v>
    </nc>
    <odxf>
      <border outline="0">
        <left/>
        <right/>
        <top/>
        <bottom/>
      </border>
    </odxf>
    <ndxf>
      <border outline="0">
        <left style="hair">
          <color indexed="64"/>
        </left>
        <right style="hair">
          <color indexed="64"/>
        </right>
        <top style="hair">
          <color indexed="64"/>
        </top>
        <bottom style="hair">
          <color indexed="64"/>
        </bottom>
      </border>
    </ndxf>
  </rcc>
  <rcc rId="80874" sId="1" odxf="1" dxf="1">
    <nc r="Y389">
      <v>0</v>
    </nc>
    <odxf>
      <border outline="0">
        <left/>
        <right/>
        <top/>
        <bottom/>
      </border>
    </odxf>
    <ndxf>
      <border outline="0">
        <left style="hair">
          <color indexed="64"/>
        </left>
        <right style="hair">
          <color indexed="64"/>
        </right>
        <top style="hair">
          <color indexed="64"/>
        </top>
        <bottom style="hair">
          <color indexed="64"/>
        </bottom>
      </border>
    </ndxf>
  </rcc>
  <rcc rId="80875" sId="1" odxf="1" dxf="1">
    <nc r="Y390">
      <v>0</v>
    </nc>
    <odxf>
      <border outline="0">
        <left/>
        <right/>
        <top/>
        <bottom/>
      </border>
    </odxf>
    <ndxf>
      <border outline="0">
        <left style="hair">
          <color indexed="64"/>
        </left>
        <right style="hair">
          <color indexed="64"/>
        </right>
        <top style="hair">
          <color indexed="64"/>
        </top>
        <bottom style="hair">
          <color indexed="64"/>
        </bottom>
      </border>
    </ndxf>
  </rcc>
  <rcc rId="80876" sId="1" odxf="1" dxf="1">
    <nc r="Y391">
      <v>0</v>
    </nc>
    <odxf>
      <border outline="0">
        <left/>
        <right/>
        <top/>
        <bottom/>
      </border>
    </odxf>
    <ndxf>
      <border outline="0">
        <left style="hair">
          <color indexed="64"/>
        </left>
        <right style="hair">
          <color indexed="64"/>
        </right>
        <top style="hair">
          <color indexed="64"/>
        </top>
        <bottom style="hair">
          <color indexed="64"/>
        </bottom>
      </border>
    </ndxf>
  </rcc>
  <rcc rId="80877" sId="1" odxf="1" dxf="1">
    <nc r="Y392">
      <v>0</v>
    </nc>
    <odxf>
      <border outline="0">
        <left/>
        <right/>
        <top/>
        <bottom/>
      </border>
    </odxf>
    <ndxf>
      <border outline="0">
        <left style="hair">
          <color indexed="64"/>
        </left>
        <right style="hair">
          <color indexed="64"/>
        </right>
        <top style="hair">
          <color indexed="64"/>
        </top>
        <bottom style="hair">
          <color indexed="64"/>
        </bottom>
      </border>
    </ndxf>
  </rcc>
  <rcc rId="80878" sId="1" odxf="1" dxf="1">
    <nc r="Y393">
      <v>0</v>
    </nc>
    <odxf>
      <border outline="0">
        <left/>
        <right/>
        <top/>
        <bottom/>
      </border>
    </odxf>
    <ndxf>
      <border outline="0">
        <left style="hair">
          <color indexed="64"/>
        </left>
        <right style="hair">
          <color indexed="64"/>
        </right>
        <top style="hair">
          <color indexed="64"/>
        </top>
        <bottom style="hair">
          <color indexed="64"/>
        </bottom>
      </border>
    </ndxf>
  </rcc>
  <rcc rId="80879" sId="1" odxf="1" dxf="1">
    <nc r="Y394">
      <v>0</v>
    </nc>
    <odxf>
      <border outline="0">
        <left/>
        <right/>
        <top/>
        <bottom/>
      </border>
    </odxf>
    <ndxf>
      <border outline="0">
        <left style="hair">
          <color indexed="64"/>
        </left>
        <right style="hair">
          <color indexed="64"/>
        </right>
        <top style="hair">
          <color indexed="64"/>
        </top>
        <bottom style="hair">
          <color indexed="64"/>
        </bottom>
      </border>
    </ndxf>
  </rcc>
  <rcc rId="80880" sId="1" odxf="1" dxf="1">
    <nc r="Y395">
      <v>0</v>
    </nc>
    <odxf>
      <border outline="0">
        <left/>
        <right/>
        <top/>
        <bottom/>
      </border>
    </odxf>
    <ndxf>
      <border outline="0">
        <left style="hair">
          <color indexed="64"/>
        </left>
        <right style="hair">
          <color indexed="64"/>
        </right>
        <top style="hair">
          <color indexed="64"/>
        </top>
        <bottom style="hair">
          <color indexed="64"/>
        </bottom>
      </border>
    </ndxf>
  </rcc>
  <rcc rId="80881" sId="1" odxf="1" dxf="1">
    <nc r="Y396">
      <v>0</v>
    </nc>
    <odxf>
      <border outline="0">
        <left/>
        <right/>
        <top/>
        <bottom/>
      </border>
    </odxf>
    <ndxf>
      <border outline="0">
        <left style="hair">
          <color indexed="64"/>
        </left>
        <right style="hair">
          <color indexed="64"/>
        </right>
        <top style="hair">
          <color indexed="64"/>
        </top>
        <bottom style="hair">
          <color indexed="64"/>
        </bottom>
      </border>
    </ndxf>
  </rcc>
  <rcc rId="80882" sId="1" odxf="1" dxf="1">
    <nc r="Y397">
      <v>0</v>
    </nc>
    <odxf>
      <border outline="0">
        <left/>
        <right/>
        <top/>
        <bottom/>
      </border>
    </odxf>
    <ndxf>
      <border outline="0">
        <left style="hair">
          <color indexed="64"/>
        </left>
        <right style="hair">
          <color indexed="64"/>
        </right>
        <top style="hair">
          <color indexed="64"/>
        </top>
        <bottom style="hair">
          <color indexed="64"/>
        </bottom>
      </border>
    </ndxf>
  </rcc>
  <rcc rId="80883" sId="1" odxf="1" dxf="1">
    <nc r="Y398">
      <v>0</v>
    </nc>
    <odxf>
      <border outline="0">
        <left/>
        <right/>
        <top/>
        <bottom/>
      </border>
    </odxf>
    <ndxf>
      <border outline="0">
        <left style="hair">
          <color indexed="64"/>
        </left>
        <right style="hair">
          <color indexed="64"/>
        </right>
        <top style="hair">
          <color indexed="64"/>
        </top>
        <bottom style="hair">
          <color indexed="64"/>
        </bottom>
      </border>
    </ndxf>
  </rcc>
  <rcc rId="80884" sId="1" odxf="1" dxf="1">
    <nc r="Y399">
      <v>0</v>
    </nc>
    <odxf>
      <border outline="0">
        <left/>
        <right/>
        <top/>
        <bottom/>
      </border>
    </odxf>
    <ndxf>
      <border outline="0">
        <left style="hair">
          <color indexed="64"/>
        </left>
        <right style="hair">
          <color indexed="64"/>
        </right>
        <top style="hair">
          <color indexed="64"/>
        </top>
        <bottom style="hair">
          <color indexed="64"/>
        </bottom>
      </border>
    </ndxf>
  </rcc>
  <rcc rId="80885" sId="1" odxf="1" dxf="1">
    <nc r="Y400">
      <v>0</v>
    </nc>
    <odxf>
      <border outline="0">
        <left/>
        <right/>
        <top/>
        <bottom/>
      </border>
    </odxf>
    <ndxf>
      <border outline="0">
        <left style="hair">
          <color indexed="64"/>
        </left>
        <right style="hair">
          <color indexed="64"/>
        </right>
        <top style="hair">
          <color indexed="64"/>
        </top>
        <bottom style="hair">
          <color indexed="64"/>
        </bottom>
      </border>
    </ndxf>
  </rcc>
  <rcc rId="80886" sId="1" odxf="1" dxf="1">
    <nc r="Y401">
      <v>0</v>
    </nc>
    <odxf>
      <border outline="0">
        <left/>
        <right/>
        <top/>
        <bottom/>
      </border>
    </odxf>
    <ndxf>
      <border outline="0">
        <left style="hair">
          <color indexed="64"/>
        </left>
        <right style="hair">
          <color indexed="64"/>
        </right>
        <top style="hair">
          <color indexed="64"/>
        </top>
        <bottom style="hair">
          <color indexed="64"/>
        </bottom>
      </border>
    </ndxf>
  </rcc>
  <rcc rId="80887" sId="1" odxf="1" dxf="1">
    <nc r="Y402">
      <v>0</v>
    </nc>
    <odxf>
      <border outline="0">
        <left/>
        <right/>
        <top/>
        <bottom/>
      </border>
    </odxf>
    <ndxf>
      <border outline="0">
        <left style="hair">
          <color indexed="64"/>
        </left>
        <right style="hair">
          <color indexed="64"/>
        </right>
        <top style="hair">
          <color indexed="64"/>
        </top>
        <bottom style="hair">
          <color indexed="64"/>
        </bottom>
      </border>
    </ndxf>
  </rcc>
  <rcc rId="80888" sId="1" odxf="1" dxf="1">
    <nc r="Y403">
      <v>0</v>
    </nc>
    <odxf>
      <border outline="0">
        <left/>
        <right/>
        <top/>
        <bottom/>
      </border>
    </odxf>
    <ndxf>
      <border outline="0">
        <left style="hair">
          <color indexed="64"/>
        </left>
        <right style="hair">
          <color indexed="64"/>
        </right>
        <top style="hair">
          <color indexed="64"/>
        </top>
        <bottom style="hair">
          <color indexed="64"/>
        </bottom>
      </border>
    </ndxf>
  </rcc>
  <rcc rId="80889" sId="1" odxf="1" dxf="1">
    <nc r="Y404">
      <v>0</v>
    </nc>
    <odxf>
      <border outline="0">
        <left/>
        <right/>
        <top/>
        <bottom/>
      </border>
    </odxf>
    <ndxf>
      <border outline="0">
        <left style="hair">
          <color indexed="64"/>
        </left>
        <right style="hair">
          <color indexed="64"/>
        </right>
        <top style="hair">
          <color indexed="64"/>
        </top>
        <bottom style="hair">
          <color indexed="64"/>
        </bottom>
      </border>
    </ndxf>
  </rcc>
  <rcc rId="80890" sId="1" odxf="1" dxf="1">
    <nc r="Y405">
      <v>0</v>
    </nc>
    <odxf>
      <border outline="0">
        <left/>
        <right/>
        <top/>
        <bottom/>
      </border>
    </odxf>
    <ndxf>
      <border outline="0">
        <left style="hair">
          <color indexed="64"/>
        </left>
        <right style="hair">
          <color indexed="64"/>
        </right>
        <top style="hair">
          <color indexed="64"/>
        </top>
        <bottom style="hair">
          <color indexed="64"/>
        </bottom>
      </border>
    </ndxf>
  </rcc>
  <rcc rId="80891" sId="1" odxf="1" dxf="1">
    <nc r="Y406">
      <v>0</v>
    </nc>
    <odxf>
      <border outline="0">
        <left/>
        <right/>
        <top/>
        <bottom/>
      </border>
    </odxf>
    <ndxf>
      <border outline="0">
        <left style="hair">
          <color indexed="64"/>
        </left>
        <right style="hair">
          <color indexed="64"/>
        </right>
        <top style="hair">
          <color indexed="64"/>
        </top>
        <bottom style="hair">
          <color indexed="64"/>
        </bottom>
      </border>
    </ndxf>
  </rcc>
  <rcc rId="80892" sId="1" odxf="1" dxf="1">
    <nc r="Y407">
      <v>0</v>
    </nc>
    <odxf>
      <border outline="0">
        <left/>
        <right/>
        <top/>
        <bottom/>
      </border>
    </odxf>
    <ndxf>
      <border outline="0">
        <left style="hair">
          <color indexed="64"/>
        </left>
        <right style="hair">
          <color indexed="64"/>
        </right>
        <top style="hair">
          <color indexed="64"/>
        </top>
        <bottom style="hair">
          <color indexed="64"/>
        </bottom>
      </border>
    </ndxf>
  </rcc>
  <rcc rId="80893" sId="1" odxf="1" dxf="1">
    <nc r="Y408">
      <v>0</v>
    </nc>
    <odxf>
      <border outline="0">
        <left/>
        <right/>
        <top/>
        <bottom/>
      </border>
    </odxf>
    <ndxf>
      <border outline="0">
        <left style="hair">
          <color indexed="64"/>
        </left>
        <right style="hair">
          <color indexed="64"/>
        </right>
        <top style="hair">
          <color indexed="64"/>
        </top>
        <bottom style="hair">
          <color indexed="64"/>
        </bottom>
      </border>
    </ndxf>
  </rcc>
  <rcc rId="80894" sId="1" odxf="1" dxf="1">
    <nc r="Y409">
      <v>0</v>
    </nc>
    <odxf>
      <border outline="0">
        <left/>
        <right/>
        <top/>
        <bottom/>
      </border>
    </odxf>
    <ndxf>
      <border outline="0">
        <left style="hair">
          <color indexed="64"/>
        </left>
        <right style="hair">
          <color indexed="64"/>
        </right>
        <top style="hair">
          <color indexed="64"/>
        </top>
        <bottom style="hair">
          <color indexed="64"/>
        </bottom>
      </border>
    </ndxf>
  </rcc>
  <rcc rId="80895" sId="1" odxf="1" dxf="1">
    <nc r="Y410">
      <v>0</v>
    </nc>
    <odxf>
      <border outline="0">
        <left/>
        <right/>
        <top/>
        <bottom/>
      </border>
    </odxf>
    <ndxf>
      <border outline="0">
        <left style="hair">
          <color indexed="64"/>
        </left>
        <right style="hair">
          <color indexed="64"/>
        </right>
        <top style="hair">
          <color indexed="64"/>
        </top>
        <bottom style="hair">
          <color indexed="64"/>
        </bottom>
      </border>
    </ndxf>
  </rcc>
  <rcc rId="80896" sId="1" odxf="1" dxf="1">
    <nc r="Y411">
      <v>0</v>
    </nc>
    <odxf>
      <border outline="0">
        <left/>
        <right/>
        <top/>
        <bottom/>
      </border>
    </odxf>
    <ndxf>
      <border outline="0">
        <left style="hair">
          <color indexed="64"/>
        </left>
        <right style="hair">
          <color indexed="64"/>
        </right>
        <top style="hair">
          <color indexed="64"/>
        </top>
        <bottom style="hair">
          <color indexed="64"/>
        </bottom>
      </border>
    </ndxf>
  </rcc>
  <rcc rId="80897" sId="1" odxf="1" dxf="1">
    <nc r="Y412">
      <v>0</v>
    </nc>
    <odxf>
      <border outline="0">
        <left/>
        <right/>
        <top/>
        <bottom/>
      </border>
    </odxf>
    <ndxf>
      <border outline="0">
        <left style="hair">
          <color indexed="64"/>
        </left>
        <right style="hair">
          <color indexed="64"/>
        </right>
        <top style="hair">
          <color indexed="64"/>
        </top>
        <bottom style="hair">
          <color indexed="64"/>
        </bottom>
      </border>
    </ndxf>
  </rcc>
  <rcc rId="80898" sId="1" odxf="1" dxf="1">
    <nc r="Y413">
      <v>0</v>
    </nc>
    <odxf>
      <border outline="0">
        <left/>
        <right/>
        <top/>
        <bottom/>
      </border>
    </odxf>
    <ndxf>
      <border outline="0">
        <left style="hair">
          <color indexed="64"/>
        </left>
        <right style="hair">
          <color indexed="64"/>
        </right>
        <top style="hair">
          <color indexed="64"/>
        </top>
        <bottom style="hair">
          <color indexed="64"/>
        </bottom>
      </border>
    </ndxf>
  </rcc>
  <rcc rId="80899" sId="1" odxf="1" dxf="1">
    <nc r="Y414">
      <v>0</v>
    </nc>
    <odxf>
      <border outline="0">
        <left/>
        <right/>
        <top/>
        <bottom/>
      </border>
    </odxf>
    <ndxf>
      <border outline="0">
        <left style="hair">
          <color indexed="64"/>
        </left>
        <right style="hair">
          <color indexed="64"/>
        </right>
        <top style="hair">
          <color indexed="64"/>
        </top>
        <bottom style="hair">
          <color indexed="64"/>
        </bottom>
      </border>
    </ndxf>
  </rcc>
  <rcc rId="80900" sId="1" odxf="1" dxf="1">
    <nc r="Y415">
      <v>0</v>
    </nc>
    <odxf>
      <border outline="0">
        <left/>
        <right/>
        <top/>
        <bottom/>
      </border>
    </odxf>
    <ndxf>
      <border outline="0">
        <left style="hair">
          <color indexed="64"/>
        </left>
        <right style="hair">
          <color indexed="64"/>
        </right>
        <top style="hair">
          <color indexed="64"/>
        </top>
        <bottom style="hair">
          <color indexed="64"/>
        </bottom>
      </border>
    </ndxf>
  </rcc>
  <rcc rId="80901" sId="1" odxf="1" dxf="1">
    <nc r="Y416">
      <v>0</v>
    </nc>
    <odxf>
      <border outline="0">
        <left/>
        <right/>
        <top/>
        <bottom/>
      </border>
    </odxf>
    <ndxf>
      <border outline="0">
        <left style="hair">
          <color indexed="64"/>
        </left>
        <right style="hair">
          <color indexed="64"/>
        </right>
        <top style="hair">
          <color indexed="64"/>
        </top>
        <bottom style="hair">
          <color indexed="64"/>
        </bottom>
      </border>
    </ndxf>
  </rcc>
  <rcc rId="80902" sId="1" odxf="1" dxf="1">
    <nc r="Y417">
      <v>0</v>
    </nc>
    <odxf>
      <border outline="0">
        <left/>
        <right/>
        <top/>
        <bottom/>
      </border>
    </odxf>
    <ndxf>
      <border outline="0">
        <left style="hair">
          <color indexed="64"/>
        </left>
        <right style="hair">
          <color indexed="64"/>
        </right>
        <top style="hair">
          <color indexed="64"/>
        </top>
        <bottom style="hair">
          <color indexed="64"/>
        </bottom>
      </border>
    </ndxf>
  </rcc>
  <rcc rId="80903" sId="1" odxf="1" dxf="1">
    <nc r="Y418">
      <v>0</v>
    </nc>
    <odxf>
      <border outline="0">
        <left/>
        <right/>
        <top/>
        <bottom/>
      </border>
    </odxf>
    <ndxf>
      <border outline="0">
        <left style="hair">
          <color indexed="64"/>
        </left>
        <right style="hair">
          <color indexed="64"/>
        </right>
        <top style="hair">
          <color indexed="64"/>
        </top>
        <bottom style="hair">
          <color indexed="64"/>
        </bottom>
      </border>
    </ndxf>
  </rcc>
  <rcc rId="80904" sId="1" odxf="1" dxf="1">
    <nc r="Y419">
      <v>0</v>
    </nc>
    <odxf>
      <border outline="0">
        <left/>
        <right/>
        <top/>
        <bottom/>
      </border>
    </odxf>
    <ndxf>
      <border outline="0">
        <left style="hair">
          <color indexed="64"/>
        </left>
        <right style="hair">
          <color indexed="64"/>
        </right>
        <top style="hair">
          <color indexed="64"/>
        </top>
        <bottom style="hair">
          <color indexed="64"/>
        </bottom>
      </border>
    </ndxf>
  </rcc>
  <rcc rId="80905" sId="1" odxf="1" dxf="1">
    <nc r="Y420">
      <v>0</v>
    </nc>
    <odxf>
      <border outline="0">
        <left/>
        <right/>
        <top/>
        <bottom/>
      </border>
    </odxf>
    <ndxf>
      <border outline="0">
        <left style="hair">
          <color indexed="64"/>
        </left>
        <right style="hair">
          <color indexed="64"/>
        </right>
        <top style="hair">
          <color indexed="64"/>
        </top>
        <bottom style="hair">
          <color indexed="64"/>
        </bottom>
      </border>
    </ndxf>
  </rcc>
  <rcc rId="80906" sId="1" odxf="1" dxf="1">
    <nc r="Y421">
      <v>0</v>
    </nc>
    <odxf>
      <border outline="0">
        <left/>
        <right/>
        <top/>
        <bottom/>
      </border>
    </odxf>
    <ndxf>
      <border outline="0">
        <left style="hair">
          <color indexed="64"/>
        </left>
        <right style="hair">
          <color indexed="64"/>
        </right>
        <top style="hair">
          <color indexed="64"/>
        </top>
        <bottom style="hair">
          <color indexed="64"/>
        </bottom>
      </border>
    </ndxf>
  </rcc>
  <rcc rId="80907" sId="1" odxf="1" dxf="1">
    <nc r="Y422">
      <v>0</v>
    </nc>
    <odxf>
      <border outline="0">
        <left/>
        <right/>
        <top/>
        <bottom/>
      </border>
    </odxf>
    <ndxf>
      <border outline="0">
        <left style="hair">
          <color indexed="64"/>
        </left>
        <right style="hair">
          <color indexed="64"/>
        </right>
        <top style="hair">
          <color indexed="64"/>
        </top>
        <bottom style="hair">
          <color indexed="64"/>
        </bottom>
      </border>
    </ndxf>
  </rcc>
  <rcc rId="80908" sId="1" odxf="1" dxf="1">
    <nc r="Y423">
      <v>0</v>
    </nc>
    <odxf>
      <border outline="0">
        <left/>
        <right/>
        <top/>
        <bottom/>
      </border>
    </odxf>
    <ndxf>
      <border outline="0">
        <left style="hair">
          <color indexed="64"/>
        </left>
        <right style="hair">
          <color indexed="64"/>
        </right>
        <top style="hair">
          <color indexed="64"/>
        </top>
        <bottom style="hair">
          <color indexed="64"/>
        </bottom>
      </border>
    </ndxf>
  </rcc>
  <rcc rId="80909" sId="1" odxf="1" dxf="1">
    <nc r="Y424">
      <v>0</v>
    </nc>
    <odxf>
      <border outline="0">
        <left/>
        <right/>
        <top/>
        <bottom/>
      </border>
    </odxf>
    <ndxf>
      <border outline="0">
        <left style="hair">
          <color indexed="64"/>
        </left>
        <right style="hair">
          <color indexed="64"/>
        </right>
        <top style="hair">
          <color indexed="64"/>
        </top>
        <bottom style="hair">
          <color indexed="64"/>
        </bottom>
      </border>
    </ndxf>
  </rcc>
  <rcc rId="80910" sId="1" odxf="1" dxf="1">
    <nc r="Y425">
      <v>0</v>
    </nc>
    <odxf>
      <border outline="0">
        <left/>
        <right/>
        <top/>
        <bottom/>
      </border>
    </odxf>
    <ndxf>
      <border outline="0">
        <left style="hair">
          <color indexed="64"/>
        </left>
        <right style="hair">
          <color indexed="64"/>
        </right>
        <top style="hair">
          <color indexed="64"/>
        </top>
        <bottom style="hair">
          <color indexed="64"/>
        </bottom>
      </border>
    </ndxf>
  </rcc>
  <rcc rId="80911" sId="1" odxf="1" dxf="1">
    <nc r="Y426">
      <v>0</v>
    </nc>
    <odxf>
      <border outline="0">
        <left/>
        <right/>
        <top/>
        <bottom/>
      </border>
    </odxf>
    <ndxf>
      <border outline="0">
        <left style="hair">
          <color indexed="64"/>
        </left>
        <right style="hair">
          <color indexed="64"/>
        </right>
        <top style="hair">
          <color indexed="64"/>
        </top>
        <bottom style="hair">
          <color indexed="64"/>
        </bottom>
      </border>
    </ndxf>
  </rcc>
  <rcc rId="80912" sId="1" odxf="1" dxf="1">
    <nc r="Y427">
      <v>0</v>
    </nc>
    <odxf>
      <border outline="0">
        <left/>
        <right/>
        <top/>
        <bottom/>
      </border>
    </odxf>
    <ndxf>
      <border outline="0">
        <left style="hair">
          <color indexed="64"/>
        </left>
        <right style="hair">
          <color indexed="64"/>
        </right>
        <top style="hair">
          <color indexed="64"/>
        </top>
        <bottom style="hair">
          <color indexed="64"/>
        </bottom>
      </border>
    </ndxf>
  </rcc>
  <rcc rId="80913" sId="1" odxf="1" dxf="1">
    <nc r="Y428">
      <v>0</v>
    </nc>
    <odxf>
      <border outline="0">
        <left/>
        <right/>
        <top/>
        <bottom/>
      </border>
    </odxf>
    <ndxf>
      <border outline="0">
        <left style="hair">
          <color indexed="64"/>
        </left>
        <right style="hair">
          <color indexed="64"/>
        </right>
        <top style="hair">
          <color indexed="64"/>
        </top>
        <bottom style="hair">
          <color indexed="64"/>
        </bottom>
      </border>
    </ndxf>
  </rcc>
  <rcc rId="80914" sId="1" odxf="1" dxf="1">
    <nc r="Y429">
      <v>0</v>
    </nc>
    <odxf>
      <border outline="0">
        <left/>
        <right/>
        <top/>
        <bottom/>
      </border>
    </odxf>
    <ndxf>
      <border outline="0">
        <left style="hair">
          <color indexed="64"/>
        </left>
        <right style="hair">
          <color indexed="64"/>
        </right>
        <top style="hair">
          <color indexed="64"/>
        </top>
        <bottom style="hair">
          <color indexed="64"/>
        </bottom>
      </border>
    </ndxf>
  </rcc>
  <rcc rId="80915" sId="1" odxf="1" dxf="1">
    <nc r="Y430">
      <v>0</v>
    </nc>
    <odxf>
      <border outline="0">
        <left/>
        <right/>
        <top/>
        <bottom/>
      </border>
    </odxf>
    <ndxf>
      <border outline="0">
        <left style="hair">
          <color indexed="64"/>
        </left>
        <right style="hair">
          <color indexed="64"/>
        </right>
        <top style="hair">
          <color indexed="64"/>
        </top>
        <bottom style="hair">
          <color indexed="64"/>
        </bottom>
      </border>
    </ndxf>
  </rcc>
  <rcc rId="80916" sId="1" odxf="1" dxf="1">
    <nc r="Y431">
      <v>0</v>
    </nc>
    <odxf>
      <border outline="0">
        <left/>
        <right/>
        <top/>
        <bottom/>
      </border>
    </odxf>
    <ndxf>
      <border outline="0">
        <left style="hair">
          <color indexed="64"/>
        </left>
        <right style="hair">
          <color indexed="64"/>
        </right>
        <top style="hair">
          <color indexed="64"/>
        </top>
        <bottom style="hair">
          <color indexed="64"/>
        </bottom>
      </border>
    </ndxf>
  </rcc>
  <rcc rId="80917" sId="1" odxf="1" dxf="1">
    <nc r="Y432">
      <v>0</v>
    </nc>
    <odxf>
      <border outline="0">
        <left/>
        <right/>
        <top/>
        <bottom/>
      </border>
    </odxf>
    <ndxf>
      <border outline="0">
        <left style="hair">
          <color indexed="64"/>
        </left>
        <right style="hair">
          <color indexed="64"/>
        </right>
        <top style="hair">
          <color indexed="64"/>
        </top>
        <bottom style="hair">
          <color indexed="64"/>
        </bottom>
      </border>
    </ndxf>
  </rcc>
  <rcc rId="80918" sId="1" odxf="1" dxf="1">
    <nc r="Y433">
      <v>0</v>
    </nc>
    <odxf>
      <border outline="0">
        <left/>
        <right/>
        <top/>
        <bottom/>
      </border>
    </odxf>
    <ndxf>
      <border outline="0">
        <left style="hair">
          <color indexed="64"/>
        </left>
        <right style="hair">
          <color indexed="64"/>
        </right>
        <top style="hair">
          <color indexed="64"/>
        </top>
        <bottom style="hair">
          <color indexed="64"/>
        </bottom>
      </border>
    </ndxf>
  </rcc>
  <rcc rId="80919" sId="1" odxf="1" dxf="1">
    <nc r="Y434">
      <v>0</v>
    </nc>
    <odxf>
      <border outline="0">
        <left/>
        <right/>
        <top/>
        <bottom/>
      </border>
    </odxf>
    <ndxf>
      <border outline="0">
        <left style="hair">
          <color indexed="64"/>
        </left>
        <right style="hair">
          <color indexed="64"/>
        </right>
        <top style="hair">
          <color indexed="64"/>
        </top>
        <bottom style="hair">
          <color indexed="64"/>
        </bottom>
      </border>
    </ndxf>
  </rcc>
  <rcc rId="80920" sId="1" odxf="1" dxf="1">
    <nc r="Y435">
      <v>0</v>
    </nc>
    <odxf>
      <border outline="0">
        <left/>
        <right/>
        <top/>
        <bottom/>
      </border>
    </odxf>
    <ndxf>
      <border outline="0">
        <left style="hair">
          <color indexed="64"/>
        </left>
        <right style="hair">
          <color indexed="64"/>
        </right>
        <top style="hair">
          <color indexed="64"/>
        </top>
        <bottom style="hair">
          <color indexed="64"/>
        </bottom>
      </border>
    </ndxf>
  </rcc>
  <rcc rId="80921" sId="1" odxf="1" dxf="1">
    <nc r="Y436">
      <v>0</v>
    </nc>
    <odxf>
      <border outline="0">
        <left/>
        <right/>
        <top/>
        <bottom/>
      </border>
    </odxf>
    <ndxf>
      <border outline="0">
        <left style="hair">
          <color indexed="64"/>
        </left>
        <right style="hair">
          <color indexed="64"/>
        </right>
        <top style="hair">
          <color indexed="64"/>
        </top>
        <bottom style="hair">
          <color indexed="64"/>
        </bottom>
      </border>
    </ndxf>
  </rcc>
  <rcc rId="80922" sId="1" odxf="1" dxf="1">
    <nc r="Y437">
      <v>0</v>
    </nc>
    <odxf>
      <border outline="0">
        <left/>
        <right/>
        <top/>
        <bottom/>
      </border>
    </odxf>
    <ndxf>
      <border outline="0">
        <left style="hair">
          <color indexed="64"/>
        </left>
        <right style="hair">
          <color indexed="64"/>
        </right>
        <top style="hair">
          <color indexed="64"/>
        </top>
        <bottom style="hair">
          <color indexed="64"/>
        </bottom>
      </border>
    </ndxf>
  </rcc>
  <rcc rId="80923" sId="1" odxf="1" dxf="1">
    <nc r="Y438">
      <v>0</v>
    </nc>
    <odxf>
      <border outline="0">
        <left/>
        <right/>
        <top/>
        <bottom/>
      </border>
    </odxf>
    <ndxf>
      <border outline="0">
        <left style="hair">
          <color indexed="64"/>
        </left>
        <right style="hair">
          <color indexed="64"/>
        </right>
        <top style="hair">
          <color indexed="64"/>
        </top>
        <bottom style="hair">
          <color indexed="64"/>
        </bottom>
      </border>
    </ndxf>
  </rcc>
  <rcc rId="80924" sId="1" odxf="1" dxf="1">
    <nc r="Y439">
      <v>0</v>
    </nc>
    <odxf>
      <border outline="0">
        <left/>
        <right/>
        <top/>
        <bottom/>
      </border>
    </odxf>
    <ndxf>
      <border outline="0">
        <left style="hair">
          <color indexed="64"/>
        </left>
        <right style="hair">
          <color indexed="64"/>
        </right>
        <top style="hair">
          <color indexed="64"/>
        </top>
        <bottom style="hair">
          <color indexed="64"/>
        </bottom>
      </border>
    </ndxf>
  </rcc>
  <rcc rId="80925" sId="1">
    <nc r="Y440">
      <v>0</v>
    </nc>
  </rcc>
  <rcc rId="80926" sId="1" odxf="1" dxf="1">
    <nc r="Y4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927" sId="1" odxf="1" dxf="1">
    <nc r="Y442">
      <v>0</v>
    </nc>
    <odxf>
      <border outline="0">
        <left/>
        <right/>
        <top/>
        <bottom/>
      </border>
    </odxf>
    <ndxf>
      <border outline="0">
        <left style="hair">
          <color indexed="64"/>
        </left>
        <right style="hair">
          <color indexed="64"/>
        </right>
        <top style="hair">
          <color indexed="64"/>
        </top>
        <bottom style="hair">
          <color indexed="64"/>
        </bottom>
      </border>
    </ndxf>
  </rcc>
  <rcc rId="80928" sId="1" odxf="1" dxf="1">
    <nc r="Y443">
      <v>0</v>
    </nc>
    <odxf>
      <border outline="0">
        <left/>
        <right/>
        <top/>
        <bottom/>
      </border>
    </odxf>
    <ndxf>
      <border outline="0">
        <left style="hair">
          <color indexed="64"/>
        </left>
        <right style="hair">
          <color indexed="64"/>
        </right>
        <top style="hair">
          <color indexed="64"/>
        </top>
        <bottom style="hair">
          <color indexed="64"/>
        </bottom>
      </border>
    </ndxf>
  </rcc>
  <rcc rId="80929" sId="1" odxf="1" dxf="1">
    <nc r="Y444">
      <v>0</v>
    </nc>
    <odxf>
      <border outline="0">
        <left/>
        <right/>
        <top/>
        <bottom/>
      </border>
    </odxf>
    <ndxf>
      <border outline="0">
        <left style="hair">
          <color indexed="64"/>
        </left>
        <right style="hair">
          <color indexed="64"/>
        </right>
        <top style="hair">
          <color indexed="64"/>
        </top>
        <bottom style="hair">
          <color indexed="64"/>
        </bottom>
      </border>
    </ndxf>
  </rcc>
  <rcc rId="80930" sId="1" odxf="1" dxf="1">
    <nc r="Y445">
      <v>0</v>
    </nc>
    <odxf>
      <border outline="0">
        <left/>
        <right/>
        <top/>
        <bottom/>
      </border>
    </odxf>
    <ndxf>
      <border outline="0">
        <left style="hair">
          <color indexed="64"/>
        </left>
        <right style="hair">
          <color indexed="64"/>
        </right>
        <top style="hair">
          <color indexed="64"/>
        </top>
        <bottom style="hair">
          <color indexed="64"/>
        </bottom>
      </border>
    </ndxf>
  </rcc>
  <rcc rId="80931" sId="1" odxf="1" dxf="1">
    <nc r="Y446">
      <v>0</v>
    </nc>
    <odxf>
      <border outline="0">
        <left/>
        <right/>
        <top/>
        <bottom/>
      </border>
    </odxf>
    <ndxf>
      <border outline="0">
        <left style="hair">
          <color indexed="64"/>
        </left>
        <right style="hair">
          <color indexed="64"/>
        </right>
        <top style="hair">
          <color indexed="64"/>
        </top>
        <bottom style="hair">
          <color indexed="64"/>
        </bottom>
      </border>
    </ndxf>
  </rcc>
  <rcc rId="80932" sId="1" odxf="1" dxf="1">
    <nc r="Y447">
      <v>0</v>
    </nc>
    <odxf>
      <border outline="0">
        <left/>
        <right/>
        <top/>
        <bottom/>
      </border>
    </odxf>
    <ndxf>
      <border outline="0">
        <left style="hair">
          <color indexed="64"/>
        </left>
        <right style="hair">
          <color indexed="64"/>
        </right>
        <top style="hair">
          <color indexed="64"/>
        </top>
        <bottom style="hair">
          <color indexed="64"/>
        </bottom>
      </border>
    </ndxf>
  </rcc>
  <rcc rId="80933" sId="1" odxf="1" dxf="1">
    <nc r="Y448">
      <v>0</v>
    </nc>
    <odxf>
      <border outline="0">
        <left/>
        <right/>
        <top/>
        <bottom/>
      </border>
    </odxf>
    <ndxf>
      <border outline="0">
        <left style="hair">
          <color indexed="64"/>
        </left>
        <right style="hair">
          <color indexed="64"/>
        </right>
        <top style="hair">
          <color indexed="64"/>
        </top>
        <bottom style="hair">
          <color indexed="64"/>
        </bottom>
      </border>
    </ndxf>
  </rcc>
  <rcc rId="80934" sId="1" odxf="1" dxf="1">
    <nc r="Y449">
      <v>0</v>
    </nc>
    <odxf>
      <border outline="0">
        <left/>
        <right/>
        <top/>
        <bottom/>
      </border>
    </odxf>
    <ndxf>
      <border outline="0">
        <left style="hair">
          <color indexed="64"/>
        </left>
        <right style="hair">
          <color indexed="64"/>
        </right>
        <top style="hair">
          <color indexed="64"/>
        </top>
        <bottom style="hair">
          <color indexed="64"/>
        </bottom>
      </border>
    </ndxf>
  </rcc>
  <rcc rId="80935" sId="1" odxf="1" dxf="1">
    <nc r="Y4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0936" sId="1" odxf="1" dxf="1">
    <nc r="Y451">
      <v>0</v>
    </nc>
    <odxf>
      <border outline="0">
        <left/>
        <right/>
        <top/>
        <bottom/>
      </border>
    </odxf>
    <ndxf>
      <border outline="0">
        <left style="hair">
          <color indexed="64"/>
        </left>
        <right style="hair">
          <color indexed="64"/>
        </right>
        <top style="hair">
          <color indexed="64"/>
        </top>
        <bottom style="hair">
          <color indexed="64"/>
        </bottom>
      </border>
    </ndxf>
  </rcc>
  <rcc rId="80937" sId="1" odxf="1" dxf="1">
    <nc r="Y452">
      <v>0</v>
    </nc>
    <odxf>
      <border outline="0">
        <left/>
        <right/>
        <top/>
        <bottom/>
      </border>
    </odxf>
    <ndxf>
      <border outline="0">
        <left style="hair">
          <color indexed="64"/>
        </left>
        <right style="hair">
          <color indexed="64"/>
        </right>
        <top style="hair">
          <color indexed="64"/>
        </top>
        <bottom style="hair">
          <color indexed="64"/>
        </bottom>
      </border>
    </ndxf>
  </rcc>
  <rcc rId="80938" sId="1" odxf="1" dxf="1">
    <nc r="Y453">
      <v>0</v>
    </nc>
    <odxf>
      <border outline="0">
        <left/>
        <right/>
        <top/>
        <bottom/>
      </border>
    </odxf>
    <ndxf>
      <border outline="0">
        <left style="hair">
          <color indexed="64"/>
        </left>
        <right style="hair">
          <color indexed="64"/>
        </right>
        <top style="hair">
          <color indexed="64"/>
        </top>
        <bottom style="hair">
          <color indexed="64"/>
        </bottom>
      </border>
    </ndxf>
  </rcc>
  <rcc rId="80939" sId="1" odxf="1" dxf="1">
    <nc r="Y45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0940" sId="1" odxf="1" dxf="1">
    <nc r="Y455">
      <v>0</v>
    </nc>
    <odxf>
      <border outline="0">
        <left/>
        <right/>
        <top/>
        <bottom/>
      </border>
    </odxf>
    <ndxf>
      <border outline="0">
        <left style="hair">
          <color indexed="64"/>
        </left>
        <right style="hair">
          <color indexed="64"/>
        </right>
        <top style="hair">
          <color indexed="64"/>
        </top>
        <bottom style="hair">
          <color indexed="64"/>
        </bottom>
      </border>
    </ndxf>
  </rcc>
  <rcc rId="80941" sId="1" odxf="1" dxf="1">
    <nc r="Y456">
      <v>0</v>
    </nc>
    <odxf>
      <border outline="0">
        <left/>
        <right/>
        <top/>
        <bottom/>
      </border>
    </odxf>
    <ndxf>
      <border outline="0">
        <left style="hair">
          <color indexed="64"/>
        </left>
        <right style="hair">
          <color indexed="64"/>
        </right>
        <top style="hair">
          <color indexed="64"/>
        </top>
        <bottom style="hair">
          <color indexed="64"/>
        </bottom>
      </border>
    </ndxf>
  </rcc>
  <rcc rId="80942" sId="1" odxf="1" dxf="1">
    <nc r="Y457">
      <v>0</v>
    </nc>
    <odxf>
      <border outline="0">
        <left/>
        <right/>
        <top/>
        <bottom/>
      </border>
    </odxf>
    <ndxf>
      <border outline="0">
        <left style="hair">
          <color indexed="64"/>
        </left>
        <right style="hair">
          <color indexed="64"/>
        </right>
        <top style="hair">
          <color indexed="64"/>
        </top>
        <bottom style="hair">
          <color indexed="64"/>
        </bottom>
      </border>
    </ndxf>
  </rcc>
  <rcc rId="80943" sId="1" odxf="1" dxf="1">
    <nc r="Y458">
      <v>0</v>
    </nc>
    <odxf>
      <border outline="0">
        <left/>
        <right/>
        <top/>
        <bottom/>
      </border>
    </odxf>
    <ndxf>
      <border outline="0">
        <left style="hair">
          <color indexed="64"/>
        </left>
        <right style="hair">
          <color indexed="64"/>
        </right>
        <top style="hair">
          <color indexed="64"/>
        </top>
        <bottom style="hair">
          <color indexed="64"/>
        </bottom>
      </border>
    </ndxf>
  </rcc>
  <rcc rId="80944" sId="1" odxf="1" dxf="1">
    <nc r="Y459">
      <v>0</v>
    </nc>
    <odxf>
      <border outline="0">
        <left/>
        <right/>
        <top/>
        <bottom/>
      </border>
    </odxf>
    <ndxf>
      <border outline="0">
        <left style="hair">
          <color indexed="64"/>
        </left>
        <right style="hair">
          <color indexed="64"/>
        </right>
        <top style="hair">
          <color indexed="64"/>
        </top>
        <bottom style="hair">
          <color indexed="64"/>
        </bottom>
      </border>
    </ndxf>
  </rcc>
  <rcc rId="80945" sId="1" odxf="1" dxf="1">
    <nc r="Y460">
      <v>0</v>
    </nc>
    <odxf>
      <border outline="0">
        <left/>
        <right/>
        <top/>
        <bottom/>
      </border>
    </odxf>
    <ndxf>
      <border outline="0">
        <left style="hair">
          <color indexed="64"/>
        </left>
        <right style="hair">
          <color indexed="64"/>
        </right>
        <top style="hair">
          <color indexed="64"/>
        </top>
        <bottom style="hair">
          <color indexed="64"/>
        </bottom>
      </border>
    </ndxf>
  </rcc>
  <rcc rId="80946" sId="1" odxf="1" dxf="1">
    <nc r="Y461">
      <v>0</v>
    </nc>
    <odxf>
      <border outline="0">
        <left/>
        <right/>
        <top/>
        <bottom/>
      </border>
    </odxf>
    <ndxf>
      <border outline="0">
        <left style="hair">
          <color indexed="64"/>
        </left>
        <right style="hair">
          <color indexed="64"/>
        </right>
        <top style="hair">
          <color indexed="64"/>
        </top>
        <bottom style="hair">
          <color indexed="64"/>
        </bottom>
      </border>
    </ndxf>
  </rcc>
  <rcc rId="80947" sId="1" odxf="1" dxf="1">
    <nc r="Y462">
      <v>0</v>
    </nc>
    <odxf>
      <border outline="0">
        <left/>
        <right/>
        <top/>
        <bottom/>
      </border>
    </odxf>
    <ndxf>
      <border outline="0">
        <left style="hair">
          <color indexed="64"/>
        </left>
        <right style="hair">
          <color indexed="64"/>
        </right>
        <top style="hair">
          <color indexed="64"/>
        </top>
        <bottom style="hair">
          <color indexed="64"/>
        </bottom>
      </border>
    </ndxf>
  </rcc>
  <rcc rId="80948" sId="1" odxf="1" dxf="1">
    <nc r="Y463">
      <v>0</v>
    </nc>
    <odxf>
      <border outline="0">
        <left/>
        <right/>
        <top/>
        <bottom/>
      </border>
    </odxf>
    <ndxf>
      <border outline="0">
        <left style="hair">
          <color indexed="64"/>
        </left>
        <right style="hair">
          <color indexed="64"/>
        </right>
        <top style="hair">
          <color indexed="64"/>
        </top>
        <bottom style="hair">
          <color indexed="64"/>
        </bottom>
      </border>
    </ndxf>
  </rcc>
  <rcc rId="80949" sId="1" odxf="1" dxf="1">
    <nc r="Y464">
      <v>0</v>
    </nc>
    <odxf>
      <border outline="0">
        <left/>
        <right/>
        <top/>
        <bottom/>
      </border>
    </odxf>
    <ndxf>
      <border outline="0">
        <left style="hair">
          <color indexed="64"/>
        </left>
        <right style="hair">
          <color indexed="64"/>
        </right>
        <top style="hair">
          <color indexed="64"/>
        </top>
        <bottom style="hair">
          <color indexed="64"/>
        </bottom>
      </border>
    </ndxf>
  </rcc>
  <rcc rId="80950" sId="1" odxf="1" dxf="1">
    <nc r="Y465">
      <v>0</v>
    </nc>
    <odxf>
      <border outline="0">
        <left/>
        <right/>
        <top/>
        <bottom/>
      </border>
    </odxf>
    <ndxf>
      <border outline="0">
        <left style="hair">
          <color indexed="64"/>
        </left>
        <right style="hair">
          <color indexed="64"/>
        </right>
        <top style="hair">
          <color indexed="64"/>
        </top>
        <bottom style="hair">
          <color indexed="64"/>
        </bottom>
      </border>
    </ndxf>
  </rcc>
  <rcc rId="80951" sId="1" odxf="1" dxf="1">
    <nc r="Y466">
      <v>0</v>
    </nc>
    <odxf>
      <border outline="0">
        <left/>
        <right/>
        <top/>
        <bottom/>
      </border>
    </odxf>
    <ndxf>
      <border outline="0">
        <left style="hair">
          <color indexed="64"/>
        </left>
        <right style="hair">
          <color indexed="64"/>
        </right>
        <top style="hair">
          <color indexed="64"/>
        </top>
        <bottom style="hair">
          <color indexed="64"/>
        </bottom>
      </border>
    </ndxf>
  </rcc>
  <rcc rId="80952" sId="1" odxf="1" dxf="1">
    <nc r="Y467">
      <v>0</v>
    </nc>
    <odxf>
      <border outline="0">
        <left/>
        <right/>
        <top/>
        <bottom/>
      </border>
    </odxf>
    <ndxf>
      <border outline="0">
        <left style="hair">
          <color indexed="64"/>
        </left>
        <right style="hair">
          <color indexed="64"/>
        </right>
        <top style="hair">
          <color indexed="64"/>
        </top>
        <bottom style="hair">
          <color indexed="64"/>
        </bottom>
      </border>
    </ndxf>
  </rcc>
  <rcc rId="80953" sId="1" odxf="1" dxf="1">
    <nc r="Y468">
      <v>0</v>
    </nc>
    <odxf>
      <border outline="0">
        <left/>
        <right/>
        <top/>
        <bottom/>
      </border>
    </odxf>
    <ndxf>
      <border outline="0">
        <left style="hair">
          <color indexed="64"/>
        </left>
        <right style="hair">
          <color indexed="64"/>
        </right>
        <top style="hair">
          <color indexed="64"/>
        </top>
        <bottom style="hair">
          <color indexed="64"/>
        </bottom>
      </border>
    </ndxf>
  </rcc>
  <rcc rId="80954" sId="1" odxf="1" dxf="1">
    <nc r="Y469">
      <v>0</v>
    </nc>
    <odxf>
      <border outline="0">
        <left/>
        <right/>
        <top/>
        <bottom/>
      </border>
    </odxf>
    <ndxf>
      <border outline="0">
        <left style="hair">
          <color indexed="64"/>
        </left>
        <right style="hair">
          <color indexed="64"/>
        </right>
        <top style="hair">
          <color indexed="64"/>
        </top>
        <bottom style="hair">
          <color indexed="64"/>
        </bottom>
      </border>
    </ndxf>
  </rcc>
  <rcc rId="80955" sId="1" odxf="1" dxf="1">
    <nc r="Y470">
      <v>0</v>
    </nc>
    <odxf>
      <border outline="0">
        <left/>
        <right/>
        <top/>
        <bottom/>
      </border>
    </odxf>
    <ndxf>
      <border outline="0">
        <left style="hair">
          <color indexed="64"/>
        </left>
        <right style="hair">
          <color indexed="64"/>
        </right>
        <top style="hair">
          <color indexed="64"/>
        </top>
        <bottom style="hair">
          <color indexed="64"/>
        </bottom>
      </border>
    </ndxf>
  </rcc>
  <rcc rId="80956" sId="1" odxf="1" dxf="1">
    <nc r="Y471">
      <v>0</v>
    </nc>
    <odxf>
      <border outline="0">
        <left/>
        <right/>
        <top/>
        <bottom/>
      </border>
    </odxf>
    <ndxf>
      <border outline="0">
        <left style="hair">
          <color indexed="64"/>
        </left>
        <right style="hair">
          <color indexed="64"/>
        </right>
        <top style="hair">
          <color indexed="64"/>
        </top>
        <bottom style="hair">
          <color indexed="64"/>
        </bottom>
      </border>
    </ndxf>
  </rcc>
  <rcc rId="80957" sId="1" odxf="1" dxf="1">
    <nc r="Y472">
      <v>0</v>
    </nc>
    <odxf>
      <border outline="0">
        <left/>
        <right/>
        <top/>
        <bottom/>
      </border>
    </odxf>
    <ndxf>
      <border outline="0">
        <left style="hair">
          <color indexed="64"/>
        </left>
        <right style="hair">
          <color indexed="64"/>
        </right>
        <top style="hair">
          <color indexed="64"/>
        </top>
        <bottom style="hair">
          <color indexed="64"/>
        </bottom>
      </border>
    </ndxf>
  </rcc>
  <rcc rId="80958" sId="1" odxf="1" dxf="1">
    <nc r="Y473">
      <v>0</v>
    </nc>
    <odxf>
      <border outline="0">
        <left/>
        <right/>
        <top/>
        <bottom/>
      </border>
    </odxf>
    <ndxf>
      <border outline="0">
        <left style="hair">
          <color indexed="64"/>
        </left>
        <right style="hair">
          <color indexed="64"/>
        </right>
        <top style="hair">
          <color indexed="64"/>
        </top>
        <bottom style="hair">
          <color indexed="64"/>
        </bottom>
      </border>
    </ndxf>
  </rcc>
  <rcc rId="80959" sId="1" odxf="1" dxf="1">
    <nc r="Y474">
      <v>0</v>
    </nc>
    <odxf>
      <border outline="0">
        <left/>
        <right/>
        <top/>
        <bottom/>
      </border>
    </odxf>
    <ndxf>
      <border outline="0">
        <left style="hair">
          <color indexed="64"/>
        </left>
        <right style="hair">
          <color indexed="64"/>
        </right>
        <top style="hair">
          <color indexed="64"/>
        </top>
        <bottom style="hair">
          <color indexed="64"/>
        </bottom>
      </border>
    </ndxf>
  </rcc>
  <rcc rId="80960" sId="1" odxf="1" dxf="1">
    <nc r="Y475">
      <v>0</v>
    </nc>
    <odxf>
      <border outline="0">
        <left/>
        <right/>
        <top/>
        <bottom/>
      </border>
    </odxf>
    <ndxf>
      <border outline="0">
        <left style="hair">
          <color indexed="64"/>
        </left>
        <right style="hair">
          <color indexed="64"/>
        </right>
        <top style="hair">
          <color indexed="64"/>
        </top>
        <bottom style="hair">
          <color indexed="64"/>
        </bottom>
      </border>
    </ndxf>
  </rcc>
  <rcc rId="80961" sId="1" odxf="1" dxf="1">
    <nc r="Y476">
      <v>0</v>
    </nc>
    <odxf>
      <border outline="0">
        <left/>
        <right/>
        <top/>
        <bottom/>
      </border>
    </odxf>
    <ndxf>
      <border outline="0">
        <left style="hair">
          <color indexed="64"/>
        </left>
        <right style="hair">
          <color indexed="64"/>
        </right>
        <top style="hair">
          <color indexed="64"/>
        </top>
        <bottom style="hair">
          <color indexed="64"/>
        </bottom>
      </border>
    </ndxf>
  </rcc>
  <rcc rId="80962" sId="1" odxf="1" dxf="1">
    <nc r="Y477">
      <v>0</v>
    </nc>
    <odxf>
      <border outline="0">
        <left/>
        <right/>
        <top/>
        <bottom/>
      </border>
    </odxf>
    <ndxf>
      <border outline="0">
        <left style="hair">
          <color indexed="64"/>
        </left>
        <right style="hair">
          <color indexed="64"/>
        </right>
        <top style="hair">
          <color indexed="64"/>
        </top>
        <bottom style="hair">
          <color indexed="64"/>
        </bottom>
      </border>
    </ndxf>
  </rcc>
  <rcc rId="80963" sId="1" odxf="1" dxf="1">
    <nc r="Y478">
      <v>0</v>
    </nc>
    <odxf>
      <border outline="0">
        <left/>
        <right/>
        <top/>
        <bottom/>
      </border>
    </odxf>
    <ndxf>
      <border outline="0">
        <left style="hair">
          <color indexed="64"/>
        </left>
        <right style="hair">
          <color indexed="64"/>
        </right>
        <top style="hair">
          <color indexed="64"/>
        </top>
        <bottom style="hair">
          <color indexed="64"/>
        </bottom>
      </border>
    </ndxf>
  </rcc>
  <rcc rId="80964" sId="1" odxf="1" dxf="1">
    <nc r="Y479">
      <v>0</v>
    </nc>
    <odxf>
      <border outline="0">
        <left/>
        <right/>
        <top/>
        <bottom/>
      </border>
    </odxf>
    <ndxf>
      <border outline="0">
        <left style="hair">
          <color indexed="64"/>
        </left>
        <right style="hair">
          <color indexed="64"/>
        </right>
        <top style="hair">
          <color indexed="64"/>
        </top>
        <bottom style="hair">
          <color indexed="64"/>
        </bottom>
      </border>
    </ndxf>
  </rcc>
  <rcc rId="80965" sId="1" odxf="1" dxf="1">
    <nc r="Y480">
      <v>0</v>
    </nc>
    <odxf>
      <border outline="0">
        <left/>
        <right/>
        <top/>
        <bottom/>
      </border>
    </odxf>
    <ndxf>
      <border outline="0">
        <left style="hair">
          <color indexed="64"/>
        </left>
        <right style="hair">
          <color indexed="64"/>
        </right>
        <top style="hair">
          <color indexed="64"/>
        </top>
        <bottom style="hair">
          <color indexed="64"/>
        </bottom>
      </border>
    </ndxf>
  </rcc>
  <rcc rId="80966" sId="1" odxf="1" dxf="1">
    <nc r="Y481">
      <v>0</v>
    </nc>
    <odxf>
      <border outline="0">
        <left/>
        <right/>
        <top/>
        <bottom/>
      </border>
    </odxf>
    <ndxf>
      <border outline="0">
        <left style="hair">
          <color indexed="64"/>
        </left>
        <right style="hair">
          <color indexed="64"/>
        </right>
        <top style="hair">
          <color indexed="64"/>
        </top>
        <bottom style="hair">
          <color indexed="64"/>
        </bottom>
      </border>
    </ndxf>
  </rcc>
  <rcc rId="80967" sId="1" odxf="1" dxf="1">
    <nc r="Y482">
      <v>0</v>
    </nc>
    <odxf>
      <border outline="0">
        <left/>
        <right/>
        <top/>
        <bottom/>
      </border>
    </odxf>
    <ndxf>
      <border outline="0">
        <left style="hair">
          <color indexed="64"/>
        </left>
        <right style="hair">
          <color indexed="64"/>
        </right>
        <top style="hair">
          <color indexed="64"/>
        </top>
        <bottom style="hair">
          <color indexed="64"/>
        </bottom>
      </border>
    </ndxf>
  </rcc>
  <rcc rId="80968" sId="1" odxf="1" dxf="1">
    <nc r="Y483">
      <v>0</v>
    </nc>
    <odxf>
      <border outline="0">
        <left/>
        <right/>
        <top/>
        <bottom/>
      </border>
    </odxf>
    <ndxf>
      <border outline="0">
        <left style="hair">
          <color indexed="64"/>
        </left>
        <right style="hair">
          <color indexed="64"/>
        </right>
        <top style="hair">
          <color indexed="64"/>
        </top>
        <bottom style="hair">
          <color indexed="64"/>
        </bottom>
      </border>
    </ndxf>
  </rcc>
  <rcc rId="80969" sId="1" odxf="1" dxf="1">
    <nc r="Y484">
      <v>0</v>
    </nc>
    <odxf>
      <border outline="0">
        <left/>
        <right/>
        <top/>
        <bottom/>
      </border>
    </odxf>
    <ndxf>
      <border outline="0">
        <left style="hair">
          <color indexed="64"/>
        </left>
        <right style="hair">
          <color indexed="64"/>
        </right>
        <top style="hair">
          <color indexed="64"/>
        </top>
        <bottom style="hair">
          <color indexed="64"/>
        </bottom>
      </border>
    </ndxf>
  </rcc>
  <rcc rId="80970" sId="1" odxf="1" dxf="1">
    <nc r="Y485">
      <v>0</v>
    </nc>
    <odxf>
      <border outline="0">
        <left/>
        <right/>
        <top/>
        <bottom/>
      </border>
    </odxf>
    <ndxf>
      <border outline="0">
        <left style="hair">
          <color indexed="64"/>
        </left>
        <right style="hair">
          <color indexed="64"/>
        </right>
        <top style="hair">
          <color indexed="64"/>
        </top>
        <bottom style="hair">
          <color indexed="64"/>
        </bottom>
      </border>
    </ndxf>
  </rcc>
  <rcc rId="80971" sId="1" odxf="1" dxf="1">
    <nc r="Y486">
      <v>0</v>
    </nc>
    <odxf>
      <border outline="0">
        <left/>
        <right/>
        <top/>
        <bottom/>
      </border>
    </odxf>
    <ndxf>
      <border outline="0">
        <left style="hair">
          <color indexed="64"/>
        </left>
        <right style="hair">
          <color indexed="64"/>
        </right>
        <top style="hair">
          <color indexed="64"/>
        </top>
        <bottom style="hair">
          <color indexed="64"/>
        </bottom>
      </border>
    </ndxf>
  </rcc>
  <rcc rId="80972" sId="1" odxf="1" dxf="1">
    <nc r="Y487">
      <v>0</v>
    </nc>
    <odxf>
      <border outline="0">
        <left/>
        <right/>
        <top/>
        <bottom/>
      </border>
    </odxf>
    <ndxf>
      <border outline="0">
        <left style="hair">
          <color indexed="64"/>
        </left>
        <right style="hair">
          <color indexed="64"/>
        </right>
        <top style="hair">
          <color indexed="64"/>
        </top>
        <bottom style="hair">
          <color indexed="64"/>
        </bottom>
      </border>
    </ndxf>
  </rcc>
  <rcc rId="80973" sId="1" odxf="1" dxf="1">
    <nc r="Y488">
      <v>0</v>
    </nc>
    <odxf>
      <border outline="0">
        <left/>
        <right/>
        <top/>
        <bottom/>
      </border>
    </odxf>
    <ndxf>
      <border outline="0">
        <left style="hair">
          <color indexed="64"/>
        </left>
        <right style="hair">
          <color indexed="64"/>
        </right>
        <top style="hair">
          <color indexed="64"/>
        </top>
        <bottom style="hair">
          <color indexed="64"/>
        </bottom>
      </border>
    </ndxf>
  </rcc>
  <rcc rId="80974" sId="1" odxf="1" dxf="1">
    <nc r="Y489">
      <v>0</v>
    </nc>
    <odxf>
      <border outline="0">
        <left/>
        <right/>
        <top/>
        <bottom/>
      </border>
    </odxf>
    <ndxf>
      <border outline="0">
        <left style="hair">
          <color indexed="64"/>
        </left>
        <right style="hair">
          <color indexed="64"/>
        </right>
        <top style="hair">
          <color indexed="64"/>
        </top>
        <bottom style="hair">
          <color indexed="64"/>
        </bottom>
      </border>
    </ndxf>
  </rcc>
  <rcc rId="80975" sId="1" odxf="1" dxf="1">
    <nc r="Y490">
      <v>0</v>
    </nc>
    <odxf>
      <border outline="0">
        <left/>
        <right/>
        <top/>
        <bottom/>
      </border>
    </odxf>
    <ndxf>
      <border outline="0">
        <left style="hair">
          <color indexed="64"/>
        </left>
        <right style="hair">
          <color indexed="64"/>
        </right>
        <top style="hair">
          <color indexed="64"/>
        </top>
        <bottom style="hair">
          <color indexed="64"/>
        </bottom>
      </border>
    </ndxf>
  </rcc>
  <rcc rId="80976" sId="1" odxf="1" dxf="1">
    <nc r="Y491">
      <v>0</v>
    </nc>
    <odxf>
      <border outline="0">
        <left/>
        <right/>
        <top/>
        <bottom/>
      </border>
    </odxf>
    <ndxf>
      <border outline="0">
        <left style="hair">
          <color indexed="64"/>
        </left>
        <right style="hair">
          <color indexed="64"/>
        </right>
        <top style="hair">
          <color indexed="64"/>
        </top>
        <bottom style="hair">
          <color indexed="64"/>
        </bottom>
      </border>
    </ndxf>
  </rcc>
  <rcc rId="80977" sId="1" odxf="1" dxf="1">
    <nc r="Y492">
      <v>0</v>
    </nc>
    <odxf>
      <border outline="0">
        <left/>
        <right/>
        <top/>
        <bottom/>
      </border>
    </odxf>
    <ndxf>
      <border outline="0">
        <left style="hair">
          <color indexed="64"/>
        </left>
        <right style="hair">
          <color indexed="64"/>
        </right>
        <top style="hair">
          <color indexed="64"/>
        </top>
        <bottom style="hair">
          <color indexed="64"/>
        </bottom>
      </border>
    </ndxf>
  </rcc>
  <rcc rId="80978" sId="1" odxf="1" dxf="1">
    <nc r="Y493">
      <v>0</v>
    </nc>
    <odxf>
      <border outline="0">
        <left/>
        <right/>
        <top/>
        <bottom/>
      </border>
    </odxf>
    <ndxf>
      <border outline="0">
        <left style="hair">
          <color indexed="64"/>
        </left>
        <right style="hair">
          <color indexed="64"/>
        </right>
        <top style="hair">
          <color indexed="64"/>
        </top>
        <bottom style="hair">
          <color indexed="64"/>
        </bottom>
      </border>
    </ndxf>
  </rcc>
  <rcc rId="80979" sId="1" odxf="1" dxf="1">
    <nc r="Y494">
      <v>0</v>
    </nc>
    <odxf>
      <border outline="0">
        <left/>
        <right/>
        <top/>
        <bottom/>
      </border>
    </odxf>
    <ndxf>
      <border outline="0">
        <left style="hair">
          <color indexed="64"/>
        </left>
        <right style="hair">
          <color indexed="64"/>
        </right>
        <top style="hair">
          <color indexed="64"/>
        </top>
        <bottom style="hair">
          <color indexed="64"/>
        </bottom>
      </border>
    </ndxf>
  </rcc>
  <rcc rId="80980" sId="1" odxf="1" dxf="1">
    <nc r="Y495">
      <v>0</v>
    </nc>
    <odxf>
      <border outline="0">
        <left/>
        <right/>
        <top/>
        <bottom/>
      </border>
    </odxf>
    <ndxf>
      <border outline="0">
        <left style="hair">
          <color indexed="64"/>
        </left>
        <right style="hair">
          <color indexed="64"/>
        </right>
        <top style="hair">
          <color indexed="64"/>
        </top>
        <bottom style="hair">
          <color indexed="64"/>
        </bottom>
      </border>
    </ndxf>
  </rcc>
  <rcc rId="80981" sId="1" odxf="1" dxf="1">
    <nc r="Y496">
      <v>0</v>
    </nc>
    <odxf>
      <border outline="0">
        <left/>
        <right/>
        <top/>
        <bottom/>
      </border>
    </odxf>
    <ndxf>
      <border outline="0">
        <left style="hair">
          <color indexed="64"/>
        </left>
        <right style="hair">
          <color indexed="64"/>
        </right>
        <top style="hair">
          <color indexed="64"/>
        </top>
        <bottom style="hair">
          <color indexed="64"/>
        </bottom>
      </border>
    </ndxf>
  </rcc>
  <rcc rId="80982" sId="1" odxf="1" dxf="1">
    <nc r="Y497">
      <v>0</v>
    </nc>
    <odxf>
      <border outline="0">
        <left/>
        <right/>
        <top/>
        <bottom/>
      </border>
    </odxf>
    <ndxf>
      <border outline="0">
        <left style="hair">
          <color indexed="64"/>
        </left>
        <right style="hair">
          <color indexed="64"/>
        </right>
        <top style="hair">
          <color indexed="64"/>
        </top>
        <bottom style="hair">
          <color indexed="64"/>
        </bottom>
      </border>
    </ndxf>
  </rcc>
  <rcc rId="80983" sId="1" odxf="1" dxf="1">
    <nc r="Y498">
      <v>0</v>
    </nc>
    <odxf>
      <border outline="0">
        <left/>
        <right/>
        <top/>
        <bottom/>
      </border>
    </odxf>
    <ndxf>
      <border outline="0">
        <left style="hair">
          <color indexed="64"/>
        </left>
        <right style="hair">
          <color indexed="64"/>
        </right>
        <top style="hair">
          <color indexed="64"/>
        </top>
        <bottom style="hair">
          <color indexed="64"/>
        </bottom>
      </border>
    </ndxf>
  </rcc>
  <rcc rId="80984" sId="1" odxf="1" dxf="1">
    <nc r="Y499">
      <v>0</v>
    </nc>
    <odxf>
      <border outline="0">
        <left/>
        <right/>
        <top/>
        <bottom/>
      </border>
    </odxf>
    <ndxf>
      <border outline="0">
        <left style="hair">
          <color indexed="64"/>
        </left>
        <right style="hair">
          <color indexed="64"/>
        </right>
        <top style="hair">
          <color indexed="64"/>
        </top>
        <bottom style="hair">
          <color indexed="64"/>
        </bottom>
      </border>
    </ndxf>
  </rcc>
  <rcc rId="80985" sId="1" odxf="1" dxf="1">
    <nc r="Y500">
      <v>0</v>
    </nc>
    <odxf>
      <border outline="0">
        <left/>
        <right/>
        <top/>
        <bottom/>
      </border>
    </odxf>
    <ndxf>
      <border outline="0">
        <left style="hair">
          <color indexed="64"/>
        </left>
        <right style="hair">
          <color indexed="64"/>
        </right>
        <top style="hair">
          <color indexed="64"/>
        </top>
        <bottom style="hair">
          <color indexed="64"/>
        </bottom>
      </border>
    </ndxf>
  </rcc>
  <rcc rId="80986" sId="1" odxf="1" dxf="1">
    <nc r="Y501">
      <v>0</v>
    </nc>
    <odxf>
      <border outline="0">
        <left/>
        <right/>
        <top/>
        <bottom/>
      </border>
    </odxf>
    <ndxf>
      <border outline="0">
        <left style="hair">
          <color indexed="64"/>
        </left>
        <right style="hair">
          <color indexed="64"/>
        </right>
        <top style="hair">
          <color indexed="64"/>
        </top>
        <bottom style="hair">
          <color indexed="64"/>
        </bottom>
      </border>
    </ndxf>
  </rcc>
  <rcc rId="80987" sId="1" odxf="1" dxf="1">
    <nc r="Y502">
      <v>0</v>
    </nc>
    <odxf>
      <border outline="0">
        <left/>
        <right/>
        <top/>
        <bottom/>
      </border>
    </odxf>
    <ndxf>
      <border outline="0">
        <left style="hair">
          <color indexed="64"/>
        </left>
        <right style="hair">
          <color indexed="64"/>
        </right>
        <top style="hair">
          <color indexed="64"/>
        </top>
        <bottom style="hair">
          <color indexed="64"/>
        </bottom>
      </border>
    </ndxf>
  </rcc>
  <rcc rId="80988" sId="1" odxf="1" dxf="1">
    <nc r="Y503">
      <v>0</v>
    </nc>
    <odxf>
      <border outline="0">
        <left/>
        <right/>
        <top/>
        <bottom/>
      </border>
    </odxf>
    <ndxf>
      <border outline="0">
        <left style="hair">
          <color indexed="64"/>
        </left>
        <right style="hair">
          <color indexed="64"/>
        </right>
        <top style="hair">
          <color indexed="64"/>
        </top>
        <bottom style="hair">
          <color indexed="64"/>
        </bottom>
      </border>
    </ndxf>
  </rcc>
  <rcc rId="80989" sId="1" odxf="1" dxf="1">
    <nc r="Y504">
      <v>0</v>
    </nc>
    <odxf>
      <border outline="0">
        <left/>
        <right/>
        <top/>
        <bottom/>
      </border>
    </odxf>
    <ndxf>
      <border outline="0">
        <left style="hair">
          <color indexed="64"/>
        </left>
        <right style="hair">
          <color indexed="64"/>
        </right>
        <top style="hair">
          <color indexed="64"/>
        </top>
        <bottom style="hair">
          <color indexed="64"/>
        </bottom>
      </border>
    </ndxf>
  </rcc>
  <rcc rId="80990" sId="1" odxf="1" dxf="1">
    <nc r="Y505">
      <v>0</v>
    </nc>
    <odxf>
      <border outline="0">
        <left/>
        <right/>
        <top/>
        <bottom/>
      </border>
    </odxf>
    <ndxf>
      <border outline="0">
        <left style="hair">
          <color indexed="64"/>
        </left>
        <right style="hair">
          <color indexed="64"/>
        </right>
        <top style="hair">
          <color indexed="64"/>
        </top>
        <bottom style="hair">
          <color indexed="64"/>
        </bottom>
      </border>
    </ndxf>
  </rcc>
  <rcc rId="80991" sId="1" odxf="1" dxf="1">
    <nc r="Y506">
      <v>0</v>
    </nc>
    <odxf>
      <border outline="0">
        <left/>
        <right/>
        <top/>
        <bottom/>
      </border>
    </odxf>
    <ndxf>
      <border outline="0">
        <left style="hair">
          <color indexed="64"/>
        </left>
        <right style="hair">
          <color indexed="64"/>
        </right>
        <top style="hair">
          <color indexed="64"/>
        </top>
        <bottom style="hair">
          <color indexed="64"/>
        </bottom>
      </border>
    </ndxf>
  </rcc>
  <rcc rId="80992" sId="1" odxf="1" dxf="1">
    <nc r="Y507">
      <v>0</v>
    </nc>
    <odxf>
      <border outline="0">
        <left/>
        <right/>
        <top/>
        <bottom/>
      </border>
    </odxf>
    <ndxf>
      <border outline="0">
        <left style="hair">
          <color indexed="64"/>
        </left>
        <right style="hair">
          <color indexed="64"/>
        </right>
        <top style="hair">
          <color indexed="64"/>
        </top>
        <bottom style="hair">
          <color indexed="64"/>
        </bottom>
      </border>
    </ndxf>
  </rcc>
  <rcc rId="80993" sId="1" odxf="1" dxf="1">
    <nc r="Y508">
      <v>0</v>
    </nc>
    <odxf>
      <border outline="0">
        <left/>
        <right/>
        <top/>
        <bottom/>
      </border>
    </odxf>
    <ndxf>
      <border outline="0">
        <left style="hair">
          <color indexed="64"/>
        </left>
        <right style="hair">
          <color indexed="64"/>
        </right>
        <top style="hair">
          <color indexed="64"/>
        </top>
        <bottom style="hair">
          <color indexed="64"/>
        </bottom>
      </border>
    </ndxf>
  </rcc>
  <rcc rId="80994" sId="1" odxf="1" dxf="1">
    <nc r="Y509">
      <v>0</v>
    </nc>
    <odxf>
      <border outline="0">
        <left/>
        <right/>
        <top/>
        <bottom/>
      </border>
    </odxf>
    <ndxf>
      <border outline="0">
        <left style="hair">
          <color indexed="64"/>
        </left>
        <right style="hair">
          <color indexed="64"/>
        </right>
        <top style="hair">
          <color indexed="64"/>
        </top>
        <bottom style="hair">
          <color indexed="64"/>
        </bottom>
      </border>
    </ndxf>
  </rcc>
  <rcc rId="80995" sId="1" odxf="1" dxf="1">
    <nc r="Y510">
      <v>0</v>
    </nc>
    <odxf>
      <border outline="0">
        <left/>
        <right/>
        <top/>
        <bottom/>
      </border>
    </odxf>
    <ndxf>
      <border outline="0">
        <left style="hair">
          <color indexed="64"/>
        </left>
        <right style="hair">
          <color indexed="64"/>
        </right>
        <top style="hair">
          <color indexed="64"/>
        </top>
        <bottom style="hair">
          <color indexed="64"/>
        </bottom>
      </border>
    </ndxf>
  </rcc>
  <rcc rId="80996" sId="1" odxf="1" dxf="1">
    <nc r="Y511">
      <v>0</v>
    </nc>
    <odxf>
      <border outline="0">
        <left/>
        <right/>
        <top/>
        <bottom/>
      </border>
    </odxf>
    <ndxf>
      <border outline="0">
        <left style="hair">
          <color indexed="64"/>
        </left>
        <right style="hair">
          <color indexed="64"/>
        </right>
        <top style="hair">
          <color indexed="64"/>
        </top>
        <bottom style="hair">
          <color indexed="64"/>
        </bottom>
      </border>
    </ndxf>
  </rcc>
  <rcc rId="80997" sId="1" odxf="1" dxf="1">
    <nc r="Y512">
      <v>0</v>
    </nc>
    <odxf>
      <border outline="0">
        <left/>
        <right/>
        <top/>
        <bottom/>
      </border>
    </odxf>
    <ndxf>
      <border outline="0">
        <left style="hair">
          <color indexed="64"/>
        </left>
        <right style="hair">
          <color indexed="64"/>
        </right>
        <top style="hair">
          <color indexed="64"/>
        </top>
        <bottom style="hair">
          <color indexed="64"/>
        </bottom>
      </border>
    </ndxf>
  </rcc>
  <rcc rId="80998" sId="1" odxf="1" dxf="1">
    <nc r="Y513">
      <v>0</v>
    </nc>
    <odxf>
      <border outline="0">
        <left/>
        <right/>
        <top/>
        <bottom/>
      </border>
    </odxf>
    <ndxf>
      <border outline="0">
        <left style="hair">
          <color indexed="64"/>
        </left>
        <right style="hair">
          <color indexed="64"/>
        </right>
        <top style="hair">
          <color indexed="64"/>
        </top>
        <bottom style="hair">
          <color indexed="64"/>
        </bottom>
      </border>
    </ndxf>
  </rcc>
  <rcc rId="80999" sId="1" odxf="1" dxf="1">
    <nc r="Y514">
      <v>0</v>
    </nc>
    <odxf>
      <border outline="0">
        <left/>
        <right/>
        <top/>
        <bottom/>
      </border>
    </odxf>
    <ndxf>
      <border outline="0">
        <left style="hair">
          <color indexed="64"/>
        </left>
        <right style="hair">
          <color indexed="64"/>
        </right>
        <top style="hair">
          <color indexed="64"/>
        </top>
        <bottom style="hair">
          <color indexed="64"/>
        </bottom>
      </border>
    </ndxf>
  </rcc>
  <rcc rId="81000" sId="1" odxf="1" dxf="1">
    <nc r="Y515">
      <v>0</v>
    </nc>
    <odxf>
      <border outline="0">
        <left/>
        <right/>
        <top/>
        <bottom/>
      </border>
    </odxf>
    <ndxf>
      <border outline="0">
        <left style="hair">
          <color indexed="64"/>
        </left>
        <right style="hair">
          <color indexed="64"/>
        </right>
        <top style="hair">
          <color indexed="64"/>
        </top>
        <bottom style="hair">
          <color indexed="64"/>
        </bottom>
      </border>
    </ndxf>
  </rcc>
  <rcc rId="81001" sId="1" odxf="1" dxf="1">
    <nc r="Y516">
      <v>0</v>
    </nc>
    <odxf>
      <border outline="0">
        <left/>
        <right/>
        <top/>
        <bottom/>
      </border>
    </odxf>
    <ndxf>
      <border outline="0">
        <left style="hair">
          <color indexed="64"/>
        </left>
        <right style="hair">
          <color indexed="64"/>
        </right>
        <top style="hair">
          <color indexed="64"/>
        </top>
        <bottom style="hair">
          <color indexed="64"/>
        </bottom>
      </border>
    </ndxf>
  </rcc>
  <rcc rId="81002" sId="1" odxf="1" dxf="1">
    <nc r="Y517">
      <v>0</v>
    </nc>
    <odxf>
      <border outline="0">
        <left/>
        <right/>
        <top/>
        <bottom/>
      </border>
    </odxf>
    <ndxf>
      <border outline="0">
        <left style="hair">
          <color indexed="64"/>
        </left>
        <right style="hair">
          <color indexed="64"/>
        </right>
        <top style="hair">
          <color indexed="64"/>
        </top>
        <bottom style="hair">
          <color indexed="64"/>
        </bottom>
      </border>
    </ndxf>
  </rcc>
  <rcc rId="81003" sId="1" odxf="1" dxf="1">
    <nc r="Y518">
      <v>0</v>
    </nc>
    <odxf>
      <border outline="0">
        <left/>
        <right/>
        <top/>
        <bottom/>
      </border>
    </odxf>
    <ndxf>
      <border outline="0">
        <left style="hair">
          <color indexed="64"/>
        </left>
        <right style="hair">
          <color indexed="64"/>
        </right>
        <top style="hair">
          <color indexed="64"/>
        </top>
        <bottom style="hair">
          <color indexed="64"/>
        </bottom>
      </border>
    </ndxf>
  </rcc>
  <rcc rId="81004" sId="1" odxf="1" dxf="1">
    <nc r="Y519">
      <v>0</v>
    </nc>
    <odxf>
      <border outline="0">
        <left/>
        <right/>
        <top/>
        <bottom/>
      </border>
    </odxf>
    <ndxf>
      <border outline="0">
        <left style="hair">
          <color indexed="64"/>
        </left>
        <right style="hair">
          <color indexed="64"/>
        </right>
        <top style="hair">
          <color indexed="64"/>
        </top>
        <bottom style="hair">
          <color indexed="64"/>
        </bottom>
      </border>
    </ndxf>
  </rcc>
  <rcc rId="81005" sId="1" odxf="1" dxf="1">
    <nc r="Y520">
      <v>0</v>
    </nc>
    <odxf>
      <border outline="0">
        <left/>
        <right/>
        <top/>
        <bottom/>
      </border>
    </odxf>
    <ndxf>
      <border outline="0">
        <left style="hair">
          <color indexed="64"/>
        </left>
        <right style="hair">
          <color indexed="64"/>
        </right>
        <top style="hair">
          <color indexed="64"/>
        </top>
        <bottom style="hair">
          <color indexed="64"/>
        </bottom>
      </border>
    </ndxf>
  </rcc>
  <rcc rId="81006" sId="1" odxf="1" dxf="1">
    <nc r="Y521">
      <v>0</v>
    </nc>
    <odxf>
      <border outline="0">
        <left/>
        <right/>
        <top/>
        <bottom/>
      </border>
    </odxf>
    <ndxf>
      <border outline="0">
        <left style="hair">
          <color indexed="64"/>
        </left>
        <right style="hair">
          <color indexed="64"/>
        </right>
        <top style="hair">
          <color indexed="64"/>
        </top>
        <bottom style="hair">
          <color indexed="64"/>
        </bottom>
      </border>
    </ndxf>
  </rcc>
  <rcc rId="81007" sId="1" odxf="1" dxf="1">
    <nc r="Y522">
      <v>0</v>
    </nc>
    <odxf>
      <border outline="0">
        <left/>
        <right/>
        <top/>
        <bottom/>
      </border>
    </odxf>
    <ndxf>
      <border outline="0">
        <left style="hair">
          <color indexed="64"/>
        </left>
        <right style="hair">
          <color indexed="64"/>
        </right>
        <top style="hair">
          <color indexed="64"/>
        </top>
        <bottom style="hair">
          <color indexed="64"/>
        </bottom>
      </border>
    </ndxf>
  </rcc>
  <rcc rId="81008" sId="1" odxf="1" dxf="1">
    <nc r="Y523">
      <v>0</v>
    </nc>
    <odxf>
      <border outline="0">
        <left/>
        <right/>
        <top/>
        <bottom/>
      </border>
    </odxf>
    <ndxf>
      <border outline="0">
        <left style="hair">
          <color indexed="64"/>
        </left>
        <right style="hair">
          <color indexed="64"/>
        </right>
        <top style="hair">
          <color indexed="64"/>
        </top>
        <bottom style="hair">
          <color indexed="64"/>
        </bottom>
      </border>
    </ndxf>
  </rcc>
  <rcc rId="81009" sId="1" odxf="1" dxf="1">
    <nc r="Y524">
      <v>0</v>
    </nc>
    <odxf>
      <border outline="0">
        <left/>
        <right/>
        <top/>
        <bottom/>
      </border>
    </odxf>
    <ndxf>
      <border outline="0">
        <left style="hair">
          <color indexed="64"/>
        </left>
        <right style="hair">
          <color indexed="64"/>
        </right>
        <top style="hair">
          <color indexed="64"/>
        </top>
        <bottom style="hair">
          <color indexed="64"/>
        </bottom>
      </border>
    </ndxf>
  </rcc>
  <rcc rId="81010" sId="1" odxf="1" dxf="1">
    <nc r="Y525">
      <v>0</v>
    </nc>
    <odxf>
      <border outline="0">
        <left/>
        <right/>
        <top/>
        <bottom/>
      </border>
    </odxf>
    <ndxf>
      <border outline="0">
        <left style="hair">
          <color indexed="64"/>
        </left>
        <right style="hair">
          <color indexed="64"/>
        </right>
        <top style="hair">
          <color indexed="64"/>
        </top>
        <bottom style="hair">
          <color indexed="64"/>
        </bottom>
      </border>
    </ndxf>
  </rcc>
  <rcc rId="81011" sId="1" odxf="1" dxf="1">
    <nc r="Y526">
      <v>0</v>
    </nc>
    <odxf>
      <border outline="0">
        <left/>
        <right/>
        <top/>
        <bottom/>
      </border>
    </odxf>
    <ndxf>
      <border outline="0">
        <left style="hair">
          <color indexed="64"/>
        </left>
        <right style="hair">
          <color indexed="64"/>
        </right>
        <top style="hair">
          <color indexed="64"/>
        </top>
        <bottom style="hair">
          <color indexed="64"/>
        </bottom>
      </border>
    </ndxf>
  </rcc>
  <rcc rId="81012" sId="1" odxf="1" dxf="1">
    <nc r="Y527">
      <v>0</v>
    </nc>
    <odxf>
      <border outline="0">
        <left/>
        <right/>
        <top/>
        <bottom/>
      </border>
    </odxf>
    <ndxf>
      <border outline="0">
        <left style="hair">
          <color indexed="64"/>
        </left>
        <right style="hair">
          <color indexed="64"/>
        </right>
        <top style="hair">
          <color indexed="64"/>
        </top>
        <bottom style="hair">
          <color indexed="64"/>
        </bottom>
      </border>
    </ndxf>
  </rcc>
  <rcc rId="81013" sId="1" odxf="1" dxf="1">
    <nc r="Y528">
      <v>0</v>
    </nc>
    <odxf>
      <border outline="0">
        <left/>
        <right/>
        <top/>
        <bottom/>
      </border>
    </odxf>
    <ndxf>
      <border outline="0">
        <left style="hair">
          <color indexed="64"/>
        </left>
        <right style="hair">
          <color indexed="64"/>
        </right>
        <top style="hair">
          <color indexed="64"/>
        </top>
        <bottom style="hair">
          <color indexed="64"/>
        </bottom>
      </border>
    </ndxf>
  </rcc>
  <rcc rId="81014" sId="1" odxf="1" dxf="1">
    <nc r="Y529">
      <v>0</v>
    </nc>
    <odxf>
      <border outline="0">
        <left/>
        <right/>
        <top/>
        <bottom/>
      </border>
    </odxf>
    <ndxf>
      <border outline="0">
        <left style="hair">
          <color indexed="64"/>
        </left>
        <right style="hair">
          <color indexed="64"/>
        </right>
        <top style="hair">
          <color indexed="64"/>
        </top>
        <bottom style="hair">
          <color indexed="64"/>
        </bottom>
      </border>
    </ndxf>
  </rcc>
  <rcc rId="81015" sId="1" odxf="1" dxf="1">
    <nc r="Y530">
      <v>0</v>
    </nc>
    <odxf>
      <border outline="0">
        <left/>
        <right/>
        <top/>
        <bottom/>
      </border>
    </odxf>
    <ndxf>
      <border outline="0">
        <left style="hair">
          <color indexed="64"/>
        </left>
        <right style="hair">
          <color indexed="64"/>
        </right>
        <top style="hair">
          <color indexed="64"/>
        </top>
        <bottom style="hair">
          <color indexed="64"/>
        </bottom>
      </border>
    </ndxf>
  </rcc>
  <rcc rId="81016" sId="1" odxf="1" dxf="1">
    <nc r="Y531">
      <v>0</v>
    </nc>
    <odxf>
      <border outline="0">
        <left/>
        <right/>
        <top/>
        <bottom/>
      </border>
    </odxf>
    <ndxf>
      <border outline="0">
        <left style="hair">
          <color indexed="64"/>
        </left>
        <right style="hair">
          <color indexed="64"/>
        </right>
        <top style="hair">
          <color indexed="64"/>
        </top>
        <bottom style="hair">
          <color indexed="64"/>
        </bottom>
      </border>
    </ndxf>
  </rcc>
  <rcc rId="81017" sId="1" odxf="1" dxf="1">
    <nc r="Y532">
      <v>0</v>
    </nc>
    <odxf>
      <border outline="0">
        <left/>
        <right/>
        <top/>
        <bottom/>
      </border>
    </odxf>
    <ndxf>
      <border outline="0">
        <left style="hair">
          <color indexed="64"/>
        </left>
        <right style="hair">
          <color indexed="64"/>
        </right>
        <top style="hair">
          <color indexed="64"/>
        </top>
        <bottom style="hair">
          <color indexed="64"/>
        </bottom>
      </border>
    </ndxf>
  </rcc>
  <rcc rId="81018" sId="1" odxf="1" dxf="1">
    <nc r="Y533">
      <v>0</v>
    </nc>
    <odxf>
      <border outline="0">
        <left/>
        <right/>
        <top/>
        <bottom/>
      </border>
    </odxf>
    <ndxf>
      <border outline="0">
        <left style="hair">
          <color indexed="64"/>
        </left>
        <right style="hair">
          <color indexed="64"/>
        </right>
        <top style="hair">
          <color indexed="64"/>
        </top>
        <bottom style="hair">
          <color indexed="64"/>
        </bottom>
      </border>
    </ndxf>
  </rcc>
  <rcc rId="81019" sId="1" odxf="1" dxf="1">
    <nc r="Y534">
      <v>0</v>
    </nc>
    <odxf>
      <border outline="0">
        <left/>
        <right/>
        <top/>
        <bottom/>
      </border>
    </odxf>
    <ndxf>
      <border outline="0">
        <left style="hair">
          <color indexed="64"/>
        </left>
        <right style="hair">
          <color indexed="64"/>
        </right>
        <top style="hair">
          <color indexed="64"/>
        </top>
        <bottom style="hair">
          <color indexed="64"/>
        </bottom>
      </border>
    </ndxf>
  </rcc>
  <rcc rId="81020" sId="1" odxf="1" dxf="1">
    <nc r="Y535">
      <v>0</v>
    </nc>
    <odxf>
      <border outline="0">
        <left/>
        <right/>
        <top/>
        <bottom/>
      </border>
    </odxf>
    <ndxf>
      <border outline="0">
        <left style="hair">
          <color indexed="64"/>
        </left>
        <right style="hair">
          <color indexed="64"/>
        </right>
        <top style="hair">
          <color indexed="64"/>
        </top>
        <bottom style="hair">
          <color indexed="64"/>
        </bottom>
      </border>
    </ndxf>
  </rcc>
  <rcc rId="81021" sId="1" odxf="1" dxf="1">
    <nc r="Y536">
      <v>0</v>
    </nc>
    <odxf>
      <border outline="0">
        <left/>
        <right/>
        <top/>
        <bottom/>
      </border>
    </odxf>
    <ndxf>
      <border outline="0">
        <left style="hair">
          <color indexed="64"/>
        </left>
        <right style="hair">
          <color indexed="64"/>
        </right>
        <top style="hair">
          <color indexed="64"/>
        </top>
        <bottom style="hair">
          <color indexed="64"/>
        </bottom>
      </border>
    </ndxf>
  </rcc>
  <rcc rId="81022" sId="1" odxf="1" dxf="1">
    <nc r="Y537">
      <v>0</v>
    </nc>
    <odxf>
      <border outline="0">
        <left/>
        <right/>
        <top/>
        <bottom/>
      </border>
    </odxf>
    <ndxf>
      <border outline="0">
        <left style="hair">
          <color indexed="64"/>
        </left>
        <right style="hair">
          <color indexed="64"/>
        </right>
        <top style="hair">
          <color indexed="64"/>
        </top>
        <bottom style="hair">
          <color indexed="64"/>
        </bottom>
      </border>
    </ndxf>
  </rcc>
  <rcc rId="81023" sId="1" odxf="1" dxf="1">
    <nc r="Y538">
      <v>0</v>
    </nc>
    <odxf>
      <border outline="0">
        <left/>
        <right/>
        <top/>
        <bottom/>
      </border>
    </odxf>
    <ndxf>
      <border outline="0">
        <left style="hair">
          <color indexed="64"/>
        </left>
        <right style="hair">
          <color indexed="64"/>
        </right>
        <top style="hair">
          <color indexed="64"/>
        </top>
        <bottom style="hair">
          <color indexed="64"/>
        </bottom>
      </border>
    </ndxf>
  </rcc>
  <rcc rId="81024" sId="1" odxf="1" dxf="1">
    <nc r="Y539">
      <v>0</v>
    </nc>
    <odxf>
      <border outline="0">
        <left/>
        <right/>
        <top/>
        <bottom/>
      </border>
    </odxf>
    <ndxf>
      <border outline="0">
        <left style="hair">
          <color indexed="64"/>
        </left>
        <right style="hair">
          <color indexed="64"/>
        </right>
        <top style="hair">
          <color indexed="64"/>
        </top>
        <bottom style="hair">
          <color indexed="64"/>
        </bottom>
      </border>
    </ndxf>
  </rcc>
  <rcc rId="81025" sId="1" odxf="1" dxf="1">
    <nc r="Y540">
      <v>0</v>
    </nc>
    <odxf>
      <border outline="0">
        <left/>
        <right/>
        <top/>
        <bottom/>
      </border>
    </odxf>
    <ndxf>
      <border outline="0">
        <left style="hair">
          <color indexed="64"/>
        </left>
        <right style="hair">
          <color indexed="64"/>
        </right>
        <top style="hair">
          <color indexed="64"/>
        </top>
        <bottom style="hair">
          <color indexed="64"/>
        </bottom>
      </border>
    </ndxf>
  </rcc>
  <rcc rId="81026" sId="1" odxf="1" dxf="1">
    <nc r="Y541">
      <v>0</v>
    </nc>
    <odxf>
      <border outline="0">
        <left/>
        <right/>
        <top/>
        <bottom/>
      </border>
    </odxf>
    <ndxf>
      <border outline="0">
        <left style="hair">
          <color indexed="64"/>
        </left>
        <right style="hair">
          <color indexed="64"/>
        </right>
        <top style="hair">
          <color indexed="64"/>
        </top>
        <bottom style="hair">
          <color indexed="64"/>
        </bottom>
      </border>
    </ndxf>
  </rcc>
  <rcc rId="81027" sId="1" odxf="1" dxf="1">
    <nc r="Y542">
      <v>0</v>
    </nc>
    <odxf>
      <border outline="0">
        <left/>
        <right/>
        <top/>
        <bottom/>
      </border>
    </odxf>
    <ndxf>
      <border outline="0">
        <left style="hair">
          <color indexed="64"/>
        </left>
        <right style="hair">
          <color indexed="64"/>
        </right>
        <top style="hair">
          <color indexed="64"/>
        </top>
        <bottom style="hair">
          <color indexed="64"/>
        </bottom>
      </border>
    </ndxf>
  </rcc>
  <rcc rId="81028" sId="1" odxf="1" dxf="1">
    <nc r="Y543">
      <v>0</v>
    </nc>
    <odxf>
      <border outline="0">
        <left/>
        <right/>
        <top/>
        <bottom/>
      </border>
    </odxf>
    <ndxf>
      <border outline="0">
        <left style="hair">
          <color indexed="64"/>
        </left>
        <right style="hair">
          <color indexed="64"/>
        </right>
        <top style="hair">
          <color indexed="64"/>
        </top>
        <bottom style="hair">
          <color indexed="64"/>
        </bottom>
      </border>
    </ndxf>
  </rcc>
  <rcc rId="81029" sId="1" odxf="1" dxf="1">
    <nc r="Y544">
      <v>0</v>
    </nc>
    <odxf>
      <border outline="0">
        <left/>
        <right/>
        <top/>
        <bottom/>
      </border>
    </odxf>
    <ndxf>
      <border outline="0">
        <left style="hair">
          <color indexed="64"/>
        </left>
        <right style="hair">
          <color indexed="64"/>
        </right>
        <top style="hair">
          <color indexed="64"/>
        </top>
        <bottom style="hair">
          <color indexed="64"/>
        </bottom>
      </border>
    </ndxf>
  </rcc>
  <rcc rId="81030" sId="1" odxf="1" dxf="1">
    <nc r="Y545">
      <v>0</v>
    </nc>
    <odxf>
      <border outline="0">
        <left/>
        <right/>
        <top/>
        <bottom/>
      </border>
    </odxf>
    <ndxf>
      <border outline="0">
        <left style="hair">
          <color indexed="64"/>
        </left>
        <right style="hair">
          <color indexed="64"/>
        </right>
        <top style="hair">
          <color indexed="64"/>
        </top>
        <bottom style="hair">
          <color indexed="64"/>
        </bottom>
      </border>
    </ndxf>
  </rcc>
  <rcc rId="81031" sId="1" odxf="1" dxf="1">
    <nc r="Y546">
      <v>0</v>
    </nc>
    <odxf>
      <border outline="0">
        <left/>
        <right/>
        <top/>
        <bottom/>
      </border>
    </odxf>
    <ndxf>
      <border outline="0">
        <left style="hair">
          <color indexed="64"/>
        </left>
        <right style="hair">
          <color indexed="64"/>
        </right>
        <top style="hair">
          <color indexed="64"/>
        </top>
        <bottom style="hair">
          <color indexed="64"/>
        </bottom>
      </border>
    </ndxf>
  </rcc>
  <rcc rId="81032" sId="1" odxf="1" dxf="1">
    <nc r="Y547">
      <v>0</v>
    </nc>
    <odxf>
      <border outline="0">
        <left/>
        <right/>
        <top/>
        <bottom/>
      </border>
    </odxf>
    <ndxf>
      <border outline="0">
        <left style="hair">
          <color indexed="64"/>
        </left>
        <right style="hair">
          <color indexed="64"/>
        </right>
        <top style="hair">
          <color indexed="64"/>
        </top>
        <bottom style="hair">
          <color indexed="64"/>
        </bottom>
      </border>
    </ndxf>
  </rcc>
  <rcc rId="81033" sId="1" odxf="1" dxf="1">
    <nc r="Y548">
      <v>0</v>
    </nc>
    <odxf>
      <border outline="0">
        <left/>
        <right/>
        <top/>
        <bottom/>
      </border>
    </odxf>
    <ndxf>
      <border outline="0">
        <left style="hair">
          <color indexed="64"/>
        </left>
        <right style="hair">
          <color indexed="64"/>
        </right>
        <top style="hair">
          <color indexed="64"/>
        </top>
        <bottom style="hair">
          <color indexed="64"/>
        </bottom>
      </border>
    </ndxf>
  </rcc>
  <rcc rId="81034" sId="1" odxf="1" dxf="1">
    <nc r="Y549">
      <v>0</v>
    </nc>
    <odxf>
      <border outline="0">
        <left/>
        <right/>
        <top/>
        <bottom/>
      </border>
    </odxf>
    <ndxf>
      <border outline="0">
        <left style="hair">
          <color indexed="64"/>
        </left>
        <right style="hair">
          <color indexed="64"/>
        </right>
        <top style="hair">
          <color indexed="64"/>
        </top>
        <bottom style="hair">
          <color indexed="64"/>
        </bottom>
      </border>
    </ndxf>
  </rcc>
  <rcc rId="81035" sId="1" odxf="1" dxf="1">
    <nc r="Y550">
      <v>0</v>
    </nc>
    <odxf>
      <border outline="0">
        <left/>
        <right/>
        <top/>
        <bottom/>
      </border>
    </odxf>
    <ndxf>
      <border outline="0">
        <left style="hair">
          <color indexed="64"/>
        </left>
        <right style="hair">
          <color indexed="64"/>
        </right>
        <top style="hair">
          <color indexed="64"/>
        </top>
        <bottom style="hair">
          <color indexed="64"/>
        </bottom>
      </border>
    </ndxf>
  </rcc>
  <rcc rId="81036" sId="1" odxf="1" dxf="1">
    <nc r="Y551">
      <v>0</v>
    </nc>
    <odxf>
      <border outline="0">
        <left/>
        <right/>
        <top/>
        <bottom/>
      </border>
    </odxf>
    <ndxf>
      <border outline="0">
        <left style="hair">
          <color indexed="64"/>
        </left>
        <right style="hair">
          <color indexed="64"/>
        </right>
        <top style="hair">
          <color indexed="64"/>
        </top>
        <bottom style="hair">
          <color indexed="64"/>
        </bottom>
      </border>
    </ndxf>
  </rcc>
  <rcc rId="81037" sId="1" odxf="1" dxf="1">
    <nc r="Y552">
      <v>0</v>
    </nc>
    <odxf>
      <border outline="0">
        <left/>
        <right/>
        <top/>
        <bottom/>
      </border>
    </odxf>
    <ndxf>
      <border outline="0">
        <left style="hair">
          <color indexed="64"/>
        </left>
        <right style="hair">
          <color indexed="64"/>
        </right>
        <top style="hair">
          <color indexed="64"/>
        </top>
        <bottom style="hair">
          <color indexed="64"/>
        </bottom>
      </border>
    </ndxf>
  </rcc>
  <rcc rId="81038" sId="1" odxf="1" dxf="1">
    <nc r="Y553">
      <v>0</v>
    </nc>
    <odxf>
      <border outline="0">
        <left/>
        <right/>
        <top/>
        <bottom/>
      </border>
    </odxf>
    <ndxf>
      <border outline="0">
        <left style="hair">
          <color indexed="64"/>
        </left>
        <right style="hair">
          <color indexed="64"/>
        </right>
        <top style="hair">
          <color indexed="64"/>
        </top>
        <bottom style="hair">
          <color indexed="64"/>
        </bottom>
      </border>
    </ndxf>
  </rcc>
  <rcc rId="81039" sId="1" odxf="1" dxf="1">
    <nc r="Y554">
      <v>0</v>
    </nc>
    <odxf>
      <border outline="0">
        <left/>
        <right/>
        <top/>
        <bottom/>
      </border>
    </odxf>
    <ndxf>
      <border outline="0">
        <left style="hair">
          <color indexed="64"/>
        </left>
        <right style="hair">
          <color indexed="64"/>
        </right>
        <top style="hair">
          <color indexed="64"/>
        </top>
        <bottom style="hair">
          <color indexed="64"/>
        </bottom>
      </border>
    </ndxf>
  </rcc>
  <rcc rId="81040" sId="1" odxf="1" dxf="1">
    <nc r="Y555">
      <v>0</v>
    </nc>
    <odxf>
      <border outline="0">
        <left/>
        <right/>
        <top/>
        <bottom/>
      </border>
    </odxf>
    <ndxf>
      <border outline="0">
        <left style="hair">
          <color indexed="64"/>
        </left>
        <right style="hair">
          <color indexed="64"/>
        </right>
        <top style="hair">
          <color indexed="64"/>
        </top>
        <bottom style="hair">
          <color indexed="64"/>
        </bottom>
      </border>
    </ndxf>
  </rcc>
  <rcc rId="81041" sId="1" odxf="1" dxf="1">
    <nc r="Y556">
      <v>0</v>
    </nc>
    <odxf>
      <border outline="0">
        <left/>
        <right/>
        <top/>
        <bottom/>
      </border>
    </odxf>
    <ndxf>
      <border outline="0">
        <left style="hair">
          <color indexed="64"/>
        </left>
        <right style="hair">
          <color indexed="64"/>
        </right>
        <top style="hair">
          <color indexed="64"/>
        </top>
        <bottom style="hair">
          <color indexed="64"/>
        </bottom>
      </border>
    </ndxf>
  </rcc>
  <rcc rId="81042" sId="1" odxf="1" dxf="1">
    <nc r="Y557">
      <v>0</v>
    </nc>
    <odxf>
      <border outline="0">
        <left/>
        <right/>
        <top/>
        <bottom/>
      </border>
    </odxf>
    <ndxf>
      <border outline="0">
        <left style="hair">
          <color indexed="64"/>
        </left>
        <right style="hair">
          <color indexed="64"/>
        </right>
        <top style="hair">
          <color indexed="64"/>
        </top>
        <bottom style="hair">
          <color indexed="64"/>
        </bottom>
      </border>
    </ndxf>
  </rcc>
  <rcc rId="81043" sId="1" odxf="1" dxf="1">
    <nc r="Y558">
      <v>0</v>
    </nc>
    <odxf>
      <border outline="0">
        <left/>
        <right/>
        <top/>
        <bottom/>
      </border>
    </odxf>
    <ndxf>
      <border outline="0">
        <left style="hair">
          <color indexed="64"/>
        </left>
        <right style="hair">
          <color indexed="64"/>
        </right>
        <top style="hair">
          <color indexed="64"/>
        </top>
        <bottom style="hair">
          <color indexed="64"/>
        </bottom>
      </border>
    </ndxf>
  </rcc>
  <rcc rId="81044" sId="1" odxf="1" dxf="1">
    <nc r="Y559">
      <v>0</v>
    </nc>
    <odxf>
      <border outline="0">
        <left/>
        <right/>
        <top/>
        <bottom/>
      </border>
    </odxf>
    <ndxf>
      <border outline="0">
        <left style="hair">
          <color indexed="64"/>
        </left>
        <right style="hair">
          <color indexed="64"/>
        </right>
        <top style="hair">
          <color indexed="64"/>
        </top>
        <bottom style="hair">
          <color indexed="64"/>
        </bottom>
      </border>
    </ndxf>
  </rcc>
  <rcc rId="81045" sId="1" odxf="1" dxf="1">
    <nc r="Y560">
      <v>0</v>
    </nc>
    <odxf>
      <border outline="0">
        <left/>
        <right/>
        <top/>
        <bottom/>
      </border>
    </odxf>
    <ndxf>
      <border outline="0">
        <left style="hair">
          <color indexed="64"/>
        </left>
        <right style="hair">
          <color indexed="64"/>
        </right>
        <top style="hair">
          <color indexed="64"/>
        </top>
        <bottom style="hair">
          <color indexed="64"/>
        </bottom>
      </border>
    </ndxf>
  </rcc>
  <rcc rId="81046" sId="1" odxf="1" dxf="1">
    <nc r="Y561">
      <v>0</v>
    </nc>
    <odxf>
      <border outline="0">
        <left/>
        <right/>
        <top/>
        <bottom/>
      </border>
    </odxf>
    <ndxf>
      <border outline="0">
        <left style="hair">
          <color indexed="64"/>
        </left>
        <right style="hair">
          <color indexed="64"/>
        </right>
        <top style="hair">
          <color indexed="64"/>
        </top>
        <bottom style="hair">
          <color indexed="64"/>
        </bottom>
      </border>
    </ndxf>
  </rcc>
  <rcc rId="81047" sId="1" odxf="1" dxf="1">
    <nc r="Y562">
      <v>0</v>
    </nc>
    <odxf>
      <border outline="0">
        <left/>
        <right/>
        <top/>
        <bottom/>
      </border>
    </odxf>
    <ndxf>
      <border outline="0">
        <left style="hair">
          <color indexed="64"/>
        </left>
        <right style="hair">
          <color indexed="64"/>
        </right>
        <top style="hair">
          <color indexed="64"/>
        </top>
        <bottom style="hair">
          <color indexed="64"/>
        </bottom>
      </border>
    </ndxf>
  </rcc>
  <rcc rId="81048" sId="1" odxf="1" dxf="1">
    <nc r="Y563">
      <v>0</v>
    </nc>
    <odxf>
      <border outline="0">
        <left/>
        <right/>
        <top/>
        <bottom/>
      </border>
    </odxf>
    <ndxf>
      <border outline="0">
        <left style="hair">
          <color indexed="64"/>
        </left>
        <right style="hair">
          <color indexed="64"/>
        </right>
        <top style="hair">
          <color indexed="64"/>
        </top>
        <bottom style="hair">
          <color indexed="64"/>
        </bottom>
      </border>
    </ndxf>
  </rcc>
  <rcc rId="81049" sId="1" odxf="1" dxf="1">
    <nc r="Y564">
      <v>0</v>
    </nc>
    <odxf>
      <border outline="0">
        <left/>
        <right/>
        <top/>
        <bottom/>
      </border>
    </odxf>
    <ndxf>
      <border outline="0">
        <left style="hair">
          <color indexed="64"/>
        </left>
        <right style="hair">
          <color indexed="64"/>
        </right>
        <top style="hair">
          <color indexed="64"/>
        </top>
        <bottom style="hair">
          <color indexed="64"/>
        </bottom>
      </border>
    </ndxf>
  </rcc>
  <rcc rId="81050" sId="1" odxf="1" dxf="1">
    <nc r="Y565">
      <v>0</v>
    </nc>
    <odxf>
      <border outline="0">
        <left/>
        <right/>
        <top/>
        <bottom/>
      </border>
    </odxf>
    <ndxf>
      <border outline="0">
        <left style="hair">
          <color indexed="64"/>
        </left>
        <right style="hair">
          <color indexed="64"/>
        </right>
        <top style="hair">
          <color indexed="64"/>
        </top>
        <bottom style="hair">
          <color indexed="64"/>
        </bottom>
      </border>
    </ndxf>
  </rcc>
  <rcc rId="81051" sId="1" odxf="1" dxf="1">
    <nc r="Y566">
      <v>0</v>
    </nc>
    <odxf>
      <border outline="0">
        <left/>
        <right/>
        <top/>
        <bottom/>
      </border>
    </odxf>
    <ndxf>
      <border outline="0">
        <left style="hair">
          <color indexed="64"/>
        </left>
        <right style="hair">
          <color indexed="64"/>
        </right>
        <top style="hair">
          <color indexed="64"/>
        </top>
        <bottom style="hair">
          <color indexed="64"/>
        </bottom>
      </border>
    </ndxf>
  </rcc>
  <rcc rId="81052" sId="1" odxf="1" dxf="1">
    <nc r="Y567">
      <v>0</v>
    </nc>
    <odxf>
      <border outline="0">
        <left/>
        <right/>
        <top/>
        <bottom/>
      </border>
    </odxf>
    <ndxf>
      <border outline="0">
        <left style="hair">
          <color indexed="64"/>
        </left>
        <right style="hair">
          <color indexed="64"/>
        </right>
        <top style="hair">
          <color indexed="64"/>
        </top>
        <bottom style="hair">
          <color indexed="64"/>
        </bottom>
      </border>
    </ndxf>
  </rcc>
  <rcc rId="81053" sId="1" odxf="1" dxf="1">
    <nc r="Y568">
      <v>0</v>
    </nc>
    <odxf>
      <border outline="0">
        <left/>
        <right/>
        <top/>
        <bottom/>
      </border>
    </odxf>
    <ndxf>
      <border outline="0">
        <left style="hair">
          <color indexed="64"/>
        </left>
        <right style="hair">
          <color indexed="64"/>
        </right>
        <top style="hair">
          <color indexed="64"/>
        </top>
        <bottom style="hair">
          <color indexed="64"/>
        </bottom>
      </border>
    </ndxf>
  </rcc>
  <rcc rId="81054" sId="1" odxf="1" dxf="1">
    <nc r="Y569">
      <v>0</v>
    </nc>
    <odxf>
      <border outline="0">
        <left/>
        <right/>
        <top/>
        <bottom/>
      </border>
    </odxf>
    <ndxf>
      <border outline="0">
        <left style="hair">
          <color indexed="64"/>
        </left>
        <right style="hair">
          <color indexed="64"/>
        </right>
        <top style="hair">
          <color indexed="64"/>
        </top>
        <bottom style="hair">
          <color indexed="64"/>
        </bottom>
      </border>
    </ndxf>
  </rcc>
  <rcc rId="81055" sId="1" odxf="1" dxf="1">
    <nc r="Y570">
      <v>0</v>
    </nc>
    <odxf>
      <border outline="0">
        <left/>
        <right/>
        <top/>
        <bottom/>
      </border>
    </odxf>
    <ndxf>
      <border outline="0">
        <left style="hair">
          <color indexed="64"/>
        </left>
        <right style="hair">
          <color indexed="64"/>
        </right>
        <top style="hair">
          <color indexed="64"/>
        </top>
        <bottom style="hair">
          <color indexed="64"/>
        </bottom>
      </border>
    </ndxf>
  </rcc>
  <rcc rId="81056" sId="1" odxf="1" dxf="1">
    <nc r="Y571">
      <v>0</v>
    </nc>
    <odxf>
      <border outline="0">
        <left/>
        <right/>
        <top/>
        <bottom/>
      </border>
    </odxf>
    <ndxf>
      <border outline="0">
        <left style="hair">
          <color indexed="64"/>
        </left>
        <right style="hair">
          <color indexed="64"/>
        </right>
        <top style="hair">
          <color indexed="64"/>
        </top>
        <bottom style="hair">
          <color indexed="64"/>
        </bottom>
      </border>
    </ndxf>
  </rcc>
  <rcc rId="81057" sId="1" odxf="1" dxf="1">
    <nc r="Y572">
      <v>0</v>
    </nc>
    <odxf>
      <border outline="0">
        <left/>
        <right/>
        <top/>
        <bottom/>
      </border>
    </odxf>
    <ndxf>
      <border outline="0">
        <left style="hair">
          <color indexed="64"/>
        </left>
        <right style="hair">
          <color indexed="64"/>
        </right>
        <top style="hair">
          <color indexed="64"/>
        </top>
        <bottom style="hair">
          <color indexed="64"/>
        </bottom>
      </border>
    </ndxf>
  </rcc>
  <rcc rId="81058" sId="1" odxf="1" dxf="1">
    <nc r="Y573">
      <v>0</v>
    </nc>
    <odxf>
      <border outline="0">
        <left/>
        <right/>
        <top/>
        <bottom/>
      </border>
    </odxf>
    <ndxf>
      <border outline="0">
        <left style="hair">
          <color indexed="64"/>
        </left>
        <right style="hair">
          <color indexed="64"/>
        </right>
        <top style="hair">
          <color indexed="64"/>
        </top>
        <bottom style="hair">
          <color indexed="64"/>
        </bottom>
      </border>
    </ndxf>
  </rcc>
  <rcc rId="81059" sId="1" odxf="1" dxf="1">
    <nc r="Y574">
      <v>0</v>
    </nc>
    <odxf>
      <border outline="0">
        <left/>
        <right/>
        <top/>
        <bottom/>
      </border>
    </odxf>
    <ndxf>
      <border outline="0">
        <left style="hair">
          <color indexed="64"/>
        </left>
        <right style="hair">
          <color indexed="64"/>
        </right>
        <top style="hair">
          <color indexed="64"/>
        </top>
        <bottom style="hair">
          <color indexed="64"/>
        </bottom>
      </border>
    </ndxf>
  </rcc>
  <rcc rId="81060" sId="1" odxf="1" dxf="1">
    <nc r="Y575">
      <v>0</v>
    </nc>
    <odxf>
      <border outline="0">
        <left/>
        <right/>
        <top/>
        <bottom/>
      </border>
    </odxf>
    <ndxf>
      <border outline="0">
        <left style="hair">
          <color indexed="64"/>
        </left>
        <right style="hair">
          <color indexed="64"/>
        </right>
        <top style="hair">
          <color indexed="64"/>
        </top>
        <bottom style="hair">
          <color indexed="64"/>
        </bottom>
      </border>
    </ndxf>
  </rcc>
  <rcc rId="81061" sId="1" odxf="1" dxf="1">
    <nc r="Y576">
      <v>0</v>
    </nc>
    <odxf>
      <border outline="0">
        <left/>
        <right/>
        <top/>
        <bottom/>
      </border>
    </odxf>
    <ndxf>
      <border outline="0">
        <left style="hair">
          <color indexed="64"/>
        </left>
        <right style="hair">
          <color indexed="64"/>
        </right>
        <top style="hair">
          <color indexed="64"/>
        </top>
        <bottom style="hair">
          <color indexed="64"/>
        </bottom>
      </border>
    </ndxf>
  </rcc>
  <rcc rId="81062" sId="1" odxf="1" dxf="1">
    <nc r="Y577">
      <v>0</v>
    </nc>
    <odxf>
      <border outline="0">
        <left/>
        <right/>
        <top/>
        <bottom/>
      </border>
    </odxf>
    <ndxf>
      <border outline="0">
        <left style="hair">
          <color indexed="64"/>
        </left>
        <right style="hair">
          <color indexed="64"/>
        </right>
        <top style="hair">
          <color indexed="64"/>
        </top>
        <bottom style="hair">
          <color indexed="64"/>
        </bottom>
      </border>
    </ndxf>
  </rcc>
  <rcc rId="81063" sId="1" odxf="1" dxf="1">
    <nc r="Y578">
      <v>0</v>
    </nc>
    <odxf>
      <border outline="0">
        <left/>
        <right/>
        <top/>
        <bottom/>
      </border>
    </odxf>
    <ndxf>
      <border outline="0">
        <left style="hair">
          <color indexed="64"/>
        </left>
        <right style="hair">
          <color indexed="64"/>
        </right>
        <top style="hair">
          <color indexed="64"/>
        </top>
        <bottom style="hair">
          <color indexed="64"/>
        </bottom>
      </border>
    </ndxf>
  </rcc>
  <rcc rId="81064" sId="1" odxf="1" dxf="1">
    <nc r="Y579">
      <v>0</v>
    </nc>
    <odxf>
      <border outline="0">
        <left/>
        <right/>
        <top/>
        <bottom/>
      </border>
    </odxf>
    <ndxf>
      <border outline="0">
        <left style="hair">
          <color indexed="64"/>
        </left>
        <right style="hair">
          <color indexed="64"/>
        </right>
        <top style="hair">
          <color indexed="64"/>
        </top>
        <bottom style="hair">
          <color indexed="64"/>
        </bottom>
      </border>
    </ndxf>
  </rcc>
  <rcc rId="81065" sId="1" odxf="1" dxf="1">
    <nc r="Y580">
      <v>0</v>
    </nc>
    <odxf>
      <border outline="0">
        <left/>
        <right/>
        <top/>
        <bottom/>
      </border>
    </odxf>
    <ndxf>
      <border outline="0">
        <left style="hair">
          <color indexed="64"/>
        </left>
        <right style="hair">
          <color indexed="64"/>
        </right>
        <top style="hair">
          <color indexed="64"/>
        </top>
        <bottom style="hair">
          <color indexed="64"/>
        </bottom>
      </border>
    </ndxf>
  </rcc>
  <rcc rId="81066" sId="1" odxf="1" dxf="1">
    <nc r="Y581">
      <v>0</v>
    </nc>
    <odxf>
      <border outline="0">
        <left/>
        <right/>
        <top/>
        <bottom/>
      </border>
    </odxf>
    <ndxf>
      <border outline="0">
        <left style="hair">
          <color indexed="64"/>
        </left>
        <right style="hair">
          <color indexed="64"/>
        </right>
        <top style="hair">
          <color indexed="64"/>
        </top>
        <bottom style="hair">
          <color indexed="64"/>
        </bottom>
      </border>
    </ndxf>
  </rcc>
  <rcc rId="81067" sId="1" odxf="1" dxf="1">
    <nc r="Y582">
      <v>0</v>
    </nc>
    <odxf>
      <border outline="0">
        <left/>
        <right/>
        <top/>
        <bottom/>
      </border>
    </odxf>
    <ndxf>
      <border outline="0">
        <left style="hair">
          <color indexed="64"/>
        </left>
        <right style="hair">
          <color indexed="64"/>
        </right>
        <top style="hair">
          <color indexed="64"/>
        </top>
        <bottom style="hair">
          <color indexed="64"/>
        </bottom>
      </border>
    </ndxf>
  </rcc>
  <rcc rId="81068" sId="1" odxf="1" dxf="1">
    <nc r="Y583">
      <v>0</v>
    </nc>
    <odxf>
      <border outline="0">
        <left/>
        <right/>
        <top/>
        <bottom/>
      </border>
    </odxf>
    <ndxf>
      <border outline="0">
        <left style="hair">
          <color indexed="64"/>
        </left>
        <right style="hair">
          <color indexed="64"/>
        </right>
        <top style="hair">
          <color indexed="64"/>
        </top>
        <bottom style="hair">
          <color indexed="64"/>
        </bottom>
      </border>
    </ndxf>
  </rcc>
  <rcc rId="81069" sId="1" odxf="1" dxf="1">
    <nc r="Y584">
      <v>0</v>
    </nc>
    <odxf>
      <border outline="0">
        <left/>
        <right/>
        <top/>
        <bottom/>
      </border>
    </odxf>
    <ndxf>
      <border outline="0">
        <left style="hair">
          <color indexed="64"/>
        </left>
        <right style="hair">
          <color indexed="64"/>
        </right>
        <top style="hair">
          <color indexed="64"/>
        </top>
        <bottom style="hair">
          <color indexed="64"/>
        </bottom>
      </border>
    </ndxf>
  </rcc>
  <rcc rId="81070" sId="1" odxf="1" dxf="1">
    <nc r="Y585">
      <v>0</v>
    </nc>
    <odxf>
      <border outline="0">
        <left/>
        <right/>
        <top/>
        <bottom/>
      </border>
    </odxf>
    <ndxf>
      <border outline="0">
        <left style="hair">
          <color indexed="64"/>
        </left>
        <right style="hair">
          <color indexed="64"/>
        </right>
        <top style="hair">
          <color indexed="64"/>
        </top>
        <bottom style="hair">
          <color indexed="64"/>
        </bottom>
      </border>
    </ndxf>
  </rcc>
  <rcc rId="81071" sId="1" odxf="1" dxf="1">
    <nc r="Y586">
      <v>0</v>
    </nc>
    <odxf>
      <border outline="0">
        <left/>
        <right/>
        <top/>
        <bottom/>
      </border>
    </odxf>
    <ndxf>
      <border outline="0">
        <left style="hair">
          <color indexed="64"/>
        </left>
        <right style="hair">
          <color indexed="64"/>
        </right>
        <top style="hair">
          <color indexed="64"/>
        </top>
        <bottom style="hair">
          <color indexed="64"/>
        </bottom>
      </border>
    </ndxf>
  </rcc>
  <rcc rId="81072" sId="1" odxf="1" dxf="1">
    <nc r="Y587">
      <v>0</v>
    </nc>
    <odxf>
      <border outline="0">
        <left/>
        <right/>
        <top/>
        <bottom/>
      </border>
    </odxf>
    <ndxf>
      <border outline="0">
        <left style="hair">
          <color indexed="64"/>
        </left>
        <right style="hair">
          <color indexed="64"/>
        </right>
        <top style="hair">
          <color indexed="64"/>
        </top>
        <bottom style="hair">
          <color indexed="64"/>
        </bottom>
      </border>
    </ndxf>
  </rcc>
  <rcc rId="81073" sId="1" odxf="1" dxf="1">
    <nc r="Y588">
      <v>0</v>
    </nc>
    <odxf>
      <border outline="0">
        <left/>
        <right/>
        <top/>
        <bottom/>
      </border>
    </odxf>
    <ndxf>
      <border outline="0">
        <left style="hair">
          <color indexed="64"/>
        </left>
        <right style="hair">
          <color indexed="64"/>
        </right>
        <top style="hair">
          <color indexed="64"/>
        </top>
        <bottom style="hair">
          <color indexed="64"/>
        </bottom>
      </border>
    </ndxf>
  </rcc>
  <rcc rId="81074" sId="1" odxf="1" dxf="1">
    <nc r="Y589">
      <v>0</v>
    </nc>
    <odxf>
      <border outline="0">
        <left/>
        <right/>
        <top/>
        <bottom/>
      </border>
    </odxf>
    <ndxf>
      <border outline="0">
        <left style="hair">
          <color indexed="64"/>
        </left>
        <right style="hair">
          <color indexed="64"/>
        </right>
        <top style="hair">
          <color indexed="64"/>
        </top>
        <bottom style="hair">
          <color indexed="64"/>
        </bottom>
      </border>
    </ndxf>
  </rcc>
  <rcc rId="81075" sId="1" odxf="1" dxf="1">
    <nc r="Y590">
      <v>0</v>
    </nc>
    <odxf>
      <border outline="0">
        <left/>
        <right/>
        <top/>
        <bottom/>
      </border>
    </odxf>
    <ndxf>
      <border outline="0">
        <left style="hair">
          <color indexed="64"/>
        </left>
        <right style="hair">
          <color indexed="64"/>
        </right>
        <top style="hair">
          <color indexed="64"/>
        </top>
        <bottom style="hair">
          <color indexed="64"/>
        </bottom>
      </border>
    </ndxf>
  </rcc>
  <rcc rId="81076" sId="1" odxf="1" dxf="1">
    <nc r="Y591">
      <v>0</v>
    </nc>
    <odxf>
      <border outline="0">
        <left/>
        <right/>
        <top/>
        <bottom/>
      </border>
    </odxf>
    <ndxf>
      <border outline="0">
        <left style="hair">
          <color indexed="64"/>
        </left>
        <right style="hair">
          <color indexed="64"/>
        </right>
        <top style="hair">
          <color indexed="64"/>
        </top>
        <bottom style="hair">
          <color indexed="64"/>
        </bottom>
      </border>
    </ndxf>
  </rcc>
  <rcc rId="81077" sId="1" odxf="1" dxf="1">
    <nc r="Y592">
      <v>0</v>
    </nc>
    <odxf>
      <border outline="0">
        <left/>
        <right/>
        <top/>
        <bottom/>
      </border>
    </odxf>
    <ndxf>
      <border outline="0">
        <left style="hair">
          <color indexed="64"/>
        </left>
        <right style="hair">
          <color indexed="64"/>
        </right>
        <top style="hair">
          <color indexed="64"/>
        </top>
        <bottom style="hair">
          <color indexed="64"/>
        </bottom>
      </border>
    </ndxf>
  </rcc>
  <rcc rId="81078" sId="1" odxf="1" dxf="1">
    <nc r="Y593">
      <v>0</v>
    </nc>
    <odxf>
      <border outline="0">
        <left/>
        <right/>
        <top/>
        <bottom/>
      </border>
    </odxf>
    <ndxf>
      <border outline="0">
        <left style="hair">
          <color indexed="64"/>
        </left>
        <right style="hair">
          <color indexed="64"/>
        </right>
        <top style="hair">
          <color indexed="64"/>
        </top>
        <bottom style="hair">
          <color indexed="64"/>
        </bottom>
      </border>
    </ndxf>
  </rcc>
  <rcc rId="81079" sId="1" odxf="1" dxf="1">
    <nc r="Y594">
      <v>0</v>
    </nc>
    <odxf>
      <border outline="0">
        <left/>
        <right/>
        <top/>
        <bottom/>
      </border>
    </odxf>
    <ndxf>
      <border outline="0">
        <left style="hair">
          <color indexed="64"/>
        </left>
        <right style="hair">
          <color indexed="64"/>
        </right>
        <top style="hair">
          <color indexed="64"/>
        </top>
        <bottom style="hair">
          <color indexed="64"/>
        </bottom>
      </border>
    </ndxf>
  </rcc>
  <rcc rId="81080" sId="1" odxf="1" dxf="1">
    <nc r="Y595">
      <v>0</v>
    </nc>
    <odxf>
      <border outline="0">
        <left/>
        <right/>
        <top/>
        <bottom/>
      </border>
    </odxf>
    <ndxf>
      <border outline="0">
        <left style="hair">
          <color indexed="64"/>
        </left>
        <right style="hair">
          <color indexed="64"/>
        </right>
        <top style="hair">
          <color indexed="64"/>
        </top>
        <bottom style="hair">
          <color indexed="64"/>
        </bottom>
      </border>
    </ndxf>
  </rcc>
  <rcc rId="81081" sId="1" odxf="1" dxf="1">
    <nc r="Y596">
      <v>0</v>
    </nc>
    <odxf>
      <border outline="0">
        <left/>
        <right/>
        <top/>
        <bottom/>
      </border>
    </odxf>
    <ndxf>
      <border outline="0">
        <left style="hair">
          <color indexed="64"/>
        </left>
        <right style="hair">
          <color indexed="64"/>
        </right>
        <top style="hair">
          <color indexed="64"/>
        </top>
        <bottom style="hair">
          <color indexed="64"/>
        </bottom>
      </border>
    </ndxf>
  </rcc>
  <rcc rId="81082" sId="1" odxf="1" dxf="1">
    <nc r="Y597">
      <v>0</v>
    </nc>
    <odxf>
      <border outline="0">
        <left/>
        <right/>
        <top/>
        <bottom/>
      </border>
    </odxf>
    <ndxf>
      <border outline="0">
        <left style="hair">
          <color indexed="64"/>
        </left>
        <right style="hair">
          <color indexed="64"/>
        </right>
        <top style="hair">
          <color indexed="64"/>
        </top>
        <bottom style="hair">
          <color indexed="64"/>
        </bottom>
      </border>
    </ndxf>
  </rcc>
  <rcc rId="81083" sId="1" odxf="1" dxf="1">
    <nc r="Y598">
      <v>0</v>
    </nc>
    <odxf>
      <border outline="0">
        <left/>
        <right/>
        <top/>
        <bottom/>
      </border>
    </odxf>
    <ndxf>
      <border outline="0">
        <left style="hair">
          <color indexed="64"/>
        </left>
        <right style="hair">
          <color indexed="64"/>
        </right>
        <top style="hair">
          <color indexed="64"/>
        </top>
        <bottom style="hair">
          <color indexed="64"/>
        </bottom>
      </border>
    </ndxf>
  </rcc>
  <rcc rId="81084" sId="1" odxf="1" dxf="1">
    <nc r="Y599">
      <v>0</v>
    </nc>
    <odxf>
      <border outline="0">
        <left/>
        <right/>
        <top/>
        <bottom/>
      </border>
    </odxf>
    <ndxf>
      <border outline="0">
        <left style="hair">
          <color indexed="64"/>
        </left>
        <right style="hair">
          <color indexed="64"/>
        </right>
        <top style="hair">
          <color indexed="64"/>
        </top>
        <bottom style="hair">
          <color indexed="64"/>
        </bottom>
      </border>
    </ndxf>
  </rcc>
  <rcc rId="81085" sId="1" odxf="1" dxf="1">
    <nc r="Y600">
      <v>0</v>
    </nc>
    <odxf>
      <border outline="0">
        <left/>
        <right/>
        <top/>
        <bottom/>
      </border>
    </odxf>
    <ndxf>
      <border outline="0">
        <left style="hair">
          <color indexed="64"/>
        </left>
        <right style="hair">
          <color indexed="64"/>
        </right>
        <top style="hair">
          <color indexed="64"/>
        </top>
        <bottom style="hair">
          <color indexed="64"/>
        </bottom>
      </border>
    </ndxf>
  </rcc>
  <rcc rId="81086" sId="1" odxf="1" dxf="1">
    <nc r="Y601">
      <v>0</v>
    </nc>
    <odxf>
      <border outline="0">
        <left/>
        <right/>
        <top/>
        <bottom/>
      </border>
    </odxf>
    <ndxf>
      <border outline="0">
        <left style="hair">
          <color indexed="64"/>
        </left>
        <right style="hair">
          <color indexed="64"/>
        </right>
        <top style="hair">
          <color indexed="64"/>
        </top>
        <bottom style="hair">
          <color indexed="64"/>
        </bottom>
      </border>
    </ndxf>
  </rcc>
  <rcc rId="81087" sId="1" odxf="1" dxf="1">
    <nc r="Y602">
      <v>0</v>
    </nc>
    <odxf>
      <border outline="0">
        <left/>
        <right/>
        <top/>
        <bottom/>
      </border>
    </odxf>
    <ndxf>
      <border outline="0">
        <left style="hair">
          <color indexed="64"/>
        </left>
        <right style="hair">
          <color indexed="64"/>
        </right>
        <top style="hair">
          <color indexed="64"/>
        </top>
        <bottom style="hair">
          <color indexed="64"/>
        </bottom>
      </border>
    </ndxf>
  </rcc>
  <rcc rId="81088" sId="1" odxf="1" dxf="1">
    <nc r="Y603">
      <v>0</v>
    </nc>
    <odxf>
      <border outline="0">
        <left/>
        <right/>
        <top/>
        <bottom/>
      </border>
    </odxf>
    <ndxf>
      <border outline="0">
        <left style="hair">
          <color indexed="64"/>
        </left>
        <right style="hair">
          <color indexed="64"/>
        </right>
        <top style="hair">
          <color indexed="64"/>
        </top>
        <bottom style="hair">
          <color indexed="64"/>
        </bottom>
      </border>
    </ndxf>
  </rcc>
  <rcc rId="81089" sId="1" odxf="1" dxf="1">
    <nc r="Y604">
      <v>0</v>
    </nc>
    <odxf>
      <border outline="0">
        <left/>
        <right/>
        <top/>
        <bottom/>
      </border>
    </odxf>
    <ndxf>
      <border outline="0">
        <left style="hair">
          <color indexed="64"/>
        </left>
        <right style="hair">
          <color indexed="64"/>
        </right>
        <top style="hair">
          <color indexed="64"/>
        </top>
        <bottom style="hair">
          <color indexed="64"/>
        </bottom>
      </border>
    </ndxf>
  </rcc>
  <rcc rId="81090" sId="1" odxf="1" dxf="1">
    <nc r="Y605">
      <v>0</v>
    </nc>
    <odxf>
      <border outline="0">
        <left/>
        <right/>
        <top/>
        <bottom/>
      </border>
    </odxf>
    <ndxf>
      <border outline="0">
        <left style="hair">
          <color indexed="64"/>
        </left>
        <right style="hair">
          <color indexed="64"/>
        </right>
        <top style="hair">
          <color indexed="64"/>
        </top>
        <bottom style="hair">
          <color indexed="64"/>
        </bottom>
      </border>
    </ndxf>
  </rcc>
  <rcc rId="81091" sId="1" odxf="1" dxf="1">
    <nc r="Y606">
      <v>0</v>
    </nc>
    <odxf>
      <border outline="0">
        <left/>
        <right/>
        <top/>
        <bottom/>
      </border>
    </odxf>
    <ndxf>
      <border outline="0">
        <left style="hair">
          <color indexed="64"/>
        </left>
        <right style="hair">
          <color indexed="64"/>
        </right>
        <top style="hair">
          <color indexed="64"/>
        </top>
        <bottom style="hair">
          <color indexed="64"/>
        </bottom>
      </border>
    </ndxf>
  </rcc>
  <rcc rId="81092" sId="1" odxf="1" dxf="1">
    <nc r="Y607">
      <v>0</v>
    </nc>
    <odxf>
      <border outline="0">
        <left/>
        <right/>
        <top/>
        <bottom/>
      </border>
    </odxf>
    <ndxf>
      <border outline="0">
        <left style="hair">
          <color indexed="64"/>
        </left>
        <right style="hair">
          <color indexed="64"/>
        </right>
        <top style="hair">
          <color indexed="64"/>
        </top>
        <bottom style="hair">
          <color indexed="64"/>
        </bottom>
      </border>
    </ndxf>
  </rcc>
  <rcc rId="81093" sId="1" odxf="1" dxf="1">
    <nc r="Y608">
      <v>0</v>
    </nc>
    <odxf>
      <border outline="0">
        <left/>
        <right/>
        <top/>
        <bottom/>
      </border>
    </odxf>
    <ndxf>
      <border outline="0">
        <left style="hair">
          <color indexed="64"/>
        </left>
        <right style="hair">
          <color indexed="64"/>
        </right>
        <top style="hair">
          <color indexed="64"/>
        </top>
        <bottom style="hair">
          <color indexed="64"/>
        </bottom>
      </border>
    </ndxf>
  </rcc>
  <rcc rId="81094" sId="1" odxf="1" dxf="1">
    <nc r="Y609">
      <v>0</v>
    </nc>
    <odxf>
      <border outline="0">
        <left/>
        <right/>
        <top/>
        <bottom/>
      </border>
    </odxf>
    <ndxf>
      <border outline="0">
        <left style="hair">
          <color indexed="64"/>
        </left>
        <right style="hair">
          <color indexed="64"/>
        </right>
        <top style="hair">
          <color indexed="64"/>
        </top>
        <bottom style="hair">
          <color indexed="64"/>
        </bottom>
      </border>
    </ndxf>
  </rcc>
  <rcc rId="81095" sId="1" odxf="1" dxf="1">
    <nc r="Y610">
      <v>0</v>
    </nc>
    <odxf>
      <border outline="0">
        <left/>
        <right/>
        <top/>
        <bottom/>
      </border>
    </odxf>
    <ndxf>
      <border outline="0">
        <left style="hair">
          <color indexed="64"/>
        </left>
        <right style="hair">
          <color indexed="64"/>
        </right>
        <top style="hair">
          <color indexed="64"/>
        </top>
        <bottom style="hair">
          <color indexed="64"/>
        </bottom>
      </border>
    </ndxf>
  </rcc>
  <rcc rId="81096" sId="1" odxf="1" dxf="1">
    <nc r="Y611">
      <v>0</v>
    </nc>
    <odxf>
      <border outline="0">
        <left/>
        <right/>
        <top/>
        <bottom/>
      </border>
    </odxf>
    <ndxf>
      <border outline="0">
        <left style="hair">
          <color indexed="64"/>
        </left>
        <right style="hair">
          <color indexed="64"/>
        </right>
        <top style="hair">
          <color indexed="64"/>
        </top>
        <bottom style="hair">
          <color indexed="64"/>
        </bottom>
      </border>
    </ndxf>
  </rcc>
  <rcc rId="81097" sId="1" odxf="1" dxf="1">
    <nc r="Y612">
      <v>0</v>
    </nc>
    <odxf>
      <border outline="0">
        <left/>
        <right/>
        <top/>
        <bottom/>
      </border>
    </odxf>
    <ndxf>
      <border outline="0">
        <left style="hair">
          <color indexed="64"/>
        </left>
        <right style="hair">
          <color indexed="64"/>
        </right>
        <top style="hair">
          <color indexed="64"/>
        </top>
        <bottom style="hair">
          <color indexed="64"/>
        </bottom>
      </border>
    </ndxf>
  </rcc>
  <rcc rId="81098" sId="1" odxf="1" dxf="1">
    <nc r="Y613">
      <v>0</v>
    </nc>
    <odxf>
      <border outline="0">
        <left/>
        <right/>
        <top/>
        <bottom/>
      </border>
    </odxf>
    <ndxf>
      <border outline="0">
        <left style="hair">
          <color indexed="64"/>
        </left>
        <right style="hair">
          <color indexed="64"/>
        </right>
        <top style="hair">
          <color indexed="64"/>
        </top>
        <bottom style="hair">
          <color indexed="64"/>
        </bottom>
      </border>
    </ndxf>
  </rcc>
  <rcc rId="81099" sId="1" odxf="1" dxf="1">
    <nc r="Y614">
      <v>0</v>
    </nc>
    <odxf>
      <border outline="0">
        <left/>
        <right/>
        <top/>
        <bottom/>
      </border>
    </odxf>
    <ndxf>
      <border outline="0">
        <left style="hair">
          <color indexed="64"/>
        </left>
        <right style="hair">
          <color indexed="64"/>
        </right>
        <top style="hair">
          <color indexed="64"/>
        </top>
        <bottom style="hair">
          <color indexed="64"/>
        </bottom>
      </border>
    </ndxf>
  </rcc>
  <rcc rId="81100" sId="1" odxf="1" dxf="1">
    <nc r="Y615">
      <v>0</v>
    </nc>
    <odxf>
      <border outline="0">
        <left/>
        <right/>
        <top/>
        <bottom/>
      </border>
    </odxf>
    <ndxf>
      <border outline="0">
        <left style="hair">
          <color indexed="64"/>
        </left>
        <right style="hair">
          <color indexed="64"/>
        </right>
        <top style="hair">
          <color indexed="64"/>
        </top>
        <bottom style="hair">
          <color indexed="64"/>
        </bottom>
      </border>
    </ndxf>
  </rcc>
  <rcc rId="81101" sId="1" odxf="1" dxf="1">
    <nc r="Y616">
      <v>0</v>
    </nc>
    <odxf>
      <border outline="0">
        <left/>
        <right/>
        <top/>
        <bottom/>
      </border>
    </odxf>
    <ndxf>
      <border outline="0">
        <left style="hair">
          <color indexed="64"/>
        </left>
        <right style="hair">
          <color indexed="64"/>
        </right>
        <top style="hair">
          <color indexed="64"/>
        </top>
        <bottom style="hair">
          <color indexed="64"/>
        </bottom>
      </border>
    </ndxf>
  </rcc>
  <rcc rId="81102" sId="1" odxf="1" dxf="1">
    <nc r="Y617">
      <v>0</v>
    </nc>
    <odxf>
      <border outline="0">
        <left/>
        <right/>
        <top/>
        <bottom/>
      </border>
    </odxf>
    <ndxf>
      <border outline="0">
        <left style="hair">
          <color indexed="64"/>
        </left>
        <right style="hair">
          <color indexed="64"/>
        </right>
        <top style="hair">
          <color indexed="64"/>
        </top>
        <bottom style="hair">
          <color indexed="64"/>
        </bottom>
      </border>
    </ndxf>
  </rcc>
  <rcc rId="81103" sId="1" odxf="1" dxf="1">
    <nc r="Y618">
      <v>0</v>
    </nc>
    <odxf>
      <border outline="0">
        <left/>
        <right/>
        <top/>
        <bottom/>
      </border>
    </odxf>
    <ndxf>
      <border outline="0">
        <left style="hair">
          <color indexed="64"/>
        </left>
        <right style="hair">
          <color indexed="64"/>
        </right>
        <top style="hair">
          <color indexed="64"/>
        </top>
        <bottom style="hair">
          <color indexed="64"/>
        </bottom>
      </border>
    </ndxf>
  </rcc>
  <rcc rId="81104" sId="1" odxf="1" dxf="1">
    <nc r="Y619">
      <v>0</v>
    </nc>
    <odxf>
      <border outline="0">
        <left/>
        <right/>
        <top/>
        <bottom/>
      </border>
    </odxf>
    <ndxf>
      <border outline="0">
        <left style="hair">
          <color indexed="64"/>
        </left>
        <right style="hair">
          <color indexed="64"/>
        </right>
        <top style="hair">
          <color indexed="64"/>
        </top>
        <bottom style="hair">
          <color indexed="64"/>
        </bottom>
      </border>
    </ndxf>
  </rcc>
  <rcc rId="81105" sId="1" odxf="1" dxf="1">
    <nc r="Y620">
      <v>0</v>
    </nc>
    <odxf>
      <border outline="0">
        <left/>
        <right/>
        <top/>
        <bottom/>
      </border>
    </odxf>
    <ndxf>
      <border outline="0">
        <left style="hair">
          <color indexed="64"/>
        </left>
        <right style="hair">
          <color indexed="64"/>
        </right>
        <top style="hair">
          <color indexed="64"/>
        </top>
        <bottom style="hair">
          <color indexed="64"/>
        </bottom>
      </border>
    </ndxf>
  </rcc>
  <rcc rId="81106" sId="1" odxf="1" dxf="1">
    <nc r="Y621">
      <v>0</v>
    </nc>
    <odxf>
      <border outline="0">
        <left/>
        <right/>
        <top/>
        <bottom/>
      </border>
    </odxf>
    <ndxf>
      <border outline="0">
        <left style="hair">
          <color indexed="64"/>
        </left>
        <right style="hair">
          <color indexed="64"/>
        </right>
        <top style="hair">
          <color indexed="64"/>
        </top>
        <bottom style="hair">
          <color indexed="64"/>
        </bottom>
      </border>
    </ndxf>
  </rcc>
  <rcc rId="81107" sId="1" odxf="1" dxf="1">
    <nc r="Y622">
      <v>0</v>
    </nc>
    <odxf>
      <border outline="0">
        <left/>
        <right/>
        <top/>
        <bottom/>
      </border>
    </odxf>
    <ndxf>
      <border outline="0">
        <left style="hair">
          <color indexed="64"/>
        </left>
        <right style="hair">
          <color indexed="64"/>
        </right>
        <top style="hair">
          <color indexed="64"/>
        </top>
        <bottom style="hair">
          <color indexed="64"/>
        </bottom>
      </border>
    </ndxf>
  </rcc>
  <rcc rId="81108" sId="1" odxf="1" dxf="1">
    <nc r="Y623">
      <v>0</v>
    </nc>
    <odxf>
      <border outline="0">
        <left/>
        <right/>
        <top/>
        <bottom/>
      </border>
    </odxf>
    <ndxf>
      <border outline="0">
        <left style="hair">
          <color indexed="64"/>
        </left>
        <right style="hair">
          <color indexed="64"/>
        </right>
        <top style="hair">
          <color indexed="64"/>
        </top>
        <bottom style="hair">
          <color indexed="64"/>
        </bottom>
      </border>
    </ndxf>
  </rcc>
  <rcc rId="81109" sId="1" odxf="1" dxf="1">
    <nc r="Y6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0" sId="1" odxf="1" dxf="1">
    <nc r="Y62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1" sId="1" odxf="1" dxf="1">
    <nc r="Y62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2" sId="1" odxf="1" dxf="1">
    <nc r="Y62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3" sId="1" odxf="1" dxf="1">
    <nc r="Y62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4" sId="1" odxf="1" dxf="1">
    <nc r="Y62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5" sId="1" odxf="1" dxf="1">
    <nc r="Y63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6" sId="1" odxf="1" dxf="1">
    <nc r="Y63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7" sId="1" odxf="1" dxf="1">
    <nc r="Y63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8" sId="1" odxf="1" dxf="1">
    <nc r="Y63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19" sId="1" odxf="1" dxf="1">
    <nc r="Y63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0" sId="1" odxf="1" dxf="1">
    <nc r="Y63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1" sId="1" odxf="1" dxf="1">
    <nc r="Y63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2" sId="1" odxf="1" dxf="1">
    <nc r="Y63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3" sId="1" odxf="1" dxf="1">
    <nc r="Y6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4" sId="1" odxf="1" dxf="1">
    <nc r="Y6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5" sId="1" odxf="1" dxf="1">
    <nc r="Y6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6" sId="1" odxf="1" dxf="1">
    <nc r="Y6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7" sId="1" odxf="1" dxf="1">
    <nc r="Y6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8" sId="1" odxf="1" dxf="1">
    <nc r="Y6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29" sId="1" odxf="1" dxf="1">
    <nc r="Y6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0" sId="1" odxf="1" dxf="1">
    <nc r="Y64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1" sId="1" odxf="1" dxf="1">
    <nc r="Y64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2" sId="1" odxf="1" dxf="1">
    <nc r="Y64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3" sId="1" odxf="1" dxf="1">
    <nc r="Y64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4" sId="1" odxf="1" dxf="1">
    <nc r="Y64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5" sId="1" odxf="1" dxf="1">
    <nc r="Y6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6" sId="1" odxf="1" dxf="1">
    <nc r="Y65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7" sId="1" odxf="1" dxf="1">
    <nc r="Y6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8" sId="1" odxf="1" dxf="1">
    <nc r="Y65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39" sId="1" odxf="1" dxf="1">
    <nc r="Y65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0" sId="1" odxf="1" dxf="1">
    <nc r="Y65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1" sId="1" odxf="1" dxf="1">
    <nc r="Y6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2" sId="1" odxf="1" dxf="1">
    <nc r="Y6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3" sId="1" odxf="1" dxf="1">
    <nc r="Y6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4" sId="1" odxf="1" dxf="1">
    <nc r="Y6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5" sId="1" odxf="1" dxf="1">
    <nc r="Y6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6" sId="1" odxf="1" dxf="1">
    <nc r="Y6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7" sId="1" odxf="1" dxf="1">
    <nc r="Y6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8" sId="1" odxf="1" dxf="1">
    <nc r="Y6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49" sId="1" odxf="1" dxf="1">
    <nc r="Y66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0" sId="1" odxf="1" dxf="1">
    <nc r="Y66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1" sId="1" odxf="1" dxf="1">
    <nc r="Y66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2" sId="1" odxf="1" dxf="1">
    <nc r="Y66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3" sId="1" odxf="1" dxf="1">
    <nc r="Y66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4" sId="1" odxf="1" dxf="1">
    <nc r="Y66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5" sId="1" odxf="1" dxf="1">
    <nc r="Y67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6" sId="1" odxf="1" dxf="1">
    <nc r="Y67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7" sId="1" odxf="1" dxf="1">
    <nc r="Y67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8" sId="1" odxf="1" dxf="1">
    <nc r="Y67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59" sId="1" odxf="1" dxf="1">
    <nc r="Y67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0" sId="1" odxf="1" dxf="1">
    <nc r="Y67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1" sId="1" odxf="1" dxf="1">
    <nc r="Y67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2" sId="1" odxf="1" dxf="1">
    <nc r="Y67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3" sId="1" odxf="1" dxf="1">
    <nc r="Y67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4" sId="1" odxf="1" dxf="1">
    <nc r="Y67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5" sId="1" odxf="1" dxf="1">
    <nc r="Y68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6" sId="1" odxf="1" dxf="1">
    <nc r="Y68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7" sId="1" odxf="1" dxf="1">
    <nc r="Y68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8" sId="1" odxf="1" dxf="1">
    <nc r="Y68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69" sId="1" odxf="1" dxf="1">
    <nc r="Y68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0" sId="1" odxf="1" dxf="1">
    <nc r="Y68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1" sId="1" odxf="1" dxf="1">
    <nc r="Y68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2" sId="1" odxf="1" dxf="1">
    <nc r="Y68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3" sId="1" odxf="1" dxf="1">
    <nc r="Y68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4" sId="1" odxf="1" dxf="1">
    <nc r="Y68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5" sId="1" odxf="1" dxf="1">
    <nc r="Y69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6" sId="1" odxf="1" dxf="1">
    <nc r="Y69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7" sId="1" odxf="1" dxf="1">
    <nc r="Y69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8" sId="1" odxf="1" dxf="1">
    <nc r="Y69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79" sId="1" odxf="1" dxf="1">
    <nc r="Y69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80" sId="1" odxf="1" dxf="1">
    <nc r="Y69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81" sId="1" odxf="1" dxf="1">
    <nc r="Y69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82" sId="1" odxf="1" dxf="1">
    <nc r="Y69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83" sId="1" odxf="1" dxf="1">
    <nc r="Y69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84" sId="1" odxf="1" dxf="1">
    <nc r="Y699">
      <v>0</v>
    </nc>
    <odxf>
      <border outline="0">
        <left/>
        <right/>
        <top/>
        <bottom/>
      </border>
    </odxf>
    <ndxf>
      <border outline="0">
        <left style="hair">
          <color indexed="64"/>
        </left>
        <right style="hair">
          <color indexed="64"/>
        </right>
        <top style="hair">
          <color indexed="64"/>
        </top>
        <bottom style="hair">
          <color indexed="64"/>
        </bottom>
      </border>
    </ndxf>
  </rcc>
  <rcc rId="81185" sId="1" odxf="1" dxf="1">
    <nc r="Y70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86" sId="1" odxf="1" dxf="1">
    <nc r="Y70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87" sId="1" odxf="1" dxf="1">
    <nc r="Y70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88" sId="1" odxf="1" dxf="1">
    <nc r="Y70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89" sId="1" odxf="1" dxf="1">
    <nc r="Y70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0" sId="1" odxf="1" dxf="1">
    <nc r="Y70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1" sId="1" odxf="1" dxf="1">
    <nc r="Y70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2" sId="1" odxf="1" dxf="1">
    <nc r="Y7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3" sId="1" odxf="1" dxf="1">
    <nc r="Y7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4" sId="1" odxf="1" dxf="1">
    <nc r="Y70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5" sId="1" odxf="1" dxf="1">
    <nc r="Y71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6" sId="1" odxf="1" dxf="1">
    <nc r="Y71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7" sId="1" odxf="1" dxf="1">
    <nc r="Y71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8" sId="1" odxf="1" dxf="1">
    <nc r="Y71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199" sId="1" odxf="1" dxf="1">
    <nc r="Y71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00" sId="1" odxf="1" dxf="1">
    <nc r="Y71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01" sId="1" odxf="1" dxf="1">
    <nc r="Y71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02" sId="1" odxf="1" dxf="1">
    <nc r="Y71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03" sId="1" odxf="1" dxf="1">
    <nc r="Y71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04" sId="1" odxf="1" dxf="1">
    <nc r="Y71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05" sId="1" odxf="1" dxf="1">
    <nc r="Y72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06" sId="1" odxf="1" dxf="1">
    <nc r="Y72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07" sId="1" odxf="1" dxf="1">
    <nc r="Y72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08" sId="1" odxf="1" dxf="1">
    <nc r="Y723">
      <v>0</v>
    </nc>
    <odxf>
      <border outline="0">
        <left/>
        <right/>
        <top/>
        <bottom/>
      </border>
    </odxf>
    <ndxf>
      <border outline="0">
        <left style="hair">
          <color indexed="64"/>
        </left>
        <right style="hair">
          <color indexed="64"/>
        </right>
        <top style="hair">
          <color indexed="64"/>
        </top>
        <bottom style="hair">
          <color indexed="64"/>
        </bottom>
      </border>
    </ndxf>
  </rcc>
  <rcc rId="81209" sId="1" odxf="1" dxf="1">
    <nc r="Y7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10" sId="1" odxf="1" dxf="1">
    <nc r="Y72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11" sId="1" odxf="1" dxf="1">
    <nc r="Y726">
      <v>0</v>
    </nc>
    <odxf>
      <border outline="0">
        <left/>
        <right/>
        <top/>
        <bottom/>
      </border>
    </odxf>
    <ndxf>
      <border outline="0">
        <left style="hair">
          <color indexed="64"/>
        </left>
        <right style="hair">
          <color indexed="64"/>
        </right>
        <top style="hair">
          <color indexed="64"/>
        </top>
        <bottom style="hair">
          <color indexed="64"/>
        </bottom>
      </border>
    </ndxf>
  </rcc>
  <rcc rId="81212" sId="1" odxf="1" dxf="1">
    <nc r="Y727">
      <v>0</v>
    </nc>
    <odxf>
      <border outline="0">
        <left/>
        <right/>
        <top/>
        <bottom/>
      </border>
    </odxf>
    <ndxf>
      <border outline="0">
        <left style="hair">
          <color indexed="64"/>
        </left>
        <right style="hair">
          <color indexed="64"/>
        </right>
        <top style="hair">
          <color indexed="64"/>
        </top>
        <bottom style="hair">
          <color indexed="64"/>
        </bottom>
      </border>
    </ndxf>
  </rcc>
  <rcc rId="81213" sId="1" odxf="1" dxf="1">
    <nc r="Y728">
      <v>0</v>
    </nc>
    <odxf>
      <border outline="0">
        <left/>
        <right/>
        <top/>
        <bottom/>
      </border>
    </odxf>
    <ndxf>
      <border outline="0">
        <left style="hair">
          <color indexed="64"/>
        </left>
        <right style="hair">
          <color indexed="64"/>
        </right>
        <top style="hair">
          <color indexed="64"/>
        </top>
        <bottom style="hair">
          <color indexed="64"/>
        </bottom>
      </border>
    </ndxf>
  </rcc>
  <rcc rId="81214" sId="1" odxf="1" dxf="1">
    <nc r="Y729">
      <v>0</v>
    </nc>
    <odxf>
      <border outline="0">
        <left/>
        <right/>
        <top/>
        <bottom/>
      </border>
    </odxf>
    <ndxf>
      <border outline="0">
        <left style="hair">
          <color indexed="64"/>
        </left>
        <right style="hair">
          <color indexed="64"/>
        </right>
        <top style="hair">
          <color indexed="64"/>
        </top>
        <bottom style="hair">
          <color indexed="64"/>
        </bottom>
      </border>
    </ndxf>
  </rcc>
  <rcc rId="81215" sId="1" odxf="1" dxf="1">
    <nc r="Y730">
      <v>0</v>
    </nc>
    <odxf>
      <border outline="0">
        <left/>
        <right/>
        <top/>
        <bottom/>
      </border>
    </odxf>
    <ndxf>
      <border outline="0">
        <left style="hair">
          <color indexed="64"/>
        </left>
        <right style="hair">
          <color indexed="64"/>
        </right>
        <top style="hair">
          <color indexed="64"/>
        </top>
        <bottom style="hair">
          <color indexed="64"/>
        </bottom>
      </border>
    </ndxf>
  </rcc>
  <rcc rId="81216" sId="1" odxf="1" dxf="1">
    <nc r="Y731">
      <v>0</v>
    </nc>
    <odxf>
      <border outline="0">
        <left/>
        <right/>
        <top/>
        <bottom/>
      </border>
    </odxf>
    <ndxf>
      <border outline="0">
        <left style="hair">
          <color indexed="64"/>
        </left>
        <right style="hair">
          <color indexed="64"/>
        </right>
        <top style="hair">
          <color indexed="64"/>
        </top>
        <bottom style="hair">
          <color indexed="64"/>
        </bottom>
      </border>
    </ndxf>
  </rcc>
  <rcc rId="81217" sId="1" odxf="1" dxf="1">
    <nc r="Y732">
      <v>0</v>
    </nc>
    <odxf>
      <border outline="0">
        <left/>
        <right/>
        <top/>
        <bottom/>
      </border>
    </odxf>
    <ndxf>
      <border outline="0">
        <left style="hair">
          <color indexed="64"/>
        </left>
        <right style="hair">
          <color indexed="64"/>
        </right>
        <top style="hair">
          <color indexed="64"/>
        </top>
        <bottom style="hair">
          <color indexed="64"/>
        </bottom>
      </border>
    </ndxf>
  </rcc>
  <rcc rId="81218" sId="1" odxf="1" dxf="1">
    <nc r="Y733">
      <v>0</v>
    </nc>
    <odxf>
      <border outline="0">
        <left/>
        <right/>
        <top/>
        <bottom/>
      </border>
    </odxf>
    <ndxf>
      <border outline="0">
        <left style="hair">
          <color indexed="64"/>
        </left>
        <right style="hair">
          <color indexed="64"/>
        </right>
        <top style="hair">
          <color indexed="64"/>
        </top>
        <bottom style="hair">
          <color indexed="64"/>
        </bottom>
      </border>
    </ndxf>
  </rcc>
  <rcc rId="81219" sId="1" odxf="1" dxf="1">
    <nc r="Y734">
      <v>0</v>
    </nc>
    <odxf>
      <border outline="0">
        <left/>
        <right/>
        <top/>
        <bottom/>
      </border>
    </odxf>
    <ndxf>
      <border outline="0">
        <left style="hair">
          <color indexed="64"/>
        </left>
        <right style="hair">
          <color indexed="64"/>
        </right>
        <top style="hair">
          <color indexed="64"/>
        </top>
        <bottom style="hair">
          <color indexed="64"/>
        </bottom>
      </border>
    </ndxf>
  </rcc>
  <rcc rId="81220" sId="1" odxf="1" dxf="1">
    <nc r="Y735">
      <v>0</v>
    </nc>
    <odxf>
      <border outline="0">
        <left/>
        <right/>
        <top/>
        <bottom/>
      </border>
    </odxf>
    <ndxf>
      <border outline="0">
        <left style="hair">
          <color indexed="64"/>
        </left>
        <right style="hair">
          <color indexed="64"/>
        </right>
        <top style="hair">
          <color indexed="64"/>
        </top>
        <bottom style="hair">
          <color indexed="64"/>
        </bottom>
      </border>
    </ndxf>
  </rcc>
  <rcc rId="81221" sId="1" odxf="1" dxf="1">
    <nc r="Y73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22" sId="1" odxf="1" dxf="1">
    <nc r="Y73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23" sId="1" odxf="1" dxf="1">
    <nc r="Y7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24" sId="1" odxf="1" dxf="1">
    <nc r="Y7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25" sId="1" odxf="1" dxf="1">
    <nc r="Y7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26" sId="1" odxf="1" dxf="1">
    <nc r="Y7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27" sId="1" odxf="1" dxf="1">
    <nc r="Y7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28" sId="1" odxf="1" dxf="1">
    <nc r="Y7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29" sId="1" odxf="1" dxf="1">
    <nc r="Y7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30" sId="1" odxf="1" dxf="1">
    <nc r="Y74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31" sId="1" odxf="1" dxf="1">
    <nc r="Y74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32" sId="1" odxf="1" dxf="1">
    <nc r="Y747">
      <v>0</v>
    </nc>
    <odxf>
      <font>
        <color auto="1"/>
      </font>
      <alignment vertical="top" readingOrder="0"/>
      <border outline="0">
        <left/>
        <right/>
        <top/>
        <bottom/>
      </border>
    </odxf>
    <ndxf>
      <font>
        <sz val="11"/>
        <color theme="1"/>
        <name val="Calibri"/>
        <scheme val="minor"/>
      </font>
      <alignment vertical="center" readingOrder="0"/>
      <border outline="0">
        <left style="hair">
          <color indexed="64"/>
        </left>
        <right style="hair">
          <color indexed="64"/>
        </right>
        <top style="hair">
          <color indexed="64"/>
        </top>
        <bottom style="hair">
          <color indexed="64"/>
        </bottom>
      </border>
    </ndxf>
  </rcc>
  <rcc rId="81233" sId="1" odxf="1" dxf="1">
    <nc r="Y74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34" sId="1" odxf="1" dxf="1">
    <nc r="Y749">
      <v>0</v>
    </nc>
    <odxf>
      <font>
        <color auto="1"/>
      </font>
      <alignment vertical="top" readingOrder="0"/>
      <border outline="0">
        <left/>
        <right/>
        <top/>
        <bottom/>
      </border>
    </odxf>
    <ndxf>
      <font>
        <sz val="11"/>
        <color theme="1"/>
        <name val="Calibri"/>
        <scheme val="minor"/>
      </font>
      <alignment vertical="center" readingOrder="0"/>
      <border outline="0">
        <left style="hair">
          <color indexed="64"/>
        </left>
        <right style="hair">
          <color indexed="64"/>
        </right>
        <top style="hair">
          <color indexed="64"/>
        </top>
        <bottom style="hair">
          <color indexed="64"/>
        </bottom>
      </border>
    </ndxf>
  </rcc>
  <rcc rId="81235" sId="1" odxf="1" dxf="1">
    <nc r="Y7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36" sId="1" odxf="1" dxf="1">
    <nc r="Y751">
      <v>0</v>
    </nc>
    <odxf>
      <font>
        <color auto="1"/>
      </font>
      <alignment vertical="top" readingOrder="0"/>
      <border outline="0">
        <left/>
        <right/>
        <top/>
        <bottom/>
      </border>
    </odxf>
    <ndxf>
      <font>
        <sz val="11"/>
        <color theme="1"/>
        <name val="Calibri"/>
        <scheme val="minor"/>
      </font>
      <alignment vertical="center" readingOrder="0"/>
      <border outline="0">
        <left style="hair">
          <color indexed="64"/>
        </left>
        <right style="hair">
          <color indexed="64"/>
        </right>
        <top style="hair">
          <color indexed="64"/>
        </top>
        <bottom style="hair">
          <color indexed="64"/>
        </bottom>
      </border>
    </ndxf>
  </rcc>
  <rcc rId="81237" sId="1" odxf="1" dxf="1">
    <nc r="Y7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38" sId="1" odxf="1" dxf="1">
    <nc r="Y75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39" sId="1" odxf="1" dxf="1">
    <nc r="Y75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0" sId="1" odxf="1" dxf="1">
    <nc r="Y75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1" sId="1" odxf="1" dxf="1">
    <nc r="Y7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2" sId="1" odxf="1" dxf="1">
    <nc r="Y7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3" sId="1" odxf="1" dxf="1">
    <nc r="Y7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4" sId="1" odxf="1" dxf="1">
    <nc r="Y7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5" sId="1" odxf="1" dxf="1">
    <nc r="Y7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6" sId="1" odxf="1" dxf="1">
    <nc r="Y7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7" sId="1" odxf="1" dxf="1">
    <nc r="Y7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8" sId="1" odxf="1" dxf="1">
    <nc r="Y7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49" sId="1" odxf="1" dxf="1">
    <nc r="Y764">
      <v>0</v>
    </nc>
    <odxf>
      <fill>
        <patternFill>
          <bgColor rgb="FF00B0F0"/>
        </patternFill>
      </fill>
      <alignment vertical="top" readingOrder="0"/>
      <border outline="0">
        <left/>
        <right/>
        <top/>
        <bottom/>
      </border>
    </odxf>
    <ndxf>
      <fill>
        <patternFill>
          <bgColor rgb="FF00B050"/>
        </patternFill>
      </fill>
      <alignment vertical="center" readingOrder="0"/>
      <border outline="0">
        <left style="hair">
          <color indexed="64"/>
        </left>
        <right style="hair">
          <color indexed="64"/>
        </right>
        <top style="hair">
          <color indexed="64"/>
        </top>
        <bottom style="hair">
          <color indexed="64"/>
        </bottom>
      </border>
    </ndxf>
  </rcc>
  <rcc rId="81250" sId="1" odxf="1" dxf="1">
    <nc r="Y76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51" sId="1" odxf="1" dxf="1">
    <nc r="Y766">
      <v>0</v>
    </nc>
    <odxf>
      <border outline="0">
        <left/>
        <right/>
        <top/>
        <bottom/>
      </border>
    </odxf>
    <ndxf>
      <border outline="0">
        <left style="hair">
          <color indexed="64"/>
        </left>
        <right style="hair">
          <color indexed="64"/>
        </right>
        <top style="hair">
          <color indexed="64"/>
        </top>
        <bottom style="hair">
          <color indexed="64"/>
        </bottom>
      </border>
    </ndxf>
  </rcc>
  <rcc rId="81252" sId="1" odxf="1" dxf="1">
    <nc r="Y767">
      <v>0</v>
    </nc>
    <odxf>
      <border outline="0">
        <left/>
        <right/>
        <top/>
        <bottom/>
      </border>
    </odxf>
    <ndxf>
      <border outline="0">
        <left style="hair">
          <color indexed="64"/>
        </left>
        <right style="hair">
          <color indexed="64"/>
        </right>
        <top style="hair">
          <color indexed="64"/>
        </top>
        <bottom style="hair">
          <color indexed="64"/>
        </bottom>
      </border>
    </ndxf>
  </rcc>
  <rcc rId="81253" sId="1" odxf="1" dxf="1">
    <nc r="Y768">
      <v>0</v>
    </nc>
    <odxf>
      <border outline="0">
        <left/>
        <right/>
        <top/>
        <bottom/>
      </border>
    </odxf>
    <ndxf>
      <border outline="0">
        <left style="hair">
          <color indexed="64"/>
        </left>
        <right style="hair">
          <color indexed="64"/>
        </right>
        <top style="hair">
          <color indexed="64"/>
        </top>
        <bottom style="hair">
          <color indexed="64"/>
        </bottom>
      </border>
    </ndxf>
  </rcc>
  <rcc rId="81254" sId="1" odxf="1" dxf="1">
    <nc r="Y769">
      <v>0</v>
    </nc>
    <odxf>
      <border outline="0">
        <left/>
        <right/>
        <top/>
        <bottom/>
      </border>
    </odxf>
    <ndxf>
      <border outline="0">
        <left style="hair">
          <color indexed="64"/>
        </left>
        <right style="hair">
          <color indexed="64"/>
        </right>
        <top style="hair">
          <color indexed="64"/>
        </top>
        <bottom style="hair">
          <color indexed="64"/>
        </bottom>
      </border>
    </ndxf>
  </rcc>
  <rcc rId="81255" sId="1" odxf="1" dxf="1">
    <nc r="Y770">
      <v>0</v>
    </nc>
    <odxf>
      <border outline="0">
        <left/>
        <right/>
        <top/>
        <bottom/>
      </border>
    </odxf>
    <ndxf>
      <border outline="0">
        <left style="hair">
          <color indexed="64"/>
        </left>
        <right style="hair">
          <color indexed="64"/>
        </right>
        <top style="hair">
          <color indexed="64"/>
        </top>
        <bottom style="hair">
          <color indexed="64"/>
        </bottom>
      </border>
    </ndxf>
  </rcc>
  <rcc rId="81256" sId="1" odxf="1" dxf="1">
    <nc r="Y771">
      <v>0</v>
    </nc>
    <odxf>
      <border outline="0">
        <left/>
        <right/>
        <top/>
        <bottom/>
      </border>
    </odxf>
    <ndxf>
      <border outline="0">
        <left style="hair">
          <color indexed="64"/>
        </left>
        <right style="hair">
          <color indexed="64"/>
        </right>
        <top style="hair">
          <color indexed="64"/>
        </top>
        <bottom style="hair">
          <color indexed="64"/>
        </bottom>
      </border>
    </ndxf>
  </rcc>
  <rcc rId="81257" sId="1" odxf="1" dxf="1">
    <nc r="Y772">
      <v>0</v>
    </nc>
    <odxf>
      <border outline="0">
        <left/>
        <right/>
        <top/>
        <bottom/>
      </border>
    </odxf>
    <ndxf>
      <border outline="0">
        <left style="hair">
          <color indexed="64"/>
        </left>
        <right style="hair">
          <color indexed="64"/>
        </right>
        <top style="hair">
          <color indexed="64"/>
        </top>
        <bottom style="hair">
          <color indexed="64"/>
        </bottom>
      </border>
    </ndxf>
  </rcc>
  <rcc rId="81258" sId="1" odxf="1" dxf="1">
    <nc r="Y773">
      <v>0</v>
    </nc>
    <odxf>
      <border outline="0">
        <left/>
        <right/>
        <top/>
        <bottom/>
      </border>
    </odxf>
    <ndxf>
      <border outline="0">
        <left style="hair">
          <color indexed="64"/>
        </left>
        <right style="hair">
          <color indexed="64"/>
        </right>
        <top style="hair">
          <color indexed="64"/>
        </top>
        <bottom style="hair">
          <color indexed="64"/>
        </bottom>
      </border>
    </ndxf>
  </rcc>
  <rcc rId="81259" sId="1" odxf="1" dxf="1">
    <nc r="Y774">
      <v>0</v>
    </nc>
    <odxf>
      <border outline="0">
        <left/>
        <right/>
        <top/>
        <bottom/>
      </border>
    </odxf>
    <ndxf>
      <border outline="0">
        <left style="hair">
          <color indexed="64"/>
        </left>
        <right style="hair">
          <color indexed="64"/>
        </right>
        <top style="hair">
          <color indexed="64"/>
        </top>
        <bottom style="hair">
          <color indexed="64"/>
        </bottom>
      </border>
    </ndxf>
  </rcc>
  <rcc rId="81260" sId="1" odxf="1" dxf="1">
    <nc r="Y775">
      <v>0</v>
    </nc>
    <odxf>
      <border outline="0">
        <left/>
        <right/>
        <top/>
        <bottom/>
      </border>
    </odxf>
    <ndxf>
      <border outline="0">
        <left style="hair">
          <color indexed="64"/>
        </left>
        <right style="hair">
          <color indexed="64"/>
        </right>
        <top style="hair">
          <color indexed="64"/>
        </top>
        <bottom style="hair">
          <color indexed="64"/>
        </bottom>
      </border>
    </ndxf>
  </rcc>
  <rcc rId="81261" sId="1" odxf="1" dxf="1">
    <nc r="Y776">
      <v>0</v>
    </nc>
    <odxf>
      <border outline="0">
        <left/>
        <right/>
        <top/>
        <bottom/>
      </border>
    </odxf>
    <ndxf>
      <border outline="0">
        <left style="hair">
          <color indexed="64"/>
        </left>
        <right style="hair">
          <color indexed="64"/>
        </right>
        <top style="hair">
          <color indexed="64"/>
        </top>
        <bottom style="hair">
          <color indexed="64"/>
        </bottom>
      </border>
    </ndxf>
  </rcc>
  <rcc rId="81262" sId="1" odxf="1" dxf="1">
    <nc r="Y777">
      <v>0</v>
    </nc>
    <odxf>
      <border outline="0">
        <left/>
        <right/>
        <top/>
        <bottom/>
      </border>
    </odxf>
    <ndxf>
      <border outline="0">
        <left style="hair">
          <color indexed="64"/>
        </left>
        <right style="hair">
          <color indexed="64"/>
        </right>
        <top style="hair">
          <color indexed="64"/>
        </top>
        <bottom style="hair">
          <color indexed="64"/>
        </bottom>
      </border>
    </ndxf>
  </rcc>
  <rcc rId="81263" sId="1" odxf="1" dxf="1">
    <nc r="Y778">
      <v>0</v>
    </nc>
    <odxf>
      <border outline="0">
        <left/>
        <right/>
        <top/>
        <bottom/>
      </border>
    </odxf>
    <ndxf>
      <border outline="0">
        <left style="hair">
          <color indexed="64"/>
        </left>
        <right style="hair">
          <color indexed="64"/>
        </right>
        <top style="hair">
          <color indexed="64"/>
        </top>
        <bottom style="hair">
          <color indexed="64"/>
        </bottom>
      </border>
    </ndxf>
  </rcc>
  <rcc rId="81264" sId="1" odxf="1" dxf="1">
    <nc r="Y779">
      <v>0</v>
    </nc>
    <odxf>
      <border outline="0">
        <left/>
        <right/>
        <top/>
        <bottom/>
      </border>
    </odxf>
    <ndxf>
      <border outline="0">
        <left style="hair">
          <color indexed="64"/>
        </left>
        <right style="hair">
          <color indexed="64"/>
        </right>
        <top style="hair">
          <color indexed="64"/>
        </top>
        <bottom style="hair">
          <color indexed="64"/>
        </bottom>
      </border>
    </ndxf>
  </rcc>
  <rcc rId="81265" sId="1" odxf="1" dxf="1">
    <nc r="Y780">
      <v>0</v>
    </nc>
    <odxf>
      <border outline="0">
        <left/>
        <right/>
        <top/>
        <bottom/>
      </border>
    </odxf>
    <ndxf>
      <border outline="0">
        <left style="hair">
          <color indexed="64"/>
        </left>
        <right style="hair">
          <color indexed="64"/>
        </right>
        <top style="hair">
          <color indexed="64"/>
        </top>
        <bottom style="hair">
          <color indexed="64"/>
        </bottom>
      </border>
    </ndxf>
  </rcc>
  <rcc rId="81266" sId="1" odxf="1" dxf="1">
    <nc r="Y781">
      <v>0</v>
    </nc>
    <odxf>
      <border outline="0">
        <left/>
        <right/>
        <top/>
        <bottom/>
      </border>
    </odxf>
    <ndxf>
      <border outline="0">
        <left style="hair">
          <color indexed="64"/>
        </left>
        <right style="hair">
          <color indexed="64"/>
        </right>
        <top style="hair">
          <color indexed="64"/>
        </top>
        <bottom style="hair">
          <color indexed="64"/>
        </bottom>
      </border>
    </ndxf>
  </rcc>
  <rcc rId="81267" sId="1" odxf="1" dxf="1">
    <nc r="Y782">
      <v>0</v>
    </nc>
    <odxf>
      <border outline="0">
        <left/>
        <right/>
        <top/>
        <bottom/>
      </border>
    </odxf>
    <ndxf>
      <border outline="0">
        <left style="hair">
          <color indexed="64"/>
        </left>
        <right style="hair">
          <color indexed="64"/>
        </right>
        <top style="hair">
          <color indexed="64"/>
        </top>
        <bottom style="hair">
          <color indexed="64"/>
        </bottom>
      </border>
    </ndxf>
  </rcc>
  <rcc rId="81268" sId="1" odxf="1" dxf="1">
    <nc r="Y783">
      <v>0</v>
    </nc>
    <odxf>
      <border outline="0">
        <left/>
        <right/>
        <top/>
        <bottom/>
      </border>
    </odxf>
    <ndxf>
      <border outline="0">
        <left style="hair">
          <color indexed="64"/>
        </left>
        <right style="hair">
          <color indexed="64"/>
        </right>
        <top style="hair">
          <color indexed="64"/>
        </top>
        <bottom style="hair">
          <color indexed="64"/>
        </bottom>
      </border>
    </ndxf>
  </rcc>
  <rcc rId="81269" sId="1" odxf="1" dxf="1">
    <nc r="Y784">
      <v>0</v>
    </nc>
    <odxf>
      <border outline="0">
        <left/>
        <right/>
        <top/>
        <bottom/>
      </border>
    </odxf>
    <ndxf>
      <border outline="0">
        <left style="hair">
          <color indexed="64"/>
        </left>
        <right style="hair">
          <color indexed="64"/>
        </right>
        <top style="hair">
          <color indexed="64"/>
        </top>
        <bottom style="hair">
          <color indexed="64"/>
        </bottom>
      </border>
    </ndxf>
  </rcc>
  <rcc rId="81270" sId="1" odxf="1" dxf="1">
    <nc r="Y785">
      <v>0</v>
    </nc>
    <odxf>
      <border outline="0">
        <left/>
        <right/>
        <top/>
        <bottom/>
      </border>
    </odxf>
    <ndxf>
      <border outline="0">
        <left style="hair">
          <color indexed="64"/>
        </left>
        <right style="hair">
          <color indexed="64"/>
        </right>
        <top style="hair">
          <color indexed="64"/>
        </top>
        <bottom style="hair">
          <color indexed="64"/>
        </bottom>
      </border>
    </ndxf>
  </rcc>
  <rcc rId="81271" sId="1" odxf="1" dxf="1">
    <nc r="Y786">
      <v>0</v>
    </nc>
    <odxf>
      <border outline="0">
        <left/>
        <right/>
        <top/>
        <bottom/>
      </border>
    </odxf>
    <ndxf>
      <border outline="0">
        <left style="hair">
          <color indexed="64"/>
        </left>
        <right style="hair">
          <color indexed="64"/>
        </right>
        <top style="hair">
          <color indexed="64"/>
        </top>
        <bottom style="hair">
          <color indexed="64"/>
        </bottom>
      </border>
    </ndxf>
  </rcc>
  <rcc rId="81272" sId="1" odxf="1" dxf="1">
    <nc r="Y787">
      <v>0</v>
    </nc>
    <odxf>
      <border outline="0">
        <left/>
        <right/>
        <top/>
        <bottom/>
      </border>
    </odxf>
    <ndxf>
      <border outline="0">
        <left style="hair">
          <color indexed="64"/>
        </left>
        <right style="hair">
          <color indexed="64"/>
        </right>
        <top style="hair">
          <color indexed="64"/>
        </top>
        <bottom style="hair">
          <color indexed="64"/>
        </bottom>
      </border>
    </ndxf>
  </rcc>
  <rcc rId="81273" sId="1" odxf="1" dxf="1">
    <nc r="Y788">
      <v>0</v>
    </nc>
    <odxf>
      <border outline="0">
        <left/>
        <right/>
        <top/>
        <bottom/>
      </border>
    </odxf>
    <ndxf>
      <border outline="0">
        <left style="hair">
          <color indexed="64"/>
        </left>
        <right style="hair">
          <color indexed="64"/>
        </right>
        <top style="hair">
          <color indexed="64"/>
        </top>
        <bottom style="hair">
          <color indexed="64"/>
        </bottom>
      </border>
    </ndxf>
  </rcc>
  <rcc rId="81274" sId="1" odxf="1" dxf="1">
    <nc r="Y789">
      <v>0</v>
    </nc>
    <odxf>
      <border outline="0">
        <left/>
        <right/>
        <top/>
        <bottom/>
      </border>
    </odxf>
    <ndxf>
      <border outline="0">
        <left style="hair">
          <color indexed="64"/>
        </left>
        <right style="hair">
          <color indexed="64"/>
        </right>
        <top style="hair">
          <color indexed="64"/>
        </top>
        <bottom style="hair">
          <color indexed="64"/>
        </bottom>
      </border>
    </ndxf>
  </rcc>
  <rcc rId="81275" sId="1" odxf="1" dxf="1">
    <nc r="Y790">
      <v>0</v>
    </nc>
    <odxf>
      <border outline="0">
        <left/>
        <right/>
        <top/>
        <bottom/>
      </border>
    </odxf>
    <ndxf>
      <border outline="0">
        <left style="hair">
          <color indexed="64"/>
        </left>
        <right style="hair">
          <color indexed="64"/>
        </right>
        <top style="hair">
          <color indexed="64"/>
        </top>
        <bottom style="hair">
          <color indexed="64"/>
        </bottom>
      </border>
    </ndxf>
  </rcc>
  <rcc rId="81276" sId="1" odxf="1" dxf="1">
    <nc r="Y791">
      <v>0</v>
    </nc>
    <odxf>
      <border outline="0">
        <left/>
        <right/>
        <top/>
        <bottom/>
      </border>
    </odxf>
    <ndxf>
      <border outline="0">
        <left style="hair">
          <color indexed="64"/>
        </left>
        <right style="hair">
          <color indexed="64"/>
        </right>
        <top style="hair">
          <color indexed="64"/>
        </top>
        <bottom style="hair">
          <color indexed="64"/>
        </bottom>
      </border>
    </ndxf>
  </rcc>
  <rcc rId="81277" sId="1" odxf="1" dxf="1">
    <nc r="Y792">
      <v>0</v>
    </nc>
    <odxf>
      <border outline="0">
        <left/>
        <right/>
        <top/>
        <bottom/>
      </border>
    </odxf>
    <ndxf>
      <border outline="0">
        <left style="hair">
          <color indexed="64"/>
        </left>
        <right style="hair">
          <color indexed="64"/>
        </right>
        <top style="hair">
          <color indexed="64"/>
        </top>
        <bottom style="hair">
          <color indexed="64"/>
        </bottom>
      </border>
    </ndxf>
  </rcc>
  <rcc rId="81278" sId="1" odxf="1" dxf="1">
    <nc r="Y793">
      <v>0</v>
    </nc>
    <odxf>
      <border outline="0">
        <left/>
        <right/>
        <top/>
        <bottom/>
      </border>
    </odxf>
    <ndxf>
      <border outline="0">
        <left style="hair">
          <color indexed="64"/>
        </left>
        <right style="hair">
          <color indexed="64"/>
        </right>
        <top style="hair">
          <color indexed="64"/>
        </top>
        <bottom style="hair">
          <color indexed="64"/>
        </bottom>
      </border>
    </ndxf>
  </rcc>
  <rcc rId="81279" sId="1" odxf="1" dxf="1">
    <nc r="Y794">
      <v>0</v>
    </nc>
    <odxf>
      <border outline="0">
        <left/>
        <right/>
        <top/>
        <bottom/>
      </border>
    </odxf>
    <ndxf>
      <border outline="0">
        <left style="hair">
          <color indexed="64"/>
        </left>
        <right style="hair">
          <color indexed="64"/>
        </right>
        <top style="hair">
          <color indexed="64"/>
        </top>
        <bottom style="hair">
          <color indexed="64"/>
        </bottom>
      </border>
    </ndxf>
  </rcc>
  <rcc rId="81280" sId="1" odxf="1" dxf="1">
    <nc r="Y795">
      <v>0</v>
    </nc>
    <odxf>
      <border outline="0">
        <left/>
        <right/>
        <top/>
        <bottom/>
      </border>
    </odxf>
    <ndxf>
      <border outline="0">
        <left style="hair">
          <color indexed="64"/>
        </left>
        <right style="hair">
          <color indexed="64"/>
        </right>
        <top style="hair">
          <color indexed="64"/>
        </top>
        <bottom style="hair">
          <color indexed="64"/>
        </bottom>
      </border>
    </ndxf>
  </rcc>
  <rcc rId="81281" sId="1" odxf="1" dxf="1">
    <nc r="Y796">
      <v>0</v>
    </nc>
    <odxf>
      <border outline="0">
        <left/>
        <right/>
        <top/>
        <bottom/>
      </border>
    </odxf>
    <ndxf>
      <border outline="0">
        <left style="hair">
          <color indexed="64"/>
        </left>
        <right style="hair">
          <color indexed="64"/>
        </right>
        <top style="hair">
          <color indexed="64"/>
        </top>
        <bottom style="hair">
          <color indexed="64"/>
        </bottom>
      </border>
    </ndxf>
  </rcc>
  <rcc rId="81282" sId="1" odxf="1" dxf="1">
    <nc r="Y797">
      <v>0</v>
    </nc>
    <odxf>
      <border outline="0">
        <left/>
        <right/>
        <top/>
        <bottom/>
      </border>
    </odxf>
    <ndxf>
      <border outline="0">
        <left style="hair">
          <color indexed="64"/>
        </left>
        <right style="hair">
          <color indexed="64"/>
        </right>
        <top style="hair">
          <color indexed="64"/>
        </top>
        <bottom style="hair">
          <color indexed="64"/>
        </bottom>
      </border>
    </ndxf>
  </rcc>
  <rcc rId="81283" sId="1" odxf="1" dxf="1">
    <nc r="Y798">
      <v>0</v>
    </nc>
    <odxf>
      <border outline="0">
        <left/>
        <right/>
        <top/>
        <bottom/>
      </border>
    </odxf>
    <ndxf>
      <border outline="0">
        <left style="hair">
          <color indexed="64"/>
        </left>
        <right style="hair">
          <color indexed="64"/>
        </right>
        <top style="hair">
          <color indexed="64"/>
        </top>
        <bottom style="hair">
          <color indexed="64"/>
        </bottom>
      </border>
    </ndxf>
  </rcc>
  <rcc rId="81284" sId="1" odxf="1" dxf="1">
    <nc r="Y799">
      <v>0</v>
    </nc>
    <odxf>
      <border outline="0">
        <left/>
        <right/>
        <top/>
        <bottom/>
      </border>
    </odxf>
    <ndxf>
      <border outline="0">
        <left style="hair">
          <color indexed="64"/>
        </left>
        <right style="hair">
          <color indexed="64"/>
        </right>
        <top style="hair">
          <color indexed="64"/>
        </top>
        <bottom style="hair">
          <color indexed="64"/>
        </bottom>
      </border>
    </ndxf>
  </rcc>
  <rcc rId="81285" sId="1" odxf="1" dxf="1">
    <nc r="Y800">
      <v>0</v>
    </nc>
    <odxf>
      <border outline="0">
        <left/>
        <right/>
        <top/>
        <bottom/>
      </border>
    </odxf>
    <ndxf>
      <border outline="0">
        <left style="hair">
          <color indexed="64"/>
        </left>
        <right style="hair">
          <color indexed="64"/>
        </right>
        <top style="hair">
          <color indexed="64"/>
        </top>
        <bottom style="hair">
          <color indexed="64"/>
        </bottom>
      </border>
    </ndxf>
  </rcc>
  <rcc rId="81286" sId="1" odxf="1" dxf="1">
    <nc r="Y801">
      <v>0</v>
    </nc>
    <odxf>
      <border outline="0">
        <left/>
        <right/>
        <top/>
        <bottom/>
      </border>
    </odxf>
    <ndxf>
      <border outline="0">
        <left style="hair">
          <color indexed="64"/>
        </left>
        <right style="hair">
          <color indexed="64"/>
        </right>
        <top style="hair">
          <color indexed="64"/>
        </top>
        <bottom style="hair">
          <color indexed="64"/>
        </bottom>
      </border>
    </ndxf>
  </rcc>
  <rcc rId="81287" sId="1" odxf="1" dxf="1">
    <nc r="Y802">
      <v>0</v>
    </nc>
    <odxf>
      <border outline="0">
        <left/>
        <right/>
        <top/>
        <bottom/>
      </border>
    </odxf>
    <ndxf>
      <border outline="0">
        <left style="hair">
          <color indexed="64"/>
        </left>
        <right style="hair">
          <color indexed="64"/>
        </right>
        <top style="hair">
          <color indexed="64"/>
        </top>
        <bottom style="hair">
          <color indexed="64"/>
        </bottom>
      </border>
    </ndxf>
  </rcc>
  <rcc rId="81288" sId="1" odxf="1" dxf="1">
    <nc r="Y803">
      <v>0</v>
    </nc>
    <odxf>
      <border outline="0">
        <left/>
        <right/>
        <top/>
        <bottom/>
      </border>
    </odxf>
    <ndxf>
      <border outline="0">
        <left style="hair">
          <color indexed="64"/>
        </left>
        <right style="hair">
          <color indexed="64"/>
        </right>
        <top style="hair">
          <color indexed="64"/>
        </top>
        <bottom style="hair">
          <color indexed="64"/>
        </bottom>
      </border>
    </ndxf>
  </rcc>
  <rcc rId="81289" sId="1" odxf="1" dxf="1">
    <nc r="Y804">
      <v>0</v>
    </nc>
    <odxf>
      <border outline="0">
        <left/>
        <right/>
        <top/>
        <bottom/>
      </border>
    </odxf>
    <ndxf>
      <border outline="0">
        <left style="hair">
          <color indexed="64"/>
        </left>
        <right style="hair">
          <color indexed="64"/>
        </right>
        <top style="hair">
          <color indexed="64"/>
        </top>
        <bottom style="hair">
          <color indexed="64"/>
        </bottom>
      </border>
    </ndxf>
  </rcc>
  <rcc rId="81290" sId="1" odxf="1" dxf="1">
    <nc r="Y805">
      <v>0</v>
    </nc>
    <odxf>
      <border outline="0">
        <left/>
        <right/>
        <top/>
        <bottom/>
      </border>
    </odxf>
    <ndxf>
      <border outline="0">
        <left style="hair">
          <color indexed="64"/>
        </left>
        <right style="hair">
          <color indexed="64"/>
        </right>
        <top style="hair">
          <color indexed="64"/>
        </top>
        <bottom style="hair">
          <color indexed="64"/>
        </bottom>
      </border>
    </ndxf>
  </rcc>
  <rcc rId="81291" sId="1" odxf="1" dxf="1">
    <nc r="Y806">
      <v>0</v>
    </nc>
    <odxf>
      <border outline="0">
        <left/>
        <right/>
        <top/>
        <bottom/>
      </border>
    </odxf>
    <ndxf>
      <border outline="0">
        <left style="hair">
          <color indexed="64"/>
        </left>
        <right style="hair">
          <color indexed="64"/>
        </right>
        <top style="hair">
          <color indexed="64"/>
        </top>
        <bottom style="hair">
          <color indexed="64"/>
        </bottom>
      </border>
    </ndxf>
  </rcc>
  <rcc rId="81292" sId="1" odxf="1" dxf="1">
    <nc r="Y8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93" sId="1" odxf="1" dxf="1">
    <nc r="Y8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94" sId="1" odxf="1" dxf="1">
    <nc r="Y80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295" sId="1" odxf="1" dxf="1">
    <nc r="Y810">
      <v>0</v>
    </nc>
    <odxf>
      <border outline="0">
        <left/>
        <right/>
        <top/>
        <bottom/>
      </border>
    </odxf>
    <ndxf>
      <border outline="0">
        <left style="hair">
          <color indexed="64"/>
        </left>
        <right style="hair">
          <color indexed="64"/>
        </right>
        <top style="hair">
          <color indexed="64"/>
        </top>
        <bottom style="hair">
          <color indexed="64"/>
        </bottom>
      </border>
    </ndxf>
  </rcc>
  <rcc rId="81296" sId="1" odxf="1" dxf="1">
    <nc r="Y811">
      <v>0</v>
    </nc>
    <odxf>
      <border outline="0">
        <left/>
        <right/>
        <top/>
        <bottom/>
      </border>
    </odxf>
    <ndxf>
      <border outline="0">
        <left style="hair">
          <color indexed="64"/>
        </left>
        <right style="hair">
          <color indexed="64"/>
        </right>
        <top style="hair">
          <color indexed="64"/>
        </top>
        <bottom style="hair">
          <color indexed="64"/>
        </bottom>
      </border>
    </ndxf>
  </rcc>
  <rcc rId="81297" sId="1" odxf="1" dxf="1">
    <nc r="Y812">
      <v>0</v>
    </nc>
    <odxf>
      <border outline="0">
        <left/>
        <right/>
        <top/>
        <bottom/>
      </border>
    </odxf>
    <ndxf>
      <border outline="0">
        <left style="hair">
          <color indexed="64"/>
        </left>
        <right style="hair">
          <color indexed="64"/>
        </right>
        <top style="hair">
          <color indexed="64"/>
        </top>
        <bottom style="hair">
          <color indexed="64"/>
        </bottom>
      </border>
    </ndxf>
  </rcc>
  <rcc rId="81298" sId="1">
    <nc r="Y813">
      <v>0</v>
    </nc>
  </rcc>
  <rcc rId="81299" sId="1">
    <nc r="Y814">
      <v>0</v>
    </nc>
  </rcc>
  <rcc rId="81300" sId="1">
    <nc r="Y815">
      <v>0</v>
    </nc>
  </rcc>
  <rcc rId="81301" sId="1">
    <nc r="Y816">
      <v>0</v>
    </nc>
  </rcc>
  <rcc rId="81302" sId="1">
    <nc r="Y817">
      <v>0</v>
    </nc>
  </rcc>
  <rcc rId="81303" sId="1">
    <nc r="Y818">
      <v>0</v>
    </nc>
  </rcc>
  <rcc rId="81304" sId="1" odxf="1" dxf="1">
    <nc r="Y819">
      <v>0</v>
    </nc>
    <odxf>
      <border outline="0">
        <left/>
        <right/>
        <top/>
        <bottom/>
      </border>
    </odxf>
    <ndxf>
      <border outline="0">
        <left style="hair">
          <color indexed="64"/>
        </left>
        <right style="hair">
          <color indexed="64"/>
        </right>
        <top style="hair">
          <color indexed="64"/>
        </top>
        <bottom style="hair">
          <color indexed="64"/>
        </bottom>
      </border>
    </ndxf>
  </rcc>
  <rcc rId="81305" sId="1" odxf="1" dxf="1">
    <nc r="Y820">
      <v>0</v>
    </nc>
    <odxf>
      <border outline="0">
        <left/>
        <right/>
        <top/>
        <bottom/>
      </border>
    </odxf>
    <ndxf>
      <border outline="0">
        <left style="hair">
          <color indexed="64"/>
        </left>
        <right style="hair">
          <color indexed="64"/>
        </right>
        <top style="hair">
          <color indexed="64"/>
        </top>
        <bottom style="hair">
          <color indexed="64"/>
        </bottom>
      </border>
    </ndxf>
  </rcc>
  <rcc rId="81306" sId="1" odxf="1" dxf="1">
    <nc r="Y821">
      <v>0</v>
    </nc>
    <odxf>
      <border outline="0">
        <left/>
        <right/>
        <top/>
        <bottom/>
      </border>
    </odxf>
    <ndxf>
      <border outline="0">
        <left style="hair">
          <color indexed="64"/>
        </left>
        <right style="hair">
          <color indexed="64"/>
        </right>
        <top style="hair">
          <color indexed="64"/>
        </top>
        <bottom style="hair">
          <color indexed="64"/>
        </bottom>
      </border>
    </ndxf>
  </rcc>
  <rcc rId="81307" sId="1" odxf="1" dxf="1">
    <nc r="Y822">
      <v>0</v>
    </nc>
    <odxf>
      <border outline="0">
        <left/>
        <right/>
        <top/>
        <bottom/>
      </border>
    </odxf>
    <ndxf>
      <border outline="0">
        <left style="hair">
          <color indexed="64"/>
        </left>
        <right style="hair">
          <color indexed="64"/>
        </right>
        <top style="hair">
          <color indexed="64"/>
        </top>
        <bottom style="hair">
          <color indexed="64"/>
        </bottom>
      </border>
    </ndxf>
  </rcc>
  <rcc rId="81308" sId="1" odxf="1" dxf="1">
    <nc r="Y823">
      <v>0</v>
    </nc>
    <odxf>
      <border outline="0">
        <left/>
        <right/>
        <top/>
        <bottom/>
      </border>
    </odxf>
    <ndxf>
      <border outline="0">
        <left style="hair">
          <color indexed="64"/>
        </left>
        <right style="hair">
          <color indexed="64"/>
        </right>
        <top style="hair">
          <color indexed="64"/>
        </top>
        <bottom style="hair">
          <color indexed="64"/>
        </bottom>
      </border>
    </ndxf>
  </rcc>
  <rcc rId="81309" sId="1" odxf="1" dxf="1">
    <nc r="Y824">
      <v>0</v>
    </nc>
    <odxf>
      <border outline="0">
        <left/>
        <right/>
        <top/>
        <bottom/>
      </border>
    </odxf>
    <ndxf>
      <border outline="0">
        <left style="hair">
          <color indexed="64"/>
        </left>
        <right style="hair">
          <color indexed="64"/>
        </right>
        <top style="hair">
          <color indexed="64"/>
        </top>
        <bottom style="hair">
          <color indexed="64"/>
        </bottom>
      </border>
    </ndxf>
  </rcc>
  <rcc rId="81310" sId="1" odxf="1" dxf="1">
    <nc r="Y825">
      <v>0</v>
    </nc>
    <odxf>
      <border outline="0">
        <left/>
        <right/>
        <top/>
        <bottom/>
      </border>
    </odxf>
    <ndxf>
      <border outline="0">
        <left style="hair">
          <color indexed="64"/>
        </left>
        <right style="hair">
          <color indexed="64"/>
        </right>
        <top style="hair">
          <color indexed="64"/>
        </top>
        <bottom style="hair">
          <color indexed="64"/>
        </bottom>
      </border>
    </ndxf>
  </rcc>
  <rcc rId="81311" sId="1" odxf="1" dxf="1">
    <nc r="Y826">
      <v>0</v>
    </nc>
    <odxf>
      <border outline="0">
        <left/>
        <right/>
        <top/>
        <bottom/>
      </border>
    </odxf>
    <ndxf>
      <border outline="0">
        <left style="hair">
          <color indexed="64"/>
        </left>
        <right style="hair">
          <color indexed="64"/>
        </right>
        <top style="hair">
          <color indexed="64"/>
        </top>
        <bottom style="hair">
          <color indexed="64"/>
        </bottom>
      </border>
    </ndxf>
  </rcc>
  <rcc rId="81312" sId="1" odxf="1" dxf="1">
    <nc r="Y827">
      <v>0</v>
    </nc>
    <odxf>
      <border outline="0">
        <left/>
        <right/>
        <top/>
        <bottom/>
      </border>
    </odxf>
    <ndxf>
      <border outline="0">
        <left style="hair">
          <color indexed="64"/>
        </left>
        <right style="hair">
          <color indexed="64"/>
        </right>
        <top style="hair">
          <color indexed="64"/>
        </top>
        <bottom style="hair">
          <color indexed="64"/>
        </bottom>
      </border>
    </ndxf>
  </rcc>
  <rcc rId="81313" sId="1" odxf="1" dxf="1">
    <nc r="Y828">
      <v>0</v>
    </nc>
    <odxf>
      <border outline="0">
        <left/>
        <right/>
        <top/>
        <bottom/>
      </border>
    </odxf>
    <ndxf>
      <border outline="0">
        <left style="hair">
          <color indexed="64"/>
        </left>
        <right style="hair">
          <color indexed="64"/>
        </right>
        <top style="hair">
          <color indexed="64"/>
        </top>
        <bottom style="hair">
          <color indexed="64"/>
        </bottom>
      </border>
    </ndxf>
  </rcc>
  <rcc rId="81314" sId="1" odxf="1" dxf="1">
    <nc r="Y829">
      <v>0</v>
    </nc>
    <odxf>
      <border outline="0">
        <left/>
        <right/>
        <top/>
        <bottom/>
      </border>
    </odxf>
    <ndxf>
      <border outline="0">
        <left style="hair">
          <color indexed="64"/>
        </left>
        <right style="hair">
          <color indexed="64"/>
        </right>
        <top style="hair">
          <color indexed="64"/>
        </top>
        <bottom style="hair">
          <color indexed="64"/>
        </bottom>
      </border>
    </ndxf>
  </rcc>
  <rcc rId="81315" sId="1" odxf="1" dxf="1">
    <nc r="Y830">
      <v>0</v>
    </nc>
    <odxf>
      <border outline="0">
        <left/>
        <right/>
        <top/>
        <bottom/>
      </border>
    </odxf>
    <ndxf>
      <border outline="0">
        <left style="hair">
          <color indexed="64"/>
        </left>
        <right style="hair">
          <color indexed="64"/>
        </right>
        <top style="hair">
          <color indexed="64"/>
        </top>
        <bottom style="hair">
          <color indexed="64"/>
        </bottom>
      </border>
    </ndxf>
  </rcc>
  <rcc rId="81316" sId="1" odxf="1" dxf="1">
    <nc r="Y831">
      <v>0</v>
    </nc>
    <odxf>
      <border outline="0">
        <left/>
        <right/>
        <top/>
        <bottom/>
      </border>
    </odxf>
    <ndxf>
      <border outline="0">
        <left style="hair">
          <color indexed="64"/>
        </left>
        <right style="hair">
          <color indexed="64"/>
        </right>
        <top style="hair">
          <color indexed="64"/>
        </top>
        <bottom style="hair">
          <color indexed="64"/>
        </bottom>
      </border>
    </ndxf>
  </rcc>
  <rcc rId="81317" sId="1" odxf="1" dxf="1">
    <nc r="Y83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318" sId="1" odxf="1" dxf="1">
    <nc r="Y833">
      <v>0</v>
    </nc>
    <odxf>
      <border outline="0">
        <left/>
        <right/>
        <top/>
        <bottom/>
      </border>
    </odxf>
    <ndxf>
      <border outline="0">
        <left style="hair">
          <color indexed="64"/>
        </left>
        <right style="hair">
          <color indexed="64"/>
        </right>
        <top style="hair">
          <color indexed="64"/>
        </top>
        <bottom style="hair">
          <color indexed="64"/>
        </bottom>
      </border>
    </ndxf>
  </rcc>
  <rcc rId="81319" sId="1" odxf="1" dxf="1">
    <nc r="Y834">
      <v>0</v>
    </nc>
    <odxf>
      <border outline="0">
        <left/>
        <right/>
        <top/>
        <bottom/>
      </border>
    </odxf>
    <ndxf>
      <border outline="0">
        <left style="hair">
          <color indexed="64"/>
        </left>
        <right style="hair">
          <color indexed="64"/>
        </right>
        <top style="hair">
          <color indexed="64"/>
        </top>
        <bottom style="hair">
          <color indexed="64"/>
        </bottom>
      </border>
    </ndxf>
  </rcc>
  <rcc rId="81320" sId="1" odxf="1" dxf="1">
    <nc r="Y835">
      <v>0</v>
    </nc>
    <odxf>
      <border outline="0">
        <left/>
        <right/>
        <top/>
        <bottom/>
      </border>
    </odxf>
    <ndxf>
      <border outline="0">
        <left style="hair">
          <color indexed="64"/>
        </left>
        <right style="hair">
          <color indexed="64"/>
        </right>
        <top style="hair">
          <color indexed="64"/>
        </top>
        <bottom style="hair">
          <color indexed="64"/>
        </bottom>
      </border>
    </ndxf>
  </rcc>
  <rcc rId="81321" sId="1" odxf="1" dxf="1">
    <nc r="Y836">
      <v>0</v>
    </nc>
    <odxf>
      <border outline="0">
        <left/>
        <right/>
        <top/>
        <bottom/>
      </border>
    </odxf>
    <ndxf>
      <border outline="0">
        <left style="hair">
          <color indexed="64"/>
        </left>
        <right style="hair">
          <color indexed="64"/>
        </right>
        <top style="hair">
          <color indexed="64"/>
        </top>
        <bottom style="hair">
          <color indexed="64"/>
        </bottom>
      </border>
    </ndxf>
  </rcc>
  <rcc rId="81322" sId="1" odxf="1" dxf="1">
    <nc r="Y837">
      <v>0</v>
    </nc>
    <odxf>
      <border outline="0">
        <left/>
        <right/>
        <top/>
        <bottom/>
      </border>
    </odxf>
    <ndxf>
      <border outline="0">
        <left style="hair">
          <color indexed="64"/>
        </left>
        <right style="hair">
          <color indexed="64"/>
        </right>
        <top style="hair">
          <color indexed="64"/>
        </top>
        <bottom style="hair">
          <color indexed="64"/>
        </bottom>
      </border>
    </ndxf>
  </rcc>
  <rcc rId="81323" sId="1" odxf="1" dxf="1">
    <nc r="Y838">
      <v>0</v>
    </nc>
    <odxf>
      <border outline="0">
        <left/>
        <right/>
        <top/>
        <bottom/>
      </border>
    </odxf>
    <ndxf>
      <border outline="0">
        <left style="hair">
          <color indexed="64"/>
        </left>
        <right style="hair">
          <color indexed="64"/>
        </right>
        <top style="hair">
          <color indexed="64"/>
        </top>
        <bottom style="hair">
          <color indexed="64"/>
        </bottom>
      </border>
    </ndxf>
  </rcc>
  <rcc rId="81324" sId="1" odxf="1" dxf="1">
    <nc r="Y839">
      <v>0</v>
    </nc>
    <odxf>
      <border outline="0">
        <left/>
        <right/>
        <top/>
        <bottom/>
      </border>
    </odxf>
    <ndxf>
      <border outline="0">
        <left style="hair">
          <color indexed="64"/>
        </left>
        <right style="hair">
          <color indexed="64"/>
        </right>
        <top style="hair">
          <color indexed="64"/>
        </top>
        <bottom style="hair">
          <color indexed="64"/>
        </bottom>
      </border>
    </ndxf>
  </rcc>
  <rcc rId="81325" sId="1" odxf="1" dxf="1">
    <nc r="Y840">
      <v>0</v>
    </nc>
    <odxf>
      <border outline="0">
        <left/>
        <right/>
        <top/>
        <bottom/>
      </border>
    </odxf>
    <ndxf>
      <border outline="0">
        <left style="hair">
          <color indexed="64"/>
        </left>
        <right style="hair">
          <color indexed="64"/>
        </right>
        <top style="hair">
          <color indexed="64"/>
        </top>
        <bottom style="hair">
          <color indexed="64"/>
        </bottom>
      </border>
    </ndxf>
  </rcc>
  <rcc rId="81326" sId="1" odxf="1" dxf="1">
    <nc r="Y841">
      <v>0</v>
    </nc>
    <odxf>
      <border outline="0">
        <left/>
        <right/>
        <top/>
        <bottom/>
      </border>
    </odxf>
    <ndxf>
      <border outline="0">
        <left style="hair">
          <color indexed="64"/>
        </left>
        <right style="hair">
          <color indexed="64"/>
        </right>
        <top style="hair">
          <color indexed="64"/>
        </top>
        <bottom style="hair">
          <color indexed="64"/>
        </bottom>
      </border>
    </ndxf>
  </rcc>
  <rcc rId="81327" sId="1" odxf="1" dxf="1">
    <nc r="Y842">
      <v>0</v>
    </nc>
    <odxf>
      <border outline="0">
        <left/>
        <right/>
        <top/>
        <bottom/>
      </border>
    </odxf>
    <ndxf>
      <border outline="0">
        <left style="hair">
          <color indexed="64"/>
        </left>
        <right style="hair">
          <color indexed="64"/>
        </right>
        <top style="hair">
          <color indexed="64"/>
        </top>
        <bottom style="hair">
          <color indexed="64"/>
        </bottom>
      </border>
    </ndxf>
  </rcc>
  <rcc rId="81328" sId="1" odxf="1" dxf="1">
    <nc r="Y843">
      <v>0</v>
    </nc>
    <odxf>
      <border outline="0">
        <left/>
        <right/>
        <top/>
        <bottom/>
      </border>
    </odxf>
    <ndxf>
      <border outline="0">
        <left style="hair">
          <color indexed="64"/>
        </left>
        <right style="hair">
          <color indexed="64"/>
        </right>
        <top style="hair">
          <color indexed="64"/>
        </top>
        <bottom style="hair">
          <color indexed="64"/>
        </bottom>
      </border>
    </ndxf>
  </rcc>
  <rcc rId="81329" sId="1" odxf="1" dxf="1">
    <nc r="Y844">
      <v>0</v>
    </nc>
    <odxf>
      <border outline="0">
        <left/>
        <right/>
        <top/>
        <bottom/>
      </border>
    </odxf>
    <ndxf>
      <border outline="0">
        <left style="hair">
          <color indexed="64"/>
        </left>
        <right style="hair">
          <color indexed="64"/>
        </right>
        <top style="hair">
          <color indexed="64"/>
        </top>
        <bottom style="hair">
          <color indexed="64"/>
        </bottom>
      </border>
    </ndxf>
  </rcc>
  <rcc rId="81330" sId="1" odxf="1" dxf="1">
    <nc r="Y845">
      <v>0</v>
    </nc>
    <odxf>
      <border outline="0">
        <left/>
        <right/>
        <top/>
        <bottom/>
      </border>
    </odxf>
    <ndxf>
      <border outline="0">
        <left style="hair">
          <color indexed="64"/>
        </left>
        <right style="hair">
          <color indexed="64"/>
        </right>
        <top style="hair">
          <color indexed="64"/>
        </top>
        <bottom style="hair">
          <color indexed="64"/>
        </bottom>
      </border>
    </ndxf>
  </rcc>
  <rcc rId="81331" sId="1" odxf="1" dxf="1">
    <nc r="Y846">
      <v>0</v>
    </nc>
    <odxf>
      <border outline="0">
        <left/>
        <right/>
        <top/>
        <bottom/>
      </border>
    </odxf>
    <ndxf>
      <border outline="0">
        <left style="hair">
          <color indexed="64"/>
        </left>
        <right style="hair">
          <color indexed="64"/>
        </right>
        <top style="hair">
          <color indexed="64"/>
        </top>
        <bottom style="hair">
          <color indexed="64"/>
        </bottom>
      </border>
    </ndxf>
  </rcc>
  <rcc rId="81332" sId="1" odxf="1" dxf="1">
    <nc r="Y847">
      <v>0</v>
    </nc>
    <odxf>
      <border outline="0">
        <left/>
        <right/>
        <top/>
        <bottom/>
      </border>
    </odxf>
    <ndxf>
      <border outline="0">
        <left style="hair">
          <color indexed="64"/>
        </left>
        <right style="hair">
          <color indexed="64"/>
        </right>
        <top style="hair">
          <color indexed="64"/>
        </top>
        <bottom style="hair">
          <color indexed="64"/>
        </bottom>
      </border>
    </ndxf>
  </rcc>
  <rcc rId="81333" sId="1" odxf="1" dxf="1">
    <nc r="Y848">
      <v>0</v>
    </nc>
    <odxf>
      <border outline="0">
        <left/>
        <right/>
        <top/>
        <bottom/>
      </border>
    </odxf>
    <ndxf>
      <border outline="0">
        <left style="hair">
          <color indexed="64"/>
        </left>
        <right style="hair">
          <color indexed="64"/>
        </right>
        <top style="hair">
          <color indexed="64"/>
        </top>
        <bottom style="hair">
          <color indexed="64"/>
        </bottom>
      </border>
    </ndxf>
  </rcc>
  <rcc rId="81334" sId="1" odxf="1" dxf="1">
    <nc r="Y849">
      <v>0</v>
    </nc>
    <odxf>
      <border outline="0">
        <left/>
        <right/>
        <top/>
        <bottom/>
      </border>
    </odxf>
    <ndxf>
      <border outline="0">
        <left style="hair">
          <color indexed="64"/>
        </left>
        <right style="hair">
          <color indexed="64"/>
        </right>
        <top style="hair">
          <color indexed="64"/>
        </top>
        <bottom style="hair">
          <color indexed="64"/>
        </bottom>
      </border>
    </ndxf>
  </rcc>
  <rcc rId="81335" sId="1" odxf="1" dxf="1">
    <nc r="Y850">
      <v>0</v>
    </nc>
    <odxf>
      <border outline="0">
        <left/>
        <right/>
        <top/>
        <bottom/>
      </border>
    </odxf>
    <ndxf>
      <border outline="0">
        <left style="hair">
          <color indexed="64"/>
        </left>
        <right style="hair">
          <color indexed="64"/>
        </right>
        <top style="hair">
          <color indexed="64"/>
        </top>
        <bottom style="hair">
          <color indexed="64"/>
        </bottom>
      </border>
    </ndxf>
  </rcc>
  <rcc rId="81336" sId="1" odxf="1" dxf="1">
    <nc r="Y851">
      <v>0</v>
    </nc>
    <odxf>
      <border outline="0">
        <left/>
        <right/>
        <top/>
        <bottom/>
      </border>
    </odxf>
    <ndxf>
      <border outline="0">
        <left style="hair">
          <color indexed="64"/>
        </left>
        <right style="hair">
          <color indexed="64"/>
        </right>
        <top style="hair">
          <color indexed="64"/>
        </top>
        <bottom style="hair">
          <color indexed="64"/>
        </bottom>
      </border>
    </ndxf>
  </rcc>
  <rcc rId="81337" sId="1" odxf="1" dxf="1">
    <nc r="Y85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338" sId="1" odxf="1" dxf="1">
    <nc r="Y85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339" sId="1" odxf="1" dxf="1">
    <nc r="Y854">
      <v>0</v>
    </nc>
    <odxf>
      <border outline="0">
        <left/>
        <right/>
        <top/>
        <bottom/>
      </border>
    </odxf>
    <ndxf>
      <border outline="0">
        <left style="hair">
          <color indexed="64"/>
        </left>
        <right style="hair">
          <color indexed="64"/>
        </right>
        <top style="hair">
          <color indexed="64"/>
        </top>
        <bottom style="hair">
          <color indexed="64"/>
        </bottom>
      </border>
    </ndxf>
  </rcc>
  <rcc rId="81340" sId="1" odxf="1" dxf="1">
    <nc r="Y855">
      <v>0</v>
    </nc>
    <odxf>
      <border outline="0">
        <left/>
        <right/>
        <top/>
        <bottom/>
      </border>
    </odxf>
    <ndxf>
      <border outline="0">
        <left style="hair">
          <color indexed="64"/>
        </left>
        <right style="hair">
          <color indexed="64"/>
        </right>
        <top style="hair">
          <color indexed="64"/>
        </top>
        <bottom style="hair">
          <color indexed="64"/>
        </bottom>
      </border>
    </ndxf>
  </rcc>
  <rcc rId="81341" sId="1" odxf="1" dxf="1">
    <nc r="Y856">
      <v>0</v>
    </nc>
    <odxf>
      <border outline="0">
        <left/>
        <right/>
        <top/>
        <bottom/>
      </border>
    </odxf>
    <ndxf>
      <border outline="0">
        <left style="hair">
          <color indexed="64"/>
        </left>
        <right style="hair">
          <color indexed="64"/>
        </right>
        <top style="hair">
          <color indexed="64"/>
        </top>
        <bottom style="hair">
          <color indexed="64"/>
        </bottom>
      </border>
    </ndxf>
  </rcc>
  <rcc rId="81342" sId="1" odxf="1" dxf="1">
    <nc r="Y857">
      <v>0</v>
    </nc>
    <odxf>
      <border outline="0">
        <left/>
        <right/>
        <top/>
        <bottom/>
      </border>
    </odxf>
    <ndxf>
      <border outline="0">
        <left style="hair">
          <color indexed="64"/>
        </left>
        <right style="hair">
          <color indexed="64"/>
        </right>
        <top style="hair">
          <color indexed="64"/>
        </top>
        <bottom style="hair">
          <color indexed="64"/>
        </bottom>
      </border>
    </ndxf>
  </rcc>
  <rcc rId="81343" sId="1" odxf="1" dxf="1">
    <nc r="Y858">
      <v>0</v>
    </nc>
    <odxf>
      <border outline="0">
        <left/>
        <right/>
        <top/>
        <bottom/>
      </border>
    </odxf>
    <ndxf>
      <border outline="0">
        <left style="hair">
          <color indexed="64"/>
        </left>
        <right style="hair">
          <color indexed="64"/>
        </right>
        <top style="hair">
          <color indexed="64"/>
        </top>
        <bottom style="hair">
          <color indexed="64"/>
        </bottom>
      </border>
    </ndxf>
  </rcc>
  <rcc rId="81344" sId="1" odxf="1" dxf="1">
    <nc r="Y859">
      <v>0</v>
    </nc>
    <odxf>
      <border outline="0">
        <left/>
        <right/>
        <top/>
        <bottom/>
      </border>
    </odxf>
    <ndxf>
      <border outline="0">
        <left style="hair">
          <color indexed="64"/>
        </left>
        <right style="hair">
          <color indexed="64"/>
        </right>
        <top style="hair">
          <color indexed="64"/>
        </top>
        <bottom style="hair">
          <color indexed="64"/>
        </bottom>
      </border>
    </ndxf>
  </rcc>
  <rcc rId="81345" sId="1" odxf="1" dxf="1">
    <nc r="Y860">
      <v>0</v>
    </nc>
    <odxf>
      <border outline="0">
        <left/>
        <right/>
        <top/>
        <bottom/>
      </border>
    </odxf>
    <ndxf>
      <border outline="0">
        <left style="hair">
          <color indexed="64"/>
        </left>
        <right style="hair">
          <color indexed="64"/>
        </right>
        <top style="hair">
          <color indexed="64"/>
        </top>
        <bottom style="hair">
          <color indexed="64"/>
        </bottom>
      </border>
    </ndxf>
  </rcc>
  <rcc rId="81346" sId="1" odxf="1" dxf="1">
    <nc r="Y861">
      <v>0</v>
    </nc>
    <odxf>
      <border outline="0">
        <left/>
        <right/>
        <top/>
        <bottom/>
      </border>
    </odxf>
    <ndxf>
      <border outline="0">
        <left style="hair">
          <color indexed="64"/>
        </left>
        <right style="hair">
          <color indexed="64"/>
        </right>
        <top style="hair">
          <color indexed="64"/>
        </top>
        <bottom style="hair">
          <color indexed="64"/>
        </bottom>
      </border>
    </ndxf>
  </rcc>
  <rcc rId="81347" sId="1" odxf="1" dxf="1">
    <nc r="Y862">
      <v>0</v>
    </nc>
    <odxf>
      <border outline="0">
        <left/>
        <right/>
        <top/>
        <bottom/>
      </border>
    </odxf>
    <ndxf>
      <border outline="0">
        <left style="hair">
          <color indexed="64"/>
        </left>
        <right style="hair">
          <color indexed="64"/>
        </right>
        <top style="hair">
          <color indexed="64"/>
        </top>
        <bottom style="hair">
          <color indexed="64"/>
        </bottom>
      </border>
    </ndxf>
  </rcc>
  <rcc rId="81348" sId="1" odxf="1" dxf="1">
    <nc r="Y863">
      <v>0</v>
    </nc>
    <odxf>
      <border outline="0">
        <left/>
        <right/>
        <top/>
        <bottom/>
      </border>
    </odxf>
    <ndxf>
      <border outline="0">
        <left style="hair">
          <color indexed="64"/>
        </left>
        <right style="hair">
          <color indexed="64"/>
        </right>
        <top style="hair">
          <color indexed="64"/>
        </top>
        <bottom style="hair">
          <color indexed="64"/>
        </bottom>
      </border>
    </ndxf>
  </rcc>
  <rcc rId="81349" sId="1" odxf="1" dxf="1">
    <nc r="Y864">
      <v>0</v>
    </nc>
    <odxf>
      <border outline="0">
        <left/>
        <right/>
        <top/>
        <bottom/>
      </border>
    </odxf>
    <ndxf>
      <border outline="0">
        <left style="hair">
          <color indexed="64"/>
        </left>
        <right style="hair">
          <color indexed="64"/>
        </right>
        <top style="hair">
          <color indexed="64"/>
        </top>
        <bottom style="hair">
          <color indexed="64"/>
        </bottom>
      </border>
    </ndxf>
  </rcc>
  <rcc rId="81350" sId="1" odxf="1" dxf="1">
    <nc r="Y865">
      <v>0</v>
    </nc>
    <odxf>
      <border outline="0">
        <left/>
        <right/>
        <top/>
        <bottom/>
      </border>
    </odxf>
    <ndxf>
      <border outline="0">
        <left style="hair">
          <color indexed="64"/>
        </left>
        <right style="hair">
          <color indexed="64"/>
        </right>
        <top style="hair">
          <color indexed="64"/>
        </top>
        <bottom style="hair">
          <color indexed="64"/>
        </bottom>
      </border>
    </ndxf>
  </rcc>
  <rcc rId="81351" sId="1" odxf="1" dxf="1">
    <nc r="Y866">
      <v>0</v>
    </nc>
    <odxf>
      <border outline="0">
        <left/>
        <right/>
        <top/>
        <bottom/>
      </border>
    </odxf>
    <ndxf>
      <border outline="0">
        <left style="hair">
          <color indexed="64"/>
        </left>
        <right style="hair">
          <color indexed="64"/>
        </right>
        <top style="hair">
          <color indexed="64"/>
        </top>
        <bottom style="hair">
          <color indexed="64"/>
        </bottom>
      </border>
    </ndxf>
  </rcc>
  <rcc rId="81352" sId="1" odxf="1" dxf="1">
    <nc r="Y867">
      <v>0</v>
    </nc>
    <odxf>
      <border outline="0">
        <left/>
        <right/>
        <top/>
        <bottom/>
      </border>
    </odxf>
    <ndxf>
      <border outline="0">
        <left style="hair">
          <color indexed="64"/>
        </left>
        <right style="hair">
          <color indexed="64"/>
        </right>
        <top style="hair">
          <color indexed="64"/>
        </top>
        <bottom style="hair">
          <color indexed="64"/>
        </bottom>
      </border>
    </ndxf>
  </rcc>
  <rcc rId="81353" sId="1" odxf="1" dxf="1">
    <nc r="Y868">
      <v>0</v>
    </nc>
    <odxf>
      <border outline="0">
        <left/>
        <right/>
        <top/>
        <bottom/>
      </border>
    </odxf>
    <ndxf>
      <border outline="0">
        <left style="hair">
          <color indexed="64"/>
        </left>
        <right style="hair">
          <color indexed="64"/>
        </right>
        <top style="hair">
          <color indexed="64"/>
        </top>
        <bottom style="hair">
          <color indexed="64"/>
        </bottom>
      </border>
    </ndxf>
  </rcc>
  <rcc rId="81354" sId="1" odxf="1" dxf="1">
    <nc r="Y869">
      <v>0</v>
    </nc>
    <odxf>
      <border outline="0">
        <left/>
        <right/>
        <top/>
        <bottom/>
      </border>
    </odxf>
    <ndxf>
      <border outline="0">
        <left style="hair">
          <color indexed="64"/>
        </left>
        <right style="hair">
          <color indexed="64"/>
        </right>
        <top style="hair">
          <color indexed="64"/>
        </top>
        <bottom style="hair">
          <color indexed="64"/>
        </bottom>
      </border>
    </ndxf>
  </rcc>
  <rcc rId="81355" sId="1" odxf="1" dxf="1">
    <nc r="Y870">
      <v>0</v>
    </nc>
    <odxf>
      <border outline="0">
        <left/>
        <right/>
        <top/>
        <bottom/>
      </border>
    </odxf>
    <ndxf>
      <border outline="0">
        <left style="hair">
          <color indexed="64"/>
        </left>
        <right style="hair">
          <color indexed="64"/>
        </right>
        <top style="hair">
          <color indexed="64"/>
        </top>
        <bottom style="hair">
          <color indexed="64"/>
        </bottom>
      </border>
    </ndxf>
  </rcc>
  <rcc rId="81356" sId="1" odxf="1" dxf="1">
    <nc r="Y871">
      <v>0</v>
    </nc>
    <odxf>
      <border outline="0">
        <left/>
        <right/>
        <top/>
        <bottom/>
      </border>
    </odxf>
    <ndxf>
      <border outline="0">
        <left style="hair">
          <color indexed="64"/>
        </left>
        <right style="hair">
          <color indexed="64"/>
        </right>
        <top style="hair">
          <color indexed="64"/>
        </top>
        <bottom style="hair">
          <color indexed="64"/>
        </bottom>
      </border>
    </ndxf>
  </rcc>
  <rcc rId="81357" sId="1" odxf="1" dxf="1">
    <nc r="Y872">
      <v>0</v>
    </nc>
    <odxf>
      <border outline="0">
        <left/>
        <right/>
        <top/>
        <bottom/>
      </border>
    </odxf>
    <ndxf>
      <border outline="0">
        <left style="hair">
          <color indexed="64"/>
        </left>
        <right style="hair">
          <color indexed="64"/>
        </right>
        <top style="hair">
          <color indexed="64"/>
        </top>
        <bottom style="hair">
          <color indexed="64"/>
        </bottom>
      </border>
    </ndxf>
  </rcc>
  <rcc rId="81358" sId="1" odxf="1" dxf="1">
    <nc r="Y873">
      <v>0</v>
    </nc>
    <odxf>
      <border outline="0">
        <left/>
        <right/>
        <top/>
        <bottom/>
      </border>
    </odxf>
    <ndxf>
      <border outline="0">
        <left style="hair">
          <color indexed="64"/>
        </left>
        <right style="hair">
          <color indexed="64"/>
        </right>
        <top style="hair">
          <color indexed="64"/>
        </top>
        <bottom style="hair">
          <color indexed="64"/>
        </bottom>
      </border>
    </ndxf>
  </rcc>
  <rcc rId="81359" sId="1" odxf="1" dxf="1">
    <nc r="Y874">
      <v>0</v>
    </nc>
    <odxf>
      <border outline="0">
        <left/>
        <right/>
        <top/>
        <bottom/>
      </border>
    </odxf>
    <ndxf>
      <border outline="0">
        <left style="hair">
          <color indexed="64"/>
        </left>
        <right style="hair">
          <color indexed="64"/>
        </right>
        <top style="hair">
          <color indexed="64"/>
        </top>
        <bottom style="hair">
          <color indexed="64"/>
        </bottom>
      </border>
    </ndxf>
  </rcc>
  <rcc rId="81360" sId="1" odxf="1" dxf="1">
    <nc r="Y875">
      <v>0</v>
    </nc>
    <odxf>
      <border outline="0">
        <left/>
        <right/>
        <top/>
        <bottom/>
      </border>
    </odxf>
    <ndxf>
      <border outline="0">
        <left style="hair">
          <color indexed="64"/>
        </left>
        <right style="hair">
          <color indexed="64"/>
        </right>
        <top style="hair">
          <color indexed="64"/>
        </top>
        <bottom style="hair">
          <color indexed="64"/>
        </bottom>
      </border>
    </ndxf>
  </rcc>
  <rcc rId="81361" sId="1" odxf="1" dxf="1">
    <nc r="Y87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362" sId="1" odxf="1" dxf="1">
    <nc r="Y877">
      <v>0</v>
    </nc>
    <odxf>
      <border outline="0">
        <left/>
        <right/>
        <top/>
        <bottom/>
      </border>
    </odxf>
    <ndxf>
      <border outline="0">
        <left style="hair">
          <color indexed="64"/>
        </left>
        <right style="hair">
          <color indexed="64"/>
        </right>
        <top style="hair">
          <color indexed="64"/>
        </top>
        <bottom style="hair">
          <color indexed="64"/>
        </bottom>
      </border>
    </ndxf>
  </rcc>
  <rcc rId="81363" sId="1" odxf="1" dxf="1">
    <nc r="Y878">
      <v>0</v>
    </nc>
    <odxf>
      <border outline="0">
        <left/>
        <right/>
        <top/>
        <bottom/>
      </border>
    </odxf>
    <ndxf>
      <border outline="0">
        <left style="hair">
          <color indexed="64"/>
        </left>
        <right style="hair">
          <color indexed="64"/>
        </right>
        <top style="hair">
          <color indexed="64"/>
        </top>
        <bottom style="hair">
          <color indexed="64"/>
        </bottom>
      </border>
    </ndxf>
  </rcc>
  <rcc rId="81364" sId="1" odxf="1" dxf="1">
    <nc r="Y879">
      <v>0</v>
    </nc>
    <odxf>
      <border outline="0">
        <left/>
        <right/>
        <top/>
        <bottom/>
      </border>
    </odxf>
    <ndxf>
      <border outline="0">
        <left style="hair">
          <color indexed="64"/>
        </left>
        <right style="hair">
          <color indexed="64"/>
        </right>
        <top style="hair">
          <color indexed="64"/>
        </top>
        <bottom style="hair">
          <color indexed="64"/>
        </bottom>
      </border>
    </ndxf>
  </rcc>
  <rcc rId="81365" sId="1" odxf="1" dxf="1">
    <nc r="Y880">
      <v>0</v>
    </nc>
    <odxf>
      <border outline="0">
        <left/>
        <right/>
        <top/>
        <bottom/>
      </border>
    </odxf>
    <ndxf>
      <border outline="0">
        <left style="hair">
          <color indexed="64"/>
        </left>
        <right style="hair">
          <color indexed="64"/>
        </right>
        <top style="hair">
          <color indexed="64"/>
        </top>
        <bottom style="hair">
          <color indexed="64"/>
        </bottom>
      </border>
    </ndxf>
  </rcc>
  <rcc rId="81366" sId="1" odxf="1" dxf="1">
    <nc r="Y881">
      <v>0</v>
    </nc>
    <odxf>
      <border outline="0">
        <left/>
        <right/>
        <top/>
        <bottom/>
      </border>
    </odxf>
    <ndxf>
      <border outline="0">
        <left style="hair">
          <color indexed="64"/>
        </left>
        <right style="hair">
          <color indexed="64"/>
        </right>
        <top style="hair">
          <color indexed="64"/>
        </top>
        <bottom style="hair">
          <color indexed="64"/>
        </bottom>
      </border>
    </ndxf>
  </rcc>
  <rcc rId="81367" sId="1" odxf="1" dxf="1">
    <nc r="Y882">
      <v>0</v>
    </nc>
    <odxf>
      <border outline="0">
        <left/>
        <right/>
        <top/>
        <bottom/>
      </border>
    </odxf>
    <ndxf>
      <border outline="0">
        <left style="hair">
          <color indexed="64"/>
        </left>
        <right style="hair">
          <color indexed="64"/>
        </right>
        <top style="hair">
          <color indexed="64"/>
        </top>
        <bottom style="hair">
          <color indexed="64"/>
        </bottom>
      </border>
    </ndxf>
  </rcc>
  <rcc rId="81368" sId="1" odxf="1" dxf="1">
    <nc r="Y883">
      <v>0</v>
    </nc>
    <odxf>
      <border outline="0">
        <left/>
        <right/>
        <top/>
        <bottom/>
      </border>
    </odxf>
    <ndxf>
      <border outline="0">
        <left style="hair">
          <color indexed="64"/>
        </left>
        <right style="hair">
          <color indexed="64"/>
        </right>
        <top style="hair">
          <color indexed="64"/>
        </top>
        <bottom style="hair">
          <color indexed="64"/>
        </bottom>
      </border>
    </ndxf>
  </rcc>
  <rcc rId="81369" sId="1" odxf="1" dxf="1">
    <nc r="Y884">
      <v>0</v>
    </nc>
    <odxf>
      <border outline="0">
        <left/>
        <right/>
        <top/>
        <bottom/>
      </border>
    </odxf>
    <ndxf>
      <border outline="0">
        <left style="hair">
          <color indexed="64"/>
        </left>
        <right style="hair">
          <color indexed="64"/>
        </right>
        <top style="hair">
          <color indexed="64"/>
        </top>
        <bottom style="hair">
          <color indexed="64"/>
        </bottom>
      </border>
    </ndxf>
  </rcc>
  <rcc rId="81370" sId="1" odxf="1" dxf="1">
    <nc r="Y885">
      <v>0</v>
    </nc>
    <odxf>
      <border outline="0">
        <left/>
        <right/>
        <top/>
        <bottom/>
      </border>
    </odxf>
    <ndxf>
      <border outline="0">
        <left style="hair">
          <color indexed="64"/>
        </left>
        <right style="hair">
          <color indexed="64"/>
        </right>
        <top style="hair">
          <color indexed="64"/>
        </top>
        <bottom style="hair">
          <color indexed="64"/>
        </bottom>
      </border>
    </ndxf>
  </rcc>
  <rcc rId="81371" sId="1" odxf="1" dxf="1">
    <nc r="Y886">
      <v>0</v>
    </nc>
    <odxf>
      <border outline="0">
        <left/>
        <right/>
        <top/>
        <bottom/>
      </border>
    </odxf>
    <ndxf>
      <border outline="0">
        <left style="hair">
          <color indexed="64"/>
        </left>
        <right style="hair">
          <color indexed="64"/>
        </right>
        <top style="hair">
          <color indexed="64"/>
        </top>
        <bottom style="hair">
          <color indexed="64"/>
        </bottom>
      </border>
    </ndxf>
  </rcc>
  <rcc rId="81372" sId="1" odxf="1" dxf="1">
    <nc r="Y887">
      <v>0</v>
    </nc>
    <odxf>
      <border outline="0">
        <left/>
        <right/>
        <top/>
        <bottom/>
      </border>
    </odxf>
    <ndxf>
      <border outline="0">
        <left style="hair">
          <color indexed="64"/>
        </left>
        <right style="hair">
          <color indexed="64"/>
        </right>
        <top style="hair">
          <color indexed="64"/>
        </top>
        <bottom style="hair">
          <color indexed="64"/>
        </bottom>
      </border>
    </ndxf>
  </rcc>
  <rcc rId="81373" sId="1" odxf="1" dxf="1">
    <nc r="Y888">
      <v>0</v>
    </nc>
    <odxf>
      <border outline="0">
        <left/>
        <right/>
        <top/>
        <bottom/>
      </border>
    </odxf>
    <ndxf>
      <border outline="0">
        <left style="hair">
          <color indexed="64"/>
        </left>
        <right style="hair">
          <color indexed="64"/>
        </right>
        <top style="hair">
          <color indexed="64"/>
        </top>
        <bottom style="hair">
          <color indexed="64"/>
        </bottom>
      </border>
    </ndxf>
  </rcc>
  <rcc rId="81374" sId="1" odxf="1" dxf="1">
    <nc r="Y889">
      <v>0</v>
    </nc>
    <odxf>
      <border outline="0">
        <left/>
        <right/>
        <top/>
        <bottom/>
      </border>
    </odxf>
    <ndxf>
      <border outline="0">
        <left style="hair">
          <color indexed="64"/>
        </left>
        <right style="hair">
          <color indexed="64"/>
        </right>
        <top style="hair">
          <color indexed="64"/>
        </top>
        <bottom style="hair">
          <color indexed="64"/>
        </bottom>
      </border>
    </ndxf>
  </rcc>
  <rcc rId="81375" sId="1" odxf="1" dxf="1">
    <nc r="Y890">
      <v>0</v>
    </nc>
    <odxf>
      <border outline="0">
        <left/>
        <right/>
        <top/>
        <bottom/>
      </border>
    </odxf>
    <ndxf>
      <border outline="0">
        <left style="hair">
          <color indexed="64"/>
        </left>
        <right style="hair">
          <color indexed="64"/>
        </right>
        <top style="hair">
          <color indexed="64"/>
        </top>
        <bottom style="hair">
          <color indexed="64"/>
        </bottom>
      </border>
    </ndxf>
  </rcc>
  <rcc rId="81376" sId="1" odxf="1" dxf="1">
    <nc r="Y891">
      <v>0</v>
    </nc>
    <odxf>
      <border outline="0">
        <left/>
        <right/>
        <top/>
        <bottom/>
      </border>
    </odxf>
    <ndxf>
      <border outline="0">
        <left style="hair">
          <color indexed="64"/>
        </left>
        <right style="hair">
          <color indexed="64"/>
        </right>
        <top style="hair">
          <color indexed="64"/>
        </top>
        <bottom style="hair">
          <color indexed="64"/>
        </bottom>
      </border>
    </ndxf>
  </rcc>
  <rcc rId="81377" sId="1" odxf="1" dxf="1">
    <nc r="Y892">
      <v>0</v>
    </nc>
    <odxf>
      <border outline="0">
        <left/>
        <right/>
        <top/>
        <bottom/>
      </border>
    </odxf>
    <ndxf>
      <border outline="0">
        <left style="hair">
          <color indexed="64"/>
        </left>
        <right style="hair">
          <color indexed="64"/>
        </right>
        <top style="hair">
          <color indexed="64"/>
        </top>
        <bottom style="hair">
          <color indexed="64"/>
        </bottom>
      </border>
    </ndxf>
  </rcc>
  <rcc rId="81378" sId="1" odxf="1" dxf="1">
    <nc r="Y893">
      <v>0</v>
    </nc>
    <odxf>
      <border outline="0">
        <left/>
        <right/>
        <top/>
        <bottom/>
      </border>
    </odxf>
    <ndxf>
      <border outline="0">
        <left style="hair">
          <color indexed="64"/>
        </left>
        <right style="hair">
          <color indexed="64"/>
        </right>
        <top style="hair">
          <color indexed="64"/>
        </top>
        <bottom style="hair">
          <color indexed="64"/>
        </bottom>
      </border>
    </ndxf>
  </rcc>
  <rcc rId="81379" sId="1" odxf="1" dxf="1">
    <nc r="Y894">
      <v>0</v>
    </nc>
    <odxf>
      <border outline="0">
        <left/>
        <right/>
        <top/>
        <bottom/>
      </border>
    </odxf>
    <ndxf>
      <border outline="0">
        <left style="hair">
          <color indexed="64"/>
        </left>
        <right style="hair">
          <color indexed="64"/>
        </right>
        <top style="hair">
          <color indexed="64"/>
        </top>
        <bottom style="hair">
          <color indexed="64"/>
        </bottom>
      </border>
    </ndxf>
  </rcc>
  <rcc rId="81380" sId="1" odxf="1" dxf="1">
    <nc r="Y895">
      <v>0</v>
    </nc>
    <odxf>
      <border outline="0">
        <left/>
        <right/>
        <top/>
        <bottom/>
      </border>
    </odxf>
    <ndxf>
      <border outline="0">
        <left style="hair">
          <color indexed="64"/>
        </left>
        <right style="hair">
          <color indexed="64"/>
        </right>
        <top style="hair">
          <color indexed="64"/>
        </top>
        <bottom style="hair">
          <color indexed="64"/>
        </bottom>
      </border>
    </ndxf>
  </rcc>
  <rcc rId="81381" sId="1" odxf="1" dxf="1">
    <nc r="Y896">
      <v>0</v>
    </nc>
    <odxf>
      <border outline="0">
        <left/>
        <right/>
        <top/>
        <bottom/>
      </border>
    </odxf>
    <ndxf>
      <border outline="0">
        <left style="hair">
          <color indexed="64"/>
        </left>
        <right style="hair">
          <color indexed="64"/>
        </right>
        <top style="hair">
          <color indexed="64"/>
        </top>
        <bottom style="hair">
          <color indexed="64"/>
        </bottom>
      </border>
    </ndxf>
  </rcc>
  <rcc rId="81382" sId="1" odxf="1" dxf="1">
    <nc r="Y897">
      <v>0</v>
    </nc>
    <odxf>
      <border outline="0">
        <left/>
        <right/>
        <top/>
        <bottom/>
      </border>
    </odxf>
    <ndxf>
      <border outline="0">
        <left style="hair">
          <color indexed="64"/>
        </left>
        <right style="hair">
          <color indexed="64"/>
        </right>
        <top style="hair">
          <color indexed="64"/>
        </top>
        <bottom style="hair">
          <color indexed="64"/>
        </bottom>
      </border>
    </ndxf>
  </rcc>
  <rcc rId="81383" sId="1" odxf="1" dxf="1">
    <nc r="Y898">
      <v>0</v>
    </nc>
    <odxf>
      <border outline="0">
        <left/>
        <right/>
        <top/>
        <bottom/>
      </border>
    </odxf>
    <ndxf>
      <border outline="0">
        <left style="hair">
          <color indexed="64"/>
        </left>
        <right style="hair">
          <color indexed="64"/>
        </right>
        <top style="hair">
          <color indexed="64"/>
        </top>
        <bottom style="hair">
          <color indexed="64"/>
        </bottom>
      </border>
    </ndxf>
  </rcc>
  <rcc rId="81384" sId="1" odxf="1" dxf="1">
    <nc r="Y899">
      <v>0</v>
    </nc>
    <odxf>
      <border outline="0">
        <left/>
        <right/>
        <top/>
        <bottom/>
      </border>
    </odxf>
    <ndxf>
      <border outline="0">
        <left style="hair">
          <color indexed="64"/>
        </left>
        <right style="hair">
          <color indexed="64"/>
        </right>
        <top style="hair">
          <color indexed="64"/>
        </top>
        <bottom style="hair">
          <color indexed="64"/>
        </bottom>
      </border>
    </ndxf>
  </rcc>
  <rcc rId="81385" sId="1" odxf="1" dxf="1">
    <nc r="Y900">
      <v>0</v>
    </nc>
    <odxf>
      <border outline="0">
        <left/>
        <right/>
        <top/>
        <bottom/>
      </border>
    </odxf>
    <ndxf>
      <border outline="0">
        <left style="hair">
          <color indexed="64"/>
        </left>
        <right style="hair">
          <color indexed="64"/>
        </right>
        <top style="hair">
          <color indexed="64"/>
        </top>
        <bottom style="hair">
          <color indexed="64"/>
        </bottom>
      </border>
    </ndxf>
  </rcc>
  <rcc rId="81386" sId="1" odxf="1" dxf="1">
    <nc r="Y901">
      <v>0</v>
    </nc>
    <odxf>
      <border outline="0">
        <left/>
        <right/>
        <top/>
        <bottom/>
      </border>
    </odxf>
    <ndxf>
      <border outline="0">
        <left style="hair">
          <color indexed="64"/>
        </left>
        <right style="hair">
          <color indexed="64"/>
        </right>
        <top style="hair">
          <color indexed="64"/>
        </top>
        <bottom style="hair">
          <color indexed="64"/>
        </bottom>
      </border>
    </ndxf>
  </rcc>
  <rcc rId="81387" sId="1" odxf="1" dxf="1">
    <nc r="Y902">
      <v>0</v>
    </nc>
    <odxf>
      <border outline="0">
        <left/>
        <right/>
        <top/>
        <bottom/>
      </border>
    </odxf>
    <ndxf>
      <border outline="0">
        <left style="hair">
          <color indexed="64"/>
        </left>
        <right style="hair">
          <color indexed="64"/>
        </right>
        <top style="hair">
          <color indexed="64"/>
        </top>
        <bottom style="hair">
          <color indexed="64"/>
        </bottom>
      </border>
    </ndxf>
  </rcc>
  <rcc rId="81388" sId="1" odxf="1" dxf="1">
    <nc r="Y903">
      <v>0</v>
    </nc>
    <odxf>
      <border outline="0">
        <left/>
        <right/>
        <top/>
        <bottom/>
      </border>
    </odxf>
    <ndxf>
      <border outline="0">
        <left style="hair">
          <color indexed="64"/>
        </left>
        <right style="hair">
          <color indexed="64"/>
        </right>
        <top style="hair">
          <color indexed="64"/>
        </top>
        <bottom style="hair">
          <color indexed="64"/>
        </bottom>
      </border>
    </ndxf>
  </rcc>
  <rcc rId="81389" sId="1" odxf="1" dxf="1">
    <nc r="Y904">
      <v>0</v>
    </nc>
    <odxf>
      <border outline="0">
        <left/>
        <right/>
        <top/>
        <bottom/>
      </border>
    </odxf>
    <ndxf>
      <border outline="0">
        <left style="hair">
          <color indexed="64"/>
        </left>
        <right style="hair">
          <color indexed="64"/>
        </right>
        <top style="hair">
          <color indexed="64"/>
        </top>
        <bottom style="hair">
          <color indexed="64"/>
        </bottom>
      </border>
    </ndxf>
  </rcc>
  <rcc rId="81390" sId="1" odxf="1" dxf="1">
    <nc r="Y905">
      <v>0</v>
    </nc>
    <odxf>
      <border outline="0">
        <left/>
        <right/>
        <top/>
        <bottom/>
      </border>
    </odxf>
    <ndxf>
      <border outline="0">
        <left style="hair">
          <color indexed="64"/>
        </left>
        <right style="hair">
          <color indexed="64"/>
        </right>
        <top style="hair">
          <color indexed="64"/>
        </top>
        <bottom style="hair">
          <color indexed="64"/>
        </bottom>
      </border>
    </ndxf>
  </rcc>
  <rcc rId="81391" sId="1" odxf="1" dxf="1">
    <nc r="Y906">
      <v>0</v>
    </nc>
    <odxf>
      <border outline="0">
        <left/>
        <right/>
        <top/>
        <bottom/>
      </border>
    </odxf>
    <ndxf>
      <border outline="0">
        <left style="hair">
          <color indexed="64"/>
        </left>
        <right style="hair">
          <color indexed="64"/>
        </right>
        <top style="hair">
          <color indexed="64"/>
        </top>
        <bottom style="hair">
          <color indexed="64"/>
        </bottom>
      </border>
    </ndxf>
  </rcc>
  <rcc rId="81392" sId="1" odxf="1" dxf="1">
    <nc r="Y907">
      <v>0</v>
    </nc>
    <odxf>
      <border outline="0">
        <left/>
        <right/>
        <top/>
        <bottom/>
      </border>
    </odxf>
    <ndxf>
      <border outline="0">
        <left style="hair">
          <color indexed="64"/>
        </left>
        <right style="hair">
          <color indexed="64"/>
        </right>
        <top style="hair">
          <color indexed="64"/>
        </top>
        <bottom style="hair">
          <color indexed="64"/>
        </bottom>
      </border>
    </ndxf>
  </rcc>
  <rcc rId="81393" sId="1" odxf="1" dxf="1">
    <nc r="Y908">
      <v>0</v>
    </nc>
    <odxf>
      <border outline="0">
        <left/>
        <right/>
        <top/>
        <bottom/>
      </border>
    </odxf>
    <ndxf>
      <border outline="0">
        <left style="hair">
          <color indexed="64"/>
        </left>
        <right style="hair">
          <color indexed="64"/>
        </right>
        <top style="hair">
          <color indexed="64"/>
        </top>
        <bottom style="hair">
          <color indexed="64"/>
        </bottom>
      </border>
    </ndxf>
  </rcc>
  <rcc rId="81394" sId="1" odxf="1" dxf="1">
    <nc r="Y909">
      <v>0</v>
    </nc>
    <odxf>
      <border outline="0">
        <left/>
        <right/>
        <top/>
        <bottom/>
      </border>
    </odxf>
    <ndxf>
      <border outline="0">
        <left style="hair">
          <color indexed="64"/>
        </left>
        <right style="hair">
          <color indexed="64"/>
        </right>
        <top style="hair">
          <color indexed="64"/>
        </top>
        <bottom style="hair">
          <color indexed="64"/>
        </bottom>
      </border>
    </ndxf>
  </rcc>
  <rcc rId="81395" sId="1" odxf="1" dxf="1">
    <nc r="Y910">
      <v>0</v>
    </nc>
    <odxf>
      <border outline="0">
        <left/>
        <right/>
        <top/>
        <bottom/>
      </border>
    </odxf>
    <ndxf>
      <border outline="0">
        <left style="hair">
          <color indexed="64"/>
        </left>
        <right style="hair">
          <color indexed="64"/>
        </right>
        <top style="hair">
          <color indexed="64"/>
        </top>
        <bottom style="hair">
          <color indexed="64"/>
        </bottom>
      </border>
    </ndxf>
  </rcc>
  <rcc rId="81396" sId="1" odxf="1" dxf="1">
    <nc r="Y911">
      <v>0</v>
    </nc>
    <odxf>
      <border outline="0">
        <left/>
        <right/>
        <top/>
        <bottom/>
      </border>
    </odxf>
    <ndxf>
      <border outline="0">
        <left style="hair">
          <color indexed="64"/>
        </left>
        <right style="hair">
          <color indexed="64"/>
        </right>
        <top style="hair">
          <color indexed="64"/>
        </top>
        <bottom style="hair">
          <color indexed="64"/>
        </bottom>
      </border>
    </ndxf>
  </rcc>
  <rcc rId="81397" sId="1" odxf="1" dxf="1">
    <nc r="Y912">
      <v>0</v>
    </nc>
    <odxf>
      <border outline="0">
        <left/>
        <right/>
        <top/>
        <bottom/>
      </border>
    </odxf>
    <ndxf>
      <border outline="0">
        <left style="hair">
          <color indexed="64"/>
        </left>
        <right style="hair">
          <color indexed="64"/>
        </right>
        <top style="hair">
          <color indexed="64"/>
        </top>
        <bottom style="hair">
          <color indexed="64"/>
        </bottom>
      </border>
    </ndxf>
  </rcc>
  <rcc rId="81398" sId="1" odxf="1" dxf="1">
    <nc r="Y913">
      <v>0</v>
    </nc>
    <odxf>
      <border outline="0">
        <left/>
        <right/>
        <top/>
        <bottom/>
      </border>
    </odxf>
    <ndxf>
      <border outline="0">
        <left style="hair">
          <color indexed="64"/>
        </left>
        <right style="hair">
          <color indexed="64"/>
        </right>
        <top style="hair">
          <color indexed="64"/>
        </top>
        <bottom style="hair">
          <color indexed="64"/>
        </bottom>
      </border>
    </ndxf>
  </rcc>
  <rcc rId="81399" sId="1" odxf="1" dxf="1">
    <nc r="Y914">
      <v>0</v>
    </nc>
    <odxf>
      <border outline="0">
        <left/>
        <right/>
        <top/>
        <bottom/>
      </border>
    </odxf>
    <ndxf>
      <border outline="0">
        <left style="hair">
          <color indexed="64"/>
        </left>
        <right style="hair">
          <color indexed="64"/>
        </right>
        <top style="hair">
          <color indexed="64"/>
        </top>
        <bottom style="hair">
          <color indexed="64"/>
        </bottom>
      </border>
    </ndxf>
  </rcc>
  <rcc rId="81400" sId="1" odxf="1" dxf="1">
    <nc r="Y915">
      <v>0</v>
    </nc>
    <odxf>
      <border outline="0">
        <left/>
        <right/>
        <top/>
        <bottom/>
      </border>
    </odxf>
    <ndxf>
      <border outline="0">
        <left style="hair">
          <color indexed="64"/>
        </left>
        <right style="hair">
          <color indexed="64"/>
        </right>
        <top style="hair">
          <color indexed="64"/>
        </top>
        <bottom style="hair">
          <color indexed="64"/>
        </bottom>
      </border>
    </ndxf>
  </rcc>
  <rcc rId="81401" sId="1" odxf="1" dxf="1">
    <nc r="Y916">
      <v>0</v>
    </nc>
    <odxf>
      <border outline="0">
        <left/>
        <right/>
        <top/>
        <bottom/>
      </border>
    </odxf>
    <ndxf>
      <border outline="0">
        <left style="hair">
          <color indexed="64"/>
        </left>
        <right style="hair">
          <color indexed="64"/>
        </right>
        <top style="hair">
          <color indexed="64"/>
        </top>
        <bottom style="hair">
          <color indexed="64"/>
        </bottom>
      </border>
    </ndxf>
  </rcc>
  <rcc rId="81402" sId="1" odxf="1" dxf="1">
    <nc r="Y917">
      <v>0</v>
    </nc>
    <odxf>
      <border outline="0">
        <left/>
        <right/>
        <top/>
        <bottom/>
      </border>
    </odxf>
    <ndxf>
      <border outline="0">
        <left style="hair">
          <color indexed="64"/>
        </left>
        <right style="hair">
          <color indexed="64"/>
        </right>
        <top style="hair">
          <color indexed="64"/>
        </top>
        <bottom style="hair">
          <color indexed="64"/>
        </bottom>
      </border>
    </ndxf>
  </rcc>
  <rcc rId="81403" sId="1" odxf="1" dxf="1">
    <nc r="Y918">
      <v>0</v>
    </nc>
    <odxf>
      <border outline="0">
        <left/>
        <right/>
        <top/>
        <bottom/>
      </border>
    </odxf>
    <ndxf>
      <border outline="0">
        <left style="hair">
          <color indexed="64"/>
        </left>
        <right style="hair">
          <color indexed="64"/>
        </right>
        <top style="hair">
          <color indexed="64"/>
        </top>
        <bottom style="hair">
          <color indexed="64"/>
        </bottom>
      </border>
    </ndxf>
  </rcc>
  <rcc rId="81404" sId="1" odxf="1" dxf="1">
    <nc r="Y919">
      <v>0</v>
    </nc>
    <odxf>
      <border outline="0">
        <left/>
        <right/>
        <top/>
        <bottom/>
      </border>
    </odxf>
    <ndxf>
      <border outline="0">
        <left style="hair">
          <color indexed="64"/>
        </left>
        <right style="hair">
          <color indexed="64"/>
        </right>
        <top style="hair">
          <color indexed="64"/>
        </top>
        <bottom style="hair">
          <color indexed="64"/>
        </bottom>
      </border>
    </ndxf>
  </rcc>
  <rcc rId="81405" sId="1" odxf="1" dxf="1">
    <nc r="Y920">
      <v>0</v>
    </nc>
    <odxf>
      <border outline="0">
        <left/>
        <right/>
        <top/>
        <bottom/>
      </border>
    </odxf>
    <ndxf>
      <border outline="0">
        <left style="hair">
          <color indexed="64"/>
        </left>
        <right style="hair">
          <color indexed="64"/>
        </right>
        <top style="hair">
          <color indexed="64"/>
        </top>
        <bottom style="hair">
          <color indexed="64"/>
        </bottom>
      </border>
    </ndxf>
  </rcc>
  <rcc rId="81406" sId="1" odxf="1" dxf="1">
    <nc r="Y921">
      <v>0</v>
    </nc>
    <odxf>
      <border outline="0">
        <left/>
        <right/>
        <top/>
        <bottom/>
      </border>
    </odxf>
    <ndxf>
      <border outline="0">
        <left style="hair">
          <color indexed="64"/>
        </left>
        <right style="hair">
          <color indexed="64"/>
        </right>
        <top style="hair">
          <color indexed="64"/>
        </top>
        <bottom style="hair">
          <color indexed="64"/>
        </bottom>
      </border>
    </ndxf>
  </rcc>
  <rcc rId="81407" sId="1" odxf="1" dxf="1">
    <nc r="Y922">
      <v>0</v>
    </nc>
    <odxf>
      <border outline="0">
        <left/>
        <right/>
        <top/>
        <bottom/>
      </border>
    </odxf>
    <ndxf>
      <border outline="0">
        <left style="hair">
          <color indexed="64"/>
        </left>
        <right style="hair">
          <color indexed="64"/>
        </right>
        <top style="hair">
          <color indexed="64"/>
        </top>
        <bottom style="hair">
          <color indexed="64"/>
        </bottom>
      </border>
    </ndxf>
  </rcc>
  <rcc rId="81408" sId="1" odxf="1" dxf="1">
    <nc r="Y923">
      <v>0</v>
    </nc>
    <odxf>
      <border outline="0">
        <left/>
        <right/>
        <top/>
        <bottom/>
      </border>
    </odxf>
    <ndxf>
      <border outline="0">
        <left style="hair">
          <color indexed="64"/>
        </left>
        <right style="hair">
          <color indexed="64"/>
        </right>
        <top style="hair">
          <color indexed="64"/>
        </top>
        <bottom style="hair">
          <color indexed="64"/>
        </bottom>
      </border>
    </ndxf>
  </rcc>
  <rcc rId="81409" sId="1" odxf="1" dxf="1">
    <nc r="Y924">
      <v>0</v>
    </nc>
    <odxf>
      <border outline="0">
        <left/>
        <right/>
        <top/>
        <bottom/>
      </border>
    </odxf>
    <ndxf>
      <border outline="0">
        <left style="hair">
          <color indexed="64"/>
        </left>
        <right style="hair">
          <color indexed="64"/>
        </right>
        <top style="hair">
          <color indexed="64"/>
        </top>
        <bottom style="hair">
          <color indexed="64"/>
        </bottom>
      </border>
    </ndxf>
  </rcc>
  <rcc rId="81410" sId="1" odxf="1" dxf="1">
    <nc r="Y925">
      <v>0</v>
    </nc>
    <odxf>
      <border outline="0">
        <left/>
        <right/>
        <top/>
        <bottom/>
      </border>
    </odxf>
    <ndxf>
      <border outline="0">
        <left style="hair">
          <color indexed="64"/>
        </left>
        <right style="hair">
          <color indexed="64"/>
        </right>
        <top style="hair">
          <color indexed="64"/>
        </top>
        <bottom style="hair">
          <color indexed="64"/>
        </bottom>
      </border>
    </ndxf>
  </rcc>
  <rcc rId="81411" sId="1" odxf="1" dxf="1">
    <nc r="Y926">
      <v>0</v>
    </nc>
    <odxf>
      <border outline="0">
        <left/>
        <right/>
        <top/>
        <bottom/>
      </border>
    </odxf>
    <ndxf>
      <border outline="0">
        <left style="hair">
          <color indexed="64"/>
        </left>
        <right style="hair">
          <color indexed="64"/>
        </right>
        <top style="hair">
          <color indexed="64"/>
        </top>
        <bottom style="hair">
          <color indexed="64"/>
        </bottom>
      </border>
    </ndxf>
  </rcc>
  <rcc rId="81412" sId="1" odxf="1" dxf="1">
    <nc r="Y927">
      <v>0</v>
    </nc>
    <odxf>
      <border outline="0">
        <left/>
        <right/>
        <top/>
        <bottom/>
      </border>
    </odxf>
    <ndxf>
      <border outline="0">
        <left style="hair">
          <color indexed="64"/>
        </left>
        <right style="hair">
          <color indexed="64"/>
        </right>
        <top style="hair">
          <color indexed="64"/>
        </top>
        <bottom style="hair">
          <color indexed="64"/>
        </bottom>
      </border>
    </ndxf>
  </rcc>
  <rcc rId="81413" sId="1" odxf="1" dxf="1">
    <nc r="Y928">
      <v>0</v>
    </nc>
    <odxf>
      <border outline="0">
        <left/>
        <right/>
        <top/>
        <bottom/>
      </border>
    </odxf>
    <ndxf>
      <border outline="0">
        <left style="hair">
          <color indexed="64"/>
        </left>
        <right style="hair">
          <color indexed="64"/>
        </right>
        <top style="hair">
          <color indexed="64"/>
        </top>
        <bottom style="hair">
          <color indexed="64"/>
        </bottom>
      </border>
    </ndxf>
  </rcc>
  <rcc rId="81414" sId="1" odxf="1" dxf="1">
    <nc r="Y929">
      <v>0</v>
    </nc>
    <odxf>
      <border outline="0">
        <left/>
        <right/>
        <top/>
        <bottom/>
      </border>
    </odxf>
    <ndxf>
      <border outline="0">
        <left style="hair">
          <color indexed="64"/>
        </left>
        <right style="hair">
          <color indexed="64"/>
        </right>
        <top style="hair">
          <color indexed="64"/>
        </top>
        <bottom style="hair">
          <color indexed="64"/>
        </bottom>
      </border>
    </ndxf>
  </rcc>
  <rcc rId="81415" sId="1" odxf="1" dxf="1">
    <nc r="Y930">
      <v>0</v>
    </nc>
    <odxf>
      <border outline="0">
        <left/>
        <right/>
        <top/>
        <bottom/>
      </border>
    </odxf>
    <ndxf>
      <border outline="0">
        <left style="hair">
          <color indexed="64"/>
        </left>
        <right style="hair">
          <color indexed="64"/>
        </right>
        <top style="hair">
          <color indexed="64"/>
        </top>
        <bottom style="hair">
          <color indexed="64"/>
        </bottom>
      </border>
    </ndxf>
  </rcc>
  <rcc rId="81416" sId="1" odxf="1" dxf="1">
    <nc r="Y931">
      <v>0</v>
    </nc>
    <odxf>
      <border outline="0">
        <left/>
        <right/>
        <top/>
        <bottom/>
      </border>
    </odxf>
    <ndxf>
      <border outline="0">
        <left style="hair">
          <color indexed="64"/>
        </left>
        <right style="hair">
          <color indexed="64"/>
        </right>
        <top style="hair">
          <color indexed="64"/>
        </top>
        <bottom style="hair">
          <color indexed="64"/>
        </bottom>
      </border>
    </ndxf>
  </rcc>
  <rcc rId="81417" sId="1" odxf="1" dxf="1">
    <nc r="Y932">
      <v>0</v>
    </nc>
    <odxf>
      <border outline="0">
        <left/>
        <right/>
        <top/>
        <bottom/>
      </border>
    </odxf>
    <ndxf>
      <border outline="0">
        <left style="hair">
          <color indexed="64"/>
        </left>
        <right style="hair">
          <color indexed="64"/>
        </right>
        <top style="hair">
          <color indexed="64"/>
        </top>
        <bottom style="hair">
          <color indexed="64"/>
        </bottom>
      </border>
    </ndxf>
  </rcc>
  <rcc rId="81418" sId="1" odxf="1" dxf="1">
    <nc r="Y933">
      <v>0</v>
    </nc>
    <odxf>
      <border outline="0">
        <left/>
        <right/>
        <top/>
        <bottom/>
      </border>
    </odxf>
    <ndxf>
      <border outline="0">
        <left style="hair">
          <color indexed="64"/>
        </left>
        <right style="hair">
          <color indexed="64"/>
        </right>
        <top style="hair">
          <color indexed="64"/>
        </top>
        <bottom style="hair">
          <color indexed="64"/>
        </bottom>
      </border>
    </ndxf>
  </rcc>
  <rcc rId="81419" sId="1" odxf="1" dxf="1">
    <nc r="Y934">
      <v>0</v>
    </nc>
    <odxf>
      <border outline="0">
        <left/>
        <right/>
        <top/>
        <bottom/>
      </border>
    </odxf>
    <ndxf>
      <border outline="0">
        <left style="hair">
          <color indexed="64"/>
        </left>
        <right style="hair">
          <color indexed="64"/>
        </right>
        <top style="hair">
          <color indexed="64"/>
        </top>
        <bottom style="hair">
          <color indexed="64"/>
        </bottom>
      </border>
    </ndxf>
  </rcc>
  <rcc rId="81420" sId="1" odxf="1" dxf="1">
    <nc r="Y935">
      <v>0</v>
    </nc>
    <odxf>
      <border outline="0">
        <left/>
        <right/>
        <top/>
        <bottom/>
      </border>
    </odxf>
    <ndxf>
      <border outline="0">
        <left style="hair">
          <color indexed="64"/>
        </left>
        <right style="hair">
          <color indexed="64"/>
        </right>
        <top style="hair">
          <color indexed="64"/>
        </top>
        <bottom style="hair">
          <color indexed="64"/>
        </bottom>
      </border>
    </ndxf>
  </rcc>
  <rcc rId="81421" sId="1" odxf="1" dxf="1">
    <nc r="Y936">
      <v>0</v>
    </nc>
    <odxf>
      <border outline="0">
        <left/>
        <right/>
        <top/>
        <bottom/>
      </border>
    </odxf>
    <ndxf>
      <border outline="0">
        <left style="hair">
          <color indexed="64"/>
        </left>
        <right style="hair">
          <color indexed="64"/>
        </right>
        <top style="hair">
          <color indexed="64"/>
        </top>
        <bottom style="hair">
          <color indexed="64"/>
        </bottom>
      </border>
    </ndxf>
  </rcc>
  <rcc rId="81422" sId="1" odxf="1" dxf="1">
    <nc r="Y937">
      <v>0</v>
    </nc>
    <odxf>
      <border outline="0">
        <left/>
        <right/>
        <top/>
        <bottom/>
      </border>
    </odxf>
    <ndxf>
      <border outline="0">
        <left style="hair">
          <color indexed="64"/>
        </left>
        <right style="hair">
          <color indexed="64"/>
        </right>
        <top style="hair">
          <color indexed="64"/>
        </top>
        <bottom style="hair">
          <color indexed="64"/>
        </bottom>
      </border>
    </ndxf>
  </rcc>
  <rcc rId="81423" sId="1" odxf="1" dxf="1">
    <nc r="Y938">
      <v>0</v>
    </nc>
    <odxf>
      <border outline="0">
        <left/>
        <right/>
        <top/>
        <bottom/>
      </border>
    </odxf>
    <ndxf>
      <border outline="0">
        <left style="hair">
          <color indexed="64"/>
        </left>
        <right style="hair">
          <color indexed="64"/>
        </right>
        <top style="hair">
          <color indexed="64"/>
        </top>
        <bottom style="hair">
          <color indexed="64"/>
        </bottom>
      </border>
    </ndxf>
  </rcc>
  <rcc rId="81424" sId="1" odxf="1" dxf="1">
    <nc r="Y939">
      <v>0</v>
    </nc>
    <odxf>
      <border outline="0">
        <left/>
        <right/>
        <top/>
        <bottom/>
      </border>
    </odxf>
    <ndxf>
      <border outline="0">
        <left style="hair">
          <color indexed="64"/>
        </left>
        <right style="hair">
          <color indexed="64"/>
        </right>
        <top style="hair">
          <color indexed="64"/>
        </top>
        <bottom style="hair">
          <color indexed="64"/>
        </bottom>
      </border>
    </ndxf>
  </rcc>
  <rcc rId="81425" sId="1" odxf="1" dxf="1">
    <nc r="Y940">
      <v>0</v>
    </nc>
    <odxf>
      <border outline="0">
        <left/>
        <right/>
        <top/>
        <bottom/>
      </border>
    </odxf>
    <ndxf>
      <border outline="0">
        <left style="hair">
          <color indexed="64"/>
        </left>
        <right style="hair">
          <color indexed="64"/>
        </right>
        <top style="hair">
          <color indexed="64"/>
        </top>
        <bottom style="hair">
          <color indexed="64"/>
        </bottom>
      </border>
    </ndxf>
  </rcc>
  <rcc rId="81426" sId="1" odxf="1" dxf="1">
    <nc r="Y941">
      <v>0</v>
    </nc>
    <odxf>
      <border outline="0">
        <left/>
        <right/>
        <top/>
        <bottom/>
      </border>
    </odxf>
    <ndxf>
      <border outline="0">
        <left style="hair">
          <color indexed="64"/>
        </left>
        <right style="hair">
          <color indexed="64"/>
        </right>
        <top style="hair">
          <color indexed="64"/>
        </top>
        <bottom style="hair">
          <color indexed="64"/>
        </bottom>
      </border>
    </ndxf>
  </rcc>
  <rcc rId="81427" sId="1" odxf="1" dxf="1">
    <nc r="Y942">
      <v>0</v>
    </nc>
    <odxf>
      <border outline="0">
        <left/>
        <right/>
        <top/>
        <bottom/>
      </border>
    </odxf>
    <ndxf>
      <border outline="0">
        <left style="hair">
          <color indexed="64"/>
        </left>
        <right style="hair">
          <color indexed="64"/>
        </right>
        <top style="hair">
          <color indexed="64"/>
        </top>
        <bottom style="hair">
          <color indexed="64"/>
        </bottom>
      </border>
    </ndxf>
  </rcc>
  <rcc rId="81428" sId="1" odxf="1" dxf="1">
    <nc r="Y943">
      <v>0</v>
    </nc>
    <odxf>
      <border outline="0">
        <left/>
        <right/>
        <top/>
        <bottom/>
      </border>
    </odxf>
    <ndxf>
      <border outline="0">
        <left style="hair">
          <color indexed="64"/>
        </left>
        <right style="hair">
          <color indexed="64"/>
        </right>
        <top style="hair">
          <color indexed="64"/>
        </top>
        <bottom style="hair">
          <color indexed="64"/>
        </bottom>
      </border>
    </ndxf>
  </rcc>
  <rcc rId="81429" sId="1" odxf="1" dxf="1">
    <nc r="Y944">
      <v>0</v>
    </nc>
    <odxf>
      <border outline="0">
        <left/>
        <right/>
        <top/>
        <bottom/>
      </border>
    </odxf>
    <ndxf>
      <border outline="0">
        <left style="hair">
          <color indexed="64"/>
        </left>
        <right style="hair">
          <color indexed="64"/>
        </right>
        <top style="hair">
          <color indexed="64"/>
        </top>
        <bottom style="hair">
          <color indexed="64"/>
        </bottom>
      </border>
    </ndxf>
  </rcc>
  <rcc rId="81430" sId="1" odxf="1" dxf="1">
    <nc r="Y945">
      <v>0</v>
    </nc>
    <odxf>
      <border outline="0">
        <left/>
        <right/>
        <top/>
        <bottom/>
      </border>
    </odxf>
    <ndxf>
      <border outline="0">
        <left style="hair">
          <color indexed="64"/>
        </left>
        <right style="hair">
          <color indexed="64"/>
        </right>
        <top style="hair">
          <color indexed="64"/>
        </top>
        <bottom style="hair">
          <color indexed="64"/>
        </bottom>
      </border>
    </ndxf>
  </rcc>
  <rcc rId="81431" sId="1" odxf="1" dxf="1">
    <nc r="Y946">
      <v>0</v>
    </nc>
    <odxf>
      <border outline="0">
        <left/>
        <right/>
        <top/>
        <bottom/>
      </border>
    </odxf>
    <ndxf>
      <border outline="0">
        <left style="hair">
          <color indexed="64"/>
        </left>
        <right style="hair">
          <color indexed="64"/>
        </right>
        <top style="hair">
          <color indexed="64"/>
        </top>
        <bottom style="hair">
          <color indexed="64"/>
        </bottom>
      </border>
    </ndxf>
  </rcc>
  <rcc rId="81432" sId="1" odxf="1" dxf="1">
    <nc r="Y947">
      <v>0</v>
    </nc>
    <odxf>
      <border outline="0">
        <left/>
        <right/>
        <top/>
        <bottom/>
      </border>
    </odxf>
    <ndxf>
      <border outline="0">
        <left style="hair">
          <color indexed="64"/>
        </left>
        <right style="hair">
          <color indexed="64"/>
        </right>
        <top style="hair">
          <color indexed="64"/>
        </top>
        <bottom style="hair">
          <color indexed="64"/>
        </bottom>
      </border>
    </ndxf>
  </rcc>
  <rcc rId="81433" sId="1" odxf="1" dxf="1">
    <nc r="Y94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34" sId="1" odxf="1" dxf="1">
    <nc r="Y94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35" sId="1" odxf="1" dxf="1">
    <nc r="Y95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36" sId="1" odxf="1" dxf="1">
    <nc r="Y95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37" sId="1" odxf="1" dxf="1">
    <nc r="Y95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38" sId="1" odxf="1" dxf="1">
    <nc r="Y95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39" sId="1" odxf="1" dxf="1">
    <nc r="Y95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0" sId="1" odxf="1" dxf="1">
    <nc r="Y955">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1" sId="1" odxf="1" dxf="1">
    <nc r="Y95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2" sId="1" odxf="1" dxf="1">
    <nc r="Y957">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3" sId="1" odxf="1" dxf="1">
    <nc r="Y95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4" sId="1" odxf="1" dxf="1">
    <nc r="Y95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5" sId="1" odxf="1" dxf="1">
    <nc r="Y96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6" sId="1" odxf="1" dxf="1">
    <nc r="Y96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7" sId="1" odxf="1" dxf="1">
    <nc r="Y96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8" sId="1" odxf="1" dxf="1">
    <nc r="Y96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49" sId="1" odxf="1" dxf="1">
    <nc r="Y96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0" sId="1" odxf="1" dxf="1">
    <nc r="Y965">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1" sId="1" odxf="1" dxf="1">
    <nc r="Y96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2" sId="1" odxf="1" dxf="1">
    <nc r="Y967">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3" sId="1" odxf="1" dxf="1">
    <nc r="Y96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4" sId="1" odxf="1" dxf="1">
    <nc r="Y96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5" sId="1" odxf="1" dxf="1">
    <nc r="Y97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6" sId="1" odxf="1" dxf="1">
    <nc r="Y97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7" sId="1" odxf="1" dxf="1">
    <nc r="Y972">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8" sId="1" odxf="1" dxf="1">
    <nc r="Y973">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59" sId="1" odxf="1" dxf="1">
    <nc r="Y97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0" sId="1" odxf="1" dxf="1">
    <nc r="Y975">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1" sId="1" odxf="1" dxf="1">
    <nc r="Y976">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2" sId="1" odxf="1" dxf="1">
    <nc r="Y977">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3" sId="1" odxf="1" dxf="1">
    <nc r="Y978">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4" sId="1" odxf="1" dxf="1">
    <nc r="Y979">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5" sId="1" odxf="1" dxf="1">
    <nc r="Y980">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6" sId="1" odxf="1" dxf="1">
    <nc r="Y981">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7" sId="1" odxf="1" dxf="1">
    <nc r="Y982">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8" sId="1" odxf="1" dxf="1">
    <nc r="Y983">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69" sId="1" odxf="1" dxf="1">
    <nc r="Y984">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0" sId="1" odxf="1" dxf="1">
    <nc r="Y985">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1" sId="1" odxf="1" dxf="1">
    <nc r="Y986">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2" sId="1" odxf="1" dxf="1">
    <nc r="Y987">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3" sId="1" odxf="1" dxf="1">
    <nc r="Y988">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4" sId="1" odxf="1" dxf="1">
    <nc r="Y989">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5" sId="1" odxf="1" dxf="1">
    <nc r="Y990">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6" sId="1" odxf="1" dxf="1">
    <nc r="Y991">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7" sId="1" odxf="1" dxf="1">
    <nc r="Y992">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8" sId="1" odxf="1" dxf="1">
    <nc r="Y993">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79" sId="1" odxf="1" dxf="1">
    <nc r="Y994">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0" sId="1" odxf="1" dxf="1">
    <nc r="Y995">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1" sId="1" odxf="1" dxf="1">
    <nc r="Y996">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2" sId="1" odxf="1" dxf="1">
    <nc r="Y997">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3" sId="1" odxf="1" dxf="1">
    <nc r="Y998">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4" sId="1" odxf="1" dxf="1">
    <nc r="Y999">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5" sId="1" odxf="1" dxf="1">
    <nc r="Y1000">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6" sId="1" odxf="1" dxf="1">
    <nc r="Y1001">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7" sId="1" odxf="1" dxf="1">
    <nc r="Y1002">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8" sId="1" odxf="1" dxf="1">
    <nc r="Y1003">
      <v>0</v>
    </nc>
    <odxf>
      <fill>
        <patternFill>
          <bgColor rgb="FFFFC00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89" sId="1" odxf="1" dxf="1">
    <nc r="Y1004">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0" sId="1" odxf="1" dxf="1">
    <nc r="Y1005">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1" sId="1" odxf="1" dxf="1">
    <nc r="Y1006">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2" sId="1" odxf="1" dxf="1">
    <nc r="Y1007">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3" sId="1" odxf="1" dxf="1">
    <nc r="Y1008">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4" sId="1" odxf="1" dxf="1">
    <nc r="Y1009">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5" sId="1" odxf="1" dxf="1">
    <nc r="Y1010">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6" sId="1" odxf="1" dxf="1">
    <nc r="Y1011">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7" sId="1" odxf="1" dxf="1">
    <nc r="Y1012">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8" sId="1" odxf="1" dxf="1">
    <nc r="Y1013">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499" sId="1" odxf="1" dxf="1">
    <nc r="Y1014">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0" sId="1" odxf="1" dxf="1">
    <nc r="Y1015">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1" sId="1" odxf="1" dxf="1">
    <nc r="Y1016">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2" sId="1" odxf="1" dxf="1">
    <nc r="Y1017">
      <v>0</v>
    </nc>
    <odxf>
      <fill>
        <patternFill>
          <bgColor theme="5" tint="0.39997558519241921"/>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3" sId="1" odxf="1" dxf="1">
    <nc r="Y1018">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4" sId="1" odxf="1" dxf="1">
    <nc r="Y1019">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5" sId="1" odxf="1" dxf="1">
    <nc r="Y1020">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6" sId="1" odxf="1" dxf="1">
    <nc r="Y1021">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7" sId="1" odxf="1" dxf="1">
    <nc r="Y1022">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8" sId="1" odxf="1" dxf="1">
    <nc r="Y1023">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09" sId="1" odxf="1" dxf="1">
    <nc r="Y1024">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10" sId="1" odxf="1" dxf="1">
    <nc r="Y1025">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11" sId="1" odxf="1" dxf="1">
    <nc r="Y1026">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12" sId="1" odxf="1" dxf="1">
    <nc r="Y1027">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13" sId="1" odxf="1" dxf="1">
    <nc r="Y1028">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14" sId="1" odxf="1" dxf="1">
    <nc r="Y1029">
      <v>0</v>
    </nc>
    <odxf>
      <fill>
        <patternFill>
          <bgColor rgb="FF92D05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515" sId="1">
    <nc r="AE2">
      <v>0</v>
    </nc>
  </rcc>
  <rcc rId="81516" sId="1">
    <nc r="AE3">
      <v>0</v>
    </nc>
  </rcc>
  <rcc rId="81517" sId="1">
    <nc r="AE4">
      <v>0</v>
    </nc>
  </rcc>
  <rcc rId="81518" sId="1">
    <nc r="AE5">
      <v>0</v>
    </nc>
  </rcc>
  <rcc rId="81519" sId="1">
    <nc r="AE6">
      <v>0</v>
    </nc>
  </rcc>
  <rcc rId="81520" sId="1">
    <nc r="AE7">
      <v>0</v>
    </nc>
  </rcc>
  <rcc rId="81521" sId="1">
    <nc r="AE8">
      <v>0</v>
    </nc>
  </rcc>
  <rcc rId="81522" sId="1">
    <nc r="AE9">
      <v>0</v>
    </nc>
  </rcc>
  <rcc rId="81523" sId="1">
    <nc r="AE10">
      <v>0</v>
    </nc>
  </rcc>
  <rcc rId="81524" sId="1">
    <nc r="AE11">
      <v>0</v>
    </nc>
  </rcc>
  <rcc rId="81525" sId="1">
    <nc r="AE12">
      <v>0</v>
    </nc>
  </rcc>
  <rcc rId="81526" sId="1">
    <nc r="AE13">
      <v>0</v>
    </nc>
  </rcc>
  <rcc rId="81527" sId="1">
    <nc r="AE14">
      <v>0</v>
    </nc>
  </rcc>
  <rcc rId="81528" sId="1">
    <nc r="AE15">
      <v>0</v>
    </nc>
  </rcc>
  <rcc rId="81529" sId="1">
    <nc r="AE16">
      <v>0</v>
    </nc>
  </rcc>
  <rcc rId="81530" sId="1">
    <nc r="AE17">
      <v>0</v>
    </nc>
  </rcc>
  <rcc rId="81531" sId="1">
    <nc r="AE18">
      <v>0</v>
    </nc>
  </rcc>
  <rcc rId="81532" sId="1">
    <nc r="AE19">
      <v>0</v>
    </nc>
  </rcc>
  <rcc rId="81533" sId="1">
    <nc r="AE20">
      <v>0</v>
    </nc>
  </rcc>
  <rcc rId="81534" sId="1">
    <nc r="AE21">
      <v>0</v>
    </nc>
  </rcc>
  <rcc rId="81535" sId="1">
    <nc r="AE22">
      <v>0</v>
    </nc>
  </rcc>
  <rcc rId="81536" sId="1">
    <nc r="AE23">
      <v>0</v>
    </nc>
  </rcc>
  <rcc rId="81537" sId="1">
    <nc r="AE24">
      <v>0</v>
    </nc>
  </rcc>
  <rcc rId="81538" sId="1">
    <nc r="AE25">
      <v>0</v>
    </nc>
  </rcc>
  <rcc rId="81539" sId="1">
    <nc r="AE26">
      <v>0</v>
    </nc>
  </rcc>
  <rcc rId="81540" sId="1">
    <nc r="AE27">
      <v>0</v>
    </nc>
  </rcc>
  <rcc rId="81541" sId="1">
    <nc r="AE28">
      <v>0</v>
    </nc>
  </rcc>
  <rcc rId="81542" sId="1">
    <nc r="AE29">
      <v>0</v>
    </nc>
  </rcc>
  <rcc rId="81543" sId="1">
    <nc r="AE30">
      <v>0</v>
    </nc>
  </rcc>
  <rcc rId="81544" sId="1">
    <nc r="AE31">
      <v>0</v>
    </nc>
  </rcc>
  <rcc rId="81545" sId="1">
    <nc r="AE32">
      <v>0</v>
    </nc>
  </rcc>
  <rcc rId="81546" sId="1">
    <nc r="AE33">
      <v>0</v>
    </nc>
  </rcc>
  <rcc rId="81547" sId="1">
    <nc r="AE34">
      <v>0</v>
    </nc>
  </rcc>
  <rcc rId="81548" sId="1">
    <nc r="AE35">
      <v>0</v>
    </nc>
  </rcc>
  <rcc rId="81549" sId="1">
    <nc r="AE36">
      <v>0</v>
    </nc>
  </rcc>
  <rcc rId="81550" sId="1">
    <nc r="AE37">
      <v>0</v>
    </nc>
  </rcc>
  <rcc rId="81551" sId="1">
    <nc r="AE38">
      <v>0</v>
    </nc>
  </rcc>
  <rcc rId="81552" sId="1">
    <nc r="AE39">
      <v>0</v>
    </nc>
  </rcc>
  <rcc rId="81553" sId="1">
    <nc r="AE40">
      <v>0</v>
    </nc>
  </rcc>
  <rcc rId="81554" sId="1">
    <nc r="AE41">
      <v>0</v>
    </nc>
  </rcc>
  <rcc rId="81555" sId="1">
    <nc r="AE42">
      <v>0</v>
    </nc>
  </rcc>
  <rcc rId="81556" sId="1">
    <nc r="AE43">
      <v>0</v>
    </nc>
  </rcc>
  <rcc rId="81557" sId="1">
    <nc r="AE44">
      <v>0</v>
    </nc>
  </rcc>
  <rcc rId="81558" sId="1">
    <nc r="AE45">
      <v>0</v>
    </nc>
  </rcc>
  <rcc rId="81559" sId="1">
    <nc r="AE46">
      <v>0</v>
    </nc>
  </rcc>
  <rcc rId="81560" sId="1">
    <nc r="AE47">
      <v>0</v>
    </nc>
  </rcc>
  <rcc rId="81561" sId="1">
    <nc r="AE48">
      <v>0</v>
    </nc>
  </rcc>
  <rcc rId="81562" sId="1">
    <nc r="AE49">
      <v>0</v>
    </nc>
  </rcc>
  <rcc rId="81563" sId="1">
    <nc r="AE50">
      <v>0</v>
    </nc>
  </rcc>
  <rcc rId="81564" sId="1">
    <nc r="AE51">
      <v>0</v>
    </nc>
  </rcc>
  <rcc rId="81565" sId="1">
    <nc r="AE52">
      <v>0</v>
    </nc>
  </rcc>
  <rcc rId="81566" sId="1">
    <nc r="AE53">
      <v>0</v>
    </nc>
  </rcc>
  <rcc rId="81567" sId="1">
    <nc r="AE54">
      <v>0</v>
    </nc>
  </rcc>
  <rcc rId="81568" sId="1">
    <nc r="AE55">
      <v>0</v>
    </nc>
  </rcc>
  <rcc rId="81569" sId="1">
    <nc r="AE56">
      <v>0</v>
    </nc>
  </rcc>
  <rcc rId="81570" sId="1">
    <nc r="AE57">
      <v>0</v>
    </nc>
  </rcc>
  <rcc rId="81571" sId="1">
    <nc r="AE58">
      <v>0</v>
    </nc>
  </rcc>
  <rcc rId="81572" sId="1">
    <nc r="AE59">
      <v>0</v>
    </nc>
  </rcc>
  <rcc rId="81573" sId="1">
    <nc r="AE60">
      <v>0</v>
    </nc>
  </rcc>
  <rcc rId="81574" sId="1">
    <nc r="AE61">
      <v>0</v>
    </nc>
  </rcc>
  <rcc rId="81575" sId="1">
    <nc r="AE62">
      <v>0</v>
    </nc>
  </rcc>
  <rcc rId="81576" sId="1">
    <nc r="AE63">
      <v>0</v>
    </nc>
  </rcc>
  <rcc rId="81577" sId="1">
    <nc r="AE64">
      <v>0</v>
    </nc>
  </rcc>
  <rcc rId="81578" sId="1">
    <nc r="AE65">
      <v>0</v>
    </nc>
  </rcc>
  <rcc rId="81579" sId="1">
    <nc r="AE66">
      <v>0</v>
    </nc>
  </rcc>
  <rcc rId="81580" sId="1">
    <nc r="AE67">
      <v>0</v>
    </nc>
  </rcc>
  <rcc rId="81581" sId="1">
    <nc r="AE68">
      <v>0</v>
    </nc>
  </rcc>
  <rcc rId="81582" sId="1">
    <nc r="AE69">
      <v>0</v>
    </nc>
  </rcc>
  <rcc rId="81583" sId="1">
    <nc r="AE70">
      <v>0</v>
    </nc>
  </rcc>
  <rcc rId="81584" sId="1">
    <nc r="AE71">
      <v>0</v>
    </nc>
  </rcc>
  <rcc rId="81585" sId="1">
    <nc r="AE72">
      <v>0</v>
    </nc>
  </rcc>
  <rcc rId="81586" sId="1">
    <nc r="AE73">
      <v>0</v>
    </nc>
  </rcc>
  <rcc rId="81587" sId="1">
    <nc r="AE74">
      <v>0</v>
    </nc>
  </rcc>
  <rcc rId="81588" sId="1">
    <nc r="AE75">
      <v>0</v>
    </nc>
  </rcc>
  <rcc rId="81589" sId="1">
    <nc r="AE76">
      <v>0</v>
    </nc>
  </rcc>
  <rcc rId="81590" sId="1">
    <nc r="AE77">
      <v>0</v>
    </nc>
  </rcc>
  <rcc rId="81591" sId="1">
    <nc r="AE78">
      <v>0</v>
    </nc>
  </rcc>
  <rcc rId="81592" sId="1">
    <nc r="AE79">
      <v>0</v>
    </nc>
  </rcc>
  <rcc rId="81593" sId="1">
    <nc r="AE80">
      <v>0</v>
    </nc>
  </rcc>
  <rcc rId="81594" sId="1">
    <nc r="AE81">
      <v>0</v>
    </nc>
  </rcc>
  <rcc rId="81595" sId="1">
    <nc r="AE82">
      <v>0</v>
    </nc>
  </rcc>
  <rcc rId="81596" sId="1">
    <nc r="AE83">
      <v>0</v>
    </nc>
  </rcc>
  <rcc rId="81597" sId="1">
    <nc r="AE84">
      <v>0</v>
    </nc>
  </rcc>
  <rcc rId="81598" sId="1">
    <nc r="AE85">
      <v>0</v>
    </nc>
  </rcc>
  <rcc rId="81599" sId="1">
    <nc r="AE86">
      <v>0</v>
    </nc>
  </rcc>
  <rcc rId="81600" sId="1">
    <nc r="AE87">
      <v>0</v>
    </nc>
  </rcc>
  <rcc rId="81601" sId="1">
    <nc r="AE88">
      <v>0</v>
    </nc>
  </rcc>
  <rcc rId="81602" sId="1">
    <nc r="AE89">
      <v>0</v>
    </nc>
  </rcc>
  <rcc rId="81603" sId="1">
    <nc r="AE90">
      <v>0</v>
    </nc>
  </rcc>
  <rcc rId="81604" sId="1">
    <nc r="AE91">
      <v>0</v>
    </nc>
  </rcc>
  <rcc rId="81605" sId="1">
    <nc r="AE92">
      <v>0</v>
    </nc>
  </rcc>
  <rcc rId="81606" sId="1">
    <nc r="AE93">
      <v>0</v>
    </nc>
  </rcc>
  <rcc rId="81607" sId="1">
    <nc r="AE94">
      <v>0</v>
    </nc>
  </rcc>
  <rcc rId="81608" sId="1">
    <nc r="AE95">
      <v>0</v>
    </nc>
  </rcc>
  <rcc rId="81609" sId="1">
    <nc r="AE96">
      <v>0</v>
    </nc>
  </rcc>
  <rcc rId="81610" sId="1">
    <nc r="AE97">
      <v>0</v>
    </nc>
  </rcc>
  <rcc rId="81611" sId="1">
    <nc r="AE98">
      <v>0</v>
    </nc>
  </rcc>
  <rcc rId="81612" sId="1">
    <nc r="AE99">
      <v>0</v>
    </nc>
  </rcc>
  <rcc rId="81613" sId="1">
    <nc r="AE100">
      <v>0</v>
    </nc>
  </rcc>
  <rcc rId="81614" sId="1">
    <nc r="AE101">
      <v>0</v>
    </nc>
  </rcc>
  <rcc rId="81615" sId="1">
    <nc r="AE102">
      <v>0</v>
    </nc>
  </rcc>
  <rcc rId="81616" sId="1">
    <nc r="AE103">
      <v>0</v>
    </nc>
  </rcc>
  <rcc rId="81617" sId="1">
    <nc r="AE104">
      <v>0</v>
    </nc>
  </rcc>
  <rcc rId="81618" sId="1">
    <nc r="AE105">
      <v>0</v>
    </nc>
  </rcc>
  <rcc rId="81619" sId="1">
    <nc r="AE106">
      <v>0</v>
    </nc>
  </rcc>
  <rcc rId="81620" sId="1">
    <nc r="AE107">
      <v>0</v>
    </nc>
  </rcc>
  <rcc rId="81621" sId="1">
    <nc r="AE108">
      <v>0</v>
    </nc>
  </rcc>
  <rcc rId="81622" sId="1">
    <nc r="AE109">
      <v>0</v>
    </nc>
  </rcc>
  <rcc rId="81623" sId="1">
    <nc r="AE110">
      <v>0</v>
    </nc>
  </rcc>
  <rcc rId="81624" sId="1">
    <nc r="AE111">
      <v>0</v>
    </nc>
  </rcc>
  <rcc rId="81625" sId="1">
    <nc r="AE112">
      <v>0</v>
    </nc>
  </rcc>
  <rcc rId="81626" sId="1">
    <nc r="AE113">
      <v>0</v>
    </nc>
  </rcc>
  <rcc rId="81627" sId="1">
    <nc r="AE114">
      <v>0</v>
    </nc>
  </rcc>
  <rcc rId="81628" sId="1">
    <nc r="AE115">
      <v>0</v>
    </nc>
  </rcc>
  <rcc rId="81629" sId="1">
    <nc r="AE116">
      <v>0</v>
    </nc>
  </rcc>
  <rcc rId="81630" sId="1">
    <nc r="AE117">
      <v>0</v>
    </nc>
  </rcc>
  <rcc rId="81631" sId="1">
    <nc r="AE118">
      <v>0</v>
    </nc>
  </rcc>
  <rcc rId="81632" sId="1">
    <nc r="AE119">
      <v>0</v>
    </nc>
  </rcc>
  <rcc rId="81633" sId="1">
    <nc r="AE120">
      <v>0</v>
    </nc>
  </rcc>
  <rcc rId="81634" sId="1">
    <nc r="AE121">
      <v>0</v>
    </nc>
  </rcc>
  <rcc rId="81635" sId="1">
    <nc r="AE122">
      <v>0</v>
    </nc>
  </rcc>
  <rcc rId="81636" sId="1">
    <nc r="AE123">
      <v>0</v>
    </nc>
  </rcc>
  <rcc rId="81637" sId="1">
    <nc r="AE124">
      <v>0</v>
    </nc>
  </rcc>
  <rcc rId="81638" sId="1">
    <nc r="AE125">
      <v>0</v>
    </nc>
  </rcc>
  <rcc rId="81639" sId="1">
    <nc r="AE126">
      <v>0</v>
    </nc>
  </rcc>
  <rcc rId="81640" sId="1">
    <nc r="AE127">
      <v>0</v>
    </nc>
  </rcc>
  <rcc rId="81641" sId="1">
    <nc r="AE128">
      <v>0</v>
    </nc>
  </rcc>
  <rcc rId="81642" sId="1">
    <nc r="AE129">
      <v>0</v>
    </nc>
  </rcc>
  <rcc rId="81643" sId="1">
    <nc r="AE130">
      <v>0</v>
    </nc>
  </rcc>
  <rcc rId="81644" sId="1">
    <nc r="AE131">
      <v>0</v>
    </nc>
  </rcc>
  <rcc rId="81645" sId="1">
    <nc r="AE132">
      <v>0</v>
    </nc>
  </rcc>
  <rcc rId="81646" sId="1">
    <nc r="AE133">
      <v>0</v>
    </nc>
  </rcc>
  <rcc rId="81647" sId="1">
    <nc r="AE134">
      <v>0</v>
    </nc>
  </rcc>
  <rcc rId="81648" sId="1">
    <nc r="AE135">
      <v>0</v>
    </nc>
  </rcc>
  <rcc rId="81649" sId="1">
    <nc r="AE136">
      <v>0</v>
    </nc>
  </rcc>
  <rcc rId="81650" sId="1">
    <nc r="AE137">
      <v>0</v>
    </nc>
  </rcc>
  <rcc rId="81651" sId="1">
    <nc r="AE138">
      <v>0</v>
    </nc>
  </rcc>
  <rcc rId="81652" sId="1" odxf="1" dxf="1">
    <nc r="AE139">
      <v>0</v>
    </nc>
    <odxf>
      <fill>
        <patternFill>
          <bgColor rgb="FF00B0F0"/>
        </patternFill>
      </fill>
    </odxf>
    <ndxf>
      <fill>
        <patternFill>
          <bgColor rgb="FF00B050"/>
        </patternFill>
      </fill>
    </ndxf>
  </rcc>
  <rcc rId="81653" sId="1">
    <nc r="AE140">
      <v>0</v>
    </nc>
  </rcc>
  <rcc rId="81654" sId="1">
    <nc r="AE141">
      <v>0</v>
    </nc>
  </rcc>
  <rcc rId="81655" sId="1">
    <nc r="AE142">
      <v>0</v>
    </nc>
  </rcc>
  <rcc rId="81656" sId="1">
    <nc r="AE143">
      <v>0</v>
    </nc>
  </rcc>
  <rcc rId="81657" sId="1">
    <nc r="AE144">
      <v>0</v>
    </nc>
  </rcc>
  <rcc rId="81658" sId="1">
    <nc r="AE145">
      <v>0</v>
    </nc>
  </rcc>
  <rcc rId="81659" sId="1">
    <nc r="AE146">
      <v>0</v>
    </nc>
  </rcc>
  <rcc rId="81660" sId="1">
    <nc r="AE147">
      <v>0</v>
    </nc>
  </rcc>
  <rcc rId="81661" sId="1">
    <nc r="AE148">
      <v>0</v>
    </nc>
  </rcc>
  <rcc rId="81662" sId="1">
    <nc r="AE149">
      <v>0</v>
    </nc>
  </rcc>
  <rcc rId="81663" sId="1">
    <nc r="AE150">
      <v>0</v>
    </nc>
  </rcc>
  <rcc rId="81664" sId="1">
    <nc r="AE151">
      <v>0</v>
    </nc>
  </rcc>
  <rcc rId="81665" sId="1">
    <nc r="AE152">
      <v>0</v>
    </nc>
  </rcc>
  <rcc rId="81666" sId="1">
    <nc r="AE153">
      <v>0</v>
    </nc>
  </rcc>
  <rcc rId="81667" sId="1">
    <nc r="AE154">
      <v>0</v>
    </nc>
  </rcc>
  <rcc rId="81668" sId="1">
    <nc r="AE155">
      <v>0</v>
    </nc>
  </rcc>
  <rcc rId="81669" sId="1">
    <nc r="AE156">
      <v>0</v>
    </nc>
  </rcc>
  <rcc rId="81670" sId="1">
    <nc r="AE157">
      <v>0</v>
    </nc>
  </rcc>
  <rcc rId="81671" sId="1">
    <nc r="AE158">
      <v>0</v>
    </nc>
  </rcc>
  <rcc rId="81672" sId="1">
    <nc r="AE159">
      <v>0</v>
    </nc>
  </rcc>
  <rcc rId="81673" sId="1">
    <nc r="AE160">
      <v>0</v>
    </nc>
  </rcc>
  <rcc rId="81674" sId="1">
    <nc r="AE161">
      <v>0</v>
    </nc>
  </rcc>
  <rcc rId="81675" sId="1">
    <nc r="AE162">
      <v>0</v>
    </nc>
  </rcc>
  <rcc rId="81676" sId="1">
    <nc r="AE163">
      <v>0</v>
    </nc>
  </rcc>
  <rcc rId="81677" sId="1">
    <nc r="AE164">
      <v>0</v>
    </nc>
  </rcc>
  <rcc rId="81678" sId="1">
    <nc r="AE165">
      <v>0</v>
    </nc>
  </rcc>
  <rcc rId="81679" sId="1">
    <nc r="AE166">
      <v>0</v>
    </nc>
  </rcc>
  <rcc rId="81680" sId="1">
    <nc r="AE167">
      <v>0</v>
    </nc>
  </rcc>
  <rcc rId="81681" sId="1">
    <nc r="AE168">
      <v>0</v>
    </nc>
  </rcc>
  <rcc rId="81682" sId="1">
    <nc r="AE169">
      <v>0</v>
    </nc>
  </rcc>
  <rcc rId="81683" sId="1">
    <nc r="AE170">
      <v>0</v>
    </nc>
  </rcc>
  <rcc rId="81684" sId="1">
    <nc r="AE171">
      <v>0</v>
    </nc>
  </rcc>
  <rcc rId="81685" sId="1">
    <nc r="AE172">
      <v>0</v>
    </nc>
  </rcc>
  <rcc rId="81686" sId="1">
    <nc r="AE173">
      <v>0</v>
    </nc>
  </rcc>
  <rcc rId="81687" sId="1">
    <nc r="AE174">
      <v>0</v>
    </nc>
  </rcc>
  <rcc rId="81688" sId="1">
    <nc r="AE175">
      <v>0</v>
    </nc>
  </rcc>
  <rcc rId="81689" sId="1">
    <nc r="AE176">
      <v>0</v>
    </nc>
  </rcc>
  <rcc rId="81690" sId="1">
    <nc r="AE177">
      <v>0</v>
    </nc>
  </rcc>
  <rcc rId="81691" sId="1">
    <nc r="AE178">
      <v>0</v>
    </nc>
  </rcc>
  <rcc rId="81692" sId="1">
    <nc r="AE179">
      <v>0</v>
    </nc>
  </rcc>
  <rcc rId="81693" sId="1">
    <nc r="AE180">
      <v>0</v>
    </nc>
  </rcc>
  <rcc rId="81694" sId="1">
    <nc r="AE181">
      <v>0</v>
    </nc>
  </rcc>
  <rcc rId="81695" sId="1">
    <nc r="AE182">
      <v>0</v>
    </nc>
  </rcc>
  <rcc rId="81696" sId="1">
    <nc r="AE183">
      <v>0</v>
    </nc>
  </rcc>
  <rcc rId="81697" sId="1">
    <nc r="AE184">
      <v>0</v>
    </nc>
  </rcc>
  <rcc rId="81698" sId="1">
    <nc r="AE185">
      <v>0</v>
    </nc>
  </rcc>
  <rcc rId="81699" sId="1">
    <nc r="AE186">
      <v>0</v>
    </nc>
  </rcc>
  <rcc rId="81700" sId="1">
    <nc r="AE187">
      <v>0</v>
    </nc>
  </rcc>
  <rcc rId="81701" sId="1">
    <nc r="AE188">
      <v>0</v>
    </nc>
  </rcc>
  <rcc rId="81702" sId="1">
    <nc r="AE189">
      <v>0</v>
    </nc>
  </rcc>
  <rcc rId="81703" sId="1">
    <nc r="AE190">
      <v>0</v>
    </nc>
  </rcc>
  <rcc rId="81704" sId="1">
    <nc r="AE191">
      <v>0</v>
    </nc>
  </rcc>
  <rcc rId="81705" sId="1">
    <nc r="AE192">
      <v>0</v>
    </nc>
  </rcc>
  <rcc rId="81706" sId="1" odxf="1" dxf="1">
    <nc r="AE193">
      <v>0</v>
    </nc>
    <odxf>
      <border outline="0">
        <left/>
        <right/>
        <top/>
        <bottom/>
      </border>
    </odxf>
    <ndxf>
      <border outline="0">
        <left style="hair">
          <color indexed="64"/>
        </left>
        <right style="hair">
          <color indexed="64"/>
        </right>
        <top style="hair">
          <color indexed="64"/>
        </top>
        <bottom style="hair">
          <color indexed="64"/>
        </bottom>
      </border>
    </ndxf>
  </rcc>
  <rcc rId="81707" sId="1">
    <nc r="AE194">
      <v>0</v>
    </nc>
  </rcc>
  <rcc rId="81708" sId="1">
    <nc r="AE195">
      <v>0</v>
    </nc>
  </rcc>
  <rcc rId="81709" sId="1">
    <nc r="AE196">
      <v>0</v>
    </nc>
  </rcc>
  <rcc rId="81710" sId="1">
    <nc r="AE197">
      <v>0</v>
    </nc>
  </rcc>
  <rcc rId="81711" sId="1">
    <nc r="AE198">
      <v>0</v>
    </nc>
  </rcc>
  <rcc rId="81712" sId="1">
    <nc r="AE199">
      <v>0</v>
    </nc>
  </rcc>
  <rcc rId="81713" sId="1">
    <nc r="AE200">
      <v>0</v>
    </nc>
  </rcc>
  <rcc rId="81714" sId="1">
    <nc r="AE201">
      <v>0</v>
    </nc>
  </rcc>
  <rcc rId="81715" sId="1">
    <nc r="AE202">
      <v>0</v>
    </nc>
  </rcc>
  <rcc rId="81716" sId="1">
    <nc r="AE203">
      <v>0</v>
    </nc>
  </rcc>
  <rcc rId="81717" sId="1">
    <nc r="AE204">
      <v>0</v>
    </nc>
  </rcc>
  <rcc rId="81718" sId="1">
    <nc r="AE205">
      <v>0</v>
    </nc>
  </rcc>
  <rcc rId="81719" sId="1">
    <nc r="AE206">
      <v>0</v>
    </nc>
  </rcc>
  <rcc rId="81720" sId="1">
    <nc r="AE208">
      <v>0</v>
    </nc>
  </rcc>
  <rcc rId="81721" sId="1">
    <nc r="AE209">
      <v>0</v>
    </nc>
  </rcc>
  <rcc rId="81722" sId="1">
    <nc r="AE210">
      <v>0</v>
    </nc>
  </rcc>
  <rcc rId="81723" sId="1">
    <nc r="AE211">
      <v>0</v>
    </nc>
  </rcc>
  <rcc rId="81724" sId="1">
    <nc r="AE212">
      <v>0</v>
    </nc>
  </rcc>
  <rcc rId="81725" sId="1">
    <nc r="AE213">
      <v>0</v>
    </nc>
  </rcc>
  <rcc rId="81726" sId="1">
    <nc r="AE214">
      <v>0</v>
    </nc>
  </rcc>
  <rcc rId="81727" sId="1">
    <nc r="AE215">
      <v>0</v>
    </nc>
  </rcc>
  <rcc rId="81728" sId="1">
    <nc r="AE216">
      <v>0</v>
    </nc>
  </rcc>
  <rcc rId="81729" sId="1">
    <nc r="AE217">
      <v>0</v>
    </nc>
  </rcc>
  <rcc rId="81730" sId="1">
    <nc r="AE218">
      <v>0</v>
    </nc>
  </rcc>
  <rcc rId="81731" sId="1">
    <nc r="AE219">
      <v>0</v>
    </nc>
  </rcc>
  <rcc rId="81732" sId="1">
    <nc r="AE220">
      <v>0</v>
    </nc>
  </rcc>
  <rcc rId="81733" sId="1">
    <nc r="AE221">
      <v>0</v>
    </nc>
  </rcc>
  <rcc rId="81734" sId="1">
    <nc r="AE222">
      <v>0</v>
    </nc>
  </rcc>
  <rcc rId="81735" sId="1">
    <nc r="AE223">
      <v>0</v>
    </nc>
  </rcc>
  <rcc rId="81736" sId="1">
    <nc r="AE224">
      <v>0</v>
    </nc>
  </rcc>
  <rcc rId="81737" sId="1">
    <nc r="AE225">
      <v>0</v>
    </nc>
  </rcc>
  <rcc rId="81738" sId="1">
    <nc r="AE226">
      <v>0</v>
    </nc>
  </rcc>
  <rcc rId="81739" sId="1">
    <nc r="AE227">
      <v>0</v>
    </nc>
  </rcc>
  <rcc rId="81740" sId="1">
    <nc r="AE228">
      <v>0</v>
    </nc>
  </rcc>
  <rcc rId="81741" sId="1">
    <nc r="AE229">
      <v>0</v>
    </nc>
  </rcc>
  <rcc rId="81742" sId="1">
    <nc r="AE230">
      <v>0</v>
    </nc>
  </rcc>
  <rcc rId="81743" sId="1">
    <nc r="AE231">
      <v>0</v>
    </nc>
  </rcc>
  <rcc rId="81744" sId="1">
    <nc r="AE232">
      <v>0</v>
    </nc>
  </rcc>
  <rcc rId="81745" sId="1">
    <nc r="AE233">
      <v>0</v>
    </nc>
  </rcc>
  <rcc rId="81746" sId="1" odxf="1" dxf="1">
    <nc r="AE234">
      <v>0</v>
    </nc>
    <odxf>
      <border outline="0">
        <left/>
        <right/>
        <top/>
        <bottom/>
      </border>
    </odxf>
    <ndxf>
      <border outline="0">
        <left style="hair">
          <color indexed="64"/>
        </left>
        <right style="hair">
          <color indexed="64"/>
        </right>
        <top style="hair">
          <color indexed="64"/>
        </top>
        <bottom style="hair">
          <color indexed="64"/>
        </bottom>
      </border>
    </ndxf>
  </rcc>
  <rcc rId="81747" sId="1" odxf="1" dxf="1">
    <nc r="AE235">
      <v>0</v>
    </nc>
    <odxf>
      <border outline="0">
        <left/>
        <right/>
        <top/>
        <bottom/>
      </border>
    </odxf>
    <ndxf>
      <border outline="0">
        <left style="hair">
          <color indexed="64"/>
        </left>
        <right style="hair">
          <color indexed="64"/>
        </right>
        <top style="hair">
          <color indexed="64"/>
        </top>
        <bottom style="hair">
          <color indexed="64"/>
        </bottom>
      </border>
    </ndxf>
  </rcc>
  <rcc rId="81748" sId="1" odxf="1" dxf="1">
    <nc r="AE236">
      <v>0</v>
    </nc>
    <odxf>
      <border outline="0">
        <left/>
        <right/>
        <top/>
        <bottom/>
      </border>
    </odxf>
    <ndxf>
      <border outline="0">
        <left style="hair">
          <color indexed="64"/>
        </left>
        <right style="hair">
          <color indexed="64"/>
        </right>
        <top style="hair">
          <color indexed="64"/>
        </top>
        <bottom style="hair">
          <color indexed="64"/>
        </bottom>
      </border>
    </ndxf>
  </rcc>
  <rcc rId="81749" sId="1">
    <nc r="AE237">
      <v>0</v>
    </nc>
  </rcc>
  <rcc rId="81750" sId="1">
    <nc r="AE238">
      <v>0</v>
    </nc>
  </rcc>
  <rcc rId="81751" sId="1" odxf="1" dxf="1">
    <nc r="AE239">
      <v>0</v>
    </nc>
    <odxf>
      <fill>
        <patternFill patternType="none">
          <bgColor indexed="65"/>
        </patternFill>
      </fill>
    </odxf>
    <ndxf>
      <fill>
        <patternFill patternType="solid">
          <bgColor rgb="FF00B050"/>
        </patternFill>
      </fill>
    </ndxf>
  </rcc>
  <rcc rId="81752" sId="1">
    <nc r="AE240">
      <v>0</v>
    </nc>
  </rcc>
  <rcc rId="81753" sId="1">
    <nc r="AE241">
      <v>0</v>
    </nc>
  </rcc>
  <rcc rId="81754" sId="1">
    <nc r="AE242">
      <v>0</v>
    </nc>
  </rcc>
  <rcc rId="81755" sId="1">
    <nc r="AE243">
      <v>0</v>
    </nc>
  </rcc>
  <rcc rId="81756" sId="1">
    <nc r="AE244">
      <v>0</v>
    </nc>
  </rcc>
  <rcc rId="81757" sId="1">
    <nc r="AE245">
      <v>0</v>
    </nc>
  </rcc>
  <rcc rId="81758" sId="1">
    <nc r="AE246">
      <v>0</v>
    </nc>
  </rcc>
  <rcc rId="81759" sId="1">
    <nc r="AE247">
      <v>0</v>
    </nc>
  </rcc>
  <rcc rId="81760" sId="1">
    <nc r="AE248">
      <v>0</v>
    </nc>
  </rcc>
  <rcc rId="81761" sId="1">
    <nc r="AE249">
      <v>0</v>
    </nc>
  </rcc>
  <rcc rId="81762" sId="1">
    <nc r="AE250">
      <v>0</v>
    </nc>
  </rcc>
  <rcc rId="81763" sId="1" odxf="1" dxf="1">
    <nc r="AE251">
      <v>0</v>
    </nc>
    <odxf>
      <fill>
        <patternFill>
          <bgColor rgb="FF00B0F0"/>
        </patternFill>
      </fill>
    </odxf>
    <ndxf>
      <fill>
        <patternFill>
          <bgColor rgb="FF00B050"/>
        </patternFill>
      </fill>
    </ndxf>
  </rcc>
  <rcc rId="81764" sId="1">
    <nc r="AE252">
      <v>0</v>
    </nc>
  </rcc>
  <rcc rId="81765" sId="1">
    <nc r="AE253">
      <v>0</v>
    </nc>
  </rcc>
  <rcc rId="81766" sId="1" odxf="1" dxf="1">
    <nc r="AE254">
      <v>0</v>
    </nc>
    <odxf>
      <border outline="0">
        <left/>
        <right/>
        <top/>
        <bottom/>
      </border>
    </odxf>
    <ndxf>
      <border outline="0">
        <left style="hair">
          <color indexed="64"/>
        </left>
        <right style="hair">
          <color indexed="64"/>
        </right>
        <top style="hair">
          <color indexed="64"/>
        </top>
        <bottom style="hair">
          <color indexed="64"/>
        </bottom>
      </border>
    </ndxf>
  </rcc>
  <rcc rId="81767" sId="1" odxf="1" dxf="1">
    <nc r="AE255">
      <v>0</v>
    </nc>
    <odxf>
      <border outline="0">
        <left/>
        <right/>
        <top/>
        <bottom/>
      </border>
    </odxf>
    <ndxf>
      <border outline="0">
        <left style="hair">
          <color indexed="64"/>
        </left>
        <right style="hair">
          <color indexed="64"/>
        </right>
        <top style="hair">
          <color indexed="64"/>
        </top>
        <bottom style="hair">
          <color indexed="64"/>
        </bottom>
      </border>
    </ndxf>
  </rcc>
  <rcc rId="81768" sId="1" odxf="1" dxf="1">
    <nc r="AE256">
      <v>0</v>
    </nc>
    <odxf>
      <border outline="0">
        <left/>
        <right/>
        <top/>
        <bottom/>
      </border>
    </odxf>
    <ndxf>
      <border outline="0">
        <left style="hair">
          <color indexed="64"/>
        </left>
        <right style="hair">
          <color indexed="64"/>
        </right>
        <top style="hair">
          <color indexed="64"/>
        </top>
        <bottom style="hair">
          <color indexed="64"/>
        </bottom>
      </border>
    </ndxf>
  </rcc>
  <rcc rId="81769" sId="1" odxf="1" dxf="1">
    <nc r="AE257">
      <v>0</v>
    </nc>
    <odxf>
      <border outline="0">
        <left/>
        <right/>
        <top/>
        <bottom/>
      </border>
    </odxf>
    <ndxf>
      <border outline="0">
        <left style="hair">
          <color indexed="64"/>
        </left>
        <right style="hair">
          <color indexed="64"/>
        </right>
        <top style="hair">
          <color indexed="64"/>
        </top>
        <bottom style="hair">
          <color indexed="64"/>
        </bottom>
      </border>
    </ndxf>
  </rcc>
  <rcc rId="81770" sId="1" odxf="1" dxf="1">
    <nc r="AE258">
      <v>0</v>
    </nc>
    <odxf>
      <border outline="0">
        <left/>
        <right/>
        <top/>
        <bottom/>
      </border>
    </odxf>
    <ndxf>
      <border outline="0">
        <left style="hair">
          <color indexed="64"/>
        </left>
        <right style="hair">
          <color indexed="64"/>
        </right>
        <top style="hair">
          <color indexed="64"/>
        </top>
        <bottom style="hair">
          <color indexed="64"/>
        </bottom>
      </border>
    </ndxf>
  </rcc>
  <rcc rId="81771" sId="1" odxf="1" dxf="1">
    <nc r="AE259">
      <v>0</v>
    </nc>
    <odxf>
      <border outline="0">
        <left/>
        <right/>
        <top/>
        <bottom/>
      </border>
    </odxf>
    <ndxf>
      <border outline="0">
        <left style="hair">
          <color indexed="64"/>
        </left>
        <right style="hair">
          <color indexed="64"/>
        </right>
        <top style="hair">
          <color indexed="64"/>
        </top>
        <bottom style="hair">
          <color indexed="64"/>
        </bottom>
      </border>
    </ndxf>
  </rcc>
  <rcc rId="81772" sId="1" odxf="1" dxf="1">
    <nc r="AE260">
      <v>0</v>
    </nc>
    <odxf>
      <border outline="0">
        <left/>
        <right/>
        <top/>
        <bottom/>
      </border>
    </odxf>
    <ndxf>
      <border outline="0">
        <left style="hair">
          <color indexed="64"/>
        </left>
        <right style="hair">
          <color indexed="64"/>
        </right>
        <top style="hair">
          <color indexed="64"/>
        </top>
        <bottom style="hair">
          <color indexed="64"/>
        </bottom>
      </border>
    </ndxf>
  </rcc>
  <rcc rId="81773" sId="1" odxf="1" dxf="1">
    <nc r="AE261">
      <v>0</v>
    </nc>
    <odxf>
      <border outline="0">
        <left/>
        <right/>
        <top/>
        <bottom/>
      </border>
    </odxf>
    <ndxf>
      <border outline="0">
        <left style="hair">
          <color indexed="64"/>
        </left>
        <right style="hair">
          <color indexed="64"/>
        </right>
        <top style="hair">
          <color indexed="64"/>
        </top>
        <bottom style="hair">
          <color indexed="64"/>
        </bottom>
      </border>
    </ndxf>
  </rcc>
  <rcc rId="81774" sId="1" odxf="1" dxf="1">
    <nc r="AE262">
      <v>0</v>
    </nc>
    <odxf>
      <border outline="0">
        <left/>
        <right/>
        <top/>
        <bottom/>
      </border>
    </odxf>
    <ndxf>
      <border outline="0">
        <left style="hair">
          <color indexed="64"/>
        </left>
        <right style="hair">
          <color indexed="64"/>
        </right>
        <top style="hair">
          <color indexed="64"/>
        </top>
        <bottom style="hair">
          <color indexed="64"/>
        </bottom>
      </border>
    </ndxf>
  </rcc>
  <rcc rId="81775" sId="1" odxf="1" dxf="1">
    <nc r="AE263">
      <v>0</v>
    </nc>
    <odxf>
      <border outline="0">
        <left/>
        <right/>
        <top/>
        <bottom/>
      </border>
    </odxf>
    <ndxf>
      <border outline="0">
        <left style="hair">
          <color indexed="64"/>
        </left>
        <right style="hair">
          <color indexed="64"/>
        </right>
        <top style="hair">
          <color indexed="64"/>
        </top>
        <bottom style="hair">
          <color indexed="64"/>
        </bottom>
      </border>
    </ndxf>
  </rcc>
  <rcc rId="81776" sId="1" odxf="1" dxf="1">
    <nc r="AE264">
      <v>0</v>
    </nc>
    <odxf>
      <border outline="0">
        <left/>
        <right/>
        <top/>
        <bottom/>
      </border>
    </odxf>
    <ndxf>
      <border outline="0">
        <left style="hair">
          <color indexed="64"/>
        </left>
        <right style="hair">
          <color indexed="64"/>
        </right>
        <top style="hair">
          <color indexed="64"/>
        </top>
        <bottom style="hair">
          <color indexed="64"/>
        </bottom>
      </border>
    </ndxf>
  </rcc>
  <rcc rId="81777" sId="1" odxf="1" dxf="1">
    <nc r="AE265">
      <v>0</v>
    </nc>
    <odxf>
      <border outline="0">
        <left/>
        <right/>
        <top/>
        <bottom/>
      </border>
    </odxf>
    <ndxf>
      <border outline="0">
        <left style="hair">
          <color indexed="64"/>
        </left>
        <right style="hair">
          <color indexed="64"/>
        </right>
        <top style="hair">
          <color indexed="64"/>
        </top>
        <bottom style="hair">
          <color indexed="64"/>
        </bottom>
      </border>
    </ndxf>
  </rcc>
  <rcc rId="81778" sId="1" odxf="1" dxf="1">
    <nc r="AE266">
      <v>0</v>
    </nc>
    <odxf>
      <border outline="0">
        <left/>
        <right/>
        <top/>
        <bottom/>
      </border>
    </odxf>
    <ndxf>
      <border outline="0">
        <left style="hair">
          <color indexed="64"/>
        </left>
        <right style="hair">
          <color indexed="64"/>
        </right>
        <top style="hair">
          <color indexed="64"/>
        </top>
        <bottom style="hair">
          <color indexed="64"/>
        </bottom>
      </border>
    </ndxf>
  </rcc>
  <rcc rId="81779" sId="1" odxf="1" dxf="1">
    <nc r="AE267">
      <v>0</v>
    </nc>
    <odxf>
      <border outline="0">
        <left/>
        <right/>
        <top/>
        <bottom/>
      </border>
    </odxf>
    <ndxf>
      <border outline="0">
        <left style="hair">
          <color indexed="64"/>
        </left>
        <right style="hair">
          <color indexed="64"/>
        </right>
        <top style="hair">
          <color indexed="64"/>
        </top>
        <bottom style="hair">
          <color indexed="64"/>
        </bottom>
      </border>
    </ndxf>
  </rcc>
  <rcc rId="81780" sId="1" odxf="1" dxf="1">
    <nc r="AE268">
      <v>0</v>
    </nc>
    <odxf>
      <border outline="0">
        <left/>
        <right/>
        <top/>
        <bottom/>
      </border>
    </odxf>
    <ndxf>
      <border outline="0">
        <left style="hair">
          <color indexed="64"/>
        </left>
        <right style="hair">
          <color indexed="64"/>
        </right>
        <top style="hair">
          <color indexed="64"/>
        </top>
        <bottom style="hair">
          <color indexed="64"/>
        </bottom>
      </border>
    </ndxf>
  </rcc>
  <rcc rId="81781" sId="1" odxf="1" dxf="1">
    <nc r="AE269">
      <v>0</v>
    </nc>
    <odxf>
      <border outline="0">
        <left/>
        <right/>
        <top/>
        <bottom/>
      </border>
    </odxf>
    <ndxf>
      <border outline="0">
        <left style="hair">
          <color indexed="64"/>
        </left>
        <right style="hair">
          <color indexed="64"/>
        </right>
        <top style="hair">
          <color indexed="64"/>
        </top>
        <bottom style="hair">
          <color indexed="64"/>
        </bottom>
      </border>
    </ndxf>
  </rcc>
  <rcc rId="81782" sId="1" odxf="1" dxf="1">
    <nc r="AE270">
      <v>0</v>
    </nc>
    <odxf>
      <border outline="0">
        <left/>
        <right/>
        <top/>
        <bottom/>
      </border>
    </odxf>
    <ndxf>
      <border outline="0">
        <left style="hair">
          <color indexed="64"/>
        </left>
        <right style="hair">
          <color indexed="64"/>
        </right>
        <top style="hair">
          <color indexed="64"/>
        </top>
        <bottom style="hair">
          <color indexed="64"/>
        </bottom>
      </border>
    </ndxf>
  </rcc>
  <rcc rId="81783" sId="1" odxf="1" dxf="1">
    <nc r="AE271">
      <v>0</v>
    </nc>
    <odxf>
      <border outline="0">
        <left/>
        <right/>
        <top/>
        <bottom/>
      </border>
    </odxf>
    <ndxf>
      <border outline="0">
        <left style="hair">
          <color indexed="64"/>
        </left>
        <right style="hair">
          <color indexed="64"/>
        </right>
        <top style="hair">
          <color indexed="64"/>
        </top>
        <bottom style="hair">
          <color indexed="64"/>
        </bottom>
      </border>
    </ndxf>
  </rcc>
  <rcc rId="81784" sId="1" odxf="1" dxf="1">
    <nc r="AE272">
      <v>0</v>
    </nc>
    <odxf>
      <border outline="0">
        <left/>
        <right/>
        <top/>
        <bottom/>
      </border>
    </odxf>
    <ndxf>
      <border outline="0">
        <left style="hair">
          <color indexed="64"/>
        </left>
        <right style="hair">
          <color indexed="64"/>
        </right>
        <top style="hair">
          <color indexed="64"/>
        </top>
        <bottom style="hair">
          <color indexed="64"/>
        </bottom>
      </border>
    </ndxf>
  </rcc>
  <rcc rId="81785" sId="1" odxf="1" dxf="1">
    <nc r="AE273">
      <v>0</v>
    </nc>
    <odxf>
      <border outline="0">
        <left/>
        <right/>
        <top/>
        <bottom/>
      </border>
    </odxf>
    <ndxf>
      <border outline="0">
        <left style="hair">
          <color indexed="64"/>
        </left>
        <right style="hair">
          <color indexed="64"/>
        </right>
        <top style="hair">
          <color indexed="64"/>
        </top>
        <bottom style="hair">
          <color indexed="64"/>
        </bottom>
      </border>
    </ndxf>
  </rcc>
  <rcc rId="81786" sId="1" odxf="1" dxf="1">
    <nc r="AE274">
      <v>0</v>
    </nc>
    <odxf>
      <border outline="0">
        <left/>
        <right/>
        <top/>
        <bottom/>
      </border>
    </odxf>
    <ndxf>
      <border outline="0">
        <left style="hair">
          <color indexed="64"/>
        </left>
        <right style="hair">
          <color indexed="64"/>
        </right>
        <top style="hair">
          <color indexed="64"/>
        </top>
        <bottom style="hair">
          <color indexed="64"/>
        </bottom>
      </border>
    </ndxf>
  </rcc>
  <rcc rId="81787" sId="1" odxf="1" dxf="1">
    <nc r="AE275">
      <v>0</v>
    </nc>
    <odxf>
      <border outline="0">
        <left/>
        <right/>
        <top/>
        <bottom/>
      </border>
    </odxf>
    <ndxf>
      <border outline="0">
        <left style="hair">
          <color indexed="64"/>
        </left>
        <right style="hair">
          <color indexed="64"/>
        </right>
        <top style="hair">
          <color indexed="64"/>
        </top>
        <bottom style="hair">
          <color indexed="64"/>
        </bottom>
      </border>
    </ndxf>
  </rcc>
  <rcc rId="81788" sId="1" odxf="1" dxf="1">
    <nc r="AE276">
      <v>0</v>
    </nc>
    <odxf>
      <border outline="0">
        <left/>
        <right/>
        <top/>
        <bottom/>
      </border>
    </odxf>
    <ndxf>
      <border outline="0">
        <left style="hair">
          <color indexed="64"/>
        </left>
        <right style="hair">
          <color indexed="64"/>
        </right>
        <top style="hair">
          <color indexed="64"/>
        </top>
        <bottom style="hair">
          <color indexed="64"/>
        </bottom>
      </border>
    </ndxf>
  </rcc>
  <rcc rId="81789" sId="1" odxf="1" dxf="1">
    <nc r="AE277">
      <v>0</v>
    </nc>
    <odxf>
      <border outline="0">
        <left/>
        <right/>
        <top/>
        <bottom/>
      </border>
    </odxf>
    <ndxf>
      <border outline="0">
        <left style="hair">
          <color indexed="64"/>
        </left>
        <right style="hair">
          <color indexed="64"/>
        </right>
        <top style="hair">
          <color indexed="64"/>
        </top>
        <bottom style="hair">
          <color indexed="64"/>
        </bottom>
      </border>
    </ndxf>
  </rcc>
  <rcc rId="81790" sId="1" odxf="1" dxf="1">
    <nc r="AE278">
      <v>0</v>
    </nc>
    <odxf>
      <border outline="0">
        <left/>
        <right/>
        <top/>
        <bottom/>
      </border>
    </odxf>
    <ndxf>
      <border outline="0">
        <left style="hair">
          <color indexed="64"/>
        </left>
        <right style="hair">
          <color indexed="64"/>
        </right>
        <top style="hair">
          <color indexed="64"/>
        </top>
        <bottom style="hair">
          <color indexed="64"/>
        </bottom>
      </border>
    </ndxf>
  </rcc>
  <rcc rId="81791" sId="1" odxf="1" dxf="1">
    <nc r="AE279">
      <v>0</v>
    </nc>
    <odxf>
      <border outline="0">
        <left/>
        <right/>
        <top/>
        <bottom/>
      </border>
    </odxf>
    <ndxf>
      <border outline="0">
        <left style="hair">
          <color indexed="64"/>
        </left>
        <right style="hair">
          <color indexed="64"/>
        </right>
        <top style="hair">
          <color indexed="64"/>
        </top>
        <bottom style="hair">
          <color indexed="64"/>
        </bottom>
      </border>
    </ndxf>
  </rcc>
  <rcc rId="81792" sId="1" odxf="1" dxf="1">
    <nc r="AE280">
      <v>0</v>
    </nc>
    <odxf>
      <border outline="0">
        <left/>
        <right/>
        <top/>
        <bottom/>
      </border>
    </odxf>
    <ndxf>
      <border outline="0">
        <left style="hair">
          <color indexed="64"/>
        </left>
        <right style="hair">
          <color indexed="64"/>
        </right>
        <top style="hair">
          <color indexed="64"/>
        </top>
        <bottom style="hair">
          <color indexed="64"/>
        </bottom>
      </border>
    </ndxf>
  </rcc>
  <rcc rId="81793" sId="1" odxf="1" dxf="1">
    <nc r="AE281">
      <v>0</v>
    </nc>
    <odxf>
      <border outline="0">
        <left/>
        <right/>
        <top/>
        <bottom/>
      </border>
    </odxf>
    <ndxf>
      <border outline="0">
        <left style="hair">
          <color indexed="64"/>
        </left>
        <right style="hair">
          <color indexed="64"/>
        </right>
        <top style="hair">
          <color indexed="64"/>
        </top>
        <bottom style="hair">
          <color indexed="64"/>
        </bottom>
      </border>
    </ndxf>
  </rcc>
  <rcc rId="81794" sId="1" odxf="1" dxf="1">
    <nc r="AE282">
      <v>0</v>
    </nc>
    <odxf>
      <border outline="0">
        <left/>
        <right/>
        <top/>
        <bottom/>
      </border>
    </odxf>
    <ndxf>
      <border outline="0">
        <left style="hair">
          <color indexed="64"/>
        </left>
        <right style="hair">
          <color indexed="64"/>
        </right>
        <top style="hair">
          <color indexed="64"/>
        </top>
        <bottom style="hair">
          <color indexed="64"/>
        </bottom>
      </border>
    </ndxf>
  </rcc>
  <rcc rId="81795" sId="1" odxf="1" dxf="1">
    <nc r="AE283">
      <v>0</v>
    </nc>
    <odxf>
      <border outline="0">
        <left/>
        <right/>
        <top/>
        <bottom/>
      </border>
    </odxf>
    <ndxf>
      <border outline="0">
        <left style="hair">
          <color indexed="64"/>
        </left>
        <right style="hair">
          <color indexed="64"/>
        </right>
        <top style="hair">
          <color indexed="64"/>
        </top>
        <bottom style="hair">
          <color indexed="64"/>
        </bottom>
      </border>
    </ndxf>
  </rcc>
  <rcc rId="81796" sId="1" odxf="1" dxf="1">
    <nc r="AE284">
      <v>0</v>
    </nc>
    <odxf>
      <border outline="0">
        <left/>
        <right/>
        <top/>
        <bottom/>
      </border>
    </odxf>
    <ndxf>
      <border outline="0">
        <left style="hair">
          <color indexed="64"/>
        </left>
        <right style="hair">
          <color indexed="64"/>
        </right>
        <top style="hair">
          <color indexed="64"/>
        </top>
        <bottom style="hair">
          <color indexed="64"/>
        </bottom>
      </border>
    </ndxf>
  </rcc>
  <rcc rId="81797" sId="1" odxf="1" dxf="1">
    <nc r="AE285">
      <v>0</v>
    </nc>
    <odxf>
      <border outline="0">
        <left/>
        <right/>
        <top/>
        <bottom/>
      </border>
    </odxf>
    <ndxf>
      <border outline="0">
        <left style="hair">
          <color indexed="64"/>
        </left>
        <right style="hair">
          <color indexed="64"/>
        </right>
        <top style="hair">
          <color indexed="64"/>
        </top>
        <bottom style="hair">
          <color indexed="64"/>
        </bottom>
      </border>
    </ndxf>
  </rcc>
  <rcc rId="81798" sId="1" odxf="1" dxf="1">
    <nc r="AE286">
      <v>0</v>
    </nc>
    <odxf>
      <border outline="0">
        <left/>
        <right/>
        <top/>
        <bottom/>
      </border>
    </odxf>
    <ndxf>
      <border outline="0">
        <left style="hair">
          <color indexed="64"/>
        </left>
        <right style="hair">
          <color indexed="64"/>
        </right>
        <top style="hair">
          <color indexed="64"/>
        </top>
        <bottom style="hair">
          <color indexed="64"/>
        </bottom>
      </border>
    </ndxf>
  </rcc>
  <rcc rId="81799" sId="1" odxf="1" dxf="1">
    <nc r="AE287">
      <v>0</v>
    </nc>
    <odxf>
      <border outline="0">
        <left/>
        <right/>
        <top/>
        <bottom/>
      </border>
    </odxf>
    <ndxf>
      <border outline="0">
        <left style="hair">
          <color indexed="64"/>
        </left>
        <right style="hair">
          <color indexed="64"/>
        </right>
        <top style="hair">
          <color indexed="64"/>
        </top>
        <bottom style="hair">
          <color indexed="64"/>
        </bottom>
      </border>
    </ndxf>
  </rcc>
  <rcc rId="81800" sId="1" odxf="1" dxf="1">
    <nc r="AE288">
      <v>0</v>
    </nc>
    <odxf>
      <border outline="0">
        <left/>
        <right/>
        <top/>
        <bottom/>
      </border>
    </odxf>
    <ndxf>
      <border outline="0">
        <left style="hair">
          <color indexed="64"/>
        </left>
        <right style="hair">
          <color indexed="64"/>
        </right>
        <top style="hair">
          <color indexed="64"/>
        </top>
        <bottom style="hair">
          <color indexed="64"/>
        </bottom>
      </border>
    </ndxf>
  </rcc>
  <rcc rId="81801" sId="1" odxf="1" dxf="1">
    <nc r="AE289">
      <v>0</v>
    </nc>
    <odxf>
      <border outline="0">
        <left/>
        <right/>
        <top/>
        <bottom/>
      </border>
    </odxf>
    <ndxf>
      <border outline="0">
        <left style="hair">
          <color indexed="64"/>
        </left>
        <right style="hair">
          <color indexed="64"/>
        </right>
        <top style="hair">
          <color indexed="64"/>
        </top>
        <bottom style="hair">
          <color indexed="64"/>
        </bottom>
      </border>
    </ndxf>
  </rcc>
  <rcc rId="81802" sId="1" odxf="1" dxf="1">
    <nc r="AE290">
      <v>0</v>
    </nc>
    <odxf>
      <border outline="0">
        <left/>
        <right/>
        <top/>
        <bottom/>
      </border>
    </odxf>
    <ndxf>
      <border outline="0">
        <left style="hair">
          <color indexed="64"/>
        </left>
        <right style="hair">
          <color indexed="64"/>
        </right>
        <top style="hair">
          <color indexed="64"/>
        </top>
        <bottom style="hair">
          <color indexed="64"/>
        </bottom>
      </border>
    </ndxf>
  </rcc>
  <rcc rId="81803" sId="1" odxf="1" dxf="1">
    <nc r="AE291">
      <v>0</v>
    </nc>
    <odxf>
      <border outline="0">
        <left/>
        <right/>
        <top/>
        <bottom/>
      </border>
    </odxf>
    <ndxf>
      <border outline="0">
        <left style="hair">
          <color indexed="64"/>
        </left>
        <right style="hair">
          <color indexed="64"/>
        </right>
        <top style="hair">
          <color indexed="64"/>
        </top>
        <bottom style="hair">
          <color indexed="64"/>
        </bottom>
      </border>
    </ndxf>
  </rcc>
  <rcc rId="81804" sId="1" odxf="1" dxf="1">
    <nc r="AE292">
      <v>0</v>
    </nc>
    <odxf>
      <border outline="0">
        <left/>
        <right/>
        <top/>
        <bottom/>
      </border>
    </odxf>
    <ndxf>
      <border outline="0">
        <left style="hair">
          <color indexed="64"/>
        </left>
        <right style="hair">
          <color indexed="64"/>
        </right>
        <top style="hair">
          <color indexed="64"/>
        </top>
        <bottom style="hair">
          <color indexed="64"/>
        </bottom>
      </border>
    </ndxf>
  </rcc>
  <rcc rId="81805" sId="1" odxf="1" dxf="1">
    <nc r="AE293">
      <v>0</v>
    </nc>
    <odxf>
      <border outline="0">
        <left/>
        <right/>
        <top/>
        <bottom/>
      </border>
    </odxf>
    <ndxf>
      <border outline="0">
        <left style="hair">
          <color indexed="64"/>
        </left>
        <right style="hair">
          <color indexed="64"/>
        </right>
        <top style="hair">
          <color indexed="64"/>
        </top>
        <bottom style="hair">
          <color indexed="64"/>
        </bottom>
      </border>
    </ndxf>
  </rcc>
  <rcc rId="81806" sId="1" odxf="1" dxf="1">
    <nc r="AE294">
      <v>0</v>
    </nc>
    <odxf>
      <border outline="0">
        <left/>
        <right/>
        <top/>
        <bottom/>
      </border>
    </odxf>
    <ndxf>
      <border outline="0">
        <left style="hair">
          <color indexed="64"/>
        </left>
        <right style="hair">
          <color indexed="64"/>
        </right>
        <top style="hair">
          <color indexed="64"/>
        </top>
        <bottom style="hair">
          <color indexed="64"/>
        </bottom>
      </border>
    </ndxf>
  </rcc>
  <rcc rId="81807" sId="1" odxf="1" dxf="1">
    <nc r="AE295">
      <v>0</v>
    </nc>
    <odxf>
      <border outline="0">
        <left/>
        <right/>
        <top/>
        <bottom/>
      </border>
    </odxf>
    <ndxf>
      <border outline="0">
        <left style="hair">
          <color indexed="64"/>
        </left>
        <right style="hair">
          <color indexed="64"/>
        </right>
        <top style="hair">
          <color indexed="64"/>
        </top>
        <bottom style="hair">
          <color indexed="64"/>
        </bottom>
      </border>
    </ndxf>
  </rcc>
  <rcc rId="81808" sId="1" odxf="1" dxf="1">
    <nc r="AE296">
      <v>0</v>
    </nc>
    <odxf>
      <border outline="0">
        <left/>
        <right/>
        <top/>
        <bottom/>
      </border>
    </odxf>
    <ndxf>
      <border outline="0">
        <left style="hair">
          <color indexed="64"/>
        </left>
        <right style="hair">
          <color indexed="64"/>
        </right>
        <top style="hair">
          <color indexed="64"/>
        </top>
        <bottom style="hair">
          <color indexed="64"/>
        </bottom>
      </border>
    </ndxf>
  </rcc>
  <rcc rId="81809" sId="1" odxf="1" dxf="1">
    <nc r="AE297">
      <v>0</v>
    </nc>
    <odxf>
      <border outline="0">
        <left/>
        <right/>
        <top/>
        <bottom/>
      </border>
    </odxf>
    <ndxf>
      <border outline="0">
        <left style="hair">
          <color indexed="64"/>
        </left>
        <right style="hair">
          <color indexed="64"/>
        </right>
        <top style="hair">
          <color indexed="64"/>
        </top>
        <bottom style="hair">
          <color indexed="64"/>
        </bottom>
      </border>
    </ndxf>
  </rcc>
  <rcc rId="81810" sId="1" odxf="1" dxf="1">
    <nc r="AE298">
      <v>0</v>
    </nc>
    <odxf>
      <border outline="0">
        <left/>
        <right/>
        <top/>
        <bottom/>
      </border>
    </odxf>
    <ndxf>
      <border outline="0">
        <left style="hair">
          <color indexed="64"/>
        </left>
        <right style="hair">
          <color indexed="64"/>
        </right>
        <top style="hair">
          <color indexed="64"/>
        </top>
        <bottom style="hair">
          <color indexed="64"/>
        </bottom>
      </border>
    </ndxf>
  </rcc>
  <rcc rId="81811" sId="1" odxf="1" dxf="1">
    <nc r="AE299">
      <v>0</v>
    </nc>
    <odxf>
      <border outline="0">
        <left/>
        <right/>
        <top/>
        <bottom/>
      </border>
    </odxf>
    <ndxf>
      <border outline="0">
        <left style="hair">
          <color indexed="64"/>
        </left>
        <right style="hair">
          <color indexed="64"/>
        </right>
        <top style="hair">
          <color indexed="64"/>
        </top>
        <bottom style="hair">
          <color indexed="64"/>
        </bottom>
      </border>
    </ndxf>
  </rcc>
  <rcc rId="81812" sId="1" odxf="1" dxf="1">
    <nc r="AE300">
      <v>0</v>
    </nc>
    <odxf>
      <border outline="0">
        <left/>
        <right/>
        <top/>
        <bottom/>
      </border>
    </odxf>
    <ndxf>
      <border outline="0">
        <left style="hair">
          <color indexed="64"/>
        </left>
        <right style="hair">
          <color indexed="64"/>
        </right>
        <top style="hair">
          <color indexed="64"/>
        </top>
        <bottom style="hair">
          <color indexed="64"/>
        </bottom>
      </border>
    </ndxf>
  </rcc>
  <rcc rId="81813" sId="1" odxf="1" dxf="1">
    <nc r="AE301">
      <v>0</v>
    </nc>
    <odxf>
      <border outline="0">
        <left/>
        <right/>
        <top/>
        <bottom/>
      </border>
    </odxf>
    <ndxf>
      <border outline="0">
        <left style="hair">
          <color indexed="64"/>
        </left>
        <right style="hair">
          <color indexed="64"/>
        </right>
        <top style="hair">
          <color indexed="64"/>
        </top>
        <bottom style="hair">
          <color indexed="64"/>
        </bottom>
      </border>
    </ndxf>
  </rcc>
  <rcc rId="81814" sId="1" odxf="1" dxf="1">
    <nc r="AE302">
      <v>0</v>
    </nc>
    <odxf>
      <border outline="0">
        <left/>
        <right/>
        <top/>
        <bottom/>
      </border>
    </odxf>
    <ndxf>
      <border outline="0">
        <left style="hair">
          <color indexed="64"/>
        </left>
        <right style="hair">
          <color indexed="64"/>
        </right>
        <top style="hair">
          <color indexed="64"/>
        </top>
        <bottom style="hair">
          <color indexed="64"/>
        </bottom>
      </border>
    </ndxf>
  </rcc>
  <rcc rId="81815" sId="1" odxf="1" dxf="1">
    <nc r="AE303">
      <v>0</v>
    </nc>
    <odxf>
      <border outline="0">
        <left/>
        <right/>
        <top/>
        <bottom/>
      </border>
    </odxf>
    <ndxf>
      <border outline="0">
        <left style="hair">
          <color indexed="64"/>
        </left>
        <right style="hair">
          <color indexed="64"/>
        </right>
        <top style="hair">
          <color indexed="64"/>
        </top>
        <bottom style="hair">
          <color indexed="64"/>
        </bottom>
      </border>
    </ndxf>
  </rcc>
  <rcc rId="81816" sId="1" odxf="1" dxf="1">
    <nc r="AE304">
      <v>0</v>
    </nc>
    <odxf>
      <border outline="0">
        <left/>
        <right/>
        <top/>
        <bottom/>
      </border>
    </odxf>
    <ndxf>
      <border outline="0">
        <left style="hair">
          <color indexed="64"/>
        </left>
        <right style="hair">
          <color indexed="64"/>
        </right>
        <top style="hair">
          <color indexed="64"/>
        </top>
        <bottom style="hair">
          <color indexed="64"/>
        </bottom>
      </border>
    </ndxf>
  </rcc>
  <rcc rId="81817" sId="1" odxf="1" dxf="1">
    <nc r="AE305">
      <v>0</v>
    </nc>
    <odxf>
      <border outline="0">
        <left/>
        <right/>
        <top/>
        <bottom/>
      </border>
    </odxf>
    <ndxf>
      <border outline="0">
        <left style="hair">
          <color indexed="64"/>
        </left>
        <right style="hair">
          <color indexed="64"/>
        </right>
        <top style="hair">
          <color indexed="64"/>
        </top>
        <bottom style="hair">
          <color indexed="64"/>
        </bottom>
      </border>
    </ndxf>
  </rcc>
  <rcc rId="81818" sId="1" odxf="1" dxf="1">
    <nc r="AE306">
      <v>0</v>
    </nc>
    <odxf>
      <border outline="0">
        <left/>
        <right/>
        <top/>
        <bottom/>
      </border>
    </odxf>
    <ndxf>
      <border outline="0">
        <left style="hair">
          <color indexed="64"/>
        </left>
        <right style="hair">
          <color indexed="64"/>
        </right>
        <top style="hair">
          <color indexed="64"/>
        </top>
        <bottom style="hair">
          <color indexed="64"/>
        </bottom>
      </border>
    </ndxf>
  </rcc>
  <rcc rId="81819" sId="1" odxf="1" dxf="1">
    <nc r="AE307">
      <v>0</v>
    </nc>
    <odxf>
      <border outline="0">
        <left/>
        <right/>
        <top/>
        <bottom/>
      </border>
    </odxf>
    <ndxf>
      <border outline="0">
        <left style="hair">
          <color indexed="64"/>
        </left>
        <right style="hair">
          <color indexed="64"/>
        </right>
        <top style="hair">
          <color indexed="64"/>
        </top>
        <bottom style="hair">
          <color indexed="64"/>
        </bottom>
      </border>
    </ndxf>
  </rcc>
  <rcc rId="81820" sId="1" odxf="1" dxf="1">
    <nc r="AE308">
      <v>0</v>
    </nc>
    <odxf>
      <border outline="0">
        <left/>
        <right/>
        <top/>
        <bottom/>
      </border>
    </odxf>
    <ndxf>
      <border outline="0">
        <left style="hair">
          <color indexed="64"/>
        </left>
        <right style="hair">
          <color indexed="64"/>
        </right>
        <top style="hair">
          <color indexed="64"/>
        </top>
        <bottom style="hair">
          <color indexed="64"/>
        </bottom>
      </border>
    </ndxf>
  </rcc>
  <rcc rId="81821" sId="1" odxf="1" dxf="1">
    <nc r="AE309">
      <v>0</v>
    </nc>
    <odxf>
      <border outline="0">
        <left/>
        <right/>
        <top/>
        <bottom/>
      </border>
    </odxf>
    <ndxf>
      <border outline="0">
        <left style="hair">
          <color indexed="64"/>
        </left>
        <right style="hair">
          <color indexed="64"/>
        </right>
        <top style="hair">
          <color indexed="64"/>
        </top>
        <bottom style="hair">
          <color indexed="64"/>
        </bottom>
      </border>
    </ndxf>
  </rcc>
  <rcc rId="81822" sId="1" odxf="1" dxf="1">
    <nc r="AE310">
      <v>0</v>
    </nc>
    <odxf>
      <border outline="0">
        <left/>
        <right/>
        <top/>
        <bottom/>
      </border>
    </odxf>
    <ndxf>
      <border outline="0">
        <left style="hair">
          <color indexed="64"/>
        </left>
        <right style="hair">
          <color indexed="64"/>
        </right>
        <top style="hair">
          <color indexed="64"/>
        </top>
        <bottom style="hair">
          <color indexed="64"/>
        </bottom>
      </border>
    </ndxf>
  </rcc>
  <rcc rId="81823" sId="1" odxf="1" dxf="1">
    <nc r="AE311">
      <v>0</v>
    </nc>
    <odxf>
      <border outline="0">
        <left/>
        <right/>
        <top/>
        <bottom/>
      </border>
    </odxf>
    <ndxf>
      <border outline="0">
        <left style="hair">
          <color indexed="64"/>
        </left>
        <right style="hair">
          <color indexed="64"/>
        </right>
        <top style="hair">
          <color indexed="64"/>
        </top>
        <bottom style="hair">
          <color indexed="64"/>
        </bottom>
      </border>
    </ndxf>
  </rcc>
  <rcc rId="81824" sId="1" odxf="1" dxf="1">
    <nc r="AE312">
      <v>0</v>
    </nc>
    <odxf>
      <border outline="0">
        <left/>
        <right/>
        <top/>
        <bottom/>
      </border>
    </odxf>
    <ndxf>
      <border outline="0">
        <left style="hair">
          <color indexed="64"/>
        </left>
        <right style="hair">
          <color indexed="64"/>
        </right>
        <top style="hair">
          <color indexed="64"/>
        </top>
        <bottom style="hair">
          <color indexed="64"/>
        </bottom>
      </border>
    </ndxf>
  </rcc>
  <rcc rId="81825" sId="1" odxf="1" dxf="1">
    <nc r="AE313">
      <v>0</v>
    </nc>
    <odxf>
      <border outline="0">
        <left/>
        <right/>
        <top/>
        <bottom/>
      </border>
    </odxf>
    <ndxf>
      <border outline="0">
        <left style="hair">
          <color indexed="64"/>
        </left>
        <right style="hair">
          <color indexed="64"/>
        </right>
        <top style="hair">
          <color indexed="64"/>
        </top>
        <bottom style="hair">
          <color indexed="64"/>
        </bottom>
      </border>
    </ndxf>
  </rcc>
  <rcc rId="81826" sId="1" odxf="1" dxf="1">
    <nc r="AE314">
      <v>0</v>
    </nc>
    <odxf>
      <border outline="0">
        <left/>
        <right/>
        <top/>
        <bottom/>
      </border>
    </odxf>
    <ndxf>
      <border outline="0">
        <left style="hair">
          <color indexed="64"/>
        </left>
        <right style="hair">
          <color indexed="64"/>
        </right>
        <top style="hair">
          <color indexed="64"/>
        </top>
        <bottom style="hair">
          <color indexed="64"/>
        </bottom>
      </border>
    </ndxf>
  </rcc>
  <rcc rId="81827" sId="1" odxf="1" dxf="1">
    <nc r="AE315">
      <v>0</v>
    </nc>
    <odxf>
      <border outline="0">
        <left/>
        <right/>
        <top/>
        <bottom/>
      </border>
    </odxf>
    <ndxf>
      <border outline="0">
        <left style="hair">
          <color indexed="64"/>
        </left>
        <right style="hair">
          <color indexed="64"/>
        </right>
        <top style="hair">
          <color indexed="64"/>
        </top>
        <bottom style="hair">
          <color indexed="64"/>
        </bottom>
      </border>
    </ndxf>
  </rcc>
  <rcc rId="81828" sId="1" odxf="1" dxf="1">
    <nc r="AE316">
      <v>0</v>
    </nc>
    <odxf>
      <border outline="0">
        <left/>
        <right/>
        <top/>
        <bottom/>
      </border>
    </odxf>
    <ndxf>
      <border outline="0">
        <left style="hair">
          <color indexed="64"/>
        </left>
        <right style="hair">
          <color indexed="64"/>
        </right>
        <top style="hair">
          <color indexed="64"/>
        </top>
        <bottom style="hair">
          <color indexed="64"/>
        </bottom>
      </border>
    </ndxf>
  </rcc>
  <rcc rId="81829" sId="1" odxf="1" dxf="1">
    <nc r="AE317">
      <v>0</v>
    </nc>
    <odxf>
      <border outline="0">
        <left/>
        <right/>
        <top/>
        <bottom/>
      </border>
    </odxf>
    <ndxf>
      <border outline="0">
        <left style="hair">
          <color indexed="64"/>
        </left>
        <right style="hair">
          <color indexed="64"/>
        </right>
        <top style="hair">
          <color indexed="64"/>
        </top>
        <bottom style="hair">
          <color indexed="64"/>
        </bottom>
      </border>
    </ndxf>
  </rcc>
  <rcc rId="81830" sId="1" odxf="1" dxf="1">
    <nc r="AE318">
      <v>0</v>
    </nc>
    <odxf>
      <border outline="0">
        <left/>
        <right/>
        <top/>
        <bottom/>
      </border>
    </odxf>
    <ndxf>
      <border outline="0">
        <left style="hair">
          <color indexed="64"/>
        </left>
        <right style="hair">
          <color indexed="64"/>
        </right>
        <top style="hair">
          <color indexed="64"/>
        </top>
        <bottom style="hair">
          <color indexed="64"/>
        </bottom>
      </border>
    </ndxf>
  </rcc>
  <rcc rId="81831" sId="1" odxf="1" dxf="1">
    <nc r="AE319">
      <v>0</v>
    </nc>
    <odxf>
      <border outline="0">
        <left/>
        <right/>
        <top/>
        <bottom/>
      </border>
    </odxf>
    <ndxf>
      <border outline="0">
        <left style="hair">
          <color indexed="64"/>
        </left>
        <right style="hair">
          <color indexed="64"/>
        </right>
        <top style="hair">
          <color indexed="64"/>
        </top>
        <bottom style="hair">
          <color indexed="64"/>
        </bottom>
      </border>
    </ndxf>
  </rcc>
  <rcc rId="81832" sId="1" odxf="1" dxf="1">
    <nc r="AE320">
      <v>0</v>
    </nc>
    <odxf>
      <border outline="0">
        <left/>
        <right/>
        <top/>
        <bottom/>
      </border>
    </odxf>
    <ndxf>
      <border outline="0">
        <left style="hair">
          <color indexed="64"/>
        </left>
        <right style="hair">
          <color indexed="64"/>
        </right>
        <top style="hair">
          <color indexed="64"/>
        </top>
        <bottom style="hair">
          <color indexed="64"/>
        </bottom>
      </border>
    </ndxf>
  </rcc>
  <rcc rId="81833" sId="1" odxf="1" dxf="1">
    <nc r="AE321">
      <v>0</v>
    </nc>
    <odxf>
      <border outline="0">
        <left/>
        <right/>
        <top/>
        <bottom/>
      </border>
    </odxf>
    <ndxf>
      <border outline="0">
        <left style="hair">
          <color indexed="64"/>
        </left>
        <right style="hair">
          <color indexed="64"/>
        </right>
        <top style="hair">
          <color indexed="64"/>
        </top>
        <bottom style="hair">
          <color indexed="64"/>
        </bottom>
      </border>
    </ndxf>
  </rcc>
  <rcc rId="81834" sId="1" odxf="1" dxf="1">
    <nc r="AE322">
      <v>0</v>
    </nc>
    <odxf>
      <border outline="0">
        <left/>
        <right/>
        <top/>
        <bottom/>
      </border>
    </odxf>
    <ndxf>
      <border outline="0">
        <left style="hair">
          <color indexed="64"/>
        </left>
        <right style="hair">
          <color indexed="64"/>
        </right>
        <top style="hair">
          <color indexed="64"/>
        </top>
        <bottom style="hair">
          <color indexed="64"/>
        </bottom>
      </border>
    </ndxf>
  </rcc>
  <rcc rId="81835" sId="1" odxf="1" dxf="1">
    <nc r="AE323">
      <v>0</v>
    </nc>
    <odxf>
      <border outline="0">
        <left/>
        <right/>
        <top/>
        <bottom/>
      </border>
    </odxf>
    <ndxf>
      <border outline="0">
        <left style="hair">
          <color indexed="64"/>
        </left>
        <right style="hair">
          <color indexed="64"/>
        </right>
        <top style="hair">
          <color indexed="64"/>
        </top>
        <bottom style="hair">
          <color indexed="64"/>
        </bottom>
      </border>
    </ndxf>
  </rcc>
  <rcc rId="81836" sId="1" odxf="1" dxf="1">
    <nc r="AE324">
      <v>0</v>
    </nc>
    <odxf>
      <border outline="0">
        <left/>
        <right/>
        <top/>
        <bottom/>
      </border>
    </odxf>
    <ndxf>
      <border outline="0">
        <left style="hair">
          <color indexed="64"/>
        </left>
        <right style="hair">
          <color indexed="64"/>
        </right>
        <top style="hair">
          <color indexed="64"/>
        </top>
        <bottom style="hair">
          <color indexed="64"/>
        </bottom>
      </border>
    </ndxf>
  </rcc>
  <rcc rId="81837" sId="1" odxf="1" dxf="1">
    <nc r="AE325">
      <v>0</v>
    </nc>
    <odxf>
      <border outline="0">
        <left/>
        <right/>
        <top/>
        <bottom/>
      </border>
    </odxf>
    <ndxf>
      <border outline="0">
        <left style="hair">
          <color indexed="64"/>
        </left>
        <right style="hair">
          <color indexed="64"/>
        </right>
        <top style="hair">
          <color indexed="64"/>
        </top>
        <bottom style="hair">
          <color indexed="64"/>
        </bottom>
      </border>
    </ndxf>
  </rcc>
  <rcc rId="81838" sId="1" odxf="1" dxf="1">
    <nc r="AE326">
      <v>0</v>
    </nc>
    <odxf>
      <border outline="0">
        <left/>
        <right/>
        <top/>
        <bottom/>
      </border>
    </odxf>
    <ndxf>
      <border outline="0">
        <left style="hair">
          <color indexed="64"/>
        </left>
        <right style="hair">
          <color indexed="64"/>
        </right>
        <top style="hair">
          <color indexed="64"/>
        </top>
        <bottom style="hair">
          <color indexed="64"/>
        </bottom>
      </border>
    </ndxf>
  </rcc>
  <rcc rId="81839" sId="1" odxf="1" dxf="1">
    <nc r="AE327">
      <v>0</v>
    </nc>
    <odxf>
      <border outline="0">
        <left/>
        <right/>
        <top/>
        <bottom/>
      </border>
    </odxf>
    <ndxf>
      <border outline="0">
        <left style="hair">
          <color indexed="64"/>
        </left>
        <right style="hair">
          <color indexed="64"/>
        </right>
        <top style="hair">
          <color indexed="64"/>
        </top>
        <bottom style="hair">
          <color indexed="64"/>
        </bottom>
      </border>
    </ndxf>
  </rcc>
  <rcc rId="81840" sId="1" odxf="1" dxf="1">
    <nc r="AE328">
      <v>0</v>
    </nc>
    <odxf>
      <border outline="0">
        <left/>
        <right/>
        <top/>
        <bottom/>
      </border>
    </odxf>
    <ndxf>
      <border outline="0">
        <left style="hair">
          <color indexed="64"/>
        </left>
        <right style="hair">
          <color indexed="64"/>
        </right>
        <top style="hair">
          <color indexed="64"/>
        </top>
        <bottom style="hair">
          <color indexed="64"/>
        </bottom>
      </border>
    </ndxf>
  </rcc>
  <rcc rId="81841" sId="1" odxf="1" dxf="1">
    <nc r="AE329">
      <v>0</v>
    </nc>
    <odxf>
      <border outline="0">
        <left/>
        <right/>
        <top/>
        <bottom/>
      </border>
    </odxf>
    <ndxf>
      <border outline="0">
        <left style="hair">
          <color indexed="64"/>
        </left>
        <right style="hair">
          <color indexed="64"/>
        </right>
        <top style="hair">
          <color indexed="64"/>
        </top>
        <bottom style="hair">
          <color indexed="64"/>
        </bottom>
      </border>
    </ndxf>
  </rcc>
  <rcc rId="81842" sId="1" odxf="1" dxf="1">
    <nc r="AE330">
      <v>0</v>
    </nc>
    <odxf>
      <border outline="0">
        <left/>
        <right/>
        <top/>
        <bottom/>
      </border>
    </odxf>
    <ndxf>
      <border outline="0">
        <left style="hair">
          <color indexed="64"/>
        </left>
        <right style="hair">
          <color indexed="64"/>
        </right>
        <top style="hair">
          <color indexed="64"/>
        </top>
        <bottom style="hair">
          <color indexed="64"/>
        </bottom>
      </border>
    </ndxf>
  </rcc>
  <rcc rId="81843" sId="1" odxf="1" dxf="1">
    <nc r="AE331">
      <v>0</v>
    </nc>
    <odxf>
      <border outline="0">
        <left/>
        <right/>
        <top/>
        <bottom/>
      </border>
    </odxf>
    <ndxf>
      <border outline="0">
        <left style="hair">
          <color indexed="64"/>
        </left>
        <right style="hair">
          <color indexed="64"/>
        </right>
        <top style="hair">
          <color indexed="64"/>
        </top>
        <bottom style="hair">
          <color indexed="64"/>
        </bottom>
      </border>
    </ndxf>
  </rcc>
  <rcc rId="81844" sId="1" odxf="1" dxf="1">
    <nc r="AE332">
      <v>0</v>
    </nc>
    <odxf>
      <border outline="0">
        <left/>
        <right/>
        <top/>
        <bottom/>
      </border>
    </odxf>
    <ndxf>
      <border outline="0">
        <left style="hair">
          <color indexed="64"/>
        </left>
        <right style="hair">
          <color indexed="64"/>
        </right>
        <top style="hair">
          <color indexed="64"/>
        </top>
        <bottom style="hair">
          <color indexed="64"/>
        </bottom>
      </border>
    </ndxf>
  </rcc>
  <rcc rId="81845" sId="1" odxf="1" dxf="1">
    <nc r="AE333">
      <v>0</v>
    </nc>
    <odxf>
      <border outline="0">
        <left/>
        <right/>
        <top/>
        <bottom/>
      </border>
    </odxf>
    <ndxf>
      <border outline="0">
        <left style="hair">
          <color indexed="64"/>
        </left>
        <right style="hair">
          <color indexed="64"/>
        </right>
        <top style="hair">
          <color indexed="64"/>
        </top>
        <bottom style="hair">
          <color indexed="64"/>
        </bottom>
      </border>
    </ndxf>
  </rcc>
  <rcc rId="81846" sId="1" odxf="1" dxf="1">
    <nc r="AE334">
      <v>0</v>
    </nc>
    <odxf>
      <border outline="0">
        <left/>
        <right/>
        <top/>
        <bottom/>
      </border>
    </odxf>
    <ndxf>
      <border outline="0">
        <left style="hair">
          <color indexed="64"/>
        </left>
        <right style="hair">
          <color indexed="64"/>
        </right>
        <top style="hair">
          <color indexed="64"/>
        </top>
        <bottom style="hair">
          <color indexed="64"/>
        </bottom>
      </border>
    </ndxf>
  </rcc>
  <rcc rId="81847" sId="1" odxf="1" dxf="1">
    <nc r="AE335">
      <v>0</v>
    </nc>
    <odxf>
      <border outline="0">
        <left/>
        <right/>
        <top/>
        <bottom/>
      </border>
    </odxf>
    <ndxf>
      <border outline="0">
        <left style="hair">
          <color indexed="64"/>
        </left>
        <right style="hair">
          <color indexed="64"/>
        </right>
        <top style="hair">
          <color indexed="64"/>
        </top>
        <bottom style="hair">
          <color indexed="64"/>
        </bottom>
      </border>
    </ndxf>
  </rcc>
  <rcc rId="81848" sId="1" odxf="1" dxf="1">
    <nc r="AE336">
      <v>0</v>
    </nc>
    <odxf>
      <border outline="0">
        <left/>
        <right/>
        <top/>
        <bottom/>
      </border>
    </odxf>
    <ndxf>
      <border outline="0">
        <left style="hair">
          <color indexed="64"/>
        </left>
        <right style="hair">
          <color indexed="64"/>
        </right>
        <top style="hair">
          <color indexed="64"/>
        </top>
        <bottom style="hair">
          <color indexed="64"/>
        </bottom>
      </border>
    </ndxf>
  </rcc>
  <rcc rId="81849" sId="1" odxf="1" dxf="1">
    <nc r="AE337">
      <v>0</v>
    </nc>
    <odxf>
      <border outline="0">
        <left/>
        <right/>
        <top/>
        <bottom/>
      </border>
    </odxf>
    <ndxf>
      <border outline="0">
        <left style="hair">
          <color indexed="64"/>
        </left>
        <right style="hair">
          <color indexed="64"/>
        </right>
        <top style="hair">
          <color indexed="64"/>
        </top>
        <bottom style="hair">
          <color indexed="64"/>
        </bottom>
      </border>
    </ndxf>
  </rcc>
  <rcc rId="81850" sId="1" odxf="1" dxf="1">
    <nc r="AE338">
      <v>0</v>
    </nc>
    <odxf>
      <border outline="0">
        <left/>
        <right/>
        <top/>
        <bottom/>
      </border>
    </odxf>
    <ndxf>
      <border outline="0">
        <left style="hair">
          <color indexed="64"/>
        </left>
        <right style="hair">
          <color indexed="64"/>
        </right>
        <top style="hair">
          <color indexed="64"/>
        </top>
        <bottom style="hair">
          <color indexed="64"/>
        </bottom>
      </border>
    </ndxf>
  </rcc>
  <rcc rId="81851" sId="1" odxf="1" dxf="1">
    <nc r="AE339">
      <v>0</v>
    </nc>
    <odxf>
      <border outline="0">
        <left/>
        <right/>
        <top/>
        <bottom/>
      </border>
    </odxf>
    <ndxf>
      <border outline="0">
        <left style="hair">
          <color indexed="64"/>
        </left>
        <right style="hair">
          <color indexed="64"/>
        </right>
        <top style="hair">
          <color indexed="64"/>
        </top>
        <bottom style="hair">
          <color indexed="64"/>
        </bottom>
      </border>
    </ndxf>
  </rcc>
  <rcc rId="81852" sId="1" odxf="1" dxf="1">
    <nc r="AE340">
      <v>0</v>
    </nc>
    <odxf>
      <border outline="0">
        <left/>
        <right/>
        <top/>
        <bottom/>
      </border>
    </odxf>
    <ndxf>
      <border outline="0">
        <left style="hair">
          <color indexed="64"/>
        </left>
        <right style="hair">
          <color indexed="64"/>
        </right>
        <top style="hair">
          <color indexed="64"/>
        </top>
        <bottom style="hair">
          <color indexed="64"/>
        </bottom>
      </border>
    </ndxf>
  </rcc>
  <rcc rId="81853" sId="1" odxf="1" dxf="1">
    <nc r="AE341">
      <v>0</v>
    </nc>
    <odxf>
      <border outline="0">
        <left/>
        <right/>
        <top/>
        <bottom/>
      </border>
    </odxf>
    <ndxf>
      <border outline="0">
        <left style="hair">
          <color indexed="64"/>
        </left>
        <right style="hair">
          <color indexed="64"/>
        </right>
        <top style="hair">
          <color indexed="64"/>
        </top>
        <bottom style="hair">
          <color indexed="64"/>
        </bottom>
      </border>
    </ndxf>
  </rcc>
  <rcc rId="81854" sId="1" odxf="1" dxf="1">
    <nc r="AE342">
      <v>0</v>
    </nc>
    <odxf>
      <border outline="0">
        <left/>
        <right/>
        <top/>
        <bottom/>
      </border>
    </odxf>
    <ndxf>
      <border outline="0">
        <left style="hair">
          <color indexed="64"/>
        </left>
        <right style="hair">
          <color indexed="64"/>
        </right>
        <top style="hair">
          <color indexed="64"/>
        </top>
        <bottom style="hair">
          <color indexed="64"/>
        </bottom>
      </border>
    </ndxf>
  </rcc>
  <rcc rId="81855" sId="1" odxf="1" dxf="1">
    <nc r="AE343">
      <v>0</v>
    </nc>
    <odxf>
      <border outline="0">
        <left/>
        <right/>
        <top/>
        <bottom/>
      </border>
    </odxf>
    <ndxf>
      <border outline="0">
        <left style="hair">
          <color indexed="64"/>
        </left>
        <right style="hair">
          <color indexed="64"/>
        </right>
        <top style="hair">
          <color indexed="64"/>
        </top>
        <bottom style="hair">
          <color indexed="64"/>
        </bottom>
      </border>
    </ndxf>
  </rcc>
  <rcc rId="81856" sId="1" odxf="1" dxf="1">
    <nc r="AE344">
      <v>0</v>
    </nc>
    <odxf>
      <border outline="0">
        <left/>
        <right/>
        <top/>
        <bottom/>
      </border>
    </odxf>
    <ndxf>
      <border outline="0">
        <left style="hair">
          <color indexed="64"/>
        </left>
        <right style="hair">
          <color indexed="64"/>
        </right>
        <top style="hair">
          <color indexed="64"/>
        </top>
        <bottom style="hair">
          <color indexed="64"/>
        </bottom>
      </border>
    </ndxf>
  </rcc>
  <rcc rId="81857" sId="1" odxf="1" dxf="1">
    <nc r="AE345">
      <v>0</v>
    </nc>
    <odxf>
      <border outline="0">
        <left/>
        <right/>
        <top/>
        <bottom/>
      </border>
    </odxf>
    <ndxf>
      <border outline="0">
        <left style="hair">
          <color indexed="64"/>
        </left>
        <right style="hair">
          <color indexed="64"/>
        </right>
        <top style="hair">
          <color indexed="64"/>
        </top>
        <bottom style="hair">
          <color indexed="64"/>
        </bottom>
      </border>
    </ndxf>
  </rcc>
  <rcc rId="81858" sId="1" odxf="1" dxf="1">
    <nc r="AE346">
      <v>0</v>
    </nc>
    <odxf>
      <border outline="0">
        <left/>
        <right/>
        <top/>
        <bottom/>
      </border>
    </odxf>
    <ndxf>
      <border outline="0">
        <left style="hair">
          <color indexed="64"/>
        </left>
        <right style="hair">
          <color indexed="64"/>
        </right>
        <top style="hair">
          <color indexed="64"/>
        </top>
        <bottom style="hair">
          <color indexed="64"/>
        </bottom>
      </border>
    </ndxf>
  </rcc>
  <rcc rId="81859" sId="1" odxf="1" dxf="1">
    <nc r="AE347">
      <v>0</v>
    </nc>
    <odxf>
      <border outline="0">
        <left/>
        <right/>
        <top/>
        <bottom/>
      </border>
    </odxf>
    <ndxf>
      <border outline="0">
        <left style="hair">
          <color indexed="64"/>
        </left>
        <right style="hair">
          <color indexed="64"/>
        </right>
        <top style="hair">
          <color indexed="64"/>
        </top>
        <bottom style="hair">
          <color indexed="64"/>
        </bottom>
      </border>
    </ndxf>
  </rcc>
  <rcc rId="81860" sId="1" odxf="1" dxf="1">
    <nc r="AE348">
      <v>0</v>
    </nc>
    <odxf>
      <border outline="0">
        <left/>
        <right/>
        <top/>
        <bottom/>
      </border>
    </odxf>
    <ndxf>
      <border outline="0">
        <left style="hair">
          <color indexed="64"/>
        </left>
        <right style="hair">
          <color indexed="64"/>
        </right>
        <top style="hair">
          <color indexed="64"/>
        </top>
        <bottom style="hair">
          <color indexed="64"/>
        </bottom>
      </border>
    </ndxf>
  </rcc>
  <rcc rId="81861" sId="1" odxf="1" dxf="1">
    <nc r="AE349">
      <v>0</v>
    </nc>
    <odxf>
      <border outline="0">
        <left/>
        <right/>
        <top/>
        <bottom/>
      </border>
    </odxf>
    <ndxf>
      <border outline="0">
        <left style="hair">
          <color indexed="64"/>
        </left>
        <right style="hair">
          <color indexed="64"/>
        </right>
        <top style="hair">
          <color indexed="64"/>
        </top>
        <bottom style="hair">
          <color indexed="64"/>
        </bottom>
      </border>
    </ndxf>
  </rcc>
  <rcc rId="81862" sId="1" odxf="1" dxf="1">
    <nc r="AE350">
      <v>0</v>
    </nc>
    <odxf>
      <border outline="0">
        <left/>
        <right/>
        <top/>
        <bottom/>
      </border>
    </odxf>
    <ndxf>
      <border outline="0">
        <left style="hair">
          <color indexed="64"/>
        </left>
        <right style="hair">
          <color indexed="64"/>
        </right>
        <top style="hair">
          <color indexed="64"/>
        </top>
        <bottom style="hair">
          <color indexed="64"/>
        </bottom>
      </border>
    </ndxf>
  </rcc>
  <rcc rId="81863" sId="1" odxf="1" dxf="1">
    <nc r="AE351">
      <v>0</v>
    </nc>
    <odxf>
      <border outline="0">
        <left/>
        <right/>
        <top/>
        <bottom/>
      </border>
    </odxf>
    <ndxf>
      <border outline="0">
        <left style="hair">
          <color indexed="64"/>
        </left>
        <right style="hair">
          <color indexed="64"/>
        </right>
        <top style="hair">
          <color indexed="64"/>
        </top>
        <bottom style="hair">
          <color indexed="64"/>
        </bottom>
      </border>
    </ndxf>
  </rcc>
  <rcc rId="81864" sId="1" odxf="1" dxf="1">
    <nc r="AE352">
      <v>0</v>
    </nc>
    <odxf>
      <border outline="0">
        <left/>
        <right/>
        <top/>
        <bottom/>
      </border>
    </odxf>
    <ndxf>
      <border outline="0">
        <left style="hair">
          <color indexed="64"/>
        </left>
        <right style="hair">
          <color indexed="64"/>
        </right>
        <top style="hair">
          <color indexed="64"/>
        </top>
        <bottom style="hair">
          <color indexed="64"/>
        </bottom>
      </border>
    </ndxf>
  </rcc>
  <rcc rId="81865" sId="1" odxf="1" dxf="1">
    <nc r="AE353">
      <v>0</v>
    </nc>
    <odxf>
      <border outline="0">
        <left/>
        <right/>
        <top/>
        <bottom/>
      </border>
    </odxf>
    <ndxf>
      <border outline="0">
        <left style="hair">
          <color indexed="64"/>
        </left>
        <right style="hair">
          <color indexed="64"/>
        </right>
        <top style="hair">
          <color indexed="64"/>
        </top>
        <bottom style="hair">
          <color indexed="64"/>
        </bottom>
      </border>
    </ndxf>
  </rcc>
  <rcc rId="81866" sId="1" odxf="1" dxf="1">
    <nc r="AE354">
      <v>0</v>
    </nc>
    <odxf>
      <border outline="0">
        <left/>
        <right/>
        <top/>
        <bottom/>
      </border>
    </odxf>
    <ndxf>
      <border outline="0">
        <left style="hair">
          <color indexed="64"/>
        </left>
        <right style="hair">
          <color indexed="64"/>
        </right>
        <top style="hair">
          <color indexed="64"/>
        </top>
        <bottom style="hair">
          <color indexed="64"/>
        </bottom>
      </border>
    </ndxf>
  </rcc>
  <rcc rId="81867" sId="1" odxf="1" dxf="1">
    <nc r="AE355">
      <v>0</v>
    </nc>
    <odxf>
      <border outline="0">
        <left/>
        <right/>
        <top/>
        <bottom/>
      </border>
    </odxf>
    <ndxf>
      <border outline="0">
        <left style="hair">
          <color indexed="64"/>
        </left>
        <right style="hair">
          <color indexed="64"/>
        </right>
        <top style="hair">
          <color indexed="64"/>
        </top>
        <bottom style="hair">
          <color indexed="64"/>
        </bottom>
      </border>
    </ndxf>
  </rcc>
  <rcc rId="81868" sId="1" odxf="1" dxf="1">
    <nc r="AE356">
      <v>0</v>
    </nc>
    <odxf>
      <border outline="0">
        <left/>
        <right/>
        <top/>
        <bottom/>
      </border>
    </odxf>
    <ndxf>
      <border outline="0">
        <left style="hair">
          <color indexed="64"/>
        </left>
        <right style="hair">
          <color indexed="64"/>
        </right>
        <top style="hair">
          <color indexed="64"/>
        </top>
        <bottom style="hair">
          <color indexed="64"/>
        </bottom>
      </border>
    </ndxf>
  </rcc>
  <rcc rId="81869" sId="1" odxf="1" dxf="1">
    <nc r="AE357">
      <v>0</v>
    </nc>
    <odxf>
      <border outline="0">
        <left/>
        <right/>
        <top/>
        <bottom/>
      </border>
    </odxf>
    <ndxf>
      <border outline="0">
        <left style="hair">
          <color indexed="64"/>
        </left>
        <right style="hair">
          <color indexed="64"/>
        </right>
        <top style="hair">
          <color indexed="64"/>
        </top>
        <bottom style="hair">
          <color indexed="64"/>
        </bottom>
      </border>
    </ndxf>
  </rcc>
  <rcc rId="81870" sId="1" odxf="1" dxf="1">
    <nc r="AE358">
      <v>0</v>
    </nc>
    <odxf>
      <border outline="0">
        <left/>
        <right/>
        <top/>
        <bottom/>
      </border>
    </odxf>
    <ndxf>
      <border outline="0">
        <left style="hair">
          <color indexed="64"/>
        </left>
        <right style="hair">
          <color indexed="64"/>
        </right>
        <top style="hair">
          <color indexed="64"/>
        </top>
        <bottom style="hair">
          <color indexed="64"/>
        </bottom>
      </border>
    </ndxf>
  </rcc>
  <rcc rId="81871" sId="1" odxf="1" dxf="1">
    <nc r="AE359">
      <v>0</v>
    </nc>
    <odxf>
      <border outline="0">
        <left/>
        <right/>
        <top/>
        <bottom/>
      </border>
    </odxf>
    <ndxf>
      <border outline="0">
        <left style="hair">
          <color indexed="64"/>
        </left>
        <right style="hair">
          <color indexed="64"/>
        </right>
        <top style="hair">
          <color indexed="64"/>
        </top>
        <bottom style="hair">
          <color indexed="64"/>
        </bottom>
      </border>
    </ndxf>
  </rcc>
  <rcc rId="81872" sId="1" odxf="1" dxf="1">
    <nc r="AE360">
      <v>0</v>
    </nc>
    <odxf>
      <border outline="0">
        <left/>
        <right/>
        <top/>
        <bottom/>
      </border>
    </odxf>
    <ndxf>
      <border outline="0">
        <left style="hair">
          <color indexed="64"/>
        </left>
        <right style="hair">
          <color indexed="64"/>
        </right>
        <top style="hair">
          <color indexed="64"/>
        </top>
        <bottom style="hair">
          <color indexed="64"/>
        </bottom>
      </border>
    </ndxf>
  </rcc>
  <rcc rId="81873" sId="1" odxf="1" dxf="1">
    <nc r="AE361">
      <v>0</v>
    </nc>
    <odxf>
      <border outline="0">
        <left/>
        <right/>
        <top/>
        <bottom/>
      </border>
    </odxf>
    <ndxf>
      <border outline="0">
        <left style="hair">
          <color indexed="64"/>
        </left>
        <right style="hair">
          <color indexed="64"/>
        </right>
        <top style="hair">
          <color indexed="64"/>
        </top>
        <bottom style="hair">
          <color indexed="64"/>
        </bottom>
      </border>
    </ndxf>
  </rcc>
  <rcc rId="81874" sId="1" odxf="1" dxf="1">
    <nc r="AE362">
      <v>0</v>
    </nc>
    <odxf>
      <border outline="0">
        <left/>
        <right/>
        <top/>
        <bottom/>
      </border>
    </odxf>
    <ndxf>
      <border outline="0">
        <left style="hair">
          <color indexed="64"/>
        </left>
        <right style="hair">
          <color indexed="64"/>
        </right>
        <top style="hair">
          <color indexed="64"/>
        </top>
        <bottom style="hair">
          <color indexed="64"/>
        </bottom>
      </border>
    </ndxf>
  </rcc>
  <rcc rId="81875" sId="1" odxf="1" dxf="1">
    <nc r="AE363">
      <v>0</v>
    </nc>
    <odxf>
      <border outline="0">
        <left/>
        <right/>
        <top/>
        <bottom/>
      </border>
    </odxf>
    <ndxf>
      <border outline="0">
        <left style="hair">
          <color indexed="64"/>
        </left>
        <right style="hair">
          <color indexed="64"/>
        </right>
        <top style="hair">
          <color indexed="64"/>
        </top>
        <bottom style="hair">
          <color indexed="64"/>
        </bottom>
      </border>
    </ndxf>
  </rcc>
  <rcc rId="81876" sId="1" odxf="1" dxf="1">
    <nc r="AE364">
      <v>0</v>
    </nc>
    <odxf>
      <border outline="0">
        <left/>
        <right/>
        <top/>
        <bottom/>
      </border>
    </odxf>
    <ndxf>
      <border outline="0">
        <left style="hair">
          <color indexed="64"/>
        </left>
        <right style="hair">
          <color indexed="64"/>
        </right>
        <top style="hair">
          <color indexed="64"/>
        </top>
        <bottom style="hair">
          <color indexed="64"/>
        </bottom>
      </border>
    </ndxf>
  </rcc>
  <rcc rId="81877" sId="1" odxf="1" dxf="1">
    <nc r="AE365">
      <v>0</v>
    </nc>
    <odxf>
      <border outline="0">
        <left/>
        <right/>
        <top/>
        <bottom/>
      </border>
    </odxf>
    <ndxf>
      <border outline="0">
        <left style="hair">
          <color indexed="64"/>
        </left>
        <right style="hair">
          <color indexed="64"/>
        </right>
        <top style="hair">
          <color indexed="64"/>
        </top>
        <bottom style="hair">
          <color indexed="64"/>
        </bottom>
      </border>
    </ndxf>
  </rcc>
  <rcc rId="81878" sId="1" odxf="1" dxf="1">
    <nc r="AE366">
      <v>0</v>
    </nc>
    <odxf>
      <border outline="0">
        <left/>
        <right/>
        <top/>
        <bottom/>
      </border>
    </odxf>
    <ndxf>
      <border outline="0">
        <left style="hair">
          <color indexed="64"/>
        </left>
        <right style="hair">
          <color indexed="64"/>
        </right>
        <top style="hair">
          <color indexed="64"/>
        </top>
        <bottom style="hair">
          <color indexed="64"/>
        </bottom>
      </border>
    </ndxf>
  </rcc>
  <rcc rId="81879" sId="1" odxf="1" dxf="1">
    <nc r="AE367">
      <v>0</v>
    </nc>
    <odxf>
      <border outline="0">
        <left/>
        <right/>
        <top/>
        <bottom/>
      </border>
    </odxf>
    <ndxf>
      <border outline="0">
        <left style="hair">
          <color indexed="64"/>
        </left>
        <right style="hair">
          <color indexed="64"/>
        </right>
        <top style="hair">
          <color indexed="64"/>
        </top>
        <bottom style="hair">
          <color indexed="64"/>
        </bottom>
      </border>
    </ndxf>
  </rcc>
  <rcc rId="81880" sId="1" odxf="1" dxf="1">
    <nc r="AE368">
      <v>0</v>
    </nc>
    <odxf>
      <border outline="0">
        <left/>
        <right/>
        <top/>
        <bottom/>
      </border>
    </odxf>
    <ndxf>
      <border outline="0">
        <left style="hair">
          <color indexed="64"/>
        </left>
        <right style="hair">
          <color indexed="64"/>
        </right>
        <top style="hair">
          <color indexed="64"/>
        </top>
        <bottom style="hair">
          <color indexed="64"/>
        </bottom>
      </border>
    </ndxf>
  </rcc>
  <rcc rId="81881" sId="1" odxf="1" dxf="1">
    <nc r="AE369">
      <v>0</v>
    </nc>
    <odxf>
      <border outline="0">
        <left/>
        <right/>
        <top/>
        <bottom/>
      </border>
    </odxf>
    <ndxf>
      <border outline="0">
        <left style="hair">
          <color indexed="64"/>
        </left>
        <right style="hair">
          <color indexed="64"/>
        </right>
        <top style="hair">
          <color indexed="64"/>
        </top>
        <bottom style="hair">
          <color indexed="64"/>
        </bottom>
      </border>
    </ndxf>
  </rcc>
  <rcc rId="81882" sId="1" odxf="1" dxf="1">
    <nc r="AE370">
      <v>0</v>
    </nc>
    <odxf>
      <border outline="0">
        <left/>
        <right/>
        <top/>
        <bottom/>
      </border>
    </odxf>
    <ndxf>
      <border outline="0">
        <left style="hair">
          <color indexed="64"/>
        </left>
        <right style="hair">
          <color indexed="64"/>
        </right>
        <top style="hair">
          <color indexed="64"/>
        </top>
        <bottom style="hair">
          <color indexed="64"/>
        </bottom>
      </border>
    </ndxf>
  </rcc>
  <rcc rId="81883" sId="1" odxf="1" dxf="1">
    <nc r="AE371">
      <v>0</v>
    </nc>
    <odxf>
      <border outline="0">
        <left/>
        <right/>
        <top/>
        <bottom/>
      </border>
    </odxf>
    <ndxf>
      <border outline="0">
        <left style="hair">
          <color indexed="64"/>
        </left>
        <right style="hair">
          <color indexed="64"/>
        </right>
        <top style="hair">
          <color indexed="64"/>
        </top>
        <bottom style="hair">
          <color indexed="64"/>
        </bottom>
      </border>
    </ndxf>
  </rcc>
  <rcc rId="81884" sId="1" odxf="1" dxf="1">
    <nc r="AE372">
      <v>0</v>
    </nc>
    <odxf>
      <border outline="0">
        <left/>
        <right/>
        <top/>
        <bottom/>
      </border>
    </odxf>
    <ndxf>
      <border outline="0">
        <left style="hair">
          <color indexed="64"/>
        </left>
        <right style="hair">
          <color indexed="64"/>
        </right>
        <top style="hair">
          <color indexed="64"/>
        </top>
        <bottom style="hair">
          <color indexed="64"/>
        </bottom>
      </border>
    </ndxf>
  </rcc>
  <rcc rId="81885" sId="1" odxf="1" dxf="1">
    <nc r="AE373">
      <v>0</v>
    </nc>
    <odxf>
      <border outline="0">
        <left/>
        <right/>
        <top/>
        <bottom/>
      </border>
    </odxf>
    <ndxf>
      <border outline="0">
        <left style="hair">
          <color indexed="64"/>
        </left>
        <right style="hair">
          <color indexed="64"/>
        </right>
        <top style="hair">
          <color indexed="64"/>
        </top>
        <bottom style="hair">
          <color indexed="64"/>
        </bottom>
      </border>
    </ndxf>
  </rcc>
  <rcc rId="81886" sId="1" odxf="1" dxf="1">
    <nc r="AE374">
      <v>0</v>
    </nc>
    <odxf>
      <border outline="0">
        <left/>
        <right/>
        <top/>
        <bottom/>
      </border>
    </odxf>
    <ndxf>
      <border outline="0">
        <left style="hair">
          <color indexed="64"/>
        </left>
        <right style="hair">
          <color indexed="64"/>
        </right>
        <top style="hair">
          <color indexed="64"/>
        </top>
        <bottom style="hair">
          <color indexed="64"/>
        </bottom>
      </border>
    </ndxf>
  </rcc>
  <rcc rId="81887" sId="1" odxf="1" dxf="1">
    <nc r="AE375">
      <v>0</v>
    </nc>
    <odxf>
      <border outline="0">
        <left/>
        <right/>
        <top/>
        <bottom/>
      </border>
    </odxf>
    <ndxf>
      <border outline="0">
        <left style="hair">
          <color indexed="64"/>
        </left>
        <right style="hair">
          <color indexed="64"/>
        </right>
        <top style="hair">
          <color indexed="64"/>
        </top>
        <bottom style="hair">
          <color indexed="64"/>
        </bottom>
      </border>
    </ndxf>
  </rcc>
  <rcc rId="81888" sId="1" odxf="1" dxf="1">
    <nc r="AE376">
      <v>0</v>
    </nc>
    <odxf>
      <border outline="0">
        <left/>
        <right/>
        <top/>
        <bottom/>
      </border>
    </odxf>
    <ndxf>
      <border outline="0">
        <left style="hair">
          <color indexed="64"/>
        </left>
        <right style="hair">
          <color indexed="64"/>
        </right>
        <top style="hair">
          <color indexed="64"/>
        </top>
        <bottom style="hair">
          <color indexed="64"/>
        </bottom>
      </border>
    </ndxf>
  </rcc>
  <rcc rId="81889" sId="1" odxf="1" dxf="1">
    <nc r="AE377">
      <v>0</v>
    </nc>
    <odxf>
      <border outline="0">
        <left/>
        <right/>
        <top/>
        <bottom/>
      </border>
    </odxf>
    <ndxf>
      <border outline="0">
        <left style="hair">
          <color indexed="64"/>
        </left>
        <right style="hair">
          <color indexed="64"/>
        </right>
        <top style="hair">
          <color indexed="64"/>
        </top>
        <bottom style="hair">
          <color indexed="64"/>
        </bottom>
      </border>
    </ndxf>
  </rcc>
  <rcc rId="81890" sId="1" odxf="1" dxf="1">
    <nc r="AE378">
      <v>0</v>
    </nc>
    <odxf>
      <border outline="0">
        <left/>
        <right/>
        <top/>
        <bottom/>
      </border>
    </odxf>
    <ndxf>
      <border outline="0">
        <left style="hair">
          <color indexed="64"/>
        </left>
        <right style="hair">
          <color indexed="64"/>
        </right>
        <top style="hair">
          <color indexed="64"/>
        </top>
        <bottom style="hair">
          <color indexed="64"/>
        </bottom>
      </border>
    </ndxf>
  </rcc>
  <rcc rId="81891" sId="1" odxf="1" dxf="1">
    <nc r="AE379">
      <v>0</v>
    </nc>
    <odxf>
      <border outline="0">
        <left/>
        <right/>
        <top/>
        <bottom/>
      </border>
    </odxf>
    <ndxf>
      <border outline="0">
        <left style="hair">
          <color indexed="64"/>
        </left>
        <right style="hair">
          <color indexed="64"/>
        </right>
        <top style="hair">
          <color indexed="64"/>
        </top>
        <bottom style="hair">
          <color indexed="64"/>
        </bottom>
      </border>
    </ndxf>
  </rcc>
  <rcc rId="81892" sId="1" odxf="1" dxf="1">
    <nc r="AE380">
      <v>0</v>
    </nc>
    <odxf>
      <border outline="0">
        <left/>
        <right/>
        <top/>
        <bottom/>
      </border>
    </odxf>
    <ndxf>
      <border outline="0">
        <left style="hair">
          <color indexed="64"/>
        </left>
        <right style="hair">
          <color indexed="64"/>
        </right>
        <top style="hair">
          <color indexed="64"/>
        </top>
        <bottom style="hair">
          <color indexed="64"/>
        </bottom>
      </border>
    </ndxf>
  </rcc>
  <rcc rId="81893" sId="1" odxf="1" dxf="1">
    <nc r="AE381">
      <v>0</v>
    </nc>
    <odxf>
      <border outline="0">
        <left/>
        <right/>
        <top/>
        <bottom/>
      </border>
    </odxf>
    <ndxf>
      <border outline="0">
        <left style="hair">
          <color indexed="64"/>
        </left>
        <right style="hair">
          <color indexed="64"/>
        </right>
        <top style="hair">
          <color indexed="64"/>
        </top>
        <bottom style="hair">
          <color indexed="64"/>
        </bottom>
      </border>
    </ndxf>
  </rcc>
  <rcc rId="81894" sId="1" odxf="1" dxf="1">
    <nc r="AE382">
      <v>0</v>
    </nc>
    <odxf>
      <border outline="0">
        <left/>
        <right/>
        <top/>
        <bottom/>
      </border>
    </odxf>
    <ndxf>
      <border outline="0">
        <left style="hair">
          <color indexed="64"/>
        </left>
        <right style="hair">
          <color indexed="64"/>
        </right>
        <top style="hair">
          <color indexed="64"/>
        </top>
        <bottom style="hair">
          <color indexed="64"/>
        </bottom>
      </border>
    </ndxf>
  </rcc>
  <rcc rId="81895" sId="1" odxf="1" dxf="1">
    <nc r="AE383">
      <v>0</v>
    </nc>
    <odxf>
      <border outline="0">
        <left/>
        <right/>
        <top/>
        <bottom/>
      </border>
    </odxf>
    <ndxf>
      <border outline="0">
        <left style="hair">
          <color indexed="64"/>
        </left>
        <right style="hair">
          <color indexed="64"/>
        </right>
        <top style="hair">
          <color indexed="64"/>
        </top>
        <bottom style="hair">
          <color indexed="64"/>
        </bottom>
      </border>
    </ndxf>
  </rcc>
  <rcc rId="81896" sId="1" odxf="1" dxf="1">
    <nc r="AE384">
      <v>0</v>
    </nc>
    <odxf>
      <border outline="0">
        <left/>
        <right/>
        <top/>
        <bottom/>
      </border>
    </odxf>
    <ndxf>
      <border outline="0">
        <left style="hair">
          <color indexed="64"/>
        </left>
        <right style="hair">
          <color indexed="64"/>
        </right>
        <top style="hair">
          <color indexed="64"/>
        </top>
        <bottom style="hair">
          <color indexed="64"/>
        </bottom>
      </border>
    </ndxf>
  </rcc>
  <rcc rId="81897" sId="1" odxf="1" dxf="1">
    <nc r="AE385">
      <v>0</v>
    </nc>
    <odxf>
      <border outline="0">
        <left/>
        <right/>
        <top/>
        <bottom/>
      </border>
    </odxf>
    <ndxf>
      <border outline="0">
        <left style="hair">
          <color indexed="64"/>
        </left>
        <right style="hair">
          <color indexed="64"/>
        </right>
        <top style="hair">
          <color indexed="64"/>
        </top>
        <bottom style="hair">
          <color indexed="64"/>
        </bottom>
      </border>
    </ndxf>
  </rcc>
  <rcc rId="81898" sId="1" odxf="1" dxf="1">
    <nc r="AE386">
      <v>0</v>
    </nc>
    <odxf>
      <border outline="0">
        <left/>
        <right/>
        <top/>
        <bottom/>
      </border>
    </odxf>
    <ndxf>
      <border outline="0">
        <left style="hair">
          <color indexed="64"/>
        </left>
        <right style="hair">
          <color indexed="64"/>
        </right>
        <top style="hair">
          <color indexed="64"/>
        </top>
        <bottom style="hair">
          <color indexed="64"/>
        </bottom>
      </border>
    </ndxf>
  </rcc>
  <rcc rId="81899" sId="1" odxf="1" dxf="1">
    <nc r="AE387">
      <v>0</v>
    </nc>
    <odxf>
      <border outline="0">
        <left/>
        <right/>
        <top/>
        <bottom/>
      </border>
    </odxf>
    <ndxf>
      <border outline="0">
        <left style="hair">
          <color indexed="64"/>
        </left>
        <right style="hair">
          <color indexed="64"/>
        </right>
        <top style="hair">
          <color indexed="64"/>
        </top>
        <bottom style="hair">
          <color indexed="64"/>
        </bottom>
      </border>
    </ndxf>
  </rcc>
  <rcc rId="81900" sId="1" odxf="1" dxf="1">
    <nc r="AE388">
      <v>0</v>
    </nc>
    <odxf>
      <border outline="0">
        <left/>
        <right/>
        <top/>
        <bottom/>
      </border>
    </odxf>
    <ndxf>
      <border outline="0">
        <left style="hair">
          <color indexed="64"/>
        </left>
        <right style="hair">
          <color indexed="64"/>
        </right>
        <top style="hair">
          <color indexed="64"/>
        </top>
        <bottom style="hair">
          <color indexed="64"/>
        </bottom>
      </border>
    </ndxf>
  </rcc>
  <rcc rId="81901" sId="1" odxf="1" dxf="1">
    <nc r="AE389">
      <v>0</v>
    </nc>
    <odxf>
      <border outline="0">
        <left/>
        <right/>
        <top/>
        <bottom/>
      </border>
    </odxf>
    <ndxf>
      <border outline="0">
        <left style="hair">
          <color indexed="64"/>
        </left>
        <right style="hair">
          <color indexed="64"/>
        </right>
        <top style="hair">
          <color indexed="64"/>
        </top>
        <bottom style="hair">
          <color indexed="64"/>
        </bottom>
      </border>
    </ndxf>
  </rcc>
  <rcc rId="81902" sId="1" odxf="1" dxf="1">
    <nc r="AE390">
      <v>0</v>
    </nc>
    <odxf>
      <border outline="0">
        <left/>
        <right/>
        <top/>
        <bottom/>
      </border>
    </odxf>
    <ndxf>
      <border outline="0">
        <left style="hair">
          <color indexed="64"/>
        </left>
        <right style="hair">
          <color indexed="64"/>
        </right>
        <top style="hair">
          <color indexed="64"/>
        </top>
        <bottom style="hair">
          <color indexed="64"/>
        </bottom>
      </border>
    </ndxf>
  </rcc>
  <rcc rId="81903" sId="1" odxf="1" dxf="1">
    <nc r="AE391">
      <v>0</v>
    </nc>
    <odxf>
      <border outline="0">
        <left/>
        <right/>
        <top/>
        <bottom/>
      </border>
    </odxf>
    <ndxf>
      <border outline="0">
        <left style="hair">
          <color indexed="64"/>
        </left>
        <right style="hair">
          <color indexed="64"/>
        </right>
        <top style="hair">
          <color indexed="64"/>
        </top>
        <bottom style="hair">
          <color indexed="64"/>
        </bottom>
      </border>
    </ndxf>
  </rcc>
  <rcc rId="81904" sId="1" odxf="1" dxf="1">
    <nc r="AE392">
      <v>0</v>
    </nc>
    <odxf>
      <border outline="0">
        <left/>
        <right/>
        <top/>
        <bottom/>
      </border>
    </odxf>
    <ndxf>
      <border outline="0">
        <left style="hair">
          <color indexed="64"/>
        </left>
        <right style="hair">
          <color indexed="64"/>
        </right>
        <top style="hair">
          <color indexed="64"/>
        </top>
        <bottom style="hair">
          <color indexed="64"/>
        </bottom>
      </border>
    </ndxf>
  </rcc>
  <rcc rId="81905" sId="1" odxf="1" dxf="1">
    <nc r="AE393">
      <v>0</v>
    </nc>
    <odxf>
      <border outline="0">
        <left/>
        <right/>
        <top/>
        <bottom/>
      </border>
    </odxf>
    <ndxf>
      <border outline="0">
        <left style="hair">
          <color indexed="64"/>
        </left>
        <right style="hair">
          <color indexed="64"/>
        </right>
        <top style="hair">
          <color indexed="64"/>
        </top>
        <bottom style="hair">
          <color indexed="64"/>
        </bottom>
      </border>
    </ndxf>
  </rcc>
  <rcc rId="81906" sId="1" odxf="1" dxf="1">
    <nc r="AE394">
      <v>0</v>
    </nc>
    <odxf>
      <border outline="0">
        <left/>
        <right/>
        <top/>
        <bottom/>
      </border>
    </odxf>
    <ndxf>
      <border outline="0">
        <left style="hair">
          <color indexed="64"/>
        </left>
        <right style="hair">
          <color indexed="64"/>
        </right>
        <top style="hair">
          <color indexed="64"/>
        </top>
        <bottom style="hair">
          <color indexed="64"/>
        </bottom>
      </border>
    </ndxf>
  </rcc>
  <rcc rId="81907" sId="1" odxf="1" dxf="1">
    <nc r="AE395">
      <v>0</v>
    </nc>
    <odxf>
      <border outline="0">
        <left/>
        <right/>
        <top/>
        <bottom/>
      </border>
    </odxf>
    <ndxf>
      <border outline="0">
        <left style="hair">
          <color indexed="64"/>
        </left>
        <right style="hair">
          <color indexed="64"/>
        </right>
        <top style="hair">
          <color indexed="64"/>
        </top>
        <bottom style="hair">
          <color indexed="64"/>
        </bottom>
      </border>
    </ndxf>
  </rcc>
  <rcc rId="81908" sId="1" odxf="1" dxf="1">
    <nc r="AE396">
      <v>0</v>
    </nc>
    <odxf>
      <border outline="0">
        <left/>
        <right/>
        <top/>
        <bottom/>
      </border>
    </odxf>
    <ndxf>
      <border outline="0">
        <left style="hair">
          <color indexed="64"/>
        </left>
        <right style="hair">
          <color indexed="64"/>
        </right>
        <top style="hair">
          <color indexed="64"/>
        </top>
        <bottom style="hair">
          <color indexed="64"/>
        </bottom>
      </border>
    </ndxf>
  </rcc>
  <rcc rId="81909" sId="1" odxf="1" dxf="1">
    <nc r="AE397">
      <v>0</v>
    </nc>
    <odxf>
      <border outline="0">
        <left/>
        <right/>
        <top/>
        <bottom/>
      </border>
    </odxf>
    <ndxf>
      <border outline="0">
        <left style="hair">
          <color indexed="64"/>
        </left>
        <right style="hair">
          <color indexed="64"/>
        </right>
        <top style="hair">
          <color indexed="64"/>
        </top>
        <bottom style="hair">
          <color indexed="64"/>
        </bottom>
      </border>
    </ndxf>
  </rcc>
  <rcc rId="81910" sId="1" odxf="1" dxf="1">
    <nc r="AE398">
      <v>0</v>
    </nc>
    <odxf>
      <border outline="0">
        <left/>
        <right/>
        <top/>
        <bottom/>
      </border>
    </odxf>
    <ndxf>
      <border outline="0">
        <left style="hair">
          <color indexed="64"/>
        </left>
        <right style="hair">
          <color indexed="64"/>
        </right>
        <top style="hair">
          <color indexed="64"/>
        </top>
        <bottom style="hair">
          <color indexed="64"/>
        </bottom>
      </border>
    </ndxf>
  </rcc>
  <rcc rId="81911" sId="1" odxf="1" dxf="1">
    <nc r="AE399">
      <v>0</v>
    </nc>
    <odxf>
      <border outline="0">
        <left/>
        <right/>
        <top/>
        <bottom/>
      </border>
    </odxf>
    <ndxf>
      <border outline="0">
        <left style="hair">
          <color indexed="64"/>
        </left>
        <right style="hair">
          <color indexed="64"/>
        </right>
        <top style="hair">
          <color indexed="64"/>
        </top>
        <bottom style="hair">
          <color indexed="64"/>
        </bottom>
      </border>
    </ndxf>
  </rcc>
  <rcc rId="81912" sId="1" odxf="1" dxf="1">
    <nc r="AE400">
      <v>0</v>
    </nc>
    <odxf>
      <border outline="0">
        <left/>
        <right/>
        <top/>
        <bottom/>
      </border>
    </odxf>
    <ndxf>
      <border outline="0">
        <left style="hair">
          <color indexed="64"/>
        </left>
        <right style="hair">
          <color indexed="64"/>
        </right>
        <top style="hair">
          <color indexed="64"/>
        </top>
        <bottom style="hair">
          <color indexed="64"/>
        </bottom>
      </border>
    </ndxf>
  </rcc>
  <rcc rId="81913" sId="1" odxf="1" dxf="1">
    <nc r="AE401">
      <v>0</v>
    </nc>
    <odxf>
      <border outline="0">
        <left/>
        <right/>
        <top/>
        <bottom/>
      </border>
    </odxf>
    <ndxf>
      <border outline="0">
        <left style="hair">
          <color indexed="64"/>
        </left>
        <right style="hair">
          <color indexed="64"/>
        </right>
        <top style="hair">
          <color indexed="64"/>
        </top>
        <bottom style="hair">
          <color indexed="64"/>
        </bottom>
      </border>
    </ndxf>
  </rcc>
  <rcc rId="81914" sId="1" odxf="1" dxf="1">
    <nc r="AE402">
      <v>0</v>
    </nc>
    <odxf>
      <border outline="0">
        <left/>
        <right/>
        <top/>
        <bottom/>
      </border>
    </odxf>
    <ndxf>
      <border outline="0">
        <left style="hair">
          <color indexed="64"/>
        </left>
        <right style="hair">
          <color indexed="64"/>
        </right>
        <top style="hair">
          <color indexed="64"/>
        </top>
        <bottom style="hair">
          <color indexed="64"/>
        </bottom>
      </border>
    </ndxf>
  </rcc>
  <rcc rId="81915" sId="1" odxf="1" dxf="1">
    <nc r="AE403">
      <v>0</v>
    </nc>
    <odxf>
      <border outline="0">
        <left/>
        <right/>
        <top/>
        <bottom/>
      </border>
    </odxf>
    <ndxf>
      <border outline="0">
        <left style="hair">
          <color indexed="64"/>
        </left>
        <right style="hair">
          <color indexed="64"/>
        </right>
        <top style="hair">
          <color indexed="64"/>
        </top>
        <bottom style="hair">
          <color indexed="64"/>
        </bottom>
      </border>
    </ndxf>
  </rcc>
  <rcc rId="81916" sId="1" odxf="1" dxf="1">
    <nc r="AE404">
      <v>0</v>
    </nc>
    <odxf>
      <border outline="0">
        <left/>
        <right/>
        <top/>
        <bottom/>
      </border>
    </odxf>
    <ndxf>
      <border outline="0">
        <left style="hair">
          <color indexed="64"/>
        </left>
        <right style="hair">
          <color indexed="64"/>
        </right>
        <top style="hair">
          <color indexed="64"/>
        </top>
        <bottom style="hair">
          <color indexed="64"/>
        </bottom>
      </border>
    </ndxf>
  </rcc>
  <rcc rId="81917" sId="1" odxf="1" dxf="1">
    <nc r="AE405">
      <v>0</v>
    </nc>
    <odxf>
      <border outline="0">
        <left/>
        <right/>
        <top/>
        <bottom/>
      </border>
    </odxf>
    <ndxf>
      <border outline="0">
        <left style="hair">
          <color indexed="64"/>
        </left>
        <right style="hair">
          <color indexed="64"/>
        </right>
        <top style="hair">
          <color indexed="64"/>
        </top>
        <bottom style="hair">
          <color indexed="64"/>
        </bottom>
      </border>
    </ndxf>
  </rcc>
  <rcc rId="81918" sId="1" odxf="1" dxf="1">
    <nc r="AE406">
      <v>0</v>
    </nc>
    <odxf>
      <border outline="0">
        <left/>
        <right/>
        <top/>
        <bottom/>
      </border>
    </odxf>
    <ndxf>
      <border outline="0">
        <left style="hair">
          <color indexed="64"/>
        </left>
        <right style="hair">
          <color indexed="64"/>
        </right>
        <top style="hair">
          <color indexed="64"/>
        </top>
        <bottom style="hair">
          <color indexed="64"/>
        </bottom>
      </border>
    </ndxf>
  </rcc>
  <rcc rId="81919" sId="1" odxf="1" dxf="1">
    <nc r="AE407">
      <v>0</v>
    </nc>
    <odxf>
      <border outline="0">
        <left/>
        <right/>
        <top/>
        <bottom/>
      </border>
    </odxf>
    <ndxf>
      <border outline="0">
        <left style="hair">
          <color indexed="64"/>
        </left>
        <right style="hair">
          <color indexed="64"/>
        </right>
        <top style="hair">
          <color indexed="64"/>
        </top>
        <bottom style="hair">
          <color indexed="64"/>
        </bottom>
      </border>
    </ndxf>
  </rcc>
  <rcc rId="81920" sId="1" odxf="1" dxf="1">
    <nc r="AE408">
      <v>0</v>
    </nc>
    <odxf>
      <border outline="0">
        <left/>
        <right/>
        <top/>
        <bottom/>
      </border>
    </odxf>
    <ndxf>
      <border outline="0">
        <left style="hair">
          <color indexed="64"/>
        </left>
        <right style="hair">
          <color indexed="64"/>
        </right>
        <top style="hair">
          <color indexed="64"/>
        </top>
        <bottom style="hair">
          <color indexed="64"/>
        </bottom>
      </border>
    </ndxf>
  </rcc>
  <rcc rId="81921" sId="1" odxf="1" dxf="1">
    <nc r="AE409">
      <v>0</v>
    </nc>
    <odxf>
      <border outline="0">
        <left/>
        <right/>
        <top/>
        <bottom/>
      </border>
    </odxf>
    <ndxf>
      <border outline="0">
        <left style="hair">
          <color indexed="64"/>
        </left>
        <right style="hair">
          <color indexed="64"/>
        </right>
        <top style="hair">
          <color indexed="64"/>
        </top>
        <bottom style="hair">
          <color indexed="64"/>
        </bottom>
      </border>
    </ndxf>
  </rcc>
  <rcc rId="81922" sId="1" odxf="1" dxf="1">
    <nc r="AE410">
      <v>0</v>
    </nc>
    <odxf>
      <border outline="0">
        <left/>
        <right/>
        <top/>
        <bottom/>
      </border>
    </odxf>
    <ndxf>
      <border outline="0">
        <left style="hair">
          <color indexed="64"/>
        </left>
        <right style="hair">
          <color indexed="64"/>
        </right>
        <top style="hair">
          <color indexed="64"/>
        </top>
        <bottom style="hair">
          <color indexed="64"/>
        </bottom>
      </border>
    </ndxf>
  </rcc>
  <rcc rId="81923" sId="1" odxf="1" dxf="1">
    <nc r="AE411">
      <v>0</v>
    </nc>
    <odxf>
      <border outline="0">
        <left/>
        <right/>
        <top/>
        <bottom/>
      </border>
    </odxf>
    <ndxf>
      <border outline="0">
        <left style="hair">
          <color indexed="64"/>
        </left>
        <right style="hair">
          <color indexed="64"/>
        </right>
        <top style="hair">
          <color indexed="64"/>
        </top>
        <bottom style="hair">
          <color indexed="64"/>
        </bottom>
      </border>
    </ndxf>
  </rcc>
  <rcc rId="81924" sId="1" odxf="1" dxf="1">
    <nc r="AE412">
      <v>0</v>
    </nc>
    <odxf>
      <border outline="0">
        <left/>
        <right/>
        <top/>
        <bottom/>
      </border>
    </odxf>
    <ndxf>
      <border outline="0">
        <left style="hair">
          <color indexed="64"/>
        </left>
        <right style="hair">
          <color indexed="64"/>
        </right>
        <top style="hair">
          <color indexed="64"/>
        </top>
        <bottom style="hair">
          <color indexed="64"/>
        </bottom>
      </border>
    </ndxf>
  </rcc>
  <rcc rId="81925" sId="1" odxf="1" dxf="1">
    <nc r="AE413">
      <v>0</v>
    </nc>
    <odxf>
      <border outline="0">
        <left/>
        <right/>
        <top/>
        <bottom/>
      </border>
    </odxf>
    <ndxf>
      <border outline="0">
        <left style="hair">
          <color indexed="64"/>
        </left>
        <right style="hair">
          <color indexed="64"/>
        </right>
        <top style="hair">
          <color indexed="64"/>
        </top>
        <bottom style="hair">
          <color indexed="64"/>
        </bottom>
      </border>
    </ndxf>
  </rcc>
  <rcc rId="81926" sId="1" odxf="1" dxf="1">
    <nc r="AE414">
      <v>0</v>
    </nc>
    <odxf>
      <border outline="0">
        <left/>
        <right/>
        <top/>
        <bottom/>
      </border>
    </odxf>
    <ndxf>
      <border outline="0">
        <left style="hair">
          <color indexed="64"/>
        </left>
        <right style="hair">
          <color indexed="64"/>
        </right>
        <top style="hair">
          <color indexed="64"/>
        </top>
        <bottom style="hair">
          <color indexed="64"/>
        </bottom>
      </border>
    </ndxf>
  </rcc>
  <rcc rId="81927" sId="1" odxf="1" dxf="1">
    <nc r="AE415">
      <v>0</v>
    </nc>
    <odxf>
      <border outline="0">
        <left/>
        <right/>
        <top/>
        <bottom/>
      </border>
    </odxf>
    <ndxf>
      <border outline="0">
        <left style="hair">
          <color indexed="64"/>
        </left>
        <right style="hair">
          <color indexed="64"/>
        </right>
        <top style="hair">
          <color indexed="64"/>
        </top>
        <bottom style="hair">
          <color indexed="64"/>
        </bottom>
      </border>
    </ndxf>
  </rcc>
  <rcc rId="81928" sId="1" odxf="1" dxf="1">
    <nc r="AE416">
      <v>0</v>
    </nc>
    <odxf>
      <border outline="0">
        <left/>
        <right/>
        <top/>
        <bottom/>
      </border>
    </odxf>
    <ndxf>
      <border outline="0">
        <left style="hair">
          <color indexed="64"/>
        </left>
        <right style="hair">
          <color indexed="64"/>
        </right>
        <top style="hair">
          <color indexed="64"/>
        </top>
        <bottom style="hair">
          <color indexed="64"/>
        </bottom>
      </border>
    </ndxf>
  </rcc>
  <rcc rId="81929" sId="1" odxf="1" dxf="1">
    <nc r="AE417">
      <v>0</v>
    </nc>
    <odxf>
      <border outline="0">
        <left/>
        <right/>
        <top/>
        <bottom/>
      </border>
    </odxf>
    <ndxf>
      <border outline="0">
        <left style="hair">
          <color indexed="64"/>
        </left>
        <right style="hair">
          <color indexed="64"/>
        </right>
        <top style="hair">
          <color indexed="64"/>
        </top>
        <bottom style="hair">
          <color indexed="64"/>
        </bottom>
      </border>
    </ndxf>
  </rcc>
  <rcc rId="81930" sId="1" odxf="1" dxf="1">
    <nc r="AE418">
      <v>0</v>
    </nc>
    <odxf>
      <border outline="0">
        <left/>
        <right/>
        <top/>
        <bottom/>
      </border>
    </odxf>
    <ndxf>
      <border outline="0">
        <left style="hair">
          <color indexed="64"/>
        </left>
        <right style="hair">
          <color indexed="64"/>
        </right>
        <top style="hair">
          <color indexed="64"/>
        </top>
        <bottom style="hair">
          <color indexed="64"/>
        </bottom>
      </border>
    </ndxf>
  </rcc>
  <rcc rId="81931" sId="1" odxf="1" dxf="1">
    <nc r="AE419">
      <v>0</v>
    </nc>
    <odxf>
      <border outline="0">
        <left/>
        <right/>
        <top/>
        <bottom/>
      </border>
    </odxf>
    <ndxf>
      <border outline="0">
        <left style="hair">
          <color indexed="64"/>
        </left>
        <right style="hair">
          <color indexed="64"/>
        </right>
        <top style="hair">
          <color indexed="64"/>
        </top>
        <bottom style="hair">
          <color indexed="64"/>
        </bottom>
      </border>
    </ndxf>
  </rcc>
  <rcc rId="81932" sId="1" odxf="1" dxf="1">
    <nc r="AE420">
      <v>0</v>
    </nc>
    <odxf>
      <border outline="0">
        <left/>
        <right/>
        <top/>
        <bottom/>
      </border>
    </odxf>
    <ndxf>
      <border outline="0">
        <left style="hair">
          <color indexed="64"/>
        </left>
        <right style="hair">
          <color indexed="64"/>
        </right>
        <top style="hair">
          <color indexed="64"/>
        </top>
        <bottom style="hair">
          <color indexed="64"/>
        </bottom>
      </border>
    </ndxf>
  </rcc>
  <rcc rId="81933" sId="1" odxf="1" dxf="1">
    <nc r="AE421">
      <v>0</v>
    </nc>
    <odxf>
      <border outline="0">
        <left/>
        <right/>
        <top/>
        <bottom/>
      </border>
    </odxf>
    <ndxf>
      <border outline="0">
        <left style="hair">
          <color indexed="64"/>
        </left>
        <right style="hair">
          <color indexed="64"/>
        </right>
        <top style="hair">
          <color indexed="64"/>
        </top>
        <bottom style="hair">
          <color indexed="64"/>
        </bottom>
      </border>
    </ndxf>
  </rcc>
  <rcc rId="81934" sId="1" odxf="1" dxf="1">
    <nc r="AE422">
      <v>0</v>
    </nc>
    <odxf>
      <border outline="0">
        <left/>
        <right/>
        <top/>
        <bottom/>
      </border>
    </odxf>
    <ndxf>
      <border outline="0">
        <left style="hair">
          <color indexed="64"/>
        </left>
        <right style="hair">
          <color indexed="64"/>
        </right>
        <top style="hair">
          <color indexed="64"/>
        </top>
        <bottom style="hair">
          <color indexed="64"/>
        </bottom>
      </border>
    </ndxf>
  </rcc>
  <rcc rId="81935" sId="1" odxf="1" dxf="1">
    <nc r="AE423">
      <v>0</v>
    </nc>
    <odxf>
      <border outline="0">
        <left/>
        <right/>
        <top/>
        <bottom/>
      </border>
    </odxf>
    <ndxf>
      <border outline="0">
        <left style="hair">
          <color indexed="64"/>
        </left>
        <right style="hair">
          <color indexed="64"/>
        </right>
        <top style="hair">
          <color indexed="64"/>
        </top>
        <bottom style="hair">
          <color indexed="64"/>
        </bottom>
      </border>
    </ndxf>
  </rcc>
  <rcc rId="81936" sId="1" odxf="1" dxf="1">
    <nc r="AE424">
      <v>0</v>
    </nc>
    <odxf>
      <border outline="0">
        <left/>
        <right/>
        <top/>
        <bottom/>
      </border>
    </odxf>
    <ndxf>
      <border outline="0">
        <left style="hair">
          <color indexed="64"/>
        </left>
        <right style="hair">
          <color indexed="64"/>
        </right>
        <top style="hair">
          <color indexed="64"/>
        </top>
        <bottom style="hair">
          <color indexed="64"/>
        </bottom>
      </border>
    </ndxf>
  </rcc>
  <rcc rId="81937" sId="1" odxf="1" dxf="1">
    <nc r="AE425">
      <v>0</v>
    </nc>
    <odxf>
      <border outline="0">
        <left/>
        <right/>
        <top/>
        <bottom/>
      </border>
    </odxf>
    <ndxf>
      <border outline="0">
        <left style="hair">
          <color indexed="64"/>
        </left>
        <right style="hair">
          <color indexed="64"/>
        </right>
        <top style="hair">
          <color indexed="64"/>
        </top>
        <bottom style="hair">
          <color indexed="64"/>
        </bottom>
      </border>
    </ndxf>
  </rcc>
  <rcc rId="81938" sId="1" odxf="1" dxf="1">
    <nc r="AE426">
      <v>0</v>
    </nc>
    <odxf>
      <border outline="0">
        <left/>
        <right/>
        <top/>
        <bottom/>
      </border>
    </odxf>
    <ndxf>
      <border outline="0">
        <left style="hair">
          <color indexed="64"/>
        </left>
        <right style="hair">
          <color indexed="64"/>
        </right>
        <top style="hair">
          <color indexed="64"/>
        </top>
        <bottom style="hair">
          <color indexed="64"/>
        </bottom>
      </border>
    </ndxf>
  </rcc>
  <rcc rId="81939" sId="1" odxf="1" dxf="1">
    <nc r="AE427">
      <v>0</v>
    </nc>
    <odxf>
      <border outline="0">
        <left/>
        <right/>
        <top/>
        <bottom/>
      </border>
    </odxf>
    <ndxf>
      <border outline="0">
        <left style="hair">
          <color indexed="64"/>
        </left>
        <right style="hair">
          <color indexed="64"/>
        </right>
        <top style="hair">
          <color indexed="64"/>
        </top>
        <bottom style="hair">
          <color indexed="64"/>
        </bottom>
      </border>
    </ndxf>
  </rcc>
  <rcc rId="81940" sId="1" odxf="1" dxf="1">
    <nc r="AE428">
      <v>0</v>
    </nc>
    <odxf>
      <border outline="0">
        <left/>
        <right/>
        <top/>
        <bottom/>
      </border>
    </odxf>
    <ndxf>
      <border outline="0">
        <left style="hair">
          <color indexed="64"/>
        </left>
        <right style="hair">
          <color indexed="64"/>
        </right>
        <top style="hair">
          <color indexed="64"/>
        </top>
        <bottom style="hair">
          <color indexed="64"/>
        </bottom>
      </border>
    </ndxf>
  </rcc>
  <rcc rId="81941" sId="1" odxf="1" dxf="1">
    <nc r="AE429">
      <v>0</v>
    </nc>
    <odxf>
      <border outline="0">
        <left/>
        <right/>
        <top/>
        <bottom/>
      </border>
    </odxf>
    <ndxf>
      <border outline="0">
        <left style="hair">
          <color indexed="64"/>
        </left>
        <right style="hair">
          <color indexed="64"/>
        </right>
        <top style="hair">
          <color indexed="64"/>
        </top>
        <bottom style="hair">
          <color indexed="64"/>
        </bottom>
      </border>
    </ndxf>
  </rcc>
  <rcc rId="81942" sId="1" odxf="1" dxf="1">
    <nc r="AE430">
      <v>0</v>
    </nc>
    <odxf>
      <border outline="0">
        <left/>
        <right/>
        <top/>
        <bottom/>
      </border>
    </odxf>
    <ndxf>
      <border outline="0">
        <left style="hair">
          <color indexed="64"/>
        </left>
        <right style="hair">
          <color indexed="64"/>
        </right>
        <top style="hair">
          <color indexed="64"/>
        </top>
        <bottom style="hair">
          <color indexed="64"/>
        </bottom>
      </border>
    </ndxf>
  </rcc>
  <rcc rId="81943" sId="1" odxf="1" dxf="1">
    <nc r="AE431">
      <v>0</v>
    </nc>
    <odxf>
      <border outline="0">
        <left/>
        <right/>
        <top/>
        <bottom/>
      </border>
    </odxf>
    <ndxf>
      <border outline="0">
        <left style="hair">
          <color indexed="64"/>
        </left>
        <right style="hair">
          <color indexed="64"/>
        </right>
        <top style="hair">
          <color indexed="64"/>
        </top>
        <bottom style="hair">
          <color indexed="64"/>
        </bottom>
      </border>
    </ndxf>
  </rcc>
  <rcc rId="81944" sId="1" odxf="1" dxf="1">
    <nc r="AE432">
      <v>0</v>
    </nc>
    <odxf>
      <border outline="0">
        <left/>
        <right/>
        <top/>
        <bottom/>
      </border>
    </odxf>
    <ndxf>
      <border outline="0">
        <left style="hair">
          <color indexed="64"/>
        </left>
        <right style="hair">
          <color indexed="64"/>
        </right>
        <top style="hair">
          <color indexed="64"/>
        </top>
        <bottom style="hair">
          <color indexed="64"/>
        </bottom>
      </border>
    </ndxf>
  </rcc>
  <rcc rId="81945" sId="1" odxf="1" dxf="1">
    <nc r="AE433">
      <v>0</v>
    </nc>
    <odxf>
      <border outline="0">
        <left/>
        <right/>
        <top/>
        <bottom/>
      </border>
    </odxf>
    <ndxf>
      <border outline="0">
        <left style="hair">
          <color indexed="64"/>
        </left>
        <right style="hair">
          <color indexed="64"/>
        </right>
        <top style="hair">
          <color indexed="64"/>
        </top>
        <bottom style="hair">
          <color indexed="64"/>
        </bottom>
      </border>
    </ndxf>
  </rcc>
  <rcc rId="81946" sId="1" odxf="1" dxf="1">
    <nc r="AE434">
      <v>0</v>
    </nc>
    <odxf>
      <border outline="0">
        <left/>
        <right/>
        <top/>
        <bottom/>
      </border>
    </odxf>
    <ndxf>
      <border outline="0">
        <left style="hair">
          <color indexed="64"/>
        </left>
        <right style="hair">
          <color indexed="64"/>
        </right>
        <top style="hair">
          <color indexed="64"/>
        </top>
        <bottom style="hair">
          <color indexed="64"/>
        </bottom>
      </border>
    </ndxf>
  </rcc>
  <rcc rId="81947" sId="1" odxf="1" dxf="1">
    <nc r="AE435">
      <v>0</v>
    </nc>
    <odxf>
      <border outline="0">
        <left/>
        <right/>
        <top/>
        <bottom/>
      </border>
    </odxf>
    <ndxf>
      <border outline="0">
        <left style="hair">
          <color indexed="64"/>
        </left>
        <right style="hair">
          <color indexed="64"/>
        </right>
        <top style="hair">
          <color indexed="64"/>
        </top>
        <bottom style="hair">
          <color indexed="64"/>
        </bottom>
      </border>
    </ndxf>
  </rcc>
  <rcc rId="81948" sId="1" odxf="1" dxf="1">
    <nc r="AE436">
      <v>0</v>
    </nc>
    <odxf>
      <border outline="0">
        <left/>
        <right/>
        <top/>
        <bottom/>
      </border>
    </odxf>
    <ndxf>
      <border outline="0">
        <left style="hair">
          <color indexed="64"/>
        </left>
        <right style="hair">
          <color indexed="64"/>
        </right>
        <top style="hair">
          <color indexed="64"/>
        </top>
        <bottom style="hair">
          <color indexed="64"/>
        </bottom>
      </border>
    </ndxf>
  </rcc>
  <rcc rId="81949" sId="1" odxf="1" dxf="1">
    <nc r="AE437">
      <v>0</v>
    </nc>
    <odxf>
      <border outline="0">
        <left/>
        <right/>
        <top/>
        <bottom/>
      </border>
    </odxf>
    <ndxf>
      <border outline="0">
        <left style="hair">
          <color indexed="64"/>
        </left>
        <right style="hair">
          <color indexed="64"/>
        </right>
        <top style="hair">
          <color indexed="64"/>
        </top>
        <bottom style="hair">
          <color indexed="64"/>
        </bottom>
      </border>
    </ndxf>
  </rcc>
  <rcc rId="81950" sId="1" odxf="1" dxf="1">
    <nc r="AE438">
      <v>0</v>
    </nc>
    <odxf>
      <border outline="0">
        <left/>
        <right/>
        <top/>
        <bottom/>
      </border>
    </odxf>
    <ndxf>
      <border outline="0">
        <left style="hair">
          <color indexed="64"/>
        </left>
        <right style="hair">
          <color indexed="64"/>
        </right>
        <top style="hair">
          <color indexed="64"/>
        </top>
        <bottom style="hair">
          <color indexed="64"/>
        </bottom>
      </border>
    </ndxf>
  </rcc>
  <rcc rId="81951" sId="1" odxf="1" dxf="1">
    <nc r="AE439">
      <v>0</v>
    </nc>
    <odxf>
      <border outline="0">
        <left/>
        <right/>
        <top/>
        <bottom/>
      </border>
    </odxf>
    <ndxf>
      <border outline="0">
        <left style="hair">
          <color indexed="64"/>
        </left>
        <right style="hair">
          <color indexed="64"/>
        </right>
        <top style="hair">
          <color indexed="64"/>
        </top>
        <bottom style="hair">
          <color indexed="64"/>
        </bottom>
      </border>
    </ndxf>
  </rcc>
  <rcc rId="81952" sId="1" odxf="1" dxf="1">
    <nc r="AE440">
      <v>0</v>
    </nc>
    <odxf>
      <border outline="0">
        <left/>
        <right/>
        <top/>
        <bottom/>
      </border>
    </odxf>
    <ndxf>
      <border outline="0">
        <left style="hair">
          <color indexed="64"/>
        </left>
        <right style="hair">
          <color indexed="64"/>
        </right>
        <top style="hair">
          <color indexed="64"/>
        </top>
        <bottom style="hair">
          <color indexed="64"/>
        </bottom>
      </border>
    </ndxf>
  </rcc>
  <rcc rId="81953" sId="1" odxf="1" dxf="1">
    <nc r="AE441">
      <v>0</v>
    </nc>
    <odxf>
      <border outline="0">
        <left/>
        <right/>
        <top/>
        <bottom/>
      </border>
    </odxf>
    <ndxf>
      <border outline="0">
        <left style="hair">
          <color indexed="64"/>
        </left>
        <right style="hair">
          <color indexed="64"/>
        </right>
        <top style="hair">
          <color indexed="64"/>
        </top>
        <bottom style="hair">
          <color indexed="64"/>
        </bottom>
      </border>
    </ndxf>
  </rcc>
  <rcc rId="81954" sId="1" odxf="1" dxf="1">
    <nc r="AE442">
      <v>0</v>
    </nc>
    <odxf>
      <border outline="0">
        <left/>
        <right/>
        <top/>
        <bottom/>
      </border>
    </odxf>
    <ndxf>
      <border outline="0">
        <left style="hair">
          <color indexed="64"/>
        </left>
        <right style="hair">
          <color indexed="64"/>
        </right>
        <top style="hair">
          <color indexed="64"/>
        </top>
        <bottom style="hair">
          <color indexed="64"/>
        </bottom>
      </border>
    </ndxf>
  </rcc>
  <rcc rId="81955" sId="1" odxf="1" dxf="1">
    <nc r="AE443">
      <v>0</v>
    </nc>
    <odxf>
      <border outline="0">
        <left/>
        <right/>
        <top/>
        <bottom/>
      </border>
    </odxf>
    <ndxf>
      <border outline="0">
        <left style="hair">
          <color indexed="64"/>
        </left>
        <right style="hair">
          <color indexed="64"/>
        </right>
        <top style="hair">
          <color indexed="64"/>
        </top>
        <bottom style="hair">
          <color indexed="64"/>
        </bottom>
      </border>
    </ndxf>
  </rcc>
  <rcc rId="81956" sId="1" odxf="1" dxf="1">
    <nc r="AE444">
      <v>0</v>
    </nc>
    <odxf>
      <border outline="0">
        <left/>
        <right/>
        <top/>
        <bottom/>
      </border>
    </odxf>
    <ndxf>
      <border outline="0">
        <left style="hair">
          <color indexed="64"/>
        </left>
        <right style="hair">
          <color indexed="64"/>
        </right>
        <top style="hair">
          <color indexed="64"/>
        </top>
        <bottom style="hair">
          <color indexed="64"/>
        </bottom>
      </border>
    </ndxf>
  </rcc>
  <rcc rId="81957" sId="1" odxf="1" dxf="1">
    <nc r="AE445">
      <v>0</v>
    </nc>
    <odxf>
      <border outline="0">
        <left/>
        <right/>
        <top/>
        <bottom/>
      </border>
    </odxf>
    <ndxf>
      <border outline="0">
        <left style="hair">
          <color indexed="64"/>
        </left>
        <right style="hair">
          <color indexed="64"/>
        </right>
        <top style="hair">
          <color indexed="64"/>
        </top>
        <bottom style="hair">
          <color indexed="64"/>
        </bottom>
      </border>
    </ndxf>
  </rcc>
  <rcc rId="81958" sId="1" odxf="1" dxf="1">
    <nc r="AE446">
      <v>0</v>
    </nc>
    <odxf>
      <border outline="0">
        <left/>
        <right/>
        <top/>
        <bottom/>
      </border>
    </odxf>
    <ndxf>
      <border outline="0">
        <left style="hair">
          <color indexed="64"/>
        </left>
        <right style="hair">
          <color indexed="64"/>
        </right>
        <top style="hair">
          <color indexed="64"/>
        </top>
        <bottom style="hair">
          <color indexed="64"/>
        </bottom>
      </border>
    </ndxf>
  </rcc>
  <rcc rId="81959" sId="1" odxf="1" dxf="1">
    <nc r="AE447">
      <v>0</v>
    </nc>
    <odxf>
      <border outline="0">
        <left/>
        <right/>
        <top/>
        <bottom/>
      </border>
    </odxf>
    <ndxf>
      <border outline="0">
        <left style="hair">
          <color indexed="64"/>
        </left>
        <right style="hair">
          <color indexed="64"/>
        </right>
        <top style="hair">
          <color indexed="64"/>
        </top>
        <bottom style="hair">
          <color indexed="64"/>
        </bottom>
      </border>
    </ndxf>
  </rcc>
  <rcc rId="81960" sId="1" odxf="1" dxf="1">
    <nc r="AE448">
      <v>0</v>
    </nc>
    <odxf>
      <border outline="0">
        <left/>
        <right/>
        <top/>
        <bottom/>
      </border>
    </odxf>
    <ndxf>
      <border outline="0">
        <left style="hair">
          <color indexed="64"/>
        </left>
        <right style="hair">
          <color indexed="64"/>
        </right>
        <top style="hair">
          <color indexed="64"/>
        </top>
        <bottom style="hair">
          <color indexed="64"/>
        </bottom>
      </border>
    </ndxf>
  </rcc>
  <rcc rId="81961" sId="1" odxf="1" dxf="1">
    <nc r="AE449">
      <v>0</v>
    </nc>
    <odxf>
      <border outline="0">
        <left/>
        <right/>
        <top/>
        <bottom/>
      </border>
    </odxf>
    <ndxf>
      <border outline="0">
        <left style="hair">
          <color indexed="64"/>
        </left>
        <right style="hair">
          <color indexed="64"/>
        </right>
        <top style="hair">
          <color indexed="64"/>
        </top>
        <bottom style="hair">
          <color indexed="64"/>
        </bottom>
      </border>
    </ndxf>
  </rcc>
  <rcc rId="81962" sId="1" odxf="1" dxf="1">
    <nc r="AE4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1963" sId="1" odxf="1" dxf="1">
    <nc r="AE451">
      <v>0</v>
    </nc>
    <odxf>
      <border outline="0">
        <left/>
        <right/>
        <top/>
        <bottom/>
      </border>
    </odxf>
    <ndxf>
      <border outline="0">
        <left style="hair">
          <color indexed="64"/>
        </left>
        <right style="hair">
          <color indexed="64"/>
        </right>
        <top style="hair">
          <color indexed="64"/>
        </top>
        <bottom style="hair">
          <color indexed="64"/>
        </bottom>
      </border>
    </ndxf>
  </rcc>
  <rcc rId="81964" sId="1" odxf="1" dxf="1">
    <nc r="AE452">
      <v>0</v>
    </nc>
    <odxf>
      <border outline="0">
        <left/>
        <right/>
        <top/>
        <bottom/>
      </border>
    </odxf>
    <ndxf>
      <border outline="0">
        <left style="hair">
          <color indexed="64"/>
        </left>
        <right style="hair">
          <color indexed="64"/>
        </right>
        <top style="hair">
          <color indexed="64"/>
        </top>
        <bottom style="hair">
          <color indexed="64"/>
        </bottom>
      </border>
    </ndxf>
  </rcc>
  <rcc rId="81965" sId="1" odxf="1" dxf="1">
    <nc r="AE453">
      <v>0</v>
    </nc>
    <odxf>
      <border outline="0">
        <left/>
        <right/>
        <top/>
        <bottom/>
      </border>
    </odxf>
    <ndxf>
      <border outline="0">
        <left style="hair">
          <color indexed="64"/>
        </left>
        <right style="hair">
          <color indexed="64"/>
        </right>
        <top style="hair">
          <color indexed="64"/>
        </top>
        <bottom style="hair">
          <color indexed="64"/>
        </bottom>
      </border>
    </ndxf>
  </rcc>
  <rcc rId="81966" sId="1" odxf="1" dxf="1">
    <nc r="AE45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1967" sId="1" odxf="1" dxf="1">
    <nc r="AE455">
      <v>0</v>
    </nc>
    <odxf>
      <border outline="0">
        <left/>
        <right/>
        <top/>
        <bottom/>
      </border>
    </odxf>
    <ndxf>
      <border outline="0">
        <left style="hair">
          <color indexed="64"/>
        </left>
        <right style="hair">
          <color indexed="64"/>
        </right>
        <top style="hair">
          <color indexed="64"/>
        </top>
        <bottom style="hair">
          <color indexed="64"/>
        </bottom>
      </border>
    </ndxf>
  </rcc>
  <rcc rId="81968" sId="1" odxf="1" dxf="1">
    <nc r="AE456">
      <v>0</v>
    </nc>
    <odxf>
      <border outline="0">
        <left/>
        <right/>
        <top/>
        <bottom/>
      </border>
    </odxf>
    <ndxf>
      <border outline="0">
        <left style="hair">
          <color indexed="64"/>
        </left>
        <right style="hair">
          <color indexed="64"/>
        </right>
        <top style="hair">
          <color indexed="64"/>
        </top>
        <bottom style="hair">
          <color indexed="64"/>
        </bottom>
      </border>
    </ndxf>
  </rcc>
  <rcc rId="81969" sId="1" odxf="1" dxf="1">
    <nc r="AE457">
      <v>0</v>
    </nc>
    <odxf>
      <border outline="0">
        <left/>
        <right/>
        <top/>
        <bottom/>
      </border>
    </odxf>
    <ndxf>
      <border outline="0">
        <left style="hair">
          <color indexed="64"/>
        </left>
        <right style="hair">
          <color indexed="64"/>
        </right>
        <top style="hair">
          <color indexed="64"/>
        </top>
        <bottom style="hair">
          <color indexed="64"/>
        </bottom>
      </border>
    </ndxf>
  </rcc>
  <rcc rId="81970" sId="1" odxf="1" dxf="1">
    <nc r="AE458">
      <v>0</v>
    </nc>
    <odxf>
      <border outline="0">
        <left/>
        <right/>
        <top/>
        <bottom/>
      </border>
    </odxf>
    <ndxf>
      <border outline="0">
        <left style="hair">
          <color indexed="64"/>
        </left>
        <right style="hair">
          <color indexed="64"/>
        </right>
        <top style="hair">
          <color indexed="64"/>
        </top>
        <bottom style="hair">
          <color indexed="64"/>
        </bottom>
      </border>
    </ndxf>
  </rcc>
  <rcc rId="81971" sId="1" odxf="1" dxf="1">
    <nc r="AE459">
      <v>0</v>
    </nc>
    <odxf>
      <border outline="0">
        <left/>
        <right/>
        <top/>
        <bottom/>
      </border>
    </odxf>
    <ndxf>
      <border outline="0">
        <left style="hair">
          <color indexed="64"/>
        </left>
        <right style="hair">
          <color indexed="64"/>
        </right>
        <top style="hair">
          <color indexed="64"/>
        </top>
        <bottom style="hair">
          <color indexed="64"/>
        </bottom>
      </border>
    </ndxf>
  </rcc>
  <rcc rId="81972" sId="1" odxf="1" dxf="1">
    <nc r="AE460">
      <v>0</v>
    </nc>
    <odxf>
      <border outline="0">
        <left/>
        <right/>
        <top/>
        <bottom/>
      </border>
    </odxf>
    <ndxf>
      <border outline="0">
        <left style="hair">
          <color indexed="64"/>
        </left>
        <right style="hair">
          <color indexed="64"/>
        </right>
        <top style="hair">
          <color indexed="64"/>
        </top>
        <bottom style="hair">
          <color indexed="64"/>
        </bottom>
      </border>
    </ndxf>
  </rcc>
  <rcc rId="81973" sId="1" odxf="1" dxf="1">
    <nc r="AE461">
      <v>0</v>
    </nc>
    <odxf>
      <border outline="0">
        <left/>
        <right/>
        <top/>
        <bottom/>
      </border>
    </odxf>
    <ndxf>
      <border outline="0">
        <left style="hair">
          <color indexed="64"/>
        </left>
        <right style="hair">
          <color indexed="64"/>
        </right>
        <top style="hair">
          <color indexed="64"/>
        </top>
        <bottom style="hair">
          <color indexed="64"/>
        </bottom>
      </border>
    </ndxf>
  </rcc>
  <rcc rId="81974" sId="1" odxf="1" dxf="1">
    <nc r="AE462">
      <v>0</v>
    </nc>
    <odxf>
      <border outline="0">
        <left/>
        <right/>
        <top/>
        <bottom/>
      </border>
    </odxf>
    <ndxf>
      <border outline="0">
        <left style="hair">
          <color indexed="64"/>
        </left>
        <right style="hair">
          <color indexed="64"/>
        </right>
        <top style="hair">
          <color indexed="64"/>
        </top>
        <bottom style="hair">
          <color indexed="64"/>
        </bottom>
      </border>
    </ndxf>
  </rcc>
  <rcc rId="81975" sId="1" odxf="1" dxf="1">
    <nc r="AE463">
      <v>0</v>
    </nc>
    <odxf>
      <border outline="0">
        <left/>
        <right/>
        <top/>
        <bottom/>
      </border>
    </odxf>
    <ndxf>
      <border outline="0">
        <left style="hair">
          <color indexed="64"/>
        </left>
        <right style="hair">
          <color indexed="64"/>
        </right>
        <top style="hair">
          <color indexed="64"/>
        </top>
        <bottom style="hair">
          <color indexed="64"/>
        </bottom>
      </border>
    </ndxf>
  </rcc>
  <rcc rId="81976" sId="1" odxf="1" dxf="1">
    <nc r="AE464">
      <v>0</v>
    </nc>
    <odxf>
      <border outline="0">
        <left/>
        <right/>
        <top/>
        <bottom/>
      </border>
    </odxf>
    <ndxf>
      <border outline="0">
        <left style="hair">
          <color indexed="64"/>
        </left>
        <right style="hair">
          <color indexed="64"/>
        </right>
        <top style="hair">
          <color indexed="64"/>
        </top>
        <bottom style="hair">
          <color indexed="64"/>
        </bottom>
      </border>
    </ndxf>
  </rcc>
  <rcc rId="81977" sId="1" odxf="1" dxf="1">
    <nc r="AE465">
      <v>0</v>
    </nc>
    <odxf>
      <border outline="0">
        <left/>
        <right/>
        <top/>
        <bottom/>
      </border>
    </odxf>
    <ndxf>
      <border outline="0">
        <left style="hair">
          <color indexed="64"/>
        </left>
        <right style="hair">
          <color indexed="64"/>
        </right>
        <top style="hair">
          <color indexed="64"/>
        </top>
        <bottom style="hair">
          <color indexed="64"/>
        </bottom>
      </border>
    </ndxf>
  </rcc>
  <rcc rId="81978" sId="1" odxf="1" dxf="1">
    <nc r="AE466">
      <v>0</v>
    </nc>
    <odxf>
      <border outline="0">
        <left/>
        <right/>
        <top/>
        <bottom/>
      </border>
    </odxf>
    <ndxf>
      <border outline="0">
        <left style="hair">
          <color indexed="64"/>
        </left>
        <right style="hair">
          <color indexed="64"/>
        </right>
        <top style="hair">
          <color indexed="64"/>
        </top>
        <bottom style="hair">
          <color indexed="64"/>
        </bottom>
      </border>
    </ndxf>
  </rcc>
  <rcc rId="81979" sId="1" odxf="1" dxf="1">
    <nc r="AE467">
      <v>0</v>
    </nc>
    <odxf>
      <border outline="0">
        <left/>
        <right/>
        <top/>
        <bottom/>
      </border>
    </odxf>
    <ndxf>
      <border outline="0">
        <left style="hair">
          <color indexed="64"/>
        </left>
        <right style="hair">
          <color indexed="64"/>
        </right>
        <top style="hair">
          <color indexed="64"/>
        </top>
        <bottom style="hair">
          <color indexed="64"/>
        </bottom>
      </border>
    </ndxf>
  </rcc>
  <rcc rId="81980" sId="1" odxf="1" dxf="1">
    <nc r="AE468">
      <v>0</v>
    </nc>
    <odxf>
      <border outline="0">
        <left/>
        <right/>
        <top/>
        <bottom/>
      </border>
    </odxf>
    <ndxf>
      <border outline="0">
        <left style="hair">
          <color indexed="64"/>
        </left>
        <right style="hair">
          <color indexed="64"/>
        </right>
        <top style="hair">
          <color indexed="64"/>
        </top>
        <bottom style="hair">
          <color indexed="64"/>
        </bottom>
      </border>
    </ndxf>
  </rcc>
  <rcc rId="81981" sId="1" odxf="1" dxf="1">
    <nc r="AE469">
      <v>0</v>
    </nc>
    <odxf>
      <border outline="0">
        <left/>
        <right/>
        <top/>
        <bottom/>
      </border>
    </odxf>
    <ndxf>
      <border outline="0">
        <left style="hair">
          <color indexed="64"/>
        </left>
        <right style="hair">
          <color indexed="64"/>
        </right>
        <top style="hair">
          <color indexed="64"/>
        </top>
        <bottom style="hair">
          <color indexed="64"/>
        </bottom>
      </border>
    </ndxf>
  </rcc>
  <rcc rId="81982" sId="1" odxf="1" dxf="1">
    <nc r="AE470">
      <v>0</v>
    </nc>
    <odxf>
      <border outline="0">
        <left/>
        <right/>
        <top/>
        <bottom/>
      </border>
    </odxf>
    <ndxf>
      <border outline="0">
        <left style="hair">
          <color indexed="64"/>
        </left>
        <right style="hair">
          <color indexed="64"/>
        </right>
        <top style="hair">
          <color indexed="64"/>
        </top>
        <bottom style="hair">
          <color indexed="64"/>
        </bottom>
      </border>
    </ndxf>
  </rcc>
  <rcc rId="81983" sId="1" odxf="1" dxf="1">
    <nc r="AE471">
      <v>0</v>
    </nc>
    <odxf>
      <border outline="0">
        <left/>
        <right/>
        <top/>
        <bottom/>
      </border>
    </odxf>
    <ndxf>
      <border outline="0">
        <left style="hair">
          <color indexed="64"/>
        </left>
        <right style="hair">
          <color indexed="64"/>
        </right>
        <top style="hair">
          <color indexed="64"/>
        </top>
        <bottom style="hair">
          <color indexed="64"/>
        </bottom>
      </border>
    </ndxf>
  </rcc>
  <rcc rId="81984" sId="1" odxf="1" dxf="1">
    <nc r="AE472">
      <v>0</v>
    </nc>
    <odxf>
      <border outline="0">
        <left/>
        <right/>
        <top/>
        <bottom/>
      </border>
    </odxf>
    <ndxf>
      <border outline="0">
        <left style="hair">
          <color indexed="64"/>
        </left>
        <right style="hair">
          <color indexed="64"/>
        </right>
        <top style="hair">
          <color indexed="64"/>
        </top>
        <bottom style="hair">
          <color indexed="64"/>
        </bottom>
      </border>
    </ndxf>
  </rcc>
  <rcc rId="81985" sId="1" odxf="1" dxf="1">
    <nc r="AE473">
      <v>0</v>
    </nc>
    <odxf>
      <border outline="0">
        <left/>
        <right/>
        <top/>
        <bottom/>
      </border>
    </odxf>
    <ndxf>
      <border outline="0">
        <left style="hair">
          <color indexed="64"/>
        </left>
        <right style="hair">
          <color indexed="64"/>
        </right>
        <top style="hair">
          <color indexed="64"/>
        </top>
        <bottom style="hair">
          <color indexed="64"/>
        </bottom>
      </border>
    </ndxf>
  </rcc>
  <rcc rId="81986" sId="1" odxf="1" dxf="1">
    <nc r="AE474">
      <v>0</v>
    </nc>
    <odxf>
      <border outline="0">
        <left/>
        <right/>
        <top/>
        <bottom/>
      </border>
    </odxf>
    <ndxf>
      <border outline="0">
        <left style="hair">
          <color indexed="64"/>
        </left>
        <right style="hair">
          <color indexed="64"/>
        </right>
        <top style="hair">
          <color indexed="64"/>
        </top>
        <bottom style="hair">
          <color indexed="64"/>
        </bottom>
      </border>
    </ndxf>
  </rcc>
  <rcc rId="81987" sId="1" odxf="1" dxf="1">
    <nc r="AE475">
      <v>0</v>
    </nc>
    <odxf>
      <border outline="0">
        <left/>
        <right/>
        <top/>
        <bottom/>
      </border>
    </odxf>
    <ndxf>
      <border outline="0">
        <left style="hair">
          <color indexed="64"/>
        </left>
        <right style="hair">
          <color indexed="64"/>
        </right>
        <top style="hair">
          <color indexed="64"/>
        </top>
        <bottom style="hair">
          <color indexed="64"/>
        </bottom>
      </border>
    </ndxf>
  </rcc>
  <rcc rId="81988" sId="1" odxf="1" dxf="1">
    <nc r="AE476">
      <v>0</v>
    </nc>
    <odxf>
      <border outline="0">
        <left/>
        <right/>
        <top/>
        <bottom/>
      </border>
    </odxf>
    <ndxf>
      <border outline="0">
        <left style="hair">
          <color indexed="64"/>
        </left>
        <right style="hair">
          <color indexed="64"/>
        </right>
        <top style="hair">
          <color indexed="64"/>
        </top>
        <bottom style="hair">
          <color indexed="64"/>
        </bottom>
      </border>
    </ndxf>
  </rcc>
  <rcc rId="81989" sId="1" odxf="1" dxf="1">
    <nc r="AE477">
      <v>0</v>
    </nc>
    <odxf>
      <border outline="0">
        <left/>
        <right/>
        <top/>
        <bottom/>
      </border>
    </odxf>
    <ndxf>
      <border outline="0">
        <left style="hair">
          <color indexed="64"/>
        </left>
        <right style="hair">
          <color indexed="64"/>
        </right>
        <top style="hair">
          <color indexed="64"/>
        </top>
        <bottom style="hair">
          <color indexed="64"/>
        </bottom>
      </border>
    </ndxf>
  </rcc>
  <rcc rId="81990" sId="1" odxf="1" dxf="1">
    <nc r="AE478">
      <v>0</v>
    </nc>
    <odxf>
      <border outline="0">
        <left/>
        <right/>
        <top/>
        <bottom/>
      </border>
    </odxf>
    <ndxf>
      <border outline="0">
        <left style="hair">
          <color indexed="64"/>
        </left>
        <right style="hair">
          <color indexed="64"/>
        </right>
        <top style="hair">
          <color indexed="64"/>
        </top>
        <bottom style="hair">
          <color indexed="64"/>
        </bottom>
      </border>
    </ndxf>
  </rcc>
  <rcc rId="81991" sId="1" odxf="1" dxf="1">
    <nc r="AE479">
      <v>0</v>
    </nc>
    <odxf>
      <border outline="0">
        <left/>
        <right/>
        <top/>
        <bottom/>
      </border>
    </odxf>
    <ndxf>
      <border outline="0">
        <left style="hair">
          <color indexed="64"/>
        </left>
        <right style="hair">
          <color indexed="64"/>
        </right>
        <top style="hair">
          <color indexed="64"/>
        </top>
        <bottom style="hair">
          <color indexed="64"/>
        </bottom>
      </border>
    </ndxf>
  </rcc>
  <rcc rId="81992" sId="1" odxf="1" dxf="1">
    <nc r="AE480">
      <v>0</v>
    </nc>
    <odxf>
      <border outline="0">
        <left/>
        <right/>
        <top/>
        <bottom/>
      </border>
    </odxf>
    <ndxf>
      <border outline="0">
        <left style="hair">
          <color indexed="64"/>
        </left>
        <right style="hair">
          <color indexed="64"/>
        </right>
        <top style="hair">
          <color indexed="64"/>
        </top>
        <bottom style="hair">
          <color indexed="64"/>
        </bottom>
      </border>
    </ndxf>
  </rcc>
  <rcc rId="81993" sId="1" odxf="1" dxf="1">
    <nc r="AE481">
      <v>0</v>
    </nc>
    <odxf>
      <border outline="0">
        <left/>
        <right/>
        <top/>
        <bottom/>
      </border>
    </odxf>
    <ndxf>
      <border outline="0">
        <left style="hair">
          <color indexed="64"/>
        </left>
        <right style="hair">
          <color indexed="64"/>
        </right>
        <top style="hair">
          <color indexed="64"/>
        </top>
        <bottom style="hair">
          <color indexed="64"/>
        </bottom>
      </border>
    </ndxf>
  </rcc>
  <rcc rId="81994" sId="1" odxf="1" dxf="1">
    <nc r="AE482">
      <v>0</v>
    </nc>
    <odxf>
      <border outline="0">
        <left/>
        <right/>
        <top/>
        <bottom/>
      </border>
    </odxf>
    <ndxf>
      <border outline="0">
        <left style="hair">
          <color indexed="64"/>
        </left>
        <right style="hair">
          <color indexed="64"/>
        </right>
        <top style="hair">
          <color indexed="64"/>
        </top>
        <bottom style="hair">
          <color indexed="64"/>
        </bottom>
      </border>
    </ndxf>
  </rcc>
  <rcc rId="81995" sId="1" odxf="1" dxf="1">
    <nc r="AE483">
      <v>0</v>
    </nc>
    <odxf>
      <border outline="0">
        <left/>
        <right/>
        <top/>
        <bottom/>
      </border>
    </odxf>
    <ndxf>
      <border outline="0">
        <left style="hair">
          <color indexed="64"/>
        </left>
        <right style="hair">
          <color indexed="64"/>
        </right>
        <top style="hair">
          <color indexed="64"/>
        </top>
        <bottom style="hair">
          <color indexed="64"/>
        </bottom>
      </border>
    </ndxf>
  </rcc>
  <rcc rId="81996" sId="1" odxf="1" dxf="1">
    <nc r="AE484">
      <v>0</v>
    </nc>
    <odxf>
      <border outline="0">
        <left/>
        <right/>
        <top/>
        <bottom/>
      </border>
    </odxf>
    <ndxf>
      <border outline="0">
        <left style="hair">
          <color indexed="64"/>
        </left>
        <right style="hair">
          <color indexed="64"/>
        </right>
        <top style="hair">
          <color indexed="64"/>
        </top>
        <bottom style="hair">
          <color indexed="64"/>
        </bottom>
      </border>
    </ndxf>
  </rcc>
  <rcc rId="81997" sId="1" odxf="1" dxf="1">
    <nc r="AE485">
      <v>0</v>
    </nc>
    <odxf>
      <border outline="0">
        <left/>
        <right/>
        <top/>
        <bottom/>
      </border>
    </odxf>
    <ndxf>
      <border outline="0">
        <left style="hair">
          <color indexed="64"/>
        </left>
        <right style="hair">
          <color indexed="64"/>
        </right>
        <top style="hair">
          <color indexed="64"/>
        </top>
        <bottom style="hair">
          <color indexed="64"/>
        </bottom>
      </border>
    </ndxf>
  </rcc>
  <rcc rId="81998" sId="1" odxf="1" dxf="1">
    <nc r="AE486">
      <v>0</v>
    </nc>
    <odxf>
      <border outline="0">
        <left/>
        <right/>
        <top/>
        <bottom/>
      </border>
    </odxf>
    <ndxf>
      <border outline="0">
        <left style="hair">
          <color indexed="64"/>
        </left>
        <right style="hair">
          <color indexed="64"/>
        </right>
        <top style="hair">
          <color indexed="64"/>
        </top>
        <bottom style="hair">
          <color indexed="64"/>
        </bottom>
      </border>
    </ndxf>
  </rcc>
  <rcc rId="81999" sId="1" odxf="1" dxf="1">
    <nc r="AE487">
      <v>0</v>
    </nc>
    <odxf>
      <border outline="0">
        <left/>
        <right/>
        <top/>
        <bottom/>
      </border>
    </odxf>
    <ndxf>
      <border outline="0">
        <left style="hair">
          <color indexed="64"/>
        </left>
        <right style="hair">
          <color indexed="64"/>
        </right>
        <top style="hair">
          <color indexed="64"/>
        </top>
        <bottom style="hair">
          <color indexed="64"/>
        </bottom>
      </border>
    </ndxf>
  </rcc>
  <rcc rId="82000" sId="1" odxf="1" dxf="1">
    <nc r="AE488">
      <v>0</v>
    </nc>
    <odxf>
      <border outline="0">
        <left/>
        <right/>
        <top/>
        <bottom/>
      </border>
    </odxf>
    <ndxf>
      <border outline="0">
        <left style="hair">
          <color indexed="64"/>
        </left>
        <right style="hair">
          <color indexed="64"/>
        </right>
        <top style="hair">
          <color indexed="64"/>
        </top>
        <bottom style="hair">
          <color indexed="64"/>
        </bottom>
      </border>
    </ndxf>
  </rcc>
  <rcc rId="82001" sId="1" odxf="1" dxf="1">
    <nc r="AE489">
      <v>0</v>
    </nc>
    <odxf>
      <border outline="0">
        <left/>
        <right/>
        <top/>
        <bottom/>
      </border>
    </odxf>
    <ndxf>
      <border outline="0">
        <left style="hair">
          <color indexed="64"/>
        </left>
        <right style="hair">
          <color indexed="64"/>
        </right>
        <top style="hair">
          <color indexed="64"/>
        </top>
        <bottom style="hair">
          <color indexed="64"/>
        </bottom>
      </border>
    </ndxf>
  </rcc>
  <rcc rId="82002" sId="1" odxf="1" dxf="1">
    <nc r="AE490">
      <v>0</v>
    </nc>
    <odxf>
      <border outline="0">
        <left/>
        <right/>
        <top/>
        <bottom/>
      </border>
    </odxf>
    <ndxf>
      <border outline="0">
        <left style="hair">
          <color indexed="64"/>
        </left>
        <right style="hair">
          <color indexed="64"/>
        </right>
        <top style="hair">
          <color indexed="64"/>
        </top>
        <bottom style="hair">
          <color indexed="64"/>
        </bottom>
      </border>
    </ndxf>
  </rcc>
  <rcc rId="82003" sId="1" odxf="1" dxf="1">
    <nc r="AE491">
      <v>0</v>
    </nc>
    <odxf>
      <border outline="0">
        <left/>
        <right/>
        <top/>
        <bottom/>
      </border>
    </odxf>
    <ndxf>
      <border outline="0">
        <left style="hair">
          <color indexed="64"/>
        </left>
        <right style="hair">
          <color indexed="64"/>
        </right>
        <top style="hair">
          <color indexed="64"/>
        </top>
        <bottom style="hair">
          <color indexed="64"/>
        </bottom>
      </border>
    </ndxf>
  </rcc>
  <rcc rId="82004" sId="1" odxf="1" dxf="1">
    <nc r="AE492">
      <v>0</v>
    </nc>
    <odxf>
      <border outline="0">
        <left/>
        <right/>
        <top/>
        <bottom/>
      </border>
    </odxf>
    <ndxf>
      <border outline="0">
        <left style="hair">
          <color indexed="64"/>
        </left>
        <right style="hair">
          <color indexed="64"/>
        </right>
        <top style="hair">
          <color indexed="64"/>
        </top>
        <bottom style="hair">
          <color indexed="64"/>
        </bottom>
      </border>
    </ndxf>
  </rcc>
  <rcc rId="82005" sId="1" odxf="1" dxf="1">
    <nc r="AE493">
      <v>0</v>
    </nc>
    <odxf>
      <border outline="0">
        <left/>
        <right/>
        <top/>
        <bottom/>
      </border>
    </odxf>
    <ndxf>
      <border outline="0">
        <left style="hair">
          <color indexed="64"/>
        </left>
        <right style="hair">
          <color indexed="64"/>
        </right>
        <top style="hair">
          <color indexed="64"/>
        </top>
        <bottom style="hair">
          <color indexed="64"/>
        </bottom>
      </border>
    </ndxf>
  </rcc>
  <rcc rId="82006" sId="1" odxf="1" dxf="1">
    <nc r="AE494">
      <v>0</v>
    </nc>
    <odxf>
      <border outline="0">
        <left/>
        <right/>
        <top/>
        <bottom/>
      </border>
    </odxf>
    <ndxf>
      <border outline="0">
        <left style="hair">
          <color indexed="64"/>
        </left>
        <right style="hair">
          <color indexed="64"/>
        </right>
        <top style="hair">
          <color indexed="64"/>
        </top>
        <bottom style="hair">
          <color indexed="64"/>
        </bottom>
      </border>
    </ndxf>
  </rcc>
  <rcc rId="82007" sId="1" odxf="1" dxf="1">
    <nc r="AE495">
      <v>0</v>
    </nc>
    <odxf>
      <border outline="0">
        <left/>
        <right/>
        <top/>
        <bottom/>
      </border>
    </odxf>
    <ndxf>
      <border outline="0">
        <left style="hair">
          <color indexed="64"/>
        </left>
        <right style="hair">
          <color indexed="64"/>
        </right>
        <top style="hair">
          <color indexed="64"/>
        </top>
        <bottom style="hair">
          <color indexed="64"/>
        </bottom>
      </border>
    </ndxf>
  </rcc>
  <rcc rId="82008" sId="1" odxf="1" dxf="1">
    <nc r="AE496">
      <v>0</v>
    </nc>
    <odxf>
      <border outline="0">
        <left/>
        <right/>
        <top/>
        <bottom/>
      </border>
    </odxf>
    <ndxf>
      <border outline="0">
        <left style="hair">
          <color indexed="64"/>
        </left>
        <right style="hair">
          <color indexed="64"/>
        </right>
        <top style="hair">
          <color indexed="64"/>
        </top>
        <bottom style="hair">
          <color indexed="64"/>
        </bottom>
      </border>
    </ndxf>
  </rcc>
  <rcc rId="82009" sId="1" odxf="1" dxf="1">
    <nc r="AE497">
      <v>0</v>
    </nc>
    <odxf>
      <border outline="0">
        <left/>
        <right/>
        <top/>
        <bottom/>
      </border>
    </odxf>
    <ndxf>
      <border outline="0">
        <left style="hair">
          <color indexed="64"/>
        </left>
        <right style="hair">
          <color indexed="64"/>
        </right>
        <top style="hair">
          <color indexed="64"/>
        </top>
        <bottom style="hair">
          <color indexed="64"/>
        </bottom>
      </border>
    </ndxf>
  </rcc>
  <rcc rId="82010" sId="1" odxf="1" dxf="1">
    <nc r="AE498">
      <v>0</v>
    </nc>
    <odxf>
      <border outline="0">
        <left/>
        <right/>
        <top/>
        <bottom/>
      </border>
    </odxf>
    <ndxf>
      <border outline="0">
        <left style="hair">
          <color indexed="64"/>
        </left>
        <right style="hair">
          <color indexed="64"/>
        </right>
        <top style="hair">
          <color indexed="64"/>
        </top>
        <bottom style="hair">
          <color indexed="64"/>
        </bottom>
      </border>
    </ndxf>
  </rcc>
  <rcc rId="82011" sId="1" odxf="1" dxf="1">
    <nc r="AE499">
      <v>0</v>
    </nc>
    <odxf>
      <border outline="0">
        <left/>
        <right/>
        <top/>
        <bottom/>
      </border>
    </odxf>
    <ndxf>
      <border outline="0">
        <left style="hair">
          <color indexed="64"/>
        </left>
        <right style="hair">
          <color indexed="64"/>
        </right>
        <top style="hair">
          <color indexed="64"/>
        </top>
        <bottom style="hair">
          <color indexed="64"/>
        </bottom>
      </border>
    </ndxf>
  </rcc>
  <rcc rId="82012" sId="1" odxf="1" dxf="1">
    <nc r="AE500">
      <v>0</v>
    </nc>
    <odxf>
      <border outline="0">
        <left/>
        <right/>
        <top/>
        <bottom/>
      </border>
    </odxf>
    <ndxf>
      <border outline="0">
        <left style="hair">
          <color indexed="64"/>
        </left>
        <right style="hair">
          <color indexed="64"/>
        </right>
        <top style="hair">
          <color indexed="64"/>
        </top>
        <bottom style="hair">
          <color indexed="64"/>
        </bottom>
      </border>
    </ndxf>
  </rcc>
  <rcc rId="82013" sId="1" odxf="1" dxf="1">
    <nc r="AE501">
      <v>0</v>
    </nc>
    <odxf>
      <border outline="0">
        <left/>
        <right/>
        <top/>
        <bottom/>
      </border>
    </odxf>
    <ndxf>
      <border outline="0">
        <left style="hair">
          <color indexed="64"/>
        </left>
        <right style="hair">
          <color indexed="64"/>
        </right>
        <top style="hair">
          <color indexed="64"/>
        </top>
        <bottom style="hair">
          <color indexed="64"/>
        </bottom>
      </border>
    </ndxf>
  </rcc>
  <rcc rId="82014" sId="1" odxf="1" dxf="1">
    <nc r="AE502">
      <v>0</v>
    </nc>
    <odxf>
      <border outline="0">
        <left/>
        <right/>
        <top/>
        <bottom/>
      </border>
    </odxf>
    <ndxf>
      <border outline="0">
        <left style="hair">
          <color indexed="64"/>
        </left>
        <right style="hair">
          <color indexed="64"/>
        </right>
        <top style="hair">
          <color indexed="64"/>
        </top>
        <bottom style="hair">
          <color indexed="64"/>
        </bottom>
      </border>
    </ndxf>
  </rcc>
  <rcc rId="82015" sId="1" odxf="1" dxf="1">
    <nc r="AE503">
      <v>0</v>
    </nc>
    <odxf>
      <border outline="0">
        <left/>
        <right/>
        <top/>
        <bottom/>
      </border>
    </odxf>
    <ndxf>
      <border outline="0">
        <left style="hair">
          <color indexed="64"/>
        </left>
        <right style="hair">
          <color indexed="64"/>
        </right>
        <top style="hair">
          <color indexed="64"/>
        </top>
        <bottom style="hair">
          <color indexed="64"/>
        </bottom>
      </border>
    </ndxf>
  </rcc>
  <rcc rId="82016" sId="1" odxf="1" dxf="1">
    <nc r="AE504">
      <v>0</v>
    </nc>
    <odxf>
      <border outline="0">
        <left/>
        <right/>
        <top/>
        <bottom/>
      </border>
    </odxf>
    <ndxf>
      <border outline="0">
        <left style="hair">
          <color indexed="64"/>
        </left>
        <right style="hair">
          <color indexed="64"/>
        </right>
        <top style="hair">
          <color indexed="64"/>
        </top>
        <bottom style="hair">
          <color indexed="64"/>
        </bottom>
      </border>
    </ndxf>
  </rcc>
  <rcc rId="82017" sId="1" odxf="1" dxf="1">
    <nc r="AE505">
      <v>0</v>
    </nc>
    <odxf>
      <border outline="0">
        <left/>
        <right/>
        <top/>
        <bottom/>
      </border>
    </odxf>
    <ndxf>
      <border outline="0">
        <left style="hair">
          <color indexed="64"/>
        </left>
        <right style="hair">
          <color indexed="64"/>
        </right>
        <top style="hair">
          <color indexed="64"/>
        </top>
        <bottom style="hair">
          <color indexed="64"/>
        </bottom>
      </border>
    </ndxf>
  </rcc>
  <rcc rId="82018" sId="1" odxf="1" dxf="1">
    <nc r="AE506">
      <v>0</v>
    </nc>
    <odxf>
      <border outline="0">
        <left/>
        <right/>
        <top/>
        <bottom/>
      </border>
    </odxf>
    <ndxf>
      <border outline="0">
        <left style="hair">
          <color indexed="64"/>
        </left>
        <right style="hair">
          <color indexed="64"/>
        </right>
        <top style="hair">
          <color indexed="64"/>
        </top>
        <bottom style="hair">
          <color indexed="64"/>
        </bottom>
      </border>
    </ndxf>
  </rcc>
  <rcc rId="82019" sId="1" odxf="1" dxf="1">
    <nc r="AE507">
      <v>0</v>
    </nc>
    <odxf>
      <border outline="0">
        <left/>
        <right/>
        <top/>
        <bottom/>
      </border>
    </odxf>
    <ndxf>
      <border outline="0">
        <left style="hair">
          <color indexed="64"/>
        </left>
        <right style="hair">
          <color indexed="64"/>
        </right>
        <top style="hair">
          <color indexed="64"/>
        </top>
        <bottom style="hair">
          <color indexed="64"/>
        </bottom>
      </border>
    </ndxf>
  </rcc>
  <rcc rId="82020" sId="1" odxf="1" dxf="1">
    <nc r="AE508">
      <v>0</v>
    </nc>
    <odxf>
      <border outline="0">
        <left/>
        <right/>
        <top/>
        <bottom/>
      </border>
    </odxf>
    <ndxf>
      <border outline="0">
        <left style="hair">
          <color indexed="64"/>
        </left>
        <right style="hair">
          <color indexed="64"/>
        </right>
        <top style="hair">
          <color indexed="64"/>
        </top>
        <bottom style="hair">
          <color indexed="64"/>
        </bottom>
      </border>
    </ndxf>
  </rcc>
  <rcc rId="82021" sId="1" odxf="1" dxf="1">
    <nc r="AE509">
      <v>0</v>
    </nc>
    <odxf>
      <border outline="0">
        <left/>
        <right/>
        <top/>
        <bottom/>
      </border>
    </odxf>
    <ndxf>
      <border outline="0">
        <left style="hair">
          <color indexed="64"/>
        </left>
        <right style="hair">
          <color indexed="64"/>
        </right>
        <top style="hair">
          <color indexed="64"/>
        </top>
        <bottom style="hair">
          <color indexed="64"/>
        </bottom>
      </border>
    </ndxf>
  </rcc>
  <rcc rId="82022" sId="1" odxf="1" dxf="1">
    <nc r="AE510">
      <v>0</v>
    </nc>
    <odxf>
      <border outline="0">
        <left/>
        <right/>
        <top/>
        <bottom/>
      </border>
    </odxf>
    <ndxf>
      <border outline="0">
        <left style="hair">
          <color indexed="64"/>
        </left>
        <right style="hair">
          <color indexed="64"/>
        </right>
        <top style="hair">
          <color indexed="64"/>
        </top>
        <bottom style="hair">
          <color indexed="64"/>
        </bottom>
      </border>
    </ndxf>
  </rcc>
  <rcc rId="82023" sId="1" odxf="1" dxf="1">
    <nc r="AE511">
      <v>0</v>
    </nc>
    <odxf>
      <border outline="0">
        <left/>
        <right/>
        <top/>
        <bottom/>
      </border>
    </odxf>
    <ndxf>
      <border outline="0">
        <left style="hair">
          <color indexed="64"/>
        </left>
        <right style="hair">
          <color indexed="64"/>
        </right>
        <top style="hair">
          <color indexed="64"/>
        </top>
        <bottom style="hair">
          <color indexed="64"/>
        </bottom>
      </border>
    </ndxf>
  </rcc>
  <rcc rId="82024" sId="1" odxf="1" dxf="1">
    <nc r="AE512">
      <v>0</v>
    </nc>
    <odxf>
      <border outline="0">
        <left/>
        <right/>
        <top/>
        <bottom/>
      </border>
    </odxf>
    <ndxf>
      <border outline="0">
        <left style="hair">
          <color indexed="64"/>
        </left>
        <right style="hair">
          <color indexed="64"/>
        </right>
        <top style="hair">
          <color indexed="64"/>
        </top>
        <bottom style="hair">
          <color indexed="64"/>
        </bottom>
      </border>
    </ndxf>
  </rcc>
  <rcc rId="82025" sId="1" odxf="1" dxf="1">
    <nc r="AE513">
      <v>0</v>
    </nc>
    <odxf>
      <border outline="0">
        <left/>
        <right/>
        <top/>
        <bottom/>
      </border>
    </odxf>
    <ndxf>
      <border outline="0">
        <left style="hair">
          <color indexed="64"/>
        </left>
        <right style="hair">
          <color indexed="64"/>
        </right>
        <top style="hair">
          <color indexed="64"/>
        </top>
        <bottom style="hair">
          <color indexed="64"/>
        </bottom>
      </border>
    </ndxf>
  </rcc>
  <rcc rId="82026" sId="1" odxf="1" dxf="1">
    <nc r="AE514">
      <v>0</v>
    </nc>
    <odxf>
      <border outline="0">
        <left/>
        <right/>
        <top/>
        <bottom/>
      </border>
    </odxf>
    <ndxf>
      <border outline="0">
        <left style="hair">
          <color indexed="64"/>
        </left>
        <right style="hair">
          <color indexed="64"/>
        </right>
        <top style="hair">
          <color indexed="64"/>
        </top>
        <bottom style="hair">
          <color indexed="64"/>
        </bottom>
      </border>
    </ndxf>
  </rcc>
  <rcc rId="82027" sId="1" odxf="1" dxf="1">
    <nc r="AE515">
      <v>0</v>
    </nc>
    <odxf>
      <border outline="0">
        <left/>
        <right/>
        <top/>
        <bottom/>
      </border>
    </odxf>
    <ndxf>
      <border outline="0">
        <left style="hair">
          <color indexed="64"/>
        </left>
        <right style="hair">
          <color indexed="64"/>
        </right>
        <top style="hair">
          <color indexed="64"/>
        </top>
        <bottom style="hair">
          <color indexed="64"/>
        </bottom>
      </border>
    </ndxf>
  </rcc>
  <rcc rId="82028" sId="1" odxf="1" dxf="1">
    <nc r="AE516">
      <v>0</v>
    </nc>
    <odxf>
      <border outline="0">
        <left/>
        <right/>
        <top/>
        <bottom/>
      </border>
    </odxf>
    <ndxf>
      <border outline="0">
        <left style="hair">
          <color indexed="64"/>
        </left>
        <right style="hair">
          <color indexed="64"/>
        </right>
        <top style="hair">
          <color indexed="64"/>
        </top>
        <bottom style="hair">
          <color indexed="64"/>
        </bottom>
      </border>
    </ndxf>
  </rcc>
  <rcc rId="82029" sId="1" odxf="1" dxf="1">
    <nc r="AE517">
      <v>0</v>
    </nc>
    <odxf>
      <border outline="0">
        <left/>
        <right/>
        <top/>
        <bottom/>
      </border>
    </odxf>
    <ndxf>
      <border outline="0">
        <left style="hair">
          <color indexed="64"/>
        </left>
        <right style="hair">
          <color indexed="64"/>
        </right>
        <top style="hair">
          <color indexed="64"/>
        </top>
        <bottom style="hair">
          <color indexed="64"/>
        </bottom>
      </border>
    </ndxf>
  </rcc>
  <rcc rId="82030" sId="1" odxf="1" dxf="1">
    <nc r="AE518">
      <v>0</v>
    </nc>
    <odxf>
      <border outline="0">
        <left/>
        <right/>
        <top/>
        <bottom/>
      </border>
    </odxf>
    <ndxf>
      <border outline="0">
        <left style="hair">
          <color indexed="64"/>
        </left>
        <right style="hair">
          <color indexed="64"/>
        </right>
        <top style="hair">
          <color indexed="64"/>
        </top>
        <bottom style="hair">
          <color indexed="64"/>
        </bottom>
      </border>
    </ndxf>
  </rcc>
  <rcc rId="82031" sId="1" odxf="1" dxf="1">
    <nc r="AE519">
      <v>0</v>
    </nc>
    <odxf>
      <border outline="0">
        <left/>
        <right/>
        <top/>
        <bottom/>
      </border>
    </odxf>
    <ndxf>
      <border outline="0">
        <left style="hair">
          <color indexed="64"/>
        </left>
        <right style="hair">
          <color indexed="64"/>
        </right>
        <top style="hair">
          <color indexed="64"/>
        </top>
        <bottom style="hair">
          <color indexed="64"/>
        </bottom>
      </border>
    </ndxf>
  </rcc>
  <rcc rId="82032" sId="1" odxf="1" dxf="1">
    <nc r="AE520">
      <v>0</v>
    </nc>
    <odxf>
      <border outline="0">
        <left/>
        <right/>
        <top/>
        <bottom/>
      </border>
    </odxf>
    <ndxf>
      <border outline="0">
        <left style="hair">
          <color indexed="64"/>
        </left>
        <right style="hair">
          <color indexed="64"/>
        </right>
        <top style="hair">
          <color indexed="64"/>
        </top>
        <bottom style="hair">
          <color indexed="64"/>
        </bottom>
      </border>
    </ndxf>
  </rcc>
  <rcc rId="82033" sId="1" odxf="1" dxf="1">
    <nc r="AE521">
      <v>0</v>
    </nc>
    <odxf>
      <border outline="0">
        <left/>
        <right/>
        <top/>
        <bottom/>
      </border>
    </odxf>
    <ndxf>
      <border outline="0">
        <left style="hair">
          <color indexed="64"/>
        </left>
        <right style="hair">
          <color indexed="64"/>
        </right>
        <top style="hair">
          <color indexed="64"/>
        </top>
        <bottom style="hair">
          <color indexed="64"/>
        </bottom>
      </border>
    </ndxf>
  </rcc>
  <rcc rId="82034" sId="1" odxf="1" dxf="1">
    <nc r="AE522">
      <v>0</v>
    </nc>
    <odxf>
      <border outline="0">
        <left/>
        <right/>
        <top/>
        <bottom/>
      </border>
    </odxf>
    <ndxf>
      <border outline="0">
        <left style="hair">
          <color indexed="64"/>
        </left>
        <right style="hair">
          <color indexed="64"/>
        </right>
        <top style="hair">
          <color indexed="64"/>
        </top>
        <bottom style="hair">
          <color indexed="64"/>
        </bottom>
      </border>
    </ndxf>
  </rcc>
  <rcc rId="82035" sId="1" odxf="1" dxf="1">
    <nc r="AE523">
      <v>0</v>
    </nc>
    <odxf>
      <border outline="0">
        <left/>
        <right/>
        <top/>
        <bottom/>
      </border>
    </odxf>
    <ndxf>
      <border outline="0">
        <left style="hair">
          <color indexed="64"/>
        </left>
        <right style="hair">
          <color indexed="64"/>
        </right>
        <top style="hair">
          <color indexed="64"/>
        </top>
        <bottom style="hair">
          <color indexed="64"/>
        </bottom>
      </border>
    </ndxf>
  </rcc>
  <rcc rId="82036" sId="1" odxf="1" dxf="1">
    <nc r="AE524">
      <v>0</v>
    </nc>
    <odxf>
      <border outline="0">
        <left/>
        <right/>
        <top/>
        <bottom/>
      </border>
    </odxf>
    <ndxf>
      <border outline="0">
        <left style="hair">
          <color indexed="64"/>
        </left>
        <right style="hair">
          <color indexed="64"/>
        </right>
        <top style="hair">
          <color indexed="64"/>
        </top>
        <bottom style="hair">
          <color indexed="64"/>
        </bottom>
      </border>
    </ndxf>
  </rcc>
  <rcc rId="82037" sId="1" odxf="1" dxf="1">
    <nc r="AE525">
      <v>0</v>
    </nc>
    <odxf>
      <border outline="0">
        <left/>
        <right/>
        <top/>
        <bottom/>
      </border>
    </odxf>
    <ndxf>
      <border outline="0">
        <left style="hair">
          <color indexed="64"/>
        </left>
        <right style="hair">
          <color indexed="64"/>
        </right>
        <top style="hair">
          <color indexed="64"/>
        </top>
        <bottom style="hair">
          <color indexed="64"/>
        </bottom>
      </border>
    </ndxf>
  </rcc>
  <rcc rId="82038" sId="1">
    <nc r="AE526">
      <v>0</v>
    </nc>
  </rcc>
  <rcc rId="82039" sId="1">
    <nc r="AE527">
      <v>0</v>
    </nc>
  </rcc>
  <rcc rId="82040" sId="1">
    <nc r="AE528">
      <v>0</v>
    </nc>
  </rcc>
  <rcc rId="82041" sId="1">
    <nc r="AE529">
      <v>0</v>
    </nc>
  </rcc>
  <rcc rId="82042" sId="1">
    <nc r="AE530">
      <v>0</v>
    </nc>
  </rcc>
  <rcc rId="82043" sId="1">
    <nc r="AE531">
      <v>0</v>
    </nc>
  </rcc>
  <rcc rId="82044" sId="1">
    <nc r="AE532">
      <v>0</v>
    </nc>
  </rcc>
  <rcc rId="82045" sId="1">
    <nc r="AE533">
      <v>0</v>
    </nc>
  </rcc>
  <rcc rId="82046" sId="1">
    <nc r="AE534">
      <v>0</v>
    </nc>
  </rcc>
  <rcc rId="82047" sId="1">
    <nc r="AE535">
      <v>0</v>
    </nc>
  </rcc>
  <rcc rId="82048" sId="1">
    <nc r="AE536">
      <v>0</v>
    </nc>
  </rcc>
  <rcc rId="82049" sId="1">
    <nc r="AE537">
      <v>0</v>
    </nc>
  </rcc>
  <rcc rId="82050" sId="1">
    <nc r="AE538">
      <v>0</v>
    </nc>
  </rcc>
  <rcc rId="82051" sId="1">
    <nc r="AE539">
      <v>0</v>
    </nc>
  </rcc>
  <rcc rId="82052" sId="1">
    <nc r="AE540">
      <v>0</v>
    </nc>
  </rcc>
  <rcc rId="82053" sId="1">
    <nc r="AE541">
      <v>0</v>
    </nc>
  </rcc>
  <rcc rId="82054" sId="1">
    <nc r="AE542">
      <v>0</v>
    </nc>
  </rcc>
  <rcc rId="82055" sId="1">
    <nc r="AE543">
      <v>0</v>
    </nc>
  </rcc>
  <rcc rId="82056" sId="1">
    <nc r="AE544">
      <v>0</v>
    </nc>
  </rcc>
  <rcc rId="82057" sId="1">
    <nc r="AE545">
      <v>0</v>
    </nc>
  </rcc>
  <rcc rId="82058" sId="1">
    <nc r="AE546">
      <v>0</v>
    </nc>
  </rcc>
  <rcc rId="82059" sId="1">
    <nc r="AE547">
      <v>0</v>
    </nc>
  </rcc>
  <rcc rId="82060" sId="1">
    <nc r="AE548">
      <v>0</v>
    </nc>
  </rcc>
  <rcc rId="82061" sId="1">
    <nc r="AE549">
      <v>0</v>
    </nc>
  </rcc>
  <rcc rId="82062" sId="1">
    <nc r="AE550">
      <v>0</v>
    </nc>
  </rcc>
  <rcc rId="82063" sId="1">
    <nc r="AE551">
      <v>0</v>
    </nc>
  </rcc>
  <rcc rId="82064" sId="1">
    <nc r="AE552">
      <v>0</v>
    </nc>
  </rcc>
  <rcc rId="82065" sId="1">
    <nc r="AE553">
      <v>0</v>
    </nc>
  </rcc>
  <rcc rId="82066" sId="1">
    <nc r="AE554">
      <v>0</v>
    </nc>
  </rcc>
  <rcc rId="82067" sId="1">
    <nc r="AE555">
      <v>0</v>
    </nc>
  </rcc>
  <rcc rId="82068" sId="1">
    <nc r="AE556">
      <v>0</v>
    </nc>
  </rcc>
  <rcc rId="82069" sId="1">
    <nc r="AE557">
      <v>0</v>
    </nc>
  </rcc>
  <rcc rId="82070" sId="1">
    <nc r="AE558">
      <v>0</v>
    </nc>
  </rcc>
  <rcc rId="82071" sId="1">
    <nc r="AE559">
      <v>0</v>
    </nc>
  </rcc>
  <rcc rId="82072" sId="1">
    <nc r="AE560">
      <v>0</v>
    </nc>
  </rcc>
  <rcc rId="82073" sId="1">
    <nc r="AE561">
      <v>0</v>
    </nc>
  </rcc>
  <rcc rId="82074" sId="1">
    <nc r="AE562">
      <v>0</v>
    </nc>
  </rcc>
  <rcc rId="82075" sId="1">
    <nc r="AE563">
      <v>0</v>
    </nc>
  </rcc>
  <rcc rId="82076" sId="1">
    <nc r="AE564">
      <v>0</v>
    </nc>
  </rcc>
  <rcc rId="82077" sId="1" odxf="1" dxf="1">
    <nc r="AE565">
      <v>0</v>
    </nc>
    <odxf>
      <border outline="0">
        <left/>
        <right/>
        <top/>
        <bottom/>
      </border>
    </odxf>
    <ndxf>
      <border outline="0">
        <left style="hair">
          <color indexed="64"/>
        </left>
        <right style="hair">
          <color indexed="64"/>
        </right>
        <top style="hair">
          <color indexed="64"/>
        </top>
        <bottom style="hair">
          <color indexed="64"/>
        </bottom>
      </border>
    </ndxf>
  </rcc>
  <rcc rId="82078" sId="1" odxf="1" dxf="1">
    <nc r="AE566">
      <v>0</v>
    </nc>
    <odxf>
      <border outline="0">
        <left/>
        <right/>
        <top/>
        <bottom/>
      </border>
    </odxf>
    <ndxf>
      <border outline="0">
        <left style="hair">
          <color indexed="64"/>
        </left>
        <right style="hair">
          <color indexed="64"/>
        </right>
        <top style="hair">
          <color indexed="64"/>
        </top>
        <bottom style="hair">
          <color indexed="64"/>
        </bottom>
      </border>
    </ndxf>
  </rcc>
  <rcc rId="82079" sId="1" odxf="1" dxf="1">
    <nc r="AE567">
      <v>0</v>
    </nc>
    <odxf>
      <border outline="0">
        <left/>
        <right/>
        <top/>
        <bottom/>
      </border>
    </odxf>
    <ndxf>
      <border outline="0">
        <left style="hair">
          <color indexed="64"/>
        </left>
        <right style="hair">
          <color indexed="64"/>
        </right>
        <top style="hair">
          <color indexed="64"/>
        </top>
        <bottom style="hair">
          <color indexed="64"/>
        </bottom>
      </border>
    </ndxf>
  </rcc>
  <rcc rId="82080" sId="1" odxf="1" dxf="1">
    <nc r="AE568">
      <v>0</v>
    </nc>
    <odxf>
      <border outline="0">
        <left/>
        <right/>
        <top/>
        <bottom/>
      </border>
    </odxf>
    <ndxf>
      <border outline="0">
        <left style="hair">
          <color indexed="64"/>
        </left>
        <right style="hair">
          <color indexed="64"/>
        </right>
        <top style="hair">
          <color indexed="64"/>
        </top>
        <bottom style="hair">
          <color indexed="64"/>
        </bottom>
      </border>
    </ndxf>
  </rcc>
  <rcc rId="82081" sId="1" odxf="1" dxf="1">
    <nc r="AE569">
      <v>0</v>
    </nc>
    <odxf>
      <border outline="0">
        <left/>
        <right/>
        <top/>
        <bottom/>
      </border>
    </odxf>
    <ndxf>
      <border outline="0">
        <left style="hair">
          <color indexed="64"/>
        </left>
        <right style="hair">
          <color indexed="64"/>
        </right>
        <top style="hair">
          <color indexed="64"/>
        </top>
        <bottom style="hair">
          <color indexed="64"/>
        </bottom>
      </border>
    </ndxf>
  </rcc>
  <rcc rId="82082" sId="1" odxf="1" dxf="1">
    <nc r="AE570">
      <v>0</v>
    </nc>
    <odxf>
      <border outline="0">
        <left/>
        <right/>
        <top/>
        <bottom/>
      </border>
    </odxf>
    <ndxf>
      <border outline="0">
        <left style="hair">
          <color indexed="64"/>
        </left>
        <right style="hair">
          <color indexed="64"/>
        </right>
        <top style="hair">
          <color indexed="64"/>
        </top>
        <bottom style="hair">
          <color indexed="64"/>
        </bottom>
      </border>
    </ndxf>
  </rcc>
  <rcc rId="82083" sId="1" odxf="1" dxf="1">
    <nc r="AE571">
      <v>0</v>
    </nc>
    <odxf>
      <border outline="0">
        <left/>
        <right/>
        <top/>
        <bottom/>
      </border>
    </odxf>
    <ndxf>
      <border outline="0">
        <left style="hair">
          <color indexed="64"/>
        </left>
        <right style="hair">
          <color indexed="64"/>
        </right>
        <top style="hair">
          <color indexed="64"/>
        </top>
        <bottom style="hair">
          <color indexed="64"/>
        </bottom>
      </border>
    </ndxf>
  </rcc>
  <rcc rId="82084" sId="1" odxf="1" dxf="1">
    <nc r="AE572">
      <v>0</v>
    </nc>
    <odxf>
      <border outline="0">
        <left/>
        <right/>
        <top/>
        <bottom/>
      </border>
    </odxf>
    <ndxf>
      <border outline="0">
        <left style="hair">
          <color indexed="64"/>
        </left>
        <right style="hair">
          <color indexed="64"/>
        </right>
        <top style="hair">
          <color indexed="64"/>
        </top>
        <bottom style="hair">
          <color indexed="64"/>
        </bottom>
      </border>
    </ndxf>
  </rcc>
  <rcc rId="82085" sId="1" odxf="1" dxf="1">
    <nc r="AE573">
      <v>0</v>
    </nc>
    <odxf>
      <border outline="0">
        <left/>
        <right/>
        <top/>
        <bottom/>
      </border>
    </odxf>
    <ndxf>
      <border outline="0">
        <left style="hair">
          <color indexed="64"/>
        </left>
        <right style="hair">
          <color indexed="64"/>
        </right>
        <top style="hair">
          <color indexed="64"/>
        </top>
        <bottom style="hair">
          <color indexed="64"/>
        </bottom>
      </border>
    </ndxf>
  </rcc>
  <rcc rId="82086" sId="1" odxf="1" dxf="1">
    <nc r="AE574">
      <v>0</v>
    </nc>
    <odxf>
      <border outline="0">
        <left/>
        <right/>
        <top/>
        <bottom/>
      </border>
    </odxf>
    <ndxf>
      <border outline="0">
        <left style="hair">
          <color indexed="64"/>
        </left>
        <right style="hair">
          <color indexed="64"/>
        </right>
        <top style="hair">
          <color indexed="64"/>
        </top>
        <bottom style="hair">
          <color indexed="64"/>
        </bottom>
      </border>
    </ndxf>
  </rcc>
  <rcc rId="82087" sId="1" odxf="1" dxf="1">
    <nc r="AE575">
      <v>0</v>
    </nc>
    <odxf>
      <border outline="0">
        <left/>
        <right/>
        <top/>
        <bottom/>
      </border>
    </odxf>
    <ndxf>
      <border outline="0">
        <left style="hair">
          <color indexed="64"/>
        </left>
        <right style="hair">
          <color indexed="64"/>
        </right>
        <top style="hair">
          <color indexed="64"/>
        </top>
        <bottom style="hair">
          <color indexed="64"/>
        </bottom>
      </border>
    </ndxf>
  </rcc>
  <rcc rId="82088" sId="1" odxf="1" dxf="1">
    <nc r="AE576">
      <v>0</v>
    </nc>
    <odxf>
      <border outline="0">
        <left/>
        <right/>
        <top/>
        <bottom/>
      </border>
    </odxf>
    <ndxf>
      <border outline="0">
        <left style="hair">
          <color indexed="64"/>
        </left>
        <right style="hair">
          <color indexed="64"/>
        </right>
        <top style="hair">
          <color indexed="64"/>
        </top>
        <bottom style="hair">
          <color indexed="64"/>
        </bottom>
      </border>
    </ndxf>
  </rcc>
  <rcc rId="82089" sId="1" odxf="1" dxf="1">
    <nc r="AE577">
      <v>0</v>
    </nc>
    <odxf>
      <border outline="0">
        <left/>
        <right/>
        <top/>
        <bottom/>
      </border>
    </odxf>
    <ndxf>
      <border outline="0">
        <left style="hair">
          <color indexed="64"/>
        </left>
        <right style="hair">
          <color indexed="64"/>
        </right>
        <top style="hair">
          <color indexed="64"/>
        </top>
        <bottom style="hair">
          <color indexed="64"/>
        </bottom>
      </border>
    </ndxf>
  </rcc>
  <rcc rId="82090" sId="1" odxf="1" dxf="1">
    <nc r="AE578">
      <v>0</v>
    </nc>
    <odxf>
      <border outline="0">
        <left/>
        <right/>
        <top/>
        <bottom/>
      </border>
    </odxf>
    <ndxf>
      <border outline="0">
        <left style="hair">
          <color indexed="64"/>
        </left>
        <right style="hair">
          <color indexed="64"/>
        </right>
        <top style="hair">
          <color indexed="64"/>
        </top>
        <bottom style="hair">
          <color indexed="64"/>
        </bottom>
      </border>
    </ndxf>
  </rcc>
  <rcc rId="82091" sId="1" odxf="1" dxf="1">
    <nc r="AE579">
      <v>0</v>
    </nc>
    <odxf>
      <border outline="0">
        <left/>
        <right/>
        <top/>
        <bottom/>
      </border>
    </odxf>
    <ndxf>
      <border outline="0">
        <left style="hair">
          <color indexed="64"/>
        </left>
        <right style="hair">
          <color indexed="64"/>
        </right>
        <top style="hair">
          <color indexed="64"/>
        </top>
        <bottom style="hair">
          <color indexed="64"/>
        </bottom>
      </border>
    </ndxf>
  </rcc>
  <rcc rId="82092" sId="1" odxf="1" dxf="1">
    <nc r="AE580">
      <v>0</v>
    </nc>
    <odxf>
      <border outline="0">
        <left/>
        <right/>
        <top/>
        <bottom/>
      </border>
    </odxf>
    <ndxf>
      <border outline="0">
        <left style="hair">
          <color indexed="64"/>
        </left>
        <right style="hair">
          <color indexed="64"/>
        </right>
        <top style="hair">
          <color indexed="64"/>
        </top>
        <bottom style="hair">
          <color indexed="64"/>
        </bottom>
      </border>
    </ndxf>
  </rcc>
  <rcc rId="82093" sId="1" odxf="1" dxf="1">
    <nc r="AE581">
      <v>0</v>
    </nc>
    <odxf>
      <border outline="0">
        <left/>
        <right/>
        <top/>
        <bottom/>
      </border>
    </odxf>
    <ndxf>
      <border outline="0">
        <left style="hair">
          <color indexed="64"/>
        </left>
        <right style="hair">
          <color indexed="64"/>
        </right>
        <top style="hair">
          <color indexed="64"/>
        </top>
        <bottom style="hair">
          <color indexed="64"/>
        </bottom>
      </border>
    </ndxf>
  </rcc>
  <rcc rId="82094" sId="1" odxf="1" dxf="1">
    <nc r="AE582">
      <v>0</v>
    </nc>
    <odxf>
      <border outline="0">
        <left/>
        <right/>
        <top/>
        <bottom/>
      </border>
    </odxf>
    <ndxf>
      <border outline="0">
        <left style="hair">
          <color indexed="64"/>
        </left>
        <right style="hair">
          <color indexed="64"/>
        </right>
        <top style="hair">
          <color indexed="64"/>
        </top>
        <bottom style="hair">
          <color indexed="64"/>
        </bottom>
      </border>
    </ndxf>
  </rcc>
  <rcc rId="82095" sId="1" odxf="1" dxf="1">
    <nc r="AE583">
      <v>0</v>
    </nc>
    <odxf>
      <border outline="0">
        <left/>
        <right/>
        <top/>
        <bottom/>
      </border>
    </odxf>
    <ndxf>
      <border outline="0">
        <left style="hair">
          <color indexed="64"/>
        </left>
        <right style="hair">
          <color indexed="64"/>
        </right>
        <top style="hair">
          <color indexed="64"/>
        </top>
        <bottom style="hair">
          <color indexed="64"/>
        </bottom>
      </border>
    </ndxf>
  </rcc>
  <rcc rId="82096" sId="1" odxf="1" dxf="1">
    <nc r="AE584">
      <v>0</v>
    </nc>
    <odxf>
      <border outline="0">
        <left/>
        <right/>
        <top/>
        <bottom/>
      </border>
    </odxf>
    <ndxf>
      <border outline="0">
        <left style="hair">
          <color indexed="64"/>
        </left>
        <right style="hair">
          <color indexed="64"/>
        </right>
        <top style="hair">
          <color indexed="64"/>
        </top>
        <bottom style="hair">
          <color indexed="64"/>
        </bottom>
      </border>
    </ndxf>
  </rcc>
  <rcc rId="82097" sId="1" odxf="1" dxf="1">
    <nc r="AE585">
      <v>0</v>
    </nc>
    <odxf>
      <border outline="0">
        <left/>
        <right/>
        <top/>
        <bottom/>
      </border>
    </odxf>
    <ndxf>
      <border outline="0">
        <left style="hair">
          <color indexed="64"/>
        </left>
        <right style="hair">
          <color indexed="64"/>
        </right>
        <top style="hair">
          <color indexed="64"/>
        </top>
        <bottom style="hair">
          <color indexed="64"/>
        </bottom>
      </border>
    </ndxf>
  </rcc>
  <rcc rId="82098" sId="1" odxf="1" dxf="1">
    <nc r="AE586">
      <v>0</v>
    </nc>
    <odxf>
      <border outline="0">
        <left/>
        <right/>
        <top/>
        <bottom/>
      </border>
    </odxf>
    <ndxf>
      <border outline="0">
        <left style="hair">
          <color indexed="64"/>
        </left>
        <right style="hair">
          <color indexed="64"/>
        </right>
        <top style="hair">
          <color indexed="64"/>
        </top>
        <bottom style="hair">
          <color indexed="64"/>
        </bottom>
      </border>
    </ndxf>
  </rcc>
  <rcc rId="82099" sId="1" odxf="1" dxf="1">
    <nc r="AE587">
      <v>0</v>
    </nc>
    <odxf>
      <border outline="0">
        <left/>
        <right/>
        <top/>
        <bottom/>
      </border>
    </odxf>
    <ndxf>
      <border outline="0">
        <left style="hair">
          <color indexed="64"/>
        </left>
        <right style="hair">
          <color indexed="64"/>
        </right>
        <top style="hair">
          <color indexed="64"/>
        </top>
        <bottom style="hair">
          <color indexed="64"/>
        </bottom>
      </border>
    </ndxf>
  </rcc>
  <rcc rId="82100" sId="1" odxf="1" dxf="1">
    <nc r="AE588">
      <v>0</v>
    </nc>
    <odxf>
      <border outline="0">
        <left/>
        <right/>
        <top/>
        <bottom/>
      </border>
    </odxf>
    <ndxf>
      <border outline="0">
        <left style="hair">
          <color indexed="64"/>
        </left>
        <right style="hair">
          <color indexed="64"/>
        </right>
        <top style="hair">
          <color indexed="64"/>
        </top>
        <bottom style="hair">
          <color indexed="64"/>
        </bottom>
      </border>
    </ndxf>
  </rcc>
  <rcc rId="82101" sId="1" odxf="1" dxf="1">
    <nc r="AE589">
      <v>0</v>
    </nc>
    <odxf>
      <border outline="0">
        <left/>
        <right/>
        <top/>
        <bottom/>
      </border>
    </odxf>
    <ndxf>
      <border outline="0">
        <left style="hair">
          <color indexed="64"/>
        </left>
        <right style="hair">
          <color indexed="64"/>
        </right>
        <top style="hair">
          <color indexed="64"/>
        </top>
        <bottom style="hair">
          <color indexed="64"/>
        </bottom>
      </border>
    </ndxf>
  </rcc>
  <rcc rId="82102" sId="1" odxf="1" dxf="1">
    <nc r="AE590">
      <v>0</v>
    </nc>
    <odxf>
      <border outline="0">
        <left/>
        <right/>
        <top/>
        <bottom/>
      </border>
    </odxf>
    <ndxf>
      <border outline="0">
        <left style="hair">
          <color indexed="64"/>
        </left>
        <right style="hair">
          <color indexed="64"/>
        </right>
        <top style="hair">
          <color indexed="64"/>
        </top>
        <bottom style="hair">
          <color indexed="64"/>
        </bottom>
      </border>
    </ndxf>
  </rcc>
  <rcc rId="82103" sId="1" odxf="1" dxf="1">
    <nc r="AE591">
      <v>0</v>
    </nc>
    <odxf>
      <border outline="0">
        <left/>
        <right/>
        <top/>
        <bottom/>
      </border>
    </odxf>
    <ndxf>
      <border outline="0">
        <left style="hair">
          <color indexed="64"/>
        </left>
        <right style="hair">
          <color indexed="64"/>
        </right>
        <top style="hair">
          <color indexed="64"/>
        </top>
        <bottom style="hair">
          <color indexed="64"/>
        </bottom>
      </border>
    </ndxf>
  </rcc>
  <rcc rId="82104" sId="1" odxf="1" dxf="1">
    <nc r="AE592">
      <v>0</v>
    </nc>
    <odxf>
      <border outline="0">
        <left/>
        <right/>
        <top/>
        <bottom/>
      </border>
    </odxf>
    <ndxf>
      <border outline="0">
        <left style="hair">
          <color indexed="64"/>
        </left>
        <right style="hair">
          <color indexed="64"/>
        </right>
        <top style="hair">
          <color indexed="64"/>
        </top>
        <bottom style="hair">
          <color indexed="64"/>
        </bottom>
      </border>
    </ndxf>
  </rcc>
  <rcc rId="82105" sId="1" odxf="1" dxf="1">
    <nc r="AE593">
      <v>0</v>
    </nc>
    <odxf>
      <border outline="0">
        <left/>
        <right/>
        <top/>
        <bottom/>
      </border>
    </odxf>
    <ndxf>
      <border outline="0">
        <left style="hair">
          <color indexed="64"/>
        </left>
        <right style="hair">
          <color indexed="64"/>
        </right>
        <top style="hair">
          <color indexed="64"/>
        </top>
        <bottom style="hair">
          <color indexed="64"/>
        </bottom>
      </border>
    </ndxf>
  </rcc>
  <rcc rId="82106" sId="1" odxf="1" dxf="1">
    <nc r="AE594">
      <v>0</v>
    </nc>
    <odxf>
      <border outline="0">
        <left/>
        <right/>
        <top/>
        <bottom/>
      </border>
    </odxf>
    <ndxf>
      <border outline="0">
        <left style="hair">
          <color indexed="64"/>
        </left>
        <right style="hair">
          <color indexed="64"/>
        </right>
        <top style="hair">
          <color indexed="64"/>
        </top>
        <bottom style="hair">
          <color indexed="64"/>
        </bottom>
      </border>
    </ndxf>
  </rcc>
  <rcc rId="82107" sId="1" odxf="1" dxf="1">
    <nc r="AE595">
      <v>0</v>
    </nc>
    <odxf>
      <border outline="0">
        <left/>
        <right/>
        <top/>
        <bottom/>
      </border>
    </odxf>
    <ndxf>
      <border outline="0">
        <left style="hair">
          <color indexed="64"/>
        </left>
        <right style="hair">
          <color indexed="64"/>
        </right>
        <top style="hair">
          <color indexed="64"/>
        </top>
        <bottom style="hair">
          <color indexed="64"/>
        </bottom>
      </border>
    </ndxf>
  </rcc>
  <rcc rId="82108" sId="1" odxf="1" dxf="1">
    <nc r="AE596">
      <v>0</v>
    </nc>
    <odxf>
      <border outline="0">
        <left/>
        <right/>
        <top/>
        <bottom/>
      </border>
    </odxf>
    <ndxf>
      <border outline="0">
        <left style="hair">
          <color indexed="64"/>
        </left>
        <right style="hair">
          <color indexed="64"/>
        </right>
        <top style="hair">
          <color indexed="64"/>
        </top>
        <bottom style="hair">
          <color indexed="64"/>
        </bottom>
      </border>
    </ndxf>
  </rcc>
  <rcc rId="82109" sId="1" odxf="1" dxf="1">
    <nc r="AE597">
      <v>0</v>
    </nc>
    <odxf>
      <border outline="0">
        <left/>
        <right/>
        <top/>
        <bottom/>
      </border>
    </odxf>
    <ndxf>
      <border outline="0">
        <left style="hair">
          <color indexed="64"/>
        </left>
        <right style="hair">
          <color indexed="64"/>
        </right>
        <top style="hair">
          <color indexed="64"/>
        </top>
        <bottom style="hair">
          <color indexed="64"/>
        </bottom>
      </border>
    </ndxf>
  </rcc>
  <rcc rId="82110" sId="1" odxf="1" dxf="1">
    <nc r="AE598">
      <v>0</v>
    </nc>
    <odxf>
      <border outline="0">
        <left/>
        <right/>
        <top/>
        <bottom/>
      </border>
    </odxf>
    <ndxf>
      <border outline="0">
        <left style="hair">
          <color indexed="64"/>
        </left>
        <right style="hair">
          <color indexed="64"/>
        </right>
        <top style="hair">
          <color indexed="64"/>
        </top>
        <bottom style="hair">
          <color indexed="64"/>
        </bottom>
      </border>
    </ndxf>
  </rcc>
  <rcc rId="82111" sId="1" odxf="1" dxf="1">
    <nc r="AE599">
      <v>0</v>
    </nc>
    <odxf>
      <border outline="0">
        <left/>
        <right/>
        <top/>
        <bottom/>
      </border>
    </odxf>
    <ndxf>
      <border outline="0">
        <left style="hair">
          <color indexed="64"/>
        </left>
        <right style="hair">
          <color indexed="64"/>
        </right>
        <top style="hair">
          <color indexed="64"/>
        </top>
        <bottom style="hair">
          <color indexed="64"/>
        </bottom>
      </border>
    </ndxf>
  </rcc>
  <rcc rId="82112" sId="1" odxf="1" dxf="1">
    <nc r="AE600">
      <v>0</v>
    </nc>
    <odxf>
      <border outline="0">
        <left/>
        <right/>
        <top/>
        <bottom/>
      </border>
    </odxf>
    <ndxf>
      <border outline="0">
        <left style="hair">
          <color indexed="64"/>
        </left>
        <right style="hair">
          <color indexed="64"/>
        </right>
        <top style="hair">
          <color indexed="64"/>
        </top>
        <bottom style="hair">
          <color indexed="64"/>
        </bottom>
      </border>
    </ndxf>
  </rcc>
  <rcc rId="82113" sId="1" odxf="1" dxf="1">
    <nc r="AE601">
      <v>0</v>
    </nc>
    <odxf>
      <border outline="0">
        <left/>
        <right/>
        <top/>
        <bottom/>
      </border>
    </odxf>
    <ndxf>
      <border outline="0">
        <left style="hair">
          <color indexed="64"/>
        </left>
        <right style="hair">
          <color indexed="64"/>
        </right>
        <top style="hair">
          <color indexed="64"/>
        </top>
        <bottom style="hair">
          <color indexed="64"/>
        </bottom>
      </border>
    </ndxf>
  </rcc>
  <rcc rId="82114" sId="1" odxf="1" dxf="1">
    <nc r="AE602">
      <v>0</v>
    </nc>
    <odxf>
      <border outline="0">
        <left/>
        <right/>
        <top/>
        <bottom/>
      </border>
    </odxf>
    <ndxf>
      <border outline="0">
        <left style="hair">
          <color indexed="64"/>
        </left>
        <right style="hair">
          <color indexed="64"/>
        </right>
        <top style="hair">
          <color indexed="64"/>
        </top>
        <bottom style="hair">
          <color indexed="64"/>
        </bottom>
      </border>
    </ndxf>
  </rcc>
  <rcc rId="82115" sId="1" odxf="1" dxf="1">
    <nc r="AE603">
      <v>0</v>
    </nc>
    <odxf>
      <border outline="0">
        <left/>
        <right/>
        <top/>
        <bottom/>
      </border>
    </odxf>
    <ndxf>
      <border outline="0">
        <left style="hair">
          <color indexed="64"/>
        </left>
        <right style="hair">
          <color indexed="64"/>
        </right>
        <top style="hair">
          <color indexed="64"/>
        </top>
        <bottom style="hair">
          <color indexed="64"/>
        </bottom>
      </border>
    </ndxf>
  </rcc>
  <rcc rId="82116" sId="1" odxf="1" dxf="1">
    <nc r="AE604">
      <v>0</v>
    </nc>
    <odxf>
      <border outline="0">
        <left/>
        <right/>
        <top/>
        <bottom/>
      </border>
    </odxf>
    <ndxf>
      <border outline="0">
        <left style="hair">
          <color indexed="64"/>
        </left>
        <right style="hair">
          <color indexed="64"/>
        </right>
        <top style="hair">
          <color indexed="64"/>
        </top>
        <bottom style="hair">
          <color indexed="64"/>
        </bottom>
      </border>
    </ndxf>
  </rcc>
  <rcc rId="82117" sId="1" odxf="1" dxf="1">
    <nc r="AE605">
      <v>0</v>
    </nc>
    <odxf>
      <border outline="0">
        <left/>
        <right/>
        <top/>
        <bottom/>
      </border>
    </odxf>
    <ndxf>
      <border outline="0">
        <left style="hair">
          <color indexed="64"/>
        </left>
        <right style="hair">
          <color indexed="64"/>
        </right>
        <top style="hair">
          <color indexed="64"/>
        </top>
        <bottom style="hair">
          <color indexed="64"/>
        </bottom>
      </border>
    </ndxf>
  </rcc>
  <rcc rId="82118" sId="1" odxf="1" dxf="1">
    <nc r="AE606">
      <v>0</v>
    </nc>
    <odxf>
      <border outline="0">
        <left/>
        <right/>
        <top/>
        <bottom/>
      </border>
    </odxf>
    <ndxf>
      <border outline="0">
        <left style="hair">
          <color indexed="64"/>
        </left>
        <right style="hair">
          <color indexed="64"/>
        </right>
        <top style="hair">
          <color indexed="64"/>
        </top>
        <bottom style="hair">
          <color indexed="64"/>
        </bottom>
      </border>
    </ndxf>
  </rcc>
  <rcc rId="82119" sId="1" odxf="1" dxf="1">
    <nc r="AE607">
      <v>0</v>
    </nc>
    <odxf>
      <border outline="0">
        <left/>
        <right/>
        <top/>
        <bottom/>
      </border>
    </odxf>
    <ndxf>
      <border outline="0">
        <left style="hair">
          <color indexed="64"/>
        </left>
        <right style="hair">
          <color indexed="64"/>
        </right>
        <top style="hair">
          <color indexed="64"/>
        </top>
        <bottom style="hair">
          <color indexed="64"/>
        </bottom>
      </border>
    </ndxf>
  </rcc>
  <rcc rId="82120" sId="1" odxf="1" dxf="1">
    <nc r="AE608">
      <v>0</v>
    </nc>
    <odxf>
      <border outline="0">
        <left/>
        <right/>
        <top/>
        <bottom/>
      </border>
    </odxf>
    <ndxf>
      <border outline="0">
        <left style="hair">
          <color indexed="64"/>
        </left>
        <right style="hair">
          <color indexed="64"/>
        </right>
        <top style="hair">
          <color indexed="64"/>
        </top>
        <bottom style="hair">
          <color indexed="64"/>
        </bottom>
      </border>
    </ndxf>
  </rcc>
  <rcc rId="82121" sId="1" odxf="1" dxf="1">
    <nc r="AE609">
      <v>0</v>
    </nc>
    <odxf>
      <border outline="0">
        <left/>
        <right/>
        <top/>
        <bottom/>
      </border>
    </odxf>
    <ndxf>
      <border outline="0">
        <left style="hair">
          <color indexed="64"/>
        </left>
        <right style="hair">
          <color indexed="64"/>
        </right>
        <top style="hair">
          <color indexed="64"/>
        </top>
        <bottom style="hair">
          <color indexed="64"/>
        </bottom>
      </border>
    </ndxf>
  </rcc>
  <rcc rId="82122" sId="1" odxf="1" dxf="1">
    <nc r="AE610">
      <v>0</v>
    </nc>
    <odxf>
      <border outline="0">
        <left/>
        <right/>
        <top/>
        <bottom/>
      </border>
    </odxf>
    <ndxf>
      <border outline="0">
        <left style="hair">
          <color indexed="64"/>
        </left>
        <right style="hair">
          <color indexed="64"/>
        </right>
        <top style="hair">
          <color indexed="64"/>
        </top>
        <bottom style="hair">
          <color indexed="64"/>
        </bottom>
      </border>
    </ndxf>
  </rcc>
  <rcc rId="82123" sId="1" odxf="1" dxf="1">
    <nc r="AE611">
      <v>0</v>
    </nc>
    <odxf>
      <border outline="0">
        <left/>
        <right/>
        <top/>
        <bottom/>
      </border>
    </odxf>
    <ndxf>
      <border outline="0">
        <left style="hair">
          <color indexed="64"/>
        </left>
        <right style="hair">
          <color indexed="64"/>
        </right>
        <top style="hair">
          <color indexed="64"/>
        </top>
        <bottom style="hair">
          <color indexed="64"/>
        </bottom>
      </border>
    </ndxf>
  </rcc>
  <rcc rId="82124" sId="1" odxf="1" dxf="1">
    <nc r="AE612">
      <v>0</v>
    </nc>
    <odxf>
      <border outline="0">
        <left/>
        <right/>
        <top/>
        <bottom/>
      </border>
    </odxf>
    <ndxf>
      <border outline="0">
        <left style="hair">
          <color indexed="64"/>
        </left>
        <right style="hair">
          <color indexed="64"/>
        </right>
        <top style="hair">
          <color indexed="64"/>
        </top>
        <bottom style="hair">
          <color indexed="64"/>
        </bottom>
      </border>
    </ndxf>
  </rcc>
  <rcc rId="82125" sId="1" odxf="1" dxf="1">
    <nc r="AE613">
      <v>0</v>
    </nc>
    <odxf>
      <border outline="0">
        <left/>
        <right/>
        <top/>
        <bottom/>
      </border>
    </odxf>
    <ndxf>
      <border outline="0">
        <left style="hair">
          <color indexed="64"/>
        </left>
        <right style="hair">
          <color indexed="64"/>
        </right>
        <top style="hair">
          <color indexed="64"/>
        </top>
        <bottom style="hair">
          <color indexed="64"/>
        </bottom>
      </border>
    </ndxf>
  </rcc>
  <rcc rId="82126" sId="1" odxf="1" dxf="1">
    <nc r="AE614">
      <v>0</v>
    </nc>
    <odxf>
      <border outline="0">
        <left/>
        <right/>
        <top/>
        <bottom/>
      </border>
    </odxf>
    <ndxf>
      <border outline="0">
        <left style="hair">
          <color indexed="64"/>
        </left>
        <right style="hair">
          <color indexed="64"/>
        </right>
        <top style="hair">
          <color indexed="64"/>
        </top>
        <bottom style="hair">
          <color indexed="64"/>
        </bottom>
      </border>
    </ndxf>
  </rcc>
  <rcc rId="82127" sId="1" odxf="1" dxf="1">
    <nc r="AE615">
      <v>0</v>
    </nc>
    <odxf>
      <border outline="0">
        <left/>
        <right/>
        <top/>
        <bottom/>
      </border>
    </odxf>
    <ndxf>
      <border outline="0">
        <left style="hair">
          <color indexed="64"/>
        </left>
        <right style="hair">
          <color indexed="64"/>
        </right>
        <top style="hair">
          <color indexed="64"/>
        </top>
        <bottom style="hair">
          <color indexed="64"/>
        </bottom>
      </border>
    </ndxf>
  </rcc>
  <rcc rId="82128" sId="1" odxf="1" dxf="1">
    <nc r="AE616">
      <v>0</v>
    </nc>
    <odxf>
      <border outline="0">
        <left/>
        <right/>
        <top/>
        <bottom/>
      </border>
    </odxf>
    <ndxf>
      <border outline="0">
        <left style="hair">
          <color indexed="64"/>
        </left>
        <right style="hair">
          <color indexed="64"/>
        </right>
        <top style="hair">
          <color indexed="64"/>
        </top>
        <bottom style="hair">
          <color indexed="64"/>
        </bottom>
      </border>
    </ndxf>
  </rcc>
  <rcc rId="82129" sId="1" odxf="1" dxf="1">
    <nc r="AE617">
      <v>0</v>
    </nc>
    <odxf>
      <border outline="0">
        <left/>
        <right/>
        <top/>
        <bottom/>
      </border>
    </odxf>
    <ndxf>
      <border outline="0">
        <left style="hair">
          <color indexed="64"/>
        </left>
        <right style="hair">
          <color indexed="64"/>
        </right>
        <top style="hair">
          <color indexed="64"/>
        </top>
        <bottom style="hair">
          <color indexed="64"/>
        </bottom>
      </border>
    </ndxf>
  </rcc>
  <rcc rId="82130" sId="1" odxf="1" dxf="1">
    <nc r="AE618">
      <v>0</v>
    </nc>
    <odxf>
      <border outline="0">
        <left/>
        <right/>
        <top/>
        <bottom/>
      </border>
    </odxf>
    <ndxf>
      <border outline="0">
        <left style="hair">
          <color indexed="64"/>
        </left>
        <right style="hair">
          <color indexed="64"/>
        </right>
        <top style="hair">
          <color indexed="64"/>
        </top>
        <bottom style="hair">
          <color indexed="64"/>
        </bottom>
      </border>
    </ndxf>
  </rcc>
  <rcc rId="82131" sId="1" odxf="1" dxf="1">
    <nc r="AE619">
      <v>0</v>
    </nc>
    <odxf>
      <border outline="0">
        <left/>
        <right/>
        <top/>
        <bottom/>
      </border>
    </odxf>
    <ndxf>
      <border outline="0">
        <left style="hair">
          <color indexed="64"/>
        </left>
        <right style="hair">
          <color indexed="64"/>
        </right>
        <top style="hair">
          <color indexed="64"/>
        </top>
        <bottom style="hair">
          <color indexed="64"/>
        </bottom>
      </border>
    </ndxf>
  </rcc>
  <rcc rId="82132" sId="1" odxf="1" dxf="1">
    <nc r="AE620">
      <v>0</v>
    </nc>
    <odxf>
      <border outline="0">
        <left/>
        <right/>
        <top/>
        <bottom/>
      </border>
    </odxf>
    <ndxf>
      <border outline="0">
        <left style="hair">
          <color indexed="64"/>
        </left>
        <right style="hair">
          <color indexed="64"/>
        </right>
        <top style="hair">
          <color indexed="64"/>
        </top>
        <bottom style="hair">
          <color indexed="64"/>
        </bottom>
      </border>
    </ndxf>
  </rcc>
  <rcc rId="82133" sId="1" odxf="1" dxf="1">
    <nc r="AE621">
      <v>0</v>
    </nc>
    <odxf>
      <border outline="0">
        <left/>
        <right/>
        <top/>
        <bottom/>
      </border>
    </odxf>
    <ndxf>
      <border outline="0">
        <left style="hair">
          <color indexed="64"/>
        </left>
        <right style="hair">
          <color indexed="64"/>
        </right>
        <top style="hair">
          <color indexed="64"/>
        </top>
        <bottom style="hair">
          <color indexed="64"/>
        </bottom>
      </border>
    </ndxf>
  </rcc>
  <rcc rId="82134" sId="1" odxf="1" dxf="1">
    <nc r="AE622">
      <v>0</v>
    </nc>
    <odxf>
      <border outline="0">
        <left/>
        <right/>
        <top/>
        <bottom/>
      </border>
    </odxf>
    <ndxf>
      <border outline="0">
        <left style="hair">
          <color indexed="64"/>
        </left>
        <right style="hair">
          <color indexed="64"/>
        </right>
        <top style="hair">
          <color indexed="64"/>
        </top>
        <bottom style="hair">
          <color indexed="64"/>
        </bottom>
      </border>
    </ndxf>
  </rcc>
  <rcc rId="82135" sId="1" odxf="1" dxf="1">
    <nc r="AE623">
      <v>0</v>
    </nc>
    <odxf>
      <border outline="0">
        <left/>
        <right/>
        <top/>
        <bottom/>
      </border>
    </odxf>
    <ndxf>
      <border outline="0">
        <left style="hair">
          <color indexed="64"/>
        </left>
        <right style="hair">
          <color indexed="64"/>
        </right>
        <top style="hair">
          <color indexed="64"/>
        </top>
        <bottom style="hair">
          <color indexed="64"/>
        </bottom>
      </border>
    </ndxf>
  </rcc>
  <rcc rId="82136" sId="1" odxf="1" dxf="1">
    <nc r="AE6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37" sId="1" odxf="1" dxf="1">
    <nc r="AE62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38" sId="1" odxf="1" dxf="1">
    <nc r="AE62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39" sId="1" odxf="1" dxf="1">
    <nc r="AE62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0" sId="1" odxf="1" dxf="1">
    <nc r="AE62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1" sId="1" odxf="1" dxf="1">
    <nc r="AE62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2" sId="1" odxf="1" dxf="1">
    <nc r="AE63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3" sId="1" odxf="1" dxf="1">
    <nc r="AE63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4" sId="1" odxf="1" dxf="1">
    <nc r="AE63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5" sId="1" odxf="1" dxf="1">
    <nc r="AE63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6" sId="1" odxf="1" dxf="1">
    <nc r="AE63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7" sId="1" odxf="1" dxf="1">
    <nc r="AE63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8" sId="1" odxf="1" dxf="1">
    <nc r="AE63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49" sId="1" odxf="1" dxf="1">
    <nc r="AE63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0" sId="1" odxf="1" dxf="1">
    <nc r="AE6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1" sId="1" odxf="1" dxf="1">
    <nc r="AE6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2" sId="1" odxf="1" dxf="1">
    <nc r="AE6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3" sId="1" odxf="1" dxf="1">
    <nc r="AE6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4" sId="1" odxf="1" dxf="1">
    <nc r="AE6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5" sId="1" odxf="1" dxf="1">
    <nc r="AE6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6" sId="1" odxf="1" dxf="1">
    <nc r="AE6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7" sId="1" odxf="1" dxf="1">
    <nc r="AE64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8" sId="1" odxf="1" dxf="1">
    <nc r="AE64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59" sId="1" odxf="1" dxf="1">
    <nc r="AE64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0" sId="1" odxf="1" dxf="1">
    <nc r="AE64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1" sId="1" odxf="1" dxf="1">
    <nc r="AE64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2" sId="1" odxf="1" dxf="1">
    <nc r="AE6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3" sId="1" odxf="1" dxf="1">
    <nc r="AE65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4" sId="1" odxf="1" dxf="1">
    <nc r="AE6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5" sId="1" odxf="1" dxf="1">
    <nc r="AE65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6" sId="1" odxf="1" dxf="1">
    <nc r="AE65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7" sId="1" odxf="1" dxf="1">
    <nc r="AE65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8" sId="1" odxf="1" dxf="1">
    <nc r="AE6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69" sId="1" odxf="1" dxf="1">
    <nc r="AE6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0" sId="1" odxf="1" dxf="1">
    <nc r="AE6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1" sId="1" odxf="1" dxf="1">
    <nc r="AE6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2" sId="1" odxf="1" dxf="1">
    <nc r="AE6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3" sId="1" odxf="1" dxf="1">
    <nc r="AE6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4" sId="1" odxf="1" dxf="1">
    <nc r="AE6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5" sId="1" odxf="1" dxf="1">
    <nc r="AE6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6" sId="1" odxf="1" dxf="1">
    <nc r="AE66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7" sId="1" odxf="1" dxf="1">
    <nc r="AE66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8" sId="1" odxf="1" dxf="1">
    <nc r="AE66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79" sId="1" odxf="1" dxf="1">
    <nc r="AE66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0" sId="1" odxf="1" dxf="1">
    <nc r="AE66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1" sId="1" odxf="1" dxf="1">
    <nc r="AE66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2" sId="1" odxf="1" dxf="1">
    <nc r="AE67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3" sId="1" odxf="1" dxf="1">
    <nc r="AE67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4" sId="1" odxf="1" dxf="1">
    <nc r="AE67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5" sId="1" odxf="1" dxf="1">
    <nc r="AE67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6" sId="1" odxf="1" dxf="1">
    <nc r="AE67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7" sId="1" odxf="1" dxf="1">
    <nc r="AE67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8" sId="1" odxf="1" dxf="1">
    <nc r="AE67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89" sId="1" odxf="1" dxf="1">
    <nc r="AE67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0" sId="1" odxf="1" dxf="1">
    <nc r="AE67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1" sId="1" odxf="1" dxf="1">
    <nc r="AE67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2" sId="1" odxf="1" dxf="1">
    <nc r="AE68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3" sId="1" odxf="1" dxf="1">
    <nc r="AE68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4" sId="1" odxf="1" dxf="1">
    <nc r="AE68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5" sId="1" odxf="1" dxf="1">
    <nc r="AE68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6" sId="1" odxf="1" dxf="1">
    <nc r="AE68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7" sId="1" odxf="1" dxf="1">
    <nc r="AE68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8" sId="1" odxf="1" dxf="1">
    <nc r="AE68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199" sId="1" odxf="1" dxf="1">
    <nc r="AE68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0" sId="1" odxf="1" dxf="1">
    <nc r="AE68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1" sId="1" odxf="1" dxf="1">
    <nc r="AE68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2" sId="1" odxf="1" dxf="1">
    <nc r="AE69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3" sId="1" odxf="1" dxf="1">
    <nc r="AE69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4" sId="1" odxf="1" dxf="1">
    <nc r="AE69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5" sId="1" odxf="1" dxf="1">
    <nc r="AE69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6" sId="1" odxf="1" dxf="1">
    <nc r="AE69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7" sId="1" odxf="1" dxf="1">
    <nc r="AE69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8" sId="1" odxf="1" dxf="1">
    <nc r="AE69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09" sId="1" odxf="1" dxf="1">
    <nc r="AE69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10" sId="1" odxf="1" dxf="1">
    <nc r="AE69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11" sId="1" odxf="1" dxf="1">
    <nc r="AE699">
      <v>0</v>
    </nc>
    <odxf>
      <border outline="0">
        <left/>
        <right/>
        <top/>
        <bottom/>
      </border>
    </odxf>
    <ndxf>
      <border outline="0">
        <left style="hair">
          <color indexed="64"/>
        </left>
        <right style="hair">
          <color indexed="64"/>
        </right>
        <top style="hair">
          <color indexed="64"/>
        </top>
        <bottom style="hair">
          <color indexed="64"/>
        </bottom>
      </border>
    </ndxf>
  </rcc>
  <rcc rId="82212" sId="1" odxf="1" dxf="1">
    <nc r="AE70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13" sId="1" odxf="1" dxf="1">
    <nc r="AE70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14" sId="1" odxf="1" dxf="1">
    <nc r="AE70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15" sId="1" odxf="1" dxf="1">
    <nc r="AE70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16" sId="1" odxf="1" dxf="1">
    <nc r="AE70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17" sId="1" odxf="1" dxf="1">
    <nc r="AE70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18" sId="1" odxf="1" dxf="1">
    <nc r="AE70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19" sId="1" odxf="1" dxf="1">
    <nc r="AE7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0" sId="1" odxf="1" dxf="1">
    <nc r="AE7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1" sId="1" odxf="1" dxf="1">
    <nc r="AE70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2" sId="1" odxf="1" dxf="1">
    <nc r="AE71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3" sId="1" odxf="1" dxf="1">
    <nc r="AE71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4" sId="1" odxf="1" dxf="1">
    <nc r="AE71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5" sId="1" odxf="1" dxf="1">
    <nc r="AE71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6" sId="1" odxf="1" dxf="1">
    <nc r="AE71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7" sId="1" odxf="1" dxf="1">
    <nc r="AE71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8" sId="1" odxf="1" dxf="1">
    <nc r="AE71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29" sId="1" odxf="1" dxf="1">
    <nc r="AE71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30" sId="1" odxf="1" dxf="1">
    <nc r="AE71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31" sId="1" odxf="1" dxf="1">
    <nc r="AE71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32" sId="1" odxf="1" dxf="1">
    <nc r="AE72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33" sId="1" odxf="1" dxf="1">
    <nc r="AE72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34" sId="1" odxf="1" dxf="1">
    <nc r="AE72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35" sId="1" odxf="1" dxf="1">
    <nc r="AE723">
      <v>0</v>
    </nc>
    <odxf>
      <border outline="0">
        <left/>
        <right/>
        <top/>
        <bottom/>
      </border>
    </odxf>
    <ndxf>
      <border outline="0">
        <left style="hair">
          <color indexed="64"/>
        </left>
        <right style="hair">
          <color indexed="64"/>
        </right>
        <top style="hair">
          <color indexed="64"/>
        </top>
        <bottom style="hair">
          <color indexed="64"/>
        </bottom>
      </border>
    </ndxf>
  </rcc>
  <rcc rId="82236" sId="1" odxf="1" dxf="1">
    <nc r="AE7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37" sId="1" odxf="1" dxf="1">
    <nc r="AE72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38" sId="1" odxf="1" dxf="1">
    <nc r="AE726">
      <v>0</v>
    </nc>
    <odxf>
      <border outline="0">
        <left/>
        <right/>
        <top/>
        <bottom/>
      </border>
    </odxf>
    <ndxf>
      <border outline="0">
        <left style="hair">
          <color indexed="64"/>
        </left>
        <right style="hair">
          <color indexed="64"/>
        </right>
        <top style="hair">
          <color indexed="64"/>
        </top>
        <bottom style="hair">
          <color indexed="64"/>
        </bottom>
      </border>
    </ndxf>
  </rcc>
  <rcc rId="82239" sId="1" odxf="1" dxf="1">
    <nc r="AE727">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2240" sId="1" odxf="1" dxf="1">
    <nc r="AE728">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2241" sId="1" odxf="1" dxf="1">
    <nc r="AE729">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2242" sId="1" odxf="1" dxf="1">
    <nc r="AE730">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2243" sId="1" odxf="1" dxf="1">
    <nc r="AE731">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2244" sId="1" odxf="1" dxf="1">
    <nc r="AE732">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2245" sId="1" odxf="1" dxf="1">
    <nc r="AE733">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2246" sId="1" odxf="1" dxf="1">
    <nc r="AE734">
      <v>0</v>
    </nc>
    <odxf>
      <border outline="0">
        <left/>
        <right/>
        <top/>
        <bottom/>
      </border>
    </odxf>
    <ndxf>
      <border outline="0">
        <left style="hair">
          <color indexed="64"/>
        </left>
        <right style="hair">
          <color indexed="64"/>
        </right>
        <top style="hair">
          <color indexed="64"/>
        </top>
        <bottom style="hair">
          <color indexed="64"/>
        </bottom>
      </border>
    </ndxf>
  </rcc>
  <rcc rId="82247" sId="1" odxf="1" dxf="1">
    <nc r="AE735">
      <v>0</v>
    </nc>
    <odxf>
      <border outline="0">
        <left/>
        <right/>
        <top/>
        <bottom/>
      </border>
    </odxf>
    <ndxf>
      <border outline="0">
        <left style="hair">
          <color indexed="64"/>
        </left>
        <right style="hair">
          <color indexed="64"/>
        </right>
        <top style="hair">
          <color indexed="64"/>
        </top>
        <bottom style="hair">
          <color indexed="64"/>
        </bottom>
      </border>
    </ndxf>
  </rcc>
  <rcc rId="82248" sId="1" odxf="1" dxf="1">
    <nc r="AE73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49" sId="1" odxf="1" dxf="1">
    <nc r="AE73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0" sId="1" odxf="1" dxf="1">
    <nc r="AE7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1" sId="1" odxf="1" dxf="1">
    <nc r="AE7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2" sId="1" odxf="1" dxf="1">
    <nc r="AE7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3" sId="1" odxf="1" dxf="1">
    <nc r="AE7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4" sId="1" odxf="1" dxf="1">
    <nc r="AE7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5" sId="1" odxf="1" dxf="1">
    <nc r="AE7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6" sId="1" odxf="1" dxf="1">
    <nc r="AE7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7" sId="1" odxf="1" dxf="1">
    <nc r="AE74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8" sId="1" odxf="1" dxf="1">
    <nc r="AE74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59" sId="1" odxf="1" dxf="1">
    <nc r="AE747">
      <v>0</v>
    </nc>
    <odxf>
      <font>
        <color auto="1"/>
      </font>
      <alignment vertical="top" readingOrder="0"/>
      <border outline="0">
        <left/>
        <right/>
        <top/>
        <bottom/>
      </border>
    </odxf>
    <ndxf>
      <font>
        <sz val="11"/>
        <color theme="1"/>
        <name val="Calibri"/>
        <scheme val="minor"/>
      </font>
      <alignment vertical="center" readingOrder="0"/>
      <border outline="0">
        <left style="hair">
          <color indexed="64"/>
        </left>
        <right style="hair">
          <color indexed="64"/>
        </right>
        <top style="hair">
          <color indexed="64"/>
        </top>
        <bottom style="hair">
          <color indexed="64"/>
        </bottom>
      </border>
    </ndxf>
  </rcc>
  <rcc rId="82260" sId="1" odxf="1" dxf="1">
    <nc r="AE74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61" sId="1" odxf="1" dxf="1">
    <nc r="AE749">
      <v>0</v>
    </nc>
    <odxf>
      <font>
        <color auto="1"/>
      </font>
      <alignment vertical="top" readingOrder="0"/>
      <border outline="0">
        <left/>
        <right/>
        <top/>
        <bottom/>
      </border>
    </odxf>
    <ndxf>
      <font>
        <sz val="11"/>
        <color theme="1"/>
        <name val="Calibri"/>
        <scheme val="minor"/>
      </font>
      <alignment vertical="center" readingOrder="0"/>
      <border outline="0">
        <left style="hair">
          <color indexed="64"/>
        </left>
        <right style="hair">
          <color indexed="64"/>
        </right>
        <top style="hair">
          <color indexed="64"/>
        </top>
        <bottom style="hair">
          <color indexed="64"/>
        </bottom>
      </border>
    </ndxf>
  </rcc>
  <rcc rId="82262" sId="1" odxf="1" dxf="1">
    <nc r="AE7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63" sId="1" odxf="1" dxf="1">
    <nc r="AE751">
      <v>0</v>
    </nc>
    <odxf>
      <font>
        <color auto="1"/>
      </font>
      <alignment vertical="top" readingOrder="0"/>
      <border outline="0">
        <left/>
        <right/>
        <top/>
        <bottom/>
      </border>
    </odxf>
    <ndxf>
      <font>
        <sz val="11"/>
        <color theme="1"/>
        <name val="Calibri"/>
        <scheme val="minor"/>
      </font>
      <alignment vertical="center" readingOrder="0"/>
      <border outline="0">
        <left style="hair">
          <color indexed="64"/>
        </left>
        <right style="hair">
          <color indexed="64"/>
        </right>
        <top style="hair">
          <color indexed="64"/>
        </top>
        <bottom style="hair">
          <color indexed="64"/>
        </bottom>
      </border>
    </ndxf>
  </rcc>
  <rcc rId="82264" sId="1" odxf="1" dxf="1">
    <nc r="AE7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65" sId="1" odxf="1" dxf="1">
    <nc r="AE75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66" sId="1" odxf="1" dxf="1">
    <nc r="AE75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67" sId="1" odxf="1" dxf="1">
    <nc r="AE75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68" sId="1" odxf="1" dxf="1">
    <nc r="AE7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69" sId="1" odxf="1" dxf="1">
    <nc r="AE7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70" sId="1" odxf="1" dxf="1">
    <nc r="AE7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71" sId="1" odxf="1" dxf="1">
    <nc r="AE7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72" sId="1" odxf="1" dxf="1">
    <nc r="AE7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73" sId="1" odxf="1" dxf="1">
    <nc r="AE7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74" sId="1" odxf="1" dxf="1">
    <nc r="AE7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75" sId="1" odxf="1" dxf="1">
    <nc r="AE7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76" sId="1" odxf="1" dxf="1">
    <nc r="AE764">
      <v>0</v>
    </nc>
    <odxf>
      <fill>
        <patternFill>
          <bgColor rgb="FF00B0F0"/>
        </patternFill>
      </fill>
      <alignment vertical="top" readingOrder="0"/>
      <border outline="0">
        <left/>
        <right/>
        <top/>
        <bottom/>
      </border>
    </odxf>
    <ndxf>
      <fill>
        <patternFill>
          <bgColor rgb="FF00B050"/>
        </patternFill>
      </fill>
      <alignment vertical="center" readingOrder="0"/>
      <border outline="0">
        <left style="hair">
          <color indexed="64"/>
        </left>
        <right style="hair">
          <color indexed="64"/>
        </right>
        <top style="hair">
          <color indexed="64"/>
        </top>
        <bottom style="hair">
          <color indexed="64"/>
        </bottom>
      </border>
    </ndxf>
  </rcc>
  <rcc rId="82277" sId="1" odxf="1" dxf="1">
    <nc r="AE76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78" sId="1" odxf="1" dxf="1">
    <nc r="AE76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79" sId="1" odxf="1" dxf="1">
    <nc r="AE76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0" sId="1" odxf="1" dxf="1">
    <nc r="AE76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1" sId="1" odxf="1" dxf="1">
    <nc r="AE76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2" sId="1" odxf="1" dxf="1">
    <nc r="AE77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3" sId="1" odxf="1" dxf="1">
    <nc r="AE77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4" sId="1" odxf="1" dxf="1">
    <nc r="AE77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5" sId="1" odxf="1" dxf="1">
    <nc r="AE77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6" sId="1" odxf="1" dxf="1">
    <nc r="AE77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7" sId="1" odxf="1" dxf="1">
    <nc r="AE77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8" sId="1" odxf="1" dxf="1">
    <nc r="AE77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89" sId="1" odxf="1" dxf="1">
    <nc r="AE77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90" sId="1" odxf="1" dxf="1">
    <nc r="AE77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91" sId="1" odxf="1" dxf="1">
    <nc r="AE77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92" sId="1" odxf="1" dxf="1">
    <nc r="AE78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293" sId="1">
    <nc r="AE781">
      <v>0</v>
    </nc>
  </rcc>
  <rcc rId="82294" sId="1">
    <nc r="AE782">
      <v>0</v>
    </nc>
  </rcc>
  <rcc rId="82295" sId="1">
    <nc r="AE783">
      <v>0</v>
    </nc>
  </rcc>
  <rcc rId="82296" sId="1">
    <nc r="AE784">
      <v>0</v>
    </nc>
  </rcc>
  <rcc rId="82297" sId="1">
    <nc r="AE785">
      <v>0</v>
    </nc>
  </rcc>
  <rcc rId="82298" sId="1">
    <nc r="AE786">
      <v>0</v>
    </nc>
  </rcc>
  <rcc rId="82299" sId="1">
    <nc r="AE787">
      <v>0</v>
    </nc>
  </rcc>
  <rcc rId="82300" sId="1">
    <nc r="AE788">
      <v>0</v>
    </nc>
  </rcc>
  <rcc rId="82301" sId="1">
    <nc r="AE789">
      <v>0</v>
    </nc>
  </rcc>
  <rcc rId="82302" sId="1">
    <nc r="AE790">
      <v>0</v>
    </nc>
  </rcc>
  <rcc rId="82303" sId="1">
    <nc r="AE791">
      <v>0</v>
    </nc>
  </rcc>
  <rcc rId="82304" sId="1">
    <nc r="AE792">
      <v>0</v>
    </nc>
  </rcc>
  <rcc rId="82305" sId="1">
    <nc r="AE793">
      <v>0</v>
    </nc>
  </rcc>
  <rcc rId="82306" sId="1">
    <nc r="AE794">
      <v>0</v>
    </nc>
  </rcc>
  <rcc rId="82307" sId="1">
    <nc r="AE795">
      <v>0</v>
    </nc>
  </rcc>
  <rcc rId="82308" sId="1">
    <nc r="AE796">
      <v>0</v>
    </nc>
  </rcc>
  <rcc rId="82309" sId="1">
    <nc r="AE797">
      <v>0</v>
    </nc>
  </rcc>
  <rcc rId="82310" sId="1">
    <nc r="AE798">
      <v>0</v>
    </nc>
  </rcc>
  <rcc rId="82311" sId="1">
    <nc r="AE799">
      <v>0</v>
    </nc>
  </rcc>
  <rcc rId="82312" sId="1">
    <nc r="AE800">
      <v>0</v>
    </nc>
  </rcc>
  <rcc rId="82313" sId="1">
    <nc r="AE801">
      <v>0</v>
    </nc>
  </rcc>
  <rcc rId="82314" sId="1">
    <nc r="AE802">
      <v>0</v>
    </nc>
  </rcc>
  <rcc rId="82315" sId="1">
    <nc r="AE803">
      <v>0</v>
    </nc>
  </rcc>
  <rcc rId="82316" sId="1">
    <nc r="AE804">
      <v>0</v>
    </nc>
  </rcc>
  <rcc rId="82317" sId="1">
    <nc r="AE805">
      <v>0</v>
    </nc>
  </rcc>
  <rcc rId="82318" sId="1" odxf="1" dxf="1">
    <nc r="AE806">
      <v>0</v>
    </nc>
    <odxf>
      <border outline="0">
        <left/>
        <right/>
        <top/>
        <bottom/>
      </border>
    </odxf>
    <ndxf>
      <border outline="0">
        <left style="hair">
          <color indexed="64"/>
        </left>
        <right style="hair">
          <color indexed="64"/>
        </right>
        <top style="hair">
          <color indexed="64"/>
        </top>
        <bottom style="hair">
          <color indexed="64"/>
        </bottom>
      </border>
    </ndxf>
  </rcc>
  <rcc rId="82319" sId="1" odxf="1" dxf="1">
    <nc r="AE8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320" sId="1" odxf="1" dxf="1">
    <nc r="AE8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321" sId="1" odxf="1" dxf="1">
    <nc r="AE80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322" sId="1">
    <nc r="AE810">
      <v>0</v>
    </nc>
  </rcc>
  <rcc rId="82323" sId="1">
    <nc r="AE811">
      <v>0</v>
    </nc>
  </rcc>
  <rcc rId="82324" sId="1">
    <nc r="AE812">
      <v>0</v>
    </nc>
  </rcc>
  <rcc rId="82325" sId="1">
    <nc r="AE813">
      <v>0</v>
    </nc>
  </rcc>
  <rcc rId="82326" sId="1">
    <nc r="AE814">
      <v>0</v>
    </nc>
  </rcc>
  <rcc rId="82327" sId="1">
    <nc r="AE815">
      <v>0</v>
    </nc>
  </rcc>
  <rcc rId="82328" sId="1">
    <nc r="AE816">
      <v>0</v>
    </nc>
  </rcc>
  <rcc rId="82329" sId="1">
    <nc r="AE817">
      <v>0</v>
    </nc>
  </rcc>
  <rcc rId="82330" sId="1">
    <nc r="AE818">
      <v>0</v>
    </nc>
  </rcc>
  <rcc rId="82331" sId="1">
    <nc r="AE819">
      <v>0</v>
    </nc>
  </rcc>
  <rcc rId="82332" sId="1">
    <nc r="AE820">
      <v>0</v>
    </nc>
  </rcc>
  <rcc rId="82333" sId="1">
    <nc r="AE821">
      <v>0</v>
    </nc>
  </rcc>
  <rcc rId="82334" sId="1">
    <nc r="AE822">
      <v>0</v>
    </nc>
  </rcc>
  <rcc rId="82335" sId="1">
    <nc r="AE823">
      <v>0</v>
    </nc>
  </rcc>
  <rcc rId="82336" sId="1">
    <nc r="AE824">
      <v>0</v>
    </nc>
  </rcc>
  <rcc rId="82337" sId="1">
    <nc r="AE825">
      <v>0</v>
    </nc>
  </rcc>
  <rcc rId="82338" sId="1">
    <nc r="AE826">
      <v>0</v>
    </nc>
  </rcc>
  <rcc rId="82339" sId="1">
    <nc r="AE827">
      <v>0</v>
    </nc>
  </rcc>
  <rcc rId="82340" sId="1">
    <nc r="AE828">
      <v>0</v>
    </nc>
  </rcc>
  <rcc rId="82341" sId="1">
    <nc r="AE829">
      <v>0</v>
    </nc>
  </rcc>
  <rcc rId="82342" sId="1">
    <nc r="AE830">
      <v>0</v>
    </nc>
  </rcc>
  <rcc rId="82343" sId="1">
    <nc r="AE831">
      <v>0</v>
    </nc>
  </rcc>
  <rcc rId="82344" sId="1" odxf="1" dxf="1">
    <nc r="AE832">
      <v>0</v>
    </nc>
    <odxf>
      <fill>
        <patternFill>
          <bgColor rgb="FF00B0F0"/>
        </patternFill>
      </fill>
    </odxf>
    <ndxf>
      <fill>
        <patternFill>
          <bgColor rgb="FF00B050"/>
        </patternFill>
      </fill>
    </ndxf>
  </rcc>
  <rcc rId="82345" sId="1">
    <nc r="AE833">
      <v>0</v>
    </nc>
  </rcc>
  <rcc rId="82346" sId="1">
    <nc r="AE834">
      <v>0</v>
    </nc>
  </rcc>
  <rcc rId="82347" sId="1">
    <nc r="AE835">
      <v>0</v>
    </nc>
  </rcc>
  <rcc rId="82348" sId="1">
    <nc r="AE836">
      <v>0</v>
    </nc>
  </rcc>
  <rcc rId="82349" sId="1">
    <nc r="AE837">
      <v>0</v>
    </nc>
  </rcc>
  <rcc rId="82350" sId="1">
    <nc r="AE838">
      <v>0</v>
    </nc>
  </rcc>
  <rcc rId="82351" sId="1">
    <nc r="AE839">
      <v>0</v>
    </nc>
  </rcc>
  <rcc rId="82352" sId="1">
    <nc r="AE840">
      <v>0</v>
    </nc>
  </rcc>
  <rcc rId="82353" sId="1">
    <nc r="AE841">
      <v>0</v>
    </nc>
  </rcc>
  <rcc rId="82354" sId="1">
    <nc r="AE842">
      <v>0</v>
    </nc>
  </rcc>
  <rcc rId="82355" sId="1">
    <nc r="AE843">
      <v>0</v>
    </nc>
  </rcc>
  <rcc rId="82356" sId="1">
    <nc r="AE844">
      <v>0</v>
    </nc>
  </rcc>
  <rcc rId="82357" sId="1">
    <nc r="AE845">
      <v>0</v>
    </nc>
  </rcc>
  <rcc rId="82358" sId="1">
    <nc r="AE846">
      <v>0</v>
    </nc>
  </rcc>
  <rcc rId="82359" sId="1">
    <nc r="AE847">
      <v>0</v>
    </nc>
  </rcc>
  <rcc rId="82360" sId="1">
    <nc r="AE848">
      <v>0</v>
    </nc>
  </rcc>
  <rcc rId="82361" sId="1">
    <nc r="AE849">
      <v>0</v>
    </nc>
  </rcc>
  <rcc rId="82362" sId="1">
    <nc r="AE850">
      <v>0</v>
    </nc>
  </rcc>
  <rcc rId="82363" sId="1">
    <nc r="AE851">
      <v>0</v>
    </nc>
  </rcc>
  <rcc rId="82364" sId="1" odxf="1" dxf="1">
    <nc r="AE852">
      <v>0</v>
    </nc>
    <odxf>
      <fill>
        <patternFill>
          <bgColor rgb="FF00B0F0"/>
        </patternFill>
      </fill>
    </odxf>
    <ndxf>
      <fill>
        <patternFill>
          <bgColor rgb="FF00B050"/>
        </patternFill>
      </fill>
    </ndxf>
  </rcc>
  <rcc rId="82365" sId="1" odxf="1" dxf="1">
    <nc r="AE853">
      <v>0</v>
    </nc>
    <odxf>
      <fill>
        <patternFill>
          <bgColor rgb="FF00B0F0"/>
        </patternFill>
      </fill>
    </odxf>
    <ndxf>
      <fill>
        <patternFill>
          <bgColor rgb="FF00B050"/>
        </patternFill>
      </fill>
    </ndxf>
  </rcc>
  <rcc rId="82366" sId="1">
    <nc r="AE854">
      <v>0</v>
    </nc>
  </rcc>
  <rcc rId="82367" sId="1">
    <nc r="AE855">
      <v>0</v>
    </nc>
  </rcc>
  <rcc rId="82368" sId="1">
    <nc r="AE856">
      <v>0</v>
    </nc>
  </rcc>
  <rcc rId="82369" sId="1">
    <nc r="AE857">
      <v>0</v>
    </nc>
  </rcc>
  <rcc rId="82370" sId="1">
    <nc r="AE858">
      <v>0</v>
    </nc>
  </rcc>
  <rcc rId="82371" sId="1">
    <nc r="AE859">
      <v>0</v>
    </nc>
  </rcc>
  <rcc rId="82372" sId="1">
    <nc r="AE860">
      <v>0</v>
    </nc>
  </rcc>
  <rcc rId="82373" sId="1">
    <nc r="AE861">
      <v>0</v>
    </nc>
  </rcc>
  <rcc rId="82374" sId="1">
    <nc r="AE862">
      <v>0</v>
    </nc>
  </rcc>
  <rcc rId="82375" sId="1">
    <nc r="AE863">
      <v>0</v>
    </nc>
  </rcc>
  <rcc rId="82376" sId="1">
    <nc r="AE864">
      <v>0</v>
    </nc>
  </rcc>
  <rcc rId="82377" sId="1">
    <nc r="AE865">
      <v>0</v>
    </nc>
  </rcc>
  <rcc rId="82378" sId="1">
    <nc r="AE866">
      <v>0</v>
    </nc>
  </rcc>
  <rcc rId="82379" sId="1">
    <nc r="AE867">
      <v>0</v>
    </nc>
  </rcc>
  <rcc rId="82380" sId="1">
    <nc r="AE868">
      <v>0</v>
    </nc>
  </rcc>
  <rcc rId="82381" sId="1">
    <nc r="AE869">
      <v>0</v>
    </nc>
  </rcc>
  <rcc rId="82382" sId="1">
    <nc r="AE870">
      <v>0</v>
    </nc>
  </rcc>
  <rcc rId="82383" sId="1">
    <nc r="AE871">
      <v>0</v>
    </nc>
  </rcc>
  <rcc rId="82384" sId="1">
    <nc r="AE872">
      <v>0</v>
    </nc>
  </rcc>
  <rcc rId="82385" sId="1">
    <nc r="AE873">
      <v>0</v>
    </nc>
  </rcc>
  <rcc rId="82386" sId="1">
    <nc r="AE874">
      <v>0</v>
    </nc>
  </rcc>
  <rcc rId="82387" sId="1">
    <nc r="AE875">
      <v>0</v>
    </nc>
  </rcc>
  <rcc rId="82388" sId="1" odxf="1" dxf="1">
    <nc r="AE876">
      <v>0</v>
    </nc>
    <odxf>
      <fill>
        <patternFill>
          <bgColor rgb="FF00B0F0"/>
        </patternFill>
      </fill>
    </odxf>
    <ndxf>
      <fill>
        <patternFill>
          <bgColor rgb="FF00B050"/>
        </patternFill>
      </fill>
    </ndxf>
  </rcc>
  <rcc rId="82389" sId="1">
    <nc r="AE877">
      <v>0</v>
    </nc>
  </rcc>
  <rcc rId="82390" sId="1">
    <nc r="AE878">
      <v>0</v>
    </nc>
  </rcc>
  <rcc rId="82391" sId="1">
    <nc r="AE879">
      <v>0</v>
    </nc>
  </rcc>
  <rcc rId="82392" sId="1">
    <nc r="AE880">
      <v>0</v>
    </nc>
  </rcc>
  <rcc rId="82393" sId="1">
    <nc r="AE881">
      <v>0</v>
    </nc>
  </rcc>
  <rcc rId="82394" sId="1">
    <nc r="AE882">
      <v>0</v>
    </nc>
  </rcc>
  <rcc rId="82395" sId="1">
    <nc r="AE883">
      <v>0</v>
    </nc>
  </rcc>
  <rcc rId="82396" sId="1">
    <nc r="AE884">
      <v>0</v>
    </nc>
  </rcc>
  <rcc rId="82397" sId="1">
    <nc r="AE885">
      <v>0</v>
    </nc>
  </rcc>
  <rcc rId="82398" sId="1">
    <nc r="AE886">
      <v>0</v>
    </nc>
  </rcc>
  <rcc rId="82399" sId="1">
    <nc r="AE887">
      <v>0</v>
    </nc>
  </rcc>
  <rcc rId="82400" sId="1">
    <nc r="AE888">
      <v>0</v>
    </nc>
  </rcc>
  <rcc rId="82401" sId="1">
    <nc r="AE889">
      <v>0</v>
    </nc>
  </rcc>
  <rcc rId="82402" sId="1">
    <nc r="AE890">
      <v>0</v>
    </nc>
  </rcc>
  <rcc rId="82403" sId="1">
    <nc r="AE891">
      <v>0</v>
    </nc>
  </rcc>
  <rcc rId="82404" sId="1">
    <nc r="AE892">
      <v>0</v>
    </nc>
  </rcc>
  <rcc rId="82405" sId="1">
    <nc r="AE893">
      <v>0</v>
    </nc>
  </rcc>
  <rcc rId="82406" sId="1">
    <nc r="AE894">
      <v>0</v>
    </nc>
  </rcc>
  <rcc rId="82407" sId="1">
    <nc r="AE895">
      <v>0</v>
    </nc>
  </rcc>
  <rcc rId="82408" sId="1">
    <nc r="AE896">
      <v>0</v>
    </nc>
  </rcc>
  <rcc rId="82409" sId="1">
    <nc r="AE897">
      <v>0</v>
    </nc>
  </rcc>
  <rcc rId="82410" sId="1">
    <nc r="AE898">
      <v>0</v>
    </nc>
  </rcc>
  <rcc rId="82411" sId="1">
    <nc r="AE899">
      <v>0</v>
    </nc>
  </rcc>
  <rcc rId="82412" sId="1">
    <nc r="AE900">
      <v>0</v>
    </nc>
  </rcc>
  <rcc rId="82413" sId="1">
    <nc r="AE901">
      <v>0</v>
    </nc>
  </rcc>
  <rcc rId="82414" sId="1">
    <nc r="AE902">
      <v>0</v>
    </nc>
  </rcc>
  <rcc rId="82415" sId="1">
    <nc r="AE903">
      <v>0</v>
    </nc>
  </rcc>
  <rcc rId="82416" sId="1">
    <nc r="AE904">
      <v>0</v>
    </nc>
  </rcc>
  <rcc rId="82417" sId="1">
    <nc r="AE905">
      <v>0</v>
    </nc>
  </rcc>
  <rcc rId="82418" sId="1">
    <nc r="AE906">
      <v>0</v>
    </nc>
  </rcc>
  <rcc rId="82419" sId="1">
    <nc r="AE907">
      <v>0</v>
    </nc>
  </rcc>
  <rcc rId="82420" sId="1">
    <nc r="AE908">
      <v>0</v>
    </nc>
  </rcc>
  <rcc rId="82421" sId="1">
    <nc r="AE909">
      <v>0</v>
    </nc>
  </rcc>
  <rcc rId="82422" sId="1">
    <nc r="AE910">
      <v>0</v>
    </nc>
  </rcc>
  <rcc rId="82423" sId="1">
    <nc r="AE911">
      <v>0</v>
    </nc>
  </rcc>
  <rcc rId="82424" sId="1">
    <nc r="AE912">
      <v>0</v>
    </nc>
  </rcc>
  <rcc rId="82425" sId="1">
    <nc r="AE913">
      <v>0</v>
    </nc>
  </rcc>
  <rcc rId="82426" sId="1">
    <nc r="AE914">
      <v>0</v>
    </nc>
  </rcc>
  <rcc rId="82427" sId="1">
    <nc r="AE915">
      <v>0</v>
    </nc>
  </rcc>
  <rcc rId="82428" sId="1">
    <nc r="AE916">
      <v>0</v>
    </nc>
  </rcc>
  <rcc rId="82429" sId="1">
    <nc r="AE917">
      <v>0</v>
    </nc>
  </rcc>
  <rcc rId="82430" sId="1">
    <nc r="AE918">
      <v>0</v>
    </nc>
  </rcc>
  <rcc rId="82431" sId="1">
    <nc r="AE919">
      <v>0</v>
    </nc>
  </rcc>
  <rcc rId="82432" sId="1">
    <nc r="AE920">
      <v>0</v>
    </nc>
  </rcc>
  <rcc rId="82433" sId="1">
    <nc r="AE921">
      <v>0</v>
    </nc>
  </rcc>
  <rcc rId="82434" sId="1">
    <nc r="AE922">
      <v>0</v>
    </nc>
  </rcc>
  <rcc rId="82435" sId="1">
    <nc r="AE923">
      <v>0</v>
    </nc>
  </rcc>
  <rcc rId="82436" sId="1">
    <nc r="AE924">
      <v>0</v>
    </nc>
  </rcc>
  <rcc rId="82437" sId="1">
    <nc r="AE925">
      <v>0</v>
    </nc>
  </rcc>
  <rcc rId="82438" sId="1">
    <nc r="AE926">
      <v>0</v>
    </nc>
  </rcc>
  <rcc rId="82439" sId="1">
    <nc r="AE927">
      <v>0</v>
    </nc>
  </rcc>
  <rcc rId="82440" sId="1">
    <nc r="AE928">
      <v>0</v>
    </nc>
  </rcc>
  <rcc rId="82441" sId="1">
    <nc r="AE929">
      <v>0</v>
    </nc>
  </rcc>
  <rcc rId="82442" sId="1">
    <nc r="AE930">
      <v>0</v>
    </nc>
  </rcc>
  <rcc rId="82443" sId="1">
    <nc r="AE931">
      <v>0</v>
    </nc>
  </rcc>
  <rcc rId="82444" sId="1">
    <nc r="AE932">
      <v>0</v>
    </nc>
  </rcc>
  <rcc rId="82445" sId="1">
    <nc r="AE933">
      <v>0</v>
    </nc>
  </rcc>
  <rcc rId="82446" sId="1">
    <nc r="AE934">
      <v>0</v>
    </nc>
  </rcc>
  <rcc rId="82447" sId="1">
    <nc r="AE935">
      <v>0</v>
    </nc>
  </rcc>
  <rcc rId="82448" sId="1">
    <nc r="AE936">
      <v>0</v>
    </nc>
  </rcc>
  <rcc rId="82449" sId="1">
    <nc r="AE937">
      <v>0</v>
    </nc>
  </rcc>
  <rcc rId="82450" sId="1">
    <nc r="AE938">
      <v>0</v>
    </nc>
  </rcc>
  <rcc rId="82451" sId="1">
    <nc r="AE939">
      <v>0</v>
    </nc>
  </rcc>
  <rcc rId="82452" sId="1">
    <nc r="AE940">
      <v>0</v>
    </nc>
  </rcc>
  <rcc rId="82453" sId="1">
    <nc r="AE941">
      <v>0</v>
    </nc>
  </rcc>
  <rcc rId="82454" sId="1">
    <nc r="AE942">
      <v>0</v>
    </nc>
  </rcc>
  <rcc rId="82455" sId="1">
    <nc r="AE943">
      <v>0</v>
    </nc>
  </rcc>
  <rcc rId="82456" sId="1">
    <nc r="AE944">
      <v>0</v>
    </nc>
  </rcc>
  <rcc rId="82457" sId="1">
    <nc r="AE945">
      <v>0</v>
    </nc>
  </rcc>
  <rcc rId="82458" sId="1">
    <nc r="AE946">
      <v>0</v>
    </nc>
  </rcc>
  <rcc rId="82459" sId="1">
    <nc r="AE947">
      <v>0</v>
    </nc>
  </rcc>
  <rcc rId="82460" sId="1" odxf="1" dxf="1">
    <nc r="AE948">
      <v>0</v>
    </nc>
    <odxf>
      <fill>
        <patternFill>
          <bgColor rgb="FF00B0F0"/>
        </patternFill>
      </fill>
    </odxf>
    <ndxf>
      <fill>
        <patternFill>
          <bgColor rgb="FF00B050"/>
        </patternFill>
      </fill>
    </ndxf>
  </rcc>
  <rcc rId="82461" sId="1" odxf="1" dxf="1">
    <nc r="AE949">
      <v>0</v>
    </nc>
    <odxf>
      <fill>
        <patternFill>
          <bgColor rgb="FF00B0F0"/>
        </patternFill>
      </fill>
    </odxf>
    <ndxf>
      <fill>
        <patternFill>
          <bgColor rgb="FF00B050"/>
        </patternFill>
      </fill>
    </ndxf>
  </rcc>
  <rcc rId="82462" sId="1" odxf="1" dxf="1">
    <nc r="AE950">
      <v>0</v>
    </nc>
    <odxf>
      <fill>
        <patternFill>
          <bgColor rgb="FF00B0F0"/>
        </patternFill>
      </fill>
    </odxf>
    <ndxf>
      <fill>
        <patternFill>
          <bgColor rgb="FF00B050"/>
        </patternFill>
      </fill>
    </ndxf>
  </rcc>
  <rcc rId="82463" sId="1" odxf="1" dxf="1">
    <nc r="AE951">
      <v>0</v>
    </nc>
    <odxf>
      <fill>
        <patternFill>
          <bgColor rgb="FF00B0F0"/>
        </patternFill>
      </fill>
    </odxf>
    <ndxf>
      <fill>
        <patternFill>
          <bgColor rgb="FF00B050"/>
        </patternFill>
      </fill>
    </ndxf>
  </rcc>
  <rcc rId="82464" sId="1" odxf="1" dxf="1">
    <nc r="AE952">
      <v>0</v>
    </nc>
    <odxf>
      <fill>
        <patternFill>
          <bgColor rgb="FF00B0F0"/>
        </patternFill>
      </fill>
    </odxf>
    <ndxf>
      <fill>
        <patternFill>
          <bgColor rgb="FF00B050"/>
        </patternFill>
      </fill>
    </ndxf>
  </rcc>
  <rcc rId="82465" sId="1" odxf="1" dxf="1">
    <nc r="AE953">
      <v>0</v>
    </nc>
    <odxf>
      <fill>
        <patternFill>
          <bgColor rgb="FF00B0F0"/>
        </patternFill>
      </fill>
    </odxf>
    <ndxf>
      <fill>
        <patternFill>
          <bgColor rgb="FF00B050"/>
        </patternFill>
      </fill>
    </ndxf>
  </rcc>
  <rcc rId="82466" sId="1" odxf="1" dxf="1">
    <nc r="AE954">
      <v>0</v>
    </nc>
    <odxf>
      <fill>
        <patternFill>
          <bgColor rgb="FF00B0F0"/>
        </patternFill>
      </fill>
    </odxf>
    <ndxf>
      <fill>
        <patternFill>
          <bgColor rgb="FF00B050"/>
        </patternFill>
      </fill>
    </ndxf>
  </rcc>
  <rcc rId="82467" sId="1" odxf="1" dxf="1">
    <nc r="AE955">
      <v>0</v>
    </nc>
    <odxf>
      <fill>
        <patternFill>
          <bgColor rgb="FF00B0F0"/>
        </patternFill>
      </fill>
    </odxf>
    <ndxf>
      <fill>
        <patternFill>
          <bgColor rgb="FF00B050"/>
        </patternFill>
      </fill>
    </ndxf>
  </rcc>
  <rcc rId="82468" sId="1" odxf="1" dxf="1">
    <nc r="AE956">
      <v>0</v>
    </nc>
    <odxf>
      <fill>
        <patternFill>
          <bgColor rgb="FF00B0F0"/>
        </patternFill>
      </fill>
    </odxf>
    <ndxf>
      <fill>
        <patternFill>
          <bgColor rgb="FF00B050"/>
        </patternFill>
      </fill>
    </ndxf>
  </rcc>
  <rcc rId="82469" sId="1" odxf="1" dxf="1">
    <nc r="AE957">
      <v>0</v>
    </nc>
    <odxf>
      <fill>
        <patternFill>
          <bgColor rgb="FF00B0F0"/>
        </patternFill>
      </fill>
    </odxf>
    <ndxf>
      <fill>
        <patternFill>
          <bgColor rgb="FF00B050"/>
        </patternFill>
      </fill>
    </ndxf>
  </rcc>
  <rcc rId="82470" sId="1" odxf="1" dxf="1">
    <nc r="AE958">
      <v>0</v>
    </nc>
    <odxf>
      <fill>
        <patternFill>
          <bgColor rgb="FF00B0F0"/>
        </patternFill>
      </fill>
    </odxf>
    <ndxf>
      <fill>
        <patternFill>
          <bgColor rgb="FF00B050"/>
        </patternFill>
      </fill>
    </ndxf>
  </rcc>
  <rcc rId="82471" sId="1" odxf="1" dxf="1">
    <nc r="AE959">
      <v>0</v>
    </nc>
    <odxf>
      <fill>
        <patternFill>
          <bgColor rgb="FF00B0F0"/>
        </patternFill>
      </fill>
    </odxf>
    <ndxf>
      <fill>
        <patternFill>
          <bgColor rgb="FF00B050"/>
        </patternFill>
      </fill>
    </ndxf>
  </rcc>
  <rcc rId="82472" sId="1" odxf="1" dxf="1">
    <nc r="AE960">
      <v>0</v>
    </nc>
    <odxf>
      <fill>
        <patternFill>
          <bgColor rgb="FF00B0F0"/>
        </patternFill>
      </fill>
    </odxf>
    <ndxf>
      <fill>
        <patternFill>
          <bgColor rgb="FF00B050"/>
        </patternFill>
      </fill>
    </ndxf>
  </rcc>
  <rcc rId="82473" sId="1" odxf="1" dxf="1">
    <nc r="AE961">
      <v>0</v>
    </nc>
    <odxf>
      <fill>
        <patternFill>
          <bgColor rgb="FF00B0F0"/>
        </patternFill>
      </fill>
    </odxf>
    <ndxf>
      <fill>
        <patternFill>
          <bgColor rgb="FF00B050"/>
        </patternFill>
      </fill>
    </ndxf>
  </rcc>
  <rcc rId="82474" sId="1" odxf="1" dxf="1">
    <nc r="AE962">
      <v>0</v>
    </nc>
    <odxf>
      <fill>
        <patternFill>
          <bgColor rgb="FF00B0F0"/>
        </patternFill>
      </fill>
    </odxf>
    <ndxf>
      <fill>
        <patternFill>
          <bgColor rgb="FF00B050"/>
        </patternFill>
      </fill>
    </ndxf>
  </rcc>
  <rcc rId="82475" sId="1" odxf="1" dxf="1">
    <nc r="AE963">
      <v>0</v>
    </nc>
    <odxf>
      <fill>
        <patternFill>
          <bgColor rgb="FF00B0F0"/>
        </patternFill>
      </fill>
    </odxf>
    <ndxf>
      <fill>
        <patternFill>
          <bgColor rgb="FF00B050"/>
        </patternFill>
      </fill>
    </ndxf>
  </rcc>
  <rcc rId="82476" sId="1" odxf="1" dxf="1">
    <nc r="AE964">
      <v>0</v>
    </nc>
    <odxf>
      <fill>
        <patternFill>
          <bgColor rgb="FF00B0F0"/>
        </patternFill>
      </fill>
    </odxf>
    <ndxf>
      <fill>
        <patternFill>
          <bgColor rgb="FF00B050"/>
        </patternFill>
      </fill>
    </ndxf>
  </rcc>
  <rcc rId="82477" sId="1" odxf="1" dxf="1">
    <nc r="AE965">
      <v>0</v>
    </nc>
    <odxf>
      <fill>
        <patternFill>
          <bgColor rgb="FF00B0F0"/>
        </patternFill>
      </fill>
    </odxf>
    <ndxf>
      <fill>
        <patternFill>
          <bgColor rgb="FF00B050"/>
        </patternFill>
      </fill>
    </ndxf>
  </rcc>
  <rcc rId="82478" sId="1" odxf="1" dxf="1">
    <nc r="AE966">
      <v>0</v>
    </nc>
    <odxf>
      <fill>
        <patternFill>
          <bgColor rgb="FF00B0F0"/>
        </patternFill>
      </fill>
    </odxf>
    <ndxf>
      <fill>
        <patternFill>
          <bgColor rgb="FF00B050"/>
        </patternFill>
      </fill>
    </ndxf>
  </rcc>
  <rcc rId="82479" sId="1" odxf="1" dxf="1">
    <nc r="AE967">
      <v>0</v>
    </nc>
    <odxf>
      <fill>
        <patternFill>
          <bgColor rgb="FF00B0F0"/>
        </patternFill>
      </fill>
    </odxf>
    <ndxf>
      <fill>
        <patternFill>
          <bgColor rgb="FF00B050"/>
        </patternFill>
      </fill>
    </ndxf>
  </rcc>
  <rcc rId="82480" sId="1" odxf="1" dxf="1">
    <nc r="AE968">
      <v>0</v>
    </nc>
    <odxf>
      <fill>
        <patternFill>
          <bgColor rgb="FF00B0F0"/>
        </patternFill>
      </fill>
    </odxf>
    <ndxf>
      <fill>
        <patternFill>
          <bgColor rgb="FF00B050"/>
        </patternFill>
      </fill>
    </ndxf>
  </rcc>
  <rcc rId="82481" sId="1" odxf="1" dxf="1">
    <nc r="AE969">
      <v>0</v>
    </nc>
    <odxf>
      <fill>
        <patternFill>
          <bgColor rgb="FF00B0F0"/>
        </patternFill>
      </fill>
    </odxf>
    <ndxf>
      <fill>
        <patternFill>
          <bgColor rgb="FF00B050"/>
        </patternFill>
      </fill>
    </ndxf>
  </rcc>
  <rcc rId="82482" sId="1" odxf="1" dxf="1">
    <nc r="AE970">
      <v>0</v>
    </nc>
    <odxf>
      <fill>
        <patternFill>
          <bgColor rgb="FF00B0F0"/>
        </patternFill>
      </fill>
    </odxf>
    <ndxf>
      <fill>
        <patternFill>
          <bgColor rgb="FF00B050"/>
        </patternFill>
      </fill>
    </ndxf>
  </rcc>
  <rcc rId="82483" sId="1" odxf="1" dxf="1">
    <nc r="AE971">
      <v>0</v>
    </nc>
    <odxf>
      <fill>
        <patternFill>
          <bgColor rgb="FF00B0F0"/>
        </patternFill>
      </fill>
    </odxf>
    <ndxf>
      <fill>
        <patternFill>
          <bgColor rgb="FF00B050"/>
        </patternFill>
      </fill>
    </ndxf>
  </rcc>
  <rcc rId="82484" sId="1" odxf="1" dxf="1">
    <nc r="AE972">
      <v>0</v>
    </nc>
    <odxf>
      <fill>
        <patternFill>
          <bgColor rgb="FF00B0F0"/>
        </patternFill>
      </fill>
    </odxf>
    <ndxf>
      <fill>
        <patternFill>
          <bgColor rgb="FF00B050"/>
        </patternFill>
      </fill>
    </ndxf>
  </rcc>
  <rcc rId="82485" sId="1" odxf="1" dxf="1">
    <nc r="AE973">
      <v>0</v>
    </nc>
    <odxf>
      <fill>
        <patternFill>
          <bgColor rgb="FF00B0F0"/>
        </patternFill>
      </fill>
    </odxf>
    <ndxf>
      <fill>
        <patternFill>
          <bgColor rgb="FF00B050"/>
        </patternFill>
      </fill>
    </ndxf>
  </rcc>
  <rcc rId="82486" sId="1" odxf="1" dxf="1">
    <nc r="AE974">
      <v>0</v>
    </nc>
    <odxf>
      <fill>
        <patternFill>
          <bgColor rgb="FF00B0F0"/>
        </patternFill>
      </fill>
    </odxf>
    <ndxf>
      <fill>
        <patternFill>
          <bgColor rgb="FF00B050"/>
        </patternFill>
      </fill>
    </ndxf>
  </rcc>
  <rcc rId="82487" sId="1" odxf="1" dxf="1">
    <nc r="AE975">
      <v>0</v>
    </nc>
    <odxf>
      <fill>
        <patternFill>
          <bgColor rgb="FF00B0F0"/>
        </patternFill>
      </fill>
    </odxf>
    <ndxf>
      <fill>
        <patternFill>
          <bgColor rgb="FF00B050"/>
        </patternFill>
      </fill>
    </ndxf>
  </rcc>
  <rcc rId="82488" sId="1" odxf="1" dxf="1">
    <nc r="AE976">
      <v>0</v>
    </nc>
    <odxf>
      <fill>
        <patternFill>
          <bgColor rgb="FF00B0F0"/>
        </patternFill>
      </fill>
    </odxf>
    <ndxf>
      <fill>
        <patternFill>
          <bgColor rgb="FF00B050"/>
        </patternFill>
      </fill>
    </ndxf>
  </rcc>
  <rcc rId="82489" sId="1" odxf="1" dxf="1">
    <nc r="AE977">
      <v>0</v>
    </nc>
    <odxf>
      <fill>
        <patternFill>
          <bgColor rgb="FF00B0F0"/>
        </patternFill>
      </fill>
    </odxf>
    <ndxf>
      <fill>
        <patternFill>
          <bgColor rgb="FF00B050"/>
        </patternFill>
      </fill>
    </ndxf>
  </rcc>
  <rcc rId="82490" sId="1" odxf="1" dxf="1">
    <nc r="AE978">
      <v>0</v>
    </nc>
    <odxf>
      <fill>
        <patternFill>
          <bgColor rgb="FF00B0F0"/>
        </patternFill>
      </fill>
    </odxf>
    <ndxf>
      <fill>
        <patternFill>
          <bgColor rgb="FF00B050"/>
        </patternFill>
      </fill>
    </ndxf>
  </rcc>
  <rcc rId="82491" sId="1" odxf="1" dxf="1">
    <nc r="AE979">
      <v>0</v>
    </nc>
    <odxf>
      <fill>
        <patternFill>
          <bgColor rgb="FF00B0F0"/>
        </patternFill>
      </fill>
    </odxf>
    <ndxf>
      <fill>
        <patternFill>
          <bgColor rgb="FF00B050"/>
        </patternFill>
      </fill>
    </ndxf>
  </rcc>
  <rcc rId="82492" sId="1" odxf="1" dxf="1">
    <nc r="AE980">
      <v>0</v>
    </nc>
    <odxf>
      <fill>
        <patternFill>
          <bgColor rgb="FF00B0F0"/>
        </patternFill>
      </fill>
    </odxf>
    <ndxf>
      <fill>
        <patternFill>
          <bgColor rgb="FF00B050"/>
        </patternFill>
      </fill>
    </ndxf>
  </rcc>
  <rcc rId="82493" sId="1" odxf="1" dxf="1">
    <nc r="AE981">
      <v>0</v>
    </nc>
    <odxf>
      <fill>
        <patternFill>
          <bgColor rgb="FF00B0F0"/>
        </patternFill>
      </fill>
    </odxf>
    <ndxf>
      <fill>
        <patternFill>
          <bgColor rgb="FF00B050"/>
        </patternFill>
      </fill>
    </ndxf>
  </rcc>
  <rcc rId="82494" sId="1" odxf="1" dxf="1">
    <nc r="AE982">
      <v>0</v>
    </nc>
    <odxf>
      <fill>
        <patternFill>
          <bgColor rgb="FFFFC000"/>
        </patternFill>
      </fill>
    </odxf>
    <ndxf>
      <fill>
        <patternFill>
          <bgColor rgb="FF00B050"/>
        </patternFill>
      </fill>
    </ndxf>
  </rcc>
  <rcc rId="82495" sId="1" odxf="1" dxf="1">
    <nc r="AE983">
      <v>0</v>
    </nc>
    <odxf>
      <fill>
        <patternFill>
          <bgColor rgb="FFFFC000"/>
        </patternFill>
      </fill>
    </odxf>
    <ndxf>
      <fill>
        <patternFill>
          <bgColor rgb="FF00B050"/>
        </patternFill>
      </fill>
    </ndxf>
  </rcc>
  <rcc rId="82496" sId="1" odxf="1" dxf="1">
    <nc r="AE984">
      <v>0</v>
    </nc>
    <odxf>
      <fill>
        <patternFill>
          <bgColor rgb="FFFFC000"/>
        </patternFill>
      </fill>
    </odxf>
    <ndxf>
      <fill>
        <patternFill>
          <bgColor rgb="FF00B050"/>
        </patternFill>
      </fill>
    </ndxf>
  </rcc>
  <rcc rId="82497" sId="1" odxf="1" dxf="1">
    <nc r="AE985">
      <v>0</v>
    </nc>
    <odxf>
      <fill>
        <patternFill>
          <bgColor rgb="FFFFC000"/>
        </patternFill>
      </fill>
    </odxf>
    <ndxf>
      <fill>
        <patternFill>
          <bgColor rgb="FF00B050"/>
        </patternFill>
      </fill>
    </ndxf>
  </rcc>
  <rcc rId="82498" sId="1" odxf="1" dxf="1">
    <nc r="AE986">
      <v>0</v>
    </nc>
    <odxf>
      <fill>
        <patternFill>
          <bgColor rgb="FFFFC000"/>
        </patternFill>
      </fill>
    </odxf>
    <ndxf>
      <fill>
        <patternFill>
          <bgColor rgb="FF00B050"/>
        </patternFill>
      </fill>
    </ndxf>
  </rcc>
  <rcc rId="82499" sId="1" odxf="1" dxf="1">
    <nc r="AE987">
      <v>0</v>
    </nc>
    <odxf>
      <fill>
        <patternFill>
          <bgColor rgb="FFFFC000"/>
        </patternFill>
      </fill>
    </odxf>
    <ndxf>
      <fill>
        <patternFill>
          <bgColor rgb="FF00B050"/>
        </patternFill>
      </fill>
    </ndxf>
  </rcc>
  <rcc rId="82500" sId="1" odxf="1" dxf="1">
    <nc r="AE988">
      <v>0</v>
    </nc>
    <odxf>
      <fill>
        <patternFill>
          <bgColor rgb="FFFFC000"/>
        </patternFill>
      </fill>
    </odxf>
    <ndxf>
      <fill>
        <patternFill>
          <bgColor rgb="FF00B050"/>
        </patternFill>
      </fill>
    </ndxf>
  </rcc>
  <rcc rId="82501" sId="1" odxf="1" dxf="1">
    <nc r="AE989">
      <v>0</v>
    </nc>
    <odxf>
      <fill>
        <patternFill>
          <bgColor rgb="FFFFC000"/>
        </patternFill>
      </fill>
    </odxf>
    <ndxf>
      <fill>
        <patternFill>
          <bgColor rgb="FF00B050"/>
        </patternFill>
      </fill>
    </ndxf>
  </rcc>
  <rcc rId="82502" sId="1" odxf="1" dxf="1">
    <nc r="AE990">
      <v>0</v>
    </nc>
    <odxf>
      <fill>
        <patternFill>
          <bgColor rgb="FFFFC000"/>
        </patternFill>
      </fill>
    </odxf>
    <ndxf>
      <fill>
        <patternFill>
          <bgColor rgb="FF00B050"/>
        </patternFill>
      </fill>
    </ndxf>
  </rcc>
  <rcc rId="82503" sId="1" odxf="1" dxf="1">
    <nc r="AE991">
      <v>0</v>
    </nc>
    <odxf>
      <fill>
        <patternFill>
          <bgColor rgb="FFFFC000"/>
        </patternFill>
      </fill>
    </odxf>
    <ndxf>
      <fill>
        <patternFill>
          <bgColor rgb="FF00B050"/>
        </patternFill>
      </fill>
    </ndxf>
  </rcc>
  <rcc rId="82504" sId="1" odxf="1" dxf="1">
    <nc r="AE992">
      <v>0</v>
    </nc>
    <odxf>
      <fill>
        <patternFill>
          <bgColor rgb="FFFFC000"/>
        </patternFill>
      </fill>
    </odxf>
    <ndxf>
      <fill>
        <patternFill>
          <bgColor rgb="FF00B050"/>
        </patternFill>
      </fill>
    </ndxf>
  </rcc>
  <rcc rId="82505" sId="1" odxf="1" dxf="1">
    <nc r="AE993">
      <v>0</v>
    </nc>
    <odxf>
      <fill>
        <patternFill>
          <bgColor rgb="FFFFC000"/>
        </patternFill>
      </fill>
    </odxf>
    <ndxf>
      <fill>
        <patternFill>
          <bgColor rgb="FF00B050"/>
        </patternFill>
      </fill>
    </ndxf>
  </rcc>
  <rcc rId="82506" sId="1" odxf="1" dxf="1">
    <nc r="AE994">
      <v>0</v>
    </nc>
    <odxf>
      <fill>
        <patternFill>
          <bgColor rgb="FFFFC000"/>
        </patternFill>
      </fill>
    </odxf>
    <ndxf>
      <fill>
        <patternFill>
          <bgColor rgb="FF00B050"/>
        </patternFill>
      </fill>
    </ndxf>
  </rcc>
  <rcc rId="82507" sId="1" odxf="1" dxf="1">
    <nc r="AE995">
      <v>0</v>
    </nc>
    <odxf>
      <fill>
        <patternFill>
          <bgColor rgb="FFFFC000"/>
        </patternFill>
      </fill>
    </odxf>
    <ndxf>
      <fill>
        <patternFill>
          <bgColor rgb="FF00B050"/>
        </patternFill>
      </fill>
    </ndxf>
  </rcc>
  <rcc rId="82508" sId="1" odxf="1" dxf="1">
    <nc r="AE996">
      <v>0</v>
    </nc>
    <odxf>
      <fill>
        <patternFill>
          <bgColor rgb="FFFFC000"/>
        </patternFill>
      </fill>
    </odxf>
    <ndxf>
      <fill>
        <patternFill>
          <bgColor rgb="FF00B050"/>
        </patternFill>
      </fill>
    </ndxf>
  </rcc>
  <rcc rId="82509" sId="1" odxf="1" dxf="1">
    <nc r="AE997">
      <v>0</v>
    </nc>
    <odxf>
      <fill>
        <patternFill>
          <bgColor rgb="FFFFC000"/>
        </patternFill>
      </fill>
    </odxf>
    <ndxf>
      <fill>
        <patternFill>
          <bgColor rgb="FF00B050"/>
        </patternFill>
      </fill>
    </ndxf>
  </rcc>
  <rcc rId="82510" sId="1" odxf="1" dxf="1">
    <nc r="AE998">
      <v>0</v>
    </nc>
    <odxf>
      <fill>
        <patternFill>
          <bgColor rgb="FFFFC000"/>
        </patternFill>
      </fill>
    </odxf>
    <ndxf>
      <fill>
        <patternFill>
          <bgColor rgb="FF00B050"/>
        </patternFill>
      </fill>
    </ndxf>
  </rcc>
  <rcc rId="82511" sId="1" odxf="1" dxf="1">
    <nc r="AE999">
      <v>0</v>
    </nc>
    <odxf>
      <fill>
        <patternFill>
          <bgColor rgb="FFFFC000"/>
        </patternFill>
      </fill>
    </odxf>
    <ndxf>
      <fill>
        <patternFill>
          <bgColor rgb="FF00B050"/>
        </patternFill>
      </fill>
    </ndxf>
  </rcc>
  <rcc rId="82512" sId="1" odxf="1" dxf="1">
    <nc r="AE1000">
      <v>0</v>
    </nc>
    <odxf>
      <fill>
        <patternFill>
          <bgColor rgb="FFFFC000"/>
        </patternFill>
      </fill>
    </odxf>
    <ndxf>
      <fill>
        <patternFill>
          <bgColor rgb="FF00B050"/>
        </patternFill>
      </fill>
    </ndxf>
  </rcc>
  <rcc rId="82513" sId="1" odxf="1" dxf="1">
    <nc r="AE1001">
      <v>0</v>
    </nc>
    <odxf>
      <fill>
        <patternFill>
          <bgColor rgb="FFFFC000"/>
        </patternFill>
      </fill>
    </odxf>
    <ndxf>
      <fill>
        <patternFill>
          <bgColor rgb="FF00B050"/>
        </patternFill>
      </fill>
    </ndxf>
  </rcc>
  <rcc rId="82514" sId="1" odxf="1" dxf="1">
    <nc r="AE1002">
      <v>0</v>
    </nc>
    <odxf>
      <fill>
        <patternFill>
          <bgColor rgb="FFFFC000"/>
        </patternFill>
      </fill>
    </odxf>
    <ndxf>
      <fill>
        <patternFill>
          <bgColor rgb="FF00B050"/>
        </patternFill>
      </fill>
    </ndxf>
  </rcc>
  <rcc rId="82515" sId="1" odxf="1" dxf="1">
    <nc r="AE1003">
      <v>0</v>
    </nc>
    <odxf>
      <fill>
        <patternFill>
          <bgColor rgb="FFFFC000"/>
        </patternFill>
      </fill>
    </odxf>
    <ndxf>
      <fill>
        <patternFill>
          <bgColor rgb="FF00B050"/>
        </patternFill>
      </fill>
    </ndxf>
  </rcc>
  <rcc rId="82516" sId="1" odxf="1" dxf="1">
    <nc r="AE1004">
      <v>0</v>
    </nc>
    <odxf>
      <fill>
        <patternFill>
          <bgColor theme="5" tint="0.39997558519241921"/>
        </patternFill>
      </fill>
    </odxf>
    <ndxf>
      <fill>
        <patternFill>
          <bgColor rgb="FF00B050"/>
        </patternFill>
      </fill>
    </ndxf>
  </rcc>
  <rcc rId="82517" sId="1" odxf="1" dxf="1">
    <nc r="AE1005">
      <v>0</v>
    </nc>
    <odxf>
      <fill>
        <patternFill>
          <bgColor theme="5" tint="0.39997558519241921"/>
        </patternFill>
      </fill>
    </odxf>
    <ndxf>
      <fill>
        <patternFill>
          <bgColor rgb="FF00B050"/>
        </patternFill>
      </fill>
    </ndxf>
  </rcc>
  <rcc rId="82518" sId="1" odxf="1" dxf="1">
    <nc r="AE1006">
      <v>0</v>
    </nc>
    <odxf>
      <fill>
        <patternFill>
          <bgColor theme="5" tint="0.39997558519241921"/>
        </patternFill>
      </fill>
    </odxf>
    <ndxf>
      <fill>
        <patternFill>
          <bgColor rgb="FF00B050"/>
        </patternFill>
      </fill>
    </ndxf>
  </rcc>
  <rcc rId="82519" sId="1" odxf="1" dxf="1">
    <nc r="AE1007">
      <v>0</v>
    </nc>
    <odxf>
      <fill>
        <patternFill>
          <bgColor theme="5" tint="0.39997558519241921"/>
        </patternFill>
      </fill>
    </odxf>
    <ndxf>
      <fill>
        <patternFill>
          <bgColor rgb="FF00B050"/>
        </patternFill>
      </fill>
    </ndxf>
  </rcc>
  <rcc rId="82520" sId="1" odxf="1" dxf="1">
    <nc r="AE1008">
      <v>0</v>
    </nc>
    <odxf>
      <fill>
        <patternFill>
          <bgColor theme="5" tint="0.39997558519241921"/>
        </patternFill>
      </fill>
    </odxf>
    <ndxf>
      <fill>
        <patternFill>
          <bgColor rgb="FF00B050"/>
        </patternFill>
      </fill>
    </ndxf>
  </rcc>
  <rcc rId="82521" sId="1" odxf="1" dxf="1">
    <nc r="AE1009">
      <v>0</v>
    </nc>
    <odxf>
      <fill>
        <patternFill>
          <bgColor theme="5" tint="0.39997558519241921"/>
        </patternFill>
      </fill>
    </odxf>
    <ndxf>
      <fill>
        <patternFill>
          <bgColor rgb="FF00B050"/>
        </patternFill>
      </fill>
    </ndxf>
  </rcc>
  <rcc rId="82522" sId="1" odxf="1" dxf="1">
    <nc r="AE1010">
      <v>0</v>
    </nc>
    <odxf>
      <fill>
        <patternFill>
          <bgColor theme="5" tint="0.39997558519241921"/>
        </patternFill>
      </fill>
    </odxf>
    <ndxf>
      <fill>
        <patternFill>
          <bgColor rgb="FF00B050"/>
        </patternFill>
      </fill>
    </ndxf>
  </rcc>
  <rcc rId="82523" sId="1" odxf="1" dxf="1">
    <nc r="AE1011">
      <v>0</v>
    </nc>
    <odxf>
      <fill>
        <patternFill>
          <bgColor theme="5" tint="0.39997558519241921"/>
        </patternFill>
      </fill>
    </odxf>
    <ndxf>
      <fill>
        <patternFill>
          <bgColor rgb="FF00B050"/>
        </patternFill>
      </fill>
    </ndxf>
  </rcc>
  <rcc rId="82524" sId="1" odxf="1" dxf="1">
    <nc r="AE1012">
      <v>0</v>
    </nc>
    <odxf>
      <fill>
        <patternFill>
          <bgColor theme="5" tint="0.39997558519241921"/>
        </patternFill>
      </fill>
    </odxf>
    <ndxf>
      <fill>
        <patternFill>
          <bgColor rgb="FF00B050"/>
        </patternFill>
      </fill>
    </ndxf>
  </rcc>
  <rcc rId="82525" sId="1" odxf="1" dxf="1">
    <nc r="AE1013">
      <v>0</v>
    </nc>
    <odxf>
      <fill>
        <patternFill>
          <bgColor theme="5" tint="0.39997558519241921"/>
        </patternFill>
      </fill>
    </odxf>
    <ndxf>
      <fill>
        <patternFill>
          <bgColor rgb="FF00B050"/>
        </patternFill>
      </fill>
    </ndxf>
  </rcc>
  <rcc rId="82526" sId="1" odxf="1" dxf="1">
    <nc r="AE1014">
      <v>0</v>
    </nc>
    <odxf>
      <fill>
        <patternFill>
          <bgColor theme="5" tint="0.39997558519241921"/>
        </patternFill>
      </fill>
    </odxf>
    <ndxf>
      <fill>
        <patternFill>
          <bgColor rgb="FF00B050"/>
        </patternFill>
      </fill>
    </ndxf>
  </rcc>
  <rcc rId="82527" sId="1" odxf="1" dxf="1">
    <nc r="AE1015">
      <v>0</v>
    </nc>
    <odxf>
      <fill>
        <patternFill>
          <bgColor theme="5" tint="0.39997558519241921"/>
        </patternFill>
      </fill>
    </odxf>
    <ndxf>
      <fill>
        <patternFill>
          <bgColor rgb="FF00B050"/>
        </patternFill>
      </fill>
    </ndxf>
  </rcc>
  <rcc rId="82528" sId="1" odxf="1" dxf="1">
    <nc r="AE1016">
      <v>0</v>
    </nc>
    <odxf>
      <fill>
        <patternFill>
          <bgColor theme="5" tint="0.39997558519241921"/>
        </patternFill>
      </fill>
    </odxf>
    <ndxf>
      <fill>
        <patternFill>
          <bgColor rgb="FF00B050"/>
        </patternFill>
      </fill>
    </ndxf>
  </rcc>
  <rcc rId="82529" sId="1" odxf="1" dxf="1">
    <nc r="AE1017">
      <v>0</v>
    </nc>
    <odxf>
      <fill>
        <patternFill>
          <bgColor theme="5" tint="0.39997558519241921"/>
        </patternFill>
      </fill>
    </odxf>
    <ndxf>
      <fill>
        <patternFill>
          <bgColor rgb="FF00B050"/>
        </patternFill>
      </fill>
    </ndxf>
  </rcc>
  <rcc rId="82530" sId="1" odxf="1" dxf="1">
    <nc r="AE1018">
      <v>0</v>
    </nc>
    <odxf>
      <fill>
        <patternFill>
          <bgColor rgb="FF92D050"/>
        </patternFill>
      </fill>
    </odxf>
    <ndxf>
      <fill>
        <patternFill>
          <bgColor rgb="FF00B050"/>
        </patternFill>
      </fill>
    </ndxf>
  </rcc>
  <rcc rId="82531" sId="1" odxf="1" dxf="1">
    <nc r="AE1019">
      <v>0</v>
    </nc>
    <odxf>
      <fill>
        <patternFill>
          <bgColor rgb="FF92D050"/>
        </patternFill>
      </fill>
    </odxf>
    <ndxf>
      <fill>
        <patternFill>
          <bgColor rgb="FF00B050"/>
        </patternFill>
      </fill>
    </ndxf>
  </rcc>
  <rcc rId="82532" sId="1" odxf="1" dxf="1">
    <nc r="AE1020">
      <v>0</v>
    </nc>
    <odxf>
      <fill>
        <patternFill>
          <bgColor rgb="FF92D050"/>
        </patternFill>
      </fill>
    </odxf>
    <ndxf>
      <fill>
        <patternFill>
          <bgColor rgb="FF00B050"/>
        </patternFill>
      </fill>
    </ndxf>
  </rcc>
  <rcc rId="82533" sId="1" odxf="1" dxf="1">
    <nc r="AE1021">
      <v>0</v>
    </nc>
    <odxf>
      <fill>
        <patternFill>
          <bgColor rgb="FF92D050"/>
        </patternFill>
      </fill>
    </odxf>
    <ndxf>
      <fill>
        <patternFill>
          <bgColor rgb="FF00B050"/>
        </patternFill>
      </fill>
    </ndxf>
  </rcc>
  <rcc rId="82534" sId="1" odxf="1" dxf="1">
    <nc r="AE1022">
      <v>0</v>
    </nc>
    <odxf>
      <fill>
        <patternFill>
          <bgColor rgb="FF92D050"/>
        </patternFill>
      </fill>
    </odxf>
    <ndxf>
      <fill>
        <patternFill>
          <bgColor rgb="FF00B050"/>
        </patternFill>
      </fill>
    </ndxf>
  </rcc>
  <rcc rId="82535" sId="1" odxf="1" dxf="1">
    <nc r="AE1023">
      <v>0</v>
    </nc>
    <odxf>
      <fill>
        <patternFill>
          <bgColor rgb="FF92D050"/>
        </patternFill>
      </fill>
    </odxf>
    <ndxf>
      <fill>
        <patternFill>
          <bgColor rgb="FF00B050"/>
        </patternFill>
      </fill>
    </ndxf>
  </rcc>
  <rcc rId="82536" sId="1" odxf="1" dxf="1">
    <nc r="AE1024">
      <v>0</v>
    </nc>
    <odxf>
      <fill>
        <patternFill>
          <bgColor rgb="FF92D050"/>
        </patternFill>
      </fill>
    </odxf>
    <ndxf>
      <fill>
        <patternFill>
          <bgColor rgb="FF00B050"/>
        </patternFill>
      </fill>
    </ndxf>
  </rcc>
  <rcc rId="82537" sId="1" odxf="1" dxf="1">
    <nc r="AE1025">
      <v>0</v>
    </nc>
    <odxf>
      <fill>
        <patternFill>
          <bgColor rgb="FF92D050"/>
        </patternFill>
      </fill>
    </odxf>
    <ndxf>
      <fill>
        <patternFill>
          <bgColor rgb="FF00B050"/>
        </patternFill>
      </fill>
    </ndxf>
  </rcc>
  <rcc rId="82538" sId="1" odxf="1" dxf="1">
    <nc r="AE1026">
      <v>0</v>
    </nc>
    <odxf>
      <fill>
        <patternFill>
          <bgColor rgb="FF92D050"/>
        </patternFill>
      </fill>
    </odxf>
    <ndxf>
      <fill>
        <patternFill>
          <bgColor rgb="FF00B050"/>
        </patternFill>
      </fill>
    </ndxf>
  </rcc>
  <rcc rId="82539" sId="1" odxf="1" dxf="1">
    <nc r="AE1027">
      <v>0</v>
    </nc>
    <odxf>
      <fill>
        <patternFill>
          <bgColor rgb="FF92D050"/>
        </patternFill>
      </fill>
    </odxf>
    <ndxf>
      <fill>
        <patternFill>
          <bgColor rgb="FF00B050"/>
        </patternFill>
      </fill>
    </ndxf>
  </rcc>
  <rcc rId="82540" sId="1" odxf="1" dxf="1">
    <nc r="AE1028">
      <v>0</v>
    </nc>
    <odxf>
      <fill>
        <patternFill>
          <bgColor rgb="FF92D050"/>
        </patternFill>
      </fill>
    </odxf>
    <ndxf>
      <fill>
        <patternFill>
          <bgColor rgb="FF00B050"/>
        </patternFill>
      </fill>
    </ndxf>
  </rcc>
  <rcc rId="82541" sId="1" odxf="1" dxf="1">
    <nc r="AE1029">
      <v>0</v>
    </nc>
    <odxf>
      <fill>
        <patternFill>
          <bgColor rgb="FF92D050"/>
        </patternFill>
      </fill>
    </odxf>
    <ndxf>
      <fill>
        <patternFill>
          <bgColor rgb="FF00B050"/>
        </patternFill>
      </fill>
    </ndxf>
  </rcc>
  <rcc rId="82542" sId="1">
    <nc r="AJ2">
      <v>0</v>
    </nc>
  </rcc>
  <rcc rId="82543" sId="1">
    <nc r="AJ3">
      <v>0</v>
    </nc>
  </rcc>
  <rcc rId="82544" sId="1">
    <nc r="AJ4">
      <v>0</v>
    </nc>
  </rcc>
  <rcc rId="82545" sId="1">
    <nc r="AJ5">
      <v>0</v>
    </nc>
  </rcc>
  <rcc rId="82546" sId="1">
    <nc r="AJ6">
      <v>0</v>
    </nc>
  </rcc>
  <rcc rId="82547" sId="1">
    <nc r="AJ7">
      <v>0</v>
    </nc>
  </rcc>
  <rcc rId="82548" sId="1">
    <nc r="AJ8">
      <v>0</v>
    </nc>
  </rcc>
  <rcc rId="82549" sId="1">
    <nc r="AJ9">
      <v>0</v>
    </nc>
  </rcc>
  <rcc rId="82550" sId="1">
    <nc r="AJ10">
      <v>0</v>
    </nc>
  </rcc>
  <rcc rId="82551" sId="1">
    <nc r="AJ11">
      <v>0</v>
    </nc>
  </rcc>
  <rcc rId="82552" sId="1">
    <nc r="AJ12">
      <v>0</v>
    </nc>
  </rcc>
  <rcc rId="82553" sId="1">
    <nc r="AJ13">
      <v>0</v>
    </nc>
  </rcc>
  <rcc rId="82554" sId="1">
    <nc r="AJ14">
      <v>0</v>
    </nc>
  </rcc>
  <rcc rId="82555" sId="1">
    <nc r="AJ15">
      <v>0</v>
    </nc>
  </rcc>
  <rcc rId="82556" sId="1">
    <nc r="AJ16">
      <v>0</v>
    </nc>
  </rcc>
  <rcc rId="82557" sId="1">
    <nc r="AJ17">
      <v>0</v>
    </nc>
  </rcc>
  <rcc rId="82558" sId="1">
    <nc r="AJ18">
      <v>0</v>
    </nc>
  </rcc>
  <rcc rId="82559" sId="1">
    <nc r="AJ19">
      <v>0</v>
    </nc>
  </rcc>
  <rcc rId="82560" sId="1">
    <nc r="AJ20">
      <v>0</v>
    </nc>
  </rcc>
  <rcc rId="82561" sId="1">
    <nc r="AJ21">
      <v>0</v>
    </nc>
  </rcc>
  <rcc rId="82562" sId="1">
    <nc r="AJ22">
      <v>0</v>
    </nc>
  </rcc>
  <rcc rId="82563" sId="1">
    <nc r="AJ23">
      <v>0</v>
    </nc>
  </rcc>
  <rcc rId="82564" sId="1">
    <nc r="AJ24">
      <v>0</v>
    </nc>
  </rcc>
  <rcc rId="82565" sId="1">
    <nc r="AJ25">
      <v>0</v>
    </nc>
  </rcc>
  <rcc rId="82566" sId="1">
    <nc r="AJ26">
      <v>0</v>
    </nc>
  </rcc>
  <rcc rId="82567" sId="1">
    <nc r="AJ27">
      <v>0</v>
    </nc>
  </rcc>
  <rcc rId="82568" sId="1">
    <nc r="AJ28">
      <v>0</v>
    </nc>
  </rcc>
  <rcc rId="82569" sId="1">
    <nc r="AJ29">
      <v>0</v>
    </nc>
  </rcc>
  <rcc rId="82570" sId="1">
    <nc r="AJ30">
      <v>0</v>
    </nc>
  </rcc>
  <rcc rId="82571" sId="1">
    <nc r="AJ31">
      <v>0</v>
    </nc>
  </rcc>
  <rcc rId="82572" sId="1">
    <nc r="AJ32">
      <v>0</v>
    </nc>
  </rcc>
  <rcc rId="82573" sId="1">
    <nc r="AJ33">
      <v>0</v>
    </nc>
  </rcc>
  <rcc rId="82574" sId="1">
    <nc r="AJ34">
      <v>0</v>
    </nc>
  </rcc>
  <rcc rId="82575" sId="1">
    <nc r="AJ35">
      <v>0</v>
    </nc>
  </rcc>
  <rcc rId="82576" sId="1">
    <nc r="AJ36">
      <v>0</v>
    </nc>
  </rcc>
  <rcc rId="82577" sId="1">
    <nc r="AJ37">
      <v>0</v>
    </nc>
  </rcc>
  <rcc rId="82578" sId="1">
    <nc r="AJ38">
      <v>0</v>
    </nc>
  </rcc>
  <rcc rId="82579" sId="1">
    <nc r="AJ39">
      <v>0</v>
    </nc>
  </rcc>
  <rcc rId="82580" sId="1">
    <nc r="AJ40">
      <v>0</v>
    </nc>
  </rcc>
  <rcc rId="82581" sId="1">
    <nc r="AJ41">
      <v>0</v>
    </nc>
  </rcc>
  <rcc rId="82582" sId="1">
    <nc r="AJ42">
      <v>0</v>
    </nc>
  </rcc>
  <rcc rId="82583" sId="1">
    <nc r="AJ43">
      <v>0</v>
    </nc>
  </rcc>
  <rcc rId="82584" sId="1">
    <nc r="AJ44">
      <v>0</v>
    </nc>
  </rcc>
  <rcc rId="82585" sId="1">
    <nc r="AJ45">
      <v>0</v>
    </nc>
  </rcc>
  <rcc rId="82586" sId="1">
    <nc r="AJ46">
      <v>0</v>
    </nc>
  </rcc>
  <rcc rId="82587" sId="1">
    <nc r="AJ47">
      <v>0</v>
    </nc>
  </rcc>
  <rcc rId="82588" sId="1">
    <nc r="AJ48">
      <v>0</v>
    </nc>
  </rcc>
  <rcc rId="82589" sId="1">
    <nc r="AJ49">
      <v>0</v>
    </nc>
  </rcc>
  <rcc rId="82590" sId="1">
    <nc r="AJ50">
      <v>0</v>
    </nc>
  </rcc>
  <rcc rId="82591" sId="1">
    <nc r="AJ51">
      <v>0</v>
    </nc>
  </rcc>
  <rcc rId="82592" sId="1">
    <nc r="AJ52">
      <v>0</v>
    </nc>
  </rcc>
  <rcc rId="82593" sId="1">
    <nc r="AJ53">
      <v>0</v>
    </nc>
  </rcc>
  <rcc rId="82594" sId="1">
    <nc r="AJ54">
      <v>0</v>
    </nc>
  </rcc>
  <rcc rId="82595" sId="1">
    <nc r="AJ55">
      <v>0</v>
    </nc>
  </rcc>
  <rcc rId="82596" sId="1">
    <nc r="AJ56">
      <v>0</v>
    </nc>
  </rcc>
  <rcc rId="82597" sId="1">
    <nc r="AJ57">
      <v>0</v>
    </nc>
  </rcc>
  <rcc rId="82598" sId="1">
    <nc r="AJ58">
      <v>0</v>
    </nc>
  </rcc>
  <rcc rId="82599" sId="1">
    <nc r="AJ59">
      <v>0</v>
    </nc>
  </rcc>
  <rcc rId="82600" sId="1">
    <nc r="AJ60">
      <v>0</v>
    </nc>
  </rcc>
  <rcc rId="82601" sId="1">
    <nc r="AJ61">
      <v>0</v>
    </nc>
  </rcc>
  <rcc rId="82602" sId="1">
    <nc r="AJ62">
      <v>0</v>
    </nc>
  </rcc>
  <rcc rId="82603" sId="1">
    <nc r="AJ63">
      <v>0</v>
    </nc>
  </rcc>
  <rcc rId="82604" sId="1">
    <nc r="AJ64">
      <v>0</v>
    </nc>
  </rcc>
  <rcc rId="82605" sId="1">
    <nc r="AJ65">
      <v>0</v>
    </nc>
  </rcc>
  <rcc rId="82606" sId="1">
    <nc r="AJ66">
      <v>0</v>
    </nc>
  </rcc>
  <rcc rId="82607" sId="1">
    <nc r="AJ67">
      <v>0</v>
    </nc>
  </rcc>
  <rcc rId="82608" sId="1">
    <nc r="AJ68">
      <v>0</v>
    </nc>
  </rcc>
  <rcc rId="82609" sId="1">
    <nc r="AJ69">
      <v>0</v>
    </nc>
  </rcc>
  <rcc rId="82610" sId="1">
    <nc r="AJ70">
      <v>0</v>
    </nc>
  </rcc>
  <rcc rId="82611" sId="1">
    <nc r="AJ71">
      <v>0</v>
    </nc>
  </rcc>
  <rcc rId="82612" sId="1">
    <nc r="AJ72">
      <v>0</v>
    </nc>
  </rcc>
  <rcc rId="82613" sId="1">
    <nc r="AJ73">
      <v>0</v>
    </nc>
  </rcc>
  <rcc rId="82614" sId="1">
    <nc r="AJ74">
      <v>0</v>
    </nc>
  </rcc>
  <rcc rId="82615" sId="1">
    <nc r="AJ75">
      <v>0</v>
    </nc>
  </rcc>
  <rcc rId="82616" sId="1">
    <nc r="AJ76">
      <v>0</v>
    </nc>
  </rcc>
  <rcc rId="82617" sId="1">
    <nc r="AJ77">
      <v>0</v>
    </nc>
  </rcc>
  <rcc rId="82618" sId="1">
    <nc r="AJ78">
      <v>0</v>
    </nc>
  </rcc>
  <rcc rId="82619" sId="1">
    <nc r="AJ79">
      <v>0</v>
    </nc>
  </rcc>
  <rcc rId="82620" sId="1">
    <nc r="AJ80">
      <v>0</v>
    </nc>
  </rcc>
  <rcc rId="82621" sId="1">
    <nc r="AJ81">
      <v>0</v>
    </nc>
  </rcc>
  <rcc rId="82622" sId="1">
    <nc r="AJ82">
      <v>0</v>
    </nc>
  </rcc>
  <rcc rId="82623" sId="1">
    <nc r="AJ83">
      <v>0</v>
    </nc>
  </rcc>
  <rcc rId="82624" sId="1">
    <nc r="AJ84">
      <v>0</v>
    </nc>
  </rcc>
  <rcc rId="82625" sId="1">
    <nc r="AJ85">
      <v>0</v>
    </nc>
  </rcc>
  <rcc rId="82626" sId="1">
    <nc r="AJ86">
      <v>0</v>
    </nc>
  </rcc>
  <rcc rId="82627" sId="1">
    <nc r="AJ87">
      <v>0</v>
    </nc>
  </rcc>
  <rcc rId="82628" sId="1">
    <nc r="AJ88">
      <v>0</v>
    </nc>
  </rcc>
  <rcc rId="82629" sId="1">
    <nc r="AJ89">
      <v>0</v>
    </nc>
  </rcc>
  <rcc rId="82630" sId="1">
    <nc r="AJ90">
      <v>0</v>
    </nc>
  </rcc>
  <rcc rId="82631" sId="1">
    <nc r="AJ91">
      <v>0</v>
    </nc>
  </rcc>
  <rcc rId="82632" sId="1">
    <nc r="AJ92">
      <v>0</v>
    </nc>
  </rcc>
  <rcc rId="82633" sId="1">
    <nc r="AJ93">
      <v>0</v>
    </nc>
  </rcc>
  <rcc rId="82634" sId="1">
    <nc r="AJ94">
      <v>0</v>
    </nc>
  </rcc>
  <rcc rId="82635" sId="1">
    <nc r="AJ95">
      <v>0</v>
    </nc>
  </rcc>
  <rcc rId="82636" sId="1">
    <nc r="AJ96">
      <v>0</v>
    </nc>
  </rcc>
  <rcc rId="82637" sId="1">
    <nc r="AJ97">
      <v>0</v>
    </nc>
  </rcc>
  <rcc rId="82638" sId="1">
    <nc r="AJ98">
      <v>0</v>
    </nc>
  </rcc>
  <rcc rId="82639" sId="1">
    <nc r="AJ99">
      <v>0</v>
    </nc>
  </rcc>
  <rcc rId="82640" sId="1">
    <nc r="AJ100">
      <v>0</v>
    </nc>
  </rcc>
  <rcc rId="82641" sId="1">
    <nc r="AJ101">
      <v>0</v>
    </nc>
  </rcc>
  <rcc rId="82642" sId="1">
    <nc r="AJ102">
      <v>0</v>
    </nc>
  </rcc>
  <rcc rId="82643" sId="1">
    <nc r="AJ103">
      <v>0</v>
    </nc>
  </rcc>
  <rcc rId="82644" sId="1">
    <nc r="AJ104">
      <v>0</v>
    </nc>
  </rcc>
  <rcc rId="82645" sId="1">
    <nc r="AJ105">
      <v>0</v>
    </nc>
  </rcc>
  <rcc rId="82646" sId="1">
    <nc r="AJ106">
      <v>0</v>
    </nc>
  </rcc>
  <rcc rId="82647" sId="1">
    <nc r="AJ107">
      <v>0</v>
    </nc>
  </rcc>
  <rcc rId="82648" sId="1">
    <nc r="AJ108">
      <v>0</v>
    </nc>
  </rcc>
  <rcc rId="82649" sId="1">
    <nc r="AJ109">
      <v>0</v>
    </nc>
  </rcc>
  <rcc rId="82650" sId="1">
    <nc r="AJ110">
      <v>0</v>
    </nc>
  </rcc>
  <rcc rId="82651" sId="1">
    <nc r="AJ111">
      <v>0</v>
    </nc>
  </rcc>
  <rcc rId="82652" sId="1">
    <nc r="AJ112">
      <v>0</v>
    </nc>
  </rcc>
  <rcc rId="82653" sId="1">
    <nc r="AJ113">
      <v>0</v>
    </nc>
  </rcc>
  <rcc rId="82654" sId="1">
    <nc r="AJ114">
      <v>0</v>
    </nc>
  </rcc>
  <rcc rId="82655" sId="1">
    <nc r="AJ115">
      <v>0</v>
    </nc>
  </rcc>
  <rcc rId="82656" sId="1">
    <nc r="AJ116">
      <v>0</v>
    </nc>
  </rcc>
  <rcc rId="82657" sId="1">
    <nc r="AJ117">
      <v>0</v>
    </nc>
  </rcc>
  <rcc rId="82658" sId="1">
    <nc r="AJ118">
      <v>0</v>
    </nc>
  </rcc>
  <rcc rId="82659" sId="1">
    <nc r="AJ119">
      <v>0</v>
    </nc>
  </rcc>
  <rcc rId="82660" sId="1">
    <nc r="AJ120">
      <v>0</v>
    </nc>
  </rcc>
  <rcc rId="82661" sId="1">
    <nc r="AJ121">
      <v>0</v>
    </nc>
  </rcc>
  <rcc rId="82662" sId="1">
    <nc r="AJ122">
      <v>0</v>
    </nc>
  </rcc>
  <rcc rId="82663" sId="1">
    <nc r="AJ123">
      <v>0</v>
    </nc>
  </rcc>
  <rcc rId="82664" sId="1">
    <nc r="AJ124">
      <v>0</v>
    </nc>
  </rcc>
  <rcc rId="82665" sId="1">
    <nc r="AJ125">
      <v>0</v>
    </nc>
  </rcc>
  <rcc rId="82666" sId="1">
    <nc r="AJ126">
      <v>0</v>
    </nc>
  </rcc>
  <rcc rId="82667" sId="1">
    <nc r="AJ127">
      <v>0</v>
    </nc>
  </rcc>
  <rcc rId="82668" sId="1">
    <nc r="AJ128">
      <v>0</v>
    </nc>
  </rcc>
  <rcc rId="82669" sId="1">
    <nc r="AJ129">
      <v>0</v>
    </nc>
  </rcc>
  <rcc rId="82670" sId="1">
    <nc r="AJ130">
      <v>0</v>
    </nc>
  </rcc>
  <rcc rId="82671" sId="1">
    <nc r="AJ131">
      <v>0</v>
    </nc>
  </rcc>
  <rcc rId="82672" sId="1">
    <nc r="AJ132">
      <v>0</v>
    </nc>
  </rcc>
  <rcc rId="82673" sId="1">
    <nc r="AJ133">
      <v>0</v>
    </nc>
  </rcc>
  <rcc rId="82674" sId="1">
    <nc r="AJ134">
      <v>0</v>
    </nc>
  </rcc>
  <rcc rId="82675" sId="1">
    <nc r="AJ135">
      <v>0</v>
    </nc>
  </rcc>
  <rcc rId="82676" sId="1">
    <nc r="AJ136">
      <v>0</v>
    </nc>
  </rcc>
  <rcc rId="82677" sId="1">
    <nc r="AJ137">
      <v>0</v>
    </nc>
  </rcc>
  <rcc rId="82678" sId="1">
    <nc r="AJ138">
      <v>0</v>
    </nc>
  </rcc>
  <rcc rId="82679" sId="1" odxf="1" dxf="1">
    <nc r="AJ139">
      <v>0</v>
    </nc>
    <odxf>
      <fill>
        <patternFill>
          <bgColor rgb="FF00B0F0"/>
        </patternFill>
      </fill>
    </odxf>
    <ndxf>
      <fill>
        <patternFill>
          <bgColor rgb="FF00B050"/>
        </patternFill>
      </fill>
    </ndxf>
  </rcc>
  <rcc rId="82680" sId="1">
    <nc r="AJ140">
      <v>0</v>
    </nc>
  </rcc>
  <rcc rId="82681" sId="1">
    <nc r="AJ141">
      <v>0</v>
    </nc>
  </rcc>
  <rcc rId="82682" sId="1">
    <nc r="AJ142">
      <v>0</v>
    </nc>
  </rcc>
  <rcc rId="82683" sId="1">
    <nc r="AJ143">
      <v>0</v>
    </nc>
  </rcc>
  <rcc rId="82684" sId="1">
    <nc r="AJ144">
      <v>0</v>
    </nc>
  </rcc>
  <rcc rId="82685" sId="1">
    <nc r="AJ145">
      <v>0</v>
    </nc>
  </rcc>
  <rcc rId="82686" sId="1">
    <nc r="AJ146">
      <v>0</v>
    </nc>
  </rcc>
  <rcc rId="82687" sId="1">
    <nc r="AJ147">
      <v>0</v>
    </nc>
  </rcc>
  <rcc rId="82688" sId="1">
    <nc r="AJ148">
      <v>0</v>
    </nc>
  </rcc>
  <rcc rId="82689" sId="1">
    <nc r="AJ149">
      <v>0</v>
    </nc>
  </rcc>
  <rcc rId="82690" sId="1">
    <nc r="AJ150">
      <v>0</v>
    </nc>
  </rcc>
  <rcc rId="82691" sId="1">
    <nc r="AJ151">
      <v>0</v>
    </nc>
  </rcc>
  <rcc rId="82692" sId="1">
    <nc r="AJ152">
      <v>0</v>
    </nc>
  </rcc>
  <rcc rId="82693" sId="1">
    <nc r="AJ153">
      <v>0</v>
    </nc>
  </rcc>
  <rcc rId="82694" sId="1">
    <nc r="AJ154">
      <v>0</v>
    </nc>
  </rcc>
  <rcc rId="82695" sId="1">
    <nc r="AJ155">
      <v>0</v>
    </nc>
  </rcc>
  <rcc rId="82696" sId="1">
    <nc r="AJ156">
      <v>0</v>
    </nc>
  </rcc>
  <rcc rId="82697" sId="1">
    <nc r="AJ157">
      <v>0</v>
    </nc>
  </rcc>
  <rcc rId="82698" sId="1">
    <nc r="AJ158">
      <v>0</v>
    </nc>
  </rcc>
  <rcc rId="82699" sId="1">
    <nc r="AJ159">
      <v>0</v>
    </nc>
  </rcc>
  <rcc rId="82700" sId="1">
    <nc r="AJ160">
      <v>0</v>
    </nc>
  </rcc>
  <rcc rId="82701" sId="1">
    <nc r="AJ161">
      <v>0</v>
    </nc>
  </rcc>
  <rcc rId="82702" sId="1">
    <nc r="AJ162">
      <v>0</v>
    </nc>
  </rcc>
  <rcc rId="82703" sId="1">
    <nc r="AJ163">
      <v>0</v>
    </nc>
  </rcc>
  <rcc rId="82704" sId="1">
    <nc r="AJ164">
      <v>0</v>
    </nc>
  </rcc>
  <rcc rId="82705" sId="1">
    <nc r="AJ165">
      <v>0</v>
    </nc>
  </rcc>
  <rcc rId="82706" sId="1">
    <nc r="AJ166">
      <v>0</v>
    </nc>
  </rcc>
  <rcc rId="82707" sId="1">
    <nc r="AJ167">
      <v>0</v>
    </nc>
  </rcc>
  <rcc rId="82708" sId="1">
    <nc r="AJ168">
      <v>0</v>
    </nc>
  </rcc>
  <rcc rId="82709" sId="1">
    <nc r="AJ169">
      <v>0</v>
    </nc>
  </rcc>
  <rcc rId="82710" sId="1">
    <nc r="AJ170">
      <v>0</v>
    </nc>
  </rcc>
  <rcc rId="82711" sId="1">
    <nc r="AJ171">
      <v>0</v>
    </nc>
  </rcc>
  <rcc rId="82712" sId="1">
    <nc r="AJ172">
      <v>0</v>
    </nc>
  </rcc>
  <rcc rId="82713" sId="1">
    <nc r="AJ173">
      <v>0</v>
    </nc>
  </rcc>
  <rcc rId="82714" sId="1">
    <nc r="AJ174">
      <v>0</v>
    </nc>
  </rcc>
  <rcc rId="82715" sId="1">
    <nc r="AJ175">
      <v>0</v>
    </nc>
  </rcc>
  <rcc rId="82716" sId="1">
    <nc r="AJ176">
      <v>0</v>
    </nc>
  </rcc>
  <rcc rId="82717" sId="1">
    <nc r="AJ177">
      <v>0</v>
    </nc>
  </rcc>
  <rcc rId="82718" sId="1">
    <nc r="AJ178">
      <v>0</v>
    </nc>
  </rcc>
  <rcc rId="82719" sId="1">
    <nc r="AJ179">
      <v>0</v>
    </nc>
  </rcc>
  <rcc rId="82720" sId="1">
    <nc r="AJ180">
      <v>0</v>
    </nc>
  </rcc>
  <rcc rId="82721" sId="1">
    <nc r="AJ181">
      <v>0</v>
    </nc>
  </rcc>
  <rcc rId="82722" sId="1">
    <nc r="AJ182">
      <v>0</v>
    </nc>
  </rcc>
  <rcc rId="82723" sId="1">
    <nc r="AJ183">
      <v>0</v>
    </nc>
  </rcc>
  <rcc rId="82724" sId="1">
    <nc r="AJ184">
      <v>0</v>
    </nc>
  </rcc>
  <rcc rId="82725" sId="1">
    <nc r="AJ185">
      <v>0</v>
    </nc>
  </rcc>
  <rcc rId="82726" sId="1">
    <nc r="AJ186">
      <v>0</v>
    </nc>
  </rcc>
  <rcc rId="82727" sId="1">
    <nc r="AJ187">
      <v>0</v>
    </nc>
  </rcc>
  <rcc rId="82728" sId="1">
    <nc r="AJ188">
      <v>0</v>
    </nc>
  </rcc>
  <rcc rId="82729" sId="1">
    <nc r="AJ189">
      <v>0</v>
    </nc>
  </rcc>
  <rcc rId="82730" sId="1">
    <nc r="AJ190">
      <v>0</v>
    </nc>
  </rcc>
  <rcc rId="82731" sId="1">
    <nc r="AJ191">
      <v>0</v>
    </nc>
  </rcc>
  <rcc rId="82732" sId="1">
    <nc r="AJ192">
      <v>0</v>
    </nc>
  </rcc>
  <rcc rId="82733" sId="1">
    <nc r="AJ193">
      <v>0</v>
    </nc>
  </rcc>
  <rcc rId="82734" sId="1">
    <nc r="AJ194">
      <v>0</v>
    </nc>
  </rcc>
  <rcc rId="82735" sId="1">
    <nc r="AJ195">
      <v>0</v>
    </nc>
  </rcc>
  <rcc rId="82736" sId="1">
    <nc r="AJ196">
      <v>0</v>
    </nc>
  </rcc>
  <rcc rId="82737" sId="1">
    <nc r="AJ197">
      <v>0</v>
    </nc>
  </rcc>
  <rcc rId="82738" sId="1">
    <nc r="AJ198">
      <v>0</v>
    </nc>
  </rcc>
  <rcc rId="82739" sId="1">
    <nc r="AJ199">
      <v>0</v>
    </nc>
  </rcc>
  <rcc rId="82740" sId="1">
    <nc r="AJ200">
      <v>0</v>
    </nc>
  </rcc>
  <rcc rId="82741" sId="1">
    <nc r="AJ201">
      <v>0</v>
    </nc>
  </rcc>
  <rcc rId="82742" sId="1">
    <nc r="AJ202">
      <v>0</v>
    </nc>
  </rcc>
  <rcc rId="82743" sId="1">
    <nc r="AJ203">
      <v>0</v>
    </nc>
  </rcc>
  <rcc rId="82744" sId="1">
    <nc r="AJ204">
      <v>0</v>
    </nc>
  </rcc>
  <rcc rId="82745" sId="1">
    <nc r="AJ205">
      <v>0</v>
    </nc>
  </rcc>
  <rcc rId="82746" sId="1">
    <nc r="AJ206">
      <v>0</v>
    </nc>
  </rcc>
  <rcc rId="82747" sId="1">
    <nc r="AJ208">
      <v>0</v>
    </nc>
  </rcc>
  <rcc rId="82748" sId="1">
    <nc r="AJ209">
      <v>0</v>
    </nc>
  </rcc>
  <rcc rId="82749" sId="1">
    <nc r="AJ210">
      <v>0</v>
    </nc>
  </rcc>
  <rcc rId="82750" sId="1">
    <nc r="AJ211">
      <v>0</v>
    </nc>
  </rcc>
  <rcc rId="82751" sId="1">
    <nc r="AJ212">
      <v>0</v>
    </nc>
  </rcc>
  <rcc rId="82752" sId="1">
    <nc r="AJ213">
      <v>0</v>
    </nc>
  </rcc>
  <rcc rId="82753" sId="1">
    <nc r="AJ214">
      <v>0</v>
    </nc>
  </rcc>
  <rcc rId="82754" sId="1">
    <nc r="AJ215">
      <v>0</v>
    </nc>
  </rcc>
  <rcc rId="82755" sId="1">
    <nc r="AJ216">
      <v>0</v>
    </nc>
  </rcc>
  <rcc rId="82756" sId="1">
    <nc r="AJ217">
      <v>0</v>
    </nc>
  </rcc>
  <rcc rId="82757" sId="1">
    <nc r="AJ218">
      <v>0</v>
    </nc>
  </rcc>
  <rcc rId="82758" sId="1">
    <nc r="AJ219">
      <v>0</v>
    </nc>
  </rcc>
  <rcc rId="82759" sId="1">
    <nc r="AJ220">
      <v>0</v>
    </nc>
  </rcc>
  <rcc rId="82760" sId="1">
    <nc r="AJ221">
      <v>0</v>
    </nc>
  </rcc>
  <rcc rId="82761" sId="1">
    <nc r="AJ222">
      <v>0</v>
    </nc>
  </rcc>
  <rcc rId="82762" sId="1">
    <nc r="AJ223">
      <v>0</v>
    </nc>
  </rcc>
  <rcc rId="82763" sId="1">
    <nc r="AJ224">
      <v>0</v>
    </nc>
  </rcc>
  <rcc rId="82764" sId="1">
    <nc r="AJ225">
      <v>0</v>
    </nc>
  </rcc>
  <rcc rId="82765" sId="1">
    <nc r="AJ226">
      <v>0</v>
    </nc>
  </rcc>
  <rcc rId="82766" sId="1">
    <nc r="AJ227">
      <v>0</v>
    </nc>
  </rcc>
  <rcc rId="82767" sId="1">
    <nc r="AJ228">
      <v>0</v>
    </nc>
  </rcc>
  <rcc rId="82768" sId="1">
    <nc r="AJ229">
      <v>0</v>
    </nc>
  </rcc>
  <rcc rId="82769" sId="1">
    <nc r="AJ230">
      <v>0</v>
    </nc>
  </rcc>
  <rcc rId="82770" sId="1">
    <nc r="AJ231">
      <v>0</v>
    </nc>
  </rcc>
  <rcc rId="82771" sId="1">
    <nc r="AJ232">
      <v>0</v>
    </nc>
  </rcc>
  <rcc rId="82772" sId="1">
    <nc r="AJ233">
      <v>0</v>
    </nc>
  </rcc>
  <rcc rId="82773" sId="1">
    <nc r="AJ234">
      <v>0</v>
    </nc>
  </rcc>
  <rcc rId="82774" sId="1">
    <nc r="AJ235">
      <v>0</v>
    </nc>
  </rcc>
  <rcc rId="82775" sId="1">
    <nc r="AJ236">
      <v>0</v>
    </nc>
  </rcc>
  <rcc rId="82776" sId="1">
    <nc r="AJ237">
      <v>0</v>
    </nc>
  </rcc>
  <rcc rId="82777" sId="1">
    <nc r="AJ238">
      <v>0</v>
    </nc>
  </rcc>
  <rcc rId="82778" sId="1" odxf="1" dxf="1">
    <nc r="AJ239">
      <v>0</v>
    </nc>
    <odxf>
      <fill>
        <patternFill patternType="none">
          <bgColor indexed="65"/>
        </patternFill>
      </fill>
    </odxf>
    <ndxf>
      <fill>
        <patternFill patternType="solid">
          <bgColor rgb="FF00B050"/>
        </patternFill>
      </fill>
    </ndxf>
  </rcc>
  <rcc rId="82779" sId="1">
    <nc r="AJ240">
      <v>0</v>
    </nc>
  </rcc>
  <rcc rId="82780" sId="1">
    <nc r="AJ241">
      <v>0</v>
    </nc>
  </rcc>
  <rcc rId="82781" sId="1">
    <nc r="AJ242">
      <v>0</v>
    </nc>
  </rcc>
  <rcc rId="82782" sId="1">
    <nc r="AJ243">
      <v>0</v>
    </nc>
  </rcc>
  <rcc rId="82783" sId="1">
    <nc r="AJ244">
      <v>0</v>
    </nc>
  </rcc>
  <rcc rId="82784" sId="1">
    <nc r="AJ245">
      <v>0</v>
    </nc>
  </rcc>
  <rcc rId="82785" sId="1">
    <nc r="AJ246">
      <v>0</v>
    </nc>
  </rcc>
  <rcc rId="82786" sId="1">
    <nc r="AJ247">
      <v>0</v>
    </nc>
  </rcc>
  <rcc rId="82787" sId="1">
    <nc r="AJ248">
      <v>0</v>
    </nc>
  </rcc>
  <rcc rId="82788" sId="1">
    <nc r="AJ249">
      <v>0</v>
    </nc>
  </rcc>
  <rcc rId="82789" sId="1">
    <nc r="AJ250">
      <v>0</v>
    </nc>
  </rcc>
  <rcc rId="82790" sId="1" odxf="1" dxf="1">
    <nc r="AJ251">
      <v>0</v>
    </nc>
    <odxf>
      <fill>
        <patternFill>
          <bgColor rgb="FF00B0F0"/>
        </patternFill>
      </fill>
    </odxf>
    <ndxf>
      <fill>
        <patternFill>
          <bgColor rgb="FF00B050"/>
        </patternFill>
      </fill>
    </ndxf>
  </rcc>
  <rcc rId="82791" sId="1">
    <nc r="AJ252">
      <v>0</v>
    </nc>
  </rcc>
  <rcc rId="82792" sId="1">
    <nc r="AJ253">
      <v>0</v>
    </nc>
  </rcc>
  <rcc rId="82793" sId="1">
    <nc r="AJ254">
      <v>0</v>
    </nc>
  </rcc>
  <rcc rId="82794" sId="1">
    <nc r="AJ255">
      <v>0</v>
    </nc>
  </rcc>
  <rcc rId="82795" sId="1">
    <nc r="AJ256">
      <v>0</v>
    </nc>
  </rcc>
  <rcc rId="82796" sId="1">
    <nc r="AJ257">
      <v>0</v>
    </nc>
  </rcc>
  <rcc rId="82797" sId="1">
    <nc r="AJ258">
      <v>0</v>
    </nc>
  </rcc>
  <rcc rId="82798" sId="1">
    <nc r="AJ259">
      <v>0</v>
    </nc>
  </rcc>
  <rcc rId="82799" sId="1">
    <nc r="AJ260">
      <v>0</v>
    </nc>
  </rcc>
  <rcc rId="82800" sId="1">
    <nc r="AJ261">
      <v>0</v>
    </nc>
  </rcc>
  <rcc rId="82801" sId="1">
    <nc r="AJ262">
      <v>0</v>
    </nc>
  </rcc>
  <rcc rId="82802" sId="1">
    <nc r="AJ263">
      <v>0</v>
    </nc>
  </rcc>
  <rcc rId="82803" sId="1">
    <nc r="AJ264">
      <v>0</v>
    </nc>
  </rcc>
  <rcc rId="82804" sId="1">
    <nc r="AJ265">
      <v>0</v>
    </nc>
  </rcc>
  <rcc rId="82805" sId="1">
    <nc r="AJ266">
      <v>0</v>
    </nc>
  </rcc>
  <rcc rId="82806" sId="1">
    <nc r="AJ267">
      <v>0</v>
    </nc>
  </rcc>
  <rcc rId="82807" sId="1">
    <nc r="AJ268">
      <v>0</v>
    </nc>
  </rcc>
  <rcc rId="82808" sId="1">
    <nc r="AJ269">
      <v>0</v>
    </nc>
  </rcc>
  <rcc rId="82809" sId="1">
    <nc r="AJ270">
      <v>0</v>
    </nc>
  </rcc>
  <rcc rId="82810" sId="1">
    <nc r="AJ271">
      <v>0</v>
    </nc>
  </rcc>
  <rcc rId="82811" sId="1">
    <nc r="AJ272">
      <v>0</v>
    </nc>
  </rcc>
  <rcc rId="82812" sId="1">
    <nc r="AJ273">
      <v>0</v>
    </nc>
  </rcc>
  <rcc rId="82813" sId="1">
    <nc r="AJ274">
      <v>0</v>
    </nc>
  </rcc>
  <rcc rId="82814" sId="1">
    <nc r="AJ275">
      <v>0</v>
    </nc>
  </rcc>
  <rcc rId="82815" sId="1" odxf="1" dxf="1">
    <nc r="AJ276">
      <v>0</v>
    </nc>
    <odxf>
      <border outline="0">
        <left/>
        <right/>
        <top/>
        <bottom/>
      </border>
    </odxf>
    <ndxf>
      <border outline="0">
        <left style="hair">
          <color indexed="64"/>
        </left>
        <right style="hair">
          <color indexed="64"/>
        </right>
        <top style="hair">
          <color indexed="64"/>
        </top>
        <bottom style="hair">
          <color indexed="64"/>
        </bottom>
      </border>
    </ndxf>
  </rcc>
  <rcc rId="82816" sId="1" odxf="1" dxf="1">
    <nc r="AJ277">
      <v>0</v>
    </nc>
    <odxf>
      <border outline="0">
        <left/>
        <right/>
        <top/>
        <bottom/>
      </border>
    </odxf>
    <ndxf>
      <border outline="0">
        <left style="hair">
          <color indexed="64"/>
        </left>
        <right style="hair">
          <color indexed="64"/>
        </right>
        <top style="hair">
          <color indexed="64"/>
        </top>
        <bottom style="hair">
          <color indexed="64"/>
        </bottom>
      </border>
    </ndxf>
  </rcc>
  <rcc rId="82817" sId="1" odxf="1" dxf="1">
    <nc r="AJ278">
      <v>0</v>
    </nc>
    <odxf>
      <border outline="0">
        <left/>
        <right/>
        <top/>
        <bottom/>
      </border>
    </odxf>
    <ndxf>
      <border outline="0">
        <left style="hair">
          <color indexed="64"/>
        </left>
        <right style="hair">
          <color indexed="64"/>
        </right>
        <top style="hair">
          <color indexed="64"/>
        </top>
        <bottom style="hair">
          <color indexed="64"/>
        </bottom>
      </border>
    </ndxf>
  </rcc>
  <rcc rId="82818" sId="1" odxf="1" dxf="1">
    <nc r="AJ279">
      <v>0</v>
    </nc>
    <odxf>
      <border outline="0">
        <left/>
        <right/>
        <top/>
        <bottom/>
      </border>
    </odxf>
    <ndxf>
      <border outline="0">
        <left style="hair">
          <color indexed="64"/>
        </left>
        <right style="hair">
          <color indexed="64"/>
        </right>
        <top style="hair">
          <color indexed="64"/>
        </top>
        <bottom style="hair">
          <color indexed="64"/>
        </bottom>
      </border>
    </ndxf>
  </rcc>
  <rcc rId="82819" sId="1">
    <nc r="AJ280">
      <v>0</v>
    </nc>
  </rcc>
  <rcc rId="82820" sId="1" odxf="1" dxf="1">
    <nc r="AJ281">
      <v>0</v>
    </nc>
    <odxf>
      <border outline="0">
        <left/>
        <right/>
        <top/>
        <bottom/>
      </border>
    </odxf>
    <ndxf>
      <border outline="0">
        <left style="hair">
          <color indexed="64"/>
        </left>
        <right style="hair">
          <color indexed="64"/>
        </right>
        <top style="hair">
          <color indexed="64"/>
        </top>
        <bottom style="hair">
          <color indexed="64"/>
        </bottom>
      </border>
    </ndxf>
  </rcc>
  <rcc rId="82821" sId="1" odxf="1" dxf="1">
    <nc r="AJ282">
      <v>0</v>
    </nc>
    <odxf>
      <border outline="0">
        <left/>
        <right/>
        <top/>
        <bottom/>
      </border>
    </odxf>
    <ndxf>
      <border outline="0">
        <left style="hair">
          <color indexed="64"/>
        </left>
        <right style="hair">
          <color indexed="64"/>
        </right>
        <top style="hair">
          <color indexed="64"/>
        </top>
        <bottom style="hair">
          <color indexed="64"/>
        </bottom>
      </border>
    </ndxf>
  </rcc>
  <rcc rId="82822" sId="1" odxf="1" dxf="1">
    <nc r="AJ283">
      <v>0</v>
    </nc>
    <odxf>
      <border outline="0">
        <left/>
        <right/>
        <top/>
        <bottom/>
      </border>
    </odxf>
    <ndxf>
      <border outline="0">
        <left style="hair">
          <color indexed="64"/>
        </left>
        <right style="hair">
          <color indexed="64"/>
        </right>
        <top style="hair">
          <color indexed="64"/>
        </top>
        <bottom style="hair">
          <color indexed="64"/>
        </bottom>
      </border>
    </ndxf>
  </rcc>
  <rcc rId="82823" sId="1" odxf="1" dxf="1">
    <nc r="AJ284">
      <v>0</v>
    </nc>
    <odxf>
      <border outline="0">
        <left/>
        <right/>
        <top/>
        <bottom/>
      </border>
    </odxf>
    <ndxf>
      <border outline="0">
        <left style="hair">
          <color indexed="64"/>
        </left>
        <right style="hair">
          <color indexed="64"/>
        </right>
        <top style="hair">
          <color indexed="64"/>
        </top>
        <bottom style="hair">
          <color indexed="64"/>
        </bottom>
      </border>
    </ndxf>
  </rcc>
  <rcc rId="82824" sId="1" odxf="1" dxf="1">
    <nc r="AJ285">
      <v>0</v>
    </nc>
    <odxf>
      <border outline="0">
        <left/>
        <right/>
        <top/>
        <bottom/>
      </border>
    </odxf>
    <ndxf>
      <border outline="0">
        <left style="hair">
          <color indexed="64"/>
        </left>
        <right style="hair">
          <color indexed="64"/>
        </right>
        <top style="hair">
          <color indexed="64"/>
        </top>
        <bottom style="hair">
          <color indexed="64"/>
        </bottom>
      </border>
    </ndxf>
  </rcc>
  <rcc rId="82825" sId="1" odxf="1" dxf="1">
    <nc r="AJ286">
      <v>0</v>
    </nc>
    <odxf>
      <border outline="0">
        <left/>
        <right/>
        <top/>
        <bottom/>
      </border>
    </odxf>
    <ndxf>
      <border outline="0">
        <left style="hair">
          <color indexed="64"/>
        </left>
        <right style="hair">
          <color indexed="64"/>
        </right>
        <top style="hair">
          <color indexed="64"/>
        </top>
        <bottom style="hair">
          <color indexed="64"/>
        </bottom>
      </border>
    </ndxf>
  </rcc>
  <rcc rId="82826" sId="1" odxf="1" dxf="1">
    <nc r="AJ287">
      <v>0</v>
    </nc>
    <odxf>
      <border outline="0">
        <left/>
        <right/>
        <top/>
        <bottom/>
      </border>
    </odxf>
    <ndxf>
      <border outline="0">
        <left style="hair">
          <color indexed="64"/>
        </left>
        <right style="hair">
          <color indexed="64"/>
        </right>
        <top style="hair">
          <color indexed="64"/>
        </top>
        <bottom style="hair">
          <color indexed="64"/>
        </bottom>
      </border>
    </ndxf>
  </rcc>
  <rcc rId="82827" sId="1" odxf="1" dxf="1">
    <nc r="AJ288">
      <v>0</v>
    </nc>
    <odxf>
      <border outline="0">
        <left/>
        <right/>
        <top/>
        <bottom/>
      </border>
    </odxf>
    <ndxf>
      <border outline="0">
        <left style="hair">
          <color indexed="64"/>
        </left>
        <right style="hair">
          <color indexed="64"/>
        </right>
        <top style="hair">
          <color indexed="64"/>
        </top>
        <bottom style="hair">
          <color indexed="64"/>
        </bottom>
      </border>
    </ndxf>
  </rcc>
  <rcc rId="82828" sId="1" odxf="1" dxf="1">
    <nc r="AJ289">
      <v>0</v>
    </nc>
    <odxf>
      <border outline="0">
        <left/>
        <right/>
        <top/>
        <bottom/>
      </border>
    </odxf>
    <ndxf>
      <border outline="0">
        <left style="hair">
          <color indexed="64"/>
        </left>
        <right style="hair">
          <color indexed="64"/>
        </right>
        <top style="hair">
          <color indexed="64"/>
        </top>
        <bottom style="hair">
          <color indexed="64"/>
        </bottom>
      </border>
    </ndxf>
  </rcc>
  <rcc rId="82829" sId="1" odxf="1" dxf="1">
    <nc r="AJ290">
      <v>0</v>
    </nc>
    <odxf>
      <border outline="0">
        <left/>
        <right/>
        <top/>
        <bottom/>
      </border>
    </odxf>
    <ndxf>
      <border outline="0">
        <left style="hair">
          <color indexed="64"/>
        </left>
        <right style="hair">
          <color indexed="64"/>
        </right>
        <top style="hair">
          <color indexed="64"/>
        </top>
        <bottom style="hair">
          <color indexed="64"/>
        </bottom>
      </border>
    </ndxf>
  </rcc>
  <rcc rId="82830" sId="1" odxf="1" dxf="1">
    <nc r="AJ291">
      <v>0</v>
    </nc>
    <odxf>
      <border outline="0">
        <left/>
        <right/>
        <top/>
        <bottom/>
      </border>
    </odxf>
    <ndxf>
      <border outline="0">
        <left style="hair">
          <color indexed="64"/>
        </left>
        <right style="hair">
          <color indexed="64"/>
        </right>
        <top style="hair">
          <color indexed="64"/>
        </top>
        <bottom style="hair">
          <color indexed="64"/>
        </bottom>
      </border>
    </ndxf>
  </rcc>
  <rcc rId="82831" sId="1" odxf="1" dxf="1">
    <nc r="AJ292">
      <v>0</v>
    </nc>
    <odxf>
      <border outline="0">
        <left/>
        <right/>
        <top/>
        <bottom/>
      </border>
    </odxf>
    <ndxf>
      <border outline="0">
        <left style="hair">
          <color indexed="64"/>
        </left>
        <right style="hair">
          <color indexed="64"/>
        </right>
        <top style="hair">
          <color indexed="64"/>
        </top>
        <bottom style="hair">
          <color indexed="64"/>
        </bottom>
      </border>
    </ndxf>
  </rcc>
  <rcc rId="82832" sId="1" odxf="1" dxf="1">
    <nc r="AJ293">
      <v>0</v>
    </nc>
    <odxf>
      <border outline="0">
        <left/>
        <right/>
        <top/>
        <bottom/>
      </border>
    </odxf>
    <ndxf>
      <border outline="0">
        <left style="hair">
          <color indexed="64"/>
        </left>
        <right style="hair">
          <color indexed="64"/>
        </right>
        <top style="hair">
          <color indexed="64"/>
        </top>
        <bottom style="hair">
          <color indexed="64"/>
        </bottom>
      </border>
    </ndxf>
  </rcc>
  <rcc rId="82833" sId="1" odxf="1" dxf="1">
    <nc r="AJ294">
      <v>0</v>
    </nc>
    <odxf>
      <border outline="0">
        <left/>
        <right/>
        <top/>
        <bottom/>
      </border>
    </odxf>
    <ndxf>
      <border outline="0">
        <left style="hair">
          <color indexed="64"/>
        </left>
        <right style="hair">
          <color indexed="64"/>
        </right>
        <top style="hair">
          <color indexed="64"/>
        </top>
        <bottom style="hair">
          <color indexed="64"/>
        </bottom>
      </border>
    </ndxf>
  </rcc>
  <rcc rId="82834" sId="1" odxf="1" dxf="1">
    <nc r="AJ295">
      <v>0</v>
    </nc>
    <odxf>
      <border outline="0">
        <left/>
        <right/>
        <top/>
        <bottom/>
      </border>
    </odxf>
    <ndxf>
      <border outline="0">
        <left style="hair">
          <color indexed="64"/>
        </left>
        <right style="hair">
          <color indexed="64"/>
        </right>
        <top style="hair">
          <color indexed="64"/>
        </top>
        <bottom style="hair">
          <color indexed="64"/>
        </bottom>
      </border>
    </ndxf>
  </rcc>
  <rcc rId="82835" sId="1" odxf="1" dxf="1">
    <nc r="AJ296">
      <v>0</v>
    </nc>
    <odxf>
      <border outline="0">
        <left/>
        <right/>
        <top/>
        <bottom/>
      </border>
    </odxf>
    <ndxf>
      <border outline="0">
        <left style="hair">
          <color indexed="64"/>
        </left>
        <right style="hair">
          <color indexed="64"/>
        </right>
        <top style="hair">
          <color indexed="64"/>
        </top>
        <bottom style="hair">
          <color indexed="64"/>
        </bottom>
      </border>
    </ndxf>
  </rcc>
  <rcc rId="82836" sId="1" odxf="1" dxf="1">
    <nc r="AJ297">
      <v>0</v>
    </nc>
    <odxf>
      <border outline="0">
        <left/>
        <right/>
        <top/>
        <bottom/>
      </border>
    </odxf>
    <ndxf>
      <border outline="0">
        <left style="hair">
          <color indexed="64"/>
        </left>
        <right style="hair">
          <color indexed="64"/>
        </right>
        <top style="hair">
          <color indexed="64"/>
        </top>
        <bottom style="hair">
          <color indexed="64"/>
        </bottom>
      </border>
    </ndxf>
  </rcc>
  <rcc rId="82837" sId="1" odxf="1" dxf="1">
    <nc r="AJ298">
      <v>0</v>
    </nc>
    <odxf>
      <border outline="0">
        <left/>
        <right/>
        <top/>
        <bottom/>
      </border>
    </odxf>
    <ndxf>
      <border outline="0">
        <left style="hair">
          <color indexed="64"/>
        </left>
        <right style="hair">
          <color indexed="64"/>
        </right>
        <top style="hair">
          <color indexed="64"/>
        </top>
        <bottom style="hair">
          <color indexed="64"/>
        </bottom>
      </border>
    </ndxf>
  </rcc>
  <rcc rId="82838" sId="1" odxf="1" dxf="1">
    <nc r="AJ299">
      <v>0</v>
    </nc>
    <odxf>
      <border outline="0">
        <left/>
        <right/>
        <top/>
        <bottom/>
      </border>
    </odxf>
    <ndxf>
      <border outline="0">
        <left style="hair">
          <color indexed="64"/>
        </left>
        <right style="hair">
          <color indexed="64"/>
        </right>
        <top style="hair">
          <color indexed="64"/>
        </top>
        <bottom style="hair">
          <color indexed="64"/>
        </bottom>
      </border>
    </ndxf>
  </rcc>
  <rcc rId="82839" sId="1" odxf="1" dxf="1">
    <nc r="AJ300">
      <v>0</v>
    </nc>
    <odxf>
      <border outline="0">
        <left/>
        <right/>
        <top/>
        <bottom/>
      </border>
    </odxf>
    <ndxf>
      <border outline="0">
        <left style="hair">
          <color indexed="64"/>
        </left>
        <right style="hair">
          <color indexed="64"/>
        </right>
        <top style="hair">
          <color indexed="64"/>
        </top>
        <bottom style="hair">
          <color indexed="64"/>
        </bottom>
      </border>
    </ndxf>
  </rcc>
  <rcc rId="82840" sId="1" odxf="1" dxf="1">
    <nc r="AJ301">
      <v>0</v>
    </nc>
    <odxf>
      <border outline="0">
        <left/>
        <right/>
        <top/>
        <bottom/>
      </border>
    </odxf>
    <ndxf>
      <border outline="0">
        <left style="hair">
          <color indexed="64"/>
        </left>
        <right style="hair">
          <color indexed="64"/>
        </right>
        <top style="hair">
          <color indexed="64"/>
        </top>
        <bottom style="hair">
          <color indexed="64"/>
        </bottom>
      </border>
    </ndxf>
  </rcc>
  <rcc rId="82841" sId="1" odxf="1" dxf="1">
    <nc r="AJ302">
      <v>0</v>
    </nc>
    <odxf>
      <border outline="0">
        <left/>
        <right/>
        <top/>
        <bottom/>
      </border>
    </odxf>
    <ndxf>
      <border outline="0">
        <left style="hair">
          <color indexed="64"/>
        </left>
        <right style="hair">
          <color indexed="64"/>
        </right>
        <top style="hair">
          <color indexed="64"/>
        </top>
        <bottom style="hair">
          <color indexed="64"/>
        </bottom>
      </border>
    </ndxf>
  </rcc>
  <rcc rId="82842" sId="1" odxf="1" dxf="1">
    <nc r="AJ303">
      <v>0</v>
    </nc>
    <odxf>
      <border outline="0">
        <left/>
        <right/>
        <top/>
        <bottom/>
      </border>
    </odxf>
    <ndxf>
      <border outline="0">
        <left style="hair">
          <color indexed="64"/>
        </left>
        <right style="hair">
          <color indexed="64"/>
        </right>
        <top style="hair">
          <color indexed="64"/>
        </top>
        <bottom style="hair">
          <color indexed="64"/>
        </bottom>
      </border>
    </ndxf>
  </rcc>
  <rcc rId="82843" sId="1" odxf="1" dxf="1">
    <nc r="AJ304">
      <v>0</v>
    </nc>
    <odxf>
      <border outline="0">
        <left/>
        <right/>
        <top/>
        <bottom/>
      </border>
    </odxf>
    <ndxf>
      <border outline="0">
        <left style="hair">
          <color indexed="64"/>
        </left>
        <right style="hair">
          <color indexed="64"/>
        </right>
        <top style="hair">
          <color indexed="64"/>
        </top>
        <bottom style="hair">
          <color indexed="64"/>
        </bottom>
      </border>
    </ndxf>
  </rcc>
  <rcc rId="82844" sId="1" odxf="1" dxf="1">
    <nc r="AJ305">
      <v>0</v>
    </nc>
    <odxf>
      <border outline="0">
        <left/>
        <right/>
        <top/>
        <bottom/>
      </border>
    </odxf>
    <ndxf>
      <border outline="0">
        <left style="hair">
          <color indexed="64"/>
        </left>
        <right style="hair">
          <color indexed="64"/>
        </right>
        <top style="hair">
          <color indexed="64"/>
        </top>
        <bottom style="hair">
          <color indexed="64"/>
        </bottom>
      </border>
    </ndxf>
  </rcc>
  <rcc rId="82845" sId="1" odxf="1" dxf="1">
    <nc r="AJ306">
      <v>0</v>
    </nc>
    <odxf>
      <border outline="0">
        <left/>
        <right/>
        <top/>
        <bottom/>
      </border>
    </odxf>
    <ndxf>
      <border outline="0">
        <left style="hair">
          <color indexed="64"/>
        </left>
        <right style="hair">
          <color indexed="64"/>
        </right>
        <top style="hair">
          <color indexed="64"/>
        </top>
        <bottom style="hair">
          <color indexed="64"/>
        </bottom>
      </border>
    </ndxf>
  </rcc>
  <rcc rId="82846" sId="1" odxf="1" dxf="1">
    <nc r="AJ307">
      <v>0</v>
    </nc>
    <odxf>
      <border outline="0">
        <left/>
        <right/>
        <top/>
        <bottom/>
      </border>
    </odxf>
    <ndxf>
      <border outline="0">
        <left style="hair">
          <color indexed="64"/>
        </left>
        <right style="hair">
          <color indexed="64"/>
        </right>
        <top style="hair">
          <color indexed="64"/>
        </top>
        <bottom style="hair">
          <color indexed="64"/>
        </bottom>
      </border>
    </ndxf>
  </rcc>
  <rcc rId="82847" sId="1" odxf="1" dxf="1">
    <nc r="AJ308">
      <v>0</v>
    </nc>
    <odxf>
      <border outline="0">
        <left/>
        <right/>
        <top/>
        <bottom/>
      </border>
    </odxf>
    <ndxf>
      <border outline="0">
        <left style="hair">
          <color indexed="64"/>
        </left>
        <right style="hair">
          <color indexed="64"/>
        </right>
        <top style="hair">
          <color indexed="64"/>
        </top>
        <bottom style="hair">
          <color indexed="64"/>
        </bottom>
      </border>
    </ndxf>
  </rcc>
  <rcc rId="82848" sId="1" odxf="1" dxf="1">
    <nc r="AJ309">
      <v>0</v>
    </nc>
    <odxf>
      <border outline="0">
        <left/>
        <right/>
        <top/>
        <bottom/>
      </border>
    </odxf>
    <ndxf>
      <border outline="0">
        <left style="hair">
          <color indexed="64"/>
        </left>
        <right style="hair">
          <color indexed="64"/>
        </right>
        <top style="hair">
          <color indexed="64"/>
        </top>
        <bottom style="hair">
          <color indexed="64"/>
        </bottom>
      </border>
    </ndxf>
  </rcc>
  <rcc rId="82849" sId="1" odxf="1" dxf="1">
    <nc r="AJ310">
      <v>0</v>
    </nc>
    <odxf>
      <border outline="0">
        <left/>
        <right/>
        <top/>
        <bottom/>
      </border>
    </odxf>
    <ndxf>
      <border outline="0">
        <left style="hair">
          <color indexed="64"/>
        </left>
        <right style="hair">
          <color indexed="64"/>
        </right>
        <top style="hair">
          <color indexed="64"/>
        </top>
        <bottom style="hair">
          <color indexed="64"/>
        </bottom>
      </border>
    </ndxf>
  </rcc>
  <rcc rId="82850" sId="1" odxf="1" dxf="1">
    <nc r="AJ311">
      <v>0</v>
    </nc>
    <odxf>
      <border outline="0">
        <left/>
        <right/>
        <top/>
        <bottom/>
      </border>
    </odxf>
    <ndxf>
      <border outline="0">
        <left style="hair">
          <color indexed="64"/>
        </left>
        <right style="hair">
          <color indexed="64"/>
        </right>
        <top style="hair">
          <color indexed="64"/>
        </top>
        <bottom style="hair">
          <color indexed="64"/>
        </bottom>
      </border>
    </ndxf>
  </rcc>
  <rcc rId="82851" sId="1" odxf="1" dxf="1">
    <nc r="AJ312">
      <v>0</v>
    </nc>
    <odxf>
      <border outline="0">
        <left/>
        <right/>
        <top/>
        <bottom/>
      </border>
    </odxf>
    <ndxf>
      <border outline="0">
        <left style="hair">
          <color indexed="64"/>
        </left>
        <right style="hair">
          <color indexed="64"/>
        </right>
        <top style="hair">
          <color indexed="64"/>
        </top>
        <bottom style="hair">
          <color indexed="64"/>
        </bottom>
      </border>
    </ndxf>
  </rcc>
  <rcc rId="82852" sId="1" odxf="1" dxf="1">
    <nc r="AJ313">
      <v>0</v>
    </nc>
    <odxf>
      <border outline="0">
        <left/>
        <right/>
        <top/>
        <bottom/>
      </border>
    </odxf>
    <ndxf>
      <border outline="0">
        <left style="hair">
          <color indexed="64"/>
        </left>
        <right style="hair">
          <color indexed="64"/>
        </right>
        <top style="hair">
          <color indexed="64"/>
        </top>
        <bottom style="hair">
          <color indexed="64"/>
        </bottom>
      </border>
    </ndxf>
  </rcc>
  <rcc rId="82853" sId="1" odxf="1" dxf="1">
    <nc r="AJ314">
      <v>0</v>
    </nc>
    <odxf>
      <border outline="0">
        <left/>
        <right/>
        <top/>
        <bottom/>
      </border>
    </odxf>
    <ndxf>
      <border outline="0">
        <left style="hair">
          <color indexed="64"/>
        </left>
        <right style="hair">
          <color indexed="64"/>
        </right>
        <top style="hair">
          <color indexed="64"/>
        </top>
        <bottom style="hair">
          <color indexed="64"/>
        </bottom>
      </border>
    </ndxf>
  </rcc>
  <rcc rId="82854" sId="1" odxf="1" dxf="1">
    <nc r="AJ315">
      <v>0</v>
    </nc>
    <odxf>
      <border outline="0">
        <left/>
        <right/>
        <top/>
        <bottom/>
      </border>
    </odxf>
    <ndxf>
      <border outline="0">
        <left style="hair">
          <color indexed="64"/>
        </left>
        <right style="hair">
          <color indexed="64"/>
        </right>
        <top style="hair">
          <color indexed="64"/>
        </top>
        <bottom style="hair">
          <color indexed="64"/>
        </bottom>
      </border>
    </ndxf>
  </rcc>
  <rcc rId="82855" sId="1" odxf="1" dxf="1">
    <nc r="AJ316">
      <v>0</v>
    </nc>
    <odxf>
      <border outline="0">
        <left/>
        <right/>
        <top/>
        <bottom/>
      </border>
    </odxf>
    <ndxf>
      <border outline="0">
        <left style="hair">
          <color indexed="64"/>
        </left>
        <right style="hair">
          <color indexed="64"/>
        </right>
        <top style="hair">
          <color indexed="64"/>
        </top>
        <bottom style="hair">
          <color indexed="64"/>
        </bottom>
      </border>
    </ndxf>
  </rcc>
  <rcc rId="82856" sId="1" odxf="1" dxf="1">
    <nc r="AJ317">
      <v>0</v>
    </nc>
    <odxf>
      <border outline="0">
        <left/>
        <right/>
        <top/>
        <bottom/>
      </border>
    </odxf>
    <ndxf>
      <border outline="0">
        <left style="hair">
          <color indexed="64"/>
        </left>
        <right style="hair">
          <color indexed="64"/>
        </right>
        <top style="hair">
          <color indexed="64"/>
        </top>
        <bottom style="hair">
          <color indexed="64"/>
        </bottom>
      </border>
    </ndxf>
  </rcc>
  <rcc rId="82857" sId="1" odxf="1" dxf="1">
    <nc r="AJ318">
      <v>0</v>
    </nc>
    <odxf>
      <border outline="0">
        <left/>
        <right/>
        <top/>
        <bottom/>
      </border>
    </odxf>
    <ndxf>
      <border outline="0">
        <left style="hair">
          <color indexed="64"/>
        </left>
        <right style="hair">
          <color indexed="64"/>
        </right>
        <top style="hair">
          <color indexed="64"/>
        </top>
        <bottom style="hair">
          <color indexed="64"/>
        </bottom>
      </border>
    </ndxf>
  </rcc>
  <rcc rId="82858" sId="1" odxf="1" dxf="1">
    <nc r="AJ319">
      <v>0</v>
    </nc>
    <odxf>
      <border outline="0">
        <left/>
        <right/>
        <top/>
        <bottom/>
      </border>
    </odxf>
    <ndxf>
      <border outline="0">
        <left style="hair">
          <color indexed="64"/>
        </left>
        <right style="hair">
          <color indexed="64"/>
        </right>
        <top style="hair">
          <color indexed="64"/>
        </top>
        <bottom style="hair">
          <color indexed="64"/>
        </bottom>
      </border>
    </ndxf>
  </rcc>
  <rcc rId="82859" sId="1" odxf="1" dxf="1">
    <nc r="AJ320">
      <v>0</v>
    </nc>
    <odxf>
      <border outline="0">
        <left/>
        <right/>
        <top/>
        <bottom/>
      </border>
    </odxf>
    <ndxf>
      <border outline="0">
        <left style="hair">
          <color indexed="64"/>
        </left>
        <right style="hair">
          <color indexed="64"/>
        </right>
        <top style="hair">
          <color indexed="64"/>
        </top>
        <bottom style="hair">
          <color indexed="64"/>
        </bottom>
      </border>
    </ndxf>
  </rcc>
  <rcc rId="82860" sId="1" odxf="1" dxf="1">
    <nc r="AJ321">
      <v>0</v>
    </nc>
    <odxf>
      <border outline="0">
        <left/>
        <right/>
        <top/>
        <bottom/>
      </border>
    </odxf>
    <ndxf>
      <border outline="0">
        <left style="hair">
          <color indexed="64"/>
        </left>
        <right style="hair">
          <color indexed="64"/>
        </right>
        <top style="hair">
          <color indexed="64"/>
        </top>
        <bottom style="hair">
          <color indexed="64"/>
        </bottom>
      </border>
    </ndxf>
  </rcc>
  <rcc rId="82861" sId="1" odxf="1" dxf="1">
    <nc r="AJ322">
      <v>0</v>
    </nc>
    <odxf>
      <border outline="0">
        <left/>
        <right/>
        <top/>
        <bottom/>
      </border>
    </odxf>
    <ndxf>
      <border outline="0">
        <left style="hair">
          <color indexed="64"/>
        </left>
        <right style="hair">
          <color indexed="64"/>
        </right>
        <top style="hair">
          <color indexed="64"/>
        </top>
        <bottom style="hair">
          <color indexed="64"/>
        </bottom>
      </border>
    </ndxf>
  </rcc>
  <rcc rId="82862" sId="1" odxf="1" dxf="1">
    <nc r="AJ323">
      <v>0</v>
    </nc>
    <odxf>
      <border outline="0">
        <left/>
        <right/>
        <top/>
        <bottom/>
      </border>
    </odxf>
    <ndxf>
      <border outline="0">
        <left style="hair">
          <color indexed="64"/>
        </left>
        <right style="hair">
          <color indexed="64"/>
        </right>
        <top style="hair">
          <color indexed="64"/>
        </top>
        <bottom style="hair">
          <color indexed="64"/>
        </bottom>
      </border>
    </ndxf>
  </rcc>
  <rcc rId="82863" sId="1" odxf="1" dxf="1">
    <nc r="AJ324">
      <v>0</v>
    </nc>
    <odxf>
      <border outline="0">
        <left/>
        <right/>
        <top/>
        <bottom/>
      </border>
    </odxf>
    <ndxf>
      <border outline="0">
        <left style="hair">
          <color indexed="64"/>
        </left>
        <right style="hair">
          <color indexed="64"/>
        </right>
        <top style="hair">
          <color indexed="64"/>
        </top>
        <bottom style="hair">
          <color indexed="64"/>
        </bottom>
      </border>
    </ndxf>
  </rcc>
  <rcc rId="82864" sId="1" odxf="1" dxf="1">
    <nc r="AJ325">
      <v>0</v>
    </nc>
    <odxf>
      <border outline="0">
        <left/>
        <right/>
        <top/>
        <bottom/>
      </border>
    </odxf>
    <ndxf>
      <border outline="0">
        <left style="hair">
          <color indexed="64"/>
        </left>
        <right style="hair">
          <color indexed="64"/>
        </right>
        <top style="hair">
          <color indexed="64"/>
        </top>
        <bottom style="hair">
          <color indexed="64"/>
        </bottom>
      </border>
    </ndxf>
  </rcc>
  <rcc rId="82865" sId="1" odxf="1" dxf="1">
    <nc r="AJ326">
      <v>0</v>
    </nc>
    <odxf>
      <border outline="0">
        <left/>
        <right/>
        <top/>
        <bottom/>
      </border>
    </odxf>
    <ndxf>
      <border outline="0">
        <left style="hair">
          <color indexed="64"/>
        </left>
        <right style="hair">
          <color indexed="64"/>
        </right>
        <top style="hair">
          <color indexed="64"/>
        </top>
        <bottom style="hair">
          <color indexed="64"/>
        </bottom>
      </border>
    </ndxf>
  </rcc>
  <rcc rId="82866" sId="1" odxf="1" dxf="1">
    <nc r="AJ327">
      <v>0</v>
    </nc>
    <odxf>
      <border outline="0">
        <left/>
        <right/>
        <top/>
        <bottom/>
      </border>
    </odxf>
    <ndxf>
      <border outline="0">
        <left style="hair">
          <color indexed="64"/>
        </left>
        <right style="hair">
          <color indexed="64"/>
        </right>
        <top style="hair">
          <color indexed="64"/>
        </top>
        <bottom style="hair">
          <color indexed="64"/>
        </bottom>
      </border>
    </ndxf>
  </rcc>
  <rcc rId="82867" sId="1" odxf="1" dxf="1">
    <nc r="AJ328">
      <v>0</v>
    </nc>
    <odxf>
      <border outline="0">
        <left/>
        <right/>
        <top/>
        <bottom/>
      </border>
    </odxf>
    <ndxf>
      <border outline="0">
        <left style="hair">
          <color indexed="64"/>
        </left>
        <right style="hair">
          <color indexed="64"/>
        </right>
        <top style="hair">
          <color indexed="64"/>
        </top>
        <bottom style="hair">
          <color indexed="64"/>
        </bottom>
      </border>
    </ndxf>
  </rcc>
  <rcc rId="82868" sId="1" odxf="1" dxf="1">
    <nc r="AJ329">
      <v>0</v>
    </nc>
    <odxf>
      <border outline="0">
        <left/>
        <right/>
        <top/>
        <bottom/>
      </border>
    </odxf>
    <ndxf>
      <border outline="0">
        <left style="hair">
          <color indexed="64"/>
        </left>
        <right style="hair">
          <color indexed="64"/>
        </right>
        <top style="hair">
          <color indexed="64"/>
        </top>
        <bottom style="hair">
          <color indexed="64"/>
        </bottom>
      </border>
    </ndxf>
  </rcc>
  <rcc rId="82869" sId="1" odxf="1" dxf="1">
    <nc r="AJ330">
      <v>0</v>
    </nc>
    <odxf>
      <border outline="0">
        <left/>
        <right/>
        <top/>
        <bottom/>
      </border>
    </odxf>
    <ndxf>
      <border outline="0">
        <left style="hair">
          <color indexed="64"/>
        </left>
        <right style="hair">
          <color indexed="64"/>
        </right>
        <top style="hair">
          <color indexed="64"/>
        </top>
        <bottom style="hair">
          <color indexed="64"/>
        </bottom>
      </border>
    </ndxf>
  </rcc>
  <rcc rId="82870" sId="1" odxf="1" dxf="1">
    <nc r="AJ331">
      <v>0</v>
    </nc>
    <odxf>
      <border outline="0">
        <left/>
        <right/>
        <top/>
        <bottom/>
      </border>
    </odxf>
    <ndxf>
      <border outline="0">
        <left style="hair">
          <color indexed="64"/>
        </left>
        <right style="hair">
          <color indexed="64"/>
        </right>
        <top style="hair">
          <color indexed="64"/>
        </top>
        <bottom style="hair">
          <color indexed="64"/>
        </bottom>
      </border>
    </ndxf>
  </rcc>
  <rcc rId="82871" sId="1" odxf="1" dxf="1">
    <nc r="AJ332">
      <v>0</v>
    </nc>
    <odxf>
      <border outline="0">
        <left/>
        <right/>
        <top/>
        <bottom/>
      </border>
    </odxf>
    <ndxf>
      <border outline="0">
        <left style="hair">
          <color indexed="64"/>
        </left>
        <right style="hair">
          <color indexed="64"/>
        </right>
        <top style="hair">
          <color indexed="64"/>
        </top>
        <bottom style="hair">
          <color indexed="64"/>
        </bottom>
      </border>
    </ndxf>
  </rcc>
  <rcc rId="82872" sId="1" odxf="1" dxf="1">
    <nc r="AJ333">
      <v>0</v>
    </nc>
    <odxf>
      <border outline="0">
        <left/>
        <right/>
        <top/>
        <bottom/>
      </border>
    </odxf>
    <ndxf>
      <border outline="0">
        <left style="hair">
          <color indexed="64"/>
        </left>
        <right style="hair">
          <color indexed="64"/>
        </right>
        <top style="hair">
          <color indexed="64"/>
        </top>
        <bottom style="hair">
          <color indexed="64"/>
        </bottom>
      </border>
    </ndxf>
  </rcc>
  <rcc rId="82873" sId="1" odxf="1" dxf="1">
    <nc r="AJ334">
      <v>0</v>
    </nc>
    <odxf>
      <border outline="0">
        <left/>
        <right/>
        <top/>
        <bottom/>
      </border>
    </odxf>
    <ndxf>
      <border outline="0">
        <left style="hair">
          <color indexed="64"/>
        </left>
        <right style="hair">
          <color indexed="64"/>
        </right>
        <top style="hair">
          <color indexed="64"/>
        </top>
        <bottom style="hair">
          <color indexed="64"/>
        </bottom>
      </border>
    </ndxf>
  </rcc>
  <rcc rId="82874" sId="1" odxf="1" dxf="1">
    <nc r="AJ335">
      <v>0</v>
    </nc>
    <odxf>
      <border outline="0">
        <left/>
        <right/>
        <top/>
        <bottom/>
      </border>
    </odxf>
    <ndxf>
      <border outline="0">
        <left style="hair">
          <color indexed="64"/>
        </left>
        <right style="hair">
          <color indexed="64"/>
        </right>
        <top style="hair">
          <color indexed="64"/>
        </top>
        <bottom style="hair">
          <color indexed="64"/>
        </bottom>
      </border>
    </ndxf>
  </rcc>
  <rcc rId="82875" sId="1" odxf="1" dxf="1">
    <nc r="AJ336">
      <v>0</v>
    </nc>
    <odxf>
      <border outline="0">
        <left/>
        <right/>
        <top/>
        <bottom/>
      </border>
    </odxf>
    <ndxf>
      <border outline="0">
        <left style="hair">
          <color indexed="64"/>
        </left>
        <right style="hair">
          <color indexed="64"/>
        </right>
        <top style="hair">
          <color indexed="64"/>
        </top>
        <bottom style="hair">
          <color indexed="64"/>
        </bottom>
      </border>
    </ndxf>
  </rcc>
  <rcc rId="82876" sId="1" odxf="1" dxf="1">
    <nc r="AJ337">
      <v>0</v>
    </nc>
    <odxf>
      <border outline="0">
        <left/>
        <right/>
        <top/>
        <bottom/>
      </border>
    </odxf>
    <ndxf>
      <border outline="0">
        <left style="hair">
          <color indexed="64"/>
        </left>
        <right style="hair">
          <color indexed="64"/>
        </right>
        <top style="hair">
          <color indexed="64"/>
        </top>
        <bottom style="hair">
          <color indexed="64"/>
        </bottom>
      </border>
    </ndxf>
  </rcc>
  <rcc rId="82877" sId="1" odxf="1" dxf="1">
    <nc r="AJ338">
      <v>0</v>
    </nc>
    <odxf>
      <border outline="0">
        <left/>
        <right/>
        <top/>
        <bottom/>
      </border>
    </odxf>
    <ndxf>
      <border outline="0">
        <left style="hair">
          <color indexed="64"/>
        </left>
        <right style="hair">
          <color indexed="64"/>
        </right>
        <top style="hair">
          <color indexed="64"/>
        </top>
        <bottom style="hair">
          <color indexed="64"/>
        </bottom>
      </border>
    </ndxf>
  </rcc>
  <rcc rId="82878" sId="1" odxf="1" dxf="1">
    <nc r="AJ339">
      <v>0</v>
    </nc>
    <odxf>
      <border outline="0">
        <left/>
        <right/>
        <top/>
        <bottom/>
      </border>
    </odxf>
    <ndxf>
      <border outline="0">
        <left style="hair">
          <color indexed="64"/>
        </left>
        <right style="hair">
          <color indexed="64"/>
        </right>
        <top style="hair">
          <color indexed="64"/>
        </top>
        <bottom style="hair">
          <color indexed="64"/>
        </bottom>
      </border>
    </ndxf>
  </rcc>
  <rcc rId="82879" sId="1" odxf="1" dxf="1">
    <nc r="AJ340">
      <v>0</v>
    </nc>
    <odxf>
      <border outline="0">
        <left/>
        <right/>
        <top/>
        <bottom/>
      </border>
    </odxf>
    <ndxf>
      <border outline="0">
        <left style="hair">
          <color indexed="64"/>
        </left>
        <right style="hair">
          <color indexed="64"/>
        </right>
        <top style="hair">
          <color indexed="64"/>
        </top>
        <bottom style="hair">
          <color indexed="64"/>
        </bottom>
      </border>
    </ndxf>
  </rcc>
  <rcc rId="82880" sId="1" odxf="1" dxf="1">
    <nc r="AJ341">
      <v>0</v>
    </nc>
    <odxf>
      <border outline="0">
        <left/>
        <right/>
        <top/>
        <bottom/>
      </border>
    </odxf>
    <ndxf>
      <border outline="0">
        <left style="hair">
          <color indexed="64"/>
        </left>
        <right style="hair">
          <color indexed="64"/>
        </right>
        <top style="hair">
          <color indexed="64"/>
        </top>
        <bottom style="hair">
          <color indexed="64"/>
        </bottom>
      </border>
    </ndxf>
  </rcc>
  <rcc rId="82881" sId="1" odxf="1" dxf="1">
    <nc r="AJ342">
      <v>0</v>
    </nc>
    <odxf>
      <border outline="0">
        <left/>
        <right/>
        <top/>
        <bottom/>
      </border>
    </odxf>
    <ndxf>
      <border outline="0">
        <left style="hair">
          <color indexed="64"/>
        </left>
        <right style="hair">
          <color indexed="64"/>
        </right>
        <top style="hair">
          <color indexed="64"/>
        </top>
        <bottom style="hair">
          <color indexed="64"/>
        </bottom>
      </border>
    </ndxf>
  </rcc>
  <rcc rId="82882" sId="1" odxf="1" dxf="1">
    <nc r="AJ343">
      <v>0</v>
    </nc>
    <odxf>
      <border outline="0">
        <left/>
        <right/>
        <top/>
        <bottom/>
      </border>
    </odxf>
    <ndxf>
      <border outline="0">
        <left style="hair">
          <color indexed="64"/>
        </left>
        <right style="hair">
          <color indexed="64"/>
        </right>
        <top style="hair">
          <color indexed="64"/>
        </top>
        <bottom style="hair">
          <color indexed="64"/>
        </bottom>
      </border>
    </ndxf>
  </rcc>
  <rcc rId="82883" sId="1" odxf="1" dxf="1">
    <nc r="AJ344">
      <v>0</v>
    </nc>
    <odxf>
      <border outline="0">
        <left/>
        <right/>
        <top/>
        <bottom/>
      </border>
    </odxf>
    <ndxf>
      <border outline="0">
        <left style="hair">
          <color indexed="64"/>
        </left>
        <right style="hair">
          <color indexed="64"/>
        </right>
        <top style="hair">
          <color indexed="64"/>
        </top>
        <bottom style="hair">
          <color indexed="64"/>
        </bottom>
      </border>
    </ndxf>
  </rcc>
  <rcc rId="82884" sId="1" odxf="1" dxf="1">
    <nc r="AJ345">
      <v>0</v>
    </nc>
    <odxf>
      <border outline="0">
        <left/>
        <right/>
        <top/>
        <bottom/>
      </border>
    </odxf>
    <ndxf>
      <border outline="0">
        <left style="hair">
          <color indexed="64"/>
        </left>
        <right style="hair">
          <color indexed="64"/>
        </right>
        <top style="hair">
          <color indexed="64"/>
        </top>
        <bottom style="hair">
          <color indexed="64"/>
        </bottom>
      </border>
    </ndxf>
  </rcc>
  <rcc rId="82885" sId="1" odxf="1" dxf="1">
    <nc r="AJ346">
      <v>0</v>
    </nc>
    <odxf>
      <border outline="0">
        <left/>
        <right/>
        <top/>
        <bottom/>
      </border>
    </odxf>
    <ndxf>
      <border outline="0">
        <left style="hair">
          <color indexed="64"/>
        </left>
        <right style="hair">
          <color indexed="64"/>
        </right>
        <top style="hair">
          <color indexed="64"/>
        </top>
        <bottom style="hair">
          <color indexed="64"/>
        </bottom>
      </border>
    </ndxf>
  </rcc>
  <rcc rId="82886" sId="1" odxf="1" dxf="1">
    <nc r="AJ347">
      <v>0</v>
    </nc>
    <odxf>
      <border outline="0">
        <left/>
        <right/>
        <top/>
        <bottom/>
      </border>
    </odxf>
    <ndxf>
      <border outline="0">
        <left style="hair">
          <color indexed="64"/>
        </left>
        <right style="hair">
          <color indexed="64"/>
        </right>
        <top style="hair">
          <color indexed="64"/>
        </top>
        <bottom style="hair">
          <color indexed="64"/>
        </bottom>
      </border>
    </ndxf>
  </rcc>
  <rcc rId="82887" sId="1" odxf="1" dxf="1">
    <nc r="AJ348">
      <v>0</v>
    </nc>
    <odxf>
      <border outline="0">
        <left/>
        <right/>
        <top/>
        <bottom/>
      </border>
    </odxf>
    <ndxf>
      <border outline="0">
        <left style="hair">
          <color indexed="64"/>
        </left>
        <right style="hair">
          <color indexed="64"/>
        </right>
        <top style="hair">
          <color indexed="64"/>
        </top>
        <bottom style="hair">
          <color indexed="64"/>
        </bottom>
      </border>
    </ndxf>
  </rcc>
  <rcc rId="82888" sId="1" odxf="1" dxf="1">
    <nc r="AJ349">
      <v>0</v>
    </nc>
    <odxf>
      <border outline="0">
        <left/>
        <right/>
        <top/>
        <bottom/>
      </border>
    </odxf>
    <ndxf>
      <border outline="0">
        <left style="hair">
          <color indexed="64"/>
        </left>
        <right style="hair">
          <color indexed="64"/>
        </right>
        <top style="hair">
          <color indexed="64"/>
        </top>
        <bottom style="hair">
          <color indexed="64"/>
        </bottom>
      </border>
    </ndxf>
  </rcc>
  <rcc rId="82889" sId="1" odxf="1" dxf="1">
    <nc r="AJ350">
      <v>0</v>
    </nc>
    <odxf>
      <border outline="0">
        <left/>
        <right/>
        <top/>
        <bottom/>
      </border>
    </odxf>
    <ndxf>
      <border outline="0">
        <left style="hair">
          <color indexed="64"/>
        </left>
        <right style="hair">
          <color indexed="64"/>
        </right>
        <top style="hair">
          <color indexed="64"/>
        </top>
        <bottom style="hair">
          <color indexed="64"/>
        </bottom>
      </border>
    </ndxf>
  </rcc>
  <rcc rId="82890" sId="1" odxf="1" dxf="1">
    <nc r="AJ351">
      <v>0</v>
    </nc>
    <odxf>
      <border outline="0">
        <left/>
        <right/>
        <top/>
        <bottom/>
      </border>
    </odxf>
    <ndxf>
      <border outline="0">
        <left style="hair">
          <color indexed="64"/>
        </left>
        <right style="hair">
          <color indexed="64"/>
        </right>
        <top style="hair">
          <color indexed="64"/>
        </top>
        <bottom style="hair">
          <color indexed="64"/>
        </bottom>
      </border>
    </ndxf>
  </rcc>
  <rcc rId="82891" sId="1" odxf="1" dxf="1">
    <nc r="AJ352">
      <v>0</v>
    </nc>
    <odxf>
      <border outline="0">
        <left/>
        <right/>
        <top/>
        <bottom/>
      </border>
    </odxf>
    <ndxf>
      <border outline="0">
        <left style="hair">
          <color indexed="64"/>
        </left>
        <right style="hair">
          <color indexed="64"/>
        </right>
        <top style="hair">
          <color indexed="64"/>
        </top>
        <bottom style="hair">
          <color indexed="64"/>
        </bottom>
      </border>
    </ndxf>
  </rcc>
  <rcc rId="82892" sId="1" odxf="1" dxf="1">
    <nc r="AJ353">
      <v>0</v>
    </nc>
    <odxf>
      <border outline="0">
        <left/>
        <right/>
        <top/>
        <bottom/>
      </border>
    </odxf>
    <ndxf>
      <border outline="0">
        <left style="hair">
          <color indexed="64"/>
        </left>
        <right style="hair">
          <color indexed="64"/>
        </right>
        <top style="hair">
          <color indexed="64"/>
        </top>
        <bottom style="hair">
          <color indexed="64"/>
        </bottom>
      </border>
    </ndxf>
  </rcc>
  <rcc rId="82893" sId="1" odxf="1" dxf="1">
    <nc r="AJ354">
      <v>0</v>
    </nc>
    <odxf>
      <border outline="0">
        <left/>
        <right/>
        <top/>
        <bottom/>
      </border>
    </odxf>
    <ndxf>
      <border outline="0">
        <left style="hair">
          <color indexed="64"/>
        </left>
        <right style="hair">
          <color indexed="64"/>
        </right>
        <top style="hair">
          <color indexed="64"/>
        </top>
        <bottom style="hair">
          <color indexed="64"/>
        </bottom>
      </border>
    </ndxf>
  </rcc>
  <rcc rId="82894" sId="1" odxf="1" dxf="1">
    <nc r="AJ355">
      <v>0</v>
    </nc>
    <odxf>
      <border outline="0">
        <left/>
        <right/>
        <top/>
        <bottom/>
      </border>
    </odxf>
    <ndxf>
      <border outline="0">
        <left style="hair">
          <color indexed="64"/>
        </left>
        <right style="hair">
          <color indexed="64"/>
        </right>
        <top style="hair">
          <color indexed="64"/>
        </top>
        <bottom style="hair">
          <color indexed="64"/>
        </bottom>
      </border>
    </ndxf>
  </rcc>
  <rcc rId="82895" sId="1" odxf="1" dxf="1">
    <nc r="AJ356">
      <v>0</v>
    </nc>
    <odxf>
      <border outline="0">
        <left/>
        <right/>
        <top/>
        <bottom/>
      </border>
    </odxf>
    <ndxf>
      <border outline="0">
        <left style="hair">
          <color indexed="64"/>
        </left>
        <right style="hair">
          <color indexed="64"/>
        </right>
        <top style="hair">
          <color indexed="64"/>
        </top>
        <bottom style="hair">
          <color indexed="64"/>
        </bottom>
      </border>
    </ndxf>
  </rcc>
  <rcc rId="82896" sId="1" odxf="1" dxf="1">
    <nc r="AJ357">
      <v>0</v>
    </nc>
    <odxf>
      <border outline="0">
        <left/>
        <right/>
        <top/>
        <bottom/>
      </border>
    </odxf>
    <ndxf>
      <border outline="0">
        <left style="hair">
          <color indexed="64"/>
        </left>
        <right style="hair">
          <color indexed="64"/>
        </right>
        <top style="hair">
          <color indexed="64"/>
        </top>
        <bottom style="hair">
          <color indexed="64"/>
        </bottom>
      </border>
    </ndxf>
  </rcc>
  <rcc rId="82897" sId="1" odxf="1" dxf="1">
    <nc r="AJ358">
      <v>0</v>
    </nc>
    <odxf>
      <border outline="0">
        <left/>
        <right/>
        <top/>
        <bottom/>
      </border>
    </odxf>
    <ndxf>
      <border outline="0">
        <left style="hair">
          <color indexed="64"/>
        </left>
        <right style="hair">
          <color indexed="64"/>
        </right>
        <top style="hair">
          <color indexed="64"/>
        </top>
        <bottom style="hair">
          <color indexed="64"/>
        </bottom>
      </border>
    </ndxf>
  </rcc>
  <rcc rId="82898" sId="1" odxf="1" dxf="1">
    <nc r="AJ359">
      <v>0</v>
    </nc>
    <odxf>
      <border outline="0">
        <left/>
        <right/>
        <top/>
        <bottom/>
      </border>
    </odxf>
    <ndxf>
      <border outline="0">
        <left style="hair">
          <color indexed="64"/>
        </left>
        <right style="hair">
          <color indexed="64"/>
        </right>
        <top style="hair">
          <color indexed="64"/>
        </top>
        <bottom style="hair">
          <color indexed="64"/>
        </bottom>
      </border>
    </ndxf>
  </rcc>
  <rcc rId="82899" sId="1" odxf="1" dxf="1">
    <nc r="AJ360">
      <v>0</v>
    </nc>
    <odxf>
      <border outline="0">
        <left/>
        <right/>
        <top/>
        <bottom/>
      </border>
    </odxf>
    <ndxf>
      <border outline="0">
        <left style="hair">
          <color indexed="64"/>
        </left>
        <right style="hair">
          <color indexed="64"/>
        </right>
        <top style="hair">
          <color indexed="64"/>
        </top>
        <bottom style="hair">
          <color indexed="64"/>
        </bottom>
      </border>
    </ndxf>
  </rcc>
  <rcc rId="82900" sId="1" odxf="1" dxf="1">
    <nc r="AJ361">
      <v>0</v>
    </nc>
    <odxf>
      <border outline="0">
        <left/>
        <right/>
        <top/>
        <bottom/>
      </border>
    </odxf>
    <ndxf>
      <border outline="0">
        <left style="hair">
          <color indexed="64"/>
        </left>
        <right style="hair">
          <color indexed="64"/>
        </right>
        <top style="hair">
          <color indexed="64"/>
        </top>
        <bottom style="hair">
          <color indexed="64"/>
        </bottom>
      </border>
    </ndxf>
  </rcc>
  <rcc rId="82901" sId="1" odxf="1" dxf="1">
    <nc r="AJ362">
      <v>0</v>
    </nc>
    <odxf>
      <border outline="0">
        <left/>
        <right/>
        <top/>
        <bottom/>
      </border>
    </odxf>
    <ndxf>
      <border outline="0">
        <left style="hair">
          <color indexed="64"/>
        </left>
        <right style="hair">
          <color indexed="64"/>
        </right>
        <top style="hair">
          <color indexed="64"/>
        </top>
        <bottom style="hair">
          <color indexed="64"/>
        </bottom>
      </border>
    </ndxf>
  </rcc>
  <rcc rId="82902" sId="1" odxf="1" dxf="1">
    <nc r="AJ363">
      <v>0</v>
    </nc>
    <odxf>
      <border outline="0">
        <left/>
        <right/>
        <top/>
        <bottom/>
      </border>
    </odxf>
    <ndxf>
      <border outline="0">
        <left style="hair">
          <color indexed="64"/>
        </left>
        <right style="hair">
          <color indexed="64"/>
        </right>
        <top style="hair">
          <color indexed="64"/>
        </top>
        <bottom style="hair">
          <color indexed="64"/>
        </bottom>
      </border>
    </ndxf>
  </rcc>
  <rcc rId="82903" sId="1" odxf="1" dxf="1">
    <nc r="AJ364">
      <v>0</v>
    </nc>
    <odxf>
      <border outline="0">
        <left/>
        <right/>
        <top/>
        <bottom/>
      </border>
    </odxf>
    <ndxf>
      <border outline="0">
        <left style="hair">
          <color indexed="64"/>
        </left>
        <right style="hair">
          <color indexed="64"/>
        </right>
        <top style="hair">
          <color indexed="64"/>
        </top>
        <bottom style="hair">
          <color indexed="64"/>
        </bottom>
      </border>
    </ndxf>
  </rcc>
  <rcc rId="82904" sId="1" odxf="1" dxf="1">
    <nc r="AJ365">
      <v>0</v>
    </nc>
    <odxf>
      <border outline="0">
        <left/>
        <right/>
        <top/>
        <bottom/>
      </border>
    </odxf>
    <ndxf>
      <border outline="0">
        <left style="hair">
          <color indexed="64"/>
        </left>
        <right style="hair">
          <color indexed="64"/>
        </right>
        <top style="hair">
          <color indexed="64"/>
        </top>
        <bottom style="hair">
          <color indexed="64"/>
        </bottom>
      </border>
    </ndxf>
  </rcc>
  <rcc rId="82905" sId="1" odxf="1" dxf="1">
    <nc r="AJ366">
      <v>0</v>
    </nc>
    <odxf>
      <border outline="0">
        <left/>
        <right/>
        <top/>
        <bottom/>
      </border>
    </odxf>
    <ndxf>
      <border outline="0">
        <left style="hair">
          <color indexed="64"/>
        </left>
        <right style="hair">
          <color indexed="64"/>
        </right>
        <top style="hair">
          <color indexed="64"/>
        </top>
        <bottom style="hair">
          <color indexed="64"/>
        </bottom>
      </border>
    </ndxf>
  </rcc>
  <rcc rId="82906" sId="1" odxf="1" dxf="1">
    <nc r="AJ367">
      <v>0</v>
    </nc>
    <odxf>
      <border outline="0">
        <left/>
        <right/>
        <top/>
        <bottom/>
      </border>
    </odxf>
    <ndxf>
      <border outline="0">
        <left style="hair">
          <color indexed="64"/>
        </left>
        <right style="hair">
          <color indexed="64"/>
        </right>
        <top style="hair">
          <color indexed="64"/>
        </top>
        <bottom style="hair">
          <color indexed="64"/>
        </bottom>
      </border>
    </ndxf>
  </rcc>
  <rcc rId="82907" sId="1" odxf="1" dxf="1">
    <nc r="AJ368">
      <v>0</v>
    </nc>
    <odxf>
      <border outline="0">
        <left/>
        <right/>
        <top/>
        <bottom/>
      </border>
    </odxf>
    <ndxf>
      <border outline="0">
        <left style="hair">
          <color indexed="64"/>
        </left>
        <right style="hair">
          <color indexed="64"/>
        </right>
        <top style="hair">
          <color indexed="64"/>
        </top>
        <bottom style="hair">
          <color indexed="64"/>
        </bottom>
      </border>
    </ndxf>
  </rcc>
  <rcc rId="82908" sId="1" odxf="1" dxf="1">
    <nc r="AJ369">
      <v>0</v>
    </nc>
    <odxf>
      <border outline="0">
        <left/>
        <right/>
        <top/>
        <bottom/>
      </border>
    </odxf>
    <ndxf>
      <border outline="0">
        <left style="hair">
          <color indexed="64"/>
        </left>
        <right style="hair">
          <color indexed="64"/>
        </right>
        <top style="hair">
          <color indexed="64"/>
        </top>
        <bottom style="hair">
          <color indexed="64"/>
        </bottom>
      </border>
    </ndxf>
  </rcc>
  <rcc rId="82909" sId="1" odxf="1" dxf="1">
    <nc r="AJ370">
      <v>0</v>
    </nc>
    <odxf>
      <border outline="0">
        <left/>
        <right/>
        <top/>
        <bottom/>
      </border>
    </odxf>
    <ndxf>
      <border outline="0">
        <left style="hair">
          <color indexed="64"/>
        </left>
        <right style="hair">
          <color indexed="64"/>
        </right>
        <top style="hair">
          <color indexed="64"/>
        </top>
        <bottom style="hair">
          <color indexed="64"/>
        </bottom>
      </border>
    </ndxf>
  </rcc>
  <rcc rId="82910" sId="1" odxf="1" dxf="1">
    <nc r="AJ371">
      <v>0</v>
    </nc>
    <odxf>
      <border outline="0">
        <left/>
        <right/>
        <top/>
        <bottom/>
      </border>
    </odxf>
    <ndxf>
      <border outline="0">
        <left style="hair">
          <color indexed="64"/>
        </left>
        <right style="hair">
          <color indexed="64"/>
        </right>
        <top style="hair">
          <color indexed="64"/>
        </top>
        <bottom style="hair">
          <color indexed="64"/>
        </bottom>
      </border>
    </ndxf>
  </rcc>
  <rcc rId="82911" sId="1" odxf="1" dxf="1">
    <nc r="AJ372">
      <v>0</v>
    </nc>
    <odxf>
      <border outline="0">
        <left/>
        <right/>
        <top/>
        <bottom/>
      </border>
    </odxf>
    <ndxf>
      <border outline="0">
        <left style="hair">
          <color indexed="64"/>
        </left>
        <right style="hair">
          <color indexed="64"/>
        </right>
        <top style="hair">
          <color indexed="64"/>
        </top>
        <bottom style="hair">
          <color indexed="64"/>
        </bottom>
      </border>
    </ndxf>
  </rcc>
  <rcc rId="82912" sId="1" odxf="1" dxf="1">
    <nc r="AJ373">
      <v>0</v>
    </nc>
    <odxf>
      <border outline="0">
        <left/>
        <right/>
        <top/>
        <bottom/>
      </border>
    </odxf>
    <ndxf>
      <border outline="0">
        <left style="hair">
          <color indexed="64"/>
        </left>
        <right style="hair">
          <color indexed="64"/>
        </right>
        <top style="hair">
          <color indexed="64"/>
        </top>
        <bottom style="hair">
          <color indexed="64"/>
        </bottom>
      </border>
    </ndxf>
  </rcc>
  <rcc rId="82913" sId="1" odxf="1" dxf="1">
    <nc r="AJ374">
      <v>0</v>
    </nc>
    <odxf>
      <border outline="0">
        <left/>
        <right/>
        <top/>
        <bottom/>
      </border>
    </odxf>
    <ndxf>
      <border outline="0">
        <left style="hair">
          <color indexed="64"/>
        </left>
        <right style="hair">
          <color indexed="64"/>
        </right>
        <top style="hair">
          <color indexed="64"/>
        </top>
        <bottom style="hair">
          <color indexed="64"/>
        </bottom>
      </border>
    </ndxf>
  </rcc>
  <rcc rId="82914" sId="1" odxf="1" dxf="1">
    <nc r="AJ375">
      <v>0</v>
    </nc>
    <odxf>
      <border outline="0">
        <left/>
        <right/>
        <top/>
        <bottom/>
      </border>
    </odxf>
    <ndxf>
      <border outline="0">
        <left style="hair">
          <color indexed="64"/>
        </left>
        <right style="hair">
          <color indexed="64"/>
        </right>
        <top style="hair">
          <color indexed="64"/>
        </top>
        <bottom style="hair">
          <color indexed="64"/>
        </bottom>
      </border>
    </ndxf>
  </rcc>
  <rcc rId="82915" sId="1" odxf="1" dxf="1">
    <nc r="AJ376">
      <v>0</v>
    </nc>
    <odxf>
      <border outline="0">
        <left/>
        <right/>
        <top/>
        <bottom/>
      </border>
    </odxf>
    <ndxf>
      <border outline="0">
        <left style="hair">
          <color indexed="64"/>
        </left>
        <right style="hair">
          <color indexed="64"/>
        </right>
        <top style="hair">
          <color indexed="64"/>
        </top>
        <bottom style="hair">
          <color indexed="64"/>
        </bottom>
      </border>
    </ndxf>
  </rcc>
  <rcc rId="82916" sId="1" odxf="1" dxf="1">
    <nc r="AJ377">
      <v>0</v>
    </nc>
    <odxf>
      <border outline="0">
        <left/>
        <right/>
        <top/>
        <bottom/>
      </border>
    </odxf>
    <ndxf>
      <border outline="0">
        <left style="hair">
          <color indexed="64"/>
        </left>
        <right style="hair">
          <color indexed="64"/>
        </right>
        <top style="hair">
          <color indexed="64"/>
        </top>
        <bottom style="hair">
          <color indexed="64"/>
        </bottom>
      </border>
    </ndxf>
  </rcc>
  <rcc rId="82917" sId="1" odxf="1" dxf="1">
    <nc r="AJ378">
      <v>0</v>
    </nc>
    <odxf>
      <border outline="0">
        <left/>
        <right/>
        <top/>
        <bottom/>
      </border>
    </odxf>
    <ndxf>
      <border outline="0">
        <left style="hair">
          <color indexed="64"/>
        </left>
        <right style="hair">
          <color indexed="64"/>
        </right>
        <top style="hair">
          <color indexed="64"/>
        </top>
        <bottom style="hair">
          <color indexed="64"/>
        </bottom>
      </border>
    </ndxf>
  </rcc>
  <rcc rId="82918" sId="1" odxf="1" dxf="1">
    <nc r="AJ379">
      <v>0</v>
    </nc>
    <odxf>
      <border outline="0">
        <left/>
        <right/>
        <top/>
        <bottom/>
      </border>
    </odxf>
    <ndxf>
      <border outline="0">
        <left style="hair">
          <color indexed="64"/>
        </left>
        <right style="hair">
          <color indexed="64"/>
        </right>
        <top style="hair">
          <color indexed="64"/>
        </top>
        <bottom style="hair">
          <color indexed="64"/>
        </bottom>
      </border>
    </ndxf>
  </rcc>
  <rcc rId="82919" sId="1" odxf="1" dxf="1">
    <nc r="AJ380">
      <v>0</v>
    </nc>
    <odxf>
      <border outline="0">
        <left/>
        <right/>
        <top/>
        <bottom/>
      </border>
    </odxf>
    <ndxf>
      <border outline="0">
        <left style="hair">
          <color indexed="64"/>
        </left>
        <right style="hair">
          <color indexed="64"/>
        </right>
        <top style="hair">
          <color indexed="64"/>
        </top>
        <bottom style="hair">
          <color indexed="64"/>
        </bottom>
      </border>
    </ndxf>
  </rcc>
  <rcc rId="82920" sId="1" odxf="1" dxf="1">
    <nc r="AJ381">
      <v>0</v>
    </nc>
    <odxf>
      <border outline="0">
        <left/>
        <right/>
        <top/>
        <bottom/>
      </border>
    </odxf>
    <ndxf>
      <border outline="0">
        <left style="hair">
          <color indexed="64"/>
        </left>
        <right style="hair">
          <color indexed="64"/>
        </right>
        <top style="hair">
          <color indexed="64"/>
        </top>
        <bottom style="hair">
          <color indexed="64"/>
        </bottom>
      </border>
    </ndxf>
  </rcc>
  <rcc rId="82921" sId="1" odxf="1" dxf="1">
    <nc r="AJ382">
      <v>0</v>
    </nc>
    <odxf>
      <border outline="0">
        <left/>
        <right/>
        <top/>
        <bottom/>
      </border>
    </odxf>
    <ndxf>
      <border outline="0">
        <left style="hair">
          <color indexed="64"/>
        </left>
        <right style="hair">
          <color indexed="64"/>
        </right>
        <top style="hair">
          <color indexed="64"/>
        </top>
        <bottom style="hair">
          <color indexed="64"/>
        </bottom>
      </border>
    </ndxf>
  </rcc>
  <rcc rId="82922" sId="1" odxf="1" dxf="1">
    <nc r="AJ383">
      <v>0</v>
    </nc>
    <odxf>
      <border outline="0">
        <left/>
        <right/>
        <top/>
        <bottom/>
      </border>
    </odxf>
    <ndxf>
      <border outline="0">
        <left style="hair">
          <color indexed="64"/>
        </left>
        <right style="hair">
          <color indexed="64"/>
        </right>
        <top style="hair">
          <color indexed="64"/>
        </top>
        <bottom style="hair">
          <color indexed="64"/>
        </bottom>
      </border>
    </ndxf>
  </rcc>
  <rcc rId="82923" sId="1" odxf="1" dxf="1">
    <nc r="AJ384">
      <v>0</v>
    </nc>
    <odxf>
      <border outline="0">
        <left/>
        <right/>
        <top/>
        <bottom/>
      </border>
    </odxf>
    <ndxf>
      <border outline="0">
        <left style="hair">
          <color indexed="64"/>
        </left>
        <right style="hair">
          <color indexed="64"/>
        </right>
        <top style="hair">
          <color indexed="64"/>
        </top>
        <bottom style="hair">
          <color indexed="64"/>
        </bottom>
      </border>
    </ndxf>
  </rcc>
  <rcc rId="82924" sId="1" odxf="1" dxf="1">
    <nc r="AJ385">
      <v>0</v>
    </nc>
    <odxf>
      <border outline="0">
        <left/>
        <right/>
        <top/>
        <bottom/>
      </border>
    </odxf>
    <ndxf>
      <border outline="0">
        <left style="hair">
          <color indexed="64"/>
        </left>
        <right style="hair">
          <color indexed="64"/>
        </right>
        <top style="hair">
          <color indexed="64"/>
        </top>
        <bottom style="hair">
          <color indexed="64"/>
        </bottom>
      </border>
    </ndxf>
  </rcc>
  <rcc rId="82925" sId="1" odxf="1" dxf="1">
    <nc r="AJ386">
      <v>0</v>
    </nc>
    <odxf>
      <border outline="0">
        <left/>
        <right/>
        <top/>
        <bottom/>
      </border>
    </odxf>
    <ndxf>
      <border outline="0">
        <left style="hair">
          <color indexed="64"/>
        </left>
        <right style="hair">
          <color indexed="64"/>
        </right>
        <top style="hair">
          <color indexed="64"/>
        </top>
        <bottom style="hair">
          <color indexed="64"/>
        </bottom>
      </border>
    </ndxf>
  </rcc>
  <rcc rId="82926" sId="1" odxf="1" dxf="1">
    <nc r="AJ387">
      <v>0</v>
    </nc>
    <odxf>
      <border outline="0">
        <left/>
        <right/>
        <top/>
        <bottom/>
      </border>
    </odxf>
    <ndxf>
      <border outline="0">
        <left style="hair">
          <color indexed="64"/>
        </left>
        <right style="hair">
          <color indexed="64"/>
        </right>
        <top style="hair">
          <color indexed="64"/>
        </top>
        <bottom style="hair">
          <color indexed="64"/>
        </bottom>
      </border>
    </ndxf>
  </rcc>
  <rcc rId="82927" sId="1" odxf="1" dxf="1">
    <nc r="AJ388">
      <v>0</v>
    </nc>
    <odxf>
      <border outline="0">
        <left/>
        <right/>
        <top/>
        <bottom/>
      </border>
    </odxf>
    <ndxf>
      <border outline="0">
        <left style="hair">
          <color indexed="64"/>
        </left>
        <right style="hair">
          <color indexed="64"/>
        </right>
        <top style="hair">
          <color indexed="64"/>
        </top>
        <bottom style="hair">
          <color indexed="64"/>
        </bottom>
      </border>
    </ndxf>
  </rcc>
  <rcc rId="82928" sId="1" odxf="1" dxf="1">
    <nc r="AJ389">
      <v>0</v>
    </nc>
    <odxf>
      <border outline="0">
        <left/>
        <right/>
        <top/>
        <bottom/>
      </border>
    </odxf>
    <ndxf>
      <border outline="0">
        <left style="hair">
          <color indexed="64"/>
        </left>
        <right style="hair">
          <color indexed="64"/>
        </right>
        <top style="hair">
          <color indexed="64"/>
        </top>
        <bottom style="hair">
          <color indexed="64"/>
        </bottom>
      </border>
    </ndxf>
  </rcc>
  <rcc rId="82929" sId="1" odxf="1" dxf="1">
    <nc r="AJ390">
      <v>0</v>
    </nc>
    <odxf>
      <border outline="0">
        <left/>
        <right/>
        <top/>
        <bottom/>
      </border>
    </odxf>
    <ndxf>
      <border outline="0">
        <left style="hair">
          <color indexed="64"/>
        </left>
        <right style="hair">
          <color indexed="64"/>
        </right>
        <top style="hair">
          <color indexed="64"/>
        </top>
        <bottom style="hair">
          <color indexed="64"/>
        </bottom>
      </border>
    </ndxf>
  </rcc>
  <rcc rId="82930" sId="1" odxf="1" dxf="1">
    <nc r="AJ391">
      <v>0</v>
    </nc>
    <odxf>
      <border outline="0">
        <left/>
        <right/>
        <top/>
        <bottom/>
      </border>
    </odxf>
    <ndxf>
      <border outline="0">
        <left style="hair">
          <color indexed="64"/>
        </left>
        <right style="hair">
          <color indexed="64"/>
        </right>
        <top style="hair">
          <color indexed="64"/>
        </top>
        <bottom style="hair">
          <color indexed="64"/>
        </bottom>
      </border>
    </ndxf>
  </rcc>
  <rcc rId="82931" sId="1" odxf="1" dxf="1">
    <nc r="AJ392">
      <v>0</v>
    </nc>
    <odxf>
      <border outline="0">
        <left/>
        <right/>
        <top/>
        <bottom/>
      </border>
    </odxf>
    <ndxf>
      <border outline="0">
        <left style="hair">
          <color indexed="64"/>
        </left>
        <right style="hair">
          <color indexed="64"/>
        </right>
        <top style="hair">
          <color indexed="64"/>
        </top>
        <bottom style="hair">
          <color indexed="64"/>
        </bottom>
      </border>
    </ndxf>
  </rcc>
  <rcc rId="82932" sId="1" odxf="1" dxf="1">
    <nc r="AJ393">
      <v>0</v>
    </nc>
    <odxf>
      <border outline="0">
        <left/>
        <right/>
        <top/>
        <bottom/>
      </border>
    </odxf>
    <ndxf>
      <border outline="0">
        <left style="hair">
          <color indexed="64"/>
        </left>
        <right style="hair">
          <color indexed="64"/>
        </right>
        <top style="hair">
          <color indexed="64"/>
        </top>
        <bottom style="hair">
          <color indexed="64"/>
        </bottom>
      </border>
    </ndxf>
  </rcc>
  <rcc rId="82933" sId="1" odxf="1" dxf="1">
    <nc r="AJ394">
      <v>0</v>
    </nc>
    <odxf>
      <border outline="0">
        <left/>
        <right/>
        <top/>
        <bottom/>
      </border>
    </odxf>
    <ndxf>
      <border outline="0">
        <left style="hair">
          <color indexed="64"/>
        </left>
        <right style="hair">
          <color indexed="64"/>
        </right>
        <top style="hair">
          <color indexed="64"/>
        </top>
        <bottom style="hair">
          <color indexed="64"/>
        </bottom>
      </border>
    </ndxf>
  </rcc>
  <rcc rId="82934" sId="1" odxf="1" dxf="1">
    <nc r="AJ395">
      <v>0</v>
    </nc>
    <odxf>
      <border outline="0">
        <left/>
        <right/>
        <top/>
        <bottom/>
      </border>
    </odxf>
    <ndxf>
      <border outline="0">
        <left style="hair">
          <color indexed="64"/>
        </left>
        <right style="hair">
          <color indexed="64"/>
        </right>
        <top style="hair">
          <color indexed="64"/>
        </top>
        <bottom style="hair">
          <color indexed="64"/>
        </bottom>
      </border>
    </ndxf>
  </rcc>
  <rcc rId="82935" sId="1" odxf="1" dxf="1">
    <nc r="AJ396">
      <v>0</v>
    </nc>
    <odxf>
      <border outline="0">
        <left/>
        <right/>
        <top/>
        <bottom/>
      </border>
    </odxf>
    <ndxf>
      <border outline="0">
        <left style="hair">
          <color indexed="64"/>
        </left>
        <right style="hair">
          <color indexed="64"/>
        </right>
        <top style="hair">
          <color indexed="64"/>
        </top>
        <bottom style="hair">
          <color indexed="64"/>
        </bottom>
      </border>
    </ndxf>
  </rcc>
  <rcc rId="82936" sId="1" odxf="1" dxf="1">
    <nc r="AJ397">
      <v>0</v>
    </nc>
    <odxf>
      <border outline="0">
        <left/>
        <right/>
        <top/>
        <bottom/>
      </border>
    </odxf>
    <ndxf>
      <border outline="0">
        <left style="hair">
          <color indexed="64"/>
        </left>
        <right style="hair">
          <color indexed="64"/>
        </right>
        <top style="hair">
          <color indexed="64"/>
        </top>
        <bottom style="hair">
          <color indexed="64"/>
        </bottom>
      </border>
    </ndxf>
  </rcc>
  <rcc rId="82937" sId="1" odxf="1" dxf="1">
    <nc r="AJ398">
      <v>0</v>
    </nc>
    <odxf>
      <border outline="0">
        <left/>
        <right/>
        <top/>
        <bottom/>
      </border>
    </odxf>
    <ndxf>
      <border outline="0">
        <left style="hair">
          <color indexed="64"/>
        </left>
        <right style="hair">
          <color indexed="64"/>
        </right>
        <top style="hair">
          <color indexed="64"/>
        </top>
        <bottom style="hair">
          <color indexed="64"/>
        </bottom>
      </border>
    </ndxf>
  </rcc>
  <rcc rId="82938" sId="1" odxf="1" dxf="1">
    <nc r="AJ399">
      <v>0</v>
    </nc>
    <odxf>
      <border outline="0">
        <left/>
        <right/>
        <top/>
        <bottom/>
      </border>
    </odxf>
    <ndxf>
      <border outline="0">
        <left style="hair">
          <color indexed="64"/>
        </left>
        <right style="hair">
          <color indexed="64"/>
        </right>
        <top style="hair">
          <color indexed="64"/>
        </top>
        <bottom style="hair">
          <color indexed="64"/>
        </bottom>
      </border>
    </ndxf>
  </rcc>
  <rcc rId="82939" sId="1" odxf="1" dxf="1">
    <nc r="AJ400">
      <v>0</v>
    </nc>
    <odxf>
      <border outline="0">
        <left/>
        <right/>
        <top/>
        <bottom/>
      </border>
    </odxf>
    <ndxf>
      <border outline="0">
        <left style="hair">
          <color indexed="64"/>
        </left>
        <right style="hair">
          <color indexed="64"/>
        </right>
        <top style="hair">
          <color indexed="64"/>
        </top>
        <bottom style="hair">
          <color indexed="64"/>
        </bottom>
      </border>
    </ndxf>
  </rcc>
  <rcc rId="82940" sId="1" odxf="1" dxf="1">
    <nc r="AJ401">
      <v>0</v>
    </nc>
    <odxf>
      <border outline="0">
        <left/>
        <right/>
        <top/>
        <bottom/>
      </border>
    </odxf>
    <ndxf>
      <border outline="0">
        <left style="hair">
          <color indexed="64"/>
        </left>
        <right style="hair">
          <color indexed="64"/>
        </right>
        <top style="hair">
          <color indexed="64"/>
        </top>
        <bottom style="hair">
          <color indexed="64"/>
        </bottom>
      </border>
    </ndxf>
  </rcc>
  <rcc rId="82941" sId="1" odxf="1" dxf="1">
    <nc r="AJ402">
      <v>0</v>
    </nc>
    <odxf>
      <border outline="0">
        <left/>
        <right/>
        <top/>
        <bottom/>
      </border>
    </odxf>
    <ndxf>
      <border outline="0">
        <left style="hair">
          <color indexed="64"/>
        </left>
        <right style="hair">
          <color indexed="64"/>
        </right>
        <top style="hair">
          <color indexed="64"/>
        </top>
        <bottom style="hair">
          <color indexed="64"/>
        </bottom>
      </border>
    </ndxf>
  </rcc>
  <rcc rId="82942" sId="1" odxf="1" dxf="1">
    <nc r="AJ403">
      <v>0</v>
    </nc>
    <odxf>
      <border outline="0">
        <left/>
        <right/>
        <top/>
        <bottom/>
      </border>
    </odxf>
    <ndxf>
      <border outline="0">
        <left style="hair">
          <color indexed="64"/>
        </left>
        <right style="hair">
          <color indexed="64"/>
        </right>
        <top style="hair">
          <color indexed="64"/>
        </top>
        <bottom style="hair">
          <color indexed="64"/>
        </bottom>
      </border>
    </ndxf>
  </rcc>
  <rcc rId="82943" sId="1" odxf="1" dxf="1">
    <nc r="AJ404">
      <v>0</v>
    </nc>
    <odxf>
      <border outline="0">
        <left/>
        <right/>
        <top/>
        <bottom/>
      </border>
    </odxf>
    <ndxf>
      <border outline="0">
        <left style="hair">
          <color indexed="64"/>
        </left>
        <right style="hair">
          <color indexed="64"/>
        </right>
        <top style="hair">
          <color indexed="64"/>
        </top>
        <bottom style="hair">
          <color indexed="64"/>
        </bottom>
      </border>
    </ndxf>
  </rcc>
  <rcc rId="82944" sId="1" odxf="1" dxf="1">
    <nc r="AJ405">
      <v>0</v>
    </nc>
    <odxf>
      <border outline="0">
        <left/>
        <right/>
        <top/>
        <bottom/>
      </border>
    </odxf>
    <ndxf>
      <border outline="0">
        <left style="hair">
          <color indexed="64"/>
        </left>
        <right style="hair">
          <color indexed="64"/>
        </right>
        <top style="hair">
          <color indexed="64"/>
        </top>
        <bottom style="hair">
          <color indexed="64"/>
        </bottom>
      </border>
    </ndxf>
  </rcc>
  <rcc rId="82945" sId="1" odxf="1" dxf="1">
    <nc r="AJ406">
      <v>0</v>
    </nc>
    <odxf>
      <border outline="0">
        <left/>
        <right/>
        <top/>
        <bottom/>
      </border>
    </odxf>
    <ndxf>
      <border outline="0">
        <left style="hair">
          <color indexed="64"/>
        </left>
        <right style="hair">
          <color indexed="64"/>
        </right>
        <top style="hair">
          <color indexed="64"/>
        </top>
        <bottom style="hair">
          <color indexed="64"/>
        </bottom>
      </border>
    </ndxf>
  </rcc>
  <rcc rId="82946" sId="1" odxf="1" dxf="1">
    <nc r="AJ407">
      <v>0</v>
    </nc>
    <odxf>
      <border outline="0">
        <left/>
        <right/>
        <top/>
        <bottom/>
      </border>
    </odxf>
    <ndxf>
      <border outline="0">
        <left style="hair">
          <color indexed="64"/>
        </left>
        <right style="hair">
          <color indexed="64"/>
        </right>
        <top style="hair">
          <color indexed="64"/>
        </top>
        <bottom style="hair">
          <color indexed="64"/>
        </bottom>
      </border>
    </ndxf>
  </rcc>
  <rcc rId="82947" sId="1" odxf="1" dxf="1">
    <nc r="AJ408">
      <v>0</v>
    </nc>
    <odxf>
      <border outline="0">
        <left/>
        <right/>
        <top/>
        <bottom/>
      </border>
    </odxf>
    <ndxf>
      <border outline="0">
        <left style="hair">
          <color indexed="64"/>
        </left>
        <right style="hair">
          <color indexed="64"/>
        </right>
        <top style="hair">
          <color indexed="64"/>
        </top>
        <bottom style="hair">
          <color indexed="64"/>
        </bottom>
      </border>
    </ndxf>
  </rcc>
  <rcc rId="82948" sId="1" odxf="1" dxf="1">
    <nc r="AJ409">
      <v>0</v>
    </nc>
    <odxf>
      <border outline="0">
        <left/>
        <right/>
        <top/>
        <bottom/>
      </border>
    </odxf>
    <ndxf>
      <border outline="0">
        <left style="hair">
          <color indexed="64"/>
        </left>
        <right style="hair">
          <color indexed="64"/>
        </right>
        <top style="hair">
          <color indexed="64"/>
        </top>
        <bottom style="hair">
          <color indexed="64"/>
        </bottom>
      </border>
    </ndxf>
  </rcc>
  <rcc rId="82949" sId="1" odxf="1" dxf="1">
    <nc r="AJ410">
      <v>0</v>
    </nc>
    <odxf>
      <border outline="0">
        <left/>
        <right/>
        <top/>
        <bottom/>
      </border>
    </odxf>
    <ndxf>
      <border outline="0">
        <left style="hair">
          <color indexed="64"/>
        </left>
        <right style="hair">
          <color indexed="64"/>
        </right>
        <top style="hair">
          <color indexed="64"/>
        </top>
        <bottom style="hair">
          <color indexed="64"/>
        </bottom>
      </border>
    </ndxf>
  </rcc>
  <rcc rId="82950" sId="1" odxf="1" dxf="1">
    <nc r="AJ411">
      <v>0</v>
    </nc>
    <odxf>
      <border outline="0">
        <left/>
        <right/>
        <top/>
        <bottom/>
      </border>
    </odxf>
    <ndxf>
      <border outline="0">
        <left style="hair">
          <color indexed="64"/>
        </left>
        <right style="hair">
          <color indexed="64"/>
        </right>
        <top style="hair">
          <color indexed="64"/>
        </top>
        <bottom style="hair">
          <color indexed="64"/>
        </bottom>
      </border>
    </ndxf>
  </rcc>
  <rcc rId="82951" sId="1" odxf="1" dxf="1">
    <nc r="AJ412">
      <v>0</v>
    </nc>
    <odxf>
      <border outline="0">
        <left/>
        <right/>
        <top/>
        <bottom/>
      </border>
    </odxf>
    <ndxf>
      <border outline="0">
        <left style="hair">
          <color indexed="64"/>
        </left>
        <right style="hair">
          <color indexed="64"/>
        </right>
        <top style="hair">
          <color indexed="64"/>
        </top>
        <bottom style="hair">
          <color indexed="64"/>
        </bottom>
      </border>
    </ndxf>
  </rcc>
  <rcc rId="82952" sId="1" odxf="1" dxf="1">
    <nc r="AJ413">
      <v>0</v>
    </nc>
    <odxf>
      <border outline="0">
        <left/>
        <right/>
        <top/>
        <bottom/>
      </border>
    </odxf>
    <ndxf>
      <border outline="0">
        <left style="hair">
          <color indexed="64"/>
        </left>
        <right style="hair">
          <color indexed="64"/>
        </right>
        <top style="hair">
          <color indexed="64"/>
        </top>
        <bottom style="hair">
          <color indexed="64"/>
        </bottom>
      </border>
    </ndxf>
  </rcc>
  <rcc rId="82953" sId="1" odxf="1" dxf="1">
    <nc r="AJ414">
      <v>0</v>
    </nc>
    <odxf>
      <border outline="0">
        <left/>
        <right/>
        <top/>
        <bottom/>
      </border>
    </odxf>
    <ndxf>
      <border outline="0">
        <left style="hair">
          <color indexed="64"/>
        </left>
        <right style="hair">
          <color indexed="64"/>
        </right>
        <top style="hair">
          <color indexed="64"/>
        </top>
        <bottom style="hair">
          <color indexed="64"/>
        </bottom>
      </border>
    </ndxf>
  </rcc>
  <rcc rId="82954" sId="1" odxf="1" dxf="1">
    <nc r="AJ415">
      <v>0</v>
    </nc>
    <odxf>
      <border outline="0">
        <left/>
        <right/>
        <top/>
        <bottom/>
      </border>
    </odxf>
    <ndxf>
      <border outline="0">
        <left style="hair">
          <color indexed="64"/>
        </left>
        <right style="hair">
          <color indexed="64"/>
        </right>
        <top style="hair">
          <color indexed="64"/>
        </top>
        <bottom style="hair">
          <color indexed="64"/>
        </bottom>
      </border>
    </ndxf>
  </rcc>
  <rcc rId="82955" sId="1" odxf="1" dxf="1">
    <nc r="AJ416">
      <v>0</v>
    </nc>
    <odxf>
      <border outline="0">
        <left/>
        <right/>
        <top/>
        <bottom/>
      </border>
    </odxf>
    <ndxf>
      <border outline="0">
        <left style="hair">
          <color indexed="64"/>
        </left>
        <right style="hair">
          <color indexed="64"/>
        </right>
        <top style="hair">
          <color indexed="64"/>
        </top>
        <bottom style="hair">
          <color indexed="64"/>
        </bottom>
      </border>
    </ndxf>
  </rcc>
  <rcc rId="82956" sId="1" odxf="1" dxf="1">
    <nc r="AJ417">
      <v>0</v>
    </nc>
    <odxf>
      <border outline="0">
        <left/>
        <right/>
        <top/>
        <bottom/>
      </border>
    </odxf>
    <ndxf>
      <border outline="0">
        <left style="hair">
          <color indexed="64"/>
        </left>
        <right style="hair">
          <color indexed="64"/>
        </right>
        <top style="hair">
          <color indexed="64"/>
        </top>
        <bottom style="hair">
          <color indexed="64"/>
        </bottom>
      </border>
    </ndxf>
  </rcc>
  <rcc rId="82957" sId="1" odxf="1" dxf="1">
    <nc r="AJ418">
      <v>0</v>
    </nc>
    <odxf>
      <border outline="0">
        <left/>
        <right/>
        <top/>
        <bottom/>
      </border>
    </odxf>
    <ndxf>
      <border outline="0">
        <left style="hair">
          <color indexed="64"/>
        </left>
        <right style="hair">
          <color indexed="64"/>
        </right>
        <top style="hair">
          <color indexed="64"/>
        </top>
        <bottom style="hair">
          <color indexed="64"/>
        </bottom>
      </border>
    </ndxf>
  </rcc>
  <rcc rId="82958" sId="1" odxf="1" dxf="1">
    <nc r="AJ419">
      <v>0</v>
    </nc>
    <odxf>
      <border outline="0">
        <left/>
        <right/>
        <top/>
        <bottom/>
      </border>
    </odxf>
    <ndxf>
      <border outline="0">
        <left style="hair">
          <color indexed="64"/>
        </left>
        <right style="hair">
          <color indexed="64"/>
        </right>
        <top style="hair">
          <color indexed="64"/>
        </top>
        <bottom style="hair">
          <color indexed="64"/>
        </bottom>
      </border>
    </ndxf>
  </rcc>
  <rcc rId="82959" sId="1" odxf="1" dxf="1">
    <nc r="AJ420">
      <v>0</v>
    </nc>
    <odxf>
      <border outline="0">
        <left/>
        <right/>
        <top/>
        <bottom/>
      </border>
    </odxf>
    <ndxf>
      <border outline="0">
        <left style="hair">
          <color indexed="64"/>
        </left>
        <right style="hair">
          <color indexed="64"/>
        </right>
        <top style="hair">
          <color indexed="64"/>
        </top>
        <bottom style="hair">
          <color indexed="64"/>
        </bottom>
      </border>
    </ndxf>
  </rcc>
  <rcc rId="82960" sId="1" odxf="1" dxf="1">
    <nc r="AJ421">
      <v>0</v>
    </nc>
    <odxf>
      <border outline="0">
        <left/>
        <right/>
        <top/>
        <bottom/>
      </border>
    </odxf>
    <ndxf>
      <border outline="0">
        <left style="hair">
          <color indexed="64"/>
        </left>
        <right style="hair">
          <color indexed="64"/>
        </right>
        <top style="hair">
          <color indexed="64"/>
        </top>
        <bottom style="hair">
          <color indexed="64"/>
        </bottom>
      </border>
    </ndxf>
  </rcc>
  <rcc rId="82961" sId="1" odxf="1" dxf="1">
    <nc r="AJ422">
      <v>0</v>
    </nc>
    <odxf>
      <border outline="0">
        <left/>
        <right/>
        <top/>
        <bottom/>
      </border>
    </odxf>
    <ndxf>
      <border outline="0">
        <left style="hair">
          <color indexed="64"/>
        </left>
        <right style="hair">
          <color indexed="64"/>
        </right>
        <top style="hair">
          <color indexed="64"/>
        </top>
        <bottom style="hair">
          <color indexed="64"/>
        </bottom>
      </border>
    </ndxf>
  </rcc>
  <rcc rId="82962" sId="1" odxf="1" dxf="1">
    <nc r="AJ423">
      <v>0</v>
    </nc>
    <odxf>
      <border outline="0">
        <left/>
        <right/>
        <top/>
        <bottom/>
      </border>
    </odxf>
    <ndxf>
      <border outline="0">
        <left style="hair">
          <color indexed="64"/>
        </left>
        <right style="hair">
          <color indexed="64"/>
        </right>
        <top style="hair">
          <color indexed="64"/>
        </top>
        <bottom style="hair">
          <color indexed="64"/>
        </bottom>
      </border>
    </ndxf>
  </rcc>
  <rcc rId="82963" sId="1" odxf="1" dxf="1">
    <nc r="AJ424">
      <v>0</v>
    </nc>
    <odxf>
      <border outline="0">
        <left/>
        <right/>
        <top/>
        <bottom/>
      </border>
    </odxf>
    <ndxf>
      <border outline="0">
        <left style="hair">
          <color indexed="64"/>
        </left>
        <right style="hair">
          <color indexed="64"/>
        </right>
        <top style="hair">
          <color indexed="64"/>
        </top>
        <bottom style="hair">
          <color indexed="64"/>
        </bottom>
      </border>
    </ndxf>
  </rcc>
  <rcc rId="82964" sId="1" odxf="1" dxf="1">
    <nc r="AJ425">
      <v>0</v>
    </nc>
    <odxf>
      <border outline="0">
        <left/>
        <right/>
        <top/>
        <bottom/>
      </border>
    </odxf>
    <ndxf>
      <border outline="0">
        <left style="hair">
          <color indexed="64"/>
        </left>
        <right style="hair">
          <color indexed="64"/>
        </right>
        <top style="hair">
          <color indexed="64"/>
        </top>
        <bottom style="hair">
          <color indexed="64"/>
        </bottom>
      </border>
    </ndxf>
  </rcc>
  <rcc rId="82965" sId="1" odxf="1" dxf="1">
    <nc r="AJ426">
      <v>0</v>
    </nc>
    <odxf>
      <border outline="0">
        <left/>
        <right/>
        <top/>
        <bottom/>
      </border>
    </odxf>
    <ndxf>
      <border outline="0">
        <left style="hair">
          <color indexed="64"/>
        </left>
        <right style="hair">
          <color indexed="64"/>
        </right>
        <top style="hair">
          <color indexed="64"/>
        </top>
        <bottom style="hair">
          <color indexed="64"/>
        </bottom>
      </border>
    </ndxf>
  </rcc>
  <rcc rId="82966" sId="1" odxf="1" dxf="1">
    <nc r="AJ427">
      <v>0</v>
    </nc>
    <odxf>
      <border outline="0">
        <left/>
        <right/>
        <top/>
        <bottom/>
      </border>
    </odxf>
    <ndxf>
      <border outline="0">
        <left style="hair">
          <color indexed="64"/>
        </left>
        <right style="hair">
          <color indexed="64"/>
        </right>
        <top style="hair">
          <color indexed="64"/>
        </top>
        <bottom style="hair">
          <color indexed="64"/>
        </bottom>
      </border>
    </ndxf>
  </rcc>
  <rcc rId="82967" sId="1" odxf="1" dxf="1">
    <nc r="AJ428">
      <v>0</v>
    </nc>
    <odxf>
      <border outline="0">
        <left/>
        <right/>
        <top/>
        <bottom/>
      </border>
    </odxf>
    <ndxf>
      <border outline="0">
        <left style="hair">
          <color indexed="64"/>
        </left>
        <right style="hair">
          <color indexed="64"/>
        </right>
        <top style="hair">
          <color indexed="64"/>
        </top>
        <bottom style="hair">
          <color indexed="64"/>
        </bottom>
      </border>
    </ndxf>
  </rcc>
  <rcc rId="82968" sId="1" odxf="1" dxf="1">
    <nc r="AJ429">
      <v>0</v>
    </nc>
    <odxf>
      <border outline="0">
        <left/>
        <right/>
        <top/>
        <bottom/>
      </border>
    </odxf>
    <ndxf>
      <border outline="0">
        <left style="hair">
          <color indexed="64"/>
        </left>
        <right style="hair">
          <color indexed="64"/>
        </right>
        <top style="hair">
          <color indexed="64"/>
        </top>
        <bottom style="hair">
          <color indexed="64"/>
        </bottom>
      </border>
    </ndxf>
  </rcc>
  <rcc rId="82969" sId="1" odxf="1" dxf="1">
    <nc r="AJ430">
      <v>0</v>
    </nc>
    <odxf>
      <border outline="0">
        <left/>
        <right/>
        <top/>
        <bottom/>
      </border>
    </odxf>
    <ndxf>
      <border outline="0">
        <left style="hair">
          <color indexed="64"/>
        </left>
        <right style="hair">
          <color indexed="64"/>
        </right>
        <top style="hair">
          <color indexed="64"/>
        </top>
        <bottom style="hair">
          <color indexed="64"/>
        </bottom>
      </border>
    </ndxf>
  </rcc>
  <rcc rId="82970" sId="1" odxf="1" dxf="1">
    <nc r="AJ431">
      <v>0</v>
    </nc>
    <odxf>
      <border outline="0">
        <left/>
        <right/>
        <top/>
        <bottom/>
      </border>
    </odxf>
    <ndxf>
      <border outline="0">
        <left style="hair">
          <color indexed="64"/>
        </left>
        <right style="hair">
          <color indexed="64"/>
        </right>
        <top style="hair">
          <color indexed="64"/>
        </top>
        <bottom style="hair">
          <color indexed="64"/>
        </bottom>
      </border>
    </ndxf>
  </rcc>
  <rcc rId="82971" sId="1" odxf="1" dxf="1">
    <nc r="AJ432">
      <v>0</v>
    </nc>
    <odxf>
      <border outline="0">
        <left/>
        <right/>
        <top/>
        <bottom/>
      </border>
    </odxf>
    <ndxf>
      <border outline="0">
        <left style="hair">
          <color indexed="64"/>
        </left>
        <right style="hair">
          <color indexed="64"/>
        </right>
        <top style="hair">
          <color indexed="64"/>
        </top>
        <bottom style="hair">
          <color indexed="64"/>
        </bottom>
      </border>
    </ndxf>
  </rcc>
  <rcc rId="82972" sId="1" odxf="1" dxf="1">
    <nc r="AJ433">
      <v>0</v>
    </nc>
    <odxf>
      <border outline="0">
        <left/>
        <right/>
        <top/>
        <bottom/>
      </border>
    </odxf>
    <ndxf>
      <border outline="0">
        <left style="hair">
          <color indexed="64"/>
        </left>
        <right style="hair">
          <color indexed="64"/>
        </right>
        <top style="hair">
          <color indexed="64"/>
        </top>
        <bottom style="hair">
          <color indexed="64"/>
        </bottom>
      </border>
    </ndxf>
  </rcc>
  <rcc rId="82973" sId="1" odxf="1" dxf="1">
    <nc r="AJ434">
      <v>0</v>
    </nc>
    <odxf>
      <border outline="0">
        <left/>
        <right/>
        <top/>
        <bottom/>
      </border>
    </odxf>
    <ndxf>
      <border outline="0">
        <left style="hair">
          <color indexed="64"/>
        </left>
        <right style="hair">
          <color indexed="64"/>
        </right>
        <top style="hair">
          <color indexed="64"/>
        </top>
        <bottom style="hair">
          <color indexed="64"/>
        </bottom>
      </border>
    </ndxf>
  </rcc>
  <rcc rId="82974" sId="1" odxf="1" dxf="1">
    <nc r="AJ435">
      <v>0</v>
    </nc>
    <odxf>
      <border outline="0">
        <left/>
        <right/>
        <top/>
        <bottom/>
      </border>
    </odxf>
    <ndxf>
      <border outline="0">
        <left style="hair">
          <color indexed="64"/>
        </left>
        <right style="hair">
          <color indexed="64"/>
        </right>
        <top style="hair">
          <color indexed="64"/>
        </top>
        <bottom style="hair">
          <color indexed="64"/>
        </bottom>
      </border>
    </ndxf>
  </rcc>
  <rcc rId="82975" sId="1" odxf="1" dxf="1">
    <nc r="AJ436">
      <v>0</v>
    </nc>
    <odxf>
      <border outline="0">
        <left/>
        <right/>
        <top/>
        <bottom/>
      </border>
    </odxf>
    <ndxf>
      <border outline="0">
        <left style="hair">
          <color indexed="64"/>
        </left>
        <right style="hair">
          <color indexed="64"/>
        </right>
        <top style="hair">
          <color indexed="64"/>
        </top>
        <bottom style="hair">
          <color indexed="64"/>
        </bottom>
      </border>
    </ndxf>
  </rcc>
  <rcc rId="82976" sId="1" odxf="1" dxf="1">
    <nc r="AJ437">
      <v>0</v>
    </nc>
    <odxf>
      <border outline="0">
        <left/>
        <right/>
        <top/>
        <bottom/>
      </border>
    </odxf>
    <ndxf>
      <border outline="0">
        <left style="hair">
          <color indexed="64"/>
        </left>
        <right style="hair">
          <color indexed="64"/>
        </right>
        <top style="hair">
          <color indexed="64"/>
        </top>
        <bottom style="hair">
          <color indexed="64"/>
        </bottom>
      </border>
    </ndxf>
  </rcc>
  <rcc rId="82977" sId="1" odxf="1" dxf="1">
    <nc r="AJ438">
      <v>0</v>
    </nc>
    <odxf>
      <border outline="0">
        <left/>
        <right/>
        <top/>
        <bottom/>
      </border>
    </odxf>
    <ndxf>
      <border outline="0">
        <left style="hair">
          <color indexed="64"/>
        </left>
        <right style="hair">
          <color indexed="64"/>
        </right>
        <top style="hair">
          <color indexed="64"/>
        </top>
        <bottom style="hair">
          <color indexed="64"/>
        </bottom>
      </border>
    </ndxf>
  </rcc>
  <rcc rId="82978" sId="1" odxf="1" dxf="1">
    <nc r="AJ439">
      <v>0</v>
    </nc>
    <odxf>
      <border outline="0">
        <left/>
        <right/>
        <top/>
        <bottom/>
      </border>
    </odxf>
    <ndxf>
      <border outline="0">
        <left style="hair">
          <color indexed="64"/>
        </left>
        <right style="hair">
          <color indexed="64"/>
        </right>
        <top style="hair">
          <color indexed="64"/>
        </top>
        <bottom style="hair">
          <color indexed="64"/>
        </bottom>
      </border>
    </ndxf>
  </rcc>
  <rcc rId="82979" sId="1" odxf="1" dxf="1">
    <nc r="AJ440">
      <v>0</v>
    </nc>
    <odxf>
      <border outline="0">
        <left/>
        <right/>
        <top/>
        <bottom/>
      </border>
    </odxf>
    <ndxf>
      <border outline="0">
        <left style="hair">
          <color indexed="64"/>
        </left>
        <right style="hair">
          <color indexed="64"/>
        </right>
        <top style="hair">
          <color indexed="64"/>
        </top>
        <bottom style="hair">
          <color indexed="64"/>
        </bottom>
      </border>
    </ndxf>
  </rcc>
  <rcc rId="82980" sId="1" odxf="1" dxf="1">
    <nc r="AJ441">
      <v>0</v>
    </nc>
    <odxf>
      <border outline="0">
        <left/>
        <right/>
        <top/>
        <bottom/>
      </border>
    </odxf>
    <ndxf>
      <border outline="0">
        <left style="hair">
          <color indexed="64"/>
        </left>
        <right style="hair">
          <color indexed="64"/>
        </right>
        <top style="hair">
          <color indexed="64"/>
        </top>
        <bottom style="hair">
          <color indexed="64"/>
        </bottom>
      </border>
    </ndxf>
  </rcc>
  <rcc rId="82981" sId="1" odxf="1" dxf="1">
    <nc r="AJ442">
      <v>0</v>
    </nc>
    <odxf>
      <border outline="0">
        <left/>
        <right/>
        <top/>
        <bottom/>
      </border>
    </odxf>
    <ndxf>
      <border outline="0">
        <left style="hair">
          <color indexed="64"/>
        </left>
        <right style="hair">
          <color indexed="64"/>
        </right>
        <top style="hair">
          <color indexed="64"/>
        </top>
        <bottom style="hair">
          <color indexed="64"/>
        </bottom>
      </border>
    </ndxf>
  </rcc>
  <rcc rId="82982" sId="1" odxf="1" dxf="1">
    <nc r="AJ443">
      <v>0</v>
    </nc>
    <odxf>
      <border outline="0">
        <left/>
        <right/>
        <top/>
        <bottom/>
      </border>
    </odxf>
    <ndxf>
      <border outline="0">
        <left style="hair">
          <color indexed="64"/>
        </left>
        <right style="hair">
          <color indexed="64"/>
        </right>
        <top style="hair">
          <color indexed="64"/>
        </top>
        <bottom style="hair">
          <color indexed="64"/>
        </bottom>
      </border>
    </ndxf>
  </rcc>
  <rcc rId="82983" sId="1" odxf="1" dxf="1">
    <nc r="AJ444">
      <v>0</v>
    </nc>
    <odxf>
      <border outline="0">
        <left/>
        <right/>
        <top/>
        <bottom/>
      </border>
    </odxf>
    <ndxf>
      <border outline="0">
        <left style="hair">
          <color indexed="64"/>
        </left>
        <right style="hair">
          <color indexed="64"/>
        </right>
        <top style="hair">
          <color indexed="64"/>
        </top>
        <bottom style="hair">
          <color indexed="64"/>
        </bottom>
      </border>
    </ndxf>
  </rcc>
  <rcc rId="82984" sId="1" odxf="1" dxf="1">
    <nc r="AJ445">
      <v>0</v>
    </nc>
    <odxf>
      <border outline="0">
        <left/>
        <right/>
        <top/>
        <bottom/>
      </border>
    </odxf>
    <ndxf>
      <border outline="0">
        <left style="hair">
          <color indexed="64"/>
        </left>
        <right style="hair">
          <color indexed="64"/>
        </right>
        <top style="hair">
          <color indexed="64"/>
        </top>
        <bottom style="hair">
          <color indexed="64"/>
        </bottom>
      </border>
    </ndxf>
  </rcc>
  <rcc rId="82985" sId="1" odxf="1" dxf="1">
    <nc r="AJ446">
      <v>0</v>
    </nc>
    <odxf>
      <border outline="0">
        <left/>
        <right/>
        <top/>
        <bottom/>
      </border>
    </odxf>
    <ndxf>
      <border outline="0">
        <left style="hair">
          <color indexed="64"/>
        </left>
        <right style="hair">
          <color indexed="64"/>
        </right>
        <top style="hair">
          <color indexed="64"/>
        </top>
        <bottom style="hair">
          <color indexed="64"/>
        </bottom>
      </border>
    </ndxf>
  </rcc>
  <rcc rId="82986" sId="1" odxf="1" dxf="1">
    <nc r="AJ447">
      <v>0</v>
    </nc>
    <odxf>
      <border outline="0">
        <left/>
        <right/>
        <top/>
        <bottom/>
      </border>
    </odxf>
    <ndxf>
      <border outline="0">
        <left style="hair">
          <color indexed="64"/>
        </left>
        <right style="hair">
          <color indexed="64"/>
        </right>
        <top style="hair">
          <color indexed="64"/>
        </top>
        <bottom style="hair">
          <color indexed="64"/>
        </bottom>
      </border>
    </ndxf>
  </rcc>
  <rcc rId="82987" sId="1" odxf="1" dxf="1">
    <nc r="AJ448">
      <v>0</v>
    </nc>
    <odxf>
      <border outline="0">
        <left/>
        <right/>
        <top/>
        <bottom/>
      </border>
    </odxf>
    <ndxf>
      <border outline="0">
        <left style="hair">
          <color indexed="64"/>
        </left>
        <right style="hair">
          <color indexed="64"/>
        </right>
        <top style="hair">
          <color indexed="64"/>
        </top>
        <bottom style="hair">
          <color indexed="64"/>
        </bottom>
      </border>
    </ndxf>
  </rcc>
  <rcc rId="82988" sId="1" odxf="1" dxf="1">
    <nc r="AJ449">
      <v>0</v>
    </nc>
    <odxf>
      <border outline="0">
        <left/>
        <right/>
        <top/>
        <bottom/>
      </border>
    </odxf>
    <ndxf>
      <border outline="0">
        <left style="hair">
          <color indexed="64"/>
        </left>
        <right style="hair">
          <color indexed="64"/>
        </right>
        <top style="hair">
          <color indexed="64"/>
        </top>
        <bottom style="hair">
          <color indexed="64"/>
        </bottom>
      </border>
    </ndxf>
  </rcc>
  <rcc rId="82989" sId="1" odxf="1" dxf="1">
    <nc r="AJ4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2990" sId="1" odxf="1" dxf="1">
    <nc r="AJ451">
      <v>0</v>
    </nc>
    <odxf>
      <border outline="0">
        <left/>
        <right/>
        <top/>
        <bottom/>
      </border>
    </odxf>
    <ndxf>
      <border outline="0">
        <left style="hair">
          <color indexed="64"/>
        </left>
        <right style="hair">
          <color indexed="64"/>
        </right>
        <top style="hair">
          <color indexed="64"/>
        </top>
        <bottom style="hair">
          <color indexed="64"/>
        </bottom>
      </border>
    </ndxf>
  </rcc>
  <rcc rId="82991" sId="1" odxf="1" dxf="1">
    <nc r="AJ452">
      <v>0</v>
    </nc>
    <odxf>
      <border outline="0">
        <left/>
        <right/>
        <top/>
        <bottom/>
      </border>
    </odxf>
    <ndxf>
      <border outline="0">
        <left style="hair">
          <color indexed="64"/>
        </left>
        <right style="hair">
          <color indexed="64"/>
        </right>
        <top style="hair">
          <color indexed="64"/>
        </top>
        <bottom style="hair">
          <color indexed="64"/>
        </bottom>
      </border>
    </ndxf>
  </rcc>
  <rcc rId="82992" sId="1" odxf="1" dxf="1">
    <nc r="AJ453">
      <v>0</v>
    </nc>
    <odxf>
      <border outline="0">
        <left/>
        <right/>
        <top/>
        <bottom/>
      </border>
    </odxf>
    <ndxf>
      <border outline="0">
        <left style="hair">
          <color indexed="64"/>
        </left>
        <right style="hair">
          <color indexed="64"/>
        </right>
        <top style="hair">
          <color indexed="64"/>
        </top>
        <bottom style="hair">
          <color indexed="64"/>
        </bottom>
      </border>
    </ndxf>
  </rcc>
  <rcc rId="82993" sId="1" odxf="1" dxf="1">
    <nc r="AJ454">
      <v>0</v>
    </nc>
    <odxf>
      <fill>
        <patternFill>
          <bgColor rgb="FF00B0F0"/>
        </patternFill>
      </fill>
      <border outline="0">
        <left/>
        <right/>
        <top/>
        <bottom/>
      </border>
    </odxf>
    <ndxf>
      <fill>
        <patternFill>
          <bgColor rgb="FF00B050"/>
        </patternFill>
      </fill>
      <border outline="0">
        <left style="hair">
          <color indexed="64"/>
        </left>
        <right style="hair">
          <color indexed="64"/>
        </right>
        <top style="hair">
          <color indexed="64"/>
        </top>
        <bottom style="hair">
          <color indexed="64"/>
        </bottom>
      </border>
    </ndxf>
  </rcc>
  <rcc rId="82994" sId="1" odxf="1" dxf="1">
    <nc r="AJ455">
      <v>0</v>
    </nc>
    <odxf>
      <border outline="0">
        <left/>
        <right/>
        <top/>
        <bottom/>
      </border>
    </odxf>
    <ndxf>
      <border outline="0">
        <left style="hair">
          <color indexed="64"/>
        </left>
        <right style="hair">
          <color indexed="64"/>
        </right>
        <top style="hair">
          <color indexed="64"/>
        </top>
        <bottom style="hair">
          <color indexed="64"/>
        </bottom>
      </border>
    </ndxf>
  </rcc>
  <rcc rId="82995" sId="1" odxf="1" dxf="1">
    <nc r="AJ456">
      <v>0</v>
    </nc>
    <odxf>
      <border outline="0">
        <left/>
        <right/>
        <top/>
        <bottom/>
      </border>
    </odxf>
    <ndxf>
      <border outline="0">
        <left style="hair">
          <color indexed="64"/>
        </left>
        <right style="hair">
          <color indexed="64"/>
        </right>
        <top style="hair">
          <color indexed="64"/>
        </top>
        <bottom style="hair">
          <color indexed="64"/>
        </bottom>
      </border>
    </ndxf>
  </rcc>
  <rcc rId="82996" sId="1" odxf="1" dxf="1">
    <nc r="AJ457">
      <v>0</v>
    </nc>
    <odxf>
      <border outline="0">
        <left/>
        <right/>
        <top/>
        <bottom/>
      </border>
    </odxf>
    <ndxf>
      <border outline="0">
        <left style="hair">
          <color indexed="64"/>
        </left>
        <right style="hair">
          <color indexed="64"/>
        </right>
        <top style="hair">
          <color indexed="64"/>
        </top>
        <bottom style="hair">
          <color indexed="64"/>
        </bottom>
      </border>
    </ndxf>
  </rcc>
  <rcc rId="82997" sId="1" odxf="1" dxf="1">
    <nc r="AJ458">
      <v>0</v>
    </nc>
    <odxf>
      <border outline="0">
        <left/>
        <right/>
        <top/>
        <bottom/>
      </border>
    </odxf>
    <ndxf>
      <border outline="0">
        <left style="hair">
          <color indexed="64"/>
        </left>
        <right style="hair">
          <color indexed="64"/>
        </right>
        <top style="hair">
          <color indexed="64"/>
        </top>
        <bottom style="hair">
          <color indexed="64"/>
        </bottom>
      </border>
    </ndxf>
  </rcc>
  <rcc rId="82998" sId="1" odxf="1" dxf="1">
    <nc r="AJ459">
      <v>0</v>
    </nc>
    <odxf>
      <border outline="0">
        <left/>
        <right/>
        <top/>
        <bottom/>
      </border>
    </odxf>
    <ndxf>
      <border outline="0">
        <left style="hair">
          <color indexed="64"/>
        </left>
        <right style="hair">
          <color indexed="64"/>
        </right>
        <top style="hair">
          <color indexed="64"/>
        </top>
        <bottom style="hair">
          <color indexed="64"/>
        </bottom>
      </border>
    </ndxf>
  </rcc>
  <rcc rId="82999" sId="1">
    <nc r="AJ460">
      <v>0</v>
    </nc>
  </rcc>
  <rcc rId="83000" sId="1">
    <nc r="AJ461">
      <v>0</v>
    </nc>
  </rcc>
  <rcc rId="83001" sId="1">
    <nc r="AJ462">
      <v>0</v>
    </nc>
  </rcc>
  <rcc rId="83002" sId="1">
    <nc r="AJ463">
      <v>0</v>
    </nc>
  </rcc>
  <rcc rId="83003" sId="1">
    <nc r="AJ464">
      <v>0</v>
    </nc>
  </rcc>
  <rcc rId="83004" sId="1">
    <nc r="AJ465">
      <v>0</v>
    </nc>
  </rcc>
  <rcc rId="83005" sId="1">
    <nc r="AJ466">
      <v>0</v>
    </nc>
  </rcc>
  <rcc rId="83006" sId="1">
    <nc r="AJ467">
      <v>0</v>
    </nc>
  </rcc>
  <rcc rId="83007" sId="1">
    <nc r="AJ468">
      <v>0</v>
    </nc>
  </rcc>
  <rcc rId="83008" sId="1">
    <nc r="AJ469">
      <v>0</v>
    </nc>
  </rcc>
  <rcc rId="83009" sId="1">
    <nc r="AJ470">
      <v>0</v>
    </nc>
  </rcc>
  <rcc rId="83010" sId="1">
    <nc r="AJ471">
      <v>0</v>
    </nc>
  </rcc>
  <rcc rId="83011" sId="1">
    <nc r="AJ472">
      <v>0</v>
    </nc>
  </rcc>
  <rcc rId="83012" sId="1">
    <nc r="AJ473">
      <v>0</v>
    </nc>
  </rcc>
  <rcc rId="83013" sId="1">
    <nc r="AJ474">
      <v>0</v>
    </nc>
  </rcc>
  <rcc rId="83014" sId="1">
    <nc r="AJ475">
      <v>0</v>
    </nc>
  </rcc>
  <rcc rId="83015" sId="1">
    <nc r="AJ476">
      <v>0</v>
    </nc>
  </rcc>
  <rcc rId="83016" sId="1">
    <nc r="AJ477">
      <v>0</v>
    </nc>
  </rcc>
  <rcc rId="83017" sId="1">
    <nc r="AJ478">
      <v>0</v>
    </nc>
  </rcc>
  <rcc rId="83018" sId="1">
    <nc r="AJ479">
      <v>0</v>
    </nc>
  </rcc>
  <rcc rId="83019" sId="1">
    <nc r="AJ480">
      <v>0</v>
    </nc>
  </rcc>
  <rcc rId="83020" sId="1">
    <nc r="AJ481">
      <v>0</v>
    </nc>
  </rcc>
  <rcc rId="83021" sId="1">
    <nc r="AJ482">
      <v>0</v>
    </nc>
  </rcc>
  <rcc rId="83022" sId="1">
    <nc r="AJ483">
      <v>0</v>
    </nc>
  </rcc>
  <rcc rId="83023" sId="1">
    <nc r="AJ484">
      <v>0</v>
    </nc>
  </rcc>
  <rcc rId="83024" sId="1">
    <nc r="AJ485">
      <v>0</v>
    </nc>
  </rcc>
  <rcc rId="83025" sId="1">
    <nc r="AJ486">
      <v>0</v>
    </nc>
  </rcc>
  <rcc rId="83026" sId="1">
    <nc r="AJ487">
      <v>0</v>
    </nc>
  </rcc>
  <rcc rId="83027" sId="1">
    <nc r="AJ488">
      <v>0</v>
    </nc>
  </rcc>
  <rcc rId="83028" sId="1">
    <nc r="AJ489">
      <v>0</v>
    </nc>
  </rcc>
  <rcc rId="83029" sId="1">
    <nc r="AJ490">
      <v>0</v>
    </nc>
  </rcc>
  <rcc rId="83030" sId="1">
    <nc r="AJ491">
      <v>0</v>
    </nc>
  </rcc>
  <rcc rId="83031" sId="1">
    <nc r="AJ492">
      <v>0</v>
    </nc>
  </rcc>
  <rcc rId="83032" sId="1">
    <nc r="AJ493">
      <v>0</v>
    </nc>
  </rcc>
  <rcc rId="83033" sId="1">
    <nc r="AJ494">
      <v>0</v>
    </nc>
  </rcc>
  <rcc rId="83034" sId="1">
    <nc r="AJ495">
      <v>0</v>
    </nc>
  </rcc>
  <rcc rId="83035" sId="1">
    <nc r="AJ496">
      <v>0</v>
    </nc>
  </rcc>
  <rcc rId="83036" sId="1">
    <nc r="AJ497">
      <v>0</v>
    </nc>
  </rcc>
  <rcc rId="83037" sId="1">
    <nc r="AJ498">
      <v>0</v>
    </nc>
  </rcc>
  <rcc rId="83038" sId="1">
    <nc r="AJ499">
      <v>0</v>
    </nc>
  </rcc>
  <rcc rId="83039" sId="1">
    <nc r="AJ500">
      <v>0</v>
    </nc>
  </rcc>
  <rcc rId="83040" sId="1">
    <nc r="AJ501">
      <v>0</v>
    </nc>
  </rcc>
  <rcc rId="83041" sId="1">
    <nc r="AJ502">
      <v>0</v>
    </nc>
  </rcc>
  <rcc rId="83042" sId="1">
    <nc r="AJ503">
      <v>0</v>
    </nc>
  </rcc>
  <rcc rId="83043" sId="1">
    <nc r="AJ504">
      <v>0</v>
    </nc>
  </rcc>
  <rcc rId="83044" sId="1">
    <nc r="AJ505">
      <v>0</v>
    </nc>
  </rcc>
  <rcc rId="83045" sId="1">
    <nc r="AJ506">
      <v>0</v>
    </nc>
  </rcc>
  <rcc rId="83046" sId="1">
    <nc r="AJ507">
      <v>0</v>
    </nc>
  </rcc>
  <rcc rId="83047" sId="1">
    <nc r="AJ508">
      <v>0</v>
    </nc>
  </rcc>
  <rcc rId="83048" sId="1">
    <nc r="AJ509">
      <v>0</v>
    </nc>
  </rcc>
  <rcc rId="83049" sId="1">
    <nc r="AJ510">
      <v>0</v>
    </nc>
  </rcc>
  <rcc rId="83050" sId="1">
    <nc r="AJ511">
      <v>0</v>
    </nc>
  </rcc>
  <rcc rId="83051" sId="1">
    <nc r="AJ512">
      <v>0</v>
    </nc>
  </rcc>
  <rcc rId="83052" sId="1">
    <nc r="AJ513">
      <v>0</v>
    </nc>
  </rcc>
  <rcc rId="83053" sId="1">
    <nc r="AJ514">
      <v>0</v>
    </nc>
  </rcc>
  <rcc rId="83054" sId="1">
    <nc r="AJ515">
      <v>0</v>
    </nc>
  </rcc>
  <rcc rId="83055" sId="1">
    <nc r="AJ516">
      <v>0</v>
    </nc>
  </rcc>
  <rcc rId="83056" sId="1">
    <nc r="AJ517">
      <v>0</v>
    </nc>
  </rcc>
  <rcc rId="83057" sId="1">
    <nc r="AJ518">
      <v>0</v>
    </nc>
  </rcc>
  <rcc rId="83058" sId="1">
    <nc r="AJ519">
      <v>0</v>
    </nc>
  </rcc>
  <rcc rId="83059" sId="1">
    <nc r="AJ520">
      <v>0</v>
    </nc>
  </rcc>
  <rcc rId="83060" sId="1">
    <nc r="AJ521">
      <v>0</v>
    </nc>
  </rcc>
  <rcc rId="83061" sId="1">
    <nc r="AJ522">
      <v>0</v>
    </nc>
  </rcc>
  <rcc rId="83062" sId="1">
    <nc r="AJ523">
      <v>0</v>
    </nc>
  </rcc>
  <rcc rId="83063" sId="1">
    <nc r="AJ524">
      <v>0</v>
    </nc>
  </rcc>
  <rcc rId="83064" sId="1">
    <nc r="AJ525">
      <v>0</v>
    </nc>
  </rcc>
  <rcc rId="83065" sId="1" odxf="1" dxf="1">
    <nc r="AJ526">
      <v>0</v>
    </nc>
    <odxf>
      <border outline="0">
        <left/>
        <right/>
        <top/>
        <bottom/>
      </border>
    </odxf>
    <ndxf>
      <border outline="0">
        <left style="hair">
          <color indexed="64"/>
        </left>
        <right style="hair">
          <color indexed="64"/>
        </right>
        <top style="hair">
          <color indexed="64"/>
        </top>
        <bottom style="hair">
          <color indexed="64"/>
        </bottom>
      </border>
    </ndxf>
  </rcc>
  <rcc rId="83066" sId="1" odxf="1" dxf="1">
    <nc r="AJ527">
      <v>0</v>
    </nc>
    <odxf>
      <border outline="0">
        <left/>
        <right/>
        <top/>
        <bottom/>
      </border>
    </odxf>
    <ndxf>
      <border outline="0">
        <left style="hair">
          <color indexed="64"/>
        </left>
        <right style="hair">
          <color indexed="64"/>
        </right>
        <top style="hair">
          <color indexed="64"/>
        </top>
        <bottom style="hair">
          <color indexed="64"/>
        </bottom>
      </border>
    </ndxf>
  </rcc>
  <rcc rId="83067" sId="1" odxf="1" dxf="1">
    <nc r="AJ528">
      <v>0</v>
    </nc>
    <odxf>
      <border outline="0">
        <left/>
        <right/>
        <top/>
        <bottom/>
      </border>
    </odxf>
    <ndxf>
      <border outline="0">
        <left style="hair">
          <color indexed="64"/>
        </left>
        <right style="hair">
          <color indexed="64"/>
        </right>
        <top style="hair">
          <color indexed="64"/>
        </top>
        <bottom style="hair">
          <color indexed="64"/>
        </bottom>
      </border>
    </ndxf>
  </rcc>
  <rcc rId="83068" sId="1" odxf="1" dxf="1">
    <nc r="AJ529">
      <v>0</v>
    </nc>
    <odxf>
      <border outline="0">
        <left/>
        <right/>
        <top/>
        <bottom/>
      </border>
    </odxf>
    <ndxf>
      <border outline="0">
        <left style="hair">
          <color indexed="64"/>
        </left>
        <right style="hair">
          <color indexed="64"/>
        </right>
        <top style="hair">
          <color indexed="64"/>
        </top>
        <bottom style="hair">
          <color indexed="64"/>
        </bottom>
      </border>
    </ndxf>
  </rcc>
  <rcc rId="83069" sId="1" odxf="1" dxf="1">
    <nc r="AJ530">
      <v>0</v>
    </nc>
    <odxf>
      <border outline="0">
        <left/>
        <right/>
        <top/>
        <bottom/>
      </border>
    </odxf>
    <ndxf>
      <border outline="0">
        <left style="hair">
          <color indexed="64"/>
        </left>
        <right style="hair">
          <color indexed="64"/>
        </right>
        <top style="hair">
          <color indexed="64"/>
        </top>
        <bottom style="hair">
          <color indexed="64"/>
        </bottom>
      </border>
    </ndxf>
  </rcc>
  <rcc rId="83070" sId="1" odxf="1" dxf="1">
    <nc r="AJ531">
      <v>0</v>
    </nc>
    <odxf>
      <border outline="0">
        <left/>
        <right/>
        <top/>
        <bottom/>
      </border>
    </odxf>
    <ndxf>
      <border outline="0">
        <left style="hair">
          <color indexed="64"/>
        </left>
        <right style="hair">
          <color indexed="64"/>
        </right>
        <top style="hair">
          <color indexed="64"/>
        </top>
        <bottom style="hair">
          <color indexed="64"/>
        </bottom>
      </border>
    </ndxf>
  </rcc>
  <rcc rId="83071" sId="1" odxf="1" dxf="1">
    <nc r="AJ532">
      <v>0</v>
    </nc>
    <odxf>
      <border outline="0">
        <left/>
        <right/>
        <top/>
        <bottom/>
      </border>
    </odxf>
    <ndxf>
      <border outline="0">
        <left style="hair">
          <color indexed="64"/>
        </left>
        <right style="hair">
          <color indexed="64"/>
        </right>
        <top style="hair">
          <color indexed="64"/>
        </top>
        <bottom style="hair">
          <color indexed="64"/>
        </bottom>
      </border>
    </ndxf>
  </rcc>
  <rcc rId="83072" sId="1" odxf="1" dxf="1">
    <nc r="AJ533">
      <v>0</v>
    </nc>
    <odxf>
      <border outline="0">
        <left/>
        <right/>
        <top/>
        <bottom/>
      </border>
    </odxf>
    <ndxf>
      <border outline="0">
        <left style="hair">
          <color indexed="64"/>
        </left>
        <right style="hair">
          <color indexed="64"/>
        </right>
        <top style="hair">
          <color indexed="64"/>
        </top>
        <bottom style="hair">
          <color indexed="64"/>
        </bottom>
      </border>
    </ndxf>
  </rcc>
  <rcc rId="83073" sId="1" odxf="1" dxf="1">
    <nc r="AJ534">
      <v>0</v>
    </nc>
    <odxf>
      <border outline="0">
        <left/>
        <right/>
        <top/>
        <bottom/>
      </border>
    </odxf>
    <ndxf>
      <border outline="0">
        <left style="hair">
          <color indexed="64"/>
        </left>
        <right style="hair">
          <color indexed="64"/>
        </right>
        <top style="hair">
          <color indexed="64"/>
        </top>
        <bottom style="hair">
          <color indexed="64"/>
        </bottom>
      </border>
    </ndxf>
  </rcc>
  <rcc rId="83074" sId="1" odxf="1" dxf="1">
    <nc r="AJ535">
      <v>0</v>
    </nc>
    <odxf>
      <border outline="0">
        <left/>
        <right/>
        <top/>
        <bottom/>
      </border>
    </odxf>
    <ndxf>
      <border outline="0">
        <left style="hair">
          <color indexed="64"/>
        </left>
        <right style="hair">
          <color indexed="64"/>
        </right>
        <top style="hair">
          <color indexed="64"/>
        </top>
        <bottom style="hair">
          <color indexed="64"/>
        </bottom>
      </border>
    </ndxf>
  </rcc>
  <rcc rId="83075" sId="1" odxf="1" dxf="1">
    <nc r="AJ536">
      <v>0</v>
    </nc>
    <odxf>
      <border outline="0">
        <left/>
        <right/>
        <top/>
        <bottom/>
      </border>
    </odxf>
    <ndxf>
      <border outline="0">
        <left style="hair">
          <color indexed="64"/>
        </left>
        <right style="hair">
          <color indexed="64"/>
        </right>
        <top style="hair">
          <color indexed="64"/>
        </top>
        <bottom style="hair">
          <color indexed="64"/>
        </bottom>
      </border>
    </ndxf>
  </rcc>
  <rcc rId="83076" sId="1" odxf="1" dxf="1">
    <nc r="AJ537">
      <v>0</v>
    </nc>
    <odxf>
      <border outline="0">
        <left/>
        <right/>
        <top/>
        <bottom/>
      </border>
    </odxf>
    <ndxf>
      <border outline="0">
        <left style="hair">
          <color indexed="64"/>
        </left>
        <right style="hair">
          <color indexed="64"/>
        </right>
        <top style="hair">
          <color indexed="64"/>
        </top>
        <bottom style="hair">
          <color indexed="64"/>
        </bottom>
      </border>
    </ndxf>
  </rcc>
  <rcc rId="83077" sId="1" odxf="1" dxf="1">
    <nc r="AJ538">
      <v>0</v>
    </nc>
    <odxf>
      <border outline="0">
        <left/>
        <right/>
        <top/>
        <bottom/>
      </border>
    </odxf>
    <ndxf>
      <border outline="0">
        <left style="hair">
          <color indexed="64"/>
        </left>
        <right style="hair">
          <color indexed="64"/>
        </right>
        <top style="hair">
          <color indexed="64"/>
        </top>
        <bottom style="hair">
          <color indexed="64"/>
        </bottom>
      </border>
    </ndxf>
  </rcc>
  <rcc rId="83078" sId="1" odxf="1" dxf="1">
    <nc r="AJ539">
      <v>0</v>
    </nc>
    <odxf>
      <border outline="0">
        <left/>
        <right/>
        <top/>
        <bottom/>
      </border>
    </odxf>
    <ndxf>
      <border outline="0">
        <left style="hair">
          <color indexed="64"/>
        </left>
        <right style="hair">
          <color indexed="64"/>
        </right>
        <top style="hair">
          <color indexed="64"/>
        </top>
        <bottom style="hair">
          <color indexed="64"/>
        </bottom>
      </border>
    </ndxf>
  </rcc>
  <rcc rId="83079" sId="1" odxf="1" dxf="1">
    <nc r="AJ540">
      <v>0</v>
    </nc>
    <odxf>
      <border outline="0">
        <left/>
        <right/>
        <top/>
        <bottom/>
      </border>
    </odxf>
    <ndxf>
      <border outline="0">
        <left style="hair">
          <color indexed="64"/>
        </left>
        <right style="hair">
          <color indexed="64"/>
        </right>
        <top style="hair">
          <color indexed="64"/>
        </top>
        <bottom style="hair">
          <color indexed="64"/>
        </bottom>
      </border>
    </ndxf>
  </rcc>
  <rcc rId="83080" sId="1" odxf="1" dxf="1">
    <nc r="AJ541">
      <v>0</v>
    </nc>
    <odxf>
      <border outline="0">
        <left/>
        <right/>
        <top/>
        <bottom/>
      </border>
    </odxf>
    <ndxf>
      <border outline="0">
        <left style="hair">
          <color indexed="64"/>
        </left>
        <right style="hair">
          <color indexed="64"/>
        </right>
        <top style="hair">
          <color indexed="64"/>
        </top>
        <bottom style="hair">
          <color indexed="64"/>
        </bottom>
      </border>
    </ndxf>
  </rcc>
  <rcc rId="83081" sId="1" odxf="1" dxf="1">
    <nc r="AJ542">
      <v>0</v>
    </nc>
    <odxf>
      <border outline="0">
        <left/>
        <right/>
        <top/>
        <bottom/>
      </border>
    </odxf>
    <ndxf>
      <border outline="0">
        <left style="hair">
          <color indexed="64"/>
        </left>
        <right style="hair">
          <color indexed="64"/>
        </right>
        <top style="hair">
          <color indexed="64"/>
        </top>
        <bottom style="hair">
          <color indexed="64"/>
        </bottom>
      </border>
    </ndxf>
  </rcc>
  <rcc rId="83082" sId="1" odxf="1" dxf="1">
    <nc r="AJ543">
      <v>0</v>
    </nc>
    <odxf>
      <border outline="0">
        <left/>
        <right/>
        <top/>
        <bottom/>
      </border>
    </odxf>
    <ndxf>
      <border outline="0">
        <left style="hair">
          <color indexed="64"/>
        </left>
        <right style="hair">
          <color indexed="64"/>
        </right>
        <top style="hair">
          <color indexed="64"/>
        </top>
        <bottom style="hair">
          <color indexed="64"/>
        </bottom>
      </border>
    </ndxf>
  </rcc>
  <rcc rId="83083" sId="1" odxf="1" dxf="1">
    <nc r="AJ544">
      <v>0</v>
    </nc>
    <odxf>
      <border outline="0">
        <left/>
        <right/>
        <top/>
        <bottom/>
      </border>
    </odxf>
    <ndxf>
      <border outline="0">
        <left style="hair">
          <color indexed="64"/>
        </left>
        <right style="hair">
          <color indexed="64"/>
        </right>
        <top style="hair">
          <color indexed="64"/>
        </top>
        <bottom style="hair">
          <color indexed="64"/>
        </bottom>
      </border>
    </ndxf>
  </rcc>
  <rcc rId="83084" sId="1" odxf="1" dxf="1">
    <nc r="AJ545">
      <v>0</v>
    </nc>
    <odxf>
      <border outline="0">
        <left/>
        <right/>
        <top/>
        <bottom/>
      </border>
    </odxf>
    <ndxf>
      <border outline="0">
        <left style="hair">
          <color indexed="64"/>
        </left>
        <right style="hair">
          <color indexed="64"/>
        </right>
        <top style="hair">
          <color indexed="64"/>
        </top>
        <bottom style="hair">
          <color indexed="64"/>
        </bottom>
      </border>
    </ndxf>
  </rcc>
  <rcc rId="83085" sId="1" odxf="1" dxf="1">
    <nc r="AJ546">
      <v>0</v>
    </nc>
    <odxf>
      <border outline="0">
        <left/>
        <right/>
        <top/>
        <bottom/>
      </border>
    </odxf>
    <ndxf>
      <border outline="0">
        <left style="hair">
          <color indexed="64"/>
        </left>
        <right style="hair">
          <color indexed="64"/>
        </right>
        <top style="hair">
          <color indexed="64"/>
        </top>
        <bottom style="hair">
          <color indexed="64"/>
        </bottom>
      </border>
    </ndxf>
  </rcc>
  <rcc rId="83086" sId="1" odxf="1" dxf="1">
    <nc r="AJ547">
      <v>0</v>
    </nc>
    <odxf>
      <border outline="0">
        <left/>
        <right/>
        <top/>
        <bottom/>
      </border>
    </odxf>
    <ndxf>
      <border outline="0">
        <left style="hair">
          <color indexed="64"/>
        </left>
        <right style="hair">
          <color indexed="64"/>
        </right>
        <top style="hair">
          <color indexed="64"/>
        </top>
        <bottom style="hair">
          <color indexed="64"/>
        </bottom>
      </border>
    </ndxf>
  </rcc>
  <rcc rId="83087" sId="1" odxf="1" dxf="1">
    <nc r="AJ548">
      <v>0</v>
    </nc>
    <odxf>
      <border outline="0">
        <left/>
        <right/>
        <top/>
        <bottom/>
      </border>
    </odxf>
    <ndxf>
      <border outline="0">
        <left style="hair">
          <color indexed="64"/>
        </left>
        <right style="hair">
          <color indexed="64"/>
        </right>
        <top style="hair">
          <color indexed="64"/>
        </top>
        <bottom style="hair">
          <color indexed="64"/>
        </bottom>
      </border>
    </ndxf>
  </rcc>
  <rcc rId="83088" sId="1" odxf="1" dxf="1">
    <nc r="AJ549">
      <v>0</v>
    </nc>
    <odxf>
      <border outline="0">
        <left/>
        <right/>
        <top/>
        <bottom/>
      </border>
    </odxf>
    <ndxf>
      <border outline="0">
        <left style="hair">
          <color indexed="64"/>
        </left>
        <right style="hair">
          <color indexed="64"/>
        </right>
        <top style="hair">
          <color indexed="64"/>
        </top>
        <bottom style="hair">
          <color indexed="64"/>
        </bottom>
      </border>
    </ndxf>
  </rcc>
  <rcc rId="83089" sId="1" odxf="1" dxf="1">
    <nc r="AJ550">
      <v>0</v>
    </nc>
    <odxf>
      <border outline="0">
        <left/>
        <right/>
        <top/>
        <bottom/>
      </border>
    </odxf>
    <ndxf>
      <border outline="0">
        <left style="hair">
          <color indexed="64"/>
        </left>
        <right style="hair">
          <color indexed="64"/>
        </right>
        <top style="hair">
          <color indexed="64"/>
        </top>
        <bottom style="hair">
          <color indexed="64"/>
        </bottom>
      </border>
    </ndxf>
  </rcc>
  <rcc rId="83090" sId="1" odxf="1" dxf="1">
    <nc r="AJ551">
      <v>0</v>
    </nc>
    <odxf>
      <border outline="0">
        <left/>
        <right/>
        <top/>
        <bottom/>
      </border>
    </odxf>
    <ndxf>
      <border outline="0">
        <left style="hair">
          <color indexed="64"/>
        </left>
        <right style="hair">
          <color indexed="64"/>
        </right>
        <top style="hair">
          <color indexed="64"/>
        </top>
        <bottom style="hair">
          <color indexed="64"/>
        </bottom>
      </border>
    </ndxf>
  </rcc>
  <rcc rId="83091" sId="1" odxf="1" dxf="1">
    <nc r="AJ552">
      <v>0</v>
    </nc>
    <odxf>
      <border outline="0">
        <left/>
        <right/>
        <top/>
        <bottom/>
      </border>
    </odxf>
    <ndxf>
      <border outline="0">
        <left style="hair">
          <color indexed="64"/>
        </left>
        <right style="hair">
          <color indexed="64"/>
        </right>
        <top style="hair">
          <color indexed="64"/>
        </top>
        <bottom style="hair">
          <color indexed="64"/>
        </bottom>
      </border>
    </ndxf>
  </rcc>
  <rcc rId="83092" sId="1" odxf="1" dxf="1">
    <nc r="AJ553">
      <v>0</v>
    </nc>
    <odxf>
      <border outline="0">
        <left/>
        <right/>
        <top/>
        <bottom/>
      </border>
    </odxf>
    <ndxf>
      <border outline="0">
        <left style="hair">
          <color indexed="64"/>
        </left>
        <right style="hair">
          <color indexed="64"/>
        </right>
        <top style="hair">
          <color indexed="64"/>
        </top>
        <bottom style="hair">
          <color indexed="64"/>
        </bottom>
      </border>
    </ndxf>
  </rcc>
  <rcc rId="83093" sId="1" odxf="1" dxf="1">
    <nc r="AJ554">
      <v>0</v>
    </nc>
    <odxf>
      <border outline="0">
        <left/>
        <right/>
        <top/>
        <bottom/>
      </border>
    </odxf>
    <ndxf>
      <border outline="0">
        <left style="hair">
          <color indexed="64"/>
        </left>
        <right style="hair">
          <color indexed="64"/>
        </right>
        <top style="hair">
          <color indexed="64"/>
        </top>
        <bottom style="hair">
          <color indexed="64"/>
        </bottom>
      </border>
    </ndxf>
  </rcc>
  <rcc rId="83094" sId="1" odxf="1" dxf="1">
    <nc r="AJ555">
      <v>0</v>
    </nc>
    <odxf>
      <border outline="0">
        <left/>
        <right/>
        <top/>
        <bottom/>
      </border>
    </odxf>
    <ndxf>
      <border outline="0">
        <left style="hair">
          <color indexed="64"/>
        </left>
        <right style="hair">
          <color indexed="64"/>
        </right>
        <top style="hair">
          <color indexed="64"/>
        </top>
        <bottom style="hair">
          <color indexed="64"/>
        </bottom>
      </border>
    </ndxf>
  </rcc>
  <rcc rId="83095" sId="1" odxf="1" dxf="1">
    <nc r="AJ556">
      <v>0</v>
    </nc>
    <odxf>
      <border outline="0">
        <left/>
        <right/>
        <top/>
        <bottom/>
      </border>
    </odxf>
    <ndxf>
      <border outline="0">
        <left style="hair">
          <color indexed="64"/>
        </left>
        <right style="hair">
          <color indexed="64"/>
        </right>
        <top style="hair">
          <color indexed="64"/>
        </top>
        <bottom style="hair">
          <color indexed="64"/>
        </bottom>
      </border>
    </ndxf>
  </rcc>
  <rcc rId="83096" sId="1" odxf="1" dxf="1">
    <nc r="AJ557">
      <v>0</v>
    </nc>
    <odxf>
      <border outline="0">
        <left/>
        <right/>
        <top/>
        <bottom/>
      </border>
    </odxf>
    <ndxf>
      <border outline="0">
        <left style="hair">
          <color indexed="64"/>
        </left>
        <right style="hair">
          <color indexed="64"/>
        </right>
        <top style="hair">
          <color indexed="64"/>
        </top>
        <bottom style="hair">
          <color indexed="64"/>
        </bottom>
      </border>
    </ndxf>
  </rcc>
  <rcc rId="83097" sId="1" odxf="1" dxf="1">
    <nc r="AJ558">
      <v>0</v>
    </nc>
    <odxf>
      <border outline="0">
        <left/>
        <right/>
        <top/>
        <bottom/>
      </border>
    </odxf>
    <ndxf>
      <border outline="0">
        <left style="hair">
          <color indexed="64"/>
        </left>
        <right style="hair">
          <color indexed="64"/>
        </right>
        <top style="hair">
          <color indexed="64"/>
        </top>
        <bottom style="hair">
          <color indexed="64"/>
        </bottom>
      </border>
    </ndxf>
  </rcc>
  <rcc rId="83098" sId="1" odxf="1" dxf="1">
    <nc r="AJ559">
      <v>0</v>
    </nc>
    <odxf>
      <border outline="0">
        <left/>
        <right/>
        <top/>
        <bottom/>
      </border>
    </odxf>
    <ndxf>
      <border outline="0">
        <left style="hair">
          <color indexed="64"/>
        </left>
        <right style="hair">
          <color indexed="64"/>
        </right>
        <top style="hair">
          <color indexed="64"/>
        </top>
        <bottom style="hair">
          <color indexed="64"/>
        </bottom>
      </border>
    </ndxf>
  </rcc>
  <rcc rId="83099" sId="1" odxf="1" dxf="1">
    <nc r="AJ560">
      <v>0</v>
    </nc>
    <odxf>
      <border outline="0">
        <left/>
        <right/>
        <top/>
        <bottom/>
      </border>
    </odxf>
    <ndxf>
      <border outline="0">
        <left style="hair">
          <color indexed="64"/>
        </left>
        <right style="hair">
          <color indexed="64"/>
        </right>
        <top style="hair">
          <color indexed="64"/>
        </top>
        <bottom style="hair">
          <color indexed="64"/>
        </bottom>
      </border>
    </ndxf>
  </rcc>
  <rcc rId="83100" sId="1" odxf="1" dxf="1">
    <nc r="AJ561">
      <v>0</v>
    </nc>
    <odxf>
      <border outline="0">
        <left/>
        <right/>
        <top/>
        <bottom/>
      </border>
    </odxf>
    <ndxf>
      <border outline="0">
        <left style="hair">
          <color indexed="64"/>
        </left>
        <right style="hair">
          <color indexed="64"/>
        </right>
        <top style="hair">
          <color indexed="64"/>
        </top>
        <bottom style="hair">
          <color indexed="64"/>
        </bottom>
      </border>
    </ndxf>
  </rcc>
  <rcc rId="83101" sId="1" odxf="1" dxf="1">
    <nc r="AJ562">
      <v>0</v>
    </nc>
    <odxf>
      <border outline="0">
        <left/>
        <right/>
        <top/>
        <bottom/>
      </border>
    </odxf>
    <ndxf>
      <border outline="0">
        <left style="hair">
          <color indexed="64"/>
        </left>
        <right style="hair">
          <color indexed="64"/>
        </right>
        <top style="hair">
          <color indexed="64"/>
        </top>
        <bottom style="hair">
          <color indexed="64"/>
        </bottom>
      </border>
    </ndxf>
  </rcc>
  <rcc rId="83102" sId="1" odxf="1" dxf="1">
    <nc r="AJ563">
      <v>0</v>
    </nc>
    <odxf>
      <border outline="0">
        <left/>
        <right/>
        <top/>
        <bottom/>
      </border>
    </odxf>
    <ndxf>
      <border outline="0">
        <left style="hair">
          <color indexed="64"/>
        </left>
        <right style="hair">
          <color indexed="64"/>
        </right>
        <top style="hair">
          <color indexed="64"/>
        </top>
        <bottom style="hair">
          <color indexed="64"/>
        </bottom>
      </border>
    </ndxf>
  </rcc>
  <rcc rId="83103" sId="1" odxf="1" dxf="1">
    <nc r="AJ564">
      <v>0</v>
    </nc>
    <odxf>
      <border outline="0">
        <left/>
        <right/>
        <top/>
        <bottom/>
      </border>
    </odxf>
    <ndxf>
      <border outline="0">
        <left style="hair">
          <color indexed="64"/>
        </left>
        <right style="hair">
          <color indexed="64"/>
        </right>
        <top style="hair">
          <color indexed="64"/>
        </top>
        <bottom style="hair">
          <color indexed="64"/>
        </bottom>
      </border>
    </ndxf>
  </rcc>
  <rcc rId="83104" sId="1" odxf="1" dxf="1">
    <nc r="AJ565">
      <v>0</v>
    </nc>
    <odxf>
      <border outline="0">
        <left/>
        <right/>
        <top/>
        <bottom/>
      </border>
    </odxf>
    <ndxf>
      <border outline="0">
        <left style="hair">
          <color indexed="64"/>
        </left>
        <right style="hair">
          <color indexed="64"/>
        </right>
        <top style="hair">
          <color indexed="64"/>
        </top>
        <bottom style="hair">
          <color indexed="64"/>
        </bottom>
      </border>
    </ndxf>
  </rcc>
  <rcc rId="83105" sId="1" odxf="1" dxf="1">
    <nc r="AJ566">
      <v>0</v>
    </nc>
    <odxf>
      <border outline="0">
        <left/>
        <right/>
        <top/>
        <bottom/>
      </border>
    </odxf>
    <ndxf>
      <border outline="0">
        <left style="hair">
          <color indexed="64"/>
        </left>
        <right style="hair">
          <color indexed="64"/>
        </right>
        <top style="hair">
          <color indexed="64"/>
        </top>
        <bottom style="hair">
          <color indexed="64"/>
        </bottom>
      </border>
    </ndxf>
  </rcc>
  <rcc rId="83106" sId="1" odxf="1" dxf="1">
    <nc r="AJ567">
      <v>0</v>
    </nc>
    <odxf>
      <border outline="0">
        <left/>
        <right/>
        <top/>
        <bottom/>
      </border>
    </odxf>
    <ndxf>
      <border outline="0">
        <left style="hair">
          <color indexed="64"/>
        </left>
        <right style="hair">
          <color indexed="64"/>
        </right>
        <top style="hair">
          <color indexed="64"/>
        </top>
        <bottom style="hair">
          <color indexed="64"/>
        </bottom>
      </border>
    </ndxf>
  </rcc>
  <rcc rId="83107" sId="1" odxf="1" dxf="1">
    <nc r="AJ568">
      <v>0</v>
    </nc>
    <odxf>
      <border outline="0">
        <left/>
        <right/>
        <top/>
        <bottom/>
      </border>
    </odxf>
    <ndxf>
      <border outline="0">
        <left style="hair">
          <color indexed="64"/>
        </left>
        <right style="hair">
          <color indexed="64"/>
        </right>
        <top style="hair">
          <color indexed="64"/>
        </top>
        <bottom style="hair">
          <color indexed="64"/>
        </bottom>
      </border>
    </ndxf>
  </rcc>
  <rcc rId="83108" sId="1" odxf="1" dxf="1">
    <nc r="AJ569">
      <v>0</v>
    </nc>
    <odxf>
      <border outline="0">
        <left/>
        <right/>
        <top/>
        <bottom/>
      </border>
    </odxf>
    <ndxf>
      <border outline="0">
        <left style="hair">
          <color indexed="64"/>
        </left>
        <right style="hair">
          <color indexed="64"/>
        </right>
        <top style="hair">
          <color indexed="64"/>
        </top>
        <bottom style="hair">
          <color indexed="64"/>
        </bottom>
      </border>
    </ndxf>
  </rcc>
  <rcc rId="83109" sId="1" odxf="1" dxf="1">
    <nc r="AJ570">
      <v>0</v>
    </nc>
    <odxf>
      <border outline="0">
        <left/>
        <right/>
        <top/>
        <bottom/>
      </border>
    </odxf>
    <ndxf>
      <border outline="0">
        <left style="hair">
          <color indexed="64"/>
        </left>
        <right style="hair">
          <color indexed="64"/>
        </right>
        <top style="hair">
          <color indexed="64"/>
        </top>
        <bottom style="hair">
          <color indexed="64"/>
        </bottom>
      </border>
    </ndxf>
  </rcc>
  <rcc rId="83110" sId="1" odxf="1" dxf="1">
    <nc r="AJ571">
      <v>0</v>
    </nc>
    <odxf>
      <border outline="0">
        <left/>
        <right/>
        <top/>
        <bottom/>
      </border>
    </odxf>
    <ndxf>
      <border outline="0">
        <left style="hair">
          <color indexed="64"/>
        </left>
        <right style="hair">
          <color indexed="64"/>
        </right>
        <top style="hair">
          <color indexed="64"/>
        </top>
        <bottom style="hair">
          <color indexed="64"/>
        </bottom>
      </border>
    </ndxf>
  </rcc>
  <rcc rId="83111" sId="1" odxf="1" dxf="1">
    <nc r="AJ572">
      <v>0</v>
    </nc>
    <odxf>
      <border outline="0">
        <left/>
        <right/>
        <top/>
        <bottom/>
      </border>
    </odxf>
    <ndxf>
      <border outline="0">
        <left style="hair">
          <color indexed="64"/>
        </left>
        <right style="hair">
          <color indexed="64"/>
        </right>
        <top style="hair">
          <color indexed="64"/>
        </top>
        <bottom style="hair">
          <color indexed="64"/>
        </bottom>
      </border>
    </ndxf>
  </rcc>
  <rcc rId="83112" sId="1" odxf="1" dxf="1">
    <nc r="AJ573">
      <v>0</v>
    </nc>
    <odxf>
      <border outline="0">
        <left/>
        <right/>
        <top/>
        <bottom/>
      </border>
    </odxf>
    <ndxf>
      <border outline="0">
        <left style="hair">
          <color indexed="64"/>
        </left>
        <right style="hair">
          <color indexed="64"/>
        </right>
        <top style="hair">
          <color indexed="64"/>
        </top>
        <bottom style="hair">
          <color indexed="64"/>
        </bottom>
      </border>
    </ndxf>
  </rcc>
  <rcc rId="83113" sId="1" odxf="1" dxf="1">
    <nc r="AJ574">
      <v>0</v>
    </nc>
    <odxf>
      <border outline="0">
        <left/>
        <right/>
        <top/>
        <bottom/>
      </border>
    </odxf>
    <ndxf>
      <border outline="0">
        <left style="hair">
          <color indexed="64"/>
        </left>
        <right style="hair">
          <color indexed="64"/>
        </right>
        <top style="hair">
          <color indexed="64"/>
        </top>
        <bottom style="hair">
          <color indexed="64"/>
        </bottom>
      </border>
    </ndxf>
  </rcc>
  <rcc rId="83114" sId="1" odxf="1" dxf="1">
    <nc r="AJ575">
      <v>0</v>
    </nc>
    <odxf>
      <border outline="0">
        <left/>
        <right/>
        <top/>
        <bottom/>
      </border>
    </odxf>
    <ndxf>
      <border outline="0">
        <left style="hair">
          <color indexed="64"/>
        </left>
        <right style="hair">
          <color indexed="64"/>
        </right>
        <top style="hair">
          <color indexed="64"/>
        </top>
        <bottom style="hair">
          <color indexed="64"/>
        </bottom>
      </border>
    </ndxf>
  </rcc>
  <rcc rId="83115" sId="1" odxf="1" dxf="1">
    <nc r="AJ576">
      <v>0</v>
    </nc>
    <odxf>
      <border outline="0">
        <left/>
        <right/>
        <top/>
        <bottom/>
      </border>
    </odxf>
    <ndxf>
      <border outline="0">
        <left style="hair">
          <color indexed="64"/>
        </left>
        <right style="hair">
          <color indexed="64"/>
        </right>
        <top style="hair">
          <color indexed="64"/>
        </top>
        <bottom style="hair">
          <color indexed="64"/>
        </bottom>
      </border>
    </ndxf>
  </rcc>
  <rcc rId="83116" sId="1" odxf="1" dxf="1">
    <nc r="AJ577">
      <v>0</v>
    </nc>
    <odxf>
      <border outline="0">
        <left/>
        <right/>
        <top/>
        <bottom/>
      </border>
    </odxf>
    <ndxf>
      <border outline="0">
        <left style="hair">
          <color indexed="64"/>
        </left>
        <right style="hair">
          <color indexed="64"/>
        </right>
        <top style="hair">
          <color indexed="64"/>
        </top>
        <bottom style="hair">
          <color indexed="64"/>
        </bottom>
      </border>
    </ndxf>
  </rcc>
  <rcc rId="83117" sId="1" odxf="1" dxf="1">
    <nc r="AJ578">
      <v>0</v>
    </nc>
    <odxf>
      <border outline="0">
        <left/>
        <right/>
        <top/>
        <bottom/>
      </border>
    </odxf>
    <ndxf>
      <border outline="0">
        <left style="hair">
          <color indexed="64"/>
        </left>
        <right style="hair">
          <color indexed="64"/>
        </right>
        <top style="hair">
          <color indexed="64"/>
        </top>
        <bottom style="hair">
          <color indexed="64"/>
        </bottom>
      </border>
    </ndxf>
  </rcc>
  <rcc rId="83118" sId="1" odxf="1" dxf="1">
    <nc r="AJ579">
      <v>0</v>
    </nc>
    <odxf>
      <border outline="0">
        <left/>
        <right/>
        <top/>
        <bottom/>
      </border>
    </odxf>
    <ndxf>
      <border outline="0">
        <left style="hair">
          <color indexed="64"/>
        </left>
        <right style="hair">
          <color indexed="64"/>
        </right>
        <top style="hair">
          <color indexed="64"/>
        </top>
        <bottom style="hair">
          <color indexed="64"/>
        </bottom>
      </border>
    </ndxf>
  </rcc>
  <rcc rId="83119" sId="1" odxf="1" dxf="1">
    <nc r="AJ580">
      <v>0</v>
    </nc>
    <odxf>
      <border outline="0">
        <left/>
        <right/>
        <top/>
        <bottom/>
      </border>
    </odxf>
    <ndxf>
      <border outline="0">
        <left style="hair">
          <color indexed="64"/>
        </left>
        <right style="hair">
          <color indexed="64"/>
        </right>
        <top style="hair">
          <color indexed="64"/>
        </top>
        <bottom style="hair">
          <color indexed="64"/>
        </bottom>
      </border>
    </ndxf>
  </rcc>
  <rcc rId="83120" sId="1" odxf="1" dxf="1">
    <nc r="AJ581">
      <v>0</v>
    </nc>
    <odxf>
      <border outline="0">
        <left/>
        <right/>
        <top/>
        <bottom/>
      </border>
    </odxf>
    <ndxf>
      <border outline="0">
        <left style="hair">
          <color indexed="64"/>
        </left>
        <right style="hair">
          <color indexed="64"/>
        </right>
        <top style="hair">
          <color indexed="64"/>
        </top>
        <bottom style="hair">
          <color indexed="64"/>
        </bottom>
      </border>
    </ndxf>
  </rcc>
  <rcc rId="83121" sId="1" odxf="1" dxf="1">
    <nc r="AJ582">
      <v>0</v>
    </nc>
    <odxf>
      <border outline="0">
        <left/>
        <right/>
        <top/>
        <bottom/>
      </border>
    </odxf>
    <ndxf>
      <border outline="0">
        <left style="hair">
          <color indexed="64"/>
        </left>
        <right style="hair">
          <color indexed="64"/>
        </right>
        <top style="hair">
          <color indexed="64"/>
        </top>
        <bottom style="hair">
          <color indexed="64"/>
        </bottom>
      </border>
    </ndxf>
  </rcc>
  <rcc rId="83122" sId="1" odxf="1" dxf="1">
    <nc r="AJ583">
      <v>0</v>
    </nc>
    <odxf>
      <border outline="0">
        <left/>
        <right/>
        <top/>
        <bottom/>
      </border>
    </odxf>
    <ndxf>
      <border outline="0">
        <left style="hair">
          <color indexed="64"/>
        </left>
        <right style="hair">
          <color indexed="64"/>
        </right>
        <top style="hair">
          <color indexed="64"/>
        </top>
        <bottom style="hair">
          <color indexed="64"/>
        </bottom>
      </border>
    </ndxf>
  </rcc>
  <rcc rId="83123" sId="1" odxf="1" dxf="1">
    <nc r="AJ584">
      <v>0</v>
    </nc>
    <odxf>
      <border outline="0">
        <left/>
        <right/>
        <top/>
        <bottom/>
      </border>
    </odxf>
    <ndxf>
      <border outline="0">
        <left style="hair">
          <color indexed="64"/>
        </left>
        <right style="hair">
          <color indexed="64"/>
        </right>
        <top style="hair">
          <color indexed="64"/>
        </top>
        <bottom style="hair">
          <color indexed="64"/>
        </bottom>
      </border>
    </ndxf>
  </rcc>
  <rcc rId="83124" sId="1" odxf="1" dxf="1">
    <nc r="AJ585">
      <v>0</v>
    </nc>
    <odxf>
      <border outline="0">
        <left/>
        <right/>
        <top/>
        <bottom/>
      </border>
    </odxf>
    <ndxf>
      <border outline="0">
        <left style="hair">
          <color indexed="64"/>
        </left>
        <right style="hair">
          <color indexed="64"/>
        </right>
        <top style="hair">
          <color indexed="64"/>
        </top>
        <bottom style="hair">
          <color indexed="64"/>
        </bottom>
      </border>
    </ndxf>
  </rcc>
  <rcc rId="83125" sId="1" odxf="1" dxf="1">
    <nc r="AJ586">
      <v>0</v>
    </nc>
    <odxf>
      <border outline="0">
        <left/>
        <right/>
        <top/>
        <bottom/>
      </border>
    </odxf>
    <ndxf>
      <border outline="0">
        <left style="hair">
          <color indexed="64"/>
        </left>
        <right style="hair">
          <color indexed="64"/>
        </right>
        <top style="hair">
          <color indexed="64"/>
        </top>
        <bottom style="hair">
          <color indexed="64"/>
        </bottom>
      </border>
    </ndxf>
  </rcc>
  <rcc rId="83126" sId="1" odxf="1" dxf="1">
    <nc r="AJ587">
      <v>0</v>
    </nc>
    <odxf>
      <border outline="0">
        <left/>
        <right/>
        <top/>
        <bottom/>
      </border>
    </odxf>
    <ndxf>
      <border outline="0">
        <left style="hair">
          <color indexed="64"/>
        </left>
        <right style="hair">
          <color indexed="64"/>
        </right>
        <top style="hair">
          <color indexed="64"/>
        </top>
        <bottom style="hair">
          <color indexed="64"/>
        </bottom>
      </border>
    </ndxf>
  </rcc>
  <rcc rId="83127" sId="1" odxf="1" dxf="1">
    <nc r="AJ588">
      <v>0</v>
    </nc>
    <odxf>
      <border outline="0">
        <left/>
        <right/>
        <top/>
        <bottom/>
      </border>
    </odxf>
    <ndxf>
      <border outline="0">
        <left style="hair">
          <color indexed="64"/>
        </left>
        <right style="hair">
          <color indexed="64"/>
        </right>
        <top style="hair">
          <color indexed="64"/>
        </top>
        <bottom style="hair">
          <color indexed="64"/>
        </bottom>
      </border>
    </ndxf>
  </rcc>
  <rcc rId="83128" sId="1" odxf="1" dxf="1">
    <nc r="AJ589">
      <v>0</v>
    </nc>
    <odxf>
      <border outline="0">
        <left/>
        <right/>
        <top/>
        <bottom/>
      </border>
    </odxf>
    <ndxf>
      <border outline="0">
        <left style="hair">
          <color indexed="64"/>
        </left>
        <right style="hair">
          <color indexed="64"/>
        </right>
        <top style="hair">
          <color indexed="64"/>
        </top>
        <bottom style="hair">
          <color indexed="64"/>
        </bottom>
      </border>
    </ndxf>
  </rcc>
  <rcc rId="83129" sId="1" odxf="1" dxf="1">
    <nc r="AJ590">
      <v>0</v>
    </nc>
    <odxf>
      <border outline="0">
        <left/>
        <right/>
        <top/>
        <bottom/>
      </border>
    </odxf>
    <ndxf>
      <border outline="0">
        <left style="hair">
          <color indexed="64"/>
        </left>
        <right style="hair">
          <color indexed="64"/>
        </right>
        <top style="hair">
          <color indexed="64"/>
        </top>
        <bottom style="hair">
          <color indexed="64"/>
        </bottom>
      </border>
    </ndxf>
  </rcc>
  <rcc rId="83130" sId="1" odxf="1" dxf="1">
    <nc r="AJ591">
      <v>0</v>
    </nc>
    <odxf>
      <border outline="0">
        <left/>
        <right/>
        <top/>
        <bottom/>
      </border>
    </odxf>
    <ndxf>
      <border outline="0">
        <left style="hair">
          <color indexed="64"/>
        </left>
        <right style="hair">
          <color indexed="64"/>
        </right>
        <top style="hair">
          <color indexed="64"/>
        </top>
        <bottom style="hair">
          <color indexed="64"/>
        </bottom>
      </border>
    </ndxf>
  </rcc>
  <rcc rId="83131" sId="1" odxf="1" dxf="1">
    <nc r="AJ592">
      <v>0</v>
    </nc>
    <odxf>
      <border outline="0">
        <left/>
        <right/>
        <top/>
        <bottom/>
      </border>
    </odxf>
    <ndxf>
      <border outline="0">
        <left style="hair">
          <color indexed="64"/>
        </left>
        <right style="hair">
          <color indexed="64"/>
        </right>
        <top style="hair">
          <color indexed="64"/>
        </top>
        <bottom style="hair">
          <color indexed="64"/>
        </bottom>
      </border>
    </ndxf>
  </rcc>
  <rcc rId="83132" sId="1" odxf="1" dxf="1">
    <nc r="AJ593">
      <v>0</v>
    </nc>
    <odxf>
      <border outline="0">
        <left/>
        <right/>
        <top/>
        <bottom/>
      </border>
    </odxf>
    <ndxf>
      <border outline="0">
        <left style="hair">
          <color indexed="64"/>
        </left>
        <right style="hair">
          <color indexed="64"/>
        </right>
        <top style="hair">
          <color indexed="64"/>
        </top>
        <bottom style="hair">
          <color indexed="64"/>
        </bottom>
      </border>
    </ndxf>
  </rcc>
  <rcc rId="83133" sId="1" odxf="1" dxf="1">
    <nc r="AJ594">
      <v>0</v>
    </nc>
    <odxf>
      <border outline="0">
        <left/>
        <right/>
        <top/>
        <bottom/>
      </border>
    </odxf>
    <ndxf>
      <border outline="0">
        <left style="hair">
          <color indexed="64"/>
        </left>
        <right style="hair">
          <color indexed="64"/>
        </right>
        <top style="hair">
          <color indexed="64"/>
        </top>
        <bottom style="hair">
          <color indexed="64"/>
        </bottom>
      </border>
    </ndxf>
  </rcc>
  <rcc rId="83134" sId="1" odxf="1" dxf="1">
    <nc r="AJ595">
      <v>0</v>
    </nc>
    <odxf>
      <border outline="0">
        <left/>
        <right/>
        <top/>
        <bottom/>
      </border>
    </odxf>
    <ndxf>
      <border outline="0">
        <left style="hair">
          <color indexed="64"/>
        </left>
        <right style="hair">
          <color indexed="64"/>
        </right>
        <top style="hair">
          <color indexed="64"/>
        </top>
        <bottom style="hair">
          <color indexed="64"/>
        </bottom>
      </border>
    </ndxf>
  </rcc>
  <rcc rId="83135" sId="1" odxf="1" dxf="1">
    <nc r="AJ596">
      <v>0</v>
    </nc>
    <odxf>
      <border outline="0">
        <left/>
        <right/>
        <top/>
        <bottom/>
      </border>
    </odxf>
    <ndxf>
      <border outline="0">
        <left style="hair">
          <color indexed="64"/>
        </left>
        <right style="hair">
          <color indexed="64"/>
        </right>
        <top style="hair">
          <color indexed="64"/>
        </top>
        <bottom style="hair">
          <color indexed="64"/>
        </bottom>
      </border>
    </ndxf>
  </rcc>
  <rcc rId="83136" sId="1" odxf="1" dxf="1">
    <nc r="AJ597">
      <v>0</v>
    </nc>
    <odxf>
      <border outline="0">
        <left/>
        <right/>
        <top/>
        <bottom/>
      </border>
    </odxf>
    <ndxf>
      <border outline="0">
        <left style="hair">
          <color indexed="64"/>
        </left>
        <right style="hair">
          <color indexed="64"/>
        </right>
        <top style="hair">
          <color indexed="64"/>
        </top>
        <bottom style="hair">
          <color indexed="64"/>
        </bottom>
      </border>
    </ndxf>
  </rcc>
  <rcc rId="83137" sId="1" odxf="1" dxf="1">
    <nc r="AJ598">
      <v>0</v>
    </nc>
    <odxf>
      <border outline="0">
        <left/>
        <right/>
        <top/>
        <bottom/>
      </border>
    </odxf>
    <ndxf>
      <border outline="0">
        <left style="hair">
          <color indexed="64"/>
        </left>
        <right style="hair">
          <color indexed="64"/>
        </right>
        <top style="hair">
          <color indexed="64"/>
        </top>
        <bottom style="hair">
          <color indexed="64"/>
        </bottom>
      </border>
    </ndxf>
  </rcc>
  <rcc rId="83138" sId="1" odxf="1" dxf="1">
    <nc r="AJ599">
      <v>0</v>
    </nc>
    <odxf>
      <border outline="0">
        <left/>
        <right/>
        <top/>
        <bottom/>
      </border>
    </odxf>
    <ndxf>
      <border outline="0">
        <left style="hair">
          <color indexed="64"/>
        </left>
        <right style="hair">
          <color indexed="64"/>
        </right>
        <top style="hair">
          <color indexed="64"/>
        </top>
        <bottom style="hair">
          <color indexed="64"/>
        </bottom>
      </border>
    </ndxf>
  </rcc>
  <rcc rId="83139" sId="1" odxf="1" dxf="1">
    <nc r="AJ600">
      <v>0</v>
    </nc>
    <odxf>
      <border outline="0">
        <left/>
        <right/>
        <top/>
        <bottom/>
      </border>
    </odxf>
    <ndxf>
      <border outline="0">
        <left style="hair">
          <color indexed="64"/>
        </left>
        <right style="hair">
          <color indexed="64"/>
        </right>
        <top style="hair">
          <color indexed="64"/>
        </top>
        <bottom style="hair">
          <color indexed="64"/>
        </bottom>
      </border>
    </ndxf>
  </rcc>
  <rcc rId="83140" sId="1" odxf="1" dxf="1">
    <nc r="AJ601">
      <v>0</v>
    </nc>
    <odxf>
      <border outline="0">
        <left/>
        <right/>
        <top/>
        <bottom/>
      </border>
    </odxf>
    <ndxf>
      <border outline="0">
        <left style="hair">
          <color indexed="64"/>
        </left>
        <right style="hair">
          <color indexed="64"/>
        </right>
        <top style="hair">
          <color indexed="64"/>
        </top>
        <bottom style="hair">
          <color indexed="64"/>
        </bottom>
      </border>
    </ndxf>
  </rcc>
  <rcc rId="83141" sId="1" odxf="1" dxf="1">
    <nc r="AJ602">
      <v>0</v>
    </nc>
    <odxf>
      <border outline="0">
        <left/>
        <right/>
        <top/>
        <bottom/>
      </border>
    </odxf>
    <ndxf>
      <border outline="0">
        <left style="hair">
          <color indexed="64"/>
        </left>
        <right style="hair">
          <color indexed="64"/>
        </right>
        <top style="hair">
          <color indexed="64"/>
        </top>
        <bottom style="hair">
          <color indexed="64"/>
        </bottom>
      </border>
    </ndxf>
  </rcc>
  <rcc rId="83142" sId="1" odxf="1" dxf="1">
    <nc r="AJ603">
      <v>0</v>
    </nc>
    <odxf>
      <border outline="0">
        <left/>
        <right/>
        <top/>
        <bottom/>
      </border>
    </odxf>
    <ndxf>
      <border outline="0">
        <left style="hair">
          <color indexed="64"/>
        </left>
        <right style="hair">
          <color indexed="64"/>
        </right>
        <top style="hair">
          <color indexed="64"/>
        </top>
        <bottom style="hair">
          <color indexed="64"/>
        </bottom>
      </border>
    </ndxf>
  </rcc>
  <rcc rId="83143" sId="1" odxf="1" dxf="1">
    <nc r="AJ604">
      <v>0</v>
    </nc>
    <odxf>
      <border outline="0">
        <left/>
        <right/>
        <top/>
        <bottom/>
      </border>
    </odxf>
    <ndxf>
      <border outline="0">
        <left style="hair">
          <color indexed="64"/>
        </left>
        <right style="hair">
          <color indexed="64"/>
        </right>
        <top style="hair">
          <color indexed="64"/>
        </top>
        <bottom style="hair">
          <color indexed="64"/>
        </bottom>
      </border>
    </ndxf>
  </rcc>
  <rcc rId="83144" sId="1" odxf="1" dxf="1">
    <nc r="AJ605">
      <v>0</v>
    </nc>
    <odxf>
      <border outline="0">
        <left/>
        <right/>
        <top/>
        <bottom/>
      </border>
    </odxf>
    <ndxf>
      <border outline="0">
        <left style="hair">
          <color indexed="64"/>
        </left>
        <right style="hair">
          <color indexed="64"/>
        </right>
        <top style="hair">
          <color indexed="64"/>
        </top>
        <bottom style="hair">
          <color indexed="64"/>
        </bottom>
      </border>
    </ndxf>
  </rcc>
  <rcc rId="83145" sId="1" odxf="1" dxf="1">
    <nc r="AJ606">
      <v>0</v>
    </nc>
    <odxf>
      <border outline="0">
        <left/>
        <right/>
        <top/>
        <bottom/>
      </border>
    </odxf>
    <ndxf>
      <border outline="0">
        <left style="hair">
          <color indexed="64"/>
        </left>
        <right style="hair">
          <color indexed="64"/>
        </right>
        <top style="hair">
          <color indexed="64"/>
        </top>
        <bottom style="hair">
          <color indexed="64"/>
        </bottom>
      </border>
    </ndxf>
  </rcc>
  <rcc rId="83146" sId="1" odxf="1" dxf="1">
    <nc r="AJ607">
      <v>0</v>
    </nc>
    <odxf>
      <border outline="0">
        <left/>
        <right/>
        <top/>
        <bottom/>
      </border>
    </odxf>
    <ndxf>
      <border outline="0">
        <left style="hair">
          <color indexed="64"/>
        </left>
        <right style="hair">
          <color indexed="64"/>
        </right>
        <top style="hair">
          <color indexed="64"/>
        </top>
        <bottom style="hair">
          <color indexed="64"/>
        </bottom>
      </border>
    </ndxf>
  </rcc>
  <rcc rId="83147" sId="1" odxf="1" dxf="1">
    <nc r="AJ608">
      <v>0</v>
    </nc>
    <odxf>
      <border outline="0">
        <left/>
        <right/>
        <top/>
        <bottom/>
      </border>
    </odxf>
    <ndxf>
      <border outline="0">
        <left style="hair">
          <color indexed="64"/>
        </left>
        <right style="hair">
          <color indexed="64"/>
        </right>
        <top style="hair">
          <color indexed="64"/>
        </top>
        <bottom style="hair">
          <color indexed="64"/>
        </bottom>
      </border>
    </ndxf>
  </rcc>
  <rcc rId="83148" sId="1" odxf="1" dxf="1">
    <nc r="AJ609">
      <v>0</v>
    </nc>
    <odxf>
      <border outline="0">
        <left/>
        <right/>
        <top/>
        <bottom/>
      </border>
    </odxf>
    <ndxf>
      <border outline="0">
        <left style="hair">
          <color indexed="64"/>
        </left>
        <right style="hair">
          <color indexed="64"/>
        </right>
        <top style="hair">
          <color indexed="64"/>
        </top>
        <bottom style="hair">
          <color indexed="64"/>
        </bottom>
      </border>
    </ndxf>
  </rcc>
  <rcc rId="83149" sId="1" odxf="1" dxf="1">
    <nc r="AJ610">
      <v>0</v>
    </nc>
    <odxf>
      <border outline="0">
        <left/>
        <right/>
        <top/>
        <bottom/>
      </border>
    </odxf>
    <ndxf>
      <border outline="0">
        <left style="hair">
          <color indexed="64"/>
        </left>
        <right style="hair">
          <color indexed="64"/>
        </right>
        <top style="hair">
          <color indexed="64"/>
        </top>
        <bottom style="hair">
          <color indexed="64"/>
        </bottom>
      </border>
    </ndxf>
  </rcc>
  <rcc rId="83150" sId="1" odxf="1" dxf="1">
    <nc r="AJ611">
      <v>0</v>
    </nc>
    <odxf>
      <border outline="0">
        <left/>
        <right/>
        <top/>
        <bottom/>
      </border>
    </odxf>
    <ndxf>
      <border outline="0">
        <left style="hair">
          <color indexed="64"/>
        </left>
        <right style="hair">
          <color indexed="64"/>
        </right>
        <top style="hair">
          <color indexed="64"/>
        </top>
        <bottom style="hair">
          <color indexed="64"/>
        </bottom>
      </border>
    </ndxf>
  </rcc>
  <rcc rId="83151" sId="1" odxf="1" dxf="1">
    <nc r="AJ612">
      <v>0</v>
    </nc>
    <odxf>
      <border outline="0">
        <left/>
        <right/>
        <top/>
        <bottom/>
      </border>
    </odxf>
    <ndxf>
      <border outline="0">
        <left style="hair">
          <color indexed="64"/>
        </left>
        <right style="hair">
          <color indexed="64"/>
        </right>
        <top style="hair">
          <color indexed="64"/>
        </top>
        <bottom style="hair">
          <color indexed="64"/>
        </bottom>
      </border>
    </ndxf>
  </rcc>
  <rcc rId="83152" sId="1" odxf="1" dxf="1">
    <nc r="AJ613">
      <v>0</v>
    </nc>
    <odxf>
      <border outline="0">
        <left/>
        <right/>
        <top/>
        <bottom/>
      </border>
    </odxf>
    <ndxf>
      <border outline="0">
        <left style="hair">
          <color indexed="64"/>
        </left>
        <right style="hair">
          <color indexed="64"/>
        </right>
        <top style="hair">
          <color indexed="64"/>
        </top>
        <bottom style="hair">
          <color indexed="64"/>
        </bottom>
      </border>
    </ndxf>
  </rcc>
  <rcc rId="83153" sId="1" odxf="1" dxf="1">
    <nc r="AJ614">
      <v>0</v>
    </nc>
    <odxf>
      <border outline="0">
        <left/>
        <right/>
        <top/>
        <bottom/>
      </border>
    </odxf>
    <ndxf>
      <border outline="0">
        <left style="hair">
          <color indexed="64"/>
        </left>
        <right style="hair">
          <color indexed="64"/>
        </right>
        <top style="hair">
          <color indexed="64"/>
        </top>
        <bottom style="hair">
          <color indexed="64"/>
        </bottom>
      </border>
    </ndxf>
  </rcc>
  <rcc rId="83154" sId="1" odxf="1" dxf="1">
    <nc r="AJ615">
      <v>0</v>
    </nc>
    <odxf>
      <border outline="0">
        <left/>
        <right/>
        <top/>
        <bottom/>
      </border>
    </odxf>
    <ndxf>
      <border outline="0">
        <left style="hair">
          <color indexed="64"/>
        </left>
        <right style="hair">
          <color indexed="64"/>
        </right>
        <top style="hair">
          <color indexed="64"/>
        </top>
        <bottom style="hair">
          <color indexed="64"/>
        </bottom>
      </border>
    </ndxf>
  </rcc>
  <rcc rId="83155" sId="1" odxf="1" dxf="1">
    <nc r="AJ616">
      <v>0</v>
    </nc>
    <odxf>
      <border outline="0">
        <left/>
        <right/>
        <top/>
        <bottom/>
      </border>
    </odxf>
    <ndxf>
      <border outline="0">
        <left style="hair">
          <color indexed="64"/>
        </left>
        <right style="hair">
          <color indexed="64"/>
        </right>
        <top style="hair">
          <color indexed="64"/>
        </top>
        <bottom style="hair">
          <color indexed="64"/>
        </bottom>
      </border>
    </ndxf>
  </rcc>
  <rcc rId="83156" sId="1" odxf="1" dxf="1">
    <nc r="AJ617">
      <v>0</v>
    </nc>
    <odxf>
      <border outline="0">
        <left/>
        <right/>
        <top/>
        <bottom/>
      </border>
    </odxf>
    <ndxf>
      <border outline="0">
        <left style="hair">
          <color indexed="64"/>
        </left>
        <right style="hair">
          <color indexed="64"/>
        </right>
        <top style="hair">
          <color indexed="64"/>
        </top>
        <bottom style="hair">
          <color indexed="64"/>
        </bottom>
      </border>
    </ndxf>
  </rcc>
  <rcc rId="83157" sId="1" odxf="1" dxf="1">
    <nc r="AJ618">
      <v>0</v>
    </nc>
    <odxf>
      <border outline="0">
        <left/>
        <right/>
        <top/>
        <bottom/>
      </border>
    </odxf>
    <ndxf>
      <border outline="0">
        <left style="hair">
          <color indexed="64"/>
        </left>
        <right style="hair">
          <color indexed="64"/>
        </right>
        <top style="hair">
          <color indexed="64"/>
        </top>
        <bottom style="hair">
          <color indexed="64"/>
        </bottom>
      </border>
    </ndxf>
  </rcc>
  <rcc rId="83158" sId="1" odxf="1" dxf="1">
    <nc r="AJ619">
      <v>0</v>
    </nc>
    <odxf>
      <border outline="0">
        <left/>
        <right/>
        <top/>
        <bottom/>
      </border>
    </odxf>
    <ndxf>
      <border outline="0">
        <left style="hair">
          <color indexed="64"/>
        </left>
        <right style="hair">
          <color indexed="64"/>
        </right>
        <top style="hair">
          <color indexed="64"/>
        </top>
        <bottom style="hair">
          <color indexed="64"/>
        </bottom>
      </border>
    </ndxf>
  </rcc>
  <rcc rId="83159" sId="1" odxf="1" dxf="1">
    <nc r="AJ620">
      <v>0</v>
    </nc>
    <odxf>
      <border outline="0">
        <left/>
        <right/>
        <top/>
        <bottom/>
      </border>
    </odxf>
    <ndxf>
      <border outline="0">
        <left style="hair">
          <color indexed="64"/>
        </left>
        <right style="hair">
          <color indexed="64"/>
        </right>
        <top style="hair">
          <color indexed="64"/>
        </top>
        <bottom style="hair">
          <color indexed="64"/>
        </bottom>
      </border>
    </ndxf>
  </rcc>
  <rcc rId="83160" sId="1" odxf="1" dxf="1">
    <nc r="AJ621">
      <v>0</v>
    </nc>
    <odxf>
      <border outline="0">
        <left/>
        <right/>
        <top/>
        <bottom/>
      </border>
    </odxf>
    <ndxf>
      <border outline="0">
        <left style="hair">
          <color indexed="64"/>
        </left>
        <right style="hair">
          <color indexed="64"/>
        </right>
        <top style="hair">
          <color indexed="64"/>
        </top>
        <bottom style="hair">
          <color indexed="64"/>
        </bottom>
      </border>
    </ndxf>
  </rcc>
  <rcc rId="83161" sId="1" odxf="1" dxf="1">
    <nc r="AJ622">
      <v>0</v>
    </nc>
    <odxf>
      <border outline="0">
        <left/>
        <right/>
        <top/>
        <bottom/>
      </border>
    </odxf>
    <ndxf>
      <border outline="0">
        <left style="hair">
          <color indexed="64"/>
        </left>
        <right style="hair">
          <color indexed="64"/>
        </right>
        <top style="hair">
          <color indexed="64"/>
        </top>
        <bottom style="hair">
          <color indexed="64"/>
        </bottom>
      </border>
    </ndxf>
  </rcc>
  <rcc rId="83162" sId="1" odxf="1" dxf="1">
    <nc r="AJ623">
      <v>0</v>
    </nc>
    <odxf>
      <border outline="0">
        <left/>
        <right/>
        <top/>
        <bottom/>
      </border>
    </odxf>
    <ndxf>
      <border outline="0">
        <left style="hair">
          <color indexed="64"/>
        </left>
        <right style="hair">
          <color indexed="64"/>
        </right>
        <top style="hair">
          <color indexed="64"/>
        </top>
        <bottom style="hair">
          <color indexed="64"/>
        </bottom>
      </border>
    </ndxf>
  </rcc>
  <rcc rId="83163" sId="1" odxf="1" dxf="1">
    <nc r="AJ6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64" sId="1" odxf="1" dxf="1">
    <nc r="AJ62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65" sId="1" odxf="1" dxf="1">
    <nc r="AJ62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66" sId="1" odxf="1" dxf="1">
    <nc r="AJ62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67" sId="1" odxf="1" dxf="1">
    <nc r="AJ62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68" sId="1" odxf="1" dxf="1">
    <nc r="AJ62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69" sId="1" odxf="1" dxf="1">
    <nc r="AJ63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0" sId="1" odxf="1" dxf="1">
    <nc r="AJ63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1" sId="1" odxf="1" dxf="1">
    <nc r="AJ63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2" sId="1" odxf="1" dxf="1">
    <nc r="AJ63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3" sId="1" odxf="1" dxf="1">
    <nc r="AJ63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4" sId="1" odxf="1" dxf="1">
    <nc r="AJ63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5" sId="1" odxf="1" dxf="1">
    <nc r="AJ63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6" sId="1" odxf="1" dxf="1">
    <nc r="AJ63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7" sId="1" odxf="1" dxf="1">
    <nc r="AJ6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8" sId="1" odxf="1" dxf="1">
    <nc r="AJ6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79" sId="1" odxf="1" dxf="1">
    <nc r="AJ6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0" sId="1" odxf="1" dxf="1">
    <nc r="AJ6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1" sId="1" odxf="1" dxf="1">
    <nc r="AJ6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2" sId="1" odxf="1" dxf="1">
    <nc r="AJ6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3" sId="1" odxf="1" dxf="1">
    <nc r="AJ6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4" sId="1" odxf="1" dxf="1">
    <nc r="AJ64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5" sId="1" odxf="1" dxf="1">
    <nc r="AJ64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6" sId="1" odxf="1" dxf="1">
    <nc r="AJ64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7" sId="1" odxf="1" dxf="1">
    <nc r="AJ64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8" sId="1" odxf="1" dxf="1">
    <nc r="AJ64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89" sId="1" odxf="1" dxf="1">
    <nc r="AJ6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0" sId="1" odxf="1" dxf="1">
    <nc r="AJ65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1" sId="1" odxf="1" dxf="1">
    <nc r="AJ6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2" sId="1" odxf="1" dxf="1">
    <nc r="AJ65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3" sId="1" odxf="1" dxf="1">
    <nc r="AJ65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4" sId="1" odxf="1" dxf="1">
    <nc r="AJ65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5" sId="1" odxf="1" dxf="1">
    <nc r="AJ6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6" sId="1" odxf="1" dxf="1">
    <nc r="AJ6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7" sId="1" odxf="1" dxf="1">
    <nc r="AJ6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8" sId="1" odxf="1" dxf="1">
    <nc r="AJ6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199" sId="1" odxf="1" dxf="1">
    <nc r="AJ6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0" sId="1" odxf="1" dxf="1">
    <nc r="AJ6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1" sId="1" odxf="1" dxf="1">
    <nc r="AJ6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2" sId="1" odxf="1" dxf="1">
    <nc r="AJ6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3" sId="1" odxf="1" dxf="1">
    <nc r="AJ66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4" sId="1" odxf="1" dxf="1">
    <nc r="AJ66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5" sId="1" odxf="1" dxf="1">
    <nc r="AJ66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6" sId="1" odxf="1" dxf="1">
    <nc r="AJ66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7" sId="1" odxf="1" dxf="1">
    <nc r="AJ66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8" sId="1" odxf="1" dxf="1">
    <nc r="AJ66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09" sId="1" odxf="1" dxf="1">
    <nc r="AJ67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0" sId="1" odxf="1" dxf="1">
    <nc r="AJ67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1" sId="1" odxf="1" dxf="1">
    <nc r="AJ67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2" sId="1" odxf="1" dxf="1">
    <nc r="AJ67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3" sId="1" odxf="1" dxf="1">
    <nc r="AJ67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4" sId="1" odxf="1" dxf="1">
    <nc r="AJ67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5" sId="1" odxf="1" dxf="1">
    <nc r="AJ67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6" sId="1" odxf="1" dxf="1">
    <nc r="AJ67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7" sId="1" odxf="1" dxf="1">
    <nc r="AJ67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8" sId="1" odxf="1" dxf="1">
    <nc r="AJ67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19" sId="1" odxf="1" dxf="1">
    <nc r="AJ68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0" sId="1" odxf="1" dxf="1">
    <nc r="AJ68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1" sId="1" odxf="1" dxf="1">
    <nc r="AJ68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2" sId="1" odxf="1" dxf="1">
    <nc r="AJ68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3" sId="1" odxf="1" dxf="1">
    <nc r="AJ68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4" sId="1" odxf="1" dxf="1">
    <nc r="AJ68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5" sId="1" odxf="1" dxf="1">
    <nc r="AJ68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6" sId="1" odxf="1" dxf="1">
    <nc r="AJ68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7" sId="1" odxf="1" dxf="1">
    <nc r="AJ68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8" sId="1" odxf="1" dxf="1">
    <nc r="AJ68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29" sId="1" odxf="1" dxf="1">
    <nc r="AJ69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30" sId="1" odxf="1" dxf="1">
    <nc r="AJ69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31" sId="1" odxf="1" dxf="1">
    <nc r="AJ69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32" sId="1" odxf="1" dxf="1">
    <nc r="AJ69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33" sId="1" odxf="1" dxf="1">
    <nc r="AJ69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34" sId="1" odxf="1" dxf="1">
    <nc r="AJ69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35" sId="1" odxf="1" dxf="1">
    <nc r="AJ69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36" sId="1" odxf="1" dxf="1">
    <nc r="AJ69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37" sId="1" odxf="1" dxf="1">
    <nc r="AJ69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38" sId="1" odxf="1" dxf="1">
    <nc r="AJ699">
      <v>0</v>
    </nc>
    <odxf>
      <border outline="0">
        <left/>
        <right/>
        <top/>
        <bottom/>
      </border>
    </odxf>
    <ndxf>
      <border outline="0">
        <left style="hair">
          <color indexed="64"/>
        </left>
        <right style="hair">
          <color indexed="64"/>
        </right>
        <top style="hair">
          <color indexed="64"/>
        </top>
        <bottom style="hair">
          <color indexed="64"/>
        </bottom>
      </border>
    </ndxf>
  </rcc>
  <rcc rId="83239" sId="1" odxf="1" dxf="1">
    <nc r="AJ70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0" sId="1" odxf="1" dxf="1">
    <nc r="AJ70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1" sId="1" odxf="1" dxf="1">
    <nc r="AJ70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2" sId="1" odxf="1" dxf="1">
    <nc r="AJ70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3" sId="1" odxf="1" dxf="1">
    <nc r="AJ70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4" sId="1" odxf="1" dxf="1">
    <nc r="AJ70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5" sId="1" odxf="1" dxf="1">
    <nc r="AJ70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6" sId="1" odxf="1" dxf="1">
    <nc r="AJ7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7" sId="1" odxf="1" dxf="1">
    <nc r="AJ7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8" sId="1" odxf="1" dxf="1">
    <nc r="AJ70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49" sId="1" odxf="1" dxf="1">
    <nc r="AJ71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0" sId="1" odxf="1" dxf="1">
    <nc r="AJ71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1" sId="1" odxf="1" dxf="1">
    <nc r="AJ71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2" sId="1" odxf="1" dxf="1">
    <nc r="AJ71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3" sId="1" odxf="1" dxf="1">
    <nc r="AJ71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4" sId="1" odxf="1" dxf="1">
    <nc r="AJ71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5" sId="1" odxf="1" dxf="1">
    <nc r="AJ71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6" sId="1" odxf="1" dxf="1">
    <nc r="AJ71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7" sId="1" odxf="1" dxf="1">
    <nc r="AJ71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8" sId="1" odxf="1" dxf="1">
    <nc r="AJ71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59" sId="1" odxf="1" dxf="1">
    <nc r="AJ72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60" sId="1" odxf="1" dxf="1">
    <nc r="AJ72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61" sId="1" odxf="1" dxf="1">
    <nc r="AJ72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62" sId="1" odxf="1" dxf="1">
    <nc r="AJ723">
      <v>0</v>
    </nc>
    <odxf>
      <border outline="0">
        <left/>
        <right/>
        <top/>
        <bottom/>
      </border>
    </odxf>
    <ndxf>
      <border outline="0">
        <left style="hair">
          <color indexed="64"/>
        </left>
        <right style="hair">
          <color indexed="64"/>
        </right>
        <top style="hair">
          <color indexed="64"/>
        </top>
        <bottom style="hair">
          <color indexed="64"/>
        </bottom>
      </border>
    </ndxf>
  </rcc>
  <rcc rId="83263" sId="1" odxf="1" dxf="1">
    <nc r="AJ7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64" sId="1" odxf="1" dxf="1">
    <nc r="AJ72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65" sId="1" odxf="1" dxf="1">
    <nc r="AJ726">
      <v>0</v>
    </nc>
    <odxf>
      <border outline="0">
        <left/>
        <right/>
        <top/>
        <bottom/>
      </border>
    </odxf>
    <ndxf>
      <border outline="0">
        <left style="hair">
          <color indexed="64"/>
        </left>
        <right style="hair">
          <color indexed="64"/>
        </right>
        <top style="hair">
          <color indexed="64"/>
        </top>
        <bottom style="hair">
          <color indexed="64"/>
        </bottom>
      </border>
    </ndxf>
  </rcc>
  <rcc rId="83266" sId="1" odxf="1" dxf="1">
    <nc r="AJ727">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3267" sId="1" odxf="1" dxf="1">
    <nc r="AJ728">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3268" sId="1" odxf="1" dxf="1">
    <nc r="AJ729">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3269" sId="1" odxf="1" dxf="1">
    <nc r="AJ730">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3270" sId="1" odxf="1" dxf="1">
    <nc r="AJ731">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3271" sId="1" odxf="1" dxf="1">
    <nc r="AJ732">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3272" sId="1" odxf="1" dxf="1">
    <nc r="AJ733">
      <v>0</v>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3273" sId="1" odxf="1" dxf="1">
    <nc r="AJ734">
      <v>0</v>
    </nc>
    <odxf>
      <border outline="0">
        <left/>
        <right/>
        <top/>
        <bottom/>
      </border>
    </odxf>
    <ndxf>
      <border outline="0">
        <left style="hair">
          <color indexed="64"/>
        </left>
        <right style="hair">
          <color indexed="64"/>
        </right>
        <top style="hair">
          <color indexed="64"/>
        </top>
        <bottom style="hair">
          <color indexed="64"/>
        </bottom>
      </border>
    </ndxf>
  </rcc>
  <rcc rId="83274" sId="1" odxf="1" dxf="1">
    <nc r="AJ735">
      <v>0</v>
    </nc>
    <odxf>
      <border outline="0">
        <left/>
        <right/>
        <top/>
        <bottom/>
      </border>
    </odxf>
    <ndxf>
      <border outline="0">
        <left style="hair">
          <color indexed="64"/>
        </left>
        <right style="hair">
          <color indexed="64"/>
        </right>
        <top style="hair">
          <color indexed="64"/>
        </top>
        <bottom style="hair">
          <color indexed="64"/>
        </bottom>
      </border>
    </ndxf>
  </rcc>
  <rcc rId="83275" sId="1" odxf="1" dxf="1">
    <nc r="AJ73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76" sId="1" odxf="1" dxf="1">
    <nc r="AJ73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77" sId="1" odxf="1" dxf="1">
    <nc r="AJ7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78" sId="1" odxf="1" dxf="1">
    <nc r="AJ7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79" sId="1" odxf="1" dxf="1">
    <nc r="AJ7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80" sId="1" odxf="1" dxf="1">
    <nc r="AJ7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81" sId="1" odxf="1" dxf="1">
    <nc r="AJ7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82" sId="1" odxf="1" dxf="1">
    <nc r="AJ7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83" sId="1" odxf="1" dxf="1">
    <nc r="AJ7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84" sId="1" odxf="1" dxf="1">
    <nc r="AJ74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85" sId="1" odxf="1" dxf="1">
    <nc r="AJ74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86" sId="1" odxf="1" dxf="1">
    <nc r="AJ747">
      <v>0</v>
    </nc>
    <odxf>
      <font>
        <color auto="1"/>
      </font>
      <alignment vertical="top" readingOrder="0"/>
      <border outline="0">
        <left/>
        <right/>
        <top/>
        <bottom/>
      </border>
    </odxf>
    <ndxf>
      <font>
        <sz val="11"/>
        <color theme="1"/>
        <name val="Calibri"/>
        <scheme val="minor"/>
      </font>
      <alignment vertical="center" readingOrder="0"/>
      <border outline="0">
        <left style="hair">
          <color indexed="64"/>
        </left>
        <right style="hair">
          <color indexed="64"/>
        </right>
        <top style="hair">
          <color indexed="64"/>
        </top>
        <bottom style="hair">
          <color indexed="64"/>
        </bottom>
      </border>
    </ndxf>
  </rcc>
  <rcc rId="83287" sId="1" odxf="1" dxf="1">
    <nc r="AJ74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88" sId="1" odxf="1" dxf="1">
    <nc r="AJ749">
      <v>0</v>
    </nc>
    <odxf>
      <font>
        <color auto="1"/>
      </font>
      <alignment vertical="top" readingOrder="0"/>
      <border outline="0">
        <left/>
        <right/>
        <top/>
        <bottom/>
      </border>
    </odxf>
    <ndxf>
      <font>
        <sz val="11"/>
        <color theme="1"/>
        <name val="Calibri"/>
        <scheme val="minor"/>
      </font>
      <alignment vertical="center" readingOrder="0"/>
      <border outline="0">
        <left style="hair">
          <color indexed="64"/>
        </left>
        <right style="hair">
          <color indexed="64"/>
        </right>
        <top style="hair">
          <color indexed="64"/>
        </top>
        <bottom style="hair">
          <color indexed="64"/>
        </bottom>
      </border>
    </ndxf>
  </rcc>
  <rcc rId="83289" sId="1" odxf="1" dxf="1">
    <nc r="AJ7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90" sId="1" odxf="1" dxf="1">
    <nc r="AJ751">
      <v>0</v>
    </nc>
    <odxf>
      <font>
        <color auto="1"/>
      </font>
      <alignment vertical="top" readingOrder="0"/>
      <border outline="0">
        <left/>
        <right/>
        <top/>
        <bottom/>
      </border>
    </odxf>
    <ndxf>
      <font>
        <sz val="11"/>
        <color theme="1"/>
        <name val="Calibri"/>
        <scheme val="minor"/>
      </font>
      <alignment vertical="center" readingOrder="0"/>
      <border outline="0">
        <left style="hair">
          <color indexed="64"/>
        </left>
        <right style="hair">
          <color indexed="64"/>
        </right>
        <top style="hair">
          <color indexed="64"/>
        </top>
        <bottom style="hair">
          <color indexed="64"/>
        </bottom>
      </border>
    </ndxf>
  </rcc>
  <rcc rId="83291" sId="1" odxf="1" dxf="1">
    <nc r="AJ7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92" sId="1" odxf="1" dxf="1">
    <nc r="AJ75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93" sId="1" odxf="1" dxf="1">
    <nc r="AJ75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94" sId="1" odxf="1" dxf="1">
    <nc r="AJ75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95" sId="1" odxf="1" dxf="1">
    <nc r="AJ7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96" sId="1" odxf="1" dxf="1">
    <nc r="AJ7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97" sId="1" odxf="1" dxf="1">
    <nc r="AJ7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98" sId="1" odxf="1" dxf="1">
    <nc r="AJ7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299" sId="1" odxf="1" dxf="1">
    <nc r="AJ7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00" sId="1" odxf="1" dxf="1">
    <nc r="AJ7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01" sId="1" odxf="1" dxf="1">
    <nc r="AJ7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02" sId="1" odxf="1" dxf="1">
    <nc r="AJ7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03" sId="1" odxf="1" dxf="1">
    <nc r="AJ764">
      <v>0</v>
    </nc>
    <odxf>
      <fill>
        <patternFill>
          <bgColor rgb="FF00B0F0"/>
        </patternFill>
      </fill>
      <alignment vertical="top" readingOrder="0"/>
      <border outline="0">
        <left/>
        <right/>
        <top/>
        <bottom/>
      </border>
    </odxf>
    <ndxf>
      <fill>
        <patternFill>
          <bgColor rgb="FF00B050"/>
        </patternFill>
      </fill>
      <alignment vertical="center" readingOrder="0"/>
      <border outline="0">
        <left style="hair">
          <color indexed="64"/>
        </left>
        <right style="hair">
          <color indexed="64"/>
        </right>
        <top style="hair">
          <color indexed="64"/>
        </top>
        <bottom style="hair">
          <color indexed="64"/>
        </bottom>
      </border>
    </ndxf>
  </rcc>
  <rcc rId="83304" sId="1" odxf="1" dxf="1">
    <nc r="AJ76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05" sId="1" odxf="1" dxf="1">
    <nc r="AJ76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06" sId="1" odxf="1" dxf="1">
    <nc r="AJ76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07" sId="1" odxf="1" dxf="1">
    <nc r="AJ76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08" sId="1" odxf="1" dxf="1">
    <nc r="AJ76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09" sId="1" odxf="1" dxf="1">
    <nc r="AJ77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0" sId="1" odxf="1" dxf="1">
    <nc r="AJ77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1" sId="1" odxf="1" dxf="1">
    <nc r="AJ77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2" sId="1" odxf="1" dxf="1">
    <nc r="AJ77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3" sId="1" odxf="1" dxf="1">
    <nc r="AJ77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4" sId="1" odxf="1" dxf="1">
    <nc r="AJ77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5" sId="1" odxf="1" dxf="1">
    <nc r="AJ77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6" sId="1" odxf="1" dxf="1">
    <nc r="AJ77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7" sId="1" odxf="1" dxf="1">
    <nc r="AJ77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8" sId="1" odxf="1" dxf="1">
    <nc r="AJ77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19" sId="1" odxf="1" dxf="1">
    <nc r="AJ78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20" sId="1">
    <nc r="AJ781">
      <v>0</v>
    </nc>
  </rcc>
  <rcc rId="83321" sId="1">
    <nc r="AJ782">
      <v>0</v>
    </nc>
  </rcc>
  <rcc rId="83322" sId="1">
    <nc r="AJ783">
      <v>0</v>
    </nc>
  </rcc>
  <rcc rId="83323" sId="1">
    <nc r="AJ784">
      <v>0</v>
    </nc>
  </rcc>
  <rcc rId="83324" sId="1">
    <nc r="AJ785">
      <v>0</v>
    </nc>
  </rcc>
  <rcc rId="83325" sId="1">
    <nc r="AJ786">
      <v>0</v>
    </nc>
  </rcc>
  <rcc rId="83326" sId="1">
    <nc r="AJ787">
      <v>0</v>
    </nc>
  </rcc>
  <rcc rId="83327" sId="1">
    <nc r="AJ788">
      <v>0</v>
    </nc>
  </rcc>
  <rcc rId="83328" sId="1">
    <nc r="AJ789">
      <v>0</v>
    </nc>
  </rcc>
  <rcc rId="83329" sId="1">
    <nc r="AJ790">
      <v>0</v>
    </nc>
  </rcc>
  <rcc rId="83330" sId="1">
    <nc r="AJ791">
      <v>0</v>
    </nc>
  </rcc>
  <rcc rId="83331" sId="1">
    <nc r="AJ792">
      <v>0</v>
    </nc>
  </rcc>
  <rcc rId="83332" sId="1">
    <nc r="AJ793">
      <v>0</v>
    </nc>
  </rcc>
  <rcc rId="83333" sId="1">
    <nc r="AJ794">
      <v>0</v>
    </nc>
  </rcc>
  <rcc rId="83334" sId="1">
    <nc r="AJ795">
      <v>0</v>
    </nc>
  </rcc>
  <rcc rId="83335" sId="1">
    <nc r="AJ796">
      <v>0</v>
    </nc>
  </rcc>
  <rcc rId="83336" sId="1">
    <nc r="AJ797">
      <v>0</v>
    </nc>
  </rcc>
  <rcc rId="83337" sId="1">
    <nc r="AJ798">
      <v>0</v>
    </nc>
  </rcc>
  <rcc rId="83338" sId="1">
    <nc r="AJ799">
      <v>0</v>
    </nc>
  </rcc>
  <rcc rId="83339" sId="1">
    <nc r="AJ800">
      <v>0</v>
    </nc>
  </rcc>
  <rcc rId="83340" sId="1">
    <nc r="AJ801">
      <v>0</v>
    </nc>
  </rcc>
  <rcc rId="83341" sId="1">
    <nc r="AJ802">
      <v>0</v>
    </nc>
  </rcc>
  <rcc rId="83342" sId="1">
    <nc r="AJ803">
      <v>0</v>
    </nc>
  </rcc>
  <rcc rId="83343" sId="1">
    <nc r="AJ804">
      <v>0</v>
    </nc>
  </rcc>
  <rcc rId="83344" sId="1">
    <nc r="AJ805">
      <v>0</v>
    </nc>
  </rcc>
  <rcc rId="83345" sId="1" odxf="1" dxf="1">
    <nc r="AJ806">
      <v>0</v>
    </nc>
    <odxf>
      <border outline="0">
        <left/>
        <right/>
        <top/>
        <bottom/>
      </border>
    </odxf>
    <ndxf>
      <border outline="0">
        <left style="hair">
          <color indexed="64"/>
        </left>
        <right style="hair">
          <color indexed="64"/>
        </right>
        <top style="hair">
          <color indexed="64"/>
        </top>
        <bottom style="hair">
          <color indexed="64"/>
        </bottom>
      </border>
    </ndxf>
  </rcc>
  <rcc rId="83346" sId="1" odxf="1" dxf="1">
    <nc r="AJ8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47" sId="1" odxf="1" dxf="1">
    <nc r="AJ8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48" sId="1" odxf="1" dxf="1">
    <nc r="AJ80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3349" sId="1">
    <nc r="AJ810">
      <v>0</v>
    </nc>
  </rcc>
  <rcc rId="83350" sId="1">
    <nc r="AJ811">
      <v>0</v>
    </nc>
  </rcc>
  <rcc rId="83351" sId="1">
    <nc r="AJ812">
      <v>0</v>
    </nc>
  </rcc>
  <rcc rId="83352" sId="1">
    <nc r="AJ813">
      <v>0</v>
    </nc>
  </rcc>
  <rcc rId="83353" sId="1">
    <nc r="AJ814">
      <v>0</v>
    </nc>
  </rcc>
  <rcc rId="83354" sId="1">
    <nc r="AJ815">
      <v>0</v>
    </nc>
  </rcc>
  <rcc rId="83355" sId="1">
    <nc r="AJ816">
      <v>0</v>
    </nc>
  </rcc>
  <rcc rId="83356" sId="1">
    <nc r="AJ817">
      <v>0</v>
    </nc>
  </rcc>
  <rcc rId="83357" sId="1">
    <nc r="AJ818">
      <v>0</v>
    </nc>
  </rcc>
  <rcc rId="83358" sId="1">
    <nc r="AJ819">
      <v>0</v>
    </nc>
  </rcc>
  <rcc rId="83359" sId="1">
    <nc r="AJ820">
      <v>0</v>
    </nc>
  </rcc>
  <rcc rId="83360" sId="1">
    <nc r="AJ821">
      <v>0</v>
    </nc>
  </rcc>
  <rcc rId="83361" sId="1">
    <nc r="AJ822">
      <v>0</v>
    </nc>
  </rcc>
  <rcc rId="83362" sId="1">
    <nc r="AJ823">
      <v>0</v>
    </nc>
  </rcc>
  <rcc rId="83363" sId="1">
    <nc r="AJ824">
      <v>0</v>
    </nc>
  </rcc>
  <rcc rId="83364" sId="1">
    <nc r="AJ825">
      <v>0</v>
    </nc>
  </rcc>
  <rcc rId="83365" sId="1">
    <nc r="AJ826">
      <v>0</v>
    </nc>
  </rcc>
  <rcc rId="83366" sId="1">
    <nc r="AJ827">
      <v>0</v>
    </nc>
  </rcc>
  <rcc rId="83367" sId="1">
    <nc r="AJ828">
      <v>0</v>
    </nc>
  </rcc>
  <rcc rId="83368" sId="1">
    <nc r="AJ829">
      <v>0</v>
    </nc>
  </rcc>
  <rcc rId="83369" sId="1">
    <nc r="AJ830">
      <v>0</v>
    </nc>
  </rcc>
  <rcc rId="83370" sId="1">
    <nc r="AJ831">
      <v>0</v>
    </nc>
  </rcc>
  <rcc rId="83371" sId="1" odxf="1" dxf="1">
    <nc r="AJ832">
      <v>0</v>
    </nc>
    <odxf>
      <fill>
        <patternFill>
          <bgColor rgb="FF00B0F0"/>
        </patternFill>
      </fill>
    </odxf>
    <ndxf>
      <fill>
        <patternFill>
          <bgColor rgb="FF00B050"/>
        </patternFill>
      </fill>
    </ndxf>
  </rcc>
  <rcc rId="83372" sId="1">
    <nc r="AJ833">
      <v>0</v>
    </nc>
  </rcc>
  <rcc rId="83373" sId="1">
    <nc r="AJ834">
      <v>0</v>
    </nc>
  </rcc>
  <rcc rId="83374" sId="1">
    <nc r="AJ835">
      <v>0</v>
    </nc>
  </rcc>
  <rcc rId="83375" sId="1">
    <nc r="AJ836">
      <v>0</v>
    </nc>
  </rcc>
  <rcc rId="83376" sId="1">
    <nc r="AJ837">
      <v>0</v>
    </nc>
  </rcc>
  <rcc rId="83377" sId="1">
    <nc r="AJ838">
      <v>0</v>
    </nc>
  </rcc>
  <rcc rId="83378" sId="1">
    <nc r="AJ839">
      <v>0</v>
    </nc>
  </rcc>
  <rcc rId="83379" sId="1">
    <nc r="AJ840">
      <v>0</v>
    </nc>
  </rcc>
  <rcc rId="83380" sId="1">
    <nc r="AJ841">
      <v>0</v>
    </nc>
  </rcc>
  <rcc rId="83381" sId="1">
    <nc r="AJ842">
      <v>0</v>
    </nc>
  </rcc>
  <rcc rId="83382" sId="1">
    <nc r="AJ843">
      <v>0</v>
    </nc>
  </rcc>
  <rcc rId="83383" sId="1">
    <nc r="AJ844">
      <v>0</v>
    </nc>
  </rcc>
  <rcc rId="83384" sId="1">
    <nc r="AJ845">
      <v>0</v>
    </nc>
  </rcc>
  <rcc rId="83385" sId="1">
    <nc r="AJ846">
      <v>0</v>
    </nc>
  </rcc>
  <rcc rId="83386" sId="1">
    <nc r="AJ847">
      <v>0</v>
    </nc>
  </rcc>
  <rcc rId="83387" sId="1">
    <nc r="AJ848">
      <v>0</v>
    </nc>
  </rcc>
  <rcc rId="83388" sId="1">
    <nc r="AJ849">
      <v>0</v>
    </nc>
  </rcc>
  <rcc rId="83389" sId="1">
    <nc r="AJ850">
      <v>0</v>
    </nc>
  </rcc>
  <rcc rId="83390" sId="1">
    <nc r="AJ851">
      <v>0</v>
    </nc>
  </rcc>
  <rcc rId="83391" sId="1" odxf="1" dxf="1">
    <nc r="AJ852">
      <v>0</v>
    </nc>
    <odxf>
      <fill>
        <patternFill>
          <bgColor rgb="FF00B0F0"/>
        </patternFill>
      </fill>
    </odxf>
    <ndxf>
      <fill>
        <patternFill>
          <bgColor rgb="FF00B050"/>
        </patternFill>
      </fill>
    </ndxf>
  </rcc>
  <rcc rId="83392" sId="1" odxf="1" dxf="1">
    <nc r="AJ853">
      <v>0</v>
    </nc>
    <odxf>
      <fill>
        <patternFill>
          <bgColor rgb="FF00B0F0"/>
        </patternFill>
      </fill>
    </odxf>
    <ndxf>
      <fill>
        <patternFill>
          <bgColor rgb="FF00B050"/>
        </patternFill>
      </fill>
    </ndxf>
  </rcc>
  <rcc rId="83393" sId="1">
    <nc r="AJ854">
      <v>0</v>
    </nc>
  </rcc>
  <rcc rId="83394" sId="1">
    <nc r="AJ855">
      <v>0</v>
    </nc>
  </rcc>
  <rcc rId="83395" sId="1">
    <nc r="AJ856">
      <v>0</v>
    </nc>
  </rcc>
  <rcc rId="83396" sId="1">
    <nc r="AJ857">
      <v>0</v>
    </nc>
  </rcc>
  <rcc rId="83397" sId="1">
    <nc r="AJ858">
      <v>0</v>
    </nc>
  </rcc>
  <rcc rId="83398" sId="1">
    <nc r="AJ859">
      <v>0</v>
    </nc>
  </rcc>
  <rcc rId="83399" sId="1">
    <nc r="AJ860">
      <v>0</v>
    </nc>
  </rcc>
  <rcc rId="83400" sId="1">
    <nc r="AJ861">
      <v>0</v>
    </nc>
  </rcc>
  <rcc rId="83401" sId="1">
    <nc r="AJ862">
      <v>0</v>
    </nc>
  </rcc>
  <rcc rId="83402" sId="1">
    <nc r="AJ863">
      <v>0</v>
    </nc>
  </rcc>
  <rcc rId="83403" sId="1">
    <nc r="AJ864">
      <v>0</v>
    </nc>
  </rcc>
  <rcc rId="83404" sId="1">
    <nc r="AJ865">
      <v>0</v>
    </nc>
  </rcc>
  <rcc rId="83405" sId="1">
    <nc r="AJ866">
      <v>0</v>
    </nc>
  </rcc>
  <rcc rId="83406" sId="1">
    <nc r="AJ867">
      <v>0</v>
    </nc>
  </rcc>
  <rcc rId="83407" sId="1">
    <nc r="AJ868">
      <v>0</v>
    </nc>
  </rcc>
  <rcc rId="83408" sId="1">
    <nc r="AJ869">
      <v>0</v>
    </nc>
  </rcc>
  <rcc rId="83409" sId="1">
    <nc r="AJ870">
      <v>0</v>
    </nc>
  </rcc>
  <rcc rId="83410" sId="1">
    <nc r="AJ871">
      <v>0</v>
    </nc>
  </rcc>
  <rcc rId="83411" sId="1">
    <nc r="AJ872">
      <v>0</v>
    </nc>
  </rcc>
  <rcc rId="83412" sId="1">
    <nc r="AJ873">
      <v>0</v>
    </nc>
  </rcc>
  <rcc rId="83413" sId="1">
    <nc r="AJ874">
      <v>0</v>
    </nc>
  </rcc>
  <rcc rId="83414" sId="1">
    <nc r="AJ875">
      <v>0</v>
    </nc>
  </rcc>
  <rcc rId="83415" sId="1" odxf="1" dxf="1">
    <nc r="AJ876">
      <v>0</v>
    </nc>
    <odxf>
      <fill>
        <patternFill>
          <bgColor rgb="FF00B0F0"/>
        </patternFill>
      </fill>
    </odxf>
    <ndxf>
      <fill>
        <patternFill>
          <bgColor rgb="FF00B050"/>
        </patternFill>
      </fill>
    </ndxf>
  </rcc>
  <rcc rId="83416" sId="1">
    <nc r="AJ877">
      <v>0</v>
    </nc>
  </rcc>
  <rcc rId="83417" sId="1">
    <nc r="AJ878">
      <v>0</v>
    </nc>
  </rcc>
  <rcc rId="83418" sId="1">
    <nc r="AJ879">
      <v>0</v>
    </nc>
  </rcc>
  <rcc rId="83419" sId="1">
    <nc r="AJ880">
      <v>0</v>
    </nc>
  </rcc>
  <rcc rId="83420" sId="1">
    <nc r="AJ881">
      <v>0</v>
    </nc>
  </rcc>
  <rcc rId="83421" sId="1">
    <nc r="AJ882">
      <v>0</v>
    </nc>
  </rcc>
  <rcc rId="83422" sId="1">
    <nc r="AJ883">
      <v>0</v>
    </nc>
  </rcc>
  <rcc rId="83423" sId="1">
    <nc r="AJ884">
      <v>0</v>
    </nc>
  </rcc>
  <rcc rId="83424" sId="1">
    <nc r="AJ885">
      <v>0</v>
    </nc>
  </rcc>
  <rcc rId="83425" sId="1">
    <nc r="AJ886">
      <v>0</v>
    </nc>
  </rcc>
  <rcc rId="83426" sId="1">
    <nc r="AJ887">
      <v>0</v>
    </nc>
  </rcc>
  <rcc rId="83427" sId="1">
    <nc r="AJ888">
      <v>0</v>
    </nc>
  </rcc>
  <rcc rId="83428" sId="1">
    <nc r="AJ889">
      <v>0</v>
    </nc>
  </rcc>
  <rcc rId="83429" sId="1">
    <nc r="AJ890">
      <v>0</v>
    </nc>
  </rcc>
  <rcc rId="83430" sId="1">
    <nc r="AJ891">
      <v>0</v>
    </nc>
  </rcc>
  <rcc rId="83431" sId="1">
    <nc r="AJ892">
      <v>0</v>
    </nc>
  </rcc>
  <rcc rId="83432" sId="1">
    <nc r="AJ893">
      <v>0</v>
    </nc>
  </rcc>
  <rcc rId="83433" sId="1">
    <nc r="AJ894">
      <v>0</v>
    </nc>
  </rcc>
  <rcc rId="83434" sId="1">
    <nc r="AJ895">
      <v>0</v>
    </nc>
  </rcc>
  <rcc rId="83435" sId="1">
    <nc r="AJ896">
      <v>0</v>
    </nc>
  </rcc>
  <rcc rId="83436" sId="1">
    <nc r="AJ897">
      <v>0</v>
    </nc>
  </rcc>
  <rcc rId="83437" sId="1">
    <nc r="AJ898">
      <v>0</v>
    </nc>
  </rcc>
  <rcc rId="83438" sId="1">
    <nc r="AJ899">
      <v>0</v>
    </nc>
  </rcc>
  <rcc rId="83439" sId="1">
    <nc r="AJ900">
      <v>0</v>
    </nc>
  </rcc>
  <rcc rId="83440" sId="1">
    <nc r="AJ901">
      <v>0</v>
    </nc>
  </rcc>
  <rcc rId="83441" sId="1">
    <nc r="AJ902">
      <v>0</v>
    </nc>
  </rcc>
  <rcc rId="83442" sId="1">
    <nc r="AJ903">
      <v>0</v>
    </nc>
  </rcc>
  <rcc rId="83443" sId="1">
    <nc r="AJ904">
      <v>0</v>
    </nc>
  </rcc>
  <rcc rId="83444" sId="1">
    <nc r="AJ905">
      <v>0</v>
    </nc>
  </rcc>
  <rcc rId="83445" sId="1">
    <nc r="AJ906">
      <v>0</v>
    </nc>
  </rcc>
  <rcc rId="83446" sId="1">
    <nc r="AJ907">
      <v>0</v>
    </nc>
  </rcc>
  <rcc rId="83447" sId="1">
    <nc r="AJ908">
      <v>0</v>
    </nc>
  </rcc>
  <rcc rId="83448" sId="1">
    <nc r="AJ909">
      <v>0</v>
    </nc>
  </rcc>
  <rcc rId="83449" sId="1">
    <nc r="AJ910">
      <v>0</v>
    </nc>
  </rcc>
  <rcc rId="83450" sId="1">
    <nc r="AJ911">
      <v>0</v>
    </nc>
  </rcc>
  <rcc rId="83451" sId="1">
    <nc r="AJ912">
      <v>0</v>
    </nc>
  </rcc>
  <rcc rId="83452" sId="1">
    <nc r="AJ913">
      <v>0</v>
    </nc>
  </rcc>
  <rcc rId="83453" sId="1">
    <nc r="AJ914">
      <v>0</v>
    </nc>
  </rcc>
  <rcc rId="83454" sId="1">
    <nc r="AJ915">
      <v>0</v>
    </nc>
  </rcc>
  <rcc rId="83455" sId="1">
    <nc r="AJ916">
      <v>0</v>
    </nc>
  </rcc>
  <rcc rId="83456" sId="1">
    <nc r="AJ917">
      <v>0</v>
    </nc>
  </rcc>
  <rcc rId="83457" sId="1">
    <nc r="AJ918">
      <v>0</v>
    </nc>
  </rcc>
  <rcc rId="83458" sId="1">
    <nc r="AJ919">
      <v>0</v>
    </nc>
  </rcc>
  <rcc rId="83459" sId="1">
    <nc r="AJ920">
      <v>0</v>
    </nc>
  </rcc>
  <rcc rId="83460" sId="1">
    <nc r="AJ921">
      <v>0</v>
    </nc>
  </rcc>
  <rcc rId="83461" sId="1">
    <nc r="AJ922">
      <v>0</v>
    </nc>
  </rcc>
  <rcc rId="83462" sId="1">
    <nc r="AJ923">
      <v>0</v>
    </nc>
  </rcc>
  <rcc rId="83463" sId="1">
    <nc r="AJ924">
      <v>0</v>
    </nc>
  </rcc>
  <rcc rId="83464" sId="1">
    <nc r="AJ925">
      <v>0</v>
    </nc>
  </rcc>
  <rcc rId="83465" sId="1">
    <nc r="AJ926">
      <v>0</v>
    </nc>
  </rcc>
  <rcc rId="83466" sId="1">
    <nc r="AJ927">
      <v>0</v>
    </nc>
  </rcc>
  <rcc rId="83467" sId="1">
    <nc r="AJ928">
      <v>0</v>
    </nc>
  </rcc>
  <rcc rId="83468" sId="1">
    <nc r="AJ929">
      <v>0</v>
    </nc>
  </rcc>
  <rcc rId="83469" sId="1">
    <nc r="AJ930">
      <v>0</v>
    </nc>
  </rcc>
  <rcc rId="83470" sId="1">
    <nc r="AJ931">
      <v>0</v>
    </nc>
  </rcc>
  <rcc rId="83471" sId="1">
    <nc r="AJ932">
      <v>0</v>
    </nc>
  </rcc>
  <rcc rId="83472" sId="1">
    <nc r="AJ933">
      <v>0</v>
    </nc>
  </rcc>
  <rcc rId="83473" sId="1">
    <nc r="AJ934">
      <v>0</v>
    </nc>
  </rcc>
  <rcc rId="83474" sId="1">
    <nc r="AJ935">
      <v>0</v>
    </nc>
  </rcc>
  <rcc rId="83475" sId="1">
    <nc r="AJ936">
      <v>0</v>
    </nc>
  </rcc>
  <rcc rId="83476" sId="1">
    <nc r="AJ937">
      <v>0</v>
    </nc>
  </rcc>
  <rcc rId="83477" sId="1">
    <nc r="AJ938">
      <v>0</v>
    </nc>
  </rcc>
  <rcc rId="83478" sId="1">
    <nc r="AJ939">
      <v>0</v>
    </nc>
  </rcc>
  <rcc rId="83479" sId="1">
    <nc r="AJ940">
      <v>0</v>
    </nc>
  </rcc>
  <rcc rId="83480" sId="1">
    <nc r="AJ941">
      <v>0</v>
    </nc>
  </rcc>
  <rcc rId="83481" sId="1">
    <nc r="AJ942">
      <v>0</v>
    </nc>
  </rcc>
  <rcc rId="83482" sId="1">
    <nc r="AJ943">
      <v>0</v>
    </nc>
  </rcc>
  <rcc rId="83483" sId="1">
    <nc r="AJ944">
      <v>0</v>
    </nc>
  </rcc>
  <rcc rId="83484" sId="1">
    <nc r="AJ945">
      <v>0</v>
    </nc>
  </rcc>
  <rcc rId="83485" sId="1">
    <nc r="AJ946">
      <v>0</v>
    </nc>
  </rcc>
  <rcc rId="83486" sId="1">
    <nc r="AJ947">
      <v>0</v>
    </nc>
  </rcc>
  <rcc rId="83487" sId="1" odxf="1" dxf="1">
    <nc r="AJ948">
      <v>0</v>
    </nc>
    <odxf>
      <fill>
        <patternFill>
          <bgColor rgb="FF00B0F0"/>
        </patternFill>
      </fill>
    </odxf>
    <ndxf>
      <fill>
        <patternFill>
          <bgColor rgb="FF00B050"/>
        </patternFill>
      </fill>
    </ndxf>
  </rcc>
  <rcc rId="83488" sId="1" odxf="1" dxf="1">
    <nc r="AJ949">
      <v>0</v>
    </nc>
    <odxf>
      <fill>
        <patternFill>
          <bgColor rgb="FF00B0F0"/>
        </patternFill>
      </fill>
    </odxf>
    <ndxf>
      <fill>
        <patternFill>
          <bgColor rgb="FF00B050"/>
        </patternFill>
      </fill>
    </ndxf>
  </rcc>
  <rcc rId="83489" sId="1" odxf="1" dxf="1">
    <nc r="AJ950">
      <v>0</v>
    </nc>
    <odxf>
      <fill>
        <patternFill>
          <bgColor rgb="FF00B0F0"/>
        </patternFill>
      </fill>
    </odxf>
    <ndxf>
      <fill>
        <patternFill>
          <bgColor rgb="FF00B050"/>
        </patternFill>
      </fill>
    </ndxf>
  </rcc>
  <rcc rId="83490" sId="1" odxf="1" dxf="1">
    <nc r="AJ951">
      <v>0</v>
    </nc>
    <odxf>
      <fill>
        <patternFill>
          <bgColor rgb="FF00B0F0"/>
        </patternFill>
      </fill>
    </odxf>
    <ndxf>
      <fill>
        <patternFill>
          <bgColor rgb="FF00B050"/>
        </patternFill>
      </fill>
    </ndxf>
  </rcc>
  <rcc rId="83491" sId="1" odxf="1" dxf="1">
    <nc r="AJ952">
      <v>0</v>
    </nc>
    <odxf>
      <fill>
        <patternFill>
          <bgColor rgb="FF00B0F0"/>
        </patternFill>
      </fill>
    </odxf>
    <ndxf>
      <fill>
        <patternFill>
          <bgColor rgb="FF00B050"/>
        </patternFill>
      </fill>
    </ndxf>
  </rcc>
  <rcc rId="83492" sId="1" odxf="1" dxf="1">
    <nc r="AJ953">
      <v>0</v>
    </nc>
    <odxf>
      <fill>
        <patternFill>
          <bgColor rgb="FF00B0F0"/>
        </patternFill>
      </fill>
    </odxf>
    <ndxf>
      <fill>
        <patternFill>
          <bgColor rgb="FF00B050"/>
        </patternFill>
      </fill>
    </ndxf>
  </rcc>
  <rcc rId="83493" sId="1" odxf="1" dxf="1">
    <nc r="AJ954">
      <v>0</v>
    </nc>
    <odxf>
      <fill>
        <patternFill>
          <bgColor rgb="FF00B0F0"/>
        </patternFill>
      </fill>
    </odxf>
    <ndxf>
      <fill>
        <patternFill>
          <bgColor rgb="FF00B050"/>
        </patternFill>
      </fill>
    </ndxf>
  </rcc>
  <rcc rId="83494" sId="1" odxf="1" dxf="1">
    <nc r="AJ955">
      <v>0</v>
    </nc>
    <odxf>
      <fill>
        <patternFill>
          <bgColor rgb="FF00B0F0"/>
        </patternFill>
      </fill>
    </odxf>
    <ndxf>
      <fill>
        <patternFill>
          <bgColor rgb="FF00B050"/>
        </patternFill>
      </fill>
    </ndxf>
  </rcc>
  <rcc rId="83495" sId="1" odxf="1" dxf="1">
    <nc r="AJ956">
      <v>0</v>
    </nc>
    <odxf>
      <fill>
        <patternFill>
          <bgColor rgb="FF00B0F0"/>
        </patternFill>
      </fill>
    </odxf>
    <ndxf>
      <fill>
        <patternFill>
          <bgColor rgb="FF00B050"/>
        </patternFill>
      </fill>
    </ndxf>
  </rcc>
  <rcc rId="83496" sId="1" odxf="1" dxf="1">
    <nc r="AJ957">
      <v>0</v>
    </nc>
    <odxf>
      <fill>
        <patternFill>
          <bgColor rgb="FF00B0F0"/>
        </patternFill>
      </fill>
    </odxf>
    <ndxf>
      <fill>
        <patternFill>
          <bgColor rgb="FF00B050"/>
        </patternFill>
      </fill>
    </ndxf>
  </rcc>
  <rcc rId="83497" sId="1" odxf="1" dxf="1">
    <nc r="AJ958">
      <v>0</v>
    </nc>
    <odxf>
      <fill>
        <patternFill>
          <bgColor rgb="FF00B0F0"/>
        </patternFill>
      </fill>
    </odxf>
    <ndxf>
      <fill>
        <patternFill>
          <bgColor rgb="FF00B050"/>
        </patternFill>
      </fill>
    </ndxf>
  </rcc>
  <rcc rId="83498" sId="1" odxf="1" dxf="1">
    <nc r="AJ959">
      <v>0</v>
    </nc>
    <odxf>
      <fill>
        <patternFill>
          <bgColor rgb="FF00B0F0"/>
        </patternFill>
      </fill>
    </odxf>
    <ndxf>
      <fill>
        <patternFill>
          <bgColor rgb="FF00B050"/>
        </patternFill>
      </fill>
    </ndxf>
  </rcc>
  <rcc rId="83499" sId="1" odxf="1" dxf="1">
    <nc r="AJ960">
      <v>0</v>
    </nc>
    <odxf>
      <fill>
        <patternFill>
          <bgColor rgb="FF00B0F0"/>
        </patternFill>
      </fill>
    </odxf>
    <ndxf>
      <fill>
        <patternFill>
          <bgColor rgb="FF00B050"/>
        </patternFill>
      </fill>
    </ndxf>
  </rcc>
  <rcc rId="83500" sId="1" odxf="1" dxf="1">
    <nc r="AJ961">
      <v>0</v>
    </nc>
    <odxf>
      <fill>
        <patternFill>
          <bgColor rgb="FF00B0F0"/>
        </patternFill>
      </fill>
    </odxf>
    <ndxf>
      <fill>
        <patternFill>
          <bgColor rgb="FF00B050"/>
        </patternFill>
      </fill>
    </ndxf>
  </rcc>
  <rcc rId="83501" sId="1" odxf="1" dxf="1">
    <nc r="AJ962">
      <v>0</v>
    </nc>
    <odxf>
      <fill>
        <patternFill>
          <bgColor rgb="FF00B0F0"/>
        </patternFill>
      </fill>
    </odxf>
    <ndxf>
      <fill>
        <patternFill>
          <bgColor rgb="FF00B050"/>
        </patternFill>
      </fill>
    </ndxf>
  </rcc>
  <rcc rId="83502" sId="1" odxf="1" dxf="1">
    <nc r="AJ963">
      <v>0</v>
    </nc>
    <odxf>
      <fill>
        <patternFill>
          <bgColor rgb="FF00B0F0"/>
        </patternFill>
      </fill>
    </odxf>
    <ndxf>
      <fill>
        <patternFill>
          <bgColor rgb="FF00B050"/>
        </patternFill>
      </fill>
    </ndxf>
  </rcc>
  <rcc rId="83503" sId="1" odxf="1" dxf="1">
    <nc r="AJ964">
      <v>0</v>
    </nc>
    <odxf>
      <fill>
        <patternFill>
          <bgColor rgb="FF00B0F0"/>
        </patternFill>
      </fill>
    </odxf>
    <ndxf>
      <fill>
        <patternFill>
          <bgColor rgb="FF00B050"/>
        </patternFill>
      </fill>
    </ndxf>
  </rcc>
  <rcc rId="83504" sId="1" odxf="1" dxf="1">
    <nc r="AJ965">
      <v>0</v>
    </nc>
    <odxf>
      <fill>
        <patternFill>
          <bgColor rgb="FF00B0F0"/>
        </patternFill>
      </fill>
    </odxf>
    <ndxf>
      <fill>
        <patternFill>
          <bgColor rgb="FF00B050"/>
        </patternFill>
      </fill>
    </ndxf>
  </rcc>
  <rcc rId="83505" sId="1" odxf="1" dxf="1">
    <nc r="AJ966">
      <v>0</v>
    </nc>
    <odxf>
      <fill>
        <patternFill>
          <bgColor rgb="FF00B0F0"/>
        </patternFill>
      </fill>
    </odxf>
    <ndxf>
      <fill>
        <patternFill>
          <bgColor rgb="FF00B050"/>
        </patternFill>
      </fill>
    </ndxf>
  </rcc>
  <rcc rId="83506" sId="1" odxf="1" dxf="1">
    <nc r="AJ967">
      <v>0</v>
    </nc>
    <odxf>
      <fill>
        <patternFill>
          <bgColor rgb="FF00B0F0"/>
        </patternFill>
      </fill>
    </odxf>
    <ndxf>
      <fill>
        <patternFill>
          <bgColor rgb="FF00B050"/>
        </patternFill>
      </fill>
    </ndxf>
  </rcc>
  <rcc rId="83507" sId="1" odxf="1" dxf="1">
    <nc r="AJ968">
      <v>0</v>
    </nc>
    <odxf>
      <fill>
        <patternFill>
          <bgColor rgb="FF00B0F0"/>
        </patternFill>
      </fill>
    </odxf>
    <ndxf>
      <fill>
        <patternFill>
          <bgColor rgb="FF00B050"/>
        </patternFill>
      </fill>
    </ndxf>
  </rcc>
  <rcc rId="83508" sId="1" odxf="1" dxf="1">
    <nc r="AJ969">
      <v>0</v>
    </nc>
    <odxf>
      <fill>
        <patternFill>
          <bgColor rgb="FF00B0F0"/>
        </patternFill>
      </fill>
    </odxf>
    <ndxf>
      <fill>
        <patternFill>
          <bgColor rgb="FF00B050"/>
        </patternFill>
      </fill>
    </ndxf>
  </rcc>
  <rcc rId="83509" sId="1" odxf="1" dxf="1">
    <nc r="AJ970">
      <v>0</v>
    </nc>
    <odxf>
      <fill>
        <patternFill>
          <bgColor rgb="FF00B0F0"/>
        </patternFill>
      </fill>
    </odxf>
    <ndxf>
      <fill>
        <patternFill>
          <bgColor rgb="FF00B050"/>
        </patternFill>
      </fill>
    </ndxf>
  </rcc>
  <rcc rId="83510" sId="1" odxf="1" dxf="1">
    <nc r="AJ971">
      <v>0</v>
    </nc>
    <odxf>
      <fill>
        <patternFill>
          <bgColor rgb="FF00B0F0"/>
        </patternFill>
      </fill>
    </odxf>
    <ndxf>
      <fill>
        <patternFill>
          <bgColor rgb="FF00B050"/>
        </patternFill>
      </fill>
    </ndxf>
  </rcc>
  <rcc rId="83511" sId="1" odxf="1" dxf="1">
    <nc r="AJ972">
      <v>0</v>
    </nc>
    <odxf>
      <fill>
        <patternFill>
          <bgColor rgb="FF00B0F0"/>
        </patternFill>
      </fill>
    </odxf>
    <ndxf>
      <fill>
        <patternFill>
          <bgColor rgb="FF00B050"/>
        </patternFill>
      </fill>
    </ndxf>
  </rcc>
  <rcc rId="83512" sId="1" odxf="1" dxf="1">
    <nc r="AJ973">
      <v>0</v>
    </nc>
    <odxf>
      <fill>
        <patternFill>
          <bgColor rgb="FF00B0F0"/>
        </patternFill>
      </fill>
    </odxf>
    <ndxf>
      <fill>
        <patternFill>
          <bgColor rgb="FF00B050"/>
        </patternFill>
      </fill>
    </ndxf>
  </rcc>
  <rcc rId="83513" sId="1" odxf="1" dxf="1">
    <nc r="AJ974">
      <v>0</v>
    </nc>
    <odxf>
      <fill>
        <patternFill>
          <bgColor rgb="FF00B0F0"/>
        </patternFill>
      </fill>
    </odxf>
    <ndxf>
      <fill>
        <patternFill>
          <bgColor rgb="FF00B050"/>
        </patternFill>
      </fill>
    </ndxf>
  </rcc>
  <rcc rId="83514" sId="1" odxf="1" dxf="1">
    <nc r="AJ975">
      <v>0</v>
    </nc>
    <odxf>
      <fill>
        <patternFill>
          <bgColor rgb="FF00B0F0"/>
        </patternFill>
      </fill>
    </odxf>
    <ndxf>
      <fill>
        <patternFill>
          <bgColor rgb="FF00B050"/>
        </patternFill>
      </fill>
    </ndxf>
  </rcc>
  <rcc rId="83515" sId="1" odxf="1" dxf="1">
    <nc r="AJ976">
      <v>0</v>
    </nc>
    <odxf>
      <fill>
        <patternFill>
          <bgColor rgb="FF00B0F0"/>
        </patternFill>
      </fill>
    </odxf>
    <ndxf>
      <fill>
        <patternFill>
          <bgColor rgb="FF00B050"/>
        </patternFill>
      </fill>
    </ndxf>
  </rcc>
  <rcc rId="83516" sId="1" odxf="1" dxf="1">
    <nc r="AJ977">
      <v>0</v>
    </nc>
    <odxf>
      <fill>
        <patternFill>
          <bgColor rgb="FF00B0F0"/>
        </patternFill>
      </fill>
    </odxf>
    <ndxf>
      <fill>
        <patternFill>
          <bgColor rgb="FF00B050"/>
        </patternFill>
      </fill>
    </ndxf>
  </rcc>
  <rcc rId="83517" sId="1" odxf="1" dxf="1">
    <nc r="AJ978">
      <v>0</v>
    </nc>
    <odxf>
      <fill>
        <patternFill>
          <bgColor rgb="FF00B0F0"/>
        </patternFill>
      </fill>
    </odxf>
    <ndxf>
      <fill>
        <patternFill>
          <bgColor rgb="FF00B050"/>
        </patternFill>
      </fill>
    </ndxf>
  </rcc>
  <rcc rId="83518" sId="1" odxf="1" dxf="1">
    <nc r="AJ979">
      <v>0</v>
    </nc>
    <odxf>
      <fill>
        <patternFill>
          <bgColor rgb="FF00B0F0"/>
        </patternFill>
      </fill>
    </odxf>
    <ndxf>
      <fill>
        <patternFill>
          <bgColor rgb="FF00B050"/>
        </patternFill>
      </fill>
    </ndxf>
  </rcc>
  <rcc rId="83519" sId="1" odxf="1" dxf="1">
    <nc r="AJ980">
      <v>0</v>
    </nc>
    <odxf>
      <fill>
        <patternFill>
          <bgColor rgb="FF00B0F0"/>
        </patternFill>
      </fill>
    </odxf>
    <ndxf>
      <fill>
        <patternFill>
          <bgColor rgb="FF00B050"/>
        </patternFill>
      </fill>
    </ndxf>
  </rcc>
  <rcc rId="83520" sId="1" odxf="1" dxf="1">
    <nc r="AJ981">
      <v>0</v>
    </nc>
    <odxf>
      <fill>
        <patternFill>
          <bgColor rgb="FF00B0F0"/>
        </patternFill>
      </fill>
    </odxf>
    <ndxf>
      <fill>
        <patternFill>
          <bgColor rgb="FF00B050"/>
        </patternFill>
      </fill>
    </ndxf>
  </rcc>
  <rcc rId="83521" sId="1" odxf="1" dxf="1">
    <nc r="AJ982">
      <v>0</v>
    </nc>
    <odxf>
      <fill>
        <patternFill>
          <bgColor rgb="FFFFC000"/>
        </patternFill>
      </fill>
    </odxf>
    <ndxf>
      <fill>
        <patternFill>
          <bgColor rgb="FF00B050"/>
        </patternFill>
      </fill>
    </ndxf>
  </rcc>
  <rcc rId="83522" sId="1" odxf="1" dxf="1">
    <nc r="AJ983">
      <v>0</v>
    </nc>
    <odxf>
      <fill>
        <patternFill>
          <bgColor rgb="FFFFC000"/>
        </patternFill>
      </fill>
    </odxf>
    <ndxf>
      <fill>
        <patternFill>
          <bgColor rgb="FF00B050"/>
        </patternFill>
      </fill>
    </ndxf>
  </rcc>
  <rcc rId="83523" sId="1" odxf="1" dxf="1">
    <nc r="AJ984">
      <v>0</v>
    </nc>
    <odxf>
      <fill>
        <patternFill>
          <bgColor rgb="FFFFC000"/>
        </patternFill>
      </fill>
    </odxf>
    <ndxf>
      <fill>
        <patternFill>
          <bgColor rgb="FF00B050"/>
        </patternFill>
      </fill>
    </ndxf>
  </rcc>
  <rcc rId="83524" sId="1" odxf="1" dxf="1">
    <nc r="AJ985">
      <v>0</v>
    </nc>
    <odxf>
      <fill>
        <patternFill>
          <bgColor rgb="FFFFC000"/>
        </patternFill>
      </fill>
    </odxf>
    <ndxf>
      <fill>
        <patternFill>
          <bgColor rgb="FF00B050"/>
        </patternFill>
      </fill>
    </ndxf>
  </rcc>
  <rcc rId="83525" sId="1" odxf="1" dxf="1">
    <nc r="AJ986">
      <v>0</v>
    </nc>
    <odxf>
      <fill>
        <patternFill>
          <bgColor rgb="FFFFC000"/>
        </patternFill>
      </fill>
    </odxf>
    <ndxf>
      <fill>
        <patternFill>
          <bgColor rgb="FF00B050"/>
        </patternFill>
      </fill>
    </ndxf>
  </rcc>
  <rcc rId="83526" sId="1" odxf="1" dxf="1">
    <nc r="AJ987">
      <v>0</v>
    </nc>
    <odxf>
      <fill>
        <patternFill>
          <bgColor rgb="FFFFC000"/>
        </patternFill>
      </fill>
    </odxf>
    <ndxf>
      <fill>
        <patternFill>
          <bgColor rgb="FF00B050"/>
        </patternFill>
      </fill>
    </ndxf>
  </rcc>
  <rcc rId="83527" sId="1" odxf="1" dxf="1">
    <nc r="AJ988">
      <v>0</v>
    </nc>
    <odxf>
      <fill>
        <patternFill>
          <bgColor rgb="FFFFC000"/>
        </patternFill>
      </fill>
    </odxf>
    <ndxf>
      <fill>
        <patternFill>
          <bgColor rgb="FF00B050"/>
        </patternFill>
      </fill>
    </ndxf>
  </rcc>
  <rcc rId="83528" sId="1" odxf="1" dxf="1">
    <nc r="AJ989">
      <v>0</v>
    </nc>
    <odxf>
      <fill>
        <patternFill>
          <bgColor rgb="FFFFC000"/>
        </patternFill>
      </fill>
    </odxf>
    <ndxf>
      <fill>
        <patternFill>
          <bgColor rgb="FF00B050"/>
        </patternFill>
      </fill>
    </ndxf>
  </rcc>
  <rcc rId="83529" sId="1" odxf="1" dxf="1">
    <nc r="AJ990">
      <v>0</v>
    </nc>
    <odxf>
      <fill>
        <patternFill>
          <bgColor rgb="FFFFC000"/>
        </patternFill>
      </fill>
    </odxf>
    <ndxf>
      <fill>
        <patternFill>
          <bgColor rgb="FF00B050"/>
        </patternFill>
      </fill>
    </ndxf>
  </rcc>
  <rcc rId="83530" sId="1" odxf="1" dxf="1">
    <nc r="AJ991">
      <v>0</v>
    </nc>
    <odxf>
      <fill>
        <patternFill>
          <bgColor rgb="FFFFC000"/>
        </patternFill>
      </fill>
    </odxf>
    <ndxf>
      <fill>
        <patternFill>
          <bgColor rgb="FF00B050"/>
        </patternFill>
      </fill>
    </ndxf>
  </rcc>
  <rcc rId="83531" sId="1" odxf="1" dxf="1">
    <nc r="AJ992">
      <v>0</v>
    </nc>
    <odxf>
      <fill>
        <patternFill>
          <bgColor rgb="FFFFC000"/>
        </patternFill>
      </fill>
    </odxf>
    <ndxf>
      <fill>
        <patternFill>
          <bgColor rgb="FF00B050"/>
        </patternFill>
      </fill>
    </ndxf>
  </rcc>
  <rcc rId="83532" sId="1" odxf="1" dxf="1">
    <nc r="AJ993">
      <v>0</v>
    </nc>
    <odxf>
      <fill>
        <patternFill>
          <bgColor rgb="FFFFC000"/>
        </patternFill>
      </fill>
    </odxf>
    <ndxf>
      <fill>
        <patternFill>
          <bgColor rgb="FF00B050"/>
        </patternFill>
      </fill>
    </ndxf>
  </rcc>
  <rcc rId="83533" sId="1" odxf="1" dxf="1">
    <nc r="AJ994">
      <v>0</v>
    </nc>
    <odxf>
      <fill>
        <patternFill>
          <bgColor rgb="FFFFC000"/>
        </patternFill>
      </fill>
    </odxf>
    <ndxf>
      <fill>
        <patternFill>
          <bgColor rgb="FF00B050"/>
        </patternFill>
      </fill>
    </ndxf>
  </rcc>
  <rcc rId="83534" sId="1" odxf="1" dxf="1">
    <nc r="AJ995">
      <v>0</v>
    </nc>
    <odxf>
      <fill>
        <patternFill>
          <bgColor rgb="FFFFC000"/>
        </patternFill>
      </fill>
    </odxf>
    <ndxf>
      <fill>
        <patternFill>
          <bgColor rgb="FF00B050"/>
        </patternFill>
      </fill>
    </ndxf>
  </rcc>
  <rcc rId="83535" sId="1" odxf="1" dxf="1">
    <nc r="AJ996">
      <v>0</v>
    </nc>
    <odxf>
      <fill>
        <patternFill>
          <bgColor rgb="FFFFC000"/>
        </patternFill>
      </fill>
    </odxf>
    <ndxf>
      <fill>
        <patternFill>
          <bgColor rgb="FF00B050"/>
        </patternFill>
      </fill>
    </ndxf>
  </rcc>
  <rcc rId="83536" sId="1" odxf="1" dxf="1">
    <nc r="AJ997">
      <v>0</v>
    </nc>
    <odxf>
      <fill>
        <patternFill>
          <bgColor rgb="FFFFC000"/>
        </patternFill>
      </fill>
    </odxf>
    <ndxf>
      <fill>
        <patternFill>
          <bgColor rgb="FF00B050"/>
        </patternFill>
      </fill>
    </ndxf>
  </rcc>
  <rcc rId="83537" sId="1" odxf="1" dxf="1">
    <nc r="AJ998">
      <v>0</v>
    </nc>
    <odxf>
      <fill>
        <patternFill>
          <bgColor rgb="FFFFC000"/>
        </patternFill>
      </fill>
    </odxf>
    <ndxf>
      <fill>
        <patternFill>
          <bgColor rgb="FF00B050"/>
        </patternFill>
      </fill>
    </ndxf>
  </rcc>
  <rcc rId="83538" sId="1" odxf="1" dxf="1">
    <nc r="AJ999">
      <v>0</v>
    </nc>
    <odxf>
      <fill>
        <patternFill>
          <bgColor rgb="FFFFC000"/>
        </patternFill>
      </fill>
    </odxf>
    <ndxf>
      <fill>
        <patternFill>
          <bgColor rgb="FF00B050"/>
        </patternFill>
      </fill>
    </ndxf>
  </rcc>
  <rcc rId="83539" sId="1" odxf="1" dxf="1">
    <nc r="AJ1000">
      <v>0</v>
    </nc>
    <odxf>
      <fill>
        <patternFill>
          <bgColor rgb="FFFFC000"/>
        </patternFill>
      </fill>
    </odxf>
    <ndxf>
      <fill>
        <patternFill>
          <bgColor rgb="FF00B050"/>
        </patternFill>
      </fill>
    </ndxf>
  </rcc>
  <rcc rId="83540" sId="1" odxf="1" dxf="1">
    <nc r="AJ1001">
      <v>0</v>
    </nc>
    <odxf>
      <fill>
        <patternFill>
          <bgColor rgb="FFFFC000"/>
        </patternFill>
      </fill>
    </odxf>
    <ndxf>
      <fill>
        <patternFill>
          <bgColor rgb="FF00B050"/>
        </patternFill>
      </fill>
    </ndxf>
  </rcc>
  <rcc rId="83541" sId="1" odxf="1" dxf="1">
    <nc r="AJ1002">
      <v>0</v>
    </nc>
    <odxf>
      <fill>
        <patternFill>
          <bgColor rgb="FFFFC000"/>
        </patternFill>
      </fill>
    </odxf>
    <ndxf>
      <fill>
        <patternFill>
          <bgColor rgb="FF00B050"/>
        </patternFill>
      </fill>
    </ndxf>
  </rcc>
  <rcc rId="83542" sId="1" odxf="1" dxf="1">
    <nc r="AJ1003">
      <v>0</v>
    </nc>
    <odxf>
      <fill>
        <patternFill>
          <bgColor rgb="FFFFC000"/>
        </patternFill>
      </fill>
    </odxf>
    <ndxf>
      <fill>
        <patternFill>
          <bgColor rgb="FF00B050"/>
        </patternFill>
      </fill>
    </ndxf>
  </rcc>
  <rcc rId="83543" sId="1" odxf="1" dxf="1">
    <nc r="AJ1004">
      <v>0</v>
    </nc>
    <odxf>
      <fill>
        <patternFill>
          <bgColor theme="5" tint="0.39997558519241921"/>
        </patternFill>
      </fill>
    </odxf>
    <ndxf>
      <fill>
        <patternFill>
          <bgColor rgb="FF00B050"/>
        </patternFill>
      </fill>
    </ndxf>
  </rcc>
  <rcc rId="83544" sId="1" odxf="1" dxf="1">
    <nc r="AJ1005">
      <v>0</v>
    </nc>
    <odxf>
      <fill>
        <patternFill>
          <bgColor theme="5" tint="0.39997558519241921"/>
        </patternFill>
      </fill>
    </odxf>
    <ndxf>
      <fill>
        <patternFill>
          <bgColor rgb="FF00B050"/>
        </patternFill>
      </fill>
    </ndxf>
  </rcc>
  <rcc rId="83545" sId="1" odxf="1" dxf="1">
    <nc r="AJ1006">
      <v>0</v>
    </nc>
    <odxf>
      <fill>
        <patternFill>
          <bgColor theme="5" tint="0.39997558519241921"/>
        </patternFill>
      </fill>
    </odxf>
    <ndxf>
      <fill>
        <patternFill>
          <bgColor rgb="FF00B050"/>
        </patternFill>
      </fill>
    </ndxf>
  </rcc>
  <rcc rId="83546" sId="1" odxf="1" dxf="1">
    <nc r="AJ1007">
      <v>0</v>
    </nc>
    <odxf>
      <fill>
        <patternFill>
          <bgColor theme="5" tint="0.39997558519241921"/>
        </patternFill>
      </fill>
    </odxf>
    <ndxf>
      <fill>
        <patternFill>
          <bgColor rgb="FF00B050"/>
        </patternFill>
      </fill>
    </ndxf>
  </rcc>
  <rcc rId="83547" sId="1" odxf="1" dxf="1">
    <nc r="AJ1008">
      <v>0</v>
    </nc>
    <odxf>
      <fill>
        <patternFill>
          <bgColor theme="5" tint="0.39997558519241921"/>
        </patternFill>
      </fill>
    </odxf>
    <ndxf>
      <fill>
        <patternFill>
          <bgColor rgb="FF00B050"/>
        </patternFill>
      </fill>
    </ndxf>
  </rcc>
  <rcc rId="83548" sId="1" odxf="1" dxf="1">
    <nc r="AJ1009">
      <v>0</v>
    </nc>
    <odxf>
      <fill>
        <patternFill>
          <bgColor theme="5" tint="0.39997558519241921"/>
        </patternFill>
      </fill>
    </odxf>
    <ndxf>
      <fill>
        <patternFill>
          <bgColor rgb="FF00B050"/>
        </patternFill>
      </fill>
    </ndxf>
  </rcc>
  <rcc rId="83549" sId="1" odxf="1" dxf="1">
    <nc r="AJ1010">
      <v>0</v>
    </nc>
    <odxf>
      <fill>
        <patternFill>
          <bgColor theme="5" tint="0.39997558519241921"/>
        </patternFill>
      </fill>
    </odxf>
    <ndxf>
      <fill>
        <patternFill>
          <bgColor rgb="FF00B050"/>
        </patternFill>
      </fill>
    </ndxf>
  </rcc>
  <rcc rId="83550" sId="1" odxf="1" dxf="1">
    <nc r="AJ1011">
      <v>0</v>
    </nc>
    <odxf>
      <fill>
        <patternFill>
          <bgColor theme="5" tint="0.39997558519241921"/>
        </patternFill>
      </fill>
    </odxf>
    <ndxf>
      <fill>
        <patternFill>
          <bgColor rgb="FF00B050"/>
        </patternFill>
      </fill>
    </ndxf>
  </rcc>
  <rcc rId="83551" sId="1" odxf="1" dxf="1">
    <nc r="AJ1012">
      <v>0</v>
    </nc>
    <odxf>
      <fill>
        <patternFill>
          <bgColor theme="5" tint="0.39997558519241921"/>
        </patternFill>
      </fill>
    </odxf>
    <ndxf>
      <fill>
        <patternFill>
          <bgColor rgb="FF00B050"/>
        </patternFill>
      </fill>
    </ndxf>
  </rcc>
  <rcc rId="83552" sId="1" odxf="1" dxf="1">
    <nc r="AJ1013">
      <v>0</v>
    </nc>
    <odxf>
      <fill>
        <patternFill>
          <bgColor theme="5" tint="0.39997558519241921"/>
        </patternFill>
      </fill>
    </odxf>
    <ndxf>
      <fill>
        <patternFill>
          <bgColor rgb="FF00B050"/>
        </patternFill>
      </fill>
    </ndxf>
  </rcc>
  <rcc rId="83553" sId="1" odxf="1" dxf="1">
    <nc r="AJ1014">
      <v>0</v>
    </nc>
    <odxf>
      <fill>
        <patternFill>
          <bgColor theme="5" tint="0.39997558519241921"/>
        </patternFill>
      </fill>
    </odxf>
    <ndxf>
      <fill>
        <patternFill>
          <bgColor rgb="FF00B050"/>
        </patternFill>
      </fill>
    </ndxf>
  </rcc>
  <rcc rId="83554" sId="1" odxf="1" dxf="1">
    <nc r="AJ1015">
      <v>0</v>
    </nc>
    <odxf>
      <fill>
        <patternFill>
          <bgColor theme="5" tint="0.39997558519241921"/>
        </patternFill>
      </fill>
    </odxf>
    <ndxf>
      <fill>
        <patternFill>
          <bgColor rgb="FF00B050"/>
        </patternFill>
      </fill>
    </ndxf>
  </rcc>
  <rcc rId="83555" sId="1" odxf="1" dxf="1">
    <nc r="AJ1016">
      <v>0</v>
    </nc>
    <odxf>
      <fill>
        <patternFill>
          <bgColor theme="5" tint="0.39997558519241921"/>
        </patternFill>
      </fill>
    </odxf>
    <ndxf>
      <fill>
        <patternFill>
          <bgColor rgb="FF00B050"/>
        </patternFill>
      </fill>
    </ndxf>
  </rcc>
  <rcc rId="83556" sId="1" odxf="1" dxf="1">
    <nc r="AJ1017">
      <v>0</v>
    </nc>
    <odxf>
      <fill>
        <patternFill>
          <bgColor theme="5" tint="0.39997558519241921"/>
        </patternFill>
      </fill>
    </odxf>
    <ndxf>
      <fill>
        <patternFill>
          <bgColor rgb="FF00B050"/>
        </patternFill>
      </fill>
    </ndxf>
  </rcc>
  <rcc rId="83557" sId="1" odxf="1" dxf="1">
    <nc r="AJ1018">
      <v>0</v>
    </nc>
    <odxf>
      <fill>
        <patternFill>
          <bgColor rgb="FF92D050"/>
        </patternFill>
      </fill>
    </odxf>
    <ndxf>
      <fill>
        <patternFill>
          <bgColor rgb="FF00B050"/>
        </patternFill>
      </fill>
    </ndxf>
  </rcc>
  <rcc rId="83558" sId="1" odxf="1" dxf="1">
    <nc r="AJ1019">
      <v>0</v>
    </nc>
    <odxf>
      <fill>
        <patternFill>
          <bgColor rgb="FF92D050"/>
        </patternFill>
      </fill>
    </odxf>
    <ndxf>
      <fill>
        <patternFill>
          <bgColor rgb="FF00B050"/>
        </patternFill>
      </fill>
    </ndxf>
  </rcc>
  <rcc rId="83559" sId="1" odxf="1" dxf="1">
    <nc r="AJ1020">
      <v>0</v>
    </nc>
    <odxf>
      <fill>
        <patternFill>
          <bgColor rgb="FF92D050"/>
        </patternFill>
      </fill>
    </odxf>
    <ndxf>
      <fill>
        <patternFill>
          <bgColor rgb="FF00B050"/>
        </patternFill>
      </fill>
    </ndxf>
  </rcc>
  <rcc rId="83560" sId="1" odxf="1" dxf="1">
    <nc r="AJ1021">
      <v>0</v>
    </nc>
    <odxf>
      <fill>
        <patternFill>
          <bgColor rgb="FF92D050"/>
        </patternFill>
      </fill>
    </odxf>
    <ndxf>
      <fill>
        <patternFill>
          <bgColor rgb="FF00B050"/>
        </patternFill>
      </fill>
    </ndxf>
  </rcc>
  <rcc rId="83561" sId="1" odxf="1" dxf="1">
    <nc r="AJ1022">
      <v>0</v>
    </nc>
    <odxf>
      <fill>
        <patternFill>
          <bgColor rgb="FF92D050"/>
        </patternFill>
      </fill>
    </odxf>
    <ndxf>
      <fill>
        <patternFill>
          <bgColor rgb="FF00B050"/>
        </patternFill>
      </fill>
    </ndxf>
  </rcc>
  <rcc rId="83562" sId="1" odxf="1" dxf="1">
    <nc r="AJ1023">
      <v>0</v>
    </nc>
    <odxf>
      <fill>
        <patternFill>
          <bgColor rgb="FF92D050"/>
        </patternFill>
      </fill>
    </odxf>
    <ndxf>
      <fill>
        <patternFill>
          <bgColor rgb="FF00B050"/>
        </patternFill>
      </fill>
    </ndxf>
  </rcc>
  <rcc rId="83563" sId="1" odxf="1" dxf="1">
    <nc r="AJ1024">
      <v>0</v>
    </nc>
    <odxf>
      <fill>
        <patternFill>
          <bgColor rgb="FF92D050"/>
        </patternFill>
      </fill>
    </odxf>
    <ndxf>
      <fill>
        <patternFill>
          <bgColor rgb="FF00B050"/>
        </patternFill>
      </fill>
    </ndxf>
  </rcc>
  <rcc rId="83564" sId="1" odxf="1" dxf="1">
    <nc r="AJ1025">
      <v>0</v>
    </nc>
    <odxf>
      <fill>
        <patternFill>
          <bgColor rgb="FF92D050"/>
        </patternFill>
      </fill>
    </odxf>
    <ndxf>
      <fill>
        <patternFill>
          <bgColor rgb="FF00B050"/>
        </patternFill>
      </fill>
    </ndxf>
  </rcc>
  <rcc rId="83565" sId="1" odxf="1" dxf="1">
    <nc r="AJ1026">
      <v>0</v>
    </nc>
    <odxf>
      <fill>
        <patternFill>
          <bgColor rgb="FF92D050"/>
        </patternFill>
      </fill>
    </odxf>
    <ndxf>
      <fill>
        <patternFill>
          <bgColor rgb="FF00B050"/>
        </patternFill>
      </fill>
    </ndxf>
  </rcc>
  <rcc rId="83566" sId="1" odxf="1" dxf="1">
    <nc r="AJ1027">
      <v>0</v>
    </nc>
    <odxf>
      <fill>
        <patternFill>
          <bgColor rgb="FF92D050"/>
        </patternFill>
      </fill>
    </odxf>
    <ndxf>
      <fill>
        <patternFill>
          <bgColor rgb="FF00B050"/>
        </patternFill>
      </fill>
    </ndxf>
  </rcc>
  <rcc rId="83567" sId="1" odxf="1" dxf="1">
    <nc r="AJ1028">
      <v>0</v>
    </nc>
    <odxf>
      <fill>
        <patternFill>
          <bgColor rgb="FF92D050"/>
        </patternFill>
      </fill>
    </odxf>
    <ndxf>
      <fill>
        <patternFill>
          <bgColor rgb="FF00B050"/>
        </patternFill>
      </fill>
    </ndxf>
  </rcc>
  <rcc rId="83568" sId="1" odxf="1" dxf="1">
    <nc r="AJ1029">
      <v>0</v>
    </nc>
    <odxf>
      <fill>
        <patternFill>
          <bgColor rgb="FF92D050"/>
        </patternFill>
      </fill>
    </odxf>
    <ndxf>
      <fill>
        <patternFill>
          <bgColor rgb="FF00B050"/>
        </patternFill>
      </fill>
    </ndxf>
  </rcc>
  <rfmt sheetId="1" sqref="AT1:AT1048576">
    <dxf>
      <fill>
        <patternFill>
          <bgColor rgb="FF00B050"/>
        </patternFill>
      </fill>
    </dxf>
  </rfmt>
  <rcc rId="83569" sId="1">
    <nc r="AX2">
      <v>0</v>
    </nc>
  </rcc>
  <rcc rId="83570" sId="1">
    <nc r="AX3">
      <v>0</v>
    </nc>
  </rcc>
  <rcc rId="83571" sId="1">
    <nc r="AX4">
      <v>0</v>
    </nc>
  </rcc>
  <rcc rId="83572" sId="1">
    <nc r="AX5">
      <v>0</v>
    </nc>
  </rcc>
  <rcc rId="83573" sId="1">
    <nc r="AX6">
      <v>0</v>
    </nc>
  </rcc>
  <rcc rId="83574" sId="1">
    <nc r="AX7">
      <v>0</v>
    </nc>
  </rcc>
  <rcc rId="83575" sId="1">
    <nc r="AX8">
      <v>0</v>
    </nc>
  </rcc>
  <rcc rId="83576" sId="1">
    <nc r="AX9">
      <v>0</v>
    </nc>
  </rcc>
  <rcc rId="83577" sId="1">
    <nc r="AX10">
      <v>0</v>
    </nc>
  </rcc>
  <rcc rId="83578" sId="1">
    <nc r="AX11">
      <v>0</v>
    </nc>
  </rcc>
  <rcc rId="83579" sId="1">
    <nc r="AX12">
      <v>0</v>
    </nc>
  </rcc>
  <rcc rId="83580" sId="1">
    <nc r="AX13">
      <v>0</v>
    </nc>
  </rcc>
  <rcc rId="83581" sId="1">
    <nc r="AX14">
      <v>0</v>
    </nc>
  </rcc>
  <rcc rId="83582" sId="1">
    <nc r="AX15">
      <v>0</v>
    </nc>
  </rcc>
  <rcc rId="83583" sId="1">
    <nc r="AX16">
      <v>0</v>
    </nc>
  </rcc>
  <rcc rId="83584" sId="1">
    <nc r="AX17">
      <v>0</v>
    </nc>
  </rcc>
  <rcc rId="83585" sId="1">
    <nc r="AX18">
      <v>0</v>
    </nc>
  </rcc>
  <rcc rId="83586" sId="1">
    <nc r="AX19">
      <v>0</v>
    </nc>
  </rcc>
  <rcc rId="83587" sId="1">
    <nc r="AX20">
      <v>0</v>
    </nc>
  </rcc>
  <rcc rId="83588" sId="1">
    <nc r="AX21">
      <v>0</v>
    </nc>
  </rcc>
  <rcc rId="83589" sId="1">
    <nc r="AX22">
      <v>0</v>
    </nc>
  </rcc>
  <rcc rId="83590" sId="1">
    <nc r="AX23">
      <v>0</v>
    </nc>
  </rcc>
  <rcc rId="83591" sId="1">
    <nc r="AX24">
      <v>0</v>
    </nc>
  </rcc>
  <rcc rId="83592" sId="1">
    <nc r="AX25">
      <v>0</v>
    </nc>
  </rcc>
  <rcc rId="83593" sId="1">
    <nc r="AX26">
      <v>0</v>
    </nc>
  </rcc>
  <rcc rId="83594" sId="1" odxf="1" dxf="1">
    <nc r="AX27">
      <v>0</v>
    </nc>
    <odxf>
      <border outline="0">
        <left/>
        <right/>
        <top/>
        <bottom/>
      </border>
    </odxf>
    <ndxf>
      <border outline="0">
        <left style="hair">
          <color indexed="64"/>
        </left>
        <right style="hair">
          <color indexed="64"/>
        </right>
        <top style="hair">
          <color indexed="64"/>
        </top>
        <bottom style="hair">
          <color indexed="64"/>
        </bottom>
      </border>
    </ndxf>
  </rcc>
  <rcc rId="83595" sId="1">
    <nc r="AX28">
      <v>0</v>
    </nc>
  </rcc>
  <rcc rId="83596" sId="1">
    <nc r="AX29">
      <v>0</v>
    </nc>
  </rcc>
  <rcc rId="83597" sId="1">
    <nc r="AX30">
      <v>0</v>
    </nc>
  </rcc>
  <rcc rId="83598" sId="1">
    <nc r="AX31">
      <v>0</v>
    </nc>
  </rcc>
  <rcc rId="83599" sId="1">
    <nc r="AX32">
      <v>0</v>
    </nc>
  </rcc>
  <rcc rId="83600" sId="1">
    <nc r="AX33">
      <v>0</v>
    </nc>
  </rcc>
  <rcc rId="83601" sId="1">
    <nc r="AX34">
      <v>0</v>
    </nc>
  </rcc>
  <rcc rId="83602" sId="1">
    <nc r="AX35">
      <v>0</v>
    </nc>
  </rcc>
  <rcc rId="83603" sId="1">
    <nc r="AX36">
      <v>0</v>
    </nc>
  </rcc>
  <rcc rId="83604" sId="1">
    <nc r="AX37">
      <v>0</v>
    </nc>
  </rcc>
  <rcc rId="83605" sId="1">
    <nc r="AX38">
      <v>0</v>
    </nc>
  </rcc>
  <rcc rId="83606" sId="1">
    <nc r="AX39">
      <v>0</v>
    </nc>
  </rcc>
  <rcc rId="83607" sId="1">
    <nc r="AX40">
      <v>0</v>
    </nc>
  </rcc>
  <rcc rId="83608" sId="1">
    <nc r="AX41">
      <v>0</v>
    </nc>
  </rcc>
  <rcc rId="83609" sId="1">
    <nc r="AX42">
      <v>0</v>
    </nc>
  </rcc>
  <rcc rId="83610" sId="1">
    <nc r="AX43">
      <v>0</v>
    </nc>
  </rcc>
  <rcc rId="83611" sId="1">
    <nc r="AX44">
      <v>0</v>
    </nc>
  </rcc>
  <rcc rId="83612" sId="1">
    <nc r="AX45">
      <v>0</v>
    </nc>
  </rcc>
  <rcc rId="83613" sId="1">
    <nc r="AX46">
      <v>0</v>
    </nc>
  </rcc>
  <rcc rId="83614" sId="1">
    <nc r="AX47">
      <v>0</v>
    </nc>
  </rcc>
  <rcc rId="83615" sId="1">
    <nc r="AX48">
      <v>0</v>
    </nc>
  </rcc>
  <rcc rId="83616" sId="1">
    <nc r="AX49">
      <v>0</v>
    </nc>
  </rcc>
  <rcc rId="83617" sId="1">
    <nc r="AX50">
      <v>0</v>
    </nc>
  </rcc>
  <rcc rId="83618" sId="1">
    <nc r="AX51">
      <v>0</v>
    </nc>
  </rcc>
  <rcc rId="83619" sId="1">
    <nc r="AX52">
      <v>0</v>
    </nc>
  </rcc>
  <rcc rId="83620" sId="1">
    <nc r="AX53">
      <v>0</v>
    </nc>
  </rcc>
  <rcc rId="83621" sId="1">
    <nc r="AX54">
      <v>0</v>
    </nc>
  </rcc>
  <rcc rId="83622" sId="1">
    <nc r="AX55">
      <v>0</v>
    </nc>
  </rcc>
  <rcc rId="83623" sId="1">
    <nc r="AX56">
      <v>0</v>
    </nc>
  </rcc>
  <rcc rId="83624" sId="1">
    <nc r="AX57">
      <v>0</v>
    </nc>
  </rcc>
  <rcc rId="83625" sId="1">
    <nc r="AX58">
      <v>0</v>
    </nc>
  </rcc>
  <rcc rId="83626" sId="1">
    <nc r="AX59">
      <v>0</v>
    </nc>
  </rcc>
  <rcc rId="83627" sId="1">
    <nc r="AX60">
      <v>0</v>
    </nc>
  </rcc>
  <rcc rId="83628" sId="1">
    <nc r="AX61">
      <v>0</v>
    </nc>
  </rcc>
  <rcc rId="83629" sId="1">
    <nc r="AX62">
      <v>0</v>
    </nc>
  </rcc>
  <rcc rId="83630" sId="1">
    <nc r="AX63">
      <v>0</v>
    </nc>
  </rcc>
  <rcc rId="83631" sId="1">
    <nc r="AX64">
      <v>0</v>
    </nc>
  </rcc>
  <rcc rId="83632" sId="1">
    <nc r="AX65">
      <v>0</v>
    </nc>
  </rcc>
  <rcc rId="83633" sId="1">
    <nc r="AX66">
      <v>0</v>
    </nc>
  </rcc>
  <rcc rId="83634" sId="1">
    <nc r="AX67">
      <v>0</v>
    </nc>
  </rcc>
  <rcc rId="83635" sId="1">
    <nc r="AX68">
      <v>0</v>
    </nc>
  </rcc>
  <rcc rId="83636" sId="1">
    <nc r="AX69">
      <v>0</v>
    </nc>
  </rcc>
  <rcc rId="83637" sId="1">
    <nc r="AX70">
      <v>0</v>
    </nc>
  </rcc>
  <rcc rId="83638" sId="1">
    <nc r="AX71">
      <v>0</v>
    </nc>
  </rcc>
  <rcc rId="83639" sId="1">
    <nc r="AX72">
      <v>0</v>
    </nc>
  </rcc>
  <rcc rId="83640" sId="1">
    <nc r="AX73">
      <v>0</v>
    </nc>
  </rcc>
  <rcc rId="83641" sId="1">
    <nc r="AX74">
      <v>0</v>
    </nc>
  </rcc>
  <rcc rId="83642" sId="1">
    <nc r="AX75">
      <v>0</v>
    </nc>
  </rcc>
  <rcc rId="83643" sId="1">
    <nc r="AX76">
      <v>0</v>
    </nc>
  </rcc>
  <rcc rId="83644" sId="1">
    <nc r="AX77">
      <v>0</v>
    </nc>
  </rcc>
  <rcc rId="83645" sId="1">
    <nc r="AX78">
      <v>0</v>
    </nc>
  </rcc>
  <rcc rId="83646" sId="1">
    <nc r="AX79">
      <v>0</v>
    </nc>
  </rcc>
  <rcc rId="83647" sId="1">
    <nc r="AX80">
      <v>0</v>
    </nc>
  </rcc>
  <rcc rId="83648" sId="1">
    <nc r="AX81">
      <v>0</v>
    </nc>
  </rcc>
  <rcc rId="83649" sId="1">
    <nc r="AX82">
      <v>0</v>
    </nc>
  </rcc>
  <rcc rId="83650" sId="1">
    <nc r="AX83">
      <v>0</v>
    </nc>
  </rcc>
  <rcc rId="83651" sId="1">
    <nc r="AX84">
      <v>0</v>
    </nc>
  </rcc>
  <rcc rId="83652" sId="1">
    <nc r="AX85">
      <v>0</v>
    </nc>
  </rcc>
  <rcc rId="83653" sId="1">
    <nc r="AX86">
      <v>0</v>
    </nc>
  </rcc>
  <rcc rId="83654" sId="1">
    <nc r="AX87">
      <v>0</v>
    </nc>
  </rcc>
  <rcc rId="83655" sId="1">
    <nc r="AX88">
      <v>0</v>
    </nc>
  </rcc>
  <rcc rId="83656" sId="1">
    <nc r="AX89">
      <v>0</v>
    </nc>
  </rcc>
  <rcc rId="83657" sId="1">
    <nc r="AX90">
      <v>0</v>
    </nc>
  </rcc>
  <rcc rId="83658" sId="1">
    <nc r="AX91">
      <v>0</v>
    </nc>
  </rcc>
  <rcc rId="83659" sId="1">
    <nc r="AX92">
      <v>0</v>
    </nc>
  </rcc>
  <rcc rId="83660" sId="1">
    <nc r="AX93">
      <v>0</v>
    </nc>
  </rcc>
  <rcc rId="83661" sId="1">
    <nc r="AX94">
      <v>0</v>
    </nc>
  </rcc>
  <rcc rId="83662" sId="1">
    <nc r="AX95">
      <v>0</v>
    </nc>
  </rcc>
  <rcc rId="83663" sId="1">
    <nc r="AX96">
      <v>0</v>
    </nc>
  </rcc>
  <rcc rId="83664" sId="1">
    <nc r="AX97">
      <v>0</v>
    </nc>
  </rcc>
  <rcc rId="83665" sId="1">
    <nc r="AX98">
      <v>0</v>
    </nc>
  </rcc>
  <rcc rId="83666" sId="1">
    <nc r="AX99">
      <v>0</v>
    </nc>
  </rcc>
  <rcc rId="83667" sId="1">
    <nc r="AX100">
      <v>0</v>
    </nc>
  </rcc>
  <rcc rId="83668" sId="1">
    <nc r="AX101">
      <v>0</v>
    </nc>
  </rcc>
  <rcc rId="83669" sId="1">
    <nc r="AX102">
      <v>0</v>
    </nc>
  </rcc>
  <rcc rId="83670" sId="1">
    <nc r="AX103">
      <v>0</v>
    </nc>
  </rcc>
  <rcc rId="83671" sId="1">
    <nc r="AX104">
      <v>0</v>
    </nc>
  </rcc>
  <rcc rId="83672" sId="1">
    <nc r="AX105">
      <v>0</v>
    </nc>
  </rcc>
  <rcc rId="83673" sId="1">
    <nc r="AX106">
      <v>0</v>
    </nc>
  </rcc>
  <rcc rId="83674" sId="1">
    <nc r="AX107">
      <v>0</v>
    </nc>
  </rcc>
  <rcc rId="83675" sId="1">
    <nc r="AX108">
      <v>0</v>
    </nc>
  </rcc>
  <rcc rId="83676" sId="1">
    <nc r="AX109">
      <v>0</v>
    </nc>
  </rcc>
  <rcc rId="83677" sId="1">
    <nc r="AX110">
      <v>0</v>
    </nc>
  </rcc>
  <rcc rId="83678" sId="1">
    <nc r="AX111">
      <v>0</v>
    </nc>
  </rcc>
  <rcc rId="83679" sId="1">
    <nc r="AX112">
      <v>0</v>
    </nc>
  </rcc>
  <rcc rId="83680" sId="1">
    <nc r="AX113">
      <v>0</v>
    </nc>
  </rcc>
  <rcc rId="83681" sId="1">
    <nc r="AX114">
      <v>0</v>
    </nc>
  </rcc>
  <rcc rId="83682" sId="1">
    <nc r="AX115">
      <v>0</v>
    </nc>
  </rcc>
  <rcc rId="83683" sId="1">
    <nc r="AX116">
      <v>0</v>
    </nc>
  </rcc>
  <rcc rId="83684" sId="1">
    <nc r="AX117">
      <v>0</v>
    </nc>
  </rcc>
  <rcc rId="83685" sId="1">
    <nc r="AX118">
      <v>0</v>
    </nc>
  </rcc>
  <rcc rId="83686" sId="1">
    <nc r="AX119">
      <v>0</v>
    </nc>
  </rcc>
  <rcc rId="83687" sId="1">
    <nc r="AX120">
      <v>0</v>
    </nc>
  </rcc>
  <rcc rId="83688" sId="1">
    <nc r="AX121">
      <v>0</v>
    </nc>
  </rcc>
  <rcc rId="83689" sId="1">
    <nc r="AX122">
      <v>0</v>
    </nc>
  </rcc>
  <rcc rId="83690" sId="1">
    <nc r="AX123">
      <v>0</v>
    </nc>
  </rcc>
  <rcc rId="83691" sId="1">
    <nc r="AX124">
      <v>0</v>
    </nc>
  </rcc>
  <rcc rId="83692" sId="1">
    <nc r="AX125">
      <v>0</v>
    </nc>
  </rcc>
  <rcc rId="83693" sId="1">
    <nc r="AX126">
      <v>0</v>
    </nc>
  </rcc>
  <rcc rId="83694" sId="1">
    <nc r="AX127">
      <v>0</v>
    </nc>
  </rcc>
  <rcc rId="83695" sId="1">
    <nc r="AX128">
      <v>0</v>
    </nc>
  </rcc>
  <rcc rId="83696" sId="1">
    <nc r="AX129">
      <v>0</v>
    </nc>
  </rcc>
  <rcc rId="83697" sId="1">
    <nc r="AX130">
      <v>0</v>
    </nc>
  </rcc>
  <rcc rId="83698" sId="1">
    <nc r="AX131">
      <v>0</v>
    </nc>
  </rcc>
  <rcc rId="83699" sId="1">
    <nc r="AX132">
      <v>0</v>
    </nc>
  </rcc>
  <rcc rId="83700" sId="1">
    <nc r="AX133">
      <v>0</v>
    </nc>
  </rcc>
  <rcc rId="83701" sId="1">
    <nc r="AX134">
      <v>0</v>
    </nc>
  </rcc>
  <rcc rId="83702" sId="1">
    <nc r="AX135">
      <v>0</v>
    </nc>
  </rcc>
  <rcc rId="83703" sId="1">
    <nc r="AX136">
      <v>0</v>
    </nc>
  </rcc>
  <rcc rId="83704" sId="1">
    <nc r="AX137">
      <v>0</v>
    </nc>
  </rcc>
  <rcc rId="83705" sId="1">
    <nc r="AX138">
      <v>0</v>
    </nc>
  </rcc>
  <rcc rId="83706" sId="1" odxf="1" dxf="1">
    <nc r="AX139">
      <v>0</v>
    </nc>
    <odxf>
      <fill>
        <patternFill patternType="solid">
          <bgColor rgb="FF00B0F0"/>
        </patternFill>
      </fill>
    </odxf>
    <ndxf>
      <fill>
        <patternFill patternType="none">
          <bgColor indexed="65"/>
        </patternFill>
      </fill>
    </ndxf>
  </rcc>
  <rcc rId="83707" sId="1">
    <nc r="AX140">
      <v>0</v>
    </nc>
  </rcc>
  <rcc rId="83708" sId="1">
    <nc r="AX141">
      <v>0</v>
    </nc>
  </rcc>
  <rcc rId="83709" sId="1">
    <nc r="AX142">
      <v>0</v>
    </nc>
  </rcc>
  <rcc rId="83710" sId="1">
    <nc r="AX143">
      <v>0</v>
    </nc>
  </rcc>
  <rcc rId="83711" sId="1">
    <nc r="AX144">
      <v>0</v>
    </nc>
  </rcc>
  <rcc rId="83712" sId="1">
    <nc r="AX145">
      <v>0</v>
    </nc>
  </rcc>
  <rcc rId="83713" sId="1">
    <nc r="AX146">
      <v>0</v>
    </nc>
  </rcc>
  <rcc rId="83714" sId="1">
    <nc r="AX147">
      <v>0</v>
    </nc>
  </rcc>
  <rcc rId="83715" sId="1">
    <nc r="AX148">
      <v>0</v>
    </nc>
  </rcc>
  <rcc rId="83716" sId="1">
    <nc r="AX149">
      <v>0</v>
    </nc>
  </rcc>
  <rcc rId="83717" sId="1">
    <nc r="AX150">
      <v>0</v>
    </nc>
  </rcc>
  <rcc rId="83718" sId="1">
    <nc r="AX151">
      <v>0</v>
    </nc>
  </rcc>
  <rcc rId="83719" sId="1">
    <nc r="AX152">
      <v>0</v>
    </nc>
  </rcc>
  <rcc rId="83720" sId="1">
    <nc r="AX153">
      <v>0</v>
    </nc>
  </rcc>
  <rcc rId="83721" sId="1">
    <nc r="AX154">
      <v>0</v>
    </nc>
  </rcc>
  <rcc rId="83722" sId="1">
    <nc r="AX155">
      <v>0</v>
    </nc>
  </rcc>
  <rcc rId="83723" sId="1">
    <nc r="AX156">
      <v>0</v>
    </nc>
  </rcc>
  <rcc rId="83724" sId="1">
    <nc r="AX157">
      <v>0</v>
    </nc>
  </rcc>
  <rcc rId="83725" sId="1">
    <nc r="AX158">
      <v>0</v>
    </nc>
  </rcc>
  <rcc rId="83726" sId="1">
    <nc r="AX159">
      <v>0</v>
    </nc>
  </rcc>
  <rcc rId="83727" sId="1">
    <nc r="AX160">
      <v>0</v>
    </nc>
  </rcc>
  <rcc rId="83728" sId="1">
    <nc r="AX161">
      <v>0</v>
    </nc>
  </rcc>
  <rcc rId="83729" sId="1">
    <nc r="AX162">
      <v>0</v>
    </nc>
  </rcc>
  <rcc rId="83730" sId="1">
    <nc r="AX163">
      <v>0</v>
    </nc>
  </rcc>
  <rcc rId="83731" sId="1">
    <nc r="AX164">
      <v>0</v>
    </nc>
  </rcc>
  <rcc rId="83732" sId="1">
    <nc r="AX165">
      <v>0</v>
    </nc>
  </rcc>
  <rcc rId="83733" sId="1">
    <nc r="AX166">
      <v>0</v>
    </nc>
  </rcc>
  <rcc rId="83734" sId="1">
    <nc r="AX167">
      <v>0</v>
    </nc>
  </rcc>
  <rcc rId="83735" sId="1">
    <nc r="AX168">
      <v>0</v>
    </nc>
  </rcc>
  <rcc rId="83736" sId="1">
    <nc r="AX169">
      <v>0</v>
    </nc>
  </rcc>
  <rcc rId="83737" sId="1">
    <nc r="AX170">
      <v>0</v>
    </nc>
  </rcc>
  <rcc rId="83738" sId="1" odxf="1" dxf="1">
    <nc r="AX171">
      <v>0</v>
    </nc>
    <odxf>
      <border outline="0">
        <left/>
        <right/>
        <top/>
        <bottom/>
      </border>
    </odxf>
    <ndxf>
      <border outline="0">
        <left style="hair">
          <color indexed="64"/>
        </left>
        <right style="hair">
          <color indexed="64"/>
        </right>
        <top style="hair">
          <color indexed="64"/>
        </top>
        <bottom style="hair">
          <color indexed="64"/>
        </bottom>
      </border>
    </ndxf>
  </rcc>
  <rcc rId="83739" sId="1" odxf="1" dxf="1">
    <nc r="AX172">
      <v>0</v>
    </nc>
    <odxf>
      <border outline="0">
        <left/>
        <right/>
        <top/>
        <bottom/>
      </border>
    </odxf>
    <ndxf>
      <border outline="0">
        <left style="hair">
          <color indexed="64"/>
        </left>
        <right style="hair">
          <color indexed="64"/>
        </right>
        <top style="hair">
          <color indexed="64"/>
        </top>
        <bottom style="hair">
          <color indexed="64"/>
        </bottom>
      </border>
    </ndxf>
  </rcc>
  <rcc rId="83740" sId="1" odxf="1" dxf="1">
    <nc r="AX173">
      <v>0</v>
    </nc>
    <odxf>
      <border outline="0">
        <left/>
        <right/>
        <top/>
        <bottom/>
      </border>
    </odxf>
    <ndxf>
      <border outline="0">
        <left style="hair">
          <color indexed="64"/>
        </left>
        <right style="hair">
          <color indexed="64"/>
        </right>
        <top style="hair">
          <color indexed="64"/>
        </top>
        <bottom style="hair">
          <color indexed="64"/>
        </bottom>
      </border>
    </ndxf>
  </rcc>
  <rcc rId="83741" sId="1" odxf="1" dxf="1">
    <nc r="AX174">
      <v>0</v>
    </nc>
    <odxf>
      <border outline="0">
        <left/>
        <right/>
        <top/>
        <bottom/>
      </border>
    </odxf>
    <ndxf>
      <border outline="0">
        <left style="hair">
          <color indexed="64"/>
        </left>
        <right style="hair">
          <color indexed="64"/>
        </right>
        <top style="hair">
          <color indexed="64"/>
        </top>
        <bottom style="hair">
          <color indexed="64"/>
        </bottom>
      </border>
    </ndxf>
  </rcc>
  <rcc rId="83742" sId="1">
    <nc r="AX175">
      <v>0</v>
    </nc>
  </rcc>
  <rcc rId="83743" sId="1">
    <nc r="AX176">
      <v>0</v>
    </nc>
  </rcc>
  <rcc rId="83744" sId="1">
    <nc r="AX177">
      <v>0</v>
    </nc>
  </rcc>
  <rcc rId="83745" sId="1" odxf="1" dxf="1">
    <nc r="AX178">
      <v>0</v>
    </nc>
    <odxf>
      <border outline="0">
        <left/>
        <right/>
        <top/>
        <bottom/>
      </border>
    </odxf>
    <ndxf>
      <border outline="0">
        <left style="hair">
          <color indexed="64"/>
        </left>
        <right style="hair">
          <color indexed="64"/>
        </right>
        <top style="hair">
          <color indexed="64"/>
        </top>
        <bottom style="hair">
          <color indexed="64"/>
        </bottom>
      </border>
    </ndxf>
  </rcc>
  <rcc rId="83746" sId="1">
    <nc r="AX179">
      <v>0</v>
    </nc>
  </rcc>
  <rcc rId="83747" sId="1">
    <nc r="AX180">
      <v>0</v>
    </nc>
  </rcc>
  <rcc rId="83748" sId="1">
    <nc r="AX181">
      <v>0</v>
    </nc>
  </rcc>
  <rcc rId="83749" sId="1">
    <nc r="AX182">
      <v>0</v>
    </nc>
  </rcc>
  <rcc rId="83750" sId="1">
    <nc r="AX183">
      <v>0</v>
    </nc>
  </rcc>
  <rcc rId="83751" sId="1" odxf="1" dxf="1">
    <nc r="AX184">
      <v>0</v>
    </nc>
    <odxf>
      <border outline="0">
        <left/>
        <right/>
        <top/>
        <bottom/>
      </border>
    </odxf>
    <ndxf>
      <border outline="0">
        <left style="hair">
          <color indexed="64"/>
        </left>
        <right style="hair">
          <color indexed="64"/>
        </right>
        <top style="hair">
          <color indexed="64"/>
        </top>
        <bottom style="hair">
          <color indexed="64"/>
        </bottom>
      </border>
    </ndxf>
  </rcc>
  <rcc rId="83752" sId="1">
    <nc r="AX185">
      <v>0</v>
    </nc>
  </rcc>
  <rcc rId="83753" sId="1">
    <nc r="AX186">
      <v>0</v>
    </nc>
  </rcc>
  <rcc rId="83754" sId="1">
    <nc r="AX187">
      <v>0</v>
    </nc>
  </rcc>
  <rcc rId="83755" sId="1">
    <nc r="AX188">
      <v>0</v>
    </nc>
  </rcc>
  <rcc rId="83756" sId="1">
    <nc r="AX189">
      <v>0</v>
    </nc>
  </rcc>
  <rcc rId="83757" sId="1" odxf="1" dxf="1">
    <nc r="AX190">
      <v>0</v>
    </nc>
    <odxf>
      <border outline="0">
        <left/>
        <right/>
        <top/>
        <bottom/>
      </border>
    </odxf>
    <ndxf>
      <border outline="0">
        <left style="hair">
          <color indexed="64"/>
        </left>
        <right style="hair">
          <color indexed="64"/>
        </right>
        <top style="hair">
          <color indexed="64"/>
        </top>
        <bottom style="hair">
          <color indexed="64"/>
        </bottom>
      </border>
    </ndxf>
  </rcc>
  <rcc rId="83758" sId="1">
    <nc r="AX191">
      <v>0</v>
    </nc>
  </rcc>
  <rcc rId="83759" sId="1" odxf="1" dxf="1">
    <nc r="AX192">
      <v>0</v>
    </nc>
    <odxf>
      <border outline="0">
        <left/>
        <right/>
        <top/>
        <bottom/>
      </border>
    </odxf>
    <ndxf>
      <border outline="0">
        <left style="hair">
          <color indexed="64"/>
        </left>
        <right style="hair">
          <color indexed="64"/>
        </right>
        <top style="hair">
          <color indexed="64"/>
        </top>
        <bottom style="hair">
          <color indexed="64"/>
        </bottom>
      </border>
    </ndxf>
  </rcc>
  <rcc rId="83760" sId="1" odxf="1" dxf="1">
    <nc r="AX193">
      <v>0</v>
    </nc>
    <odxf>
      <border outline="0">
        <left/>
        <right/>
        <top/>
        <bottom/>
      </border>
    </odxf>
    <ndxf>
      <border outline="0">
        <left style="hair">
          <color indexed="64"/>
        </left>
        <right style="hair">
          <color indexed="64"/>
        </right>
        <top style="hair">
          <color indexed="64"/>
        </top>
        <bottom style="hair">
          <color indexed="64"/>
        </bottom>
      </border>
    </ndxf>
  </rcc>
  <rcc rId="83761" sId="1" odxf="1" dxf="1">
    <nc r="AX194">
      <v>0</v>
    </nc>
    <odxf>
      <border outline="0">
        <left/>
        <right/>
        <top/>
        <bottom/>
      </border>
    </odxf>
    <ndxf>
      <border outline="0">
        <left style="hair">
          <color indexed="64"/>
        </left>
        <right style="hair">
          <color indexed="64"/>
        </right>
        <top style="hair">
          <color indexed="64"/>
        </top>
        <bottom style="hair">
          <color indexed="64"/>
        </bottom>
      </border>
    </ndxf>
  </rcc>
  <rcc rId="83762" sId="1" odxf="1" dxf="1">
    <nc r="AX195">
      <v>0</v>
    </nc>
    <odxf>
      <border outline="0">
        <left/>
        <right/>
        <top/>
        <bottom/>
      </border>
    </odxf>
    <ndxf>
      <border outline="0">
        <left style="hair">
          <color indexed="64"/>
        </left>
        <right style="hair">
          <color indexed="64"/>
        </right>
        <top style="hair">
          <color indexed="64"/>
        </top>
        <bottom style="hair">
          <color indexed="64"/>
        </bottom>
      </border>
    </ndxf>
  </rcc>
  <rcc rId="83763" sId="1" odxf="1" dxf="1">
    <nc r="AX196">
      <v>0</v>
    </nc>
    <odxf>
      <border outline="0">
        <left/>
        <right/>
        <top/>
        <bottom/>
      </border>
    </odxf>
    <ndxf>
      <border outline="0">
        <left style="hair">
          <color indexed="64"/>
        </left>
        <right style="hair">
          <color indexed="64"/>
        </right>
        <top style="hair">
          <color indexed="64"/>
        </top>
        <bottom style="hair">
          <color indexed="64"/>
        </bottom>
      </border>
    </ndxf>
  </rcc>
  <rcc rId="83764" sId="1" odxf="1" dxf="1">
    <nc r="AX197">
      <v>0</v>
    </nc>
    <odxf>
      <border outline="0">
        <left/>
        <right/>
        <top/>
        <bottom/>
      </border>
    </odxf>
    <ndxf>
      <border outline="0">
        <left style="hair">
          <color indexed="64"/>
        </left>
        <right style="hair">
          <color indexed="64"/>
        </right>
        <top style="hair">
          <color indexed="64"/>
        </top>
        <bottom style="hair">
          <color indexed="64"/>
        </bottom>
      </border>
    </ndxf>
  </rcc>
  <rcc rId="83765" sId="1" odxf="1" dxf="1">
    <nc r="AX198">
      <v>0</v>
    </nc>
    <odxf>
      <border outline="0">
        <left/>
        <right/>
        <top/>
        <bottom/>
      </border>
    </odxf>
    <ndxf>
      <border outline="0">
        <left style="hair">
          <color indexed="64"/>
        </left>
        <right style="hair">
          <color indexed="64"/>
        </right>
        <top style="hair">
          <color indexed="64"/>
        </top>
        <bottom style="hair">
          <color indexed="64"/>
        </bottom>
      </border>
    </ndxf>
  </rcc>
  <rcc rId="83766" sId="1" odxf="1" dxf="1">
    <nc r="AX199">
      <v>0</v>
    </nc>
    <odxf>
      <border outline="0">
        <left/>
        <right/>
        <top/>
        <bottom/>
      </border>
    </odxf>
    <ndxf>
      <border outline="0">
        <left style="hair">
          <color indexed="64"/>
        </left>
        <right style="hair">
          <color indexed="64"/>
        </right>
        <top style="hair">
          <color indexed="64"/>
        </top>
        <bottom style="hair">
          <color indexed="64"/>
        </bottom>
      </border>
    </ndxf>
  </rcc>
  <rcc rId="83767" sId="1" odxf="1" dxf="1">
    <nc r="AX200">
      <v>0</v>
    </nc>
    <odxf>
      <border outline="0">
        <left/>
        <right/>
        <top/>
        <bottom/>
      </border>
    </odxf>
    <ndxf>
      <border outline="0">
        <left style="hair">
          <color indexed="64"/>
        </left>
        <right style="hair">
          <color indexed="64"/>
        </right>
        <top style="hair">
          <color indexed="64"/>
        </top>
        <bottom style="hair">
          <color indexed="64"/>
        </bottom>
      </border>
    </ndxf>
  </rcc>
  <rcc rId="83768" sId="1" odxf="1" dxf="1">
    <nc r="AX201">
      <v>0</v>
    </nc>
    <odxf>
      <border outline="0">
        <left/>
        <right/>
        <top/>
        <bottom/>
      </border>
    </odxf>
    <ndxf>
      <border outline="0">
        <left style="hair">
          <color indexed="64"/>
        </left>
        <right style="hair">
          <color indexed="64"/>
        </right>
        <top style="hair">
          <color indexed="64"/>
        </top>
        <bottom style="hair">
          <color indexed="64"/>
        </bottom>
      </border>
    </ndxf>
  </rcc>
  <rcc rId="83769" sId="1">
    <nc r="AX202">
      <v>0</v>
    </nc>
  </rcc>
  <rcc rId="83770" sId="1">
    <nc r="AX203">
      <v>0</v>
    </nc>
  </rcc>
  <rcc rId="83771" sId="1" odxf="1" dxf="1">
    <nc r="AX204">
      <v>0</v>
    </nc>
    <odxf>
      <border outline="0">
        <left/>
        <right/>
        <top/>
        <bottom/>
      </border>
    </odxf>
    <ndxf>
      <border outline="0">
        <left style="hair">
          <color indexed="64"/>
        </left>
        <right style="hair">
          <color indexed="64"/>
        </right>
        <top style="hair">
          <color indexed="64"/>
        </top>
        <bottom style="hair">
          <color indexed="64"/>
        </bottom>
      </border>
    </ndxf>
  </rcc>
  <rcc rId="83772" sId="1" odxf="1" dxf="1">
    <nc r="AX205">
      <v>0</v>
    </nc>
    <odxf>
      <border outline="0">
        <left/>
        <right/>
        <top/>
        <bottom/>
      </border>
    </odxf>
    <ndxf>
      <border outline="0">
        <left style="hair">
          <color indexed="64"/>
        </left>
        <right style="hair">
          <color indexed="64"/>
        </right>
        <top style="hair">
          <color indexed="64"/>
        </top>
        <bottom style="hair">
          <color indexed="64"/>
        </bottom>
      </border>
    </ndxf>
  </rcc>
  <rcc rId="83773" sId="1">
    <nc r="AX206">
      <v>0</v>
    </nc>
  </rcc>
  <rcc rId="83774" sId="1">
    <nc r="AX208">
      <v>0</v>
    </nc>
  </rcc>
  <rcc rId="83775" sId="1" odxf="1" dxf="1">
    <nc r="AX209">
      <v>0</v>
    </nc>
    <odxf>
      <border outline="0">
        <left/>
        <right/>
        <top/>
        <bottom/>
      </border>
    </odxf>
    <ndxf>
      <border outline="0">
        <left style="hair">
          <color indexed="64"/>
        </left>
        <right style="hair">
          <color indexed="64"/>
        </right>
        <top style="hair">
          <color indexed="64"/>
        </top>
        <bottom style="hair">
          <color indexed="64"/>
        </bottom>
      </border>
    </ndxf>
  </rcc>
  <rcc rId="83776" sId="1" odxf="1" dxf="1">
    <nc r="AX210">
      <v>0</v>
    </nc>
    <odxf>
      <border outline="0">
        <left/>
        <right/>
        <top/>
        <bottom/>
      </border>
    </odxf>
    <ndxf>
      <border outline="0">
        <left style="hair">
          <color indexed="64"/>
        </left>
        <right style="hair">
          <color indexed="64"/>
        </right>
        <top style="hair">
          <color indexed="64"/>
        </top>
        <bottom style="hair">
          <color indexed="64"/>
        </bottom>
      </border>
    </ndxf>
  </rcc>
  <rcc rId="83777" sId="1">
    <nc r="AX211">
      <v>0</v>
    </nc>
  </rcc>
  <rcc rId="83778" sId="1">
    <nc r="AX212">
      <v>0</v>
    </nc>
  </rcc>
  <rcc rId="83779" sId="1">
    <nc r="AX213">
      <v>0</v>
    </nc>
  </rcc>
  <rcc rId="83780" sId="1">
    <nc r="AX214">
      <v>0</v>
    </nc>
  </rcc>
  <rcc rId="83781" sId="1">
    <nc r="AX215">
      <v>0</v>
    </nc>
  </rcc>
  <rcc rId="83782" sId="1" odxf="1" dxf="1">
    <nc r="AX216">
      <v>0</v>
    </nc>
    <odxf>
      <border outline="0">
        <left/>
        <right/>
        <top/>
        <bottom/>
      </border>
    </odxf>
    <ndxf>
      <border outline="0">
        <left style="hair">
          <color indexed="64"/>
        </left>
        <right style="hair">
          <color indexed="64"/>
        </right>
        <top style="hair">
          <color indexed="64"/>
        </top>
        <bottom style="hair">
          <color indexed="64"/>
        </bottom>
      </border>
    </ndxf>
  </rcc>
  <rcc rId="83783" sId="1">
    <nc r="AX217">
      <v>0</v>
    </nc>
  </rcc>
  <rcc rId="83784" sId="1">
    <nc r="AX218">
      <v>0</v>
    </nc>
  </rcc>
  <rcc rId="83785" sId="1">
    <nc r="AX219">
      <v>0</v>
    </nc>
  </rcc>
  <rcc rId="83786" sId="1" odxf="1" dxf="1">
    <nc r="AX220">
      <v>0</v>
    </nc>
    <odxf>
      <border outline="0">
        <left/>
        <right/>
        <top/>
        <bottom/>
      </border>
    </odxf>
    <ndxf>
      <border outline="0">
        <left style="hair">
          <color indexed="64"/>
        </left>
        <right style="hair">
          <color indexed="64"/>
        </right>
        <top style="hair">
          <color indexed="64"/>
        </top>
        <bottom style="hair">
          <color indexed="64"/>
        </bottom>
      </border>
    </ndxf>
  </rcc>
  <rcc rId="83787" sId="1" odxf="1" dxf="1">
    <nc r="AX221">
      <v>0</v>
    </nc>
    <odxf>
      <border outline="0">
        <left/>
        <right/>
        <top/>
        <bottom/>
      </border>
    </odxf>
    <ndxf>
      <border outline="0">
        <left style="hair">
          <color indexed="64"/>
        </left>
        <right style="hair">
          <color indexed="64"/>
        </right>
        <top style="hair">
          <color indexed="64"/>
        </top>
        <bottom style="hair">
          <color indexed="64"/>
        </bottom>
      </border>
    </ndxf>
  </rcc>
  <rcc rId="83788" sId="1">
    <nc r="AX222">
      <v>0</v>
    </nc>
  </rcc>
  <rcc rId="83789" sId="1">
    <nc r="AX223">
      <v>0</v>
    </nc>
  </rcc>
  <rcc rId="83790" sId="1">
    <nc r="AX224">
      <v>0</v>
    </nc>
  </rcc>
  <rcc rId="83791" sId="1" odxf="1" dxf="1">
    <nc r="AX225">
      <v>0</v>
    </nc>
    <odxf>
      <border outline="0">
        <left/>
        <right/>
        <top/>
        <bottom/>
      </border>
    </odxf>
    <ndxf>
      <border outline="0">
        <left style="hair">
          <color indexed="64"/>
        </left>
        <right style="hair">
          <color indexed="64"/>
        </right>
        <top style="hair">
          <color indexed="64"/>
        </top>
        <bottom style="hair">
          <color indexed="64"/>
        </bottom>
      </border>
    </ndxf>
  </rcc>
  <rcc rId="83792" sId="1">
    <nc r="AX226">
      <v>0</v>
    </nc>
  </rcc>
  <rcc rId="83793" sId="1">
    <nc r="AX227">
      <v>0</v>
    </nc>
  </rcc>
  <rcc rId="83794" sId="1" odxf="1" dxf="1">
    <nc r="AX228">
      <v>0</v>
    </nc>
    <odxf>
      <border outline="0">
        <left/>
        <right/>
        <top/>
        <bottom/>
      </border>
    </odxf>
    <ndxf>
      <border outline="0">
        <left style="hair">
          <color indexed="64"/>
        </left>
        <right style="hair">
          <color indexed="64"/>
        </right>
        <top style="hair">
          <color indexed="64"/>
        </top>
        <bottom style="hair">
          <color indexed="64"/>
        </bottom>
      </border>
    </ndxf>
  </rcc>
  <rcc rId="83795" sId="1">
    <nc r="AX229">
      <v>0</v>
    </nc>
  </rcc>
  <rcc rId="83796" sId="1" odxf="1" dxf="1">
    <nc r="AX230">
      <v>0</v>
    </nc>
    <odxf>
      <border outline="0">
        <left/>
        <right/>
        <top/>
        <bottom/>
      </border>
    </odxf>
    <ndxf>
      <border outline="0">
        <left style="hair">
          <color indexed="64"/>
        </left>
        <right style="hair">
          <color indexed="64"/>
        </right>
        <top style="hair">
          <color indexed="64"/>
        </top>
        <bottom style="hair">
          <color indexed="64"/>
        </bottom>
      </border>
    </ndxf>
  </rcc>
  <rcc rId="83797" sId="1">
    <nc r="AX231">
      <v>0</v>
    </nc>
  </rcc>
  <rcc rId="83798" sId="1">
    <nc r="AX232">
      <v>0</v>
    </nc>
  </rcc>
  <rcc rId="83799" sId="1">
    <nc r="AX233">
      <v>0</v>
    </nc>
  </rcc>
  <rcc rId="83800" sId="1" odxf="1" dxf="1">
    <nc r="AX234">
      <v>0</v>
    </nc>
    <odxf>
      <border outline="0">
        <left/>
        <right/>
        <top/>
        <bottom/>
      </border>
    </odxf>
    <ndxf>
      <border outline="0">
        <left style="hair">
          <color indexed="64"/>
        </left>
        <right style="hair">
          <color indexed="64"/>
        </right>
        <top style="hair">
          <color indexed="64"/>
        </top>
        <bottom style="hair">
          <color indexed="64"/>
        </bottom>
      </border>
    </ndxf>
  </rcc>
  <rcc rId="83801" sId="1" odxf="1" dxf="1">
    <nc r="AX235">
      <v>0</v>
    </nc>
    <odxf>
      <border outline="0">
        <left/>
        <right/>
        <top/>
        <bottom/>
      </border>
    </odxf>
    <ndxf>
      <border outline="0">
        <left style="hair">
          <color indexed="64"/>
        </left>
        <right style="hair">
          <color indexed="64"/>
        </right>
        <top style="hair">
          <color indexed="64"/>
        </top>
        <bottom style="hair">
          <color indexed="64"/>
        </bottom>
      </border>
    </ndxf>
  </rcc>
  <rcc rId="83802" sId="1" odxf="1" dxf="1">
    <nc r="AX236">
      <v>0</v>
    </nc>
    <odxf>
      <border outline="0">
        <left/>
        <right/>
        <top/>
        <bottom/>
      </border>
    </odxf>
    <ndxf>
      <border outline="0">
        <left style="hair">
          <color indexed="64"/>
        </left>
        <right style="hair">
          <color indexed="64"/>
        </right>
        <top style="hair">
          <color indexed="64"/>
        </top>
        <bottom style="hair">
          <color indexed="64"/>
        </bottom>
      </border>
    </ndxf>
  </rcc>
  <rcc rId="83803" sId="1" odxf="1" dxf="1">
    <nc r="AX237">
      <v>0</v>
    </nc>
    <odxf>
      <border outline="0">
        <left/>
        <right/>
        <top/>
        <bottom/>
      </border>
    </odxf>
    <ndxf>
      <border outline="0">
        <left style="hair">
          <color indexed="64"/>
        </left>
        <right style="hair">
          <color indexed="64"/>
        </right>
        <top style="hair">
          <color indexed="64"/>
        </top>
        <bottom style="hair">
          <color indexed="64"/>
        </bottom>
      </border>
    </ndxf>
  </rcc>
  <rcc rId="83804" sId="1" odxf="1" dxf="1">
    <nc r="AX238">
      <v>0</v>
    </nc>
    <odxf>
      <border outline="0">
        <left/>
        <right/>
        <top/>
        <bottom/>
      </border>
    </odxf>
    <ndxf>
      <border outline="0">
        <left style="hair">
          <color indexed="64"/>
        </left>
        <right style="hair">
          <color indexed="64"/>
        </right>
        <top style="hair">
          <color indexed="64"/>
        </top>
        <bottom style="hair">
          <color indexed="64"/>
        </bottom>
      </border>
    </ndxf>
  </rcc>
  <rcc rId="83805" sId="1">
    <nc r="AX239">
      <v>0</v>
    </nc>
  </rcc>
  <rcc rId="83806" sId="1">
    <nc r="AX240">
      <v>0</v>
    </nc>
  </rcc>
  <rcc rId="83807" sId="1">
    <nc r="AX241">
      <v>0</v>
    </nc>
  </rcc>
  <rcc rId="83808" sId="1" odxf="1" dxf="1">
    <nc r="AX242">
      <v>0</v>
    </nc>
    <odxf>
      <border outline="0">
        <left/>
        <right/>
        <top/>
        <bottom/>
      </border>
    </odxf>
    <ndxf>
      <border outline="0">
        <left style="hair">
          <color indexed="64"/>
        </left>
        <right style="hair">
          <color indexed="64"/>
        </right>
        <top style="hair">
          <color indexed="64"/>
        </top>
        <bottom style="hair">
          <color indexed="64"/>
        </bottom>
      </border>
    </ndxf>
  </rcc>
  <rcc rId="83809" sId="1">
    <nc r="AX243">
      <v>0</v>
    </nc>
  </rcc>
  <rcc rId="83810" sId="1">
    <nc r="AX244">
      <v>0</v>
    </nc>
  </rcc>
  <rcc rId="83811" sId="1">
    <nc r="AX245">
      <v>0</v>
    </nc>
  </rcc>
  <rcc rId="83812" sId="1">
    <nc r="AX246">
      <v>0</v>
    </nc>
  </rcc>
  <rcc rId="83813" sId="1">
    <nc r="AX247">
      <v>0</v>
    </nc>
  </rcc>
  <rcc rId="83814" sId="1">
    <nc r="AX248">
      <v>0</v>
    </nc>
  </rcc>
  <rcc rId="83815" sId="1">
    <nc r="AX249">
      <v>0</v>
    </nc>
  </rcc>
  <rcc rId="83816" sId="1">
    <nc r="AX250">
      <v>0</v>
    </nc>
  </rcc>
  <rcc rId="83817" sId="1" odxf="1" dxf="1">
    <nc r="AX251">
      <v>0</v>
    </nc>
    <odxf>
      <fill>
        <patternFill patternType="solid">
          <bgColor rgb="FF00B0F0"/>
        </patternFill>
      </fill>
    </odxf>
    <ndxf>
      <fill>
        <patternFill patternType="none">
          <bgColor indexed="65"/>
        </patternFill>
      </fill>
    </ndxf>
  </rcc>
  <rcc rId="83818" sId="1" odxf="1" dxf="1">
    <nc r="AX252">
      <v>0</v>
    </nc>
    <odxf>
      <border outline="0">
        <left/>
        <right/>
        <top/>
        <bottom/>
      </border>
    </odxf>
    <ndxf>
      <border outline="0">
        <left style="hair">
          <color indexed="64"/>
        </left>
        <right style="hair">
          <color indexed="64"/>
        </right>
        <top style="hair">
          <color indexed="64"/>
        </top>
        <bottom style="hair">
          <color indexed="64"/>
        </bottom>
      </border>
    </ndxf>
  </rcc>
  <rcc rId="83819" sId="1" odxf="1" dxf="1">
    <nc r="AX253">
      <v>0</v>
    </nc>
    <odxf>
      <border outline="0">
        <left/>
        <right/>
        <top/>
        <bottom/>
      </border>
    </odxf>
    <ndxf>
      <border outline="0">
        <left style="hair">
          <color indexed="64"/>
        </left>
        <right style="hair">
          <color indexed="64"/>
        </right>
        <top style="hair">
          <color indexed="64"/>
        </top>
        <bottom style="hair">
          <color indexed="64"/>
        </bottom>
      </border>
    </ndxf>
  </rcc>
  <rcc rId="83820" sId="1" odxf="1" dxf="1">
    <nc r="AX254">
      <v>0</v>
    </nc>
    <odxf>
      <border outline="0">
        <left/>
        <right/>
        <top/>
        <bottom/>
      </border>
    </odxf>
    <ndxf>
      <border outline="0">
        <left style="hair">
          <color indexed="64"/>
        </left>
        <right style="hair">
          <color indexed="64"/>
        </right>
        <top style="hair">
          <color indexed="64"/>
        </top>
        <bottom style="hair">
          <color indexed="64"/>
        </bottom>
      </border>
    </ndxf>
  </rcc>
  <rcc rId="83821" sId="1" odxf="1" dxf="1">
    <nc r="AX255">
      <v>0</v>
    </nc>
    <odxf>
      <border outline="0">
        <left/>
        <right/>
        <top/>
        <bottom/>
      </border>
    </odxf>
    <ndxf>
      <border outline="0">
        <left style="hair">
          <color indexed="64"/>
        </left>
        <right style="hair">
          <color indexed="64"/>
        </right>
        <top style="hair">
          <color indexed="64"/>
        </top>
        <bottom style="hair">
          <color indexed="64"/>
        </bottom>
      </border>
    </ndxf>
  </rcc>
  <rcc rId="83822" sId="1" odxf="1" dxf="1">
    <nc r="AX256">
      <v>0</v>
    </nc>
    <odxf>
      <border outline="0">
        <left/>
        <right/>
        <top/>
        <bottom/>
      </border>
    </odxf>
    <ndxf>
      <border outline="0">
        <left style="hair">
          <color indexed="64"/>
        </left>
        <right style="hair">
          <color indexed="64"/>
        </right>
        <top style="hair">
          <color indexed="64"/>
        </top>
        <bottom style="hair">
          <color indexed="64"/>
        </bottom>
      </border>
    </ndxf>
  </rcc>
  <rcc rId="83823" sId="1" odxf="1" dxf="1">
    <nc r="AX257">
      <v>0</v>
    </nc>
    <odxf>
      <border outline="0">
        <left/>
        <right/>
        <top/>
        <bottom/>
      </border>
    </odxf>
    <ndxf>
      <border outline="0">
        <left style="hair">
          <color indexed="64"/>
        </left>
        <right style="hair">
          <color indexed="64"/>
        </right>
        <top style="hair">
          <color indexed="64"/>
        </top>
        <bottom style="hair">
          <color indexed="64"/>
        </bottom>
      </border>
    </ndxf>
  </rcc>
  <rcc rId="83824" sId="1" odxf="1" dxf="1">
    <nc r="AX258">
      <v>0</v>
    </nc>
    <odxf>
      <border outline="0">
        <left/>
        <right/>
        <top/>
        <bottom/>
      </border>
    </odxf>
    <ndxf>
      <border outline="0">
        <left style="hair">
          <color indexed="64"/>
        </left>
        <right style="hair">
          <color indexed="64"/>
        </right>
        <top style="hair">
          <color indexed="64"/>
        </top>
        <bottom style="hair">
          <color indexed="64"/>
        </bottom>
      </border>
    </ndxf>
  </rcc>
  <rcc rId="83825" sId="1" odxf="1" dxf="1">
    <nc r="AX259">
      <v>0</v>
    </nc>
    <odxf>
      <border outline="0">
        <left/>
        <right/>
        <top/>
        <bottom/>
      </border>
    </odxf>
    <ndxf>
      <border outline="0">
        <left style="hair">
          <color indexed="64"/>
        </left>
        <right style="hair">
          <color indexed="64"/>
        </right>
        <top style="hair">
          <color indexed="64"/>
        </top>
        <bottom style="hair">
          <color indexed="64"/>
        </bottom>
      </border>
    </ndxf>
  </rcc>
  <rcc rId="83826" sId="1" odxf="1" dxf="1">
    <nc r="AX260">
      <v>0</v>
    </nc>
    <odxf>
      <border outline="0">
        <left/>
        <right/>
        <top/>
        <bottom/>
      </border>
    </odxf>
    <ndxf>
      <border outline="0">
        <left style="hair">
          <color indexed="64"/>
        </left>
        <right style="hair">
          <color indexed="64"/>
        </right>
        <top style="hair">
          <color indexed="64"/>
        </top>
        <bottom style="hair">
          <color indexed="64"/>
        </bottom>
      </border>
    </ndxf>
  </rcc>
  <rcc rId="83827" sId="1" odxf="1" dxf="1">
    <nc r="AX261">
      <v>0</v>
    </nc>
    <odxf>
      <border outline="0">
        <left/>
        <right/>
        <top/>
        <bottom/>
      </border>
    </odxf>
    <ndxf>
      <border outline="0">
        <left style="hair">
          <color indexed="64"/>
        </left>
        <right style="hair">
          <color indexed="64"/>
        </right>
        <top style="hair">
          <color indexed="64"/>
        </top>
        <bottom style="hair">
          <color indexed="64"/>
        </bottom>
      </border>
    </ndxf>
  </rcc>
  <rcc rId="83828" sId="1" odxf="1" dxf="1">
    <nc r="AX262">
      <v>0</v>
    </nc>
    <odxf>
      <border outline="0">
        <left/>
        <right/>
        <top/>
        <bottom/>
      </border>
    </odxf>
    <ndxf>
      <border outline="0">
        <left style="hair">
          <color indexed="64"/>
        </left>
        <right style="hair">
          <color indexed="64"/>
        </right>
        <top style="hair">
          <color indexed="64"/>
        </top>
        <bottom style="hair">
          <color indexed="64"/>
        </bottom>
      </border>
    </ndxf>
  </rcc>
  <rcc rId="83829" sId="1" odxf="1" dxf="1">
    <nc r="AX263">
      <v>0</v>
    </nc>
    <odxf>
      <border outline="0">
        <left/>
        <right/>
        <top/>
        <bottom/>
      </border>
    </odxf>
    <ndxf>
      <border outline="0">
        <left style="hair">
          <color indexed="64"/>
        </left>
        <right style="hair">
          <color indexed="64"/>
        </right>
        <top style="hair">
          <color indexed="64"/>
        </top>
        <bottom style="hair">
          <color indexed="64"/>
        </bottom>
      </border>
    </ndxf>
  </rcc>
  <rcc rId="83830" sId="1" odxf="1" dxf="1">
    <nc r="AX264">
      <v>0</v>
    </nc>
    <odxf>
      <border outline="0">
        <left/>
        <right/>
        <top/>
        <bottom/>
      </border>
    </odxf>
    <ndxf>
      <border outline="0">
        <left style="hair">
          <color indexed="64"/>
        </left>
        <right style="hair">
          <color indexed="64"/>
        </right>
        <top style="hair">
          <color indexed="64"/>
        </top>
        <bottom style="hair">
          <color indexed="64"/>
        </bottom>
      </border>
    </ndxf>
  </rcc>
  <rcc rId="83831" sId="1" odxf="1" dxf="1">
    <nc r="AX265">
      <v>0</v>
    </nc>
    <odxf>
      <border outline="0">
        <left/>
        <right/>
        <top/>
        <bottom/>
      </border>
    </odxf>
    <ndxf>
      <border outline="0">
        <left style="hair">
          <color indexed="64"/>
        </left>
        <right style="hair">
          <color indexed="64"/>
        </right>
        <top style="hair">
          <color indexed="64"/>
        </top>
        <bottom style="hair">
          <color indexed="64"/>
        </bottom>
      </border>
    </ndxf>
  </rcc>
  <rcc rId="83832" sId="1" odxf="1" dxf="1">
    <nc r="AX266">
      <v>0</v>
    </nc>
    <odxf>
      <border outline="0">
        <left/>
        <right/>
        <top/>
        <bottom/>
      </border>
    </odxf>
    <ndxf>
      <border outline="0">
        <left style="hair">
          <color indexed="64"/>
        </left>
        <right style="hair">
          <color indexed="64"/>
        </right>
        <top style="hair">
          <color indexed="64"/>
        </top>
        <bottom style="hair">
          <color indexed="64"/>
        </bottom>
      </border>
    </ndxf>
  </rcc>
  <rcc rId="83833" sId="1" odxf="1" dxf="1">
    <nc r="AX267">
      <v>0</v>
    </nc>
    <odxf>
      <border outline="0">
        <left/>
        <right/>
        <top/>
        <bottom/>
      </border>
    </odxf>
    <ndxf>
      <border outline="0">
        <left style="hair">
          <color indexed="64"/>
        </left>
        <right style="hair">
          <color indexed="64"/>
        </right>
        <top style="hair">
          <color indexed="64"/>
        </top>
        <bottom style="hair">
          <color indexed="64"/>
        </bottom>
      </border>
    </ndxf>
  </rcc>
  <rcc rId="83834" sId="1" odxf="1" dxf="1">
    <nc r="AX268">
      <v>0</v>
    </nc>
    <odxf>
      <border outline="0">
        <left/>
        <right/>
        <top/>
        <bottom/>
      </border>
    </odxf>
    <ndxf>
      <border outline="0">
        <left style="hair">
          <color indexed="64"/>
        </left>
        <right style="hair">
          <color indexed="64"/>
        </right>
        <top style="hair">
          <color indexed="64"/>
        </top>
        <bottom style="hair">
          <color indexed="64"/>
        </bottom>
      </border>
    </ndxf>
  </rcc>
  <rcc rId="83835" sId="1" odxf="1" dxf="1">
    <nc r="AX269">
      <v>0</v>
    </nc>
    <odxf>
      <border outline="0">
        <left/>
        <right/>
        <top/>
        <bottom/>
      </border>
    </odxf>
    <ndxf>
      <border outline="0">
        <left style="hair">
          <color indexed="64"/>
        </left>
        <right style="hair">
          <color indexed="64"/>
        </right>
        <top style="hair">
          <color indexed="64"/>
        </top>
        <bottom style="hair">
          <color indexed="64"/>
        </bottom>
      </border>
    </ndxf>
  </rcc>
  <rcc rId="83836" sId="1" odxf="1" dxf="1">
    <nc r="AX270">
      <v>0</v>
    </nc>
    <odxf>
      <border outline="0">
        <left/>
        <right/>
        <top/>
        <bottom/>
      </border>
    </odxf>
    <ndxf>
      <border outline="0">
        <left style="hair">
          <color indexed="64"/>
        </left>
        <right style="hair">
          <color indexed="64"/>
        </right>
        <top style="hair">
          <color indexed="64"/>
        </top>
        <bottom style="hair">
          <color indexed="64"/>
        </bottom>
      </border>
    </ndxf>
  </rcc>
  <rcc rId="83837" sId="1" odxf="1" dxf="1">
    <nc r="AX271">
      <v>0</v>
    </nc>
    <odxf>
      <border outline="0">
        <left/>
        <right/>
        <top/>
        <bottom/>
      </border>
    </odxf>
    <ndxf>
      <border outline="0">
        <left style="hair">
          <color indexed="64"/>
        </left>
        <right style="hair">
          <color indexed="64"/>
        </right>
        <top style="hair">
          <color indexed="64"/>
        </top>
        <bottom style="hair">
          <color indexed="64"/>
        </bottom>
      </border>
    </ndxf>
  </rcc>
  <rcc rId="83838" sId="1" odxf="1" dxf="1">
    <nc r="AX272">
      <v>0</v>
    </nc>
    <odxf>
      <border outline="0">
        <left/>
        <right/>
        <top/>
        <bottom/>
      </border>
    </odxf>
    <ndxf>
      <border outline="0">
        <left style="hair">
          <color indexed="64"/>
        </left>
        <right style="hair">
          <color indexed="64"/>
        </right>
        <top style="hair">
          <color indexed="64"/>
        </top>
        <bottom style="hair">
          <color indexed="64"/>
        </bottom>
      </border>
    </ndxf>
  </rcc>
  <rcc rId="83839" sId="1" odxf="1" dxf="1">
    <nc r="AX273">
      <v>0</v>
    </nc>
    <odxf>
      <border outline="0">
        <left/>
        <right/>
        <top/>
        <bottom/>
      </border>
    </odxf>
    <ndxf>
      <border outline="0">
        <left style="hair">
          <color indexed="64"/>
        </left>
        <right style="hair">
          <color indexed="64"/>
        </right>
        <top style="hair">
          <color indexed="64"/>
        </top>
        <bottom style="hair">
          <color indexed="64"/>
        </bottom>
      </border>
    </ndxf>
  </rcc>
  <rcc rId="83840" sId="1" odxf="1" dxf="1">
    <nc r="AX274">
      <v>0</v>
    </nc>
    <odxf>
      <border outline="0">
        <left/>
        <right/>
        <top/>
        <bottom/>
      </border>
    </odxf>
    <ndxf>
      <border outline="0">
        <left style="hair">
          <color indexed="64"/>
        </left>
        <right style="hair">
          <color indexed="64"/>
        </right>
        <top style="hair">
          <color indexed="64"/>
        </top>
        <bottom style="hair">
          <color indexed="64"/>
        </bottom>
      </border>
    </ndxf>
  </rcc>
  <rcc rId="83841" sId="1" odxf="1" dxf="1">
    <nc r="AX275">
      <v>0</v>
    </nc>
    <odxf>
      <border outline="0">
        <left/>
        <right/>
        <top/>
        <bottom/>
      </border>
    </odxf>
    <ndxf>
      <border outline="0">
        <left style="hair">
          <color indexed="64"/>
        </left>
        <right style="hair">
          <color indexed="64"/>
        </right>
        <top style="hair">
          <color indexed="64"/>
        </top>
        <bottom style="hair">
          <color indexed="64"/>
        </bottom>
      </border>
    </ndxf>
  </rcc>
  <rcc rId="83842" sId="1" odxf="1" dxf="1">
    <nc r="AX276">
      <v>0</v>
    </nc>
    <odxf>
      <border outline="0">
        <left/>
        <right/>
        <top/>
        <bottom/>
      </border>
    </odxf>
    <ndxf>
      <border outline="0">
        <left style="hair">
          <color indexed="64"/>
        </left>
        <right style="hair">
          <color indexed="64"/>
        </right>
        <top style="hair">
          <color indexed="64"/>
        </top>
        <bottom style="hair">
          <color indexed="64"/>
        </bottom>
      </border>
    </ndxf>
  </rcc>
  <rcc rId="83843" sId="1" odxf="1" dxf="1">
    <nc r="AX277">
      <v>0</v>
    </nc>
    <odxf>
      <border outline="0">
        <left/>
        <right/>
        <top/>
        <bottom/>
      </border>
    </odxf>
    <ndxf>
      <border outline="0">
        <left style="hair">
          <color indexed="64"/>
        </left>
        <right style="hair">
          <color indexed="64"/>
        </right>
        <top style="hair">
          <color indexed="64"/>
        </top>
        <bottom style="hair">
          <color indexed="64"/>
        </bottom>
      </border>
    </ndxf>
  </rcc>
  <rcc rId="83844" sId="1" odxf="1" dxf="1">
    <nc r="AX278">
      <v>0</v>
    </nc>
    <odxf>
      <border outline="0">
        <left/>
        <right/>
        <top/>
        <bottom/>
      </border>
    </odxf>
    <ndxf>
      <border outline="0">
        <left style="hair">
          <color indexed="64"/>
        </left>
        <right style="hair">
          <color indexed="64"/>
        </right>
        <top style="hair">
          <color indexed="64"/>
        </top>
        <bottom style="hair">
          <color indexed="64"/>
        </bottom>
      </border>
    </ndxf>
  </rcc>
  <rcc rId="83845" sId="1" odxf="1" dxf="1">
    <nc r="AX279">
      <v>0</v>
    </nc>
    <odxf>
      <border outline="0">
        <left/>
        <right/>
        <top/>
        <bottom/>
      </border>
    </odxf>
    <ndxf>
      <border outline="0">
        <left style="hair">
          <color indexed="64"/>
        </left>
        <right style="hair">
          <color indexed="64"/>
        </right>
        <top style="hair">
          <color indexed="64"/>
        </top>
        <bottom style="hair">
          <color indexed="64"/>
        </bottom>
      </border>
    </ndxf>
  </rcc>
  <rcc rId="83846" sId="1" odxf="1" dxf="1">
    <nc r="AX280">
      <v>0</v>
    </nc>
    <odxf>
      <border outline="0">
        <left/>
        <right/>
        <top/>
        <bottom/>
      </border>
    </odxf>
    <ndxf>
      <border outline="0">
        <left style="hair">
          <color indexed="64"/>
        </left>
        <right style="hair">
          <color indexed="64"/>
        </right>
        <top style="hair">
          <color indexed="64"/>
        </top>
        <bottom style="hair">
          <color indexed="64"/>
        </bottom>
      </border>
    </ndxf>
  </rcc>
  <rcc rId="83847" sId="1" odxf="1" dxf="1">
    <nc r="AX281">
      <v>0</v>
    </nc>
    <odxf>
      <border outline="0">
        <left/>
        <right/>
        <top/>
        <bottom/>
      </border>
    </odxf>
    <ndxf>
      <border outline="0">
        <left style="hair">
          <color indexed="64"/>
        </left>
        <right style="hair">
          <color indexed="64"/>
        </right>
        <top style="hair">
          <color indexed="64"/>
        </top>
        <bottom style="hair">
          <color indexed="64"/>
        </bottom>
      </border>
    </ndxf>
  </rcc>
  <rcc rId="83848" sId="1" odxf="1" dxf="1">
    <nc r="AX282">
      <v>0</v>
    </nc>
    <odxf>
      <border outline="0">
        <left/>
        <right/>
        <top/>
        <bottom/>
      </border>
    </odxf>
    <ndxf>
      <border outline="0">
        <left style="hair">
          <color indexed="64"/>
        </left>
        <right style="hair">
          <color indexed="64"/>
        </right>
        <top style="hair">
          <color indexed="64"/>
        </top>
        <bottom style="hair">
          <color indexed="64"/>
        </bottom>
      </border>
    </ndxf>
  </rcc>
  <rcc rId="83849" sId="1" odxf="1" dxf="1">
    <nc r="AX283">
      <v>0</v>
    </nc>
    <odxf>
      <border outline="0">
        <left/>
        <right/>
        <top/>
        <bottom/>
      </border>
    </odxf>
    <ndxf>
      <border outline="0">
        <left style="hair">
          <color indexed="64"/>
        </left>
        <right style="hair">
          <color indexed="64"/>
        </right>
        <top style="hair">
          <color indexed="64"/>
        </top>
        <bottom style="hair">
          <color indexed="64"/>
        </bottom>
      </border>
    </ndxf>
  </rcc>
  <rcc rId="83850" sId="1" odxf="1" dxf="1">
    <nc r="AX284">
      <v>0</v>
    </nc>
    <odxf>
      <border outline="0">
        <left/>
        <right/>
        <top/>
        <bottom/>
      </border>
    </odxf>
    <ndxf>
      <border outline="0">
        <left style="hair">
          <color indexed="64"/>
        </left>
        <right style="hair">
          <color indexed="64"/>
        </right>
        <top style="hair">
          <color indexed="64"/>
        </top>
        <bottom style="hair">
          <color indexed="64"/>
        </bottom>
      </border>
    </ndxf>
  </rcc>
  <rcc rId="83851" sId="1" odxf="1" dxf="1">
    <nc r="AX285">
      <v>0</v>
    </nc>
    <odxf>
      <border outline="0">
        <left/>
        <right/>
        <top/>
        <bottom/>
      </border>
    </odxf>
    <ndxf>
      <border outline="0">
        <left style="hair">
          <color indexed="64"/>
        </left>
        <right style="hair">
          <color indexed="64"/>
        </right>
        <top style="hair">
          <color indexed="64"/>
        </top>
        <bottom style="hair">
          <color indexed="64"/>
        </bottom>
      </border>
    </ndxf>
  </rcc>
  <rcc rId="83852" sId="1" odxf="1" dxf="1">
    <nc r="AX286">
      <v>0</v>
    </nc>
    <odxf>
      <border outline="0">
        <left/>
        <right/>
        <top/>
        <bottom/>
      </border>
    </odxf>
    <ndxf>
      <border outline="0">
        <left style="hair">
          <color indexed="64"/>
        </left>
        <right style="hair">
          <color indexed="64"/>
        </right>
        <top style="hair">
          <color indexed="64"/>
        </top>
        <bottom style="hair">
          <color indexed="64"/>
        </bottom>
      </border>
    </ndxf>
  </rcc>
  <rcc rId="83853" sId="1" odxf="1" dxf="1">
    <nc r="AX287">
      <v>0</v>
    </nc>
    <odxf>
      <border outline="0">
        <left/>
        <right/>
        <top/>
        <bottom/>
      </border>
    </odxf>
    <ndxf>
      <border outline="0">
        <left style="hair">
          <color indexed="64"/>
        </left>
        <right style="hair">
          <color indexed="64"/>
        </right>
        <top style="hair">
          <color indexed="64"/>
        </top>
        <bottom style="hair">
          <color indexed="64"/>
        </bottom>
      </border>
    </ndxf>
  </rcc>
  <rcc rId="83854" sId="1" odxf="1" dxf="1">
    <nc r="AX288">
      <v>0</v>
    </nc>
    <odxf>
      <border outline="0">
        <left/>
        <right/>
        <top/>
        <bottom/>
      </border>
    </odxf>
    <ndxf>
      <border outline="0">
        <left style="hair">
          <color indexed="64"/>
        </left>
        <right style="hair">
          <color indexed="64"/>
        </right>
        <top style="hair">
          <color indexed="64"/>
        </top>
        <bottom style="hair">
          <color indexed="64"/>
        </bottom>
      </border>
    </ndxf>
  </rcc>
  <rcc rId="83855" sId="1" odxf="1" dxf="1">
    <nc r="AX289">
      <v>0</v>
    </nc>
    <odxf>
      <border outline="0">
        <left/>
        <right/>
        <top/>
        <bottom/>
      </border>
    </odxf>
    <ndxf>
      <border outline="0">
        <left style="hair">
          <color indexed="64"/>
        </left>
        <right style="hair">
          <color indexed="64"/>
        </right>
        <top style="hair">
          <color indexed="64"/>
        </top>
        <bottom style="hair">
          <color indexed="64"/>
        </bottom>
      </border>
    </ndxf>
  </rcc>
  <rcc rId="83856" sId="1" odxf="1" dxf="1">
    <nc r="AX290">
      <v>0</v>
    </nc>
    <odxf>
      <border outline="0">
        <left/>
        <right/>
        <top/>
        <bottom/>
      </border>
    </odxf>
    <ndxf>
      <border outline="0">
        <left style="hair">
          <color indexed="64"/>
        </left>
        <right style="hair">
          <color indexed="64"/>
        </right>
        <top style="hair">
          <color indexed="64"/>
        </top>
        <bottom style="hair">
          <color indexed="64"/>
        </bottom>
      </border>
    </ndxf>
  </rcc>
  <rcc rId="83857" sId="1" odxf="1" dxf="1">
    <nc r="AX291">
      <v>0</v>
    </nc>
    <odxf>
      <border outline="0">
        <left/>
        <right/>
        <top/>
        <bottom/>
      </border>
    </odxf>
    <ndxf>
      <border outline="0">
        <left style="hair">
          <color indexed="64"/>
        </left>
        <right style="hair">
          <color indexed="64"/>
        </right>
        <top style="hair">
          <color indexed="64"/>
        </top>
        <bottom style="hair">
          <color indexed="64"/>
        </bottom>
      </border>
    </ndxf>
  </rcc>
  <rcc rId="83858" sId="1" odxf="1" dxf="1">
    <nc r="AX292">
      <v>0</v>
    </nc>
    <odxf>
      <border outline="0">
        <left/>
        <right/>
        <top/>
        <bottom/>
      </border>
    </odxf>
    <ndxf>
      <border outline="0">
        <left style="hair">
          <color indexed="64"/>
        </left>
        <right style="hair">
          <color indexed="64"/>
        </right>
        <top style="hair">
          <color indexed="64"/>
        </top>
        <bottom style="hair">
          <color indexed="64"/>
        </bottom>
      </border>
    </ndxf>
  </rcc>
  <rcc rId="83859" sId="1" odxf="1" dxf="1">
    <nc r="AX293">
      <v>0</v>
    </nc>
    <odxf>
      <border outline="0">
        <left/>
        <right/>
        <top/>
        <bottom/>
      </border>
    </odxf>
    <ndxf>
      <border outline="0">
        <left style="hair">
          <color indexed="64"/>
        </left>
        <right style="hair">
          <color indexed="64"/>
        </right>
        <top style="hair">
          <color indexed="64"/>
        </top>
        <bottom style="hair">
          <color indexed="64"/>
        </bottom>
      </border>
    </ndxf>
  </rcc>
  <rcc rId="83860" sId="1" odxf="1" dxf="1">
    <nc r="AX294">
      <v>0</v>
    </nc>
    <odxf>
      <border outline="0">
        <left/>
        <right/>
        <top/>
        <bottom/>
      </border>
    </odxf>
    <ndxf>
      <border outline="0">
        <left style="hair">
          <color indexed="64"/>
        </left>
        <right style="hair">
          <color indexed="64"/>
        </right>
        <top style="hair">
          <color indexed="64"/>
        </top>
        <bottom style="hair">
          <color indexed="64"/>
        </bottom>
      </border>
    </ndxf>
  </rcc>
  <rcc rId="83861" sId="1">
    <nc r="AX295">
      <v>0</v>
    </nc>
  </rcc>
  <rcc rId="83862" sId="1">
    <nc r="AX296">
      <v>0</v>
    </nc>
  </rcc>
  <rcc rId="83863" sId="1" odxf="1" dxf="1">
    <nc r="AX297">
      <v>0</v>
    </nc>
    <odxf>
      <border outline="0">
        <left/>
        <right/>
        <top/>
        <bottom/>
      </border>
    </odxf>
    <ndxf>
      <border outline="0">
        <left style="hair">
          <color indexed="64"/>
        </left>
        <right style="hair">
          <color indexed="64"/>
        </right>
        <top style="hair">
          <color indexed="64"/>
        </top>
        <bottom style="hair">
          <color indexed="64"/>
        </bottom>
      </border>
    </ndxf>
  </rcc>
  <rcc rId="83864" sId="1" odxf="1" dxf="1">
    <nc r="AX298">
      <v>0</v>
    </nc>
    <odxf>
      <border outline="0">
        <left/>
        <right/>
        <top/>
        <bottom/>
      </border>
    </odxf>
    <ndxf>
      <border outline="0">
        <left style="hair">
          <color indexed="64"/>
        </left>
        <right style="hair">
          <color indexed="64"/>
        </right>
        <top style="hair">
          <color indexed="64"/>
        </top>
        <bottom style="hair">
          <color indexed="64"/>
        </bottom>
      </border>
    </ndxf>
  </rcc>
  <rcc rId="83865" sId="1" odxf="1" dxf="1">
    <nc r="AX299">
      <v>0</v>
    </nc>
    <odxf>
      <border outline="0">
        <left/>
        <right/>
        <top/>
        <bottom/>
      </border>
    </odxf>
    <ndxf>
      <border outline="0">
        <left style="hair">
          <color indexed="64"/>
        </left>
        <right style="hair">
          <color indexed="64"/>
        </right>
        <top style="hair">
          <color indexed="64"/>
        </top>
        <bottom style="hair">
          <color indexed="64"/>
        </bottom>
      </border>
    </ndxf>
  </rcc>
  <rcc rId="83866" sId="1" odxf="1" dxf="1">
    <nc r="AX300">
      <v>0</v>
    </nc>
    <odxf>
      <border outline="0">
        <left/>
        <right/>
        <top/>
        <bottom/>
      </border>
    </odxf>
    <ndxf>
      <border outline="0">
        <left style="hair">
          <color indexed="64"/>
        </left>
        <right style="hair">
          <color indexed="64"/>
        </right>
        <top style="hair">
          <color indexed="64"/>
        </top>
        <bottom style="hair">
          <color indexed="64"/>
        </bottom>
      </border>
    </ndxf>
  </rcc>
  <rcc rId="83867" sId="1" odxf="1" dxf="1">
    <nc r="AX301">
      <v>0</v>
    </nc>
    <odxf>
      <border outline="0">
        <left/>
        <right/>
        <top/>
        <bottom/>
      </border>
    </odxf>
    <ndxf>
      <border outline="0">
        <left style="hair">
          <color indexed="64"/>
        </left>
        <right style="hair">
          <color indexed="64"/>
        </right>
        <top style="hair">
          <color indexed="64"/>
        </top>
        <bottom style="hair">
          <color indexed="64"/>
        </bottom>
      </border>
    </ndxf>
  </rcc>
  <rcc rId="83868" sId="1" odxf="1" dxf="1">
    <nc r="AX302">
      <v>0</v>
    </nc>
    <odxf>
      <border outline="0">
        <left/>
        <right/>
        <top/>
        <bottom/>
      </border>
    </odxf>
    <ndxf>
      <border outline="0">
        <left style="hair">
          <color indexed="64"/>
        </left>
        <right style="hair">
          <color indexed="64"/>
        </right>
        <top style="hair">
          <color indexed="64"/>
        </top>
        <bottom style="hair">
          <color indexed="64"/>
        </bottom>
      </border>
    </ndxf>
  </rcc>
  <rcc rId="83869" sId="1" odxf="1" dxf="1">
    <nc r="AX303">
      <v>0</v>
    </nc>
    <odxf>
      <border outline="0">
        <left/>
        <right/>
        <top/>
        <bottom/>
      </border>
    </odxf>
    <ndxf>
      <border outline="0">
        <left style="hair">
          <color indexed="64"/>
        </left>
        <right style="hair">
          <color indexed="64"/>
        </right>
        <top style="hair">
          <color indexed="64"/>
        </top>
        <bottom style="hair">
          <color indexed="64"/>
        </bottom>
      </border>
    </ndxf>
  </rcc>
  <rcc rId="83870" sId="1" odxf="1" dxf="1">
    <nc r="AX304">
      <v>0</v>
    </nc>
    <odxf>
      <border outline="0">
        <left/>
        <right/>
        <top/>
        <bottom/>
      </border>
    </odxf>
    <ndxf>
      <border outline="0">
        <left style="hair">
          <color indexed="64"/>
        </left>
        <right style="hair">
          <color indexed="64"/>
        </right>
        <top style="hair">
          <color indexed="64"/>
        </top>
        <bottom style="hair">
          <color indexed="64"/>
        </bottom>
      </border>
    </ndxf>
  </rcc>
  <rcc rId="83871" sId="1" odxf="1" dxf="1">
    <nc r="AX305">
      <v>0</v>
    </nc>
    <odxf>
      <border outline="0">
        <left/>
        <right/>
        <top/>
        <bottom/>
      </border>
    </odxf>
    <ndxf>
      <border outline="0">
        <left style="hair">
          <color indexed="64"/>
        </left>
        <right style="hair">
          <color indexed="64"/>
        </right>
        <top style="hair">
          <color indexed="64"/>
        </top>
        <bottom style="hair">
          <color indexed="64"/>
        </bottom>
      </border>
    </ndxf>
  </rcc>
  <rcc rId="83872" sId="1" odxf="1" dxf="1">
    <nc r="AX306">
      <v>0</v>
    </nc>
    <odxf>
      <border outline="0">
        <left/>
        <right/>
        <top/>
        <bottom/>
      </border>
    </odxf>
    <ndxf>
      <border outline="0">
        <left style="hair">
          <color indexed="64"/>
        </left>
        <right style="hair">
          <color indexed="64"/>
        </right>
        <top style="hair">
          <color indexed="64"/>
        </top>
        <bottom style="hair">
          <color indexed="64"/>
        </bottom>
      </border>
    </ndxf>
  </rcc>
  <rcc rId="83873" sId="1" odxf="1" dxf="1">
    <nc r="AX307">
      <v>0</v>
    </nc>
    <odxf>
      <border outline="0">
        <left/>
        <right/>
        <top/>
        <bottom/>
      </border>
    </odxf>
    <ndxf>
      <border outline="0">
        <left style="hair">
          <color indexed="64"/>
        </left>
        <right style="hair">
          <color indexed="64"/>
        </right>
        <top style="hair">
          <color indexed="64"/>
        </top>
        <bottom style="hair">
          <color indexed="64"/>
        </bottom>
      </border>
    </ndxf>
  </rcc>
  <rcc rId="83874" sId="1">
    <nc r="AX308">
      <v>0</v>
    </nc>
  </rcc>
  <rcc rId="83875" sId="1" odxf="1" dxf="1">
    <nc r="AX309">
      <v>0</v>
    </nc>
    <odxf>
      <border outline="0">
        <left/>
        <right/>
        <top/>
        <bottom/>
      </border>
    </odxf>
    <ndxf>
      <border outline="0">
        <left style="hair">
          <color indexed="64"/>
        </left>
        <right style="hair">
          <color indexed="64"/>
        </right>
        <top style="hair">
          <color indexed="64"/>
        </top>
        <bottom style="hair">
          <color indexed="64"/>
        </bottom>
      </border>
    </ndxf>
  </rcc>
  <rcc rId="83876" sId="1">
    <nc r="AX310">
      <v>0</v>
    </nc>
  </rcc>
  <rcc rId="83877" sId="1" odxf="1" dxf="1">
    <nc r="AX311">
      <v>0</v>
    </nc>
    <odxf>
      <border outline="0">
        <left/>
        <right/>
        <top/>
        <bottom/>
      </border>
    </odxf>
    <ndxf>
      <border outline="0">
        <left style="hair">
          <color indexed="64"/>
        </left>
        <right style="hair">
          <color indexed="64"/>
        </right>
        <top style="hair">
          <color indexed="64"/>
        </top>
        <bottom style="hair">
          <color indexed="64"/>
        </bottom>
      </border>
    </ndxf>
  </rcc>
  <rcc rId="83878" sId="1" odxf="1" dxf="1">
    <nc r="AX312">
      <v>0</v>
    </nc>
    <odxf>
      <border outline="0">
        <left/>
        <right/>
        <top/>
        <bottom/>
      </border>
    </odxf>
    <ndxf>
      <border outline="0">
        <left style="hair">
          <color indexed="64"/>
        </left>
        <right style="hair">
          <color indexed="64"/>
        </right>
        <top style="hair">
          <color indexed="64"/>
        </top>
        <bottom style="hair">
          <color indexed="64"/>
        </bottom>
      </border>
    </ndxf>
  </rcc>
  <rcc rId="83879" sId="1" odxf="1" dxf="1">
    <nc r="AX313">
      <v>0</v>
    </nc>
    <odxf>
      <border outline="0">
        <left/>
        <right/>
        <top/>
        <bottom/>
      </border>
    </odxf>
    <ndxf>
      <border outline="0">
        <left style="hair">
          <color indexed="64"/>
        </left>
        <right style="hair">
          <color indexed="64"/>
        </right>
        <top style="hair">
          <color indexed="64"/>
        </top>
        <bottom style="hair">
          <color indexed="64"/>
        </bottom>
      </border>
    </ndxf>
  </rcc>
  <rcc rId="83880" sId="1" odxf="1" dxf="1">
    <nc r="AX314">
      <v>0</v>
    </nc>
    <odxf>
      <border outline="0">
        <left/>
        <right/>
        <top/>
        <bottom/>
      </border>
    </odxf>
    <ndxf>
      <border outline="0">
        <left style="hair">
          <color indexed="64"/>
        </left>
        <right style="hair">
          <color indexed="64"/>
        </right>
        <top style="hair">
          <color indexed="64"/>
        </top>
        <bottom style="hair">
          <color indexed="64"/>
        </bottom>
      </border>
    </ndxf>
  </rcc>
  <rcc rId="83881" sId="1" odxf="1" dxf="1">
    <nc r="AX315">
      <v>0</v>
    </nc>
    <odxf>
      <border outline="0">
        <left/>
        <right/>
        <top/>
        <bottom/>
      </border>
    </odxf>
    <ndxf>
      <border outline="0">
        <left style="hair">
          <color indexed="64"/>
        </left>
        <right style="hair">
          <color indexed="64"/>
        </right>
        <top style="hair">
          <color indexed="64"/>
        </top>
        <bottom style="hair">
          <color indexed="64"/>
        </bottom>
      </border>
    </ndxf>
  </rcc>
  <rcc rId="83882" sId="1" odxf="1" dxf="1">
    <nc r="AX316">
      <v>0</v>
    </nc>
    <odxf>
      <border outline="0">
        <left/>
        <right/>
        <top/>
        <bottom/>
      </border>
    </odxf>
    <ndxf>
      <border outline="0">
        <left style="hair">
          <color indexed="64"/>
        </left>
        <right style="hair">
          <color indexed="64"/>
        </right>
        <top style="hair">
          <color indexed="64"/>
        </top>
        <bottom style="hair">
          <color indexed="64"/>
        </bottom>
      </border>
    </ndxf>
  </rcc>
  <rcc rId="83883" sId="1" odxf="1" dxf="1">
    <nc r="AX317">
      <v>0</v>
    </nc>
    <odxf>
      <border outline="0">
        <left/>
        <right/>
        <top/>
        <bottom/>
      </border>
    </odxf>
    <ndxf>
      <border outline="0">
        <left style="hair">
          <color indexed="64"/>
        </left>
        <right style="hair">
          <color indexed="64"/>
        </right>
        <top style="hair">
          <color indexed="64"/>
        </top>
        <bottom style="hair">
          <color indexed="64"/>
        </bottom>
      </border>
    </ndxf>
  </rcc>
  <rcc rId="83884" sId="1" odxf="1" dxf="1">
    <nc r="AX318">
      <v>0</v>
    </nc>
    <odxf>
      <border outline="0">
        <left/>
        <right/>
        <top/>
        <bottom/>
      </border>
    </odxf>
    <ndxf>
      <border outline="0">
        <left style="hair">
          <color indexed="64"/>
        </left>
        <right style="hair">
          <color indexed="64"/>
        </right>
        <top style="hair">
          <color indexed="64"/>
        </top>
        <bottom style="hair">
          <color indexed="64"/>
        </bottom>
      </border>
    </ndxf>
  </rcc>
  <rcc rId="83885" sId="1" odxf="1" dxf="1">
    <nc r="AX319">
      <v>0</v>
    </nc>
    <odxf>
      <border outline="0">
        <left/>
        <right/>
        <top/>
        <bottom/>
      </border>
    </odxf>
    <ndxf>
      <border outline="0">
        <left style="hair">
          <color indexed="64"/>
        </left>
        <right style="hair">
          <color indexed="64"/>
        </right>
        <top style="hair">
          <color indexed="64"/>
        </top>
        <bottom style="hair">
          <color indexed="64"/>
        </bottom>
      </border>
    </ndxf>
  </rcc>
  <rcc rId="83886" sId="1" odxf="1" dxf="1">
    <nc r="AX320">
      <v>0</v>
    </nc>
    <odxf>
      <border outline="0">
        <left/>
        <right/>
        <top/>
        <bottom/>
      </border>
    </odxf>
    <ndxf>
      <border outline="0">
        <left style="hair">
          <color indexed="64"/>
        </left>
        <right style="hair">
          <color indexed="64"/>
        </right>
        <top style="hair">
          <color indexed="64"/>
        </top>
        <bottom style="hair">
          <color indexed="64"/>
        </bottom>
      </border>
    </ndxf>
  </rcc>
  <rcc rId="83887" sId="1" odxf="1" dxf="1">
    <nc r="AX321">
      <v>0</v>
    </nc>
    <odxf>
      <border outline="0">
        <left/>
        <right/>
        <top/>
        <bottom/>
      </border>
    </odxf>
    <ndxf>
      <border outline="0">
        <left style="hair">
          <color indexed="64"/>
        </left>
        <right style="hair">
          <color indexed="64"/>
        </right>
        <top style="hair">
          <color indexed="64"/>
        </top>
        <bottom style="hair">
          <color indexed="64"/>
        </bottom>
      </border>
    </ndxf>
  </rcc>
  <rcc rId="83888" sId="1" odxf="1" dxf="1">
    <nc r="AX322">
      <v>0</v>
    </nc>
    <odxf>
      <border outline="0">
        <left/>
        <right/>
        <top/>
        <bottom/>
      </border>
    </odxf>
    <ndxf>
      <border outline="0">
        <left style="hair">
          <color indexed="64"/>
        </left>
        <right style="hair">
          <color indexed="64"/>
        </right>
        <top style="hair">
          <color indexed="64"/>
        </top>
        <bottom style="hair">
          <color indexed="64"/>
        </bottom>
      </border>
    </ndxf>
  </rcc>
  <rcc rId="83889" sId="1" odxf="1" dxf="1">
    <nc r="AX323">
      <v>0</v>
    </nc>
    <odxf>
      <border outline="0">
        <left/>
        <right/>
        <top/>
        <bottom/>
      </border>
    </odxf>
    <ndxf>
      <border outline="0">
        <left style="hair">
          <color indexed="64"/>
        </left>
        <right style="hair">
          <color indexed="64"/>
        </right>
        <top style="hair">
          <color indexed="64"/>
        </top>
        <bottom style="hair">
          <color indexed="64"/>
        </bottom>
      </border>
    </ndxf>
  </rcc>
  <rcc rId="83890" sId="1" odxf="1" dxf="1">
    <nc r="AX324">
      <v>0</v>
    </nc>
    <odxf>
      <border outline="0">
        <left/>
        <right/>
        <top/>
        <bottom/>
      </border>
    </odxf>
    <ndxf>
      <border outline="0">
        <left style="hair">
          <color indexed="64"/>
        </left>
        <right style="hair">
          <color indexed="64"/>
        </right>
        <top style="hair">
          <color indexed="64"/>
        </top>
        <bottom style="hair">
          <color indexed="64"/>
        </bottom>
      </border>
    </ndxf>
  </rcc>
  <rcc rId="83891" sId="1" odxf="1" dxf="1">
    <nc r="AX325">
      <v>0</v>
    </nc>
    <odxf>
      <border outline="0">
        <left/>
        <right/>
        <top/>
        <bottom/>
      </border>
    </odxf>
    <ndxf>
      <border outline="0">
        <left style="hair">
          <color indexed="64"/>
        </left>
        <right style="hair">
          <color indexed="64"/>
        </right>
        <top style="hair">
          <color indexed="64"/>
        </top>
        <bottom style="hair">
          <color indexed="64"/>
        </bottom>
      </border>
    </ndxf>
  </rcc>
  <rcc rId="83892" sId="1" odxf="1" dxf="1">
    <nc r="AX326">
      <v>0</v>
    </nc>
    <odxf>
      <border outline="0">
        <left/>
        <right/>
        <top/>
        <bottom/>
      </border>
    </odxf>
    <ndxf>
      <border outline="0">
        <left style="hair">
          <color indexed="64"/>
        </left>
        <right style="hair">
          <color indexed="64"/>
        </right>
        <top style="hair">
          <color indexed="64"/>
        </top>
        <bottom style="hair">
          <color indexed="64"/>
        </bottom>
      </border>
    </ndxf>
  </rcc>
  <rcc rId="83893" sId="1" odxf="1" dxf="1">
    <nc r="AX327">
      <v>0</v>
    </nc>
    <odxf>
      <border outline="0">
        <left/>
        <right/>
        <top/>
        <bottom/>
      </border>
    </odxf>
    <ndxf>
      <border outline="0">
        <left style="hair">
          <color indexed="64"/>
        </left>
        <right style="hair">
          <color indexed="64"/>
        </right>
        <top style="hair">
          <color indexed="64"/>
        </top>
        <bottom style="hair">
          <color indexed="64"/>
        </bottom>
      </border>
    </ndxf>
  </rcc>
  <rcc rId="83894" sId="1" odxf="1" dxf="1">
    <nc r="AX328">
      <v>0</v>
    </nc>
    <odxf>
      <border outline="0">
        <left/>
        <right/>
        <top/>
        <bottom/>
      </border>
    </odxf>
    <ndxf>
      <border outline="0">
        <left style="hair">
          <color indexed="64"/>
        </left>
        <right style="hair">
          <color indexed="64"/>
        </right>
        <top style="hair">
          <color indexed="64"/>
        </top>
        <bottom style="hair">
          <color indexed="64"/>
        </bottom>
      </border>
    </ndxf>
  </rcc>
  <rcc rId="83895" sId="1" odxf="1" dxf="1">
    <nc r="AX329">
      <v>0</v>
    </nc>
    <odxf>
      <border outline="0">
        <left/>
        <right/>
        <top/>
        <bottom/>
      </border>
    </odxf>
    <ndxf>
      <border outline="0">
        <left style="hair">
          <color indexed="64"/>
        </left>
        <right style="hair">
          <color indexed="64"/>
        </right>
        <top style="hair">
          <color indexed="64"/>
        </top>
        <bottom style="hair">
          <color indexed="64"/>
        </bottom>
      </border>
    </ndxf>
  </rcc>
  <rcc rId="83896" sId="1" odxf="1" dxf="1">
    <nc r="AX330">
      <v>0</v>
    </nc>
    <odxf>
      <border outline="0">
        <left/>
        <right/>
        <top/>
        <bottom/>
      </border>
    </odxf>
    <ndxf>
      <border outline="0">
        <left style="hair">
          <color indexed="64"/>
        </left>
        <right style="hair">
          <color indexed="64"/>
        </right>
        <top style="hair">
          <color indexed="64"/>
        </top>
        <bottom style="hair">
          <color indexed="64"/>
        </bottom>
      </border>
    </ndxf>
  </rcc>
  <rcc rId="83897" sId="1" odxf="1" dxf="1">
    <nc r="AX331">
      <v>0</v>
    </nc>
    <odxf>
      <border outline="0">
        <left/>
        <right/>
        <top/>
        <bottom/>
      </border>
    </odxf>
    <ndxf>
      <border outline="0">
        <left style="hair">
          <color indexed="64"/>
        </left>
        <right style="hair">
          <color indexed="64"/>
        </right>
        <top style="hair">
          <color indexed="64"/>
        </top>
        <bottom style="hair">
          <color indexed="64"/>
        </bottom>
      </border>
    </ndxf>
  </rcc>
  <rcc rId="83898" sId="1" odxf="1" dxf="1">
    <nc r="AX332">
      <v>0</v>
    </nc>
    <odxf>
      <border outline="0">
        <left/>
        <right/>
        <top/>
        <bottom/>
      </border>
    </odxf>
    <ndxf>
      <border outline="0">
        <left style="hair">
          <color indexed="64"/>
        </left>
        <right style="hair">
          <color indexed="64"/>
        </right>
        <top style="hair">
          <color indexed="64"/>
        </top>
        <bottom style="hair">
          <color indexed="64"/>
        </bottom>
      </border>
    </ndxf>
  </rcc>
  <rcc rId="83899" sId="1" odxf="1" dxf="1">
    <nc r="AX333">
      <v>0</v>
    </nc>
    <odxf>
      <border outline="0">
        <left/>
        <right/>
        <top/>
        <bottom/>
      </border>
    </odxf>
    <ndxf>
      <border outline="0">
        <left style="hair">
          <color indexed="64"/>
        </left>
        <right style="hair">
          <color indexed="64"/>
        </right>
        <top style="hair">
          <color indexed="64"/>
        </top>
        <bottom style="hair">
          <color indexed="64"/>
        </bottom>
      </border>
    </ndxf>
  </rcc>
  <rcc rId="83900" sId="1" odxf="1" dxf="1">
    <nc r="AX334">
      <v>0</v>
    </nc>
    <odxf>
      <border outline="0">
        <left/>
        <right/>
        <top/>
        <bottom/>
      </border>
    </odxf>
    <ndxf>
      <border outline="0">
        <left style="hair">
          <color indexed="64"/>
        </left>
        <right style="hair">
          <color indexed="64"/>
        </right>
        <top style="hair">
          <color indexed="64"/>
        </top>
        <bottom style="hair">
          <color indexed="64"/>
        </bottom>
      </border>
    </ndxf>
  </rcc>
  <rcc rId="83901" sId="1" odxf="1" dxf="1">
    <nc r="AX335">
      <v>0</v>
    </nc>
    <odxf>
      <border outline="0">
        <left/>
        <right/>
        <top/>
        <bottom/>
      </border>
    </odxf>
    <ndxf>
      <border outline="0">
        <left style="hair">
          <color indexed="64"/>
        </left>
        <right style="hair">
          <color indexed="64"/>
        </right>
        <top style="hair">
          <color indexed="64"/>
        </top>
        <bottom style="hair">
          <color indexed="64"/>
        </bottom>
      </border>
    </ndxf>
  </rcc>
  <rcc rId="83902" sId="1" odxf="1" dxf="1">
    <nc r="AX336">
      <v>0</v>
    </nc>
    <odxf>
      <border outline="0">
        <left/>
        <right/>
        <top/>
        <bottom/>
      </border>
    </odxf>
    <ndxf>
      <border outline="0">
        <left style="hair">
          <color indexed="64"/>
        </left>
        <right style="hair">
          <color indexed="64"/>
        </right>
        <top style="hair">
          <color indexed="64"/>
        </top>
        <bottom style="hair">
          <color indexed="64"/>
        </bottom>
      </border>
    </ndxf>
  </rcc>
  <rcc rId="83903" sId="1" odxf="1" dxf="1">
    <nc r="AX337">
      <v>0</v>
    </nc>
    <odxf>
      <border outline="0">
        <left/>
        <right/>
        <top/>
        <bottom/>
      </border>
    </odxf>
    <ndxf>
      <border outline="0">
        <left style="hair">
          <color indexed="64"/>
        </left>
        <right style="hair">
          <color indexed="64"/>
        </right>
        <top style="hair">
          <color indexed="64"/>
        </top>
        <bottom style="hair">
          <color indexed="64"/>
        </bottom>
      </border>
    </ndxf>
  </rcc>
  <rcc rId="83904" sId="1" odxf="1" dxf="1">
    <nc r="AX338">
      <v>0</v>
    </nc>
    <odxf>
      <border outline="0">
        <left/>
        <right/>
        <top/>
        <bottom/>
      </border>
    </odxf>
    <ndxf>
      <border outline="0">
        <left style="hair">
          <color indexed="64"/>
        </left>
        <right style="hair">
          <color indexed="64"/>
        </right>
        <top style="hair">
          <color indexed="64"/>
        </top>
        <bottom style="hair">
          <color indexed="64"/>
        </bottom>
      </border>
    </ndxf>
  </rcc>
  <rcc rId="83905" sId="1" odxf="1" dxf="1">
    <nc r="AX339">
      <v>0</v>
    </nc>
    <odxf>
      <border outline="0">
        <left/>
        <right/>
        <top/>
        <bottom/>
      </border>
    </odxf>
    <ndxf>
      <border outline="0">
        <left style="hair">
          <color indexed="64"/>
        </left>
        <right style="hair">
          <color indexed="64"/>
        </right>
        <top style="hair">
          <color indexed="64"/>
        </top>
        <bottom style="hair">
          <color indexed="64"/>
        </bottom>
      </border>
    </ndxf>
  </rcc>
  <rcc rId="83906" sId="1" odxf="1" dxf="1">
    <nc r="AX340">
      <v>0</v>
    </nc>
    <odxf>
      <border outline="0">
        <left/>
        <right/>
        <top/>
        <bottom/>
      </border>
    </odxf>
    <ndxf>
      <border outline="0">
        <left style="hair">
          <color indexed="64"/>
        </left>
        <right style="hair">
          <color indexed="64"/>
        </right>
        <top style="hair">
          <color indexed="64"/>
        </top>
        <bottom style="hair">
          <color indexed="64"/>
        </bottom>
      </border>
    </ndxf>
  </rcc>
  <rcc rId="83907" sId="1" odxf="1" dxf="1">
    <nc r="AX341">
      <v>0</v>
    </nc>
    <odxf>
      <border outline="0">
        <left/>
        <right/>
        <top/>
        <bottom/>
      </border>
    </odxf>
    <ndxf>
      <border outline="0">
        <left style="hair">
          <color indexed="64"/>
        </left>
        <right style="hair">
          <color indexed="64"/>
        </right>
        <top style="hair">
          <color indexed="64"/>
        </top>
        <bottom style="hair">
          <color indexed="64"/>
        </bottom>
      </border>
    </ndxf>
  </rcc>
  <rcc rId="83908" sId="1" odxf="1" dxf="1">
    <nc r="AX342">
      <v>0</v>
    </nc>
    <odxf>
      <border outline="0">
        <left/>
        <right/>
        <top/>
        <bottom/>
      </border>
    </odxf>
    <ndxf>
      <border outline="0">
        <left style="hair">
          <color indexed="64"/>
        </left>
        <right style="hair">
          <color indexed="64"/>
        </right>
        <top style="hair">
          <color indexed="64"/>
        </top>
        <bottom style="hair">
          <color indexed="64"/>
        </bottom>
      </border>
    </ndxf>
  </rcc>
  <rcc rId="83909" sId="1" odxf="1" dxf="1">
    <nc r="AX343">
      <v>0</v>
    </nc>
    <odxf>
      <border outline="0">
        <left/>
        <right/>
        <top/>
        <bottom/>
      </border>
    </odxf>
    <ndxf>
      <border outline="0">
        <left style="hair">
          <color indexed="64"/>
        </left>
        <right style="hair">
          <color indexed="64"/>
        </right>
        <top style="hair">
          <color indexed="64"/>
        </top>
        <bottom style="hair">
          <color indexed="64"/>
        </bottom>
      </border>
    </ndxf>
  </rcc>
  <rcc rId="83910" sId="1" odxf="1" dxf="1">
    <nc r="AX344">
      <v>0</v>
    </nc>
    <odxf>
      <border outline="0">
        <left/>
        <right/>
        <top/>
        <bottom/>
      </border>
    </odxf>
    <ndxf>
      <border outline="0">
        <left style="hair">
          <color indexed="64"/>
        </left>
        <right style="hair">
          <color indexed="64"/>
        </right>
        <top style="hair">
          <color indexed="64"/>
        </top>
        <bottom style="hair">
          <color indexed="64"/>
        </bottom>
      </border>
    </ndxf>
  </rcc>
  <rcc rId="83911" sId="1" odxf="1" dxf="1">
    <nc r="AX345">
      <v>0</v>
    </nc>
    <odxf>
      <border outline="0">
        <left/>
        <right/>
        <top/>
        <bottom/>
      </border>
    </odxf>
    <ndxf>
      <border outline="0">
        <left style="hair">
          <color indexed="64"/>
        </left>
        <right style="hair">
          <color indexed="64"/>
        </right>
        <top style="hair">
          <color indexed="64"/>
        </top>
        <bottom style="hair">
          <color indexed="64"/>
        </bottom>
      </border>
    </ndxf>
  </rcc>
  <rcc rId="83912" sId="1" odxf="1" dxf="1">
    <nc r="AX346">
      <v>0</v>
    </nc>
    <odxf>
      <border outline="0">
        <left/>
        <right/>
        <top/>
        <bottom/>
      </border>
    </odxf>
    <ndxf>
      <border outline="0">
        <left style="hair">
          <color indexed="64"/>
        </left>
        <right style="hair">
          <color indexed="64"/>
        </right>
        <top style="hair">
          <color indexed="64"/>
        </top>
        <bottom style="hair">
          <color indexed="64"/>
        </bottom>
      </border>
    </ndxf>
  </rcc>
  <rcc rId="83913" sId="1" odxf="1" dxf="1">
    <nc r="AX347">
      <v>0</v>
    </nc>
    <odxf>
      <border outline="0">
        <left/>
        <right/>
        <top/>
        <bottom/>
      </border>
    </odxf>
    <ndxf>
      <border outline="0">
        <left style="hair">
          <color indexed="64"/>
        </left>
        <right style="hair">
          <color indexed="64"/>
        </right>
        <top style="hair">
          <color indexed="64"/>
        </top>
        <bottom style="hair">
          <color indexed="64"/>
        </bottom>
      </border>
    </ndxf>
  </rcc>
  <rcc rId="83914" sId="1" odxf="1" dxf="1">
    <nc r="AX348">
      <v>0</v>
    </nc>
    <odxf>
      <border outline="0">
        <left/>
        <right/>
        <top/>
        <bottom/>
      </border>
    </odxf>
    <ndxf>
      <border outline="0">
        <left style="hair">
          <color indexed="64"/>
        </left>
        <right style="hair">
          <color indexed="64"/>
        </right>
        <top style="hair">
          <color indexed="64"/>
        </top>
        <bottom style="hair">
          <color indexed="64"/>
        </bottom>
      </border>
    </ndxf>
  </rcc>
  <rcc rId="83915" sId="1" odxf="1" dxf="1">
    <nc r="AX349">
      <v>0</v>
    </nc>
    <odxf>
      <border outline="0">
        <left/>
        <right/>
        <top/>
        <bottom/>
      </border>
    </odxf>
    <ndxf>
      <border outline="0">
        <left style="hair">
          <color indexed="64"/>
        </left>
        <right style="hair">
          <color indexed="64"/>
        </right>
        <top style="hair">
          <color indexed="64"/>
        </top>
        <bottom style="hair">
          <color indexed="64"/>
        </bottom>
      </border>
    </ndxf>
  </rcc>
  <rcc rId="83916" sId="1" odxf="1" dxf="1">
    <nc r="AX350">
      <v>0</v>
    </nc>
    <odxf>
      <border outline="0">
        <left/>
        <right/>
        <top/>
        <bottom/>
      </border>
    </odxf>
    <ndxf>
      <border outline="0">
        <left style="hair">
          <color indexed="64"/>
        </left>
        <right style="hair">
          <color indexed="64"/>
        </right>
        <top style="hair">
          <color indexed="64"/>
        </top>
        <bottom style="hair">
          <color indexed="64"/>
        </bottom>
      </border>
    </ndxf>
  </rcc>
  <rcc rId="83917" sId="1" odxf="1" dxf="1">
    <nc r="AX351">
      <v>0</v>
    </nc>
    <odxf>
      <border outline="0">
        <left/>
        <right/>
        <top/>
        <bottom/>
      </border>
    </odxf>
    <ndxf>
      <border outline="0">
        <left style="hair">
          <color indexed="64"/>
        </left>
        <right style="hair">
          <color indexed="64"/>
        </right>
        <top style="hair">
          <color indexed="64"/>
        </top>
        <bottom style="hair">
          <color indexed="64"/>
        </bottom>
      </border>
    </ndxf>
  </rcc>
  <rcc rId="83918" sId="1" odxf="1" dxf="1">
    <nc r="AX352">
      <v>0</v>
    </nc>
    <odxf>
      <border outline="0">
        <left/>
        <right/>
        <top/>
        <bottom/>
      </border>
    </odxf>
    <ndxf>
      <border outline="0">
        <left style="hair">
          <color indexed="64"/>
        </left>
        <right style="hair">
          <color indexed="64"/>
        </right>
        <top style="hair">
          <color indexed="64"/>
        </top>
        <bottom style="hair">
          <color indexed="64"/>
        </bottom>
      </border>
    </ndxf>
  </rcc>
  <rcc rId="83919" sId="1" odxf="1" dxf="1">
    <nc r="AX353">
      <v>0</v>
    </nc>
    <odxf>
      <border outline="0">
        <left/>
        <right/>
        <top/>
        <bottom/>
      </border>
    </odxf>
    <ndxf>
      <border outline="0">
        <left style="hair">
          <color indexed="64"/>
        </left>
        <right style="hair">
          <color indexed="64"/>
        </right>
        <top style="hair">
          <color indexed="64"/>
        </top>
        <bottom style="hair">
          <color indexed="64"/>
        </bottom>
      </border>
    </ndxf>
  </rcc>
  <rcc rId="83920" sId="1" odxf="1" dxf="1">
    <nc r="AX354">
      <v>0</v>
    </nc>
    <odxf>
      <border outline="0">
        <left/>
        <right/>
        <top/>
        <bottom/>
      </border>
    </odxf>
    <ndxf>
      <border outline="0">
        <left style="hair">
          <color indexed="64"/>
        </left>
        <right style="hair">
          <color indexed="64"/>
        </right>
        <top style="hair">
          <color indexed="64"/>
        </top>
        <bottom style="hair">
          <color indexed="64"/>
        </bottom>
      </border>
    </ndxf>
  </rcc>
  <rcc rId="83921" sId="1" odxf="1" dxf="1">
    <nc r="AX355">
      <v>0</v>
    </nc>
    <odxf>
      <border outline="0">
        <left/>
        <right/>
        <top/>
        <bottom/>
      </border>
    </odxf>
    <ndxf>
      <border outline="0">
        <left style="hair">
          <color indexed="64"/>
        </left>
        <right style="hair">
          <color indexed="64"/>
        </right>
        <top style="hair">
          <color indexed="64"/>
        </top>
        <bottom style="hair">
          <color indexed="64"/>
        </bottom>
      </border>
    </ndxf>
  </rcc>
  <rcc rId="83922" sId="1" odxf="1" dxf="1">
    <nc r="AX356">
      <v>0</v>
    </nc>
    <odxf>
      <border outline="0">
        <left/>
        <right/>
        <top/>
        <bottom/>
      </border>
    </odxf>
    <ndxf>
      <border outline="0">
        <left style="hair">
          <color indexed="64"/>
        </left>
        <right style="hair">
          <color indexed="64"/>
        </right>
        <top style="hair">
          <color indexed="64"/>
        </top>
        <bottom style="hair">
          <color indexed="64"/>
        </bottom>
      </border>
    </ndxf>
  </rcc>
  <rcc rId="83923" sId="1" odxf="1" dxf="1">
    <nc r="AX357">
      <v>0</v>
    </nc>
    <odxf>
      <border outline="0">
        <left/>
        <right/>
        <top/>
        <bottom/>
      </border>
    </odxf>
    <ndxf>
      <border outline="0">
        <left style="hair">
          <color indexed="64"/>
        </left>
        <right style="hair">
          <color indexed="64"/>
        </right>
        <top style="hair">
          <color indexed="64"/>
        </top>
        <bottom style="hair">
          <color indexed="64"/>
        </bottom>
      </border>
    </ndxf>
  </rcc>
  <rcc rId="83924" sId="1" odxf="1" dxf="1">
    <nc r="AX358">
      <v>0</v>
    </nc>
    <odxf>
      <border outline="0">
        <left/>
        <right/>
        <top/>
        <bottom/>
      </border>
    </odxf>
    <ndxf>
      <border outline="0">
        <left style="hair">
          <color indexed="64"/>
        </left>
        <right style="hair">
          <color indexed="64"/>
        </right>
        <top style="hair">
          <color indexed="64"/>
        </top>
        <bottom style="hair">
          <color indexed="64"/>
        </bottom>
      </border>
    </ndxf>
  </rcc>
  <rcc rId="83925" sId="1" odxf="1" dxf="1">
    <nc r="AX359">
      <v>0</v>
    </nc>
    <odxf>
      <border outline="0">
        <left/>
        <right/>
        <top/>
        <bottom/>
      </border>
    </odxf>
    <ndxf>
      <border outline="0">
        <left style="hair">
          <color indexed="64"/>
        </left>
        <right style="hair">
          <color indexed="64"/>
        </right>
        <top style="hair">
          <color indexed="64"/>
        </top>
        <bottom style="hair">
          <color indexed="64"/>
        </bottom>
      </border>
    </ndxf>
  </rcc>
  <rcc rId="83926" sId="1" odxf="1" dxf="1">
    <nc r="AX360">
      <v>0</v>
    </nc>
    <odxf>
      <border outline="0">
        <left/>
        <right/>
        <top/>
        <bottom/>
      </border>
    </odxf>
    <ndxf>
      <border outline="0">
        <left style="hair">
          <color indexed="64"/>
        </left>
        <right style="hair">
          <color indexed="64"/>
        </right>
        <top style="hair">
          <color indexed="64"/>
        </top>
        <bottom style="hair">
          <color indexed="64"/>
        </bottom>
      </border>
    </ndxf>
  </rcc>
  <rcc rId="83927" sId="1" odxf="1" dxf="1">
    <nc r="AX361">
      <v>0</v>
    </nc>
    <odxf>
      <border outline="0">
        <left/>
        <right/>
        <top/>
        <bottom/>
      </border>
    </odxf>
    <ndxf>
      <border outline="0">
        <left style="hair">
          <color indexed="64"/>
        </left>
        <right style="hair">
          <color indexed="64"/>
        </right>
        <top style="hair">
          <color indexed="64"/>
        </top>
        <bottom style="hair">
          <color indexed="64"/>
        </bottom>
      </border>
    </ndxf>
  </rcc>
  <rcc rId="83928" sId="1" odxf="1" dxf="1">
    <nc r="AX362">
      <v>0</v>
    </nc>
    <odxf>
      <border outline="0">
        <left/>
        <right/>
        <top/>
        <bottom/>
      </border>
    </odxf>
    <ndxf>
      <border outline="0">
        <left style="hair">
          <color indexed="64"/>
        </left>
        <right style="hair">
          <color indexed="64"/>
        </right>
        <top style="hair">
          <color indexed="64"/>
        </top>
        <bottom style="hair">
          <color indexed="64"/>
        </bottom>
      </border>
    </ndxf>
  </rcc>
  <rcc rId="83929" sId="1" odxf="1" dxf="1">
    <nc r="AX363">
      <v>0</v>
    </nc>
    <odxf>
      <border outline="0">
        <left/>
        <right/>
        <top/>
        <bottom/>
      </border>
    </odxf>
    <ndxf>
      <border outline="0">
        <left style="hair">
          <color indexed="64"/>
        </left>
        <right style="hair">
          <color indexed="64"/>
        </right>
        <top style="hair">
          <color indexed="64"/>
        </top>
        <bottom style="hair">
          <color indexed="64"/>
        </bottom>
      </border>
    </ndxf>
  </rcc>
  <rcc rId="83930" sId="1" odxf="1" dxf="1">
    <nc r="AX364">
      <v>0</v>
    </nc>
    <odxf>
      <border outline="0">
        <left/>
        <right/>
        <top/>
        <bottom/>
      </border>
    </odxf>
    <ndxf>
      <border outline="0">
        <left style="hair">
          <color indexed="64"/>
        </left>
        <right style="hair">
          <color indexed="64"/>
        </right>
        <top style="hair">
          <color indexed="64"/>
        </top>
        <bottom style="hair">
          <color indexed="64"/>
        </bottom>
      </border>
    </ndxf>
  </rcc>
  <rcc rId="83931" sId="1" odxf="1" dxf="1">
    <nc r="AX365">
      <v>0</v>
    </nc>
    <odxf>
      <border outline="0">
        <left/>
        <right/>
        <top/>
        <bottom/>
      </border>
    </odxf>
    <ndxf>
      <border outline="0">
        <left style="hair">
          <color indexed="64"/>
        </left>
        <right style="hair">
          <color indexed="64"/>
        </right>
        <top style="hair">
          <color indexed="64"/>
        </top>
        <bottom style="hair">
          <color indexed="64"/>
        </bottom>
      </border>
    </ndxf>
  </rcc>
  <rcc rId="83932" sId="1" odxf="1" dxf="1">
    <nc r="AX366">
      <v>0</v>
    </nc>
    <odxf>
      <border outline="0">
        <left/>
        <right/>
        <top/>
        <bottom/>
      </border>
    </odxf>
    <ndxf>
      <border outline="0">
        <left style="hair">
          <color indexed="64"/>
        </left>
        <right style="hair">
          <color indexed="64"/>
        </right>
        <top style="hair">
          <color indexed="64"/>
        </top>
        <bottom style="hair">
          <color indexed="64"/>
        </bottom>
      </border>
    </ndxf>
  </rcc>
  <rcc rId="83933" sId="1" odxf="1" dxf="1">
    <nc r="AX367">
      <v>0</v>
    </nc>
    <odxf>
      <border outline="0">
        <left/>
        <right/>
        <top/>
        <bottom/>
      </border>
    </odxf>
    <ndxf>
      <border outline="0">
        <left style="hair">
          <color indexed="64"/>
        </left>
        <right style="hair">
          <color indexed="64"/>
        </right>
        <top style="hair">
          <color indexed="64"/>
        </top>
        <bottom style="hair">
          <color indexed="64"/>
        </bottom>
      </border>
    </ndxf>
  </rcc>
  <rcc rId="83934" sId="1" odxf="1" dxf="1">
    <nc r="AX368">
      <v>0</v>
    </nc>
    <odxf>
      <border outline="0">
        <left/>
        <right/>
        <top/>
        <bottom/>
      </border>
    </odxf>
    <ndxf>
      <border outline="0">
        <left style="hair">
          <color indexed="64"/>
        </left>
        <right style="hair">
          <color indexed="64"/>
        </right>
        <top style="hair">
          <color indexed="64"/>
        </top>
        <bottom style="hair">
          <color indexed="64"/>
        </bottom>
      </border>
    </ndxf>
  </rcc>
  <rcc rId="83935" sId="1" odxf="1" dxf="1">
    <nc r="AX369">
      <v>0</v>
    </nc>
    <odxf>
      <border outline="0">
        <left/>
        <right/>
        <top/>
        <bottom/>
      </border>
    </odxf>
    <ndxf>
      <border outline="0">
        <left style="hair">
          <color indexed="64"/>
        </left>
        <right style="hair">
          <color indexed="64"/>
        </right>
        <top style="hair">
          <color indexed="64"/>
        </top>
        <bottom style="hair">
          <color indexed="64"/>
        </bottom>
      </border>
    </ndxf>
  </rcc>
  <rcc rId="83936" sId="1" odxf="1" dxf="1">
    <nc r="AX370">
      <v>0</v>
    </nc>
    <odxf>
      <border outline="0">
        <left/>
        <right/>
        <top/>
        <bottom/>
      </border>
    </odxf>
    <ndxf>
      <border outline="0">
        <left style="hair">
          <color indexed="64"/>
        </left>
        <right style="hair">
          <color indexed="64"/>
        </right>
        <top style="hair">
          <color indexed="64"/>
        </top>
        <bottom style="hair">
          <color indexed="64"/>
        </bottom>
      </border>
    </ndxf>
  </rcc>
  <rcc rId="83937" sId="1" odxf="1" dxf="1">
    <nc r="AX371">
      <v>0</v>
    </nc>
    <odxf>
      <border outline="0">
        <left/>
        <right/>
        <top/>
        <bottom/>
      </border>
    </odxf>
    <ndxf>
      <border outline="0">
        <left style="hair">
          <color indexed="64"/>
        </left>
        <right style="hair">
          <color indexed="64"/>
        </right>
        <top style="hair">
          <color indexed="64"/>
        </top>
        <bottom style="hair">
          <color indexed="64"/>
        </bottom>
      </border>
    </ndxf>
  </rcc>
  <rcc rId="83938" sId="1" odxf="1" dxf="1">
    <nc r="AX372">
      <v>0</v>
    </nc>
    <odxf>
      <border outline="0">
        <left/>
        <right/>
        <top/>
        <bottom/>
      </border>
    </odxf>
    <ndxf>
      <border outline="0">
        <left style="hair">
          <color indexed="64"/>
        </left>
        <right style="hair">
          <color indexed="64"/>
        </right>
        <top style="hair">
          <color indexed="64"/>
        </top>
        <bottom style="hair">
          <color indexed="64"/>
        </bottom>
      </border>
    </ndxf>
  </rcc>
  <rcc rId="83939" sId="1" odxf="1" dxf="1">
    <nc r="AX373">
      <v>0</v>
    </nc>
    <odxf>
      <border outline="0">
        <left/>
        <right/>
        <top/>
        <bottom/>
      </border>
    </odxf>
    <ndxf>
      <border outline="0">
        <left style="hair">
          <color indexed="64"/>
        </left>
        <right style="hair">
          <color indexed="64"/>
        </right>
        <top style="hair">
          <color indexed="64"/>
        </top>
        <bottom style="hair">
          <color indexed="64"/>
        </bottom>
      </border>
    </ndxf>
  </rcc>
  <rcc rId="83940" sId="1" odxf="1" dxf="1">
    <nc r="AX374">
      <v>0</v>
    </nc>
    <odxf>
      <border outline="0">
        <left/>
        <right/>
        <top/>
        <bottom/>
      </border>
    </odxf>
    <ndxf>
      <border outline="0">
        <left style="hair">
          <color indexed="64"/>
        </left>
        <right style="hair">
          <color indexed="64"/>
        </right>
        <top style="hair">
          <color indexed="64"/>
        </top>
        <bottom style="hair">
          <color indexed="64"/>
        </bottom>
      </border>
    </ndxf>
  </rcc>
  <rcc rId="83941" sId="1" odxf="1" dxf="1">
    <nc r="AX375">
      <v>0</v>
    </nc>
    <odxf>
      <border outline="0">
        <left/>
        <right/>
        <top/>
        <bottom/>
      </border>
    </odxf>
    <ndxf>
      <border outline="0">
        <left style="hair">
          <color indexed="64"/>
        </left>
        <right style="hair">
          <color indexed="64"/>
        </right>
        <top style="hair">
          <color indexed="64"/>
        </top>
        <bottom style="hair">
          <color indexed="64"/>
        </bottom>
      </border>
    </ndxf>
  </rcc>
  <rcc rId="83942" sId="1" odxf="1" dxf="1">
    <nc r="AX376">
      <v>0</v>
    </nc>
    <odxf>
      <border outline="0">
        <left/>
        <right/>
        <top/>
        <bottom/>
      </border>
    </odxf>
    <ndxf>
      <border outline="0">
        <left style="hair">
          <color indexed="64"/>
        </left>
        <right style="hair">
          <color indexed="64"/>
        </right>
        <top style="hair">
          <color indexed="64"/>
        </top>
        <bottom style="hair">
          <color indexed="64"/>
        </bottom>
      </border>
    </ndxf>
  </rcc>
  <rcc rId="83943" sId="1" odxf="1" dxf="1">
    <nc r="AX377">
      <v>0</v>
    </nc>
    <odxf>
      <border outline="0">
        <left/>
        <right/>
        <top/>
        <bottom/>
      </border>
    </odxf>
    <ndxf>
      <border outline="0">
        <left style="hair">
          <color indexed="64"/>
        </left>
        <right style="hair">
          <color indexed="64"/>
        </right>
        <top style="hair">
          <color indexed="64"/>
        </top>
        <bottom style="hair">
          <color indexed="64"/>
        </bottom>
      </border>
    </ndxf>
  </rcc>
  <rcc rId="83944" sId="1" odxf="1" dxf="1">
    <nc r="AX378">
      <v>0</v>
    </nc>
    <odxf>
      <border outline="0">
        <left/>
        <right/>
        <top/>
        <bottom/>
      </border>
    </odxf>
    <ndxf>
      <border outline="0">
        <left style="hair">
          <color indexed="64"/>
        </left>
        <right style="hair">
          <color indexed="64"/>
        </right>
        <top style="hair">
          <color indexed="64"/>
        </top>
        <bottom style="hair">
          <color indexed="64"/>
        </bottom>
      </border>
    </ndxf>
  </rcc>
  <rcc rId="83945" sId="1" odxf="1" dxf="1">
    <nc r="AX379">
      <v>0</v>
    </nc>
    <odxf>
      <border outline="0">
        <left/>
        <right/>
        <top/>
        <bottom/>
      </border>
    </odxf>
    <ndxf>
      <border outline="0">
        <left style="hair">
          <color indexed="64"/>
        </left>
        <right style="hair">
          <color indexed="64"/>
        </right>
        <top style="hair">
          <color indexed="64"/>
        </top>
        <bottom style="hair">
          <color indexed="64"/>
        </bottom>
      </border>
    </ndxf>
  </rcc>
  <rcc rId="83946" sId="1" odxf="1" dxf="1">
    <nc r="AX380">
      <v>0</v>
    </nc>
    <odxf>
      <border outline="0">
        <left/>
        <right/>
        <top/>
        <bottom/>
      </border>
    </odxf>
    <ndxf>
      <border outline="0">
        <left style="hair">
          <color indexed="64"/>
        </left>
        <right style="hair">
          <color indexed="64"/>
        </right>
        <top style="hair">
          <color indexed="64"/>
        </top>
        <bottom style="hair">
          <color indexed="64"/>
        </bottom>
      </border>
    </ndxf>
  </rcc>
  <rcc rId="83947" sId="1" odxf="1" dxf="1">
    <nc r="AX381">
      <v>0</v>
    </nc>
    <odxf>
      <border outline="0">
        <left/>
        <right/>
        <top/>
        <bottom/>
      </border>
    </odxf>
    <ndxf>
      <border outline="0">
        <left style="hair">
          <color indexed="64"/>
        </left>
        <right style="hair">
          <color indexed="64"/>
        </right>
        <top style="hair">
          <color indexed="64"/>
        </top>
        <bottom style="hair">
          <color indexed="64"/>
        </bottom>
      </border>
    </ndxf>
  </rcc>
  <rcc rId="83948" sId="1" odxf="1" dxf="1">
    <nc r="AX382">
      <v>0</v>
    </nc>
    <odxf>
      <border outline="0">
        <left/>
        <right/>
        <top/>
        <bottom/>
      </border>
    </odxf>
    <ndxf>
      <border outline="0">
        <left style="hair">
          <color indexed="64"/>
        </left>
        <right style="hair">
          <color indexed="64"/>
        </right>
        <top style="hair">
          <color indexed="64"/>
        </top>
        <bottom style="hair">
          <color indexed="64"/>
        </bottom>
      </border>
    </ndxf>
  </rcc>
  <rcc rId="83949" sId="1" odxf="1" dxf="1">
    <nc r="AX383">
      <v>0</v>
    </nc>
    <odxf>
      <border outline="0">
        <left/>
        <right/>
        <top/>
        <bottom/>
      </border>
    </odxf>
    <ndxf>
      <border outline="0">
        <left style="hair">
          <color indexed="64"/>
        </left>
        <right style="hair">
          <color indexed="64"/>
        </right>
        <top style="hair">
          <color indexed="64"/>
        </top>
        <bottom style="hair">
          <color indexed="64"/>
        </bottom>
      </border>
    </ndxf>
  </rcc>
  <rcc rId="83950" sId="1" odxf="1" dxf="1">
    <nc r="AX384">
      <v>0</v>
    </nc>
    <odxf>
      <border outline="0">
        <left/>
        <right/>
        <top/>
        <bottom/>
      </border>
    </odxf>
    <ndxf>
      <border outline="0">
        <left style="hair">
          <color indexed="64"/>
        </left>
        <right style="hair">
          <color indexed="64"/>
        </right>
        <top style="hair">
          <color indexed="64"/>
        </top>
        <bottom style="hair">
          <color indexed="64"/>
        </bottom>
      </border>
    </ndxf>
  </rcc>
  <rcc rId="83951" sId="1" odxf="1" dxf="1">
    <nc r="AX385">
      <v>0</v>
    </nc>
    <odxf>
      <border outline="0">
        <left/>
        <right/>
        <top/>
        <bottom/>
      </border>
    </odxf>
    <ndxf>
      <border outline="0">
        <left style="hair">
          <color indexed="64"/>
        </left>
        <right style="hair">
          <color indexed="64"/>
        </right>
        <top style="hair">
          <color indexed="64"/>
        </top>
        <bottom style="hair">
          <color indexed="64"/>
        </bottom>
      </border>
    </ndxf>
  </rcc>
  <rcc rId="83952" sId="1" odxf="1" dxf="1">
    <nc r="AX386">
      <v>0</v>
    </nc>
    <odxf>
      <border outline="0">
        <left/>
        <right/>
        <top/>
        <bottom/>
      </border>
    </odxf>
    <ndxf>
      <border outline="0">
        <left style="hair">
          <color indexed="64"/>
        </left>
        <right style="hair">
          <color indexed="64"/>
        </right>
        <top style="hair">
          <color indexed="64"/>
        </top>
        <bottom style="hair">
          <color indexed="64"/>
        </bottom>
      </border>
    </ndxf>
  </rcc>
  <rcc rId="83953" sId="1" odxf="1" dxf="1">
    <nc r="AX387">
      <v>0</v>
    </nc>
    <odxf>
      <border outline="0">
        <left/>
        <right/>
        <top/>
        <bottom/>
      </border>
    </odxf>
    <ndxf>
      <border outline="0">
        <left style="hair">
          <color indexed="64"/>
        </left>
        <right style="hair">
          <color indexed="64"/>
        </right>
        <top style="hair">
          <color indexed="64"/>
        </top>
        <bottom style="hair">
          <color indexed="64"/>
        </bottom>
      </border>
    </ndxf>
  </rcc>
  <rcc rId="83954" sId="1" odxf="1" dxf="1">
    <nc r="AX388">
      <v>0</v>
    </nc>
    <odxf>
      <border outline="0">
        <left/>
        <right/>
        <top/>
        <bottom/>
      </border>
    </odxf>
    <ndxf>
      <border outline="0">
        <left style="hair">
          <color indexed="64"/>
        </left>
        <right style="hair">
          <color indexed="64"/>
        </right>
        <top style="hair">
          <color indexed="64"/>
        </top>
        <bottom style="hair">
          <color indexed="64"/>
        </bottom>
      </border>
    </ndxf>
  </rcc>
  <rcc rId="83955" sId="1" odxf="1" dxf="1">
    <nc r="AX389">
      <v>0</v>
    </nc>
    <odxf>
      <border outline="0">
        <left/>
        <right/>
        <top/>
        <bottom/>
      </border>
    </odxf>
    <ndxf>
      <border outline="0">
        <left style="hair">
          <color indexed="64"/>
        </left>
        <right style="hair">
          <color indexed="64"/>
        </right>
        <top style="hair">
          <color indexed="64"/>
        </top>
        <bottom style="hair">
          <color indexed="64"/>
        </bottom>
      </border>
    </ndxf>
  </rcc>
  <rcc rId="83956" sId="1" odxf="1" dxf="1">
    <nc r="AX390">
      <v>0</v>
    </nc>
    <odxf>
      <border outline="0">
        <left/>
        <right/>
        <top/>
        <bottom/>
      </border>
    </odxf>
    <ndxf>
      <border outline="0">
        <left style="hair">
          <color indexed="64"/>
        </left>
        <right style="hair">
          <color indexed="64"/>
        </right>
        <top style="hair">
          <color indexed="64"/>
        </top>
        <bottom style="hair">
          <color indexed="64"/>
        </bottom>
      </border>
    </ndxf>
  </rcc>
  <rcc rId="83957" sId="1" odxf="1" dxf="1">
    <nc r="AX391">
      <v>0</v>
    </nc>
    <odxf>
      <border outline="0">
        <left/>
        <right/>
        <top/>
        <bottom/>
      </border>
    </odxf>
    <ndxf>
      <border outline="0">
        <left style="hair">
          <color indexed="64"/>
        </left>
        <right style="hair">
          <color indexed="64"/>
        </right>
        <top style="hair">
          <color indexed="64"/>
        </top>
        <bottom style="hair">
          <color indexed="64"/>
        </bottom>
      </border>
    </ndxf>
  </rcc>
  <rcc rId="83958" sId="1" odxf="1" dxf="1">
    <nc r="AX392">
      <v>0</v>
    </nc>
    <odxf>
      <border outline="0">
        <left/>
        <right/>
        <top/>
        <bottom/>
      </border>
    </odxf>
    <ndxf>
      <border outline="0">
        <left style="hair">
          <color indexed="64"/>
        </left>
        <right style="hair">
          <color indexed="64"/>
        </right>
        <top style="hair">
          <color indexed="64"/>
        </top>
        <bottom style="hair">
          <color indexed="64"/>
        </bottom>
      </border>
    </ndxf>
  </rcc>
  <rcc rId="83959" sId="1" odxf="1" dxf="1">
    <nc r="AX393">
      <v>0</v>
    </nc>
    <odxf>
      <border outline="0">
        <left/>
        <right/>
        <top/>
        <bottom/>
      </border>
    </odxf>
    <ndxf>
      <border outline="0">
        <left style="hair">
          <color indexed="64"/>
        </left>
        <right style="hair">
          <color indexed="64"/>
        </right>
        <top style="hair">
          <color indexed="64"/>
        </top>
        <bottom style="hair">
          <color indexed="64"/>
        </bottom>
      </border>
    </ndxf>
  </rcc>
  <rcc rId="83960" sId="1" odxf="1" dxf="1">
    <nc r="AX394">
      <v>0</v>
    </nc>
    <odxf>
      <border outline="0">
        <left/>
        <right/>
        <top/>
        <bottom/>
      </border>
    </odxf>
    <ndxf>
      <border outline="0">
        <left style="hair">
          <color indexed="64"/>
        </left>
        <right style="hair">
          <color indexed="64"/>
        </right>
        <top style="hair">
          <color indexed="64"/>
        </top>
        <bottom style="hair">
          <color indexed="64"/>
        </bottom>
      </border>
    </ndxf>
  </rcc>
  <rcc rId="83961" sId="1" odxf="1" dxf="1">
    <nc r="AX395">
      <v>0</v>
    </nc>
    <odxf>
      <border outline="0">
        <left/>
        <right/>
        <top/>
        <bottom/>
      </border>
    </odxf>
    <ndxf>
      <border outline="0">
        <left style="hair">
          <color indexed="64"/>
        </left>
        <right style="hair">
          <color indexed="64"/>
        </right>
        <top style="hair">
          <color indexed="64"/>
        </top>
        <bottom style="hair">
          <color indexed="64"/>
        </bottom>
      </border>
    </ndxf>
  </rcc>
  <rcc rId="83962" sId="1" odxf="1" dxf="1">
    <nc r="AX396">
      <v>0</v>
    </nc>
    <odxf>
      <border outline="0">
        <left/>
        <right/>
        <top/>
        <bottom/>
      </border>
    </odxf>
    <ndxf>
      <border outline="0">
        <left style="hair">
          <color indexed="64"/>
        </left>
        <right style="hair">
          <color indexed="64"/>
        </right>
        <top style="hair">
          <color indexed="64"/>
        </top>
        <bottom style="hair">
          <color indexed="64"/>
        </bottom>
      </border>
    </ndxf>
  </rcc>
  <rcc rId="83963" sId="1" odxf="1" dxf="1">
    <nc r="AX397">
      <v>0</v>
    </nc>
    <odxf>
      <border outline="0">
        <left/>
        <right/>
        <top/>
        <bottom/>
      </border>
    </odxf>
    <ndxf>
      <border outline="0">
        <left style="hair">
          <color indexed="64"/>
        </left>
        <right style="hair">
          <color indexed="64"/>
        </right>
        <top style="hair">
          <color indexed="64"/>
        </top>
        <bottom style="hair">
          <color indexed="64"/>
        </bottom>
      </border>
    </ndxf>
  </rcc>
  <rcc rId="83964" sId="1" odxf="1" dxf="1">
    <nc r="AX398">
      <v>0</v>
    </nc>
    <odxf>
      <border outline="0">
        <left/>
        <right/>
        <top/>
        <bottom/>
      </border>
    </odxf>
    <ndxf>
      <border outline="0">
        <left style="hair">
          <color indexed="64"/>
        </left>
        <right style="hair">
          <color indexed="64"/>
        </right>
        <top style="hair">
          <color indexed="64"/>
        </top>
        <bottom style="hair">
          <color indexed="64"/>
        </bottom>
      </border>
    </ndxf>
  </rcc>
  <rcc rId="83965" sId="1" odxf="1" dxf="1">
    <nc r="AX399">
      <v>0</v>
    </nc>
    <odxf>
      <border outline="0">
        <left/>
        <right/>
        <top/>
        <bottom/>
      </border>
    </odxf>
    <ndxf>
      <border outline="0">
        <left style="hair">
          <color indexed="64"/>
        </left>
        <right style="hair">
          <color indexed="64"/>
        </right>
        <top style="hair">
          <color indexed="64"/>
        </top>
        <bottom style="hair">
          <color indexed="64"/>
        </bottom>
      </border>
    </ndxf>
  </rcc>
  <rcc rId="83966" sId="1" odxf="1" dxf="1">
    <nc r="AX400">
      <v>0</v>
    </nc>
    <odxf>
      <border outline="0">
        <left/>
        <right/>
        <top/>
        <bottom/>
      </border>
    </odxf>
    <ndxf>
      <border outline="0">
        <left style="hair">
          <color indexed="64"/>
        </left>
        <right style="hair">
          <color indexed="64"/>
        </right>
        <top style="hair">
          <color indexed="64"/>
        </top>
        <bottom style="hair">
          <color indexed="64"/>
        </bottom>
      </border>
    </ndxf>
  </rcc>
  <rcc rId="83967" sId="1" odxf="1" dxf="1">
    <nc r="AX401">
      <v>0</v>
    </nc>
    <odxf>
      <border outline="0">
        <left/>
        <right/>
        <top/>
        <bottom/>
      </border>
    </odxf>
    <ndxf>
      <border outline="0">
        <left style="hair">
          <color indexed="64"/>
        </left>
        <right style="hair">
          <color indexed="64"/>
        </right>
        <top style="hair">
          <color indexed="64"/>
        </top>
        <bottom style="hair">
          <color indexed="64"/>
        </bottom>
      </border>
    </ndxf>
  </rcc>
  <rcc rId="83968" sId="1" odxf="1" dxf="1">
    <nc r="AX402">
      <v>0</v>
    </nc>
    <odxf>
      <border outline="0">
        <left/>
        <right/>
        <top/>
        <bottom/>
      </border>
    </odxf>
    <ndxf>
      <border outline="0">
        <left style="hair">
          <color indexed="64"/>
        </left>
        <right style="hair">
          <color indexed="64"/>
        </right>
        <top style="hair">
          <color indexed="64"/>
        </top>
        <bottom style="hair">
          <color indexed="64"/>
        </bottom>
      </border>
    </ndxf>
  </rcc>
  <rcc rId="83969" sId="1" odxf="1" dxf="1">
    <nc r="AX403">
      <v>0</v>
    </nc>
    <odxf>
      <border outline="0">
        <left/>
        <right/>
        <top/>
        <bottom/>
      </border>
    </odxf>
    <ndxf>
      <border outline="0">
        <left style="hair">
          <color indexed="64"/>
        </left>
        <right style="hair">
          <color indexed="64"/>
        </right>
        <top style="hair">
          <color indexed="64"/>
        </top>
        <bottom style="hair">
          <color indexed="64"/>
        </bottom>
      </border>
    </ndxf>
  </rcc>
  <rcc rId="83970" sId="1" odxf="1" dxf="1">
    <nc r="AX404">
      <v>0</v>
    </nc>
    <odxf>
      <border outline="0">
        <left/>
        <right/>
        <top/>
        <bottom/>
      </border>
    </odxf>
    <ndxf>
      <border outline="0">
        <left style="hair">
          <color indexed="64"/>
        </left>
        <right style="hair">
          <color indexed="64"/>
        </right>
        <top style="hair">
          <color indexed="64"/>
        </top>
        <bottom style="hair">
          <color indexed="64"/>
        </bottom>
      </border>
    </ndxf>
  </rcc>
  <rcc rId="83971" sId="1" odxf="1" dxf="1">
    <nc r="AX405">
      <v>0</v>
    </nc>
    <odxf>
      <border outline="0">
        <left/>
        <right/>
        <top/>
        <bottom/>
      </border>
    </odxf>
    <ndxf>
      <border outline="0">
        <left style="hair">
          <color indexed="64"/>
        </left>
        <right style="hair">
          <color indexed="64"/>
        </right>
        <top style="hair">
          <color indexed="64"/>
        </top>
        <bottom style="hair">
          <color indexed="64"/>
        </bottom>
      </border>
    </ndxf>
  </rcc>
  <rcc rId="83972" sId="1" odxf="1" dxf="1">
    <nc r="AX406">
      <v>0</v>
    </nc>
    <odxf>
      <border outline="0">
        <left/>
        <right/>
        <top/>
        <bottom/>
      </border>
    </odxf>
    <ndxf>
      <border outline="0">
        <left style="hair">
          <color indexed="64"/>
        </left>
        <right style="hair">
          <color indexed="64"/>
        </right>
        <top style="hair">
          <color indexed="64"/>
        </top>
        <bottom style="hair">
          <color indexed="64"/>
        </bottom>
      </border>
    </ndxf>
  </rcc>
  <rcc rId="83973" sId="1" odxf="1" dxf="1">
    <nc r="AX407">
      <v>0</v>
    </nc>
    <odxf>
      <border outline="0">
        <left/>
        <right/>
        <top/>
        <bottom/>
      </border>
    </odxf>
    <ndxf>
      <border outline="0">
        <left style="hair">
          <color indexed="64"/>
        </left>
        <right style="hair">
          <color indexed="64"/>
        </right>
        <top style="hair">
          <color indexed="64"/>
        </top>
        <bottom style="hair">
          <color indexed="64"/>
        </bottom>
      </border>
    </ndxf>
  </rcc>
  <rcc rId="83974" sId="1" odxf="1" dxf="1">
    <nc r="AX408">
      <v>0</v>
    </nc>
    <odxf>
      <border outline="0">
        <left/>
        <right/>
        <top/>
        <bottom/>
      </border>
    </odxf>
    <ndxf>
      <border outline="0">
        <left style="hair">
          <color indexed="64"/>
        </left>
        <right style="hair">
          <color indexed="64"/>
        </right>
        <top style="hair">
          <color indexed="64"/>
        </top>
        <bottom style="hair">
          <color indexed="64"/>
        </bottom>
      </border>
    </ndxf>
  </rcc>
  <rcc rId="83975" sId="1" odxf="1" dxf="1">
    <nc r="AX409">
      <v>0</v>
    </nc>
    <odxf>
      <border outline="0">
        <left/>
        <right/>
        <top/>
        <bottom/>
      </border>
    </odxf>
    <ndxf>
      <border outline="0">
        <left style="hair">
          <color indexed="64"/>
        </left>
        <right style="hair">
          <color indexed="64"/>
        </right>
        <top style="hair">
          <color indexed="64"/>
        </top>
        <bottom style="hair">
          <color indexed="64"/>
        </bottom>
      </border>
    </ndxf>
  </rcc>
  <rcc rId="83976" sId="1" odxf="1" dxf="1">
    <nc r="AX410">
      <v>0</v>
    </nc>
    <odxf>
      <border outline="0">
        <left/>
        <right/>
        <top/>
        <bottom/>
      </border>
    </odxf>
    <ndxf>
      <border outline="0">
        <left style="hair">
          <color indexed="64"/>
        </left>
        <right style="hair">
          <color indexed="64"/>
        </right>
        <top style="hair">
          <color indexed="64"/>
        </top>
        <bottom style="hair">
          <color indexed="64"/>
        </bottom>
      </border>
    </ndxf>
  </rcc>
  <rcc rId="83977" sId="1" odxf="1" dxf="1">
    <nc r="AX411">
      <v>0</v>
    </nc>
    <odxf>
      <border outline="0">
        <left/>
        <right/>
        <top/>
        <bottom/>
      </border>
    </odxf>
    <ndxf>
      <border outline="0">
        <left style="hair">
          <color indexed="64"/>
        </left>
        <right style="hair">
          <color indexed="64"/>
        </right>
        <top style="hair">
          <color indexed="64"/>
        </top>
        <bottom style="hair">
          <color indexed="64"/>
        </bottom>
      </border>
    </ndxf>
  </rcc>
  <rcc rId="83978" sId="1" odxf="1" dxf="1">
    <nc r="AX412">
      <v>0</v>
    </nc>
    <odxf>
      <border outline="0">
        <left/>
        <right/>
        <top/>
        <bottom/>
      </border>
    </odxf>
    <ndxf>
      <border outline="0">
        <left style="hair">
          <color indexed="64"/>
        </left>
        <right style="hair">
          <color indexed="64"/>
        </right>
        <top style="hair">
          <color indexed="64"/>
        </top>
        <bottom style="hair">
          <color indexed="64"/>
        </bottom>
      </border>
    </ndxf>
  </rcc>
  <rcc rId="83979" sId="1" odxf="1" dxf="1">
    <nc r="AX413">
      <v>0</v>
    </nc>
    <odxf>
      <border outline="0">
        <left/>
        <right/>
        <top/>
        <bottom/>
      </border>
    </odxf>
    <ndxf>
      <border outline="0">
        <left style="hair">
          <color indexed="64"/>
        </left>
        <right style="hair">
          <color indexed="64"/>
        </right>
        <top style="hair">
          <color indexed="64"/>
        </top>
        <bottom style="hair">
          <color indexed="64"/>
        </bottom>
      </border>
    </ndxf>
  </rcc>
  <rcc rId="83980" sId="1" odxf="1" dxf="1">
    <nc r="AX414">
      <v>0</v>
    </nc>
    <odxf>
      <border outline="0">
        <left/>
        <right/>
        <top/>
        <bottom/>
      </border>
    </odxf>
    <ndxf>
      <border outline="0">
        <left style="hair">
          <color indexed="64"/>
        </left>
        <right style="hair">
          <color indexed="64"/>
        </right>
        <top style="hair">
          <color indexed="64"/>
        </top>
        <bottom style="hair">
          <color indexed="64"/>
        </bottom>
      </border>
    </ndxf>
  </rcc>
  <rcc rId="83981" sId="1" odxf="1" dxf="1">
    <nc r="AX415">
      <v>0</v>
    </nc>
    <odxf>
      <border outline="0">
        <left/>
        <right/>
        <top/>
        <bottom/>
      </border>
    </odxf>
    <ndxf>
      <border outline="0">
        <left style="hair">
          <color indexed="64"/>
        </left>
        <right style="hair">
          <color indexed="64"/>
        </right>
        <top style="hair">
          <color indexed="64"/>
        </top>
        <bottom style="hair">
          <color indexed="64"/>
        </bottom>
      </border>
    </ndxf>
  </rcc>
  <rcc rId="83982" sId="1" odxf="1" dxf="1">
    <nc r="AX416">
      <v>0</v>
    </nc>
    <odxf>
      <border outline="0">
        <left/>
        <right/>
        <top/>
        <bottom/>
      </border>
    </odxf>
    <ndxf>
      <border outline="0">
        <left style="hair">
          <color indexed="64"/>
        </left>
        <right style="hair">
          <color indexed="64"/>
        </right>
        <top style="hair">
          <color indexed="64"/>
        </top>
        <bottom style="hair">
          <color indexed="64"/>
        </bottom>
      </border>
    </ndxf>
  </rcc>
  <rcc rId="83983" sId="1" odxf="1" dxf="1">
    <nc r="AX417">
      <v>0</v>
    </nc>
    <odxf>
      <border outline="0">
        <left/>
        <right/>
        <top/>
        <bottom/>
      </border>
    </odxf>
    <ndxf>
      <border outline="0">
        <left style="hair">
          <color indexed="64"/>
        </left>
        <right style="hair">
          <color indexed="64"/>
        </right>
        <top style="hair">
          <color indexed="64"/>
        </top>
        <bottom style="hair">
          <color indexed="64"/>
        </bottom>
      </border>
    </ndxf>
  </rcc>
  <rcc rId="83984" sId="1" odxf="1" dxf="1">
    <nc r="AX418">
      <v>0</v>
    </nc>
    <odxf>
      <border outline="0">
        <left/>
        <right/>
        <top/>
        <bottom/>
      </border>
    </odxf>
    <ndxf>
      <border outline="0">
        <left style="hair">
          <color indexed="64"/>
        </left>
        <right style="hair">
          <color indexed="64"/>
        </right>
        <top style="hair">
          <color indexed="64"/>
        </top>
        <bottom style="hair">
          <color indexed="64"/>
        </bottom>
      </border>
    </ndxf>
  </rcc>
  <rcc rId="83985" sId="1" odxf="1" dxf="1">
    <nc r="AX419">
      <v>0</v>
    </nc>
    <odxf>
      <border outline="0">
        <left/>
        <right/>
        <top/>
        <bottom/>
      </border>
    </odxf>
    <ndxf>
      <border outline="0">
        <left style="hair">
          <color indexed="64"/>
        </left>
        <right style="hair">
          <color indexed="64"/>
        </right>
        <top style="hair">
          <color indexed="64"/>
        </top>
        <bottom style="hair">
          <color indexed="64"/>
        </bottom>
      </border>
    </ndxf>
  </rcc>
  <rcc rId="83986" sId="1" odxf="1" dxf="1">
    <nc r="AX420">
      <v>0</v>
    </nc>
    <odxf>
      <border outline="0">
        <left/>
        <right/>
        <top/>
        <bottom/>
      </border>
    </odxf>
    <ndxf>
      <border outline="0">
        <left style="hair">
          <color indexed="64"/>
        </left>
        <right style="hair">
          <color indexed="64"/>
        </right>
        <top style="hair">
          <color indexed="64"/>
        </top>
        <bottom style="hair">
          <color indexed="64"/>
        </bottom>
      </border>
    </ndxf>
  </rcc>
  <rcc rId="83987" sId="1" odxf="1" dxf="1">
    <nc r="AX421">
      <v>0</v>
    </nc>
    <odxf>
      <border outline="0">
        <left/>
        <right/>
        <top/>
        <bottom/>
      </border>
    </odxf>
    <ndxf>
      <border outline="0">
        <left style="hair">
          <color indexed="64"/>
        </left>
        <right style="hair">
          <color indexed="64"/>
        </right>
        <top style="hair">
          <color indexed="64"/>
        </top>
        <bottom style="hair">
          <color indexed="64"/>
        </bottom>
      </border>
    </ndxf>
  </rcc>
  <rcc rId="83988" sId="1" odxf="1" dxf="1">
    <nc r="AX422">
      <v>0</v>
    </nc>
    <odxf>
      <border outline="0">
        <left/>
        <right/>
        <top/>
        <bottom/>
      </border>
    </odxf>
    <ndxf>
      <border outline="0">
        <left style="hair">
          <color indexed="64"/>
        </left>
        <right style="hair">
          <color indexed="64"/>
        </right>
        <top style="hair">
          <color indexed="64"/>
        </top>
        <bottom style="hair">
          <color indexed="64"/>
        </bottom>
      </border>
    </ndxf>
  </rcc>
  <rcc rId="83989" sId="1" odxf="1" dxf="1">
    <nc r="AX423">
      <v>0</v>
    </nc>
    <odxf>
      <border outline="0">
        <left/>
        <right/>
        <top/>
        <bottom/>
      </border>
    </odxf>
    <ndxf>
      <border outline="0">
        <left style="hair">
          <color indexed="64"/>
        </left>
        <right style="hair">
          <color indexed="64"/>
        </right>
        <top style="hair">
          <color indexed="64"/>
        </top>
        <bottom style="hair">
          <color indexed="64"/>
        </bottom>
      </border>
    </ndxf>
  </rcc>
  <rcc rId="83990" sId="1" odxf="1" dxf="1">
    <nc r="AX424">
      <v>0</v>
    </nc>
    <odxf>
      <border outline="0">
        <left/>
        <right/>
        <top/>
        <bottom/>
      </border>
    </odxf>
    <ndxf>
      <border outline="0">
        <left style="hair">
          <color indexed="64"/>
        </left>
        <right style="hair">
          <color indexed="64"/>
        </right>
        <top style="hair">
          <color indexed="64"/>
        </top>
        <bottom style="hair">
          <color indexed="64"/>
        </bottom>
      </border>
    </ndxf>
  </rcc>
  <rcc rId="83991" sId="1" odxf="1" dxf="1">
    <nc r="AX425">
      <v>0</v>
    </nc>
    <odxf>
      <border outline="0">
        <left/>
        <right/>
        <top/>
        <bottom/>
      </border>
    </odxf>
    <ndxf>
      <border outline="0">
        <left style="hair">
          <color indexed="64"/>
        </left>
        <right style="hair">
          <color indexed="64"/>
        </right>
        <top style="hair">
          <color indexed="64"/>
        </top>
        <bottom style="hair">
          <color indexed="64"/>
        </bottom>
      </border>
    </ndxf>
  </rcc>
  <rcc rId="83992" sId="1" odxf="1" dxf="1">
    <nc r="AX426">
      <v>0</v>
    </nc>
    <odxf>
      <border outline="0">
        <left/>
        <right/>
        <top/>
        <bottom/>
      </border>
    </odxf>
    <ndxf>
      <border outline="0">
        <left style="hair">
          <color indexed="64"/>
        </left>
        <right style="hair">
          <color indexed="64"/>
        </right>
        <top style="hair">
          <color indexed="64"/>
        </top>
        <bottom style="hair">
          <color indexed="64"/>
        </bottom>
      </border>
    </ndxf>
  </rcc>
  <rcc rId="83993" sId="1" odxf="1" dxf="1">
    <nc r="AX427">
      <v>0</v>
    </nc>
    <odxf>
      <border outline="0">
        <left/>
        <right/>
        <top/>
        <bottom/>
      </border>
    </odxf>
    <ndxf>
      <border outline="0">
        <left style="hair">
          <color indexed="64"/>
        </left>
        <right style="hair">
          <color indexed="64"/>
        </right>
        <top style="hair">
          <color indexed="64"/>
        </top>
        <bottom style="hair">
          <color indexed="64"/>
        </bottom>
      </border>
    </ndxf>
  </rcc>
  <rcc rId="83994" sId="1" odxf="1" dxf="1">
    <nc r="AX428">
      <v>0</v>
    </nc>
    <odxf>
      <border outline="0">
        <left/>
        <right/>
        <top/>
        <bottom/>
      </border>
    </odxf>
    <ndxf>
      <border outline="0">
        <left style="hair">
          <color indexed="64"/>
        </left>
        <right style="hair">
          <color indexed="64"/>
        </right>
        <top style="hair">
          <color indexed="64"/>
        </top>
        <bottom style="hair">
          <color indexed="64"/>
        </bottom>
      </border>
    </ndxf>
  </rcc>
  <rcc rId="83995" sId="1" odxf="1" dxf="1">
    <nc r="AX429">
      <v>0</v>
    </nc>
    <odxf>
      <border outline="0">
        <left/>
        <right/>
        <top/>
        <bottom/>
      </border>
    </odxf>
    <ndxf>
      <border outline="0">
        <left style="hair">
          <color indexed="64"/>
        </left>
        <right style="hair">
          <color indexed="64"/>
        </right>
        <top style="hair">
          <color indexed="64"/>
        </top>
        <bottom style="hair">
          <color indexed="64"/>
        </bottom>
      </border>
    </ndxf>
  </rcc>
  <rcc rId="83996" sId="1" odxf="1" dxf="1">
    <nc r="AX430">
      <v>0</v>
    </nc>
    <odxf>
      <border outline="0">
        <left/>
        <right/>
        <top/>
        <bottom/>
      </border>
    </odxf>
    <ndxf>
      <border outline="0">
        <left style="hair">
          <color indexed="64"/>
        </left>
        <right style="hair">
          <color indexed="64"/>
        </right>
        <top style="hair">
          <color indexed="64"/>
        </top>
        <bottom style="hair">
          <color indexed="64"/>
        </bottom>
      </border>
    </ndxf>
  </rcc>
  <rcc rId="83997" sId="1" odxf="1" dxf="1">
    <nc r="AX431">
      <v>0</v>
    </nc>
    <odxf>
      <border outline="0">
        <left/>
        <right/>
        <top/>
        <bottom/>
      </border>
    </odxf>
    <ndxf>
      <border outline="0">
        <left style="hair">
          <color indexed="64"/>
        </left>
        <right style="hair">
          <color indexed="64"/>
        </right>
        <top style="hair">
          <color indexed="64"/>
        </top>
        <bottom style="hair">
          <color indexed="64"/>
        </bottom>
      </border>
    </ndxf>
  </rcc>
  <rcc rId="83998" sId="1" odxf="1" dxf="1">
    <nc r="AX432">
      <v>0</v>
    </nc>
    <odxf>
      <border outline="0">
        <left/>
        <right/>
        <top/>
        <bottom/>
      </border>
    </odxf>
    <ndxf>
      <border outline="0">
        <left style="hair">
          <color indexed="64"/>
        </left>
        <right style="hair">
          <color indexed="64"/>
        </right>
        <top style="hair">
          <color indexed="64"/>
        </top>
        <bottom style="hair">
          <color indexed="64"/>
        </bottom>
      </border>
    </ndxf>
  </rcc>
  <rcc rId="83999" sId="1" odxf="1" dxf="1">
    <nc r="AX433">
      <v>0</v>
    </nc>
    <odxf>
      <border outline="0">
        <left/>
        <right/>
        <top/>
        <bottom/>
      </border>
    </odxf>
    <ndxf>
      <border outline="0">
        <left style="hair">
          <color indexed="64"/>
        </left>
        <right style="hair">
          <color indexed="64"/>
        </right>
        <top style="hair">
          <color indexed="64"/>
        </top>
        <bottom style="hair">
          <color indexed="64"/>
        </bottom>
      </border>
    </ndxf>
  </rcc>
  <rcc rId="84000" sId="1" odxf="1" dxf="1">
    <nc r="AX434">
      <v>0</v>
    </nc>
    <odxf>
      <border outline="0">
        <left/>
        <right/>
        <top/>
        <bottom/>
      </border>
    </odxf>
    <ndxf>
      <border outline="0">
        <left style="hair">
          <color indexed="64"/>
        </left>
        <right style="hair">
          <color indexed="64"/>
        </right>
        <top style="hair">
          <color indexed="64"/>
        </top>
        <bottom style="hair">
          <color indexed="64"/>
        </bottom>
      </border>
    </ndxf>
  </rcc>
  <rcc rId="84001" sId="1" odxf="1" dxf="1">
    <nc r="AX435">
      <v>0</v>
    </nc>
    <odxf>
      <border outline="0">
        <left/>
        <right/>
        <top/>
        <bottom/>
      </border>
    </odxf>
    <ndxf>
      <border outline="0">
        <left style="hair">
          <color indexed="64"/>
        </left>
        <right style="hair">
          <color indexed="64"/>
        </right>
        <top style="hair">
          <color indexed="64"/>
        </top>
        <bottom style="hair">
          <color indexed="64"/>
        </bottom>
      </border>
    </ndxf>
  </rcc>
  <rcc rId="84002" sId="1" odxf="1" dxf="1">
    <nc r="AX436">
      <v>0</v>
    </nc>
    <odxf>
      <border outline="0">
        <left/>
        <right/>
        <top/>
        <bottom/>
      </border>
    </odxf>
    <ndxf>
      <border outline="0">
        <left style="hair">
          <color indexed="64"/>
        </left>
        <right style="hair">
          <color indexed="64"/>
        </right>
        <top style="hair">
          <color indexed="64"/>
        </top>
        <bottom style="hair">
          <color indexed="64"/>
        </bottom>
      </border>
    </ndxf>
  </rcc>
  <rcc rId="84003" sId="1" odxf="1" dxf="1">
    <nc r="AX437">
      <v>0</v>
    </nc>
    <odxf>
      <border outline="0">
        <left/>
        <right/>
        <top/>
        <bottom/>
      </border>
    </odxf>
    <ndxf>
      <border outline="0">
        <left style="hair">
          <color indexed="64"/>
        </left>
        <right style="hair">
          <color indexed="64"/>
        </right>
        <top style="hair">
          <color indexed="64"/>
        </top>
        <bottom style="hair">
          <color indexed="64"/>
        </bottom>
      </border>
    </ndxf>
  </rcc>
  <rcc rId="84004" sId="1">
    <nc r="AX438">
      <v>0</v>
    </nc>
  </rcc>
  <rcc rId="84005" sId="1" odxf="1" dxf="1">
    <nc r="AX439">
      <v>0</v>
    </nc>
    <odxf>
      <border outline="0">
        <left/>
        <right/>
        <top/>
        <bottom/>
      </border>
    </odxf>
    <ndxf>
      <border outline="0">
        <left style="hair">
          <color indexed="64"/>
        </left>
        <right style="hair">
          <color indexed="64"/>
        </right>
        <top style="hair">
          <color indexed="64"/>
        </top>
        <bottom style="hair">
          <color indexed="64"/>
        </bottom>
      </border>
    </ndxf>
  </rcc>
  <rcc rId="84006" sId="1" odxf="1" dxf="1">
    <nc r="AX440">
      <v>0</v>
    </nc>
    <odxf>
      <border outline="0">
        <left/>
        <right/>
        <top/>
        <bottom/>
      </border>
    </odxf>
    <ndxf>
      <border outline="0">
        <left style="hair">
          <color indexed="64"/>
        </left>
        <right style="hair">
          <color indexed="64"/>
        </right>
        <top style="hair">
          <color indexed="64"/>
        </top>
        <bottom style="hair">
          <color indexed="64"/>
        </bottom>
      </border>
    </ndxf>
  </rcc>
  <rcc rId="84007" sId="1" odxf="1" dxf="1">
    <nc r="AX441">
      <v>0</v>
    </nc>
    <odxf>
      <border outline="0">
        <left/>
        <right/>
        <top/>
        <bottom/>
      </border>
    </odxf>
    <ndxf>
      <border outline="0">
        <left style="hair">
          <color indexed="64"/>
        </left>
        <right style="hair">
          <color indexed="64"/>
        </right>
        <top style="hair">
          <color indexed="64"/>
        </top>
        <bottom style="hair">
          <color indexed="64"/>
        </bottom>
      </border>
    </ndxf>
  </rcc>
  <rcc rId="84008" sId="1" odxf="1" dxf="1">
    <nc r="AX442">
      <v>0</v>
    </nc>
    <odxf>
      <border outline="0">
        <left/>
        <right/>
        <top/>
        <bottom/>
      </border>
    </odxf>
    <ndxf>
      <border outline="0">
        <left style="hair">
          <color indexed="64"/>
        </left>
        <right style="hair">
          <color indexed="64"/>
        </right>
        <top style="hair">
          <color indexed="64"/>
        </top>
        <bottom style="hair">
          <color indexed="64"/>
        </bottom>
      </border>
    </ndxf>
  </rcc>
  <rcc rId="84009" sId="1" odxf="1" dxf="1">
    <nc r="AX443">
      <v>0</v>
    </nc>
    <odxf>
      <border outline="0">
        <left/>
        <right/>
        <top/>
        <bottom/>
      </border>
    </odxf>
    <ndxf>
      <border outline="0">
        <left style="hair">
          <color indexed="64"/>
        </left>
        <right style="hair">
          <color indexed="64"/>
        </right>
        <top style="hair">
          <color indexed="64"/>
        </top>
        <bottom style="hair">
          <color indexed="64"/>
        </bottom>
      </border>
    </ndxf>
  </rcc>
  <rcc rId="84010" sId="1" odxf="1" dxf="1">
    <nc r="AX444">
      <v>0</v>
    </nc>
    <odxf>
      <border outline="0">
        <left/>
        <right/>
        <top/>
        <bottom/>
      </border>
    </odxf>
    <ndxf>
      <border outline="0">
        <left style="hair">
          <color indexed="64"/>
        </left>
        <right style="hair">
          <color indexed="64"/>
        </right>
        <top style="hair">
          <color indexed="64"/>
        </top>
        <bottom style="hair">
          <color indexed="64"/>
        </bottom>
      </border>
    </ndxf>
  </rcc>
  <rcc rId="84011" sId="1" odxf="1" dxf="1">
    <nc r="AX445">
      <v>0</v>
    </nc>
    <odxf>
      <border outline="0">
        <left/>
        <right/>
        <top/>
        <bottom/>
      </border>
    </odxf>
    <ndxf>
      <border outline="0">
        <left style="hair">
          <color indexed="64"/>
        </left>
        <right style="hair">
          <color indexed="64"/>
        </right>
        <top style="hair">
          <color indexed="64"/>
        </top>
        <bottom style="hair">
          <color indexed="64"/>
        </bottom>
      </border>
    </ndxf>
  </rcc>
  <rcc rId="84012" sId="1" odxf="1" dxf="1">
    <nc r="AX446">
      <v>0</v>
    </nc>
    <odxf>
      <border outline="0">
        <left/>
        <right/>
        <top/>
        <bottom/>
      </border>
    </odxf>
    <ndxf>
      <border outline="0">
        <left style="hair">
          <color indexed="64"/>
        </left>
        <right style="hair">
          <color indexed="64"/>
        </right>
        <top style="hair">
          <color indexed="64"/>
        </top>
        <bottom style="hair">
          <color indexed="64"/>
        </bottom>
      </border>
    </ndxf>
  </rcc>
  <rcc rId="84013" sId="1" odxf="1" dxf="1">
    <nc r="AX447">
      <v>0</v>
    </nc>
    <odxf>
      <border outline="0">
        <left/>
        <right/>
        <top/>
        <bottom/>
      </border>
    </odxf>
    <ndxf>
      <border outline="0">
        <left style="hair">
          <color indexed="64"/>
        </left>
        <right style="hair">
          <color indexed="64"/>
        </right>
        <top style="hair">
          <color indexed="64"/>
        </top>
        <bottom style="hair">
          <color indexed="64"/>
        </bottom>
      </border>
    </ndxf>
  </rcc>
  <rcc rId="84014" sId="1" odxf="1" dxf="1">
    <nc r="AX448">
      <v>0</v>
    </nc>
    <odxf>
      <border outline="0">
        <left/>
        <right/>
        <top/>
        <bottom/>
      </border>
    </odxf>
    <ndxf>
      <border outline="0">
        <left style="hair">
          <color indexed="64"/>
        </left>
        <right style="hair">
          <color indexed="64"/>
        </right>
        <top style="hair">
          <color indexed="64"/>
        </top>
        <bottom style="hair">
          <color indexed="64"/>
        </bottom>
      </border>
    </ndxf>
  </rcc>
  <rcc rId="84015" sId="1" odxf="1" dxf="1">
    <nc r="AX449">
      <v>0</v>
    </nc>
    <odxf>
      <border outline="0">
        <left/>
        <right/>
        <top/>
        <bottom/>
      </border>
    </odxf>
    <ndxf>
      <border outline="0">
        <left style="hair">
          <color indexed="64"/>
        </left>
        <right style="hair">
          <color indexed="64"/>
        </right>
        <top style="hair">
          <color indexed="64"/>
        </top>
        <bottom style="hair">
          <color indexed="64"/>
        </bottom>
      </border>
    </ndxf>
  </rcc>
  <rcc rId="84016" sId="1" odxf="1" dxf="1">
    <nc r="AX450">
      <v>0</v>
    </nc>
    <odxf>
      <border outline="0">
        <left/>
        <right/>
        <top/>
        <bottom/>
      </border>
    </odxf>
    <ndxf>
      <border outline="0">
        <left style="hair">
          <color indexed="64"/>
        </left>
        <right style="hair">
          <color indexed="64"/>
        </right>
        <top style="hair">
          <color indexed="64"/>
        </top>
        <bottom style="hair">
          <color indexed="64"/>
        </bottom>
      </border>
    </ndxf>
  </rcc>
  <rcc rId="84017" sId="1" odxf="1" dxf="1">
    <nc r="AX451">
      <v>0</v>
    </nc>
    <odxf>
      <border outline="0">
        <left/>
        <right/>
        <top/>
        <bottom/>
      </border>
    </odxf>
    <ndxf>
      <border outline="0">
        <left style="hair">
          <color indexed="64"/>
        </left>
        <right style="hair">
          <color indexed="64"/>
        </right>
        <top style="hair">
          <color indexed="64"/>
        </top>
        <bottom style="hair">
          <color indexed="64"/>
        </bottom>
      </border>
    </ndxf>
  </rcc>
  <rcc rId="84018" sId="1" odxf="1" dxf="1">
    <nc r="AX452">
      <v>0</v>
    </nc>
    <odxf>
      <border outline="0">
        <left/>
        <right/>
        <top/>
        <bottom/>
      </border>
    </odxf>
    <ndxf>
      <border outline="0">
        <left style="hair">
          <color indexed="64"/>
        </left>
        <right style="hair">
          <color indexed="64"/>
        </right>
        <top style="hair">
          <color indexed="64"/>
        </top>
        <bottom style="hair">
          <color indexed="64"/>
        </bottom>
      </border>
    </ndxf>
  </rcc>
  <rcc rId="84019" sId="1" odxf="1" dxf="1">
    <nc r="AX453">
      <v>0</v>
    </nc>
    <odxf>
      <border outline="0">
        <left/>
        <right/>
        <top/>
        <bottom/>
      </border>
    </odxf>
    <ndxf>
      <border outline="0">
        <left style="hair">
          <color indexed="64"/>
        </left>
        <right style="hair">
          <color indexed="64"/>
        </right>
        <top style="hair">
          <color indexed="64"/>
        </top>
        <bottom style="hair">
          <color indexed="64"/>
        </bottom>
      </border>
    </ndxf>
  </rcc>
  <rcc rId="84020" sId="1" odxf="1" dxf="1">
    <nc r="AX454">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021" sId="1" odxf="1" dxf="1">
    <nc r="AX455">
      <v>0</v>
    </nc>
    <odxf>
      <border outline="0">
        <left/>
        <right/>
        <top/>
        <bottom/>
      </border>
    </odxf>
    <ndxf>
      <border outline="0">
        <left style="hair">
          <color indexed="64"/>
        </left>
        <right style="hair">
          <color indexed="64"/>
        </right>
        <top style="hair">
          <color indexed="64"/>
        </top>
        <bottom style="hair">
          <color indexed="64"/>
        </bottom>
      </border>
    </ndxf>
  </rcc>
  <rcc rId="84022" sId="1" odxf="1" dxf="1">
    <nc r="AX456">
      <v>0</v>
    </nc>
    <odxf>
      <border outline="0">
        <left/>
        <right/>
        <top/>
        <bottom/>
      </border>
    </odxf>
    <ndxf>
      <border outline="0">
        <left style="hair">
          <color indexed="64"/>
        </left>
        <right style="hair">
          <color indexed="64"/>
        </right>
        <top style="hair">
          <color indexed="64"/>
        </top>
        <bottom style="hair">
          <color indexed="64"/>
        </bottom>
      </border>
    </ndxf>
  </rcc>
  <rcc rId="84023" sId="1" odxf="1" dxf="1">
    <nc r="AX457">
      <v>0</v>
    </nc>
    <odxf>
      <border outline="0">
        <left/>
        <right/>
        <top/>
        <bottom/>
      </border>
    </odxf>
    <ndxf>
      <border outline="0">
        <left style="hair">
          <color indexed="64"/>
        </left>
        <right style="hair">
          <color indexed="64"/>
        </right>
        <top style="hair">
          <color indexed="64"/>
        </top>
        <bottom style="hair">
          <color indexed="64"/>
        </bottom>
      </border>
    </ndxf>
  </rcc>
  <rcc rId="84024" sId="1" odxf="1" dxf="1">
    <nc r="AX458">
      <v>0</v>
    </nc>
    <odxf>
      <border outline="0">
        <left/>
        <right/>
        <top/>
        <bottom/>
      </border>
    </odxf>
    <ndxf>
      <border outline="0">
        <left style="hair">
          <color indexed="64"/>
        </left>
        <right style="hair">
          <color indexed="64"/>
        </right>
        <top style="hair">
          <color indexed="64"/>
        </top>
        <bottom style="hair">
          <color indexed="64"/>
        </bottom>
      </border>
    </ndxf>
  </rcc>
  <rcc rId="84025" sId="1" odxf="1" dxf="1">
    <nc r="AX459">
      <v>0</v>
    </nc>
    <odxf>
      <border outline="0">
        <left/>
        <right/>
        <top/>
        <bottom/>
      </border>
    </odxf>
    <ndxf>
      <border outline="0">
        <left style="hair">
          <color indexed="64"/>
        </left>
        <right style="hair">
          <color indexed="64"/>
        </right>
        <top style="hair">
          <color indexed="64"/>
        </top>
        <bottom style="hair">
          <color indexed="64"/>
        </bottom>
      </border>
    </ndxf>
  </rcc>
  <rcc rId="84026" sId="1" odxf="1" dxf="1">
    <nc r="AX460">
      <v>0</v>
    </nc>
    <odxf>
      <border outline="0">
        <left/>
        <right/>
        <top/>
        <bottom/>
      </border>
    </odxf>
    <ndxf>
      <border outline="0">
        <left style="hair">
          <color indexed="64"/>
        </left>
        <right style="hair">
          <color indexed="64"/>
        </right>
        <top style="hair">
          <color indexed="64"/>
        </top>
        <bottom style="hair">
          <color indexed="64"/>
        </bottom>
      </border>
    </ndxf>
  </rcc>
  <rcc rId="84027" sId="1" odxf="1" dxf="1">
    <nc r="AX461">
      <v>0</v>
    </nc>
    <odxf>
      <border outline="0">
        <left/>
        <right/>
        <top/>
        <bottom/>
      </border>
    </odxf>
    <ndxf>
      <border outline="0">
        <left style="hair">
          <color indexed="64"/>
        </left>
        <right style="hair">
          <color indexed="64"/>
        </right>
        <top style="hair">
          <color indexed="64"/>
        </top>
        <bottom style="hair">
          <color indexed="64"/>
        </bottom>
      </border>
    </ndxf>
  </rcc>
  <rcc rId="84028" sId="1" odxf="1" dxf="1">
    <nc r="AX462">
      <v>0</v>
    </nc>
    <odxf>
      <border outline="0">
        <left/>
        <right/>
        <top/>
        <bottom/>
      </border>
    </odxf>
    <ndxf>
      <border outline="0">
        <left style="hair">
          <color indexed="64"/>
        </left>
        <right style="hair">
          <color indexed="64"/>
        </right>
        <top style="hair">
          <color indexed="64"/>
        </top>
        <bottom style="hair">
          <color indexed="64"/>
        </bottom>
      </border>
    </ndxf>
  </rcc>
  <rcc rId="84029" sId="1" odxf="1" dxf="1">
    <nc r="AX463">
      <v>0</v>
    </nc>
    <odxf>
      <border outline="0">
        <left/>
        <right/>
        <top/>
        <bottom/>
      </border>
    </odxf>
    <ndxf>
      <border outline="0">
        <left style="hair">
          <color indexed="64"/>
        </left>
        <right style="hair">
          <color indexed="64"/>
        </right>
        <top style="hair">
          <color indexed="64"/>
        </top>
        <bottom style="hair">
          <color indexed="64"/>
        </bottom>
      </border>
    </ndxf>
  </rcc>
  <rcc rId="84030" sId="1" odxf="1" dxf="1">
    <nc r="AX464">
      <v>0</v>
    </nc>
    <odxf>
      <border outline="0">
        <left/>
        <right/>
        <top/>
        <bottom/>
      </border>
    </odxf>
    <ndxf>
      <border outline="0">
        <left style="hair">
          <color indexed="64"/>
        </left>
        <right style="hair">
          <color indexed="64"/>
        </right>
        <top style="hair">
          <color indexed="64"/>
        </top>
        <bottom style="hair">
          <color indexed="64"/>
        </bottom>
      </border>
    </ndxf>
  </rcc>
  <rcc rId="84031" sId="1" odxf="1" dxf="1">
    <nc r="AX465">
      <v>0</v>
    </nc>
    <odxf>
      <border outline="0">
        <left/>
        <right/>
        <top/>
        <bottom/>
      </border>
    </odxf>
    <ndxf>
      <border outline="0">
        <left style="hair">
          <color indexed="64"/>
        </left>
        <right style="hair">
          <color indexed="64"/>
        </right>
        <top style="hair">
          <color indexed="64"/>
        </top>
        <bottom style="hair">
          <color indexed="64"/>
        </bottom>
      </border>
    </ndxf>
  </rcc>
  <rcc rId="84032" sId="1" odxf="1" dxf="1">
    <nc r="AX466">
      <v>0</v>
    </nc>
    <odxf>
      <border outline="0">
        <left/>
        <right/>
        <top/>
        <bottom/>
      </border>
    </odxf>
    <ndxf>
      <border outline="0">
        <left style="hair">
          <color indexed="64"/>
        </left>
        <right style="hair">
          <color indexed="64"/>
        </right>
        <top style="hair">
          <color indexed="64"/>
        </top>
        <bottom style="hair">
          <color indexed="64"/>
        </bottom>
      </border>
    </ndxf>
  </rcc>
  <rcc rId="84033" sId="1" odxf="1" dxf="1">
    <nc r="AX467">
      <v>0</v>
    </nc>
    <odxf>
      <border outline="0">
        <left/>
        <right/>
        <top/>
        <bottom/>
      </border>
    </odxf>
    <ndxf>
      <border outline="0">
        <left style="hair">
          <color indexed="64"/>
        </left>
        <right style="hair">
          <color indexed="64"/>
        </right>
        <top style="hair">
          <color indexed="64"/>
        </top>
        <bottom style="hair">
          <color indexed="64"/>
        </bottom>
      </border>
    </ndxf>
  </rcc>
  <rcc rId="84034" sId="1" odxf="1" dxf="1">
    <nc r="AX468">
      <v>0</v>
    </nc>
    <odxf>
      <border outline="0">
        <left/>
        <right/>
        <top/>
        <bottom/>
      </border>
    </odxf>
    <ndxf>
      <border outline="0">
        <left style="hair">
          <color indexed="64"/>
        </left>
        <right style="hair">
          <color indexed="64"/>
        </right>
        <top style="hair">
          <color indexed="64"/>
        </top>
        <bottom style="hair">
          <color indexed="64"/>
        </bottom>
      </border>
    </ndxf>
  </rcc>
  <rcc rId="84035" sId="1" odxf="1" dxf="1">
    <nc r="AX469">
      <v>0</v>
    </nc>
    <odxf>
      <border outline="0">
        <left/>
        <right/>
        <top/>
        <bottom/>
      </border>
    </odxf>
    <ndxf>
      <border outline="0">
        <left style="hair">
          <color indexed="64"/>
        </left>
        <right style="hair">
          <color indexed="64"/>
        </right>
        <top style="hair">
          <color indexed="64"/>
        </top>
        <bottom style="hair">
          <color indexed="64"/>
        </bottom>
      </border>
    </ndxf>
  </rcc>
  <rcc rId="84036" sId="1" odxf="1" dxf="1">
    <nc r="AX470">
      <v>0</v>
    </nc>
    <odxf>
      <border outline="0">
        <left/>
        <right/>
        <top/>
        <bottom/>
      </border>
    </odxf>
    <ndxf>
      <border outline="0">
        <left style="hair">
          <color indexed="64"/>
        </left>
        <right style="hair">
          <color indexed="64"/>
        </right>
        <top style="hair">
          <color indexed="64"/>
        </top>
        <bottom style="hair">
          <color indexed="64"/>
        </bottom>
      </border>
    </ndxf>
  </rcc>
  <rcc rId="84037" sId="1" odxf="1" dxf="1">
    <nc r="AX471">
      <v>0</v>
    </nc>
    <odxf>
      <border outline="0">
        <left/>
        <right/>
        <top/>
        <bottom/>
      </border>
    </odxf>
    <ndxf>
      <border outline="0">
        <left style="hair">
          <color indexed="64"/>
        </left>
        <right style="hair">
          <color indexed="64"/>
        </right>
        <top style="hair">
          <color indexed="64"/>
        </top>
        <bottom style="hair">
          <color indexed="64"/>
        </bottom>
      </border>
    </ndxf>
  </rcc>
  <rcc rId="84038" sId="1" odxf="1" dxf="1">
    <nc r="AX472">
      <v>0</v>
    </nc>
    <odxf>
      <border outline="0">
        <left/>
        <right/>
        <top/>
        <bottom/>
      </border>
    </odxf>
    <ndxf>
      <border outline="0">
        <left style="hair">
          <color indexed="64"/>
        </left>
        <right style="hair">
          <color indexed="64"/>
        </right>
        <top style="hair">
          <color indexed="64"/>
        </top>
        <bottom style="hair">
          <color indexed="64"/>
        </bottom>
      </border>
    </ndxf>
  </rcc>
  <rcc rId="84039" sId="1" odxf="1" dxf="1">
    <nc r="AX473">
      <v>0</v>
    </nc>
    <odxf>
      <border outline="0">
        <left/>
        <right/>
        <top/>
        <bottom/>
      </border>
    </odxf>
    <ndxf>
      <border outline="0">
        <left style="hair">
          <color indexed="64"/>
        </left>
        <right style="hair">
          <color indexed="64"/>
        </right>
        <top style="hair">
          <color indexed="64"/>
        </top>
        <bottom style="hair">
          <color indexed="64"/>
        </bottom>
      </border>
    </ndxf>
  </rcc>
  <rcc rId="84040" sId="1" odxf="1" dxf="1">
    <nc r="AX474">
      <v>0</v>
    </nc>
    <odxf>
      <border outline="0">
        <left/>
        <right/>
        <top/>
        <bottom/>
      </border>
    </odxf>
    <ndxf>
      <border outline="0">
        <left style="hair">
          <color indexed="64"/>
        </left>
        <right style="hair">
          <color indexed="64"/>
        </right>
        <top style="hair">
          <color indexed="64"/>
        </top>
        <bottom style="hair">
          <color indexed="64"/>
        </bottom>
      </border>
    </ndxf>
  </rcc>
  <rcc rId="84041" sId="1" odxf="1" dxf="1">
    <nc r="AX475">
      <v>0</v>
    </nc>
    <odxf>
      <border outline="0">
        <left/>
        <right/>
        <top/>
        <bottom/>
      </border>
    </odxf>
    <ndxf>
      <border outline="0">
        <left style="hair">
          <color indexed="64"/>
        </left>
        <right style="hair">
          <color indexed="64"/>
        </right>
        <top style="hair">
          <color indexed="64"/>
        </top>
        <bottom style="hair">
          <color indexed="64"/>
        </bottom>
      </border>
    </ndxf>
  </rcc>
  <rcc rId="84042" sId="1" odxf="1" dxf="1">
    <nc r="AX476">
      <v>0</v>
    </nc>
    <odxf>
      <border outline="0">
        <left/>
        <right/>
        <top/>
        <bottom/>
      </border>
    </odxf>
    <ndxf>
      <border outline="0">
        <left style="hair">
          <color indexed="64"/>
        </left>
        <right style="hair">
          <color indexed="64"/>
        </right>
        <top style="hair">
          <color indexed="64"/>
        </top>
        <bottom style="hair">
          <color indexed="64"/>
        </bottom>
      </border>
    </ndxf>
  </rcc>
  <rcc rId="84043" sId="1" odxf="1" dxf="1">
    <nc r="AX477">
      <v>0</v>
    </nc>
    <odxf>
      <border outline="0">
        <left/>
        <right/>
        <top/>
        <bottom/>
      </border>
    </odxf>
    <ndxf>
      <border outline="0">
        <left style="hair">
          <color indexed="64"/>
        </left>
        <right style="hair">
          <color indexed="64"/>
        </right>
        <top style="hair">
          <color indexed="64"/>
        </top>
        <bottom style="hair">
          <color indexed="64"/>
        </bottom>
      </border>
    </ndxf>
  </rcc>
  <rcc rId="84044" sId="1" odxf="1" dxf="1">
    <nc r="AX478">
      <v>0</v>
    </nc>
    <odxf>
      <border outline="0">
        <left/>
        <right/>
        <top/>
        <bottom/>
      </border>
    </odxf>
    <ndxf>
      <border outline="0">
        <left style="hair">
          <color indexed="64"/>
        </left>
        <right style="hair">
          <color indexed="64"/>
        </right>
        <top style="hair">
          <color indexed="64"/>
        </top>
        <bottom style="hair">
          <color indexed="64"/>
        </bottom>
      </border>
    </ndxf>
  </rcc>
  <rcc rId="84045" sId="1" odxf="1" dxf="1">
    <nc r="AX479">
      <v>0</v>
    </nc>
    <odxf>
      <border outline="0">
        <left/>
        <right/>
        <top/>
        <bottom/>
      </border>
    </odxf>
    <ndxf>
      <border outline="0">
        <left style="hair">
          <color indexed="64"/>
        </left>
        <right style="hair">
          <color indexed="64"/>
        </right>
        <top style="hair">
          <color indexed="64"/>
        </top>
        <bottom style="hair">
          <color indexed="64"/>
        </bottom>
      </border>
    </ndxf>
  </rcc>
  <rcc rId="84046" sId="1" odxf="1" dxf="1">
    <nc r="AX480">
      <v>0</v>
    </nc>
    <odxf>
      <border outline="0">
        <left/>
        <right/>
        <top/>
        <bottom/>
      </border>
    </odxf>
    <ndxf>
      <border outline="0">
        <left style="hair">
          <color indexed="64"/>
        </left>
        <right style="hair">
          <color indexed="64"/>
        </right>
        <top style="hair">
          <color indexed="64"/>
        </top>
        <bottom style="hair">
          <color indexed="64"/>
        </bottom>
      </border>
    </ndxf>
  </rcc>
  <rcc rId="84047" sId="1" odxf="1" dxf="1">
    <nc r="AX481">
      <v>0</v>
    </nc>
    <odxf>
      <border outline="0">
        <left/>
        <right/>
        <top/>
        <bottom/>
      </border>
    </odxf>
    <ndxf>
      <border outline="0">
        <left style="hair">
          <color indexed="64"/>
        </left>
        <right style="hair">
          <color indexed="64"/>
        </right>
        <top style="hair">
          <color indexed="64"/>
        </top>
        <bottom style="hair">
          <color indexed="64"/>
        </bottom>
      </border>
    </ndxf>
  </rcc>
  <rcc rId="84048" sId="1" odxf="1" dxf="1">
    <nc r="AX482">
      <v>0</v>
    </nc>
    <odxf>
      <border outline="0">
        <left/>
        <right/>
        <top/>
        <bottom/>
      </border>
    </odxf>
    <ndxf>
      <border outline="0">
        <left style="hair">
          <color indexed="64"/>
        </left>
        <right style="hair">
          <color indexed="64"/>
        </right>
        <top style="hair">
          <color indexed="64"/>
        </top>
        <bottom style="hair">
          <color indexed="64"/>
        </bottom>
      </border>
    </ndxf>
  </rcc>
  <rcc rId="84049" sId="1" odxf="1" dxf="1">
    <nc r="AX483">
      <v>0</v>
    </nc>
    <odxf>
      <border outline="0">
        <left/>
        <right/>
        <top/>
        <bottom/>
      </border>
    </odxf>
    <ndxf>
      <border outline="0">
        <left style="hair">
          <color indexed="64"/>
        </left>
        <right style="hair">
          <color indexed="64"/>
        </right>
        <top style="hair">
          <color indexed="64"/>
        </top>
        <bottom style="hair">
          <color indexed="64"/>
        </bottom>
      </border>
    </ndxf>
  </rcc>
  <rcc rId="84050" sId="1" odxf="1" dxf="1">
    <nc r="AX484">
      <v>0</v>
    </nc>
    <odxf>
      <border outline="0">
        <left/>
        <right/>
        <top/>
        <bottom/>
      </border>
    </odxf>
    <ndxf>
      <border outline="0">
        <left style="hair">
          <color indexed="64"/>
        </left>
        <right style="hair">
          <color indexed="64"/>
        </right>
        <top style="hair">
          <color indexed="64"/>
        </top>
        <bottom style="hair">
          <color indexed="64"/>
        </bottom>
      </border>
    </ndxf>
  </rcc>
  <rcc rId="84051" sId="1" odxf="1" dxf="1">
    <nc r="AX485">
      <v>0</v>
    </nc>
    <odxf>
      <border outline="0">
        <left/>
        <right/>
        <top/>
        <bottom/>
      </border>
    </odxf>
    <ndxf>
      <border outline="0">
        <left style="hair">
          <color indexed="64"/>
        </left>
        <right style="hair">
          <color indexed="64"/>
        </right>
        <top style="hair">
          <color indexed="64"/>
        </top>
        <bottom style="hair">
          <color indexed="64"/>
        </bottom>
      </border>
    </ndxf>
  </rcc>
  <rcc rId="84052" sId="1" odxf="1" dxf="1">
    <nc r="AX486">
      <v>0</v>
    </nc>
    <odxf>
      <border outline="0">
        <left/>
        <right/>
        <top/>
        <bottom/>
      </border>
    </odxf>
    <ndxf>
      <border outline="0">
        <left style="hair">
          <color indexed="64"/>
        </left>
        <right style="hair">
          <color indexed="64"/>
        </right>
        <top style="hair">
          <color indexed="64"/>
        </top>
        <bottom style="hair">
          <color indexed="64"/>
        </bottom>
      </border>
    </ndxf>
  </rcc>
  <rcc rId="84053" sId="1" odxf="1" dxf="1">
    <nc r="AX487">
      <v>0</v>
    </nc>
    <odxf>
      <border outline="0">
        <left/>
        <right/>
        <top/>
        <bottom/>
      </border>
    </odxf>
    <ndxf>
      <border outline="0">
        <left style="hair">
          <color indexed="64"/>
        </left>
        <right style="hair">
          <color indexed="64"/>
        </right>
        <top style="hair">
          <color indexed="64"/>
        </top>
        <bottom style="hair">
          <color indexed="64"/>
        </bottom>
      </border>
    </ndxf>
  </rcc>
  <rcc rId="84054" sId="1" odxf="1" dxf="1">
    <nc r="AX488">
      <v>0</v>
    </nc>
    <odxf>
      <border outline="0">
        <left/>
        <right/>
        <top/>
        <bottom/>
      </border>
    </odxf>
    <ndxf>
      <border outline="0">
        <left style="hair">
          <color indexed="64"/>
        </left>
        <right style="hair">
          <color indexed="64"/>
        </right>
        <top style="hair">
          <color indexed="64"/>
        </top>
        <bottom style="hair">
          <color indexed="64"/>
        </bottom>
      </border>
    </ndxf>
  </rcc>
  <rcc rId="84055" sId="1" odxf="1" dxf="1">
    <nc r="AX489">
      <v>0</v>
    </nc>
    <odxf>
      <border outline="0">
        <left/>
        <right/>
        <top/>
        <bottom/>
      </border>
    </odxf>
    <ndxf>
      <border outline="0">
        <left style="hair">
          <color indexed="64"/>
        </left>
        <right style="hair">
          <color indexed="64"/>
        </right>
        <top style="hair">
          <color indexed="64"/>
        </top>
        <bottom style="hair">
          <color indexed="64"/>
        </bottom>
      </border>
    </ndxf>
  </rcc>
  <rcc rId="84056" sId="1" odxf="1" dxf="1">
    <nc r="AX490">
      <v>0</v>
    </nc>
    <odxf>
      <border outline="0">
        <left/>
        <right/>
        <top/>
        <bottom/>
      </border>
    </odxf>
    <ndxf>
      <border outline="0">
        <left style="hair">
          <color indexed="64"/>
        </left>
        <right style="hair">
          <color indexed="64"/>
        </right>
        <top style="hair">
          <color indexed="64"/>
        </top>
        <bottom style="hair">
          <color indexed="64"/>
        </bottom>
      </border>
    </ndxf>
  </rcc>
  <rcc rId="84057" sId="1" odxf="1" dxf="1">
    <nc r="AX491">
      <v>0</v>
    </nc>
    <odxf>
      <border outline="0">
        <left/>
        <right/>
        <top/>
        <bottom/>
      </border>
    </odxf>
    <ndxf>
      <border outline="0">
        <left style="hair">
          <color indexed="64"/>
        </left>
        <right style="hair">
          <color indexed="64"/>
        </right>
        <top style="hair">
          <color indexed="64"/>
        </top>
        <bottom style="hair">
          <color indexed="64"/>
        </bottom>
      </border>
    </ndxf>
  </rcc>
  <rcc rId="84058" sId="1" odxf="1" dxf="1">
    <nc r="AX492">
      <v>0</v>
    </nc>
    <odxf>
      <border outline="0">
        <left/>
        <right/>
        <top/>
        <bottom/>
      </border>
    </odxf>
    <ndxf>
      <border outline="0">
        <left style="hair">
          <color indexed="64"/>
        </left>
        <right style="hair">
          <color indexed="64"/>
        </right>
        <top style="hair">
          <color indexed="64"/>
        </top>
        <bottom style="hair">
          <color indexed="64"/>
        </bottom>
      </border>
    </ndxf>
  </rcc>
  <rcc rId="84059" sId="1" odxf="1" dxf="1">
    <nc r="AX493">
      <v>0</v>
    </nc>
    <odxf>
      <border outline="0">
        <left/>
        <right/>
        <top/>
        <bottom/>
      </border>
    </odxf>
    <ndxf>
      <border outline="0">
        <left style="hair">
          <color indexed="64"/>
        </left>
        <right style="hair">
          <color indexed="64"/>
        </right>
        <top style="hair">
          <color indexed="64"/>
        </top>
        <bottom style="hair">
          <color indexed="64"/>
        </bottom>
      </border>
    </ndxf>
  </rcc>
  <rcc rId="84060" sId="1" odxf="1" dxf="1">
    <nc r="AX494">
      <v>0</v>
    </nc>
    <odxf>
      <border outline="0">
        <left/>
        <right/>
        <top/>
        <bottom/>
      </border>
    </odxf>
    <ndxf>
      <border outline="0">
        <left style="hair">
          <color indexed="64"/>
        </left>
        <right style="hair">
          <color indexed="64"/>
        </right>
        <top style="hair">
          <color indexed="64"/>
        </top>
        <bottom style="hair">
          <color indexed="64"/>
        </bottom>
      </border>
    </ndxf>
  </rcc>
  <rcc rId="84061" sId="1" odxf="1" dxf="1">
    <nc r="AX495">
      <v>0</v>
    </nc>
    <odxf>
      <border outline="0">
        <left/>
        <right/>
        <top/>
        <bottom/>
      </border>
    </odxf>
    <ndxf>
      <border outline="0">
        <left style="hair">
          <color indexed="64"/>
        </left>
        <right style="hair">
          <color indexed="64"/>
        </right>
        <top style="hair">
          <color indexed="64"/>
        </top>
        <bottom style="hair">
          <color indexed="64"/>
        </bottom>
      </border>
    </ndxf>
  </rcc>
  <rcc rId="84062" sId="1" odxf="1" dxf="1">
    <nc r="AX496">
      <v>0</v>
    </nc>
    <odxf>
      <border outline="0">
        <left/>
        <right/>
        <top/>
        <bottom/>
      </border>
    </odxf>
    <ndxf>
      <border outline="0">
        <left style="hair">
          <color indexed="64"/>
        </left>
        <right style="hair">
          <color indexed="64"/>
        </right>
        <top style="hair">
          <color indexed="64"/>
        </top>
        <bottom style="hair">
          <color indexed="64"/>
        </bottom>
      </border>
    </ndxf>
  </rcc>
  <rcc rId="84063" sId="1" odxf="1" dxf="1">
    <nc r="AX497">
      <v>0</v>
    </nc>
    <odxf>
      <border outline="0">
        <left/>
        <right/>
        <top/>
        <bottom/>
      </border>
    </odxf>
    <ndxf>
      <border outline="0">
        <left style="hair">
          <color indexed="64"/>
        </left>
        <right style="hair">
          <color indexed="64"/>
        </right>
        <top style="hair">
          <color indexed="64"/>
        </top>
        <bottom style="hair">
          <color indexed="64"/>
        </bottom>
      </border>
    </ndxf>
  </rcc>
  <rcc rId="84064" sId="1" odxf="1" dxf="1">
    <nc r="AX498">
      <v>0</v>
    </nc>
    <odxf>
      <border outline="0">
        <left/>
        <right/>
        <top/>
        <bottom/>
      </border>
    </odxf>
    <ndxf>
      <border outline="0">
        <left style="hair">
          <color indexed="64"/>
        </left>
        <right style="hair">
          <color indexed="64"/>
        </right>
        <top style="hair">
          <color indexed="64"/>
        </top>
        <bottom style="hair">
          <color indexed="64"/>
        </bottom>
      </border>
    </ndxf>
  </rcc>
  <rcc rId="84065" sId="1" odxf="1" dxf="1">
    <nc r="AX499">
      <v>0</v>
    </nc>
    <odxf>
      <border outline="0">
        <left/>
        <right/>
        <top/>
        <bottom/>
      </border>
    </odxf>
    <ndxf>
      <border outline="0">
        <left style="hair">
          <color indexed="64"/>
        </left>
        <right style="hair">
          <color indexed="64"/>
        </right>
        <top style="hair">
          <color indexed="64"/>
        </top>
        <bottom style="hair">
          <color indexed="64"/>
        </bottom>
      </border>
    </ndxf>
  </rcc>
  <rcc rId="84066" sId="1" odxf="1" dxf="1">
    <nc r="AX500">
      <v>0</v>
    </nc>
    <odxf>
      <border outline="0">
        <left/>
        <right/>
        <top/>
        <bottom/>
      </border>
    </odxf>
    <ndxf>
      <border outline="0">
        <left style="hair">
          <color indexed="64"/>
        </left>
        <right style="hair">
          <color indexed="64"/>
        </right>
        <top style="hair">
          <color indexed="64"/>
        </top>
        <bottom style="hair">
          <color indexed="64"/>
        </bottom>
      </border>
    </ndxf>
  </rcc>
  <rcc rId="84067" sId="1" odxf="1" dxf="1">
    <nc r="AX501">
      <v>0</v>
    </nc>
    <odxf>
      <border outline="0">
        <left/>
        <right/>
        <top/>
        <bottom/>
      </border>
    </odxf>
    <ndxf>
      <border outline="0">
        <left style="hair">
          <color indexed="64"/>
        </left>
        <right style="hair">
          <color indexed="64"/>
        </right>
        <top style="hair">
          <color indexed="64"/>
        </top>
        <bottom style="hair">
          <color indexed="64"/>
        </bottom>
      </border>
    </ndxf>
  </rcc>
  <rcc rId="84068" sId="1" odxf="1" dxf="1">
    <nc r="AX502">
      <v>0</v>
    </nc>
    <odxf>
      <border outline="0">
        <left/>
        <right/>
        <top/>
        <bottom/>
      </border>
    </odxf>
    <ndxf>
      <border outline="0">
        <left style="hair">
          <color indexed="64"/>
        </left>
        <right style="hair">
          <color indexed="64"/>
        </right>
        <top style="hair">
          <color indexed="64"/>
        </top>
        <bottom style="hair">
          <color indexed="64"/>
        </bottom>
      </border>
    </ndxf>
  </rcc>
  <rcc rId="84069" sId="1" odxf="1" dxf="1">
    <nc r="AX503">
      <v>0</v>
    </nc>
    <odxf>
      <border outline="0">
        <left/>
        <right/>
        <top/>
        <bottom/>
      </border>
    </odxf>
    <ndxf>
      <border outline="0">
        <left style="hair">
          <color indexed="64"/>
        </left>
        <right style="hair">
          <color indexed="64"/>
        </right>
        <top style="hair">
          <color indexed="64"/>
        </top>
        <bottom style="hair">
          <color indexed="64"/>
        </bottom>
      </border>
    </ndxf>
  </rcc>
  <rcc rId="84070" sId="1" odxf="1" dxf="1">
    <nc r="AX504">
      <v>0</v>
    </nc>
    <odxf>
      <border outline="0">
        <left/>
        <right/>
        <top/>
        <bottom/>
      </border>
    </odxf>
    <ndxf>
      <border outline="0">
        <left style="hair">
          <color indexed="64"/>
        </left>
        <right style="hair">
          <color indexed="64"/>
        </right>
        <top style="hair">
          <color indexed="64"/>
        </top>
        <bottom style="hair">
          <color indexed="64"/>
        </bottom>
      </border>
    </ndxf>
  </rcc>
  <rcc rId="84071" sId="1" odxf="1" dxf="1">
    <nc r="AX505">
      <v>0</v>
    </nc>
    <odxf>
      <border outline="0">
        <left/>
        <right/>
        <top/>
        <bottom/>
      </border>
    </odxf>
    <ndxf>
      <border outline="0">
        <left style="hair">
          <color indexed="64"/>
        </left>
        <right style="hair">
          <color indexed="64"/>
        </right>
        <top style="hair">
          <color indexed="64"/>
        </top>
        <bottom style="hair">
          <color indexed="64"/>
        </bottom>
      </border>
    </ndxf>
  </rcc>
  <rcc rId="84072" sId="1" odxf="1" dxf="1">
    <nc r="AX506">
      <v>0</v>
    </nc>
    <odxf>
      <border outline="0">
        <left/>
        <right/>
        <top/>
        <bottom/>
      </border>
    </odxf>
    <ndxf>
      <border outline="0">
        <left style="hair">
          <color indexed="64"/>
        </left>
        <right style="hair">
          <color indexed="64"/>
        </right>
        <top style="hair">
          <color indexed="64"/>
        </top>
        <bottom style="hair">
          <color indexed="64"/>
        </bottom>
      </border>
    </ndxf>
  </rcc>
  <rcc rId="84073" sId="1" odxf="1" dxf="1">
    <nc r="AX507">
      <v>0</v>
    </nc>
    <odxf>
      <border outline="0">
        <left/>
        <right/>
        <top/>
        <bottom/>
      </border>
    </odxf>
    <ndxf>
      <border outline="0">
        <left style="hair">
          <color indexed="64"/>
        </left>
        <right style="hair">
          <color indexed="64"/>
        </right>
        <top style="hair">
          <color indexed="64"/>
        </top>
        <bottom style="hair">
          <color indexed="64"/>
        </bottom>
      </border>
    </ndxf>
  </rcc>
  <rcc rId="84074" sId="1" odxf="1" dxf="1">
    <nc r="AX508">
      <v>0</v>
    </nc>
    <odxf>
      <border outline="0">
        <left/>
        <right/>
        <top/>
        <bottom/>
      </border>
    </odxf>
    <ndxf>
      <border outline="0">
        <left style="hair">
          <color indexed="64"/>
        </left>
        <right style="hair">
          <color indexed="64"/>
        </right>
        <top style="hair">
          <color indexed="64"/>
        </top>
        <bottom style="hair">
          <color indexed="64"/>
        </bottom>
      </border>
    </ndxf>
  </rcc>
  <rcc rId="84075" sId="1" odxf="1" dxf="1">
    <nc r="AX509">
      <v>0</v>
    </nc>
    <odxf>
      <border outline="0">
        <left/>
        <right/>
        <top/>
        <bottom/>
      </border>
    </odxf>
    <ndxf>
      <border outline="0">
        <left style="hair">
          <color indexed="64"/>
        </left>
        <right style="hair">
          <color indexed="64"/>
        </right>
        <top style="hair">
          <color indexed="64"/>
        </top>
        <bottom style="hair">
          <color indexed="64"/>
        </bottom>
      </border>
    </ndxf>
  </rcc>
  <rcc rId="84076" sId="1" odxf="1" dxf="1">
    <nc r="AX510">
      <v>0</v>
    </nc>
    <odxf>
      <border outline="0">
        <left/>
        <right/>
        <top/>
        <bottom/>
      </border>
    </odxf>
    <ndxf>
      <border outline="0">
        <left style="hair">
          <color indexed="64"/>
        </left>
        <right style="hair">
          <color indexed="64"/>
        </right>
        <top style="hair">
          <color indexed="64"/>
        </top>
        <bottom style="hair">
          <color indexed="64"/>
        </bottom>
      </border>
    </ndxf>
  </rcc>
  <rcc rId="84077" sId="1" odxf="1" dxf="1">
    <nc r="AX511">
      <v>0</v>
    </nc>
    <odxf>
      <border outline="0">
        <left/>
        <right/>
        <top/>
        <bottom/>
      </border>
    </odxf>
    <ndxf>
      <border outline="0">
        <left style="hair">
          <color indexed="64"/>
        </left>
        <right style="hair">
          <color indexed="64"/>
        </right>
        <top style="hair">
          <color indexed="64"/>
        </top>
        <bottom style="hair">
          <color indexed="64"/>
        </bottom>
      </border>
    </ndxf>
  </rcc>
  <rcc rId="84078" sId="1" odxf="1" dxf="1">
    <nc r="AX512">
      <v>0</v>
    </nc>
    <odxf>
      <border outline="0">
        <left/>
        <right/>
        <top/>
        <bottom/>
      </border>
    </odxf>
    <ndxf>
      <border outline="0">
        <left style="hair">
          <color indexed="64"/>
        </left>
        <right style="hair">
          <color indexed="64"/>
        </right>
        <top style="hair">
          <color indexed="64"/>
        </top>
        <bottom style="hair">
          <color indexed="64"/>
        </bottom>
      </border>
    </ndxf>
  </rcc>
  <rcc rId="84079" sId="1" odxf="1" dxf="1">
    <nc r="AX513">
      <v>0</v>
    </nc>
    <odxf>
      <border outline="0">
        <left/>
        <right/>
        <top/>
        <bottom/>
      </border>
    </odxf>
    <ndxf>
      <border outline="0">
        <left style="hair">
          <color indexed="64"/>
        </left>
        <right style="hair">
          <color indexed="64"/>
        </right>
        <top style="hair">
          <color indexed="64"/>
        </top>
        <bottom style="hair">
          <color indexed="64"/>
        </bottom>
      </border>
    </ndxf>
  </rcc>
  <rcc rId="84080" sId="1" odxf="1" dxf="1">
    <nc r="AX514">
      <v>0</v>
    </nc>
    <odxf>
      <border outline="0">
        <left/>
        <right/>
        <top/>
        <bottom/>
      </border>
    </odxf>
    <ndxf>
      <border outline="0">
        <left style="hair">
          <color indexed="64"/>
        </left>
        <right style="hair">
          <color indexed="64"/>
        </right>
        <top style="hair">
          <color indexed="64"/>
        </top>
        <bottom style="hair">
          <color indexed="64"/>
        </bottom>
      </border>
    </ndxf>
  </rcc>
  <rcc rId="84081" sId="1" odxf="1" dxf="1">
    <nc r="AX515">
      <v>0</v>
    </nc>
    <odxf>
      <border outline="0">
        <left/>
        <right/>
        <top/>
        <bottom/>
      </border>
    </odxf>
    <ndxf>
      <border outline="0">
        <left style="hair">
          <color indexed="64"/>
        </left>
        <right style="hair">
          <color indexed="64"/>
        </right>
        <top style="hair">
          <color indexed="64"/>
        </top>
        <bottom style="hair">
          <color indexed="64"/>
        </bottom>
      </border>
    </ndxf>
  </rcc>
  <rcc rId="84082" sId="1" odxf="1" dxf="1">
    <nc r="AX516">
      <v>0</v>
    </nc>
    <odxf>
      <border outline="0">
        <left/>
        <right/>
        <top/>
        <bottom/>
      </border>
    </odxf>
    <ndxf>
      <border outline="0">
        <left style="hair">
          <color indexed="64"/>
        </left>
        <right style="hair">
          <color indexed="64"/>
        </right>
        <top style="hair">
          <color indexed="64"/>
        </top>
        <bottom style="hair">
          <color indexed="64"/>
        </bottom>
      </border>
    </ndxf>
  </rcc>
  <rcc rId="84083" sId="1" odxf="1" dxf="1">
    <nc r="AX517">
      <v>0</v>
    </nc>
    <odxf>
      <border outline="0">
        <left/>
        <right/>
        <top/>
        <bottom/>
      </border>
    </odxf>
    <ndxf>
      <border outline="0">
        <left style="hair">
          <color indexed="64"/>
        </left>
        <right style="hair">
          <color indexed="64"/>
        </right>
        <top style="hair">
          <color indexed="64"/>
        </top>
        <bottom style="hair">
          <color indexed="64"/>
        </bottom>
      </border>
    </ndxf>
  </rcc>
  <rcc rId="84084" sId="1" odxf="1" dxf="1">
    <nc r="AX518">
      <v>0</v>
    </nc>
    <odxf>
      <border outline="0">
        <left/>
        <right/>
        <top/>
        <bottom/>
      </border>
    </odxf>
    <ndxf>
      <border outline="0">
        <left style="hair">
          <color indexed="64"/>
        </left>
        <right style="hair">
          <color indexed="64"/>
        </right>
        <top style="hair">
          <color indexed="64"/>
        </top>
        <bottom style="hair">
          <color indexed="64"/>
        </bottom>
      </border>
    </ndxf>
  </rcc>
  <rcc rId="84085" sId="1">
    <nc r="AX519">
      <v>0</v>
    </nc>
  </rcc>
  <rcc rId="84086" sId="1">
    <nc r="AX520">
      <v>0</v>
    </nc>
  </rcc>
  <rcc rId="84087" sId="1">
    <nc r="AX521">
      <v>0</v>
    </nc>
  </rcc>
  <rcc rId="84088" sId="1">
    <nc r="AX522">
      <v>0</v>
    </nc>
  </rcc>
  <rcc rId="84089" sId="1">
    <nc r="AX523">
      <v>0</v>
    </nc>
  </rcc>
  <rcc rId="84090" sId="1">
    <nc r="AX524">
      <v>0</v>
    </nc>
  </rcc>
  <rcc rId="84091" sId="1">
    <nc r="AX525">
      <v>0</v>
    </nc>
  </rcc>
  <rcc rId="84092" sId="1" odxf="1" dxf="1">
    <nc r="AX526">
      <v>0</v>
    </nc>
    <odxf>
      <border outline="0">
        <left/>
        <right/>
        <top/>
        <bottom/>
      </border>
    </odxf>
    <ndxf>
      <border outline="0">
        <left style="hair">
          <color indexed="64"/>
        </left>
        <right style="hair">
          <color indexed="64"/>
        </right>
        <top style="hair">
          <color indexed="64"/>
        </top>
        <bottom style="hair">
          <color indexed="64"/>
        </bottom>
      </border>
    </ndxf>
  </rcc>
  <rcc rId="84093" sId="1" odxf="1" dxf="1">
    <nc r="AX527">
      <v>0</v>
    </nc>
    <odxf>
      <border outline="0">
        <left/>
        <right/>
        <top/>
        <bottom/>
      </border>
    </odxf>
    <ndxf>
      <border outline="0">
        <left style="hair">
          <color indexed="64"/>
        </left>
        <right style="hair">
          <color indexed="64"/>
        </right>
        <top style="hair">
          <color indexed="64"/>
        </top>
        <bottom style="hair">
          <color indexed="64"/>
        </bottom>
      </border>
    </ndxf>
  </rcc>
  <rcc rId="84094" sId="1" odxf="1" dxf="1">
    <nc r="AX528">
      <v>0</v>
    </nc>
    <odxf>
      <border outline="0">
        <left/>
        <right/>
        <top/>
        <bottom/>
      </border>
    </odxf>
    <ndxf>
      <border outline="0">
        <left style="hair">
          <color indexed="64"/>
        </left>
        <right style="hair">
          <color indexed="64"/>
        </right>
        <top style="hair">
          <color indexed="64"/>
        </top>
        <bottom style="hair">
          <color indexed="64"/>
        </bottom>
      </border>
    </ndxf>
  </rcc>
  <rcc rId="84095" sId="1" odxf="1" dxf="1">
    <nc r="AX529">
      <v>0</v>
    </nc>
    <odxf>
      <border outline="0">
        <left/>
        <right/>
        <top/>
        <bottom/>
      </border>
    </odxf>
    <ndxf>
      <border outline="0">
        <left style="hair">
          <color indexed="64"/>
        </left>
        <right style="hair">
          <color indexed="64"/>
        </right>
        <top style="hair">
          <color indexed="64"/>
        </top>
        <bottom style="hair">
          <color indexed="64"/>
        </bottom>
      </border>
    </ndxf>
  </rcc>
  <rcc rId="84096" sId="1" odxf="1" dxf="1">
    <nc r="AX530">
      <v>0</v>
    </nc>
    <odxf>
      <border outline="0">
        <left/>
        <right/>
        <top/>
        <bottom/>
      </border>
    </odxf>
    <ndxf>
      <border outline="0">
        <left style="hair">
          <color indexed="64"/>
        </left>
        <right style="hair">
          <color indexed="64"/>
        </right>
        <top style="hair">
          <color indexed="64"/>
        </top>
        <bottom style="hair">
          <color indexed="64"/>
        </bottom>
      </border>
    </ndxf>
  </rcc>
  <rcc rId="84097" sId="1" odxf="1" dxf="1">
    <nc r="AX531">
      <v>0</v>
    </nc>
    <odxf>
      <border outline="0">
        <left/>
        <right/>
        <top/>
        <bottom/>
      </border>
    </odxf>
    <ndxf>
      <border outline="0">
        <left style="hair">
          <color indexed="64"/>
        </left>
        <right style="hair">
          <color indexed="64"/>
        </right>
        <top style="hair">
          <color indexed="64"/>
        </top>
        <bottom style="hair">
          <color indexed="64"/>
        </bottom>
      </border>
    </ndxf>
  </rcc>
  <rcc rId="84098" sId="1" odxf="1" dxf="1">
    <nc r="AX532">
      <v>0</v>
    </nc>
    <odxf>
      <border outline="0">
        <left/>
        <right/>
        <top/>
        <bottom/>
      </border>
    </odxf>
    <ndxf>
      <border outline="0">
        <left style="hair">
          <color indexed="64"/>
        </left>
        <right style="hair">
          <color indexed="64"/>
        </right>
        <top style="hair">
          <color indexed="64"/>
        </top>
        <bottom style="hair">
          <color indexed="64"/>
        </bottom>
      </border>
    </ndxf>
  </rcc>
  <rcc rId="84099" sId="1" odxf="1" dxf="1">
    <nc r="AX533">
      <v>0</v>
    </nc>
    <odxf>
      <border outline="0">
        <left/>
        <right/>
        <top/>
        <bottom/>
      </border>
    </odxf>
    <ndxf>
      <border outline="0">
        <left style="hair">
          <color indexed="64"/>
        </left>
        <right style="hair">
          <color indexed="64"/>
        </right>
        <top style="hair">
          <color indexed="64"/>
        </top>
        <bottom style="hair">
          <color indexed="64"/>
        </bottom>
      </border>
    </ndxf>
  </rcc>
  <rcc rId="84100" sId="1" odxf="1" dxf="1">
    <nc r="AX534">
      <v>0</v>
    </nc>
    <odxf>
      <border outline="0">
        <left/>
        <right/>
        <top/>
        <bottom/>
      </border>
    </odxf>
    <ndxf>
      <border outline="0">
        <left style="hair">
          <color indexed="64"/>
        </left>
        <right style="hair">
          <color indexed="64"/>
        </right>
        <top style="hair">
          <color indexed="64"/>
        </top>
        <bottom style="hair">
          <color indexed="64"/>
        </bottom>
      </border>
    </ndxf>
  </rcc>
  <rcc rId="84101" sId="1" odxf="1" dxf="1">
    <nc r="AX535">
      <v>0</v>
    </nc>
    <odxf>
      <border outline="0">
        <left/>
        <right/>
        <top/>
        <bottom/>
      </border>
    </odxf>
    <ndxf>
      <border outline="0">
        <left style="hair">
          <color indexed="64"/>
        </left>
        <right style="hair">
          <color indexed="64"/>
        </right>
        <top style="hair">
          <color indexed="64"/>
        </top>
        <bottom style="hair">
          <color indexed="64"/>
        </bottom>
      </border>
    </ndxf>
  </rcc>
  <rcc rId="84102" sId="1" odxf="1" dxf="1">
    <nc r="AX53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03" sId="1" odxf="1" dxf="1">
    <nc r="AX53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04" sId="1" odxf="1" dxf="1">
    <nc r="AX5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05" sId="1" odxf="1" dxf="1">
    <nc r="AX5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06" sId="1" odxf="1" dxf="1">
    <nc r="AX5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07" sId="1" odxf="1" dxf="1">
    <nc r="AX5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08" sId="1" odxf="1" dxf="1">
    <nc r="AX5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09" sId="1" odxf="1" dxf="1">
    <nc r="AX5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10" sId="1" odxf="1" dxf="1">
    <nc r="AX5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11" sId="1" odxf="1" dxf="1">
    <nc r="AX54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12" sId="1" odxf="1" dxf="1">
    <nc r="AX54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13" sId="1" odxf="1" dxf="1">
    <nc r="AX54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14" sId="1" odxf="1" dxf="1">
    <nc r="AX548">
      <v>0</v>
    </nc>
    <odxf>
      <border outline="0">
        <left/>
        <right/>
        <top/>
        <bottom/>
      </border>
    </odxf>
    <ndxf>
      <border outline="0">
        <left style="hair">
          <color indexed="64"/>
        </left>
        <right style="hair">
          <color indexed="64"/>
        </right>
        <top style="hair">
          <color indexed="64"/>
        </top>
        <bottom style="hair">
          <color indexed="64"/>
        </bottom>
      </border>
    </ndxf>
  </rcc>
  <rcc rId="84115" sId="1" odxf="1" dxf="1">
    <nc r="AX549">
      <v>0</v>
    </nc>
    <odxf>
      <border outline="0">
        <left/>
        <right/>
        <top/>
        <bottom/>
      </border>
    </odxf>
    <ndxf>
      <border outline="0">
        <left style="hair">
          <color indexed="64"/>
        </left>
        <right style="hair">
          <color indexed="64"/>
        </right>
        <top style="hair">
          <color indexed="64"/>
        </top>
        <bottom style="hair">
          <color indexed="64"/>
        </bottom>
      </border>
    </ndxf>
  </rcc>
  <rcc rId="84116" sId="1" odxf="1" dxf="1">
    <nc r="AX5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17" sId="1" odxf="1" dxf="1">
    <nc r="AX55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18" sId="1" odxf="1" dxf="1">
    <nc r="AX5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19" sId="1" odxf="1" dxf="1">
    <nc r="AX55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0" sId="1" odxf="1" dxf="1">
    <nc r="AX55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1" sId="1" odxf="1" dxf="1">
    <nc r="AX55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2" sId="1" odxf="1" dxf="1">
    <nc r="AX5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3" sId="1" odxf="1" dxf="1">
    <nc r="AX5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4" sId="1" odxf="1" dxf="1">
    <nc r="AX5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5" sId="1" odxf="1" dxf="1">
    <nc r="AX5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6" sId="1" odxf="1" dxf="1">
    <nc r="AX5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7" sId="1" odxf="1" dxf="1">
    <nc r="AX5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8" sId="1" odxf="1" dxf="1">
    <nc r="AX5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29" sId="1" odxf="1" dxf="1">
    <nc r="AX5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30" sId="1" odxf="1" dxf="1">
    <nc r="AX56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31" sId="1" odxf="1" dxf="1">
    <nc r="AX565">
      <v>0</v>
    </nc>
    <odxf>
      <border outline="0">
        <left/>
        <right/>
        <top/>
        <bottom/>
      </border>
    </odxf>
    <ndxf>
      <border outline="0">
        <left style="hair">
          <color indexed="64"/>
        </left>
        <right style="hair">
          <color indexed="64"/>
        </right>
        <top style="hair">
          <color indexed="64"/>
        </top>
        <bottom style="hair">
          <color indexed="64"/>
        </bottom>
      </border>
    </ndxf>
  </rcc>
  <rcc rId="84132" sId="1" odxf="1" dxf="1">
    <nc r="AX566">
      <v>0</v>
    </nc>
    <odxf>
      <border outline="0">
        <left/>
        <right/>
        <top/>
        <bottom/>
      </border>
    </odxf>
    <ndxf>
      <border outline="0">
        <left style="hair">
          <color indexed="64"/>
        </left>
        <right style="hair">
          <color indexed="64"/>
        </right>
        <top style="hair">
          <color indexed="64"/>
        </top>
        <bottom style="hair">
          <color indexed="64"/>
        </bottom>
      </border>
    </ndxf>
  </rcc>
  <rcc rId="84133" sId="1" odxf="1" dxf="1">
    <nc r="AX567">
      <v>0</v>
    </nc>
    <odxf>
      <border outline="0">
        <left/>
        <right/>
        <top/>
        <bottom/>
      </border>
    </odxf>
    <ndxf>
      <border outline="0">
        <left style="hair">
          <color indexed="64"/>
        </left>
        <right style="hair">
          <color indexed="64"/>
        </right>
        <top style="hair">
          <color indexed="64"/>
        </top>
        <bottom style="hair">
          <color indexed="64"/>
        </bottom>
      </border>
    </ndxf>
  </rcc>
  <rcc rId="84134" sId="1" odxf="1" dxf="1">
    <nc r="AX568">
      <v>0</v>
    </nc>
    <odxf>
      <border outline="0">
        <left/>
        <right/>
        <top/>
        <bottom/>
      </border>
    </odxf>
    <ndxf>
      <border outline="0">
        <left style="hair">
          <color indexed="64"/>
        </left>
        <right style="hair">
          <color indexed="64"/>
        </right>
        <top style="hair">
          <color indexed="64"/>
        </top>
        <bottom style="hair">
          <color indexed="64"/>
        </bottom>
      </border>
    </ndxf>
  </rcc>
  <rcc rId="84135" sId="1" odxf="1" dxf="1">
    <nc r="AX569">
      <v>0</v>
    </nc>
    <odxf>
      <border outline="0">
        <left/>
        <right/>
        <top/>
        <bottom/>
      </border>
    </odxf>
    <ndxf>
      <border outline="0">
        <left style="hair">
          <color indexed="64"/>
        </left>
        <right style="hair">
          <color indexed="64"/>
        </right>
        <top style="hair">
          <color indexed="64"/>
        </top>
        <bottom style="hair">
          <color indexed="64"/>
        </bottom>
      </border>
    </ndxf>
  </rcc>
  <rcc rId="84136" sId="1" odxf="1" dxf="1">
    <nc r="AX570">
      <v>0</v>
    </nc>
    <odxf>
      <border outline="0">
        <left/>
        <right/>
        <top/>
        <bottom/>
      </border>
    </odxf>
    <ndxf>
      <border outline="0">
        <left style="hair">
          <color indexed="64"/>
        </left>
        <right style="hair">
          <color indexed="64"/>
        </right>
        <top style="hair">
          <color indexed="64"/>
        </top>
        <bottom style="hair">
          <color indexed="64"/>
        </bottom>
      </border>
    </ndxf>
  </rcc>
  <rcc rId="84137" sId="1" odxf="1" dxf="1">
    <nc r="AX571">
      <v>0</v>
    </nc>
    <odxf>
      <border outline="0">
        <left/>
        <right/>
        <top/>
        <bottom/>
      </border>
    </odxf>
    <ndxf>
      <border outline="0">
        <left style="hair">
          <color indexed="64"/>
        </left>
        <right style="hair">
          <color indexed="64"/>
        </right>
        <top style="hair">
          <color indexed="64"/>
        </top>
        <bottom style="hair">
          <color indexed="64"/>
        </bottom>
      </border>
    </ndxf>
  </rcc>
  <rcc rId="84138" sId="1" odxf="1" dxf="1">
    <nc r="AX572">
      <v>0</v>
    </nc>
    <odxf>
      <border outline="0">
        <left/>
        <right/>
        <top/>
        <bottom/>
      </border>
    </odxf>
    <ndxf>
      <border outline="0">
        <left style="hair">
          <color indexed="64"/>
        </left>
        <right style="hair">
          <color indexed="64"/>
        </right>
        <top style="hair">
          <color indexed="64"/>
        </top>
        <bottom style="hair">
          <color indexed="64"/>
        </bottom>
      </border>
    </ndxf>
  </rcc>
  <rcc rId="84139" sId="1" odxf="1" dxf="1">
    <nc r="AX573">
      <v>0</v>
    </nc>
    <odxf>
      <border outline="0">
        <left/>
        <right/>
        <top/>
        <bottom/>
      </border>
    </odxf>
    <ndxf>
      <border outline="0">
        <left style="hair">
          <color indexed="64"/>
        </left>
        <right style="hair">
          <color indexed="64"/>
        </right>
        <top style="hair">
          <color indexed="64"/>
        </top>
        <bottom style="hair">
          <color indexed="64"/>
        </bottom>
      </border>
    </ndxf>
  </rcc>
  <rcc rId="84140" sId="1" odxf="1" dxf="1">
    <nc r="AX574">
      <v>0</v>
    </nc>
    <odxf>
      <border outline="0">
        <left/>
        <right/>
        <top/>
        <bottom/>
      </border>
    </odxf>
    <ndxf>
      <border outline="0">
        <left style="hair">
          <color indexed="64"/>
        </left>
        <right style="hair">
          <color indexed="64"/>
        </right>
        <top style="hair">
          <color indexed="64"/>
        </top>
        <bottom style="hair">
          <color indexed="64"/>
        </bottom>
      </border>
    </ndxf>
  </rcc>
  <rcc rId="84141" sId="1" odxf="1" dxf="1">
    <nc r="AX575">
      <v>0</v>
    </nc>
    <odxf>
      <border outline="0">
        <left/>
        <right/>
        <top/>
        <bottom/>
      </border>
    </odxf>
    <ndxf>
      <border outline="0">
        <left style="hair">
          <color indexed="64"/>
        </left>
        <right style="hair">
          <color indexed="64"/>
        </right>
        <top style="hair">
          <color indexed="64"/>
        </top>
        <bottom style="hair">
          <color indexed="64"/>
        </bottom>
      </border>
    </ndxf>
  </rcc>
  <rcc rId="84142" sId="1" odxf="1" dxf="1">
    <nc r="AX576">
      <v>0</v>
    </nc>
    <odxf>
      <border outline="0">
        <left/>
        <right/>
        <top/>
        <bottom/>
      </border>
    </odxf>
    <ndxf>
      <border outline="0">
        <left style="hair">
          <color indexed="64"/>
        </left>
        <right style="hair">
          <color indexed="64"/>
        </right>
        <top style="hair">
          <color indexed="64"/>
        </top>
        <bottom style="hair">
          <color indexed="64"/>
        </bottom>
      </border>
    </ndxf>
  </rcc>
  <rcc rId="84143" sId="1" odxf="1" dxf="1">
    <nc r="AX577">
      <v>0</v>
    </nc>
    <odxf>
      <border outline="0">
        <left/>
        <right/>
        <top/>
        <bottom/>
      </border>
    </odxf>
    <ndxf>
      <border outline="0">
        <left style="hair">
          <color indexed="64"/>
        </left>
        <right style="hair">
          <color indexed="64"/>
        </right>
        <top style="hair">
          <color indexed="64"/>
        </top>
        <bottom style="hair">
          <color indexed="64"/>
        </bottom>
      </border>
    </ndxf>
  </rcc>
  <rcc rId="84144" sId="1" odxf="1" dxf="1">
    <nc r="AX578">
      <v>0</v>
    </nc>
    <odxf>
      <border outline="0">
        <left/>
        <right/>
        <top/>
        <bottom/>
      </border>
    </odxf>
    <ndxf>
      <border outline="0">
        <left style="hair">
          <color indexed="64"/>
        </left>
        <right style="hair">
          <color indexed="64"/>
        </right>
        <top style="hair">
          <color indexed="64"/>
        </top>
        <bottom style="hair">
          <color indexed="64"/>
        </bottom>
      </border>
    </ndxf>
  </rcc>
  <rcc rId="84145" sId="1" odxf="1" dxf="1">
    <nc r="AX579">
      <v>0</v>
    </nc>
    <odxf>
      <border outline="0">
        <left/>
        <right/>
        <top/>
        <bottom/>
      </border>
    </odxf>
    <ndxf>
      <border outline="0">
        <left style="hair">
          <color indexed="64"/>
        </left>
        <right style="hair">
          <color indexed="64"/>
        </right>
        <top style="hair">
          <color indexed="64"/>
        </top>
        <bottom style="hair">
          <color indexed="64"/>
        </bottom>
      </border>
    </ndxf>
  </rcc>
  <rcc rId="84146" sId="1" odxf="1" dxf="1">
    <nc r="AX580">
      <v>0</v>
    </nc>
    <odxf>
      <border outline="0">
        <left/>
        <right/>
        <top/>
        <bottom/>
      </border>
    </odxf>
    <ndxf>
      <border outline="0">
        <left style="hair">
          <color indexed="64"/>
        </left>
        <right style="hair">
          <color indexed="64"/>
        </right>
        <top style="hair">
          <color indexed="64"/>
        </top>
        <bottom style="hair">
          <color indexed="64"/>
        </bottom>
      </border>
    </ndxf>
  </rcc>
  <rcc rId="84147" sId="1" odxf="1" dxf="1">
    <nc r="AX581">
      <v>0</v>
    </nc>
    <odxf>
      <border outline="0">
        <left/>
        <right/>
        <top/>
        <bottom/>
      </border>
    </odxf>
    <ndxf>
      <border outline="0">
        <left style="hair">
          <color indexed="64"/>
        </left>
        <right style="hair">
          <color indexed="64"/>
        </right>
        <top style="hair">
          <color indexed="64"/>
        </top>
        <bottom style="hair">
          <color indexed="64"/>
        </bottom>
      </border>
    </ndxf>
  </rcc>
  <rcc rId="84148" sId="1" odxf="1" dxf="1">
    <nc r="AX582">
      <v>0</v>
    </nc>
    <odxf>
      <border outline="0">
        <left/>
        <right/>
        <top/>
        <bottom/>
      </border>
    </odxf>
    <ndxf>
      <border outline="0">
        <left style="hair">
          <color indexed="64"/>
        </left>
        <right style="hair">
          <color indexed="64"/>
        </right>
        <top style="hair">
          <color indexed="64"/>
        </top>
        <bottom style="hair">
          <color indexed="64"/>
        </bottom>
      </border>
    </ndxf>
  </rcc>
  <rcc rId="84149" sId="1" odxf="1" dxf="1">
    <nc r="AX583">
      <v>0</v>
    </nc>
    <odxf>
      <border outline="0">
        <left/>
        <right/>
        <top/>
        <bottom/>
      </border>
    </odxf>
    <ndxf>
      <border outline="0">
        <left style="hair">
          <color indexed="64"/>
        </left>
        <right style="hair">
          <color indexed="64"/>
        </right>
        <top style="hair">
          <color indexed="64"/>
        </top>
        <bottom style="hair">
          <color indexed="64"/>
        </bottom>
      </border>
    </ndxf>
  </rcc>
  <rcc rId="84150" sId="1" odxf="1" dxf="1">
    <nc r="AX584">
      <v>0</v>
    </nc>
    <odxf>
      <border outline="0">
        <left/>
        <right/>
        <top/>
        <bottom/>
      </border>
    </odxf>
    <ndxf>
      <border outline="0">
        <left style="hair">
          <color indexed="64"/>
        </left>
        <right style="hair">
          <color indexed="64"/>
        </right>
        <top style="hair">
          <color indexed="64"/>
        </top>
        <bottom style="hair">
          <color indexed="64"/>
        </bottom>
      </border>
    </ndxf>
  </rcc>
  <rcc rId="84151" sId="1" odxf="1" dxf="1">
    <nc r="AX585">
      <v>0</v>
    </nc>
    <odxf>
      <border outline="0">
        <left/>
        <right/>
        <top/>
        <bottom/>
      </border>
    </odxf>
    <ndxf>
      <border outline="0">
        <left style="hair">
          <color indexed="64"/>
        </left>
        <right style="hair">
          <color indexed="64"/>
        </right>
        <top style="hair">
          <color indexed="64"/>
        </top>
        <bottom style="hair">
          <color indexed="64"/>
        </bottom>
      </border>
    </ndxf>
  </rcc>
  <rcc rId="84152" sId="1" odxf="1" dxf="1">
    <nc r="AX586">
      <v>0</v>
    </nc>
    <odxf>
      <border outline="0">
        <left/>
        <right/>
        <top/>
        <bottom/>
      </border>
    </odxf>
    <ndxf>
      <border outline="0">
        <left style="hair">
          <color indexed="64"/>
        </left>
        <right style="hair">
          <color indexed="64"/>
        </right>
        <top style="hair">
          <color indexed="64"/>
        </top>
        <bottom style="hair">
          <color indexed="64"/>
        </bottom>
      </border>
    </ndxf>
  </rcc>
  <rcc rId="84153" sId="1" odxf="1" dxf="1">
    <nc r="AX587">
      <v>0</v>
    </nc>
    <odxf>
      <border outline="0">
        <left/>
        <right/>
        <top/>
        <bottom/>
      </border>
    </odxf>
    <ndxf>
      <border outline="0">
        <left style="hair">
          <color indexed="64"/>
        </left>
        <right style="hair">
          <color indexed="64"/>
        </right>
        <top style="hair">
          <color indexed="64"/>
        </top>
        <bottom style="hair">
          <color indexed="64"/>
        </bottom>
      </border>
    </ndxf>
  </rcc>
  <rcc rId="84154" sId="1" odxf="1" dxf="1">
    <nc r="AX588">
      <v>0</v>
    </nc>
    <odxf>
      <border outline="0">
        <left/>
        <right/>
        <top/>
        <bottom/>
      </border>
    </odxf>
    <ndxf>
      <border outline="0">
        <left style="hair">
          <color indexed="64"/>
        </left>
        <right style="hair">
          <color indexed="64"/>
        </right>
        <top style="hair">
          <color indexed="64"/>
        </top>
        <bottom style="hair">
          <color indexed="64"/>
        </bottom>
      </border>
    </ndxf>
  </rcc>
  <rcc rId="84155" sId="1" odxf="1" dxf="1">
    <nc r="AX589">
      <v>0</v>
    </nc>
    <odxf>
      <border outline="0">
        <left/>
        <right/>
        <top/>
        <bottom/>
      </border>
    </odxf>
    <ndxf>
      <border outline="0">
        <left style="hair">
          <color indexed="64"/>
        </left>
        <right style="hair">
          <color indexed="64"/>
        </right>
        <top style="hair">
          <color indexed="64"/>
        </top>
        <bottom style="hair">
          <color indexed="64"/>
        </bottom>
      </border>
    </ndxf>
  </rcc>
  <rcc rId="84156" sId="1" odxf="1" dxf="1">
    <nc r="AX590">
      <v>0</v>
    </nc>
    <odxf>
      <border outline="0">
        <left/>
        <right/>
        <top/>
        <bottom/>
      </border>
    </odxf>
    <ndxf>
      <border outline="0">
        <left style="hair">
          <color indexed="64"/>
        </left>
        <right style="hair">
          <color indexed="64"/>
        </right>
        <top style="hair">
          <color indexed="64"/>
        </top>
        <bottom style="hair">
          <color indexed="64"/>
        </bottom>
      </border>
    </ndxf>
  </rcc>
  <rcc rId="84157" sId="1" odxf="1" dxf="1">
    <nc r="AX591">
      <v>0</v>
    </nc>
    <odxf>
      <border outline="0">
        <left/>
        <right/>
        <top/>
        <bottom/>
      </border>
    </odxf>
    <ndxf>
      <border outline="0">
        <left style="hair">
          <color indexed="64"/>
        </left>
        <right style="hair">
          <color indexed="64"/>
        </right>
        <top style="hair">
          <color indexed="64"/>
        </top>
        <bottom style="hair">
          <color indexed="64"/>
        </bottom>
      </border>
    </ndxf>
  </rcc>
  <rcc rId="84158" sId="1" odxf="1" dxf="1">
    <nc r="AX592">
      <v>0</v>
    </nc>
    <odxf>
      <border outline="0">
        <left/>
        <right/>
        <top/>
        <bottom/>
      </border>
    </odxf>
    <ndxf>
      <border outline="0">
        <left style="hair">
          <color indexed="64"/>
        </left>
        <right style="hair">
          <color indexed="64"/>
        </right>
        <top style="hair">
          <color indexed="64"/>
        </top>
        <bottom style="hair">
          <color indexed="64"/>
        </bottom>
      </border>
    </ndxf>
  </rcc>
  <rcc rId="84159" sId="1" odxf="1" dxf="1">
    <nc r="AX593">
      <v>0</v>
    </nc>
    <odxf>
      <border outline="0">
        <left/>
        <right/>
        <top/>
        <bottom/>
      </border>
    </odxf>
    <ndxf>
      <border outline="0">
        <left style="hair">
          <color indexed="64"/>
        </left>
        <right style="hair">
          <color indexed="64"/>
        </right>
        <top style="hair">
          <color indexed="64"/>
        </top>
        <bottom style="hair">
          <color indexed="64"/>
        </bottom>
      </border>
    </ndxf>
  </rcc>
  <rcc rId="84160" sId="1" odxf="1" dxf="1">
    <nc r="AX594">
      <v>0</v>
    </nc>
    <odxf>
      <border outline="0">
        <left/>
        <right/>
        <top/>
        <bottom/>
      </border>
    </odxf>
    <ndxf>
      <border outline="0">
        <left style="hair">
          <color indexed="64"/>
        </left>
        <right style="hair">
          <color indexed="64"/>
        </right>
        <top style="hair">
          <color indexed="64"/>
        </top>
        <bottom style="hair">
          <color indexed="64"/>
        </bottom>
      </border>
    </ndxf>
  </rcc>
  <rcc rId="84161" sId="1" odxf="1" dxf="1">
    <nc r="AX595">
      <v>0</v>
    </nc>
    <odxf>
      <border outline="0">
        <left/>
        <right/>
        <top/>
        <bottom/>
      </border>
    </odxf>
    <ndxf>
      <border outline="0">
        <left style="hair">
          <color indexed="64"/>
        </left>
        <right style="hair">
          <color indexed="64"/>
        </right>
        <top style="hair">
          <color indexed="64"/>
        </top>
        <bottom style="hair">
          <color indexed="64"/>
        </bottom>
      </border>
    </ndxf>
  </rcc>
  <rcc rId="84162" sId="1" odxf="1" dxf="1">
    <nc r="AX596">
      <v>0</v>
    </nc>
    <odxf>
      <border outline="0">
        <left/>
        <right/>
        <top/>
        <bottom/>
      </border>
    </odxf>
    <ndxf>
      <border outline="0">
        <left style="hair">
          <color indexed="64"/>
        </left>
        <right style="hair">
          <color indexed="64"/>
        </right>
        <top style="hair">
          <color indexed="64"/>
        </top>
        <bottom style="hair">
          <color indexed="64"/>
        </bottom>
      </border>
    </ndxf>
  </rcc>
  <rcc rId="84163" sId="1" odxf="1" dxf="1">
    <nc r="AX597">
      <v>0</v>
    </nc>
    <odxf>
      <border outline="0">
        <left/>
        <right/>
        <top/>
        <bottom/>
      </border>
    </odxf>
    <ndxf>
      <border outline="0">
        <left style="hair">
          <color indexed="64"/>
        </left>
        <right style="hair">
          <color indexed="64"/>
        </right>
        <top style="hair">
          <color indexed="64"/>
        </top>
        <bottom style="hair">
          <color indexed="64"/>
        </bottom>
      </border>
    </ndxf>
  </rcc>
  <rcc rId="84164" sId="1" odxf="1" dxf="1">
    <nc r="AX598">
      <v>0</v>
    </nc>
    <odxf>
      <border outline="0">
        <left/>
        <right/>
        <top/>
        <bottom/>
      </border>
    </odxf>
    <ndxf>
      <border outline="0">
        <left style="hair">
          <color indexed="64"/>
        </left>
        <right style="hair">
          <color indexed="64"/>
        </right>
        <top style="hair">
          <color indexed="64"/>
        </top>
        <bottom style="hair">
          <color indexed="64"/>
        </bottom>
      </border>
    </ndxf>
  </rcc>
  <rcc rId="84165" sId="1" odxf="1" dxf="1">
    <nc r="AX599">
      <v>0</v>
    </nc>
    <odxf>
      <border outline="0">
        <left/>
        <right/>
        <top/>
        <bottom/>
      </border>
    </odxf>
    <ndxf>
      <border outline="0">
        <left style="hair">
          <color indexed="64"/>
        </left>
        <right style="hair">
          <color indexed="64"/>
        </right>
        <top style="hair">
          <color indexed="64"/>
        </top>
        <bottom style="hair">
          <color indexed="64"/>
        </bottom>
      </border>
    </ndxf>
  </rcc>
  <rcc rId="84166" sId="1" odxf="1" dxf="1">
    <nc r="AX600">
      <v>0</v>
    </nc>
    <odxf>
      <border outline="0">
        <left/>
        <right/>
        <top/>
        <bottom/>
      </border>
    </odxf>
    <ndxf>
      <border outline="0">
        <left style="hair">
          <color indexed="64"/>
        </left>
        <right style="hair">
          <color indexed="64"/>
        </right>
        <top style="hair">
          <color indexed="64"/>
        </top>
        <bottom style="hair">
          <color indexed="64"/>
        </bottom>
      </border>
    </ndxf>
  </rcc>
  <rcc rId="84167" sId="1" odxf="1" dxf="1">
    <nc r="AX601">
      <v>0</v>
    </nc>
    <odxf>
      <border outline="0">
        <left/>
        <right/>
        <top/>
        <bottom/>
      </border>
    </odxf>
    <ndxf>
      <border outline="0">
        <left style="hair">
          <color indexed="64"/>
        </left>
        <right style="hair">
          <color indexed="64"/>
        </right>
        <top style="hair">
          <color indexed="64"/>
        </top>
        <bottom style="hair">
          <color indexed="64"/>
        </bottom>
      </border>
    </ndxf>
  </rcc>
  <rcc rId="84168" sId="1" odxf="1" dxf="1">
    <nc r="AX602">
      <v>0</v>
    </nc>
    <odxf>
      <border outline="0">
        <left/>
        <right/>
        <top/>
        <bottom/>
      </border>
    </odxf>
    <ndxf>
      <border outline="0">
        <left style="hair">
          <color indexed="64"/>
        </left>
        <right style="hair">
          <color indexed="64"/>
        </right>
        <top style="hair">
          <color indexed="64"/>
        </top>
        <bottom style="hair">
          <color indexed="64"/>
        </bottom>
      </border>
    </ndxf>
  </rcc>
  <rcc rId="84169" sId="1" odxf="1" dxf="1">
    <nc r="AX603">
      <v>0</v>
    </nc>
    <odxf>
      <border outline="0">
        <left/>
        <right/>
        <top/>
        <bottom/>
      </border>
    </odxf>
    <ndxf>
      <border outline="0">
        <left style="hair">
          <color indexed="64"/>
        </left>
        <right style="hair">
          <color indexed="64"/>
        </right>
        <top style="hair">
          <color indexed="64"/>
        </top>
        <bottom style="hair">
          <color indexed="64"/>
        </bottom>
      </border>
    </ndxf>
  </rcc>
  <rcc rId="84170" sId="1" odxf="1" dxf="1">
    <nc r="AX604">
      <v>0</v>
    </nc>
    <odxf>
      <border outline="0">
        <left/>
        <right/>
        <top/>
        <bottom/>
      </border>
    </odxf>
    <ndxf>
      <border outline="0">
        <left style="hair">
          <color indexed="64"/>
        </left>
        <right style="hair">
          <color indexed="64"/>
        </right>
        <top style="hair">
          <color indexed="64"/>
        </top>
        <bottom style="hair">
          <color indexed="64"/>
        </bottom>
      </border>
    </ndxf>
  </rcc>
  <rcc rId="84171" sId="1" odxf="1" dxf="1">
    <nc r="AX605">
      <v>0</v>
    </nc>
    <odxf>
      <border outline="0">
        <left/>
        <right/>
        <top/>
        <bottom/>
      </border>
    </odxf>
    <ndxf>
      <border outline="0">
        <left style="hair">
          <color indexed="64"/>
        </left>
        <right style="hair">
          <color indexed="64"/>
        </right>
        <top style="hair">
          <color indexed="64"/>
        </top>
        <bottom style="hair">
          <color indexed="64"/>
        </bottom>
      </border>
    </ndxf>
  </rcc>
  <rcc rId="84172" sId="1" odxf="1" dxf="1">
    <nc r="AX606">
      <v>0</v>
    </nc>
    <odxf>
      <border outline="0">
        <left/>
        <right/>
        <top/>
        <bottom/>
      </border>
    </odxf>
    <ndxf>
      <border outline="0">
        <left style="hair">
          <color indexed="64"/>
        </left>
        <right style="hair">
          <color indexed="64"/>
        </right>
        <top style="hair">
          <color indexed="64"/>
        </top>
        <bottom style="hair">
          <color indexed="64"/>
        </bottom>
      </border>
    </ndxf>
  </rcc>
  <rcc rId="84173" sId="1" odxf="1" dxf="1">
    <nc r="AX607">
      <v>0</v>
    </nc>
    <odxf>
      <border outline="0">
        <left/>
        <right/>
        <top/>
        <bottom/>
      </border>
    </odxf>
    <ndxf>
      <border outline="0">
        <left style="hair">
          <color indexed="64"/>
        </left>
        <right style="hair">
          <color indexed="64"/>
        </right>
        <top style="hair">
          <color indexed="64"/>
        </top>
        <bottom style="hair">
          <color indexed="64"/>
        </bottom>
      </border>
    </ndxf>
  </rcc>
  <rcc rId="84174" sId="1" odxf="1" dxf="1">
    <nc r="AX608">
      <v>0</v>
    </nc>
    <odxf>
      <border outline="0">
        <left/>
        <right/>
        <top/>
        <bottom/>
      </border>
    </odxf>
    <ndxf>
      <border outline="0">
        <left style="hair">
          <color indexed="64"/>
        </left>
        <right style="hair">
          <color indexed="64"/>
        </right>
        <top style="hair">
          <color indexed="64"/>
        </top>
        <bottom style="hair">
          <color indexed="64"/>
        </bottom>
      </border>
    </ndxf>
  </rcc>
  <rcc rId="84175" sId="1" odxf="1" dxf="1">
    <nc r="AX609">
      <v>0</v>
    </nc>
    <odxf>
      <border outline="0">
        <left/>
        <right/>
        <top/>
        <bottom/>
      </border>
    </odxf>
    <ndxf>
      <border outline="0">
        <left style="hair">
          <color indexed="64"/>
        </left>
        <right style="hair">
          <color indexed="64"/>
        </right>
        <top style="hair">
          <color indexed="64"/>
        </top>
        <bottom style="hair">
          <color indexed="64"/>
        </bottom>
      </border>
    </ndxf>
  </rcc>
  <rcc rId="84176" sId="1" odxf="1" dxf="1">
    <nc r="AX610">
      <v>0</v>
    </nc>
    <odxf>
      <border outline="0">
        <left/>
        <right/>
        <top/>
        <bottom/>
      </border>
    </odxf>
    <ndxf>
      <border outline="0">
        <left style="hair">
          <color indexed="64"/>
        </left>
        <right style="hair">
          <color indexed="64"/>
        </right>
        <top style="hair">
          <color indexed="64"/>
        </top>
        <bottom style="hair">
          <color indexed="64"/>
        </bottom>
      </border>
    </ndxf>
  </rcc>
  <rcc rId="84177" sId="1" odxf="1" dxf="1">
    <nc r="AX611">
      <v>0</v>
    </nc>
    <odxf>
      <border outline="0">
        <left/>
        <right/>
        <top/>
        <bottom/>
      </border>
    </odxf>
    <ndxf>
      <border outline="0">
        <left style="hair">
          <color indexed="64"/>
        </left>
        <right style="hair">
          <color indexed="64"/>
        </right>
        <top style="hair">
          <color indexed="64"/>
        </top>
        <bottom style="hair">
          <color indexed="64"/>
        </bottom>
      </border>
    </ndxf>
  </rcc>
  <rcc rId="84178" sId="1" odxf="1" dxf="1">
    <nc r="AX612">
      <v>0</v>
    </nc>
    <odxf>
      <border outline="0">
        <left/>
        <right/>
        <top/>
        <bottom/>
      </border>
    </odxf>
    <ndxf>
      <border outline="0">
        <left style="hair">
          <color indexed="64"/>
        </left>
        <right style="hair">
          <color indexed="64"/>
        </right>
        <top style="hair">
          <color indexed="64"/>
        </top>
        <bottom style="hair">
          <color indexed="64"/>
        </bottom>
      </border>
    </ndxf>
  </rcc>
  <rcc rId="84179" sId="1" odxf="1" dxf="1">
    <nc r="AX613">
      <v>0</v>
    </nc>
    <odxf>
      <border outline="0">
        <left/>
        <right/>
        <top/>
        <bottom/>
      </border>
    </odxf>
    <ndxf>
      <border outline="0">
        <left style="hair">
          <color indexed="64"/>
        </left>
        <right style="hair">
          <color indexed="64"/>
        </right>
        <top style="hair">
          <color indexed="64"/>
        </top>
        <bottom style="hair">
          <color indexed="64"/>
        </bottom>
      </border>
    </ndxf>
  </rcc>
  <rcc rId="84180" sId="1" odxf="1" dxf="1">
    <nc r="AX614">
      <v>0</v>
    </nc>
    <odxf>
      <border outline="0">
        <left/>
        <right/>
        <top/>
        <bottom/>
      </border>
    </odxf>
    <ndxf>
      <border outline="0">
        <left style="hair">
          <color indexed="64"/>
        </left>
        <right style="hair">
          <color indexed="64"/>
        </right>
        <top style="hair">
          <color indexed="64"/>
        </top>
        <bottom style="hair">
          <color indexed="64"/>
        </bottom>
      </border>
    </ndxf>
  </rcc>
  <rcc rId="84181" sId="1" odxf="1" dxf="1">
    <nc r="AX615">
      <v>0</v>
    </nc>
    <odxf>
      <border outline="0">
        <left/>
        <right/>
        <top/>
        <bottom/>
      </border>
    </odxf>
    <ndxf>
      <border outline="0">
        <left style="hair">
          <color indexed="64"/>
        </left>
        <right style="hair">
          <color indexed="64"/>
        </right>
        <top style="hair">
          <color indexed="64"/>
        </top>
        <bottom style="hair">
          <color indexed="64"/>
        </bottom>
      </border>
    </ndxf>
  </rcc>
  <rcc rId="84182" sId="1" odxf="1" dxf="1">
    <nc r="AX616">
      <v>0</v>
    </nc>
    <odxf>
      <border outline="0">
        <left/>
        <right/>
        <top/>
        <bottom/>
      </border>
    </odxf>
    <ndxf>
      <border outline="0">
        <left style="hair">
          <color indexed="64"/>
        </left>
        <right style="hair">
          <color indexed="64"/>
        </right>
        <top style="hair">
          <color indexed="64"/>
        </top>
        <bottom style="hair">
          <color indexed="64"/>
        </bottom>
      </border>
    </ndxf>
  </rcc>
  <rcc rId="84183" sId="1" odxf="1" dxf="1">
    <nc r="AX617">
      <v>0</v>
    </nc>
    <odxf>
      <border outline="0">
        <left/>
        <right/>
        <top/>
        <bottom/>
      </border>
    </odxf>
    <ndxf>
      <border outline="0">
        <left style="hair">
          <color indexed="64"/>
        </left>
        <right style="hair">
          <color indexed="64"/>
        </right>
        <top style="hair">
          <color indexed="64"/>
        </top>
        <bottom style="hair">
          <color indexed="64"/>
        </bottom>
      </border>
    </ndxf>
  </rcc>
  <rcc rId="84184" sId="1" odxf="1" dxf="1">
    <nc r="AX618">
      <v>0</v>
    </nc>
    <odxf>
      <border outline="0">
        <left/>
        <right/>
        <top/>
        <bottom/>
      </border>
    </odxf>
    <ndxf>
      <border outline="0">
        <left style="hair">
          <color indexed="64"/>
        </left>
        <right style="hair">
          <color indexed="64"/>
        </right>
        <top style="hair">
          <color indexed="64"/>
        </top>
        <bottom style="hair">
          <color indexed="64"/>
        </bottom>
      </border>
    </ndxf>
  </rcc>
  <rcc rId="84185" sId="1" odxf="1" dxf="1">
    <nc r="AX619">
      <v>0</v>
    </nc>
    <odxf>
      <border outline="0">
        <left/>
        <right/>
        <top/>
        <bottom/>
      </border>
    </odxf>
    <ndxf>
      <border outline="0">
        <left style="hair">
          <color indexed="64"/>
        </left>
        <right style="hair">
          <color indexed="64"/>
        </right>
        <top style="hair">
          <color indexed="64"/>
        </top>
        <bottom style="hair">
          <color indexed="64"/>
        </bottom>
      </border>
    </ndxf>
  </rcc>
  <rcc rId="84186" sId="1" odxf="1" dxf="1">
    <nc r="AX620">
      <v>0</v>
    </nc>
    <odxf>
      <border outline="0">
        <left/>
        <right/>
        <top/>
        <bottom/>
      </border>
    </odxf>
    <ndxf>
      <border outline="0">
        <left style="hair">
          <color indexed="64"/>
        </left>
        <right style="hair">
          <color indexed="64"/>
        </right>
        <top style="hair">
          <color indexed="64"/>
        </top>
        <bottom style="hair">
          <color indexed="64"/>
        </bottom>
      </border>
    </ndxf>
  </rcc>
  <rcc rId="84187" sId="1" odxf="1" dxf="1">
    <nc r="AX621">
      <v>0</v>
    </nc>
    <odxf>
      <border outline="0">
        <left/>
        <right/>
        <top/>
        <bottom/>
      </border>
    </odxf>
    <ndxf>
      <border outline="0">
        <left style="hair">
          <color indexed="64"/>
        </left>
        <right style="hair">
          <color indexed="64"/>
        </right>
        <top style="hair">
          <color indexed="64"/>
        </top>
        <bottom style="hair">
          <color indexed="64"/>
        </bottom>
      </border>
    </ndxf>
  </rcc>
  <rcc rId="84188" sId="1" odxf="1" dxf="1">
    <nc r="AX622">
      <v>0</v>
    </nc>
    <odxf>
      <border outline="0">
        <left/>
        <right/>
        <top/>
        <bottom/>
      </border>
    </odxf>
    <ndxf>
      <border outline="0">
        <left style="hair">
          <color indexed="64"/>
        </left>
        <right style="hair">
          <color indexed="64"/>
        </right>
        <top style="hair">
          <color indexed="64"/>
        </top>
        <bottom style="hair">
          <color indexed="64"/>
        </bottom>
      </border>
    </ndxf>
  </rcc>
  <rcc rId="84189" sId="1" odxf="1" dxf="1">
    <nc r="AX623">
      <v>0</v>
    </nc>
    <odxf>
      <border outline="0">
        <left/>
        <right/>
        <top/>
        <bottom/>
      </border>
    </odxf>
    <ndxf>
      <border outline="0">
        <left style="hair">
          <color indexed="64"/>
        </left>
        <right style="hair">
          <color indexed="64"/>
        </right>
        <top style="hair">
          <color indexed="64"/>
        </top>
        <bottom style="hair">
          <color indexed="64"/>
        </bottom>
      </border>
    </ndxf>
  </rcc>
  <rcc rId="84190" sId="1" odxf="1" dxf="1">
    <nc r="AX6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91" sId="1" odxf="1" dxf="1">
    <nc r="AX625">
      <v>0</v>
    </nc>
    <odxf>
      <border outline="0">
        <left/>
        <right/>
        <top/>
        <bottom/>
      </border>
    </odxf>
    <ndxf>
      <border outline="0">
        <left style="hair">
          <color indexed="64"/>
        </left>
        <right style="hair">
          <color indexed="64"/>
        </right>
        <top style="hair">
          <color indexed="64"/>
        </top>
        <bottom style="hair">
          <color indexed="64"/>
        </bottom>
      </border>
    </ndxf>
  </rcc>
  <rcc rId="84192" sId="1" odxf="1" dxf="1">
    <nc r="AX626">
      <v>0</v>
    </nc>
    <odxf>
      <border outline="0">
        <left/>
        <right/>
        <top/>
        <bottom/>
      </border>
    </odxf>
    <ndxf>
      <border outline="0">
        <left style="hair">
          <color indexed="64"/>
        </left>
        <right style="hair">
          <color indexed="64"/>
        </right>
        <top style="hair">
          <color indexed="64"/>
        </top>
        <bottom style="hair">
          <color indexed="64"/>
        </bottom>
      </border>
    </ndxf>
  </rcc>
  <rcc rId="84193" sId="1" odxf="1" dxf="1">
    <nc r="AX627">
      <v>0</v>
    </nc>
    <odxf>
      <border outline="0">
        <left/>
        <right/>
        <top/>
        <bottom/>
      </border>
    </odxf>
    <ndxf>
      <border outline="0">
        <left style="hair">
          <color indexed="64"/>
        </left>
        <right style="hair">
          <color indexed="64"/>
        </right>
        <top style="hair">
          <color indexed="64"/>
        </top>
        <bottom style="hair">
          <color indexed="64"/>
        </bottom>
      </border>
    </ndxf>
  </rcc>
  <rcc rId="84194" sId="1" odxf="1" dxf="1">
    <nc r="AX628">
      <v>0</v>
    </nc>
    <odxf>
      <border outline="0">
        <left/>
        <right/>
        <top/>
        <bottom/>
      </border>
    </odxf>
    <ndxf>
      <border outline="0">
        <left style="hair">
          <color indexed="64"/>
        </left>
        <right style="hair">
          <color indexed="64"/>
        </right>
        <top style="hair">
          <color indexed="64"/>
        </top>
        <bottom style="hair">
          <color indexed="64"/>
        </bottom>
      </border>
    </ndxf>
  </rcc>
  <rcc rId="84195" sId="1" odxf="1" dxf="1">
    <nc r="AX629">
      <v>0</v>
    </nc>
    <odxf>
      <border outline="0">
        <left/>
        <right/>
        <top/>
        <bottom/>
      </border>
    </odxf>
    <ndxf>
      <border outline="0">
        <left style="hair">
          <color indexed="64"/>
        </left>
        <right style="hair">
          <color indexed="64"/>
        </right>
        <top style="hair">
          <color indexed="64"/>
        </top>
        <bottom style="hair">
          <color indexed="64"/>
        </bottom>
      </border>
    </ndxf>
  </rcc>
  <rcc rId="84196" sId="1" odxf="1" dxf="1">
    <nc r="AX63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197" sId="1" odxf="1" dxf="1">
    <nc r="AX631">
      <v>0</v>
    </nc>
    <odxf>
      <border outline="0">
        <left/>
        <right/>
        <top/>
        <bottom/>
      </border>
    </odxf>
    <ndxf>
      <border outline="0">
        <left style="hair">
          <color indexed="64"/>
        </left>
        <right style="hair">
          <color indexed="64"/>
        </right>
        <top style="hair">
          <color indexed="64"/>
        </top>
        <bottom style="hair">
          <color indexed="64"/>
        </bottom>
      </border>
    </ndxf>
  </rcc>
  <rcc rId="84198" sId="1" odxf="1" dxf="1">
    <nc r="AX632">
      <v>0</v>
    </nc>
    <odxf>
      <border outline="0">
        <left/>
        <right/>
        <top/>
        <bottom/>
      </border>
    </odxf>
    <ndxf>
      <border outline="0">
        <left style="hair">
          <color indexed="64"/>
        </left>
        <right style="hair">
          <color indexed="64"/>
        </right>
        <top style="hair">
          <color indexed="64"/>
        </top>
        <bottom style="hair">
          <color indexed="64"/>
        </bottom>
      </border>
    </ndxf>
  </rcc>
  <rcc rId="84199" sId="1" odxf="1" dxf="1">
    <nc r="AX63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00" sId="1" odxf="1" dxf="1">
    <nc r="AX634">
      <v>0</v>
    </nc>
    <odxf>
      <border outline="0">
        <left/>
        <right/>
        <top/>
        <bottom/>
      </border>
    </odxf>
    <ndxf>
      <border outline="0">
        <left style="hair">
          <color indexed="64"/>
        </left>
        <right style="hair">
          <color indexed="64"/>
        </right>
        <top style="hair">
          <color indexed="64"/>
        </top>
        <bottom style="hair">
          <color indexed="64"/>
        </bottom>
      </border>
    </ndxf>
  </rcc>
  <rcc rId="84201" sId="1" odxf="1" dxf="1">
    <nc r="AX63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02" sId="1" odxf="1" dxf="1">
    <nc r="AX636">
      <v>0</v>
    </nc>
    <odxf>
      <border outline="0">
        <left/>
        <right/>
        <top/>
        <bottom/>
      </border>
    </odxf>
    <ndxf>
      <border outline="0">
        <left style="hair">
          <color indexed="64"/>
        </left>
        <right style="hair">
          <color indexed="64"/>
        </right>
        <top style="hair">
          <color indexed="64"/>
        </top>
        <bottom style="hair">
          <color indexed="64"/>
        </bottom>
      </border>
    </ndxf>
  </rcc>
  <rcc rId="84203" sId="1" odxf="1" dxf="1">
    <nc r="AX637">
      <v>0</v>
    </nc>
    <odxf>
      <border outline="0">
        <left/>
        <right/>
        <top/>
        <bottom/>
      </border>
    </odxf>
    <ndxf>
      <border outline="0">
        <left style="hair">
          <color indexed="64"/>
        </left>
        <right style="hair">
          <color indexed="64"/>
        </right>
        <top style="hair">
          <color indexed="64"/>
        </top>
        <bottom style="hair">
          <color indexed="64"/>
        </bottom>
      </border>
    </ndxf>
  </rcc>
  <rcc rId="84204" sId="1" odxf="1" dxf="1">
    <nc r="AX638">
      <v>0</v>
    </nc>
    <odxf>
      <border outline="0">
        <left/>
        <right/>
        <top/>
        <bottom/>
      </border>
    </odxf>
    <ndxf>
      <border outline="0">
        <left style="hair">
          <color indexed="64"/>
        </left>
        <right style="hair">
          <color indexed="64"/>
        </right>
        <top style="hair">
          <color indexed="64"/>
        </top>
        <bottom style="hair">
          <color indexed="64"/>
        </bottom>
      </border>
    </ndxf>
  </rcc>
  <rcc rId="84205" sId="1" odxf="1" dxf="1">
    <nc r="AX6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06" sId="1" odxf="1" dxf="1">
    <nc r="AX64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07" sId="1" odxf="1" dxf="1">
    <nc r="AX6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08" sId="1" odxf="1" dxf="1">
    <nc r="AX6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09" sId="1" odxf="1" dxf="1">
    <nc r="AX64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10" sId="1" odxf="1" dxf="1">
    <nc r="AX6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11" sId="1" odxf="1" dxf="1">
    <nc r="AX645">
      <v>0</v>
    </nc>
    <odxf>
      <border outline="0">
        <left/>
        <right/>
        <top/>
        <bottom/>
      </border>
    </odxf>
    <ndxf>
      <border outline="0">
        <left style="hair">
          <color indexed="64"/>
        </left>
        <right style="hair">
          <color indexed="64"/>
        </right>
        <top style="hair">
          <color indexed="64"/>
        </top>
        <bottom style="hair">
          <color indexed="64"/>
        </bottom>
      </border>
    </ndxf>
  </rcc>
  <rcc rId="84212" sId="1" odxf="1" dxf="1">
    <nc r="AX646">
      <v>0</v>
    </nc>
    <odxf>
      <border outline="0">
        <left/>
        <right/>
        <top/>
        <bottom/>
      </border>
    </odxf>
    <ndxf>
      <border outline="0">
        <left style="hair">
          <color indexed="64"/>
        </left>
        <right style="hair">
          <color indexed="64"/>
        </right>
        <top style="hair">
          <color indexed="64"/>
        </top>
        <bottom style="hair">
          <color indexed="64"/>
        </bottom>
      </border>
    </ndxf>
  </rcc>
  <rcc rId="84213" sId="1" odxf="1" dxf="1">
    <nc r="AX64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14" sId="1" odxf="1" dxf="1">
    <nc r="AX648">
      <v>0</v>
    </nc>
    <odxf>
      <border outline="0">
        <left/>
        <right/>
        <top/>
        <bottom/>
      </border>
    </odxf>
    <ndxf>
      <border outline="0">
        <left style="hair">
          <color indexed="64"/>
        </left>
        <right style="hair">
          <color indexed="64"/>
        </right>
        <top style="hair">
          <color indexed="64"/>
        </top>
        <bottom style="hair">
          <color indexed="64"/>
        </bottom>
      </border>
    </ndxf>
  </rcc>
  <rcc rId="84215" sId="1" odxf="1" dxf="1">
    <nc r="AX649">
      <v>0</v>
    </nc>
    <odxf>
      <border outline="0">
        <left/>
        <right/>
        <top/>
        <bottom/>
      </border>
    </odxf>
    <ndxf>
      <border outline="0">
        <left style="hair">
          <color indexed="64"/>
        </left>
        <right style="hair">
          <color indexed="64"/>
        </right>
        <top style="hair">
          <color indexed="64"/>
        </top>
        <bottom style="hair">
          <color indexed="64"/>
        </bottom>
      </border>
    </ndxf>
  </rcc>
  <rcc rId="84216" sId="1" odxf="1" dxf="1">
    <nc r="AX650">
      <v>0</v>
    </nc>
    <odxf>
      <border outline="0">
        <left/>
        <right/>
        <top/>
        <bottom/>
      </border>
    </odxf>
    <ndxf>
      <border outline="0">
        <left style="hair">
          <color indexed="64"/>
        </left>
        <right style="hair">
          <color indexed="64"/>
        </right>
        <top style="hair">
          <color indexed="64"/>
        </top>
        <bottom style="hair">
          <color indexed="64"/>
        </bottom>
      </border>
    </ndxf>
  </rcc>
  <rcc rId="84217" sId="1" odxf="1" dxf="1">
    <nc r="AX651">
      <v>0</v>
    </nc>
    <odxf>
      <border outline="0">
        <left/>
        <right/>
        <top/>
        <bottom/>
      </border>
    </odxf>
    <ndxf>
      <border outline="0">
        <left style="hair">
          <color indexed="64"/>
        </left>
        <right style="hair">
          <color indexed="64"/>
        </right>
        <top style="hair">
          <color indexed="64"/>
        </top>
        <bottom style="hair">
          <color indexed="64"/>
        </bottom>
      </border>
    </ndxf>
  </rcc>
  <rcc rId="84218" sId="1" odxf="1" dxf="1">
    <nc r="AX6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19" sId="1" odxf="1" dxf="1">
    <nc r="AX653">
      <v>0</v>
    </nc>
    <odxf>
      <border outline="0">
        <left/>
        <right/>
        <top/>
        <bottom/>
      </border>
    </odxf>
    <ndxf>
      <border outline="0">
        <left style="hair">
          <color indexed="64"/>
        </left>
        <right style="hair">
          <color indexed="64"/>
        </right>
        <top style="hair">
          <color indexed="64"/>
        </top>
        <bottom style="hair">
          <color indexed="64"/>
        </bottom>
      </border>
    </ndxf>
  </rcc>
  <rcc rId="84220" sId="1" odxf="1" dxf="1">
    <nc r="AX654">
      <v>0</v>
    </nc>
    <odxf>
      <border outline="0">
        <left/>
        <right/>
        <top/>
        <bottom/>
      </border>
    </odxf>
    <ndxf>
      <border outline="0">
        <left style="hair">
          <color indexed="64"/>
        </left>
        <right style="hair">
          <color indexed="64"/>
        </right>
        <top style="hair">
          <color indexed="64"/>
        </top>
        <bottom style="hair">
          <color indexed="64"/>
        </bottom>
      </border>
    </ndxf>
  </rcc>
  <rcc rId="84221" sId="1" odxf="1" dxf="1">
    <nc r="AX655">
      <v>0</v>
    </nc>
    <odxf>
      <border outline="0">
        <left/>
        <right/>
        <top/>
        <bottom/>
      </border>
    </odxf>
    <ndxf>
      <border outline="0">
        <left style="hair">
          <color indexed="64"/>
        </left>
        <right style="hair">
          <color indexed="64"/>
        </right>
        <top style="hair">
          <color indexed="64"/>
        </top>
        <bottom style="hair">
          <color indexed="64"/>
        </bottom>
      </border>
    </ndxf>
  </rcc>
  <rcc rId="84222" sId="1" odxf="1" dxf="1">
    <nc r="AX6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23" sId="1" odxf="1" dxf="1">
    <nc r="AX657">
      <v>0</v>
    </nc>
    <odxf>
      <border outline="0">
        <left/>
        <right/>
        <top/>
        <bottom/>
      </border>
    </odxf>
    <ndxf>
      <border outline="0">
        <left style="hair">
          <color indexed="64"/>
        </left>
        <right style="hair">
          <color indexed="64"/>
        </right>
        <top style="hair">
          <color indexed="64"/>
        </top>
        <bottom style="hair">
          <color indexed="64"/>
        </bottom>
      </border>
    </ndxf>
  </rcc>
  <rcc rId="84224" sId="1" odxf="1" dxf="1">
    <nc r="AX658">
      <v>0</v>
    </nc>
    <odxf>
      <border outline="0">
        <left/>
        <right/>
        <top/>
        <bottom/>
      </border>
    </odxf>
    <ndxf>
      <border outline="0">
        <left style="hair">
          <color indexed="64"/>
        </left>
        <right style="hair">
          <color indexed="64"/>
        </right>
        <top style="hair">
          <color indexed="64"/>
        </top>
        <bottom style="hair">
          <color indexed="64"/>
        </bottom>
      </border>
    </ndxf>
  </rcc>
  <rcc rId="84225" sId="1" odxf="1" dxf="1">
    <nc r="AX659">
      <v>0</v>
    </nc>
    <odxf>
      <border outline="0">
        <left/>
        <right/>
        <top/>
        <bottom/>
      </border>
    </odxf>
    <ndxf>
      <border outline="0">
        <left style="hair">
          <color indexed="64"/>
        </left>
        <right style="hair">
          <color indexed="64"/>
        </right>
        <top style="hair">
          <color indexed="64"/>
        </top>
        <bottom style="hair">
          <color indexed="64"/>
        </bottom>
      </border>
    </ndxf>
  </rcc>
  <rcc rId="84226" sId="1" odxf="1" dxf="1">
    <nc r="AX660">
      <v>0</v>
    </nc>
    <odxf>
      <border outline="0">
        <left/>
        <right/>
        <top/>
        <bottom/>
      </border>
    </odxf>
    <ndxf>
      <border outline="0">
        <left style="hair">
          <color indexed="64"/>
        </left>
        <right style="hair">
          <color indexed="64"/>
        </right>
        <top style="hair">
          <color indexed="64"/>
        </top>
        <bottom style="hair">
          <color indexed="64"/>
        </bottom>
      </border>
    </ndxf>
  </rcc>
  <rcc rId="84227" sId="1" odxf="1" dxf="1">
    <nc r="AX661">
      <v>0</v>
    </nc>
    <odxf>
      <border outline="0">
        <left/>
        <right/>
        <top/>
        <bottom/>
      </border>
    </odxf>
    <ndxf>
      <border outline="0">
        <left style="hair">
          <color indexed="64"/>
        </left>
        <right style="hair">
          <color indexed="64"/>
        </right>
        <top style="hair">
          <color indexed="64"/>
        </top>
        <bottom style="hair">
          <color indexed="64"/>
        </bottom>
      </border>
    </ndxf>
  </rcc>
  <rcc rId="84228" sId="1" odxf="1" dxf="1">
    <nc r="AX662">
      <v>0</v>
    </nc>
    <odxf>
      <border outline="0">
        <left/>
        <right/>
        <top/>
        <bottom/>
      </border>
    </odxf>
    <ndxf>
      <border outline="0">
        <left style="hair">
          <color indexed="64"/>
        </left>
        <right style="hair">
          <color indexed="64"/>
        </right>
        <top style="hair">
          <color indexed="64"/>
        </top>
        <bottom style="hair">
          <color indexed="64"/>
        </bottom>
      </border>
    </ndxf>
  </rcc>
  <rcc rId="84229" sId="1" odxf="1" dxf="1">
    <nc r="AX663">
      <v>0</v>
    </nc>
    <odxf>
      <border outline="0">
        <left/>
        <right/>
        <top/>
        <bottom/>
      </border>
    </odxf>
    <ndxf>
      <border outline="0">
        <left style="hair">
          <color indexed="64"/>
        </left>
        <right style="hair">
          <color indexed="64"/>
        </right>
        <top style="hair">
          <color indexed="64"/>
        </top>
        <bottom style="hair">
          <color indexed="64"/>
        </bottom>
      </border>
    </ndxf>
  </rcc>
  <rcc rId="84230" sId="1" odxf="1" dxf="1">
    <nc r="AX664">
      <v>0</v>
    </nc>
    <odxf>
      <border outline="0">
        <left/>
        <right/>
        <top/>
        <bottom/>
      </border>
    </odxf>
    <ndxf>
      <border outline="0">
        <left style="hair">
          <color indexed="64"/>
        </left>
        <right style="hair">
          <color indexed="64"/>
        </right>
        <top style="hair">
          <color indexed="64"/>
        </top>
        <bottom style="hair">
          <color indexed="64"/>
        </bottom>
      </border>
    </ndxf>
  </rcc>
  <rcc rId="84231" sId="1">
    <nc r="AX665">
      <v>0</v>
    </nc>
  </rcc>
  <rcc rId="84232" sId="1" odxf="1" dxf="1">
    <nc r="AX666">
      <v>0</v>
    </nc>
    <odxf>
      <border outline="0">
        <left/>
        <right/>
        <top/>
        <bottom/>
      </border>
    </odxf>
    <ndxf>
      <border outline="0">
        <left style="hair">
          <color indexed="64"/>
        </left>
        <right style="hair">
          <color indexed="64"/>
        </right>
        <top style="hair">
          <color indexed="64"/>
        </top>
        <bottom style="hair">
          <color indexed="64"/>
        </bottom>
      </border>
    </ndxf>
  </rcc>
  <rcc rId="84233" sId="1" odxf="1" dxf="1">
    <nc r="AX667">
      <v>0</v>
    </nc>
    <odxf>
      <border outline="0">
        <left/>
        <right/>
        <top/>
        <bottom/>
      </border>
    </odxf>
    <ndxf>
      <border outline="0">
        <left style="hair">
          <color indexed="64"/>
        </left>
        <right style="hair">
          <color indexed="64"/>
        </right>
        <top style="hair">
          <color indexed="64"/>
        </top>
        <bottom style="hair">
          <color indexed="64"/>
        </bottom>
      </border>
    </ndxf>
  </rcc>
  <rcc rId="84234" sId="1" odxf="1" dxf="1">
    <nc r="AX668">
      <v>0</v>
    </nc>
    <odxf>
      <border outline="0">
        <left/>
        <right/>
        <top/>
        <bottom/>
      </border>
    </odxf>
    <ndxf>
      <border outline="0">
        <left style="hair">
          <color indexed="64"/>
        </left>
        <right style="hair">
          <color indexed="64"/>
        </right>
        <top style="hair">
          <color indexed="64"/>
        </top>
        <bottom style="hair">
          <color indexed="64"/>
        </bottom>
      </border>
    </ndxf>
  </rcc>
  <rcc rId="84235" sId="1" odxf="1" dxf="1">
    <nc r="AX66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36" sId="1" odxf="1" dxf="1">
    <nc r="AX67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37" sId="1" odxf="1" dxf="1">
    <nc r="AX67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38" sId="1" odxf="1" dxf="1">
    <nc r="AX67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39" sId="1" odxf="1" dxf="1">
    <nc r="AX67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40" sId="1" odxf="1" dxf="1">
    <nc r="AX674">
      <v>0</v>
    </nc>
    <odxf>
      <border outline="0">
        <left/>
        <right/>
        <top/>
        <bottom/>
      </border>
    </odxf>
    <ndxf>
      <border outline="0">
        <left style="hair">
          <color indexed="64"/>
        </left>
        <right style="hair">
          <color indexed="64"/>
        </right>
        <top style="hair">
          <color indexed="64"/>
        </top>
        <bottom style="hair">
          <color indexed="64"/>
        </bottom>
      </border>
    </ndxf>
  </rcc>
  <rcc rId="84241" sId="1" odxf="1" dxf="1">
    <nc r="AX675">
      <v>0</v>
    </nc>
    <odxf>
      <border outline="0">
        <left/>
        <right/>
        <top/>
        <bottom/>
      </border>
    </odxf>
    <ndxf>
      <border outline="0">
        <left style="hair">
          <color indexed="64"/>
        </left>
        <right style="hair">
          <color indexed="64"/>
        </right>
        <top style="hair">
          <color indexed="64"/>
        </top>
        <bottom style="hair">
          <color indexed="64"/>
        </bottom>
      </border>
    </ndxf>
  </rcc>
  <rcc rId="84242" sId="1" odxf="1" dxf="1">
    <nc r="AX676">
      <v>0</v>
    </nc>
    <odxf>
      <border outline="0">
        <left/>
        <right/>
        <top/>
        <bottom/>
      </border>
    </odxf>
    <ndxf>
      <border outline="0">
        <left style="hair">
          <color indexed="64"/>
        </left>
        <right style="hair">
          <color indexed="64"/>
        </right>
        <top style="hair">
          <color indexed="64"/>
        </top>
        <bottom style="hair">
          <color indexed="64"/>
        </bottom>
      </border>
    </ndxf>
  </rcc>
  <rcc rId="84243" sId="1" odxf="1" dxf="1">
    <nc r="AX677">
      <v>0</v>
    </nc>
    <odxf>
      <border outline="0">
        <left/>
        <right/>
        <top/>
        <bottom/>
      </border>
    </odxf>
    <ndxf>
      <border outline="0">
        <left style="hair">
          <color indexed="64"/>
        </left>
        <right style="hair">
          <color indexed="64"/>
        </right>
        <top style="hair">
          <color indexed="64"/>
        </top>
        <bottom style="hair">
          <color indexed="64"/>
        </bottom>
      </border>
    </ndxf>
  </rcc>
  <rcc rId="84244" sId="1" odxf="1" dxf="1">
    <nc r="AX678">
      <v>0</v>
    </nc>
    <odxf>
      <border outline="0">
        <left/>
        <right/>
        <top/>
        <bottom/>
      </border>
    </odxf>
    <ndxf>
      <border outline="0">
        <left style="hair">
          <color indexed="64"/>
        </left>
        <right style="hair">
          <color indexed="64"/>
        </right>
        <top style="hair">
          <color indexed="64"/>
        </top>
        <bottom style="hair">
          <color indexed="64"/>
        </bottom>
      </border>
    </ndxf>
  </rcc>
  <rcc rId="84245" sId="1" odxf="1" dxf="1">
    <nc r="AX67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46" sId="1" odxf="1" dxf="1">
    <nc r="AX680">
      <v>0</v>
    </nc>
    <odxf>
      <border outline="0">
        <left/>
        <right/>
        <top/>
        <bottom/>
      </border>
    </odxf>
    <ndxf>
      <border outline="0">
        <left style="hair">
          <color indexed="64"/>
        </left>
        <right style="hair">
          <color indexed="64"/>
        </right>
        <top style="hair">
          <color indexed="64"/>
        </top>
        <bottom style="hair">
          <color indexed="64"/>
        </bottom>
      </border>
    </ndxf>
  </rcc>
  <rcc rId="84247" sId="1" odxf="1" dxf="1">
    <nc r="AX68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48" sId="1" odxf="1" dxf="1">
    <nc r="AX68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49" sId="1" odxf="1" dxf="1">
    <nc r="AX683">
      <v>0</v>
    </nc>
    <odxf>
      <border outline="0">
        <left/>
        <right/>
        <top/>
        <bottom/>
      </border>
    </odxf>
    <ndxf>
      <border outline="0">
        <left style="hair">
          <color indexed="64"/>
        </left>
        <right style="hair">
          <color indexed="64"/>
        </right>
        <top style="hair">
          <color indexed="64"/>
        </top>
        <bottom style="hair">
          <color indexed="64"/>
        </bottom>
      </border>
    </ndxf>
  </rcc>
  <rcc rId="84250" sId="1" odxf="1" dxf="1">
    <nc r="AX68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51" sId="1" odxf="1" dxf="1">
    <nc r="AX685">
      <v>0</v>
    </nc>
    <odxf>
      <border outline="0">
        <left/>
        <right/>
        <top/>
        <bottom/>
      </border>
    </odxf>
    <ndxf>
      <border outline="0">
        <left style="hair">
          <color indexed="64"/>
        </left>
        <right style="hair">
          <color indexed="64"/>
        </right>
        <top style="hair">
          <color indexed="64"/>
        </top>
        <bottom style="hair">
          <color indexed="64"/>
        </bottom>
      </border>
    </ndxf>
  </rcc>
  <rcc rId="84252" sId="1" odxf="1" dxf="1">
    <nc r="AX686">
      <v>0</v>
    </nc>
    <odxf>
      <border outline="0">
        <left/>
        <right/>
        <top/>
        <bottom/>
      </border>
    </odxf>
    <ndxf>
      <border outline="0">
        <left style="hair">
          <color indexed="64"/>
        </left>
        <right style="hair">
          <color indexed="64"/>
        </right>
        <top style="hair">
          <color indexed="64"/>
        </top>
        <bottom style="hair">
          <color indexed="64"/>
        </bottom>
      </border>
    </ndxf>
  </rcc>
  <rcc rId="84253" sId="1" odxf="1" dxf="1">
    <nc r="AX68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54" sId="1" odxf="1" dxf="1">
    <nc r="AX688">
      <v>0</v>
    </nc>
    <odxf>
      <border outline="0">
        <left/>
        <right/>
        <top/>
        <bottom/>
      </border>
    </odxf>
    <ndxf>
      <border outline="0">
        <left style="hair">
          <color indexed="64"/>
        </left>
        <right style="hair">
          <color indexed="64"/>
        </right>
        <top style="hair">
          <color indexed="64"/>
        </top>
        <bottom style="hair">
          <color indexed="64"/>
        </bottom>
      </border>
    </ndxf>
  </rcc>
  <rcc rId="84255" sId="1" odxf="1" dxf="1">
    <nc r="AX68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56" sId="1" odxf="1" dxf="1">
    <nc r="AX690">
      <v>0</v>
    </nc>
    <odxf>
      <border outline="0">
        <left/>
        <right/>
        <top/>
        <bottom/>
      </border>
    </odxf>
    <ndxf>
      <border outline="0">
        <left style="hair">
          <color indexed="64"/>
        </left>
        <right style="hair">
          <color indexed="64"/>
        </right>
        <top style="hair">
          <color indexed="64"/>
        </top>
        <bottom style="hair">
          <color indexed="64"/>
        </bottom>
      </border>
    </ndxf>
  </rcc>
  <rcc rId="84257" sId="1" odxf="1" dxf="1">
    <nc r="AX69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58" sId="1" odxf="1" dxf="1">
    <nc r="AX69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59" sId="1" odxf="1" dxf="1">
    <nc r="AX693">
      <v>0</v>
    </nc>
    <odxf>
      <border outline="0">
        <left/>
        <right/>
        <top/>
        <bottom/>
      </border>
    </odxf>
    <ndxf>
      <border outline="0">
        <left style="hair">
          <color indexed="64"/>
        </left>
        <right style="hair">
          <color indexed="64"/>
        </right>
        <top style="hair">
          <color indexed="64"/>
        </top>
        <bottom style="hair">
          <color indexed="64"/>
        </bottom>
      </border>
    </ndxf>
  </rcc>
  <rcc rId="84260" sId="1" odxf="1" dxf="1">
    <nc r="AX69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61" sId="1" odxf="1" dxf="1">
    <nc r="AX695">
      <v>0</v>
    </nc>
    <odxf>
      <border outline="0">
        <left/>
        <right/>
        <top/>
        <bottom/>
      </border>
    </odxf>
    <ndxf>
      <border outline="0">
        <left style="hair">
          <color indexed="64"/>
        </left>
        <right style="hair">
          <color indexed="64"/>
        </right>
        <top style="hair">
          <color indexed="64"/>
        </top>
        <bottom style="hair">
          <color indexed="64"/>
        </bottom>
      </border>
    </ndxf>
  </rcc>
  <rcc rId="84262" sId="1" odxf="1" dxf="1">
    <nc r="AX696">
      <v>0</v>
    </nc>
    <odxf>
      <border outline="0">
        <left/>
        <right/>
        <top/>
        <bottom/>
      </border>
    </odxf>
    <ndxf>
      <border outline="0">
        <left style="hair">
          <color indexed="64"/>
        </left>
        <right style="hair">
          <color indexed="64"/>
        </right>
        <top style="hair">
          <color indexed="64"/>
        </top>
        <bottom style="hair">
          <color indexed="64"/>
        </bottom>
      </border>
    </ndxf>
  </rcc>
  <rcc rId="84263" sId="1" odxf="1" dxf="1">
    <nc r="AX697">
      <v>0</v>
    </nc>
    <odxf>
      <border outline="0">
        <left/>
        <right/>
        <top/>
        <bottom/>
      </border>
    </odxf>
    <ndxf>
      <border outline="0">
        <left style="hair">
          <color indexed="64"/>
        </left>
        <right style="hair">
          <color indexed="64"/>
        </right>
        <top style="hair">
          <color indexed="64"/>
        </top>
        <bottom style="hair">
          <color indexed="64"/>
        </bottom>
      </border>
    </ndxf>
  </rcc>
  <rcc rId="84264" sId="1" odxf="1" dxf="1">
    <nc r="AX698">
      <v>0</v>
    </nc>
    <odxf>
      <border outline="0">
        <left/>
        <right/>
        <top/>
        <bottom/>
      </border>
    </odxf>
    <ndxf>
      <border outline="0">
        <left style="hair">
          <color indexed="64"/>
        </left>
        <right style="hair">
          <color indexed="64"/>
        </right>
        <top style="hair">
          <color indexed="64"/>
        </top>
        <bottom style="hair">
          <color indexed="64"/>
        </bottom>
      </border>
    </ndxf>
  </rcc>
  <rcc rId="84265" sId="1" odxf="1" dxf="1">
    <nc r="AX699">
      <v>0</v>
    </nc>
    <odxf>
      <border outline="0">
        <left/>
        <right/>
        <top/>
        <bottom/>
      </border>
    </odxf>
    <ndxf>
      <border outline="0">
        <left style="hair">
          <color indexed="64"/>
        </left>
        <right style="hair">
          <color indexed="64"/>
        </right>
        <top style="hair">
          <color indexed="64"/>
        </top>
        <bottom style="hair">
          <color indexed="64"/>
        </bottom>
      </border>
    </ndxf>
  </rcc>
  <rcc rId="84266" sId="1" odxf="1" dxf="1">
    <nc r="AX700">
      <v>0</v>
    </nc>
    <odxf>
      <border outline="0">
        <left/>
        <right/>
        <top/>
        <bottom/>
      </border>
    </odxf>
    <ndxf>
      <border outline="0">
        <left style="hair">
          <color indexed="64"/>
        </left>
        <right style="hair">
          <color indexed="64"/>
        </right>
        <top style="hair">
          <color indexed="64"/>
        </top>
        <bottom style="hair">
          <color indexed="64"/>
        </bottom>
      </border>
    </ndxf>
  </rcc>
  <rcc rId="84267" sId="1" odxf="1" dxf="1">
    <nc r="AX701">
      <v>0</v>
    </nc>
    <odxf>
      <border outline="0">
        <left/>
        <right/>
        <top/>
        <bottom/>
      </border>
    </odxf>
    <ndxf>
      <border outline="0">
        <left style="hair">
          <color indexed="64"/>
        </left>
        <right style="hair">
          <color indexed="64"/>
        </right>
        <top style="hair">
          <color indexed="64"/>
        </top>
        <bottom style="hair">
          <color indexed="64"/>
        </bottom>
      </border>
    </ndxf>
  </rcc>
  <rcc rId="84268" sId="1" odxf="1" dxf="1">
    <nc r="AX70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69" sId="1" odxf="1" dxf="1">
    <nc r="AX70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70" sId="1" odxf="1" dxf="1">
    <nc r="AX70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71" sId="1" odxf="1" dxf="1">
    <nc r="AX70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72" sId="1" odxf="1" dxf="1">
    <nc r="AX70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73" sId="1" odxf="1" dxf="1">
    <nc r="AX7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74" sId="1" odxf="1" dxf="1">
    <nc r="AX7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75" sId="1" odxf="1" dxf="1">
    <nc r="AX709">
      <v>0</v>
    </nc>
    <odxf>
      <border outline="0">
        <left/>
        <right/>
        <top/>
        <bottom/>
      </border>
    </odxf>
    <ndxf>
      <border outline="0">
        <left style="hair">
          <color indexed="64"/>
        </left>
        <right style="hair">
          <color indexed="64"/>
        </right>
        <top style="hair">
          <color indexed="64"/>
        </top>
        <bottom style="hair">
          <color indexed="64"/>
        </bottom>
      </border>
    </ndxf>
  </rcc>
  <rcc rId="84276" sId="1" odxf="1" dxf="1">
    <nc r="AX71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77" sId="1" odxf="1" dxf="1">
    <nc r="AX71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78" sId="1" odxf="1" dxf="1">
    <nc r="AX71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79" sId="1" odxf="1" dxf="1">
    <nc r="AX71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80" sId="1" odxf="1" dxf="1">
    <nc r="AX714">
      <v>0</v>
    </nc>
    <odxf>
      <border outline="0">
        <left/>
        <right/>
        <top/>
        <bottom/>
      </border>
    </odxf>
    <ndxf>
      <border outline="0">
        <left style="hair">
          <color indexed="64"/>
        </left>
        <right style="hair">
          <color indexed="64"/>
        </right>
        <top style="hair">
          <color indexed="64"/>
        </top>
        <bottom style="hair">
          <color indexed="64"/>
        </bottom>
      </border>
    </ndxf>
  </rcc>
  <rcc rId="84281" sId="1" odxf="1" dxf="1">
    <nc r="AX715">
      <v>0</v>
    </nc>
    <odxf>
      <border outline="0">
        <left/>
        <right/>
        <top/>
        <bottom/>
      </border>
    </odxf>
    <ndxf>
      <border outline="0">
        <left style="hair">
          <color indexed="64"/>
        </left>
        <right style="hair">
          <color indexed="64"/>
        </right>
        <top style="hair">
          <color indexed="64"/>
        </top>
        <bottom style="hair">
          <color indexed="64"/>
        </bottom>
      </border>
    </ndxf>
  </rcc>
  <rcc rId="84282" sId="1">
    <nc r="AX716">
      <v>0</v>
    </nc>
  </rcc>
  <rcc rId="84283" sId="1" odxf="1" dxf="1">
    <nc r="AX717">
      <v>0</v>
    </nc>
    <odxf>
      <border outline="0">
        <left/>
        <right/>
        <top/>
        <bottom/>
      </border>
    </odxf>
    <ndxf>
      <border outline="0">
        <left style="hair">
          <color indexed="64"/>
        </left>
        <right style="hair">
          <color indexed="64"/>
        </right>
        <top style="hair">
          <color indexed="64"/>
        </top>
        <bottom style="hair">
          <color indexed="64"/>
        </bottom>
      </border>
    </ndxf>
  </rcc>
  <rcc rId="84284" sId="1" odxf="1" dxf="1">
    <nc r="AX718">
      <v>0</v>
    </nc>
    <odxf>
      <border outline="0">
        <left/>
        <right/>
        <top/>
        <bottom/>
      </border>
    </odxf>
    <ndxf>
      <border outline="0">
        <left style="hair">
          <color indexed="64"/>
        </left>
        <right style="hair">
          <color indexed="64"/>
        </right>
        <top style="hair">
          <color indexed="64"/>
        </top>
        <bottom style="hair">
          <color indexed="64"/>
        </bottom>
      </border>
    </ndxf>
  </rcc>
  <rcc rId="84285" sId="1" odxf="1" dxf="1">
    <nc r="AX719">
      <v>0</v>
    </nc>
    <odxf>
      <border outline="0">
        <left/>
        <right/>
        <top/>
        <bottom/>
      </border>
    </odxf>
    <ndxf>
      <border outline="0">
        <left style="hair">
          <color indexed="64"/>
        </left>
        <right style="hair">
          <color indexed="64"/>
        </right>
        <top style="hair">
          <color indexed="64"/>
        </top>
        <bottom style="hair">
          <color indexed="64"/>
        </bottom>
      </border>
    </ndxf>
  </rcc>
  <rcc rId="84286" sId="1" odxf="1" dxf="1">
    <nc r="AX720">
      <v>0</v>
    </nc>
    <odxf>
      <border outline="0">
        <left/>
        <right/>
        <top/>
        <bottom/>
      </border>
    </odxf>
    <ndxf>
      <border outline="0">
        <left style="hair">
          <color indexed="64"/>
        </left>
        <right style="hair">
          <color indexed="64"/>
        </right>
        <top style="hair">
          <color indexed="64"/>
        </top>
        <bottom style="hair">
          <color indexed="64"/>
        </bottom>
      </border>
    </ndxf>
  </rcc>
  <rcc rId="84287" sId="1" odxf="1" dxf="1">
    <nc r="AX721">
      <v>0</v>
    </nc>
    <odxf>
      <border outline="0">
        <left/>
        <right/>
        <top/>
        <bottom/>
      </border>
    </odxf>
    <ndxf>
      <border outline="0">
        <left style="hair">
          <color indexed="64"/>
        </left>
        <right style="hair">
          <color indexed="64"/>
        </right>
        <top style="hair">
          <color indexed="64"/>
        </top>
        <bottom style="hair">
          <color indexed="64"/>
        </bottom>
      </border>
    </ndxf>
  </rcc>
  <rcc rId="84288" sId="1" odxf="1" dxf="1">
    <nc r="AX72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89" sId="1" odxf="1" dxf="1">
    <nc r="AX723">
      <v>0</v>
    </nc>
    <odxf>
      <border outline="0">
        <left/>
        <right/>
        <top/>
        <bottom/>
      </border>
    </odxf>
    <ndxf>
      <border outline="0">
        <left style="hair">
          <color indexed="64"/>
        </left>
        <right style="hair">
          <color indexed="64"/>
        </right>
        <top style="hair">
          <color indexed="64"/>
        </top>
        <bottom style="hair">
          <color indexed="64"/>
        </bottom>
      </border>
    </ndxf>
  </rcc>
  <rcc rId="84290" sId="1" odxf="1" dxf="1">
    <nc r="AX72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291" sId="1">
    <nc r="AX725">
      <v>0</v>
    </nc>
  </rcc>
  <rcc rId="84292" sId="1" odxf="1" dxf="1">
    <nc r="AX726">
      <v>0</v>
    </nc>
    <odxf>
      <border outline="0">
        <left/>
        <right/>
        <top/>
        <bottom/>
      </border>
    </odxf>
    <ndxf>
      <border outline="0">
        <left style="hair">
          <color indexed="64"/>
        </left>
        <right style="hair">
          <color indexed="64"/>
        </right>
        <top style="hair">
          <color indexed="64"/>
        </top>
        <bottom style="hair">
          <color indexed="64"/>
        </bottom>
      </border>
    </ndxf>
  </rcc>
  <rcc rId="84293" sId="1" odxf="1" dxf="1">
    <nc r="AX727">
      <v>0</v>
    </nc>
    <odxf>
      <border outline="0">
        <left/>
        <right/>
        <top/>
        <bottom/>
      </border>
    </odxf>
    <ndxf>
      <border outline="0">
        <left style="hair">
          <color indexed="64"/>
        </left>
        <right style="hair">
          <color indexed="64"/>
        </right>
        <top style="hair">
          <color indexed="64"/>
        </top>
        <bottom style="hair">
          <color indexed="64"/>
        </bottom>
      </border>
    </ndxf>
  </rcc>
  <rcc rId="84294" sId="1" odxf="1" dxf="1">
    <nc r="AX728">
      <v>0</v>
    </nc>
    <odxf>
      <border outline="0">
        <left/>
        <right/>
        <top/>
        <bottom/>
      </border>
    </odxf>
    <ndxf>
      <border outline="0">
        <left style="hair">
          <color indexed="64"/>
        </left>
        <right style="hair">
          <color indexed="64"/>
        </right>
        <top style="hair">
          <color indexed="64"/>
        </top>
        <bottom style="hair">
          <color indexed="64"/>
        </bottom>
      </border>
    </ndxf>
  </rcc>
  <rcc rId="84295" sId="1" odxf="1" dxf="1">
    <nc r="AX729">
      <v>0</v>
    </nc>
    <odxf>
      <border outline="0">
        <left/>
        <right/>
        <top/>
        <bottom/>
      </border>
    </odxf>
    <ndxf>
      <border outline="0">
        <left style="hair">
          <color indexed="64"/>
        </left>
        <right style="hair">
          <color indexed="64"/>
        </right>
        <top style="hair">
          <color indexed="64"/>
        </top>
        <bottom style="hair">
          <color indexed="64"/>
        </bottom>
      </border>
    </ndxf>
  </rcc>
  <rcc rId="84296" sId="1" odxf="1" dxf="1">
    <nc r="AX730">
      <v>0</v>
    </nc>
    <odxf>
      <border outline="0">
        <left/>
        <right/>
        <top/>
        <bottom/>
      </border>
    </odxf>
    <ndxf>
      <border outline="0">
        <left style="hair">
          <color indexed="64"/>
        </left>
        <right style="hair">
          <color indexed="64"/>
        </right>
        <top style="hair">
          <color indexed="64"/>
        </top>
        <bottom style="hair">
          <color indexed="64"/>
        </bottom>
      </border>
    </ndxf>
  </rcc>
  <rcc rId="84297" sId="1" odxf="1" dxf="1">
    <nc r="AX731">
      <v>0</v>
    </nc>
    <odxf>
      <border outline="0">
        <left/>
        <right/>
        <top/>
        <bottom/>
      </border>
    </odxf>
    <ndxf>
      <border outline="0">
        <left style="hair">
          <color indexed="64"/>
        </left>
        <right style="hair">
          <color indexed="64"/>
        </right>
        <top style="hair">
          <color indexed="64"/>
        </top>
        <bottom style="hair">
          <color indexed="64"/>
        </bottom>
      </border>
    </ndxf>
  </rcc>
  <rcc rId="84298" sId="1" odxf="1" dxf="1">
    <nc r="AX732">
      <v>0</v>
    </nc>
    <odxf>
      <border outline="0">
        <left/>
        <right/>
        <top/>
        <bottom/>
      </border>
    </odxf>
    <ndxf>
      <border outline="0">
        <left style="hair">
          <color indexed="64"/>
        </left>
        <right style="hair">
          <color indexed="64"/>
        </right>
        <top style="hair">
          <color indexed="64"/>
        </top>
        <bottom style="hair">
          <color indexed="64"/>
        </bottom>
      </border>
    </ndxf>
  </rcc>
  <rcc rId="84299" sId="1" odxf="1" dxf="1">
    <nc r="AX733">
      <v>0</v>
    </nc>
    <odxf>
      <border outline="0">
        <left/>
        <right/>
        <top/>
        <bottom/>
      </border>
    </odxf>
    <ndxf>
      <border outline="0">
        <left style="hair">
          <color indexed="64"/>
        </left>
        <right style="hair">
          <color indexed="64"/>
        </right>
        <top style="hair">
          <color indexed="64"/>
        </top>
        <bottom style="hair">
          <color indexed="64"/>
        </bottom>
      </border>
    </ndxf>
  </rcc>
  <rcc rId="84300" sId="1" odxf="1" dxf="1">
    <nc r="AX734">
      <v>0</v>
    </nc>
    <odxf>
      <border outline="0">
        <left/>
        <right/>
        <top/>
        <bottom/>
      </border>
    </odxf>
    <ndxf>
      <border outline="0">
        <left style="hair">
          <color indexed="64"/>
        </left>
        <right style="hair">
          <color indexed="64"/>
        </right>
        <top style="hair">
          <color indexed="64"/>
        </top>
        <bottom style="hair">
          <color indexed="64"/>
        </bottom>
      </border>
    </ndxf>
  </rcc>
  <rcc rId="84301" sId="1" odxf="1" dxf="1">
    <nc r="AX735">
      <v>0</v>
    </nc>
    <odxf>
      <border outline="0">
        <left/>
        <right/>
        <top/>
        <bottom/>
      </border>
    </odxf>
    <ndxf>
      <border outline="0">
        <left style="hair">
          <color indexed="64"/>
        </left>
        <right style="hair">
          <color indexed="64"/>
        </right>
        <top style="hair">
          <color indexed="64"/>
        </top>
        <bottom style="hair">
          <color indexed="64"/>
        </bottom>
      </border>
    </ndxf>
  </rcc>
  <rcc rId="84302" sId="1" odxf="1" dxf="1">
    <nc r="AX736">
      <v>0</v>
    </nc>
    <odxf>
      <border outline="0">
        <left/>
        <right/>
        <top/>
        <bottom/>
      </border>
    </odxf>
    <ndxf>
      <border outline="0">
        <left style="hair">
          <color indexed="64"/>
        </left>
        <right style="hair">
          <color indexed="64"/>
        </right>
        <top style="hair">
          <color indexed="64"/>
        </top>
        <bottom style="hair">
          <color indexed="64"/>
        </bottom>
      </border>
    </ndxf>
  </rcc>
  <rcc rId="84303" sId="1" odxf="1" dxf="1">
    <nc r="AX737">
      <v>0</v>
    </nc>
    <odxf>
      <border outline="0">
        <left/>
        <right/>
        <top/>
        <bottom/>
      </border>
    </odxf>
    <ndxf>
      <border outline="0">
        <left style="hair">
          <color indexed="64"/>
        </left>
        <right style="hair">
          <color indexed="64"/>
        </right>
        <top style="hair">
          <color indexed="64"/>
        </top>
        <bottom style="hair">
          <color indexed="64"/>
        </bottom>
      </border>
    </ndxf>
  </rcc>
  <rcc rId="84304" sId="1" odxf="1" dxf="1">
    <nc r="AX73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05" sId="1" odxf="1" dxf="1">
    <nc r="AX73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06" sId="1" odxf="1" dxf="1">
    <nc r="AX740">
      <v>0</v>
    </nc>
    <odxf>
      <border outline="0">
        <left/>
        <right/>
        <top/>
        <bottom/>
      </border>
    </odxf>
    <ndxf>
      <border outline="0">
        <left style="hair">
          <color indexed="64"/>
        </left>
        <right style="hair">
          <color indexed="64"/>
        </right>
        <top style="hair">
          <color indexed="64"/>
        </top>
        <bottom style="hair">
          <color indexed="64"/>
        </bottom>
      </border>
    </ndxf>
  </rcc>
  <rcc rId="84307" sId="1" odxf="1" dxf="1">
    <nc r="AX74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08" sId="1" odxf="1" dxf="1">
    <nc r="AX74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09" sId="1" odxf="1" dxf="1">
    <nc r="AX743">
      <v>0</v>
    </nc>
    <odxf>
      <border outline="0">
        <left/>
        <right/>
        <top/>
        <bottom/>
      </border>
    </odxf>
    <ndxf>
      <border outline="0">
        <left style="hair">
          <color indexed="64"/>
        </left>
        <right style="hair">
          <color indexed="64"/>
        </right>
        <top style="hair">
          <color indexed="64"/>
        </top>
        <bottom style="hair">
          <color indexed="64"/>
        </bottom>
      </border>
    </ndxf>
  </rcc>
  <rcc rId="84310" sId="1" odxf="1" dxf="1">
    <nc r="AX744">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11" sId="1">
    <nc r="AX745">
      <v>0</v>
    </nc>
  </rcc>
  <rcc rId="84312" sId="1" odxf="1" dxf="1">
    <nc r="AX746">
      <v>0</v>
    </nc>
    <odxf>
      <border outline="0">
        <left/>
        <right/>
        <top/>
        <bottom/>
      </border>
    </odxf>
    <ndxf>
      <border outline="0">
        <left style="hair">
          <color indexed="64"/>
        </left>
        <right style="hair">
          <color indexed="64"/>
        </right>
        <top style="hair">
          <color indexed="64"/>
        </top>
        <bottom style="hair">
          <color indexed="64"/>
        </bottom>
      </border>
    </ndxf>
  </rcc>
  <rcc rId="84313" sId="1" odxf="1" dxf="1">
    <nc r="AX747">
      <v>0</v>
    </nc>
    <odxf>
      <border outline="0">
        <left/>
        <right/>
        <top/>
        <bottom/>
      </border>
    </odxf>
    <ndxf>
      <border outline="0">
        <left style="hair">
          <color indexed="64"/>
        </left>
        <right style="hair">
          <color indexed="64"/>
        </right>
        <top style="hair">
          <color indexed="64"/>
        </top>
        <bottom style="hair">
          <color indexed="64"/>
        </bottom>
      </border>
    </ndxf>
  </rcc>
  <rcc rId="84314" sId="1">
    <nc r="AX748">
      <v>0</v>
    </nc>
  </rcc>
  <rcc rId="84315" sId="1" odxf="1" dxf="1">
    <nc r="AX749">
      <v>0</v>
    </nc>
    <odxf>
      <border outline="0">
        <left/>
        <right/>
        <top/>
        <bottom/>
      </border>
    </odxf>
    <ndxf>
      <border outline="0">
        <left style="hair">
          <color indexed="64"/>
        </left>
        <right style="hair">
          <color indexed="64"/>
        </right>
        <top style="hair">
          <color indexed="64"/>
        </top>
        <bottom style="hair">
          <color indexed="64"/>
        </bottom>
      </border>
    </ndxf>
  </rcc>
  <rcc rId="84316" sId="1" odxf="1" dxf="1">
    <nc r="AX75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17" sId="1" odxf="1" dxf="1">
    <nc r="AX751">
      <v>0</v>
    </nc>
    <odxf>
      <border outline="0">
        <left/>
        <right/>
        <top/>
        <bottom/>
      </border>
    </odxf>
    <ndxf>
      <border outline="0">
        <left style="hair">
          <color indexed="64"/>
        </left>
        <right style="hair">
          <color indexed="64"/>
        </right>
        <top style="hair">
          <color indexed="64"/>
        </top>
        <bottom style="hair">
          <color indexed="64"/>
        </bottom>
      </border>
    </ndxf>
  </rcc>
  <rcc rId="84318" sId="1" odxf="1" dxf="1">
    <nc r="AX75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19" sId="1" odxf="1" dxf="1">
    <nc r="AX753">
      <v>0</v>
    </nc>
    <odxf>
      <border outline="0">
        <left/>
        <right/>
        <top/>
        <bottom/>
      </border>
    </odxf>
    <ndxf>
      <border outline="0">
        <left style="hair">
          <color indexed="64"/>
        </left>
        <right style="hair">
          <color indexed="64"/>
        </right>
        <top style="hair">
          <color indexed="64"/>
        </top>
        <bottom style="hair">
          <color indexed="64"/>
        </bottom>
      </border>
    </ndxf>
  </rcc>
  <rcc rId="84320" sId="1" odxf="1" dxf="1">
    <nc r="AX754">
      <v>0</v>
    </nc>
    <odxf>
      <border outline="0">
        <left/>
        <right/>
        <top/>
        <bottom/>
      </border>
    </odxf>
    <ndxf>
      <border outline="0">
        <left style="hair">
          <color indexed="64"/>
        </left>
        <right style="hair">
          <color indexed="64"/>
        </right>
        <top style="hair">
          <color indexed="64"/>
        </top>
        <bottom style="hair">
          <color indexed="64"/>
        </bottom>
      </border>
    </ndxf>
  </rcc>
  <rcc rId="84321" sId="1" odxf="1" dxf="1">
    <nc r="AX755">
      <v>0</v>
    </nc>
    <odxf>
      <border outline="0">
        <left/>
        <right/>
        <top/>
        <bottom/>
      </border>
    </odxf>
    <ndxf>
      <border outline="0">
        <left style="hair">
          <color indexed="64"/>
        </left>
        <right style="hair">
          <color indexed="64"/>
        </right>
        <top style="hair">
          <color indexed="64"/>
        </top>
        <bottom style="hair">
          <color indexed="64"/>
        </bottom>
      </border>
    </ndxf>
  </rcc>
  <rcc rId="84322" sId="1" odxf="1" dxf="1">
    <nc r="AX756">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23" sId="1" odxf="1" dxf="1">
    <nc r="AX75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24" sId="1" odxf="1" dxf="1">
    <nc r="AX75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25" sId="1" odxf="1" dxf="1">
    <nc r="AX75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26" sId="1" odxf="1" dxf="1">
    <nc r="AX76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27" sId="1" odxf="1" dxf="1">
    <nc r="AX761">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28" sId="1" odxf="1" dxf="1">
    <nc r="AX762">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29" sId="1" odxf="1" dxf="1">
    <nc r="AX763">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30" sId="1" odxf="1" dxf="1">
    <nc r="AX764">
      <v>0</v>
    </nc>
    <odxf>
      <fill>
        <patternFill patternType="solid">
          <bgColor rgb="FF00B0F0"/>
        </patternFill>
      </fill>
      <alignment vertical="top" readingOrder="0"/>
      <border outline="0">
        <left/>
        <right/>
        <top/>
        <bottom/>
      </border>
    </odxf>
    <ndxf>
      <fill>
        <patternFill patternType="none">
          <bgColor indexed="65"/>
        </patternFill>
      </fill>
      <alignment vertical="center" readingOrder="0"/>
      <border outline="0">
        <left style="hair">
          <color indexed="64"/>
        </left>
        <right style="hair">
          <color indexed="64"/>
        </right>
        <top style="hair">
          <color indexed="64"/>
        </top>
        <bottom style="hair">
          <color indexed="64"/>
        </bottom>
      </border>
    </ndxf>
  </rcc>
  <rcc rId="84331" sId="1" odxf="1" dxf="1">
    <nc r="AX765">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32" sId="1">
    <nc r="AX766">
      <v>0</v>
    </nc>
  </rcc>
  <rcc rId="84333" sId="1">
    <nc r="AX767">
      <v>0</v>
    </nc>
  </rcc>
  <rcc rId="84334" sId="1" odxf="1" dxf="1">
    <nc r="AX768">
      <v>0</v>
    </nc>
    <odxf>
      <border outline="0">
        <left/>
        <right/>
        <top/>
        <bottom/>
      </border>
    </odxf>
    <ndxf>
      <border outline="0">
        <left style="hair">
          <color indexed="64"/>
        </left>
        <right style="hair">
          <color indexed="64"/>
        </right>
        <top style="hair">
          <color indexed="64"/>
        </top>
        <bottom style="hair">
          <color indexed="64"/>
        </bottom>
      </border>
    </ndxf>
  </rcc>
  <rcc rId="84335" sId="1" odxf="1" dxf="1">
    <nc r="AX769">
      <v>0</v>
    </nc>
    <odxf>
      <border outline="0">
        <left/>
        <right/>
        <top/>
        <bottom/>
      </border>
    </odxf>
    <ndxf>
      <border outline="0">
        <left style="hair">
          <color indexed="64"/>
        </left>
        <right style="hair">
          <color indexed="64"/>
        </right>
        <top style="hair">
          <color indexed="64"/>
        </top>
        <bottom style="hair">
          <color indexed="64"/>
        </bottom>
      </border>
    </ndxf>
  </rcc>
  <rcc rId="84336" sId="1" odxf="1" dxf="1">
    <nc r="AX770">
      <v>0</v>
    </nc>
    <odxf>
      <border outline="0">
        <left/>
        <right/>
        <top/>
        <bottom/>
      </border>
    </odxf>
    <ndxf>
      <border outline="0">
        <left style="hair">
          <color indexed="64"/>
        </left>
        <right style="hair">
          <color indexed="64"/>
        </right>
        <top style="hair">
          <color indexed="64"/>
        </top>
        <bottom style="hair">
          <color indexed="64"/>
        </bottom>
      </border>
    </ndxf>
  </rcc>
  <rcc rId="84337" sId="1" odxf="1" dxf="1">
    <nc r="AX771">
      <v>0</v>
    </nc>
    <odxf>
      <border outline="0">
        <left/>
        <right/>
        <top/>
        <bottom/>
      </border>
    </odxf>
    <ndxf>
      <border outline="0">
        <left style="hair">
          <color indexed="64"/>
        </left>
        <right style="hair">
          <color indexed="64"/>
        </right>
        <top style="hair">
          <color indexed="64"/>
        </top>
        <bottom style="hair">
          <color indexed="64"/>
        </bottom>
      </border>
    </ndxf>
  </rcc>
  <rcc rId="84338" sId="1">
    <nc r="AX772">
      <v>0</v>
    </nc>
  </rcc>
  <rcc rId="84339" sId="1" odxf="1" dxf="1">
    <nc r="AX773">
      <v>0</v>
    </nc>
    <odxf>
      <border outline="0">
        <left/>
        <right/>
        <top/>
        <bottom/>
      </border>
    </odxf>
    <ndxf>
      <border outline="0">
        <left style="hair">
          <color indexed="64"/>
        </left>
        <right style="hair">
          <color indexed="64"/>
        </right>
        <top style="hair">
          <color indexed="64"/>
        </top>
        <bottom style="hair">
          <color indexed="64"/>
        </bottom>
      </border>
    </ndxf>
  </rcc>
  <rcc rId="84340" sId="1" odxf="1" dxf="1">
    <nc r="AX774">
      <v>0</v>
    </nc>
    <odxf>
      <border outline="0">
        <left/>
        <right/>
        <top/>
        <bottom/>
      </border>
    </odxf>
    <ndxf>
      <border outline="0">
        <left style="hair">
          <color indexed="64"/>
        </left>
        <right style="hair">
          <color indexed="64"/>
        </right>
        <top style="hair">
          <color indexed="64"/>
        </top>
        <bottom style="hair">
          <color indexed="64"/>
        </bottom>
      </border>
    </ndxf>
  </rcc>
  <rcc rId="84341" sId="1" odxf="1" dxf="1">
    <nc r="AX775">
      <v>0</v>
    </nc>
    <odxf>
      <border outline="0">
        <left/>
        <right/>
        <top/>
        <bottom/>
      </border>
    </odxf>
    <ndxf>
      <border outline="0">
        <left style="hair">
          <color indexed="64"/>
        </left>
        <right style="hair">
          <color indexed="64"/>
        </right>
        <top style="hair">
          <color indexed="64"/>
        </top>
        <bottom style="hair">
          <color indexed="64"/>
        </bottom>
      </border>
    </ndxf>
  </rcc>
  <rcc rId="84342" sId="1" odxf="1" dxf="1">
    <nc r="AX776">
      <v>0</v>
    </nc>
    <odxf>
      <border outline="0">
        <left/>
        <right/>
        <top/>
        <bottom/>
      </border>
    </odxf>
    <ndxf>
      <border outline="0">
        <left style="hair">
          <color indexed="64"/>
        </left>
        <right style="hair">
          <color indexed="64"/>
        </right>
        <top style="hair">
          <color indexed="64"/>
        </top>
        <bottom style="hair">
          <color indexed="64"/>
        </bottom>
      </border>
    </ndxf>
  </rcc>
  <rcc rId="84343" sId="1" odxf="1" dxf="1">
    <nc r="AX777">
      <v>0</v>
    </nc>
    <odxf>
      <border outline="0">
        <left/>
        <right/>
        <top/>
        <bottom/>
      </border>
    </odxf>
    <ndxf>
      <border outline="0">
        <left style="hair">
          <color indexed="64"/>
        </left>
        <right style="hair">
          <color indexed="64"/>
        </right>
        <top style="hair">
          <color indexed="64"/>
        </top>
        <bottom style="hair">
          <color indexed="64"/>
        </bottom>
      </border>
    </ndxf>
  </rcc>
  <rcc rId="84344" sId="1" odxf="1" dxf="1">
    <nc r="AX778">
      <v>0</v>
    </nc>
    <odxf>
      <border outline="0">
        <left/>
        <right/>
        <top/>
        <bottom/>
      </border>
    </odxf>
    <ndxf>
      <border outline="0">
        <left style="hair">
          <color indexed="64"/>
        </left>
        <right style="hair">
          <color indexed="64"/>
        </right>
        <top style="hair">
          <color indexed="64"/>
        </top>
        <bottom style="hair">
          <color indexed="64"/>
        </bottom>
      </border>
    </ndxf>
  </rcc>
  <rcc rId="84345" sId="1" odxf="1" dxf="1">
    <nc r="AX779">
      <v>0</v>
    </nc>
    <odxf>
      <border outline="0">
        <left/>
        <right/>
        <top/>
        <bottom/>
      </border>
    </odxf>
    <ndxf>
      <border outline="0">
        <left style="hair">
          <color indexed="64"/>
        </left>
        <right style="hair">
          <color indexed="64"/>
        </right>
        <top style="hair">
          <color indexed="64"/>
        </top>
        <bottom style="hair">
          <color indexed="64"/>
        </bottom>
      </border>
    </ndxf>
  </rcc>
  <rcc rId="84346" sId="1" odxf="1" dxf="1">
    <nc r="AX780">
      <v>0</v>
    </nc>
    <odxf>
      <border outline="0">
        <left/>
        <right/>
        <top/>
        <bottom/>
      </border>
    </odxf>
    <ndxf>
      <border outline="0">
        <left style="hair">
          <color indexed="64"/>
        </left>
        <right style="hair">
          <color indexed="64"/>
        </right>
        <top style="hair">
          <color indexed="64"/>
        </top>
        <bottom style="hair">
          <color indexed="64"/>
        </bottom>
      </border>
    </ndxf>
  </rcc>
  <rcc rId="84347" sId="1" odxf="1" dxf="1">
    <nc r="AX781">
      <v>0</v>
    </nc>
    <odxf>
      <border outline="0">
        <left/>
        <right/>
        <top/>
        <bottom/>
      </border>
    </odxf>
    <ndxf>
      <border outline="0">
        <left style="hair">
          <color indexed="64"/>
        </left>
        <right style="hair">
          <color indexed="64"/>
        </right>
        <top style="hair">
          <color indexed="64"/>
        </top>
        <bottom style="hair">
          <color indexed="64"/>
        </bottom>
      </border>
    </ndxf>
  </rcc>
  <rcc rId="84348" sId="1" odxf="1" dxf="1">
    <nc r="AX782">
      <v>0</v>
    </nc>
    <odxf>
      <border outline="0">
        <left/>
        <right/>
        <top/>
        <bottom/>
      </border>
    </odxf>
    <ndxf>
      <border outline="0">
        <left style="hair">
          <color indexed="64"/>
        </left>
        <right style="hair">
          <color indexed="64"/>
        </right>
        <top style="hair">
          <color indexed="64"/>
        </top>
        <bottom style="hair">
          <color indexed="64"/>
        </bottom>
      </border>
    </ndxf>
  </rcc>
  <rcc rId="84349" sId="1" odxf="1" dxf="1">
    <nc r="AX783">
      <v>0</v>
    </nc>
    <odxf>
      <border outline="0">
        <left/>
        <right/>
        <top/>
        <bottom/>
      </border>
    </odxf>
    <ndxf>
      <border outline="0">
        <left style="hair">
          <color indexed="64"/>
        </left>
        <right style="hair">
          <color indexed="64"/>
        </right>
        <top style="hair">
          <color indexed="64"/>
        </top>
        <bottom style="hair">
          <color indexed="64"/>
        </bottom>
      </border>
    </ndxf>
  </rcc>
  <rcc rId="84350" sId="1" odxf="1" dxf="1">
    <nc r="AX784">
      <v>0</v>
    </nc>
    <odxf>
      <border outline="0">
        <left/>
        <right/>
        <top/>
        <bottom/>
      </border>
    </odxf>
    <ndxf>
      <border outline="0">
        <left style="hair">
          <color indexed="64"/>
        </left>
        <right style="hair">
          <color indexed="64"/>
        </right>
        <top style="hair">
          <color indexed="64"/>
        </top>
        <bottom style="hair">
          <color indexed="64"/>
        </bottom>
      </border>
    </ndxf>
  </rcc>
  <rcc rId="84351" sId="1" odxf="1" dxf="1">
    <nc r="AX785">
      <v>0</v>
    </nc>
    <odxf>
      <border outline="0">
        <left/>
        <right/>
        <top/>
        <bottom/>
      </border>
    </odxf>
    <ndxf>
      <border outline="0">
        <left style="hair">
          <color indexed="64"/>
        </left>
        <right style="hair">
          <color indexed="64"/>
        </right>
        <top style="hair">
          <color indexed="64"/>
        </top>
        <bottom style="hair">
          <color indexed="64"/>
        </bottom>
      </border>
    </ndxf>
  </rcc>
  <rcc rId="84352" sId="1" odxf="1" dxf="1">
    <nc r="AX786">
      <v>0</v>
    </nc>
    <odxf>
      <border outline="0">
        <left/>
        <right/>
        <top/>
        <bottom/>
      </border>
    </odxf>
    <ndxf>
      <border outline="0">
        <left style="hair">
          <color indexed="64"/>
        </left>
        <right style="hair">
          <color indexed="64"/>
        </right>
        <top style="hair">
          <color indexed="64"/>
        </top>
        <bottom style="hair">
          <color indexed="64"/>
        </bottom>
      </border>
    </ndxf>
  </rcc>
  <rcc rId="84353" sId="1" odxf="1" dxf="1">
    <nc r="AX787">
      <v>0</v>
    </nc>
    <odxf>
      <border outline="0">
        <left/>
        <right/>
        <top/>
        <bottom/>
      </border>
    </odxf>
    <ndxf>
      <border outline="0">
        <left style="hair">
          <color indexed="64"/>
        </left>
        <right style="hair">
          <color indexed="64"/>
        </right>
        <top style="hair">
          <color indexed="64"/>
        </top>
        <bottom style="hair">
          <color indexed="64"/>
        </bottom>
      </border>
    </ndxf>
  </rcc>
  <rcc rId="84354" sId="1" odxf="1" dxf="1">
    <nc r="AX788">
      <v>0</v>
    </nc>
    <odxf>
      <border outline="0">
        <left/>
        <right/>
        <top/>
        <bottom/>
      </border>
    </odxf>
    <ndxf>
      <border outline="0">
        <left style="hair">
          <color indexed="64"/>
        </left>
        <right style="hair">
          <color indexed="64"/>
        </right>
        <top style="hair">
          <color indexed="64"/>
        </top>
        <bottom style="hair">
          <color indexed="64"/>
        </bottom>
      </border>
    </ndxf>
  </rcc>
  <rcc rId="84355" sId="1" odxf="1" dxf="1">
    <nc r="AX789">
      <v>0</v>
    </nc>
    <odxf>
      <border outline="0">
        <left/>
        <right/>
        <top/>
        <bottom/>
      </border>
    </odxf>
    <ndxf>
      <border outline="0">
        <left style="hair">
          <color indexed="64"/>
        </left>
        <right style="hair">
          <color indexed="64"/>
        </right>
        <top style="hair">
          <color indexed="64"/>
        </top>
        <bottom style="hair">
          <color indexed="64"/>
        </bottom>
      </border>
    </ndxf>
  </rcc>
  <rcc rId="84356" sId="1" odxf="1" dxf="1">
    <nc r="AX790">
      <v>0</v>
    </nc>
    <odxf>
      <border outline="0">
        <left/>
        <right/>
        <top/>
        <bottom/>
      </border>
    </odxf>
    <ndxf>
      <border outline="0">
        <left style="hair">
          <color indexed="64"/>
        </left>
        <right style="hair">
          <color indexed="64"/>
        </right>
        <top style="hair">
          <color indexed="64"/>
        </top>
        <bottom style="hair">
          <color indexed="64"/>
        </bottom>
      </border>
    </ndxf>
  </rcc>
  <rcc rId="84357" sId="1" odxf="1" dxf="1">
    <nc r="AX791">
      <v>0</v>
    </nc>
    <odxf>
      <border outline="0">
        <left/>
        <right/>
        <top/>
        <bottom/>
      </border>
    </odxf>
    <ndxf>
      <border outline="0">
        <left style="hair">
          <color indexed="64"/>
        </left>
        <right style="hair">
          <color indexed="64"/>
        </right>
        <top style="hair">
          <color indexed="64"/>
        </top>
        <bottom style="hair">
          <color indexed="64"/>
        </bottom>
      </border>
    </ndxf>
  </rcc>
  <rcc rId="84358" sId="1" odxf="1" dxf="1">
    <nc r="AX792">
      <v>0</v>
    </nc>
    <odxf>
      <border outline="0">
        <left/>
        <right/>
        <top/>
        <bottom/>
      </border>
    </odxf>
    <ndxf>
      <border outline="0">
        <left style="hair">
          <color indexed="64"/>
        </left>
        <right style="hair">
          <color indexed="64"/>
        </right>
        <top style="hair">
          <color indexed="64"/>
        </top>
        <bottom style="hair">
          <color indexed="64"/>
        </bottom>
      </border>
    </ndxf>
  </rcc>
  <rcc rId="84359" sId="1" odxf="1" dxf="1">
    <nc r="AX793">
      <v>0</v>
    </nc>
    <odxf>
      <border outline="0">
        <left/>
        <right/>
        <top/>
        <bottom/>
      </border>
    </odxf>
    <ndxf>
      <border outline="0">
        <left style="hair">
          <color indexed="64"/>
        </left>
        <right style="hair">
          <color indexed="64"/>
        </right>
        <top style="hair">
          <color indexed="64"/>
        </top>
        <bottom style="hair">
          <color indexed="64"/>
        </bottom>
      </border>
    </ndxf>
  </rcc>
  <rcc rId="84360" sId="1" odxf="1" dxf="1">
    <nc r="AX794">
      <v>0</v>
    </nc>
    <odxf>
      <border outline="0">
        <left/>
        <right/>
        <top/>
        <bottom/>
      </border>
    </odxf>
    <ndxf>
      <border outline="0">
        <left style="hair">
          <color indexed="64"/>
        </left>
        <right style="hair">
          <color indexed="64"/>
        </right>
        <top style="hair">
          <color indexed="64"/>
        </top>
        <bottom style="hair">
          <color indexed="64"/>
        </bottom>
      </border>
    </ndxf>
  </rcc>
  <rcc rId="84361" sId="1" odxf="1" dxf="1">
    <nc r="AX795">
      <v>0</v>
    </nc>
    <odxf>
      <border outline="0">
        <left/>
        <right/>
        <top/>
        <bottom/>
      </border>
    </odxf>
    <ndxf>
      <border outline="0">
        <left style="hair">
          <color indexed="64"/>
        </left>
        <right style="hair">
          <color indexed="64"/>
        </right>
        <top style="hair">
          <color indexed="64"/>
        </top>
        <bottom style="hair">
          <color indexed="64"/>
        </bottom>
      </border>
    </ndxf>
  </rcc>
  <rcc rId="84362" sId="1" odxf="1" dxf="1">
    <nc r="AX796">
      <v>0</v>
    </nc>
    <odxf>
      <border outline="0">
        <left/>
        <right/>
        <top/>
        <bottom/>
      </border>
    </odxf>
    <ndxf>
      <border outline="0">
        <left style="hair">
          <color indexed="64"/>
        </left>
        <right style="hair">
          <color indexed="64"/>
        </right>
        <top style="hair">
          <color indexed="64"/>
        </top>
        <bottom style="hair">
          <color indexed="64"/>
        </bottom>
      </border>
    </ndxf>
  </rcc>
  <rcc rId="84363" sId="1" odxf="1" dxf="1">
    <nc r="AX797">
      <v>0</v>
    </nc>
    <odxf>
      <border outline="0">
        <left/>
        <right/>
        <top/>
        <bottom/>
      </border>
    </odxf>
    <ndxf>
      <border outline="0">
        <left style="hair">
          <color indexed="64"/>
        </left>
        <right style="hair">
          <color indexed="64"/>
        </right>
        <top style="hair">
          <color indexed="64"/>
        </top>
        <bottom style="hair">
          <color indexed="64"/>
        </bottom>
      </border>
    </ndxf>
  </rcc>
  <rcc rId="84364" sId="1" odxf="1" dxf="1">
    <nc r="AX798">
      <v>0</v>
    </nc>
    <odxf>
      <border outline="0">
        <left/>
        <right/>
        <top/>
        <bottom/>
      </border>
    </odxf>
    <ndxf>
      <border outline="0">
        <left style="hair">
          <color indexed="64"/>
        </left>
        <right style="hair">
          <color indexed="64"/>
        </right>
        <top style="hair">
          <color indexed="64"/>
        </top>
        <bottom style="hair">
          <color indexed="64"/>
        </bottom>
      </border>
    </ndxf>
  </rcc>
  <rcc rId="84365" sId="1" odxf="1" dxf="1">
    <nc r="AX799">
      <v>0</v>
    </nc>
    <odxf>
      <border outline="0">
        <left/>
        <right/>
        <top/>
        <bottom/>
      </border>
    </odxf>
    <ndxf>
      <border outline="0">
        <left style="hair">
          <color indexed="64"/>
        </left>
        <right style="hair">
          <color indexed="64"/>
        </right>
        <top style="hair">
          <color indexed="64"/>
        </top>
        <bottom style="hair">
          <color indexed="64"/>
        </bottom>
      </border>
    </ndxf>
  </rcc>
  <rcc rId="84366" sId="1" odxf="1" dxf="1">
    <nc r="AX800">
      <v>0</v>
    </nc>
    <odxf>
      <border outline="0">
        <left/>
        <right/>
        <top/>
        <bottom/>
      </border>
    </odxf>
    <ndxf>
      <border outline="0">
        <left style="hair">
          <color indexed="64"/>
        </left>
        <right style="hair">
          <color indexed="64"/>
        </right>
        <top style="hair">
          <color indexed="64"/>
        </top>
        <bottom style="hair">
          <color indexed="64"/>
        </bottom>
      </border>
    </ndxf>
  </rcc>
  <rcc rId="84367" sId="1" odxf="1" dxf="1">
    <nc r="AX801">
      <v>0</v>
    </nc>
    <odxf>
      <border outline="0">
        <left/>
        <right/>
        <top/>
        <bottom/>
      </border>
    </odxf>
    <ndxf>
      <border outline="0">
        <left style="hair">
          <color indexed="64"/>
        </left>
        <right style="hair">
          <color indexed="64"/>
        </right>
        <top style="hair">
          <color indexed="64"/>
        </top>
        <bottom style="hair">
          <color indexed="64"/>
        </bottom>
      </border>
    </ndxf>
  </rcc>
  <rcc rId="84368" sId="1" odxf="1" dxf="1">
    <nc r="AX802">
      <v>0</v>
    </nc>
    <odxf>
      <border outline="0">
        <left/>
        <right/>
        <top/>
        <bottom/>
      </border>
    </odxf>
    <ndxf>
      <border outline="0">
        <left style="hair">
          <color indexed="64"/>
        </left>
        <right style="hair">
          <color indexed="64"/>
        </right>
        <top style="hair">
          <color indexed="64"/>
        </top>
        <bottom style="hair">
          <color indexed="64"/>
        </bottom>
      </border>
    </ndxf>
  </rcc>
  <rcc rId="84369" sId="1" odxf="1" dxf="1">
    <nc r="AX803">
      <v>0</v>
    </nc>
    <odxf>
      <border outline="0">
        <left/>
        <right/>
        <top/>
        <bottom/>
      </border>
    </odxf>
    <ndxf>
      <border outline="0">
        <left style="hair">
          <color indexed="64"/>
        </left>
        <right style="hair">
          <color indexed="64"/>
        </right>
        <top style="hair">
          <color indexed="64"/>
        </top>
        <bottom style="hair">
          <color indexed="64"/>
        </bottom>
      </border>
    </ndxf>
  </rcc>
  <rcc rId="84370" sId="1" odxf="1" dxf="1">
    <nc r="AX804">
      <v>0</v>
    </nc>
    <odxf>
      <border outline="0">
        <left/>
        <right/>
        <top/>
        <bottom/>
      </border>
    </odxf>
    <ndxf>
      <border outline="0">
        <left style="hair">
          <color indexed="64"/>
        </left>
        <right style="hair">
          <color indexed="64"/>
        </right>
        <top style="hair">
          <color indexed="64"/>
        </top>
        <bottom style="hair">
          <color indexed="64"/>
        </bottom>
      </border>
    </ndxf>
  </rcc>
  <rcc rId="84371" sId="1" odxf="1" dxf="1">
    <nc r="AX805">
      <v>0</v>
    </nc>
    <odxf>
      <border outline="0">
        <left/>
        <right/>
        <top/>
        <bottom/>
      </border>
    </odxf>
    <ndxf>
      <border outline="0">
        <left style="hair">
          <color indexed="64"/>
        </left>
        <right style="hair">
          <color indexed="64"/>
        </right>
        <top style="hair">
          <color indexed="64"/>
        </top>
        <bottom style="hair">
          <color indexed="64"/>
        </bottom>
      </border>
    </ndxf>
  </rcc>
  <rcc rId="84372" sId="1" odxf="1" dxf="1">
    <nc r="AX806">
      <v>0</v>
    </nc>
    <odxf>
      <border outline="0">
        <left/>
        <right/>
        <top/>
        <bottom/>
      </border>
    </odxf>
    <ndxf>
      <border outline="0">
        <left style="hair">
          <color indexed="64"/>
        </left>
        <right style="hair">
          <color indexed="64"/>
        </right>
        <top style="hair">
          <color indexed="64"/>
        </top>
        <bottom style="hair">
          <color indexed="64"/>
        </bottom>
      </border>
    </ndxf>
  </rcc>
  <rcc rId="84373" sId="1" odxf="1" dxf="1">
    <nc r="AX807">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74" sId="1" odxf="1" dxf="1">
    <nc r="AX808">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75" sId="1" odxf="1" dxf="1">
    <nc r="AX809">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76" sId="1" odxf="1" dxf="1">
    <nc r="AX810">
      <v>0</v>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4377" sId="1" odxf="1" dxf="1">
    <nc r="AX811">
      <v>0</v>
    </nc>
    <odxf>
      <border outline="0">
        <left/>
        <right/>
        <top/>
        <bottom/>
      </border>
    </odxf>
    <ndxf>
      <border outline="0">
        <left style="hair">
          <color indexed="64"/>
        </left>
        <right style="hair">
          <color indexed="64"/>
        </right>
        <top style="hair">
          <color indexed="64"/>
        </top>
        <bottom style="hair">
          <color indexed="64"/>
        </bottom>
      </border>
    </ndxf>
  </rcc>
  <rcc rId="84378" sId="1" odxf="1" dxf="1">
    <nc r="AX812">
      <v>0</v>
    </nc>
    <odxf>
      <border outline="0">
        <left/>
        <right/>
        <top/>
        <bottom/>
      </border>
    </odxf>
    <ndxf>
      <border outline="0">
        <left style="hair">
          <color indexed="64"/>
        </left>
        <right style="hair">
          <color indexed="64"/>
        </right>
        <top style="hair">
          <color indexed="64"/>
        </top>
        <bottom style="hair">
          <color indexed="64"/>
        </bottom>
      </border>
    </ndxf>
  </rcc>
  <rcc rId="84379" sId="1">
    <nc r="AX813">
      <v>0</v>
    </nc>
  </rcc>
  <rcc rId="84380" sId="1">
    <nc r="AX814">
      <v>0</v>
    </nc>
  </rcc>
  <rcc rId="84381" sId="1">
    <nc r="AX815">
      <v>0</v>
    </nc>
  </rcc>
  <rcc rId="84382" sId="1">
    <nc r="AX816">
      <v>0</v>
    </nc>
  </rcc>
  <rcc rId="84383" sId="1">
    <nc r="AX817">
      <v>0</v>
    </nc>
  </rcc>
  <rcc rId="84384" sId="1">
    <nc r="AX818">
      <v>0</v>
    </nc>
  </rcc>
  <rcc rId="84385" sId="1" odxf="1" dxf="1">
    <nc r="AX819">
      <v>0</v>
    </nc>
    <odxf>
      <border outline="0">
        <left/>
        <right/>
        <top/>
        <bottom/>
      </border>
    </odxf>
    <ndxf>
      <border outline="0">
        <left style="hair">
          <color indexed="64"/>
        </left>
        <right style="hair">
          <color indexed="64"/>
        </right>
        <top style="hair">
          <color indexed="64"/>
        </top>
        <bottom style="hair">
          <color indexed="64"/>
        </bottom>
      </border>
    </ndxf>
  </rcc>
  <rcc rId="84386" sId="1" odxf="1" dxf="1">
    <nc r="AX820">
      <v>0</v>
    </nc>
    <odxf>
      <border outline="0">
        <left/>
        <right/>
        <top/>
        <bottom/>
      </border>
    </odxf>
    <ndxf>
      <border outline="0">
        <left style="hair">
          <color indexed="64"/>
        </left>
        <right style="hair">
          <color indexed="64"/>
        </right>
        <top style="hair">
          <color indexed="64"/>
        </top>
        <bottom style="hair">
          <color indexed="64"/>
        </bottom>
      </border>
    </ndxf>
  </rcc>
  <rcc rId="84387" sId="1" odxf="1" dxf="1">
    <nc r="AX821">
      <v>0</v>
    </nc>
    <odxf>
      <border outline="0">
        <left/>
        <right/>
        <top/>
        <bottom/>
      </border>
    </odxf>
    <ndxf>
      <border outline="0">
        <left style="hair">
          <color indexed="64"/>
        </left>
        <right style="hair">
          <color indexed="64"/>
        </right>
        <top style="hair">
          <color indexed="64"/>
        </top>
        <bottom style="hair">
          <color indexed="64"/>
        </bottom>
      </border>
    </ndxf>
  </rcc>
  <rcc rId="84388" sId="1" odxf="1" dxf="1">
    <nc r="AX822">
      <v>0</v>
    </nc>
    <odxf>
      <border outline="0">
        <left/>
        <right/>
        <top/>
        <bottom/>
      </border>
    </odxf>
    <ndxf>
      <border outline="0">
        <left style="hair">
          <color indexed="64"/>
        </left>
        <right style="hair">
          <color indexed="64"/>
        </right>
        <top style="hair">
          <color indexed="64"/>
        </top>
        <bottom style="hair">
          <color indexed="64"/>
        </bottom>
      </border>
    </ndxf>
  </rcc>
  <rcc rId="84389" sId="1" odxf="1" dxf="1">
    <nc r="AX823">
      <v>0</v>
    </nc>
    <odxf>
      <border outline="0">
        <left/>
        <right/>
        <top/>
        <bottom/>
      </border>
    </odxf>
    <ndxf>
      <border outline="0">
        <left style="hair">
          <color indexed="64"/>
        </left>
        <right style="hair">
          <color indexed="64"/>
        </right>
        <top style="hair">
          <color indexed="64"/>
        </top>
        <bottom style="hair">
          <color indexed="64"/>
        </bottom>
      </border>
    </ndxf>
  </rcc>
  <rcc rId="84390" sId="1" odxf="1" dxf="1">
    <nc r="AX824">
      <v>0</v>
    </nc>
    <odxf>
      <border outline="0">
        <left/>
        <right/>
        <top/>
        <bottom/>
      </border>
    </odxf>
    <ndxf>
      <border outline="0">
        <left style="hair">
          <color indexed="64"/>
        </left>
        <right style="hair">
          <color indexed="64"/>
        </right>
        <top style="hair">
          <color indexed="64"/>
        </top>
        <bottom style="hair">
          <color indexed="64"/>
        </bottom>
      </border>
    </ndxf>
  </rcc>
  <rcc rId="84391" sId="1" odxf="1" dxf="1">
    <nc r="AX825">
      <v>0</v>
    </nc>
    <odxf>
      <border outline="0">
        <left/>
        <right/>
        <top/>
        <bottom/>
      </border>
    </odxf>
    <ndxf>
      <border outline="0">
        <left style="hair">
          <color indexed="64"/>
        </left>
        <right style="hair">
          <color indexed="64"/>
        </right>
        <top style="hair">
          <color indexed="64"/>
        </top>
        <bottom style="hair">
          <color indexed="64"/>
        </bottom>
      </border>
    </ndxf>
  </rcc>
  <rcc rId="84392" sId="1" odxf="1" dxf="1">
    <nc r="AX826">
      <v>0</v>
    </nc>
    <odxf>
      <border outline="0">
        <left/>
        <right/>
        <top/>
        <bottom/>
      </border>
    </odxf>
    <ndxf>
      <border outline="0">
        <left style="hair">
          <color indexed="64"/>
        </left>
        <right style="hair">
          <color indexed="64"/>
        </right>
        <top style="hair">
          <color indexed="64"/>
        </top>
        <bottom style="hair">
          <color indexed="64"/>
        </bottom>
      </border>
    </ndxf>
  </rcc>
  <rcc rId="84393" sId="1" odxf="1" dxf="1">
    <nc r="AX827">
      <v>0</v>
    </nc>
    <odxf>
      <border outline="0">
        <left/>
        <right/>
        <top/>
        <bottom/>
      </border>
    </odxf>
    <ndxf>
      <border outline="0">
        <left style="hair">
          <color indexed="64"/>
        </left>
        <right style="hair">
          <color indexed="64"/>
        </right>
        <top style="hair">
          <color indexed="64"/>
        </top>
        <bottom style="hair">
          <color indexed="64"/>
        </bottom>
      </border>
    </ndxf>
  </rcc>
  <rcc rId="84394" sId="1" odxf="1" dxf="1">
    <nc r="AX828">
      <v>0</v>
    </nc>
    <odxf>
      <border outline="0">
        <left/>
        <right/>
        <top/>
        <bottom/>
      </border>
    </odxf>
    <ndxf>
      <border outline="0">
        <left style="hair">
          <color indexed="64"/>
        </left>
        <right style="hair">
          <color indexed="64"/>
        </right>
        <top style="hair">
          <color indexed="64"/>
        </top>
        <bottom style="hair">
          <color indexed="64"/>
        </bottom>
      </border>
    </ndxf>
  </rcc>
  <rcc rId="84395" sId="1" odxf="1" dxf="1">
    <nc r="AX829">
      <v>0</v>
    </nc>
    <odxf>
      <border outline="0">
        <left/>
        <right/>
        <top/>
        <bottom/>
      </border>
    </odxf>
    <ndxf>
      <border outline="0">
        <left style="hair">
          <color indexed="64"/>
        </left>
        <right style="hair">
          <color indexed="64"/>
        </right>
        <top style="hair">
          <color indexed="64"/>
        </top>
        <bottom style="hair">
          <color indexed="64"/>
        </bottom>
      </border>
    </ndxf>
  </rcc>
  <rcc rId="84396" sId="1" odxf="1" dxf="1">
    <nc r="AX830">
      <v>0</v>
    </nc>
    <odxf>
      <border outline="0">
        <left/>
        <right/>
        <top/>
        <bottom/>
      </border>
    </odxf>
    <ndxf>
      <border outline="0">
        <left style="hair">
          <color indexed="64"/>
        </left>
        <right style="hair">
          <color indexed="64"/>
        </right>
        <top style="hair">
          <color indexed="64"/>
        </top>
        <bottom style="hair">
          <color indexed="64"/>
        </bottom>
      </border>
    </ndxf>
  </rcc>
  <rcc rId="84397" sId="1" odxf="1" dxf="1">
    <nc r="AX831">
      <v>0</v>
    </nc>
    <odxf>
      <border outline="0">
        <left/>
        <right/>
        <top/>
        <bottom/>
      </border>
    </odxf>
    <ndxf>
      <border outline="0">
        <left style="hair">
          <color indexed="64"/>
        </left>
        <right style="hair">
          <color indexed="64"/>
        </right>
        <top style="hair">
          <color indexed="64"/>
        </top>
        <bottom style="hair">
          <color indexed="64"/>
        </bottom>
      </border>
    </ndxf>
  </rcc>
  <rcc rId="84398" sId="1" odxf="1" dxf="1">
    <nc r="AX832">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399" sId="1" odxf="1" dxf="1">
    <nc r="AX833">
      <v>0</v>
    </nc>
    <odxf>
      <border outline="0">
        <left/>
        <right/>
        <top/>
        <bottom/>
      </border>
    </odxf>
    <ndxf>
      <border outline="0">
        <left style="hair">
          <color indexed="64"/>
        </left>
        <right style="hair">
          <color indexed="64"/>
        </right>
        <top style="hair">
          <color indexed="64"/>
        </top>
        <bottom style="hair">
          <color indexed="64"/>
        </bottom>
      </border>
    </ndxf>
  </rcc>
  <rcc rId="84400" sId="1" odxf="1" dxf="1">
    <nc r="AX834">
      <v>0</v>
    </nc>
    <odxf>
      <border outline="0">
        <left/>
        <right/>
        <top/>
        <bottom/>
      </border>
    </odxf>
    <ndxf>
      <border outline="0">
        <left style="hair">
          <color indexed="64"/>
        </left>
        <right style="hair">
          <color indexed="64"/>
        </right>
        <top style="hair">
          <color indexed="64"/>
        </top>
        <bottom style="hair">
          <color indexed="64"/>
        </bottom>
      </border>
    </ndxf>
  </rcc>
  <rcc rId="84401" sId="1" odxf="1" dxf="1">
    <nc r="AX835">
      <v>0</v>
    </nc>
    <odxf>
      <border outline="0">
        <left/>
        <right/>
        <top/>
        <bottom/>
      </border>
    </odxf>
    <ndxf>
      <border outline="0">
        <left style="hair">
          <color indexed="64"/>
        </left>
        <right style="hair">
          <color indexed="64"/>
        </right>
        <top style="hair">
          <color indexed="64"/>
        </top>
        <bottom style="hair">
          <color indexed="64"/>
        </bottom>
      </border>
    </ndxf>
  </rcc>
  <rcc rId="84402" sId="1" odxf="1" dxf="1">
    <nc r="AX836">
      <v>0</v>
    </nc>
    <odxf>
      <border outline="0">
        <left/>
        <right/>
        <top/>
        <bottom/>
      </border>
    </odxf>
    <ndxf>
      <border outline="0">
        <left style="hair">
          <color indexed="64"/>
        </left>
        <right style="hair">
          <color indexed="64"/>
        </right>
        <top style="hair">
          <color indexed="64"/>
        </top>
        <bottom style="hair">
          <color indexed="64"/>
        </bottom>
      </border>
    </ndxf>
  </rcc>
  <rcc rId="84403" sId="1" odxf="1" dxf="1">
    <nc r="AX837">
      <v>0</v>
    </nc>
    <odxf>
      <border outline="0">
        <left/>
        <right/>
        <top/>
        <bottom/>
      </border>
    </odxf>
    <ndxf>
      <border outline="0">
        <left style="hair">
          <color indexed="64"/>
        </left>
        <right style="hair">
          <color indexed="64"/>
        </right>
        <top style="hair">
          <color indexed="64"/>
        </top>
        <bottom style="hair">
          <color indexed="64"/>
        </bottom>
      </border>
    </ndxf>
  </rcc>
  <rcc rId="84404" sId="1" odxf="1" dxf="1">
    <nc r="AX838">
      <v>0</v>
    </nc>
    <odxf>
      <border outline="0">
        <left/>
        <right/>
        <top/>
        <bottom/>
      </border>
    </odxf>
    <ndxf>
      <border outline="0">
        <left style="hair">
          <color indexed="64"/>
        </left>
        <right style="hair">
          <color indexed="64"/>
        </right>
        <top style="hair">
          <color indexed="64"/>
        </top>
        <bottom style="hair">
          <color indexed="64"/>
        </bottom>
      </border>
    </ndxf>
  </rcc>
  <rcc rId="84405" sId="1" odxf="1" dxf="1">
    <nc r="AX839">
      <v>0</v>
    </nc>
    <odxf>
      <border outline="0">
        <left/>
        <right/>
        <top/>
        <bottom/>
      </border>
    </odxf>
    <ndxf>
      <border outline="0">
        <left style="hair">
          <color indexed="64"/>
        </left>
        <right style="hair">
          <color indexed="64"/>
        </right>
        <top style="hair">
          <color indexed="64"/>
        </top>
        <bottom style="hair">
          <color indexed="64"/>
        </bottom>
      </border>
    </ndxf>
  </rcc>
  <rcc rId="84406" sId="1" odxf="1" dxf="1">
    <nc r="AX840">
      <v>0</v>
    </nc>
    <odxf>
      <border outline="0">
        <left/>
        <right/>
        <top/>
        <bottom/>
      </border>
    </odxf>
    <ndxf>
      <border outline="0">
        <left style="hair">
          <color indexed="64"/>
        </left>
        <right style="hair">
          <color indexed="64"/>
        </right>
        <top style="hair">
          <color indexed="64"/>
        </top>
        <bottom style="hair">
          <color indexed="64"/>
        </bottom>
      </border>
    </ndxf>
  </rcc>
  <rcc rId="84407" sId="1" odxf="1" dxf="1">
    <nc r="AX841">
      <v>0</v>
    </nc>
    <odxf>
      <border outline="0">
        <left/>
        <right/>
        <top/>
        <bottom/>
      </border>
    </odxf>
    <ndxf>
      <border outline="0">
        <left style="hair">
          <color indexed="64"/>
        </left>
        <right style="hair">
          <color indexed="64"/>
        </right>
        <top style="hair">
          <color indexed="64"/>
        </top>
        <bottom style="hair">
          <color indexed="64"/>
        </bottom>
      </border>
    </ndxf>
  </rcc>
  <rcc rId="84408" sId="1" odxf="1" dxf="1">
    <nc r="AX842">
      <v>0</v>
    </nc>
    <odxf>
      <border outline="0">
        <left/>
        <right/>
        <top/>
        <bottom/>
      </border>
    </odxf>
    <ndxf>
      <border outline="0">
        <left style="hair">
          <color indexed="64"/>
        </left>
        <right style="hair">
          <color indexed="64"/>
        </right>
        <top style="hair">
          <color indexed="64"/>
        </top>
        <bottom style="hair">
          <color indexed="64"/>
        </bottom>
      </border>
    </ndxf>
  </rcc>
  <rcc rId="84409" sId="1" odxf="1" dxf="1">
    <nc r="AX843">
      <v>0</v>
    </nc>
    <odxf>
      <border outline="0">
        <left/>
        <right/>
        <top/>
        <bottom/>
      </border>
    </odxf>
    <ndxf>
      <border outline="0">
        <left style="hair">
          <color indexed="64"/>
        </left>
        <right style="hair">
          <color indexed="64"/>
        </right>
        <top style="hair">
          <color indexed="64"/>
        </top>
        <bottom style="hair">
          <color indexed="64"/>
        </bottom>
      </border>
    </ndxf>
  </rcc>
  <rcc rId="84410" sId="1" odxf="1" dxf="1">
    <nc r="AX844">
      <v>0</v>
    </nc>
    <odxf>
      <border outline="0">
        <left/>
        <right/>
        <top/>
        <bottom/>
      </border>
    </odxf>
    <ndxf>
      <border outline="0">
        <left style="hair">
          <color indexed="64"/>
        </left>
        <right style="hair">
          <color indexed="64"/>
        </right>
        <top style="hair">
          <color indexed="64"/>
        </top>
        <bottom style="hair">
          <color indexed="64"/>
        </bottom>
      </border>
    </ndxf>
  </rcc>
  <rcc rId="84411" sId="1" odxf="1" dxf="1">
    <nc r="AX845">
      <v>0</v>
    </nc>
    <odxf>
      <border outline="0">
        <left/>
        <right/>
        <top/>
        <bottom/>
      </border>
    </odxf>
    <ndxf>
      <border outline="0">
        <left style="hair">
          <color indexed="64"/>
        </left>
        <right style="hair">
          <color indexed="64"/>
        </right>
        <top style="hair">
          <color indexed="64"/>
        </top>
        <bottom style="hair">
          <color indexed="64"/>
        </bottom>
      </border>
    </ndxf>
  </rcc>
  <rcc rId="84412" sId="1" odxf="1" dxf="1">
    <nc r="AX846">
      <v>0</v>
    </nc>
    <odxf>
      <border outline="0">
        <left/>
        <right/>
        <top/>
        <bottom/>
      </border>
    </odxf>
    <ndxf>
      <border outline="0">
        <left style="hair">
          <color indexed="64"/>
        </left>
        <right style="hair">
          <color indexed="64"/>
        </right>
        <top style="hair">
          <color indexed="64"/>
        </top>
        <bottom style="hair">
          <color indexed="64"/>
        </bottom>
      </border>
    </ndxf>
  </rcc>
  <rcc rId="84413" sId="1" odxf="1" dxf="1">
    <nc r="AX847">
      <v>0</v>
    </nc>
    <odxf>
      <border outline="0">
        <left/>
        <right/>
        <top/>
        <bottom/>
      </border>
    </odxf>
    <ndxf>
      <border outline="0">
        <left style="hair">
          <color indexed="64"/>
        </left>
        <right style="hair">
          <color indexed="64"/>
        </right>
        <top style="hair">
          <color indexed="64"/>
        </top>
        <bottom style="hair">
          <color indexed="64"/>
        </bottom>
      </border>
    </ndxf>
  </rcc>
  <rcc rId="84414" sId="1" odxf="1" dxf="1">
    <nc r="AX848">
      <v>0</v>
    </nc>
    <odxf>
      <border outline="0">
        <left/>
        <right/>
        <top/>
        <bottom/>
      </border>
    </odxf>
    <ndxf>
      <border outline="0">
        <left style="hair">
          <color indexed="64"/>
        </left>
        <right style="hair">
          <color indexed="64"/>
        </right>
        <top style="hair">
          <color indexed="64"/>
        </top>
        <bottom style="hair">
          <color indexed="64"/>
        </bottom>
      </border>
    </ndxf>
  </rcc>
  <rcc rId="84415" sId="1" odxf="1" dxf="1">
    <nc r="AX849">
      <v>0</v>
    </nc>
    <odxf>
      <border outline="0">
        <left/>
        <right/>
        <top/>
        <bottom/>
      </border>
    </odxf>
    <ndxf>
      <border outline="0">
        <left style="hair">
          <color indexed="64"/>
        </left>
        <right style="hair">
          <color indexed="64"/>
        </right>
        <top style="hair">
          <color indexed="64"/>
        </top>
        <bottom style="hair">
          <color indexed="64"/>
        </bottom>
      </border>
    </ndxf>
  </rcc>
  <rcc rId="84416" sId="1" odxf="1" dxf="1">
    <nc r="AX850">
      <v>0</v>
    </nc>
    <odxf>
      <border outline="0">
        <left/>
        <right/>
        <top/>
        <bottom/>
      </border>
    </odxf>
    <ndxf>
      <border outline="0">
        <left style="hair">
          <color indexed="64"/>
        </left>
        <right style="hair">
          <color indexed="64"/>
        </right>
        <top style="hair">
          <color indexed="64"/>
        </top>
        <bottom style="hair">
          <color indexed="64"/>
        </bottom>
      </border>
    </ndxf>
  </rcc>
  <rcc rId="84417" sId="1" odxf="1" dxf="1">
    <nc r="AX851">
      <v>0</v>
    </nc>
    <odxf>
      <border outline="0">
        <left/>
        <right/>
        <top/>
        <bottom/>
      </border>
    </odxf>
    <ndxf>
      <border outline="0">
        <left style="hair">
          <color indexed="64"/>
        </left>
        <right style="hair">
          <color indexed="64"/>
        </right>
        <top style="hair">
          <color indexed="64"/>
        </top>
        <bottom style="hair">
          <color indexed="64"/>
        </bottom>
      </border>
    </ndxf>
  </rcc>
  <rcc rId="84418" sId="1" odxf="1" dxf="1">
    <nc r="AX852">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419" sId="1" odxf="1" dxf="1">
    <nc r="AX853">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420" sId="1" odxf="1" dxf="1">
    <nc r="AX854">
      <v>0</v>
    </nc>
    <odxf>
      <border outline="0">
        <left/>
        <right/>
        <top/>
        <bottom/>
      </border>
    </odxf>
    <ndxf>
      <border outline="0">
        <left style="hair">
          <color indexed="64"/>
        </left>
        <right style="hair">
          <color indexed="64"/>
        </right>
        <top style="hair">
          <color indexed="64"/>
        </top>
        <bottom style="hair">
          <color indexed="64"/>
        </bottom>
      </border>
    </ndxf>
  </rcc>
  <rcc rId="84421" sId="1" odxf="1" dxf="1">
    <nc r="AX855">
      <v>0</v>
    </nc>
    <odxf>
      <border outline="0">
        <left/>
        <right/>
        <top/>
        <bottom/>
      </border>
    </odxf>
    <ndxf>
      <border outline="0">
        <left style="hair">
          <color indexed="64"/>
        </left>
        <right style="hair">
          <color indexed="64"/>
        </right>
        <top style="hair">
          <color indexed="64"/>
        </top>
        <bottom style="hair">
          <color indexed="64"/>
        </bottom>
      </border>
    </ndxf>
  </rcc>
  <rcc rId="84422" sId="1" odxf="1" dxf="1">
    <nc r="AX856">
      <v>0</v>
    </nc>
    <odxf>
      <border outline="0">
        <left/>
        <right/>
        <top/>
        <bottom/>
      </border>
    </odxf>
    <ndxf>
      <border outline="0">
        <left style="hair">
          <color indexed="64"/>
        </left>
        <right style="hair">
          <color indexed="64"/>
        </right>
        <top style="hair">
          <color indexed="64"/>
        </top>
        <bottom style="hair">
          <color indexed="64"/>
        </bottom>
      </border>
    </ndxf>
  </rcc>
  <rcc rId="84423" sId="1" odxf="1" dxf="1">
    <nc r="AX857">
      <v>0</v>
    </nc>
    <odxf>
      <border outline="0">
        <left/>
        <right/>
        <top/>
        <bottom/>
      </border>
    </odxf>
    <ndxf>
      <border outline="0">
        <left style="hair">
          <color indexed="64"/>
        </left>
        <right style="hair">
          <color indexed="64"/>
        </right>
        <top style="hair">
          <color indexed="64"/>
        </top>
        <bottom style="hair">
          <color indexed="64"/>
        </bottom>
      </border>
    </ndxf>
  </rcc>
  <rcc rId="84424" sId="1" odxf="1" dxf="1">
    <nc r="AX858">
      <v>0</v>
    </nc>
    <odxf>
      <border outline="0">
        <left/>
        <right/>
        <top/>
        <bottom/>
      </border>
    </odxf>
    <ndxf>
      <border outline="0">
        <left style="hair">
          <color indexed="64"/>
        </left>
        <right style="hair">
          <color indexed="64"/>
        </right>
        <top style="hair">
          <color indexed="64"/>
        </top>
        <bottom style="hair">
          <color indexed="64"/>
        </bottom>
      </border>
    </ndxf>
  </rcc>
  <rcc rId="84425" sId="1" odxf="1" dxf="1">
    <nc r="AX859">
      <v>0</v>
    </nc>
    <odxf>
      <border outline="0">
        <left/>
        <right/>
        <top/>
        <bottom/>
      </border>
    </odxf>
    <ndxf>
      <border outline="0">
        <left style="hair">
          <color indexed="64"/>
        </left>
        <right style="hair">
          <color indexed="64"/>
        </right>
        <top style="hair">
          <color indexed="64"/>
        </top>
        <bottom style="hair">
          <color indexed="64"/>
        </bottom>
      </border>
    </ndxf>
  </rcc>
  <rcc rId="84426" sId="1" odxf="1" dxf="1">
    <nc r="AX860">
      <v>0</v>
    </nc>
    <odxf>
      <border outline="0">
        <left/>
        <right/>
        <top/>
        <bottom/>
      </border>
    </odxf>
    <ndxf>
      <border outline="0">
        <left style="hair">
          <color indexed="64"/>
        </left>
        <right style="hair">
          <color indexed="64"/>
        </right>
        <top style="hair">
          <color indexed="64"/>
        </top>
        <bottom style="hair">
          <color indexed="64"/>
        </bottom>
      </border>
    </ndxf>
  </rcc>
  <rcc rId="84427" sId="1" odxf="1" dxf="1">
    <nc r="AX861">
      <v>0</v>
    </nc>
    <odxf>
      <border outline="0">
        <left/>
        <right/>
        <top/>
        <bottom/>
      </border>
    </odxf>
    <ndxf>
      <border outline="0">
        <left style="hair">
          <color indexed="64"/>
        </left>
        <right style="hair">
          <color indexed="64"/>
        </right>
        <top style="hair">
          <color indexed="64"/>
        </top>
        <bottom style="hair">
          <color indexed="64"/>
        </bottom>
      </border>
    </ndxf>
  </rcc>
  <rcc rId="84428" sId="1" odxf="1" dxf="1">
    <nc r="AX862">
      <v>0</v>
    </nc>
    <odxf>
      <border outline="0">
        <left/>
        <right/>
        <top/>
        <bottom/>
      </border>
    </odxf>
    <ndxf>
      <border outline="0">
        <left style="hair">
          <color indexed="64"/>
        </left>
        <right style="hair">
          <color indexed="64"/>
        </right>
        <top style="hair">
          <color indexed="64"/>
        </top>
        <bottom style="hair">
          <color indexed="64"/>
        </bottom>
      </border>
    </ndxf>
  </rcc>
  <rcc rId="84429" sId="1" odxf="1" dxf="1">
    <nc r="AX863">
      <v>0</v>
    </nc>
    <odxf>
      <border outline="0">
        <left/>
        <right/>
        <top/>
        <bottom/>
      </border>
    </odxf>
    <ndxf>
      <border outline="0">
        <left style="hair">
          <color indexed="64"/>
        </left>
        <right style="hair">
          <color indexed="64"/>
        </right>
        <top style="hair">
          <color indexed="64"/>
        </top>
        <bottom style="hair">
          <color indexed="64"/>
        </bottom>
      </border>
    </ndxf>
  </rcc>
  <rcc rId="84430" sId="1" odxf="1" dxf="1">
    <nc r="AX864">
      <v>0</v>
    </nc>
    <odxf>
      <border outline="0">
        <left/>
        <right/>
        <top/>
        <bottom/>
      </border>
    </odxf>
    <ndxf>
      <border outline="0">
        <left style="hair">
          <color indexed="64"/>
        </left>
        <right style="hair">
          <color indexed="64"/>
        </right>
        <top style="hair">
          <color indexed="64"/>
        </top>
        <bottom style="hair">
          <color indexed="64"/>
        </bottom>
      </border>
    </ndxf>
  </rcc>
  <rcc rId="84431" sId="1" odxf="1" dxf="1">
    <nc r="AX865">
      <v>0</v>
    </nc>
    <odxf>
      <border outline="0">
        <left/>
        <right/>
        <top/>
        <bottom/>
      </border>
    </odxf>
    <ndxf>
      <border outline="0">
        <left style="hair">
          <color indexed="64"/>
        </left>
        <right style="hair">
          <color indexed="64"/>
        </right>
        <top style="hair">
          <color indexed="64"/>
        </top>
        <bottom style="hair">
          <color indexed="64"/>
        </bottom>
      </border>
    </ndxf>
  </rcc>
  <rcc rId="84432" sId="1" odxf="1" dxf="1">
    <nc r="AX866">
      <v>0</v>
    </nc>
    <odxf>
      <border outline="0">
        <left/>
        <right/>
        <top/>
        <bottom/>
      </border>
    </odxf>
    <ndxf>
      <border outline="0">
        <left style="hair">
          <color indexed="64"/>
        </left>
        <right style="hair">
          <color indexed="64"/>
        </right>
        <top style="hair">
          <color indexed="64"/>
        </top>
        <bottom style="hair">
          <color indexed="64"/>
        </bottom>
      </border>
    </ndxf>
  </rcc>
  <rcc rId="84433" sId="1" odxf="1" dxf="1">
    <nc r="AX867">
      <v>0</v>
    </nc>
    <odxf>
      <border outline="0">
        <left/>
        <right/>
        <top/>
        <bottom/>
      </border>
    </odxf>
    <ndxf>
      <border outline="0">
        <left style="hair">
          <color indexed="64"/>
        </left>
        <right style="hair">
          <color indexed="64"/>
        </right>
        <top style="hair">
          <color indexed="64"/>
        </top>
        <bottom style="hair">
          <color indexed="64"/>
        </bottom>
      </border>
    </ndxf>
  </rcc>
  <rcc rId="84434" sId="1" odxf="1" dxf="1">
    <nc r="AX868">
      <v>0</v>
    </nc>
    <odxf>
      <border outline="0">
        <left/>
        <right/>
        <top/>
        <bottom/>
      </border>
    </odxf>
    <ndxf>
      <border outline="0">
        <left style="hair">
          <color indexed="64"/>
        </left>
        <right style="hair">
          <color indexed="64"/>
        </right>
        <top style="hair">
          <color indexed="64"/>
        </top>
        <bottom style="hair">
          <color indexed="64"/>
        </bottom>
      </border>
    </ndxf>
  </rcc>
  <rcc rId="84435" sId="1" odxf="1" dxf="1">
    <nc r="AX869">
      <v>0</v>
    </nc>
    <odxf>
      <border outline="0">
        <left/>
        <right/>
        <top/>
        <bottom/>
      </border>
    </odxf>
    <ndxf>
      <border outline="0">
        <left style="hair">
          <color indexed="64"/>
        </left>
        <right style="hair">
          <color indexed="64"/>
        </right>
        <top style="hair">
          <color indexed="64"/>
        </top>
        <bottom style="hair">
          <color indexed="64"/>
        </bottom>
      </border>
    </ndxf>
  </rcc>
  <rcc rId="84436" sId="1" odxf="1" dxf="1">
    <nc r="AX870">
      <v>0</v>
    </nc>
    <odxf>
      <border outline="0">
        <left/>
        <right/>
        <top/>
        <bottom/>
      </border>
    </odxf>
    <ndxf>
      <border outline="0">
        <left style="hair">
          <color indexed="64"/>
        </left>
        <right style="hair">
          <color indexed="64"/>
        </right>
        <top style="hair">
          <color indexed="64"/>
        </top>
        <bottom style="hair">
          <color indexed="64"/>
        </bottom>
      </border>
    </ndxf>
  </rcc>
  <rcc rId="84437" sId="1" odxf="1" dxf="1">
    <nc r="AX871">
      <v>0</v>
    </nc>
    <odxf>
      <border outline="0">
        <left/>
        <right/>
        <top/>
        <bottom/>
      </border>
    </odxf>
    <ndxf>
      <border outline="0">
        <left style="hair">
          <color indexed="64"/>
        </left>
        <right style="hair">
          <color indexed="64"/>
        </right>
        <top style="hair">
          <color indexed="64"/>
        </top>
        <bottom style="hair">
          <color indexed="64"/>
        </bottom>
      </border>
    </ndxf>
  </rcc>
  <rcc rId="84438" sId="1" odxf="1" dxf="1">
    <nc r="AX872">
      <v>0</v>
    </nc>
    <odxf>
      <border outline="0">
        <left/>
        <right/>
        <top/>
        <bottom/>
      </border>
    </odxf>
    <ndxf>
      <border outline="0">
        <left style="hair">
          <color indexed="64"/>
        </left>
        <right style="hair">
          <color indexed="64"/>
        </right>
        <top style="hair">
          <color indexed="64"/>
        </top>
        <bottom style="hair">
          <color indexed="64"/>
        </bottom>
      </border>
    </ndxf>
  </rcc>
  <rcc rId="84439" sId="1" odxf="1" dxf="1">
    <nc r="AX873">
      <v>0</v>
    </nc>
    <odxf>
      <border outline="0">
        <left/>
        <right/>
        <top/>
        <bottom/>
      </border>
    </odxf>
    <ndxf>
      <border outline="0">
        <left style="hair">
          <color indexed="64"/>
        </left>
        <right style="hair">
          <color indexed="64"/>
        </right>
        <top style="hair">
          <color indexed="64"/>
        </top>
        <bottom style="hair">
          <color indexed="64"/>
        </bottom>
      </border>
    </ndxf>
  </rcc>
  <rcc rId="84440" sId="1" odxf="1" dxf="1">
    <nc r="AX874">
      <v>0</v>
    </nc>
    <odxf>
      <border outline="0">
        <left/>
        <right/>
        <top/>
        <bottom/>
      </border>
    </odxf>
    <ndxf>
      <border outline="0">
        <left style="hair">
          <color indexed="64"/>
        </left>
        <right style="hair">
          <color indexed="64"/>
        </right>
        <top style="hair">
          <color indexed="64"/>
        </top>
        <bottom style="hair">
          <color indexed="64"/>
        </bottom>
      </border>
    </ndxf>
  </rcc>
  <rcc rId="84441" sId="1" odxf="1" dxf="1">
    <nc r="AX875">
      <v>0</v>
    </nc>
    <odxf>
      <border outline="0">
        <left/>
        <right/>
        <top/>
        <bottom/>
      </border>
    </odxf>
    <ndxf>
      <border outline="0">
        <left style="hair">
          <color indexed="64"/>
        </left>
        <right style="hair">
          <color indexed="64"/>
        </right>
        <top style="hair">
          <color indexed="64"/>
        </top>
        <bottom style="hair">
          <color indexed="64"/>
        </bottom>
      </border>
    </ndxf>
  </rcc>
  <rcc rId="84442" sId="1" odxf="1" dxf="1">
    <nc r="AX876">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443" sId="1" odxf="1" dxf="1">
    <nc r="AX877">
      <v>0</v>
    </nc>
    <odxf>
      <border outline="0">
        <left/>
        <right/>
        <top/>
        <bottom/>
      </border>
    </odxf>
    <ndxf>
      <border outline="0">
        <left style="hair">
          <color indexed="64"/>
        </left>
        <right style="hair">
          <color indexed="64"/>
        </right>
        <top style="hair">
          <color indexed="64"/>
        </top>
        <bottom style="hair">
          <color indexed="64"/>
        </bottom>
      </border>
    </ndxf>
  </rcc>
  <rcc rId="84444" sId="1" odxf="1" dxf="1">
    <nc r="AX878">
      <v>0</v>
    </nc>
    <odxf>
      <border outline="0">
        <left/>
        <right/>
        <top/>
        <bottom/>
      </border>
    </odxf>
    <ndxf>
      <border outline="0">
        <left style="hair">
          <color indexed="64"/>
        </left>
        <right style="hair">
          <color indexed="64"/>
        </right>
        <top style="hair">
          <color indexed="64"/>
        </top>
        <bottom style="hair">
          <color indexed="64"/>
        </bottom>
      </border>
    </ndxf>
  </rcc>
  <rcc rId="84445" sId="1" odxf="1" dxf="1">
    <nc r="AX879">
      <v>0</v>
    </nc>
    <odxf>
      <border outline="0">
        <left/>
        <right/>
        <top/>
        <bottom/>
      </border>
    </odxf>
    <ndxf>
      <border outline="0">
        <left style="hair">
          <color indexed="64"/>
        </left>
        <right style="hair">
          <color indexed="64"/>
        </right>
        <top style="hair">
          <color indexed="64"/>
        </top>
        <bottom style="hair">
          <color indexed="64"/>
        </bottom>
      </border>
    </ndxf>
  </rcc>
  <rcc rId="84446" sId="1" odxf="1" dxf="1">
    <nc r="AX880">
      <v>0</v>
    </nc>
    <odxf>
      <border outline="0">
        <left/>
        <right/>
        <top/>
        <bottom/>
      </border>
    </odxf>
    <ndxf>
      <border outline="0">
        <left style="hair">
          <color indexed="64"/>
        </left>
        <right style="hair">
          <color indexed="64"/>
        </right>
        <top style="hair">
          <color indexed="64"/>
        </top>
        <bottom style="hair">
          <color indexed="64"/>
        </bottom>
      </border>
    </ndxf>
  </rcc>
  <rcc rId="84447" sId="1" odxf="1" dxf="1">
    <nc r="AX881">
      <v>0</v>
    </nc>
    <odxf>
      <border outline="0">
        <left/>
        <right/>
        <top/>
        <bottom/>
      </border>
    </odxf>
    <ndxf>
      <border outline="0">
        <left style="hair">
          <color indexed="64"/>
        </left>
        <right style="hair">
          <color indexed="64"/>
        </right>
        <top style="hair">
          <color indexed="64"/>
        </top>
        <bottom style="hair">
          <color indexed="64"/>
        </bottom>
      </border>
    </ndxf>
  </rcc>
  <rcc rId="84448" sId="1" odxf="1" dxf="1">
    <nc r="AX882">
      <v>0</v>
    </nc>
    <odxf>
      <border outline="0">
        <left/>
        <right/>
        <top/>
        <bottom/>
      </border>
    </odxf>
    <ndxf>
      <border outline="0">
        <left style="hair">
          <color indexed="64"/>
        </left>
        <right style="hair">
          <color indexed="64"/>
        </right>
        <top style="hair">
          <color indexed="64"/>
        </top>
        <bottom style="hair">
          <color indexed="64"/>
        </bottom>
      </border>
    </ndxf>
  </rcc>
  <rcc rId="84449" sId="1" odxf="1" dxf="1">
    <nc r="AX883">
      <v>0</v>
    </nc>
    <odxf>
      <border outline="0">
        <left/>
        <right/>
        <top/>
        <bottom/>
      </border>
    </odxf>
    <ndxf>
      <border outline="0">
        <left style="hair">
          <color indexed="64"/>
        </left>
        <right style="hair">
          <color indexed="64"/>
        </right>
        <top style="hair">
          <color indexed="64"/>
        </top>
        <bottom style="hair">
          <color indexed="64"/>
        </bottom>
      </border>
    </ndxf>
  </rcc>
  <rcc rId="84450" sId="1" odxf="1" dxf="1">
    <nc r="AX884">
      <v>0</v>
    </nc>
    <odxf>
      <border outline="0">
        <left/>
        <right/>
        <top/>
        <bottom/>
      </border>
    </odxf>
    <ndxf>
      <border outline="0">
        <left style="hair">
          <color indexed="64"/>
        </left>
        <right style="hair">
          <color indexed="64"/>
        </right>
        <top style="hair">
          <color indexed="64"/>
        </top>
        <bottom style="hair">
          <color indexed="64"/>
        </bottom>
      </border>
    </ndxf>
  </rcc>
  <rcc rId="84451" sId="1" odxf="1" dxf="1">
    <nc r="AX885">
      <v>0</v>
    </nc>
    <odxf>
      <border outline="0">
        <left/>
        <right/>
        <top/>
        <bottom/>
      </border>
    </odxf>
    <ndxf>
      <border outline="0">
        <left style="hair">
          <color indexed="64"/>
        </left>
        <right style="hair">
          <color indexed="64"/>
        </right>
        <top style="hair">
          <color indexed="64"/>
        </top>
        <bottom style="hair">
          <color indexed="64"/>
        </bottom>
      </border>
    </ndxf>
  </rcc>
  <rcc rId="84452" sId="1" odxf="1" dxf="1">
    <nc r="AX886">
      <v>0</v>
    </nc>
    <odxf>
      <border outline="0">
        <left/>
        <right/>
        <top/>
        <bottom/>
      </border>
    </odxf>
    <ndxf>
      <border outline="0">
        <left style="hair">
          <color indexed="64"/>
        </left>
        <right style="hair">
          <color indexed="64"/>
        </right>
        <top style="hair">
          <color indexed="64"/>
        </top>
        <bottom style="hair">
          <color indexed="64"/>
        </bottom>
      </border>
    </ndxf>
  </rcc>
  <rcc rId="84453" sId="1" odxf="1" dxf="1">
    <nc r="AX887">
      <v>0</v>
    </nc>
    <odxf>
      <border outline="0">
        <left/>
        <right/>
        <top/>
        <bottom/>
      </border>
    </odxf>
    <ndxf>
      <border outline="0">
        <left style="hair">
          <color indexed="64"/>
        </left>
        <right style="hair">
          <color indexed="64"/>
        </right>
        <top style="hair">
          <color indexed="64"/>
        </top>
        <bottom style="hair">
          <color indexed="64"/>
        </bottom>
      </border>
    </ndxf>
  </rcc>
  <rcc rId="84454" sId="1" odxf="1" dxf="1">
    <nc r="AX888">
      <v>0</v>
    </nc>
    <odxf>
      <border outline="0">
        <left/>
        <right/>
        <top/>
        <bottom/>
      </border>
    </odxf>
    <ndxf>
      <border outline="0">
        <left style="hair">
          <color indexed="64"/>
        </left>
        <right style="hair">
          <color indexed="64"/>
        </right>
        <top style="hair">
          <color indexed="64"/>
        </top>
        <bottom style="hair">
          <color indexed="64"/>
        </bottom>
      </border>
    </ndxf>
  </rcc>
  <rcc rId="84455" sId="1" odxf="1" dxf="1">
    <nc r="AX889">
      <v>0</v>
    </nc>
    <odxf>
      <border outline="0">
        <left/>
        <right/>
        <top/>
        <bottom/>
      </border>
    </odxf>
    <ndxf>
      <border outline="0">
        <left style="hair">
          <color indexed="64"/>
        </left>
        <right style="hair">
          <color indexed="64"/>
        </right>
        <top style="hair">
          <color indexed="64"/>
        </top>
        <bottom style="hair">
          <color indexed="64"/>
        </bottom>
      </border>
    </ndxf>
  </rcc>
  <rcc rId="84456" sId="1" odxf="1" dxf="1">
    <nc r="AX890">
      <v>0</v>
    </nc>
    <odxf>
      <border outline="0">
        <left/>
        <right/>
        <top/>
        <bottom/>
      </border>
    </odxf>
    <ndxf>
      <border outline="0">
        <left style="hair">
          <color indexed="64"/>
        </left>
        <right style="hair">
          <color indexed="64"/>
        </right>
        <top style="hair">
          <color indexed="64"/>
        </top>
        <bottom style="hair">
          <color indexed="64"/>
        </bottom>
      </border>
    </ndxf>
  </rcc>
  <rcc rId="84457" sId="1" odxf="1" dxf="1">
    <nc r="AX891">
      <v>0</v>
    </nc>
    <odxf>
      <border outline="0">
        <left/>
        <right/>
        <top/>
        <bottom/>
      </border>
    </odxf>
    <ndxf>
      <border outline="0">
        <left style="hair">
          <color indexed="64"/>
        </left>
        <right style="hair">
          <color indexed="64"/>
        </right>
        <top style="hair">
          <color indexed="64"/>
        </top>
        <bottom style="hair">
          <color indexed="64"/>
        </bottom>
      </border>
    </ndxf>
  </rcc>
  <rcc rId="84458" sId="1" odxf="1" dxf="1">
    <nc r="AX892">
      <v>0</v>
    </nc>
    <odxf>
      <border outline="0">
        <left/>
        <right/>
        <top/>
        <bottom/>
      </border>
    </odxf>
    <ndxf>
      <border outline="0">
        <left style="hair">
          <color indexed="64"/>
        </left>
        <right style="hair">
          <color indexed="64"/>
        </right>
        <top style="hair">
          <color indexed="64"/>
        </top>
        <bottom style="hair">
          <color indexed="64"/>
        </bottom>
      </border>
    </ndxf>
  </rcc>
  <rcc rId="84459" sId="1" odxf="1" dxf="1">
    <nc r="AX893">
      <v>0</v>
    </nc>
    <odxf>
      <border outline="0">
        <left/>
        <right/>
        <top/>
        <bottom/>
      </border>
    </odxf>
    <ndxf>
      <border outline="0">
        <left style="hair">
          <color indexed="64"/>
        </left>
        <right style="hair">
          <color indexed="64"/>
        </right>
        <top style="hair">
          <color indexed="64"/>
        </top>
        <bottom style="hair">
          <color indexed="64"/>
        </bottom>
      </border>
    </ndxf>
  </rcc>
  <rcc rId="84460" sId="1" odxf="1" dxf="1">
    <nc r="AX894">
      <v>0</v>
    </nc>
    <odxf>
      <border outline="0">
        <left/>
        <right/>
        <top/>
        <bottom/>
      </border>
    </odxf>
    <ndxf>
      <border outline="0">
        <left style="hair">
          <color indexed="64"/>
        </left>
        <right style="hair">
          <color indexed="64"/>
        </right>
        <top style="hair">
          <color indexed="64"/>
        </top>
        <bottom style="hair">
          <color indexed="64"/>
        </bottom>
      </border>
    </ndxf>
  </rcc>
  <rcc rId="84461" sId="1" odxf="1" dxf="1">
    <nc r="AX895">
      <v>0</v>
    </nc>
    <odxf>
      <border outline="0">
        <left/>
        <right/>
        <top/>
        <bottom/>
      </border>
    </odxf>
    <ndxf>
      <border outline="0">
        <left style="hair">
          <color indexed="64"/>
        </left>
        <right style="hair">
          <color indexed="64"/>
        </right>
        <top style="hair">
          <color indexed="64"/>
        </top>
        <bottom style="hair">
          <color indexed="64"/>
        </bottom>
      </border>
    </ndxf>
  </rcc>
  <rcc rId="84462" sId="1" odxf="1" dxf="1">
    <nc r="AX896">
      <v>0</v>
    </nc>
    <odxf>
      <border outline="0">
        <left/>
        <right/>
        <top/>
        <bottom/>
      </border>
    </odxf>
    <ndxf>
      <border outline="0">
        <left style="hair">
          <color indexed="64"/>
        </left>
        <right style="hair">
          <color indexed="64"/>
        </right>
        <top style="hair">
          <color indexed="64"/>
        </top>
        <bottom style="hair">
          <color indexed="64"/>
        </bottom>
      </border>
    </ndxf>
  </rcc>
  <rcc rId="84463" sId="1" odxf="1" dxf="1">
    <nc r="AX897">
      <v>0</v>
    </nc>
    <odxf>
      <border outline="0">
        <left/>
        <right/>
        <top/>
        <bottom/>
      </border>
    </odxf>
    <ndxf>
      <border outline="0">
        <left style="hair">
          <color indexed="64"/>
        </left>
        <right style="hair">
          <color indexed="64"/>
        </right>
        <top style="hair">
          <color indexed="64"/>
        </top>
        <bottom style="hair">
          <color indexed="64"/>
        </bottom>
      </border>
    </ndxf>
  </rcc>
  <rcc rId="84464" sId="1" odxf="1" dxf="1">
    <nc r="AX898">
      <v>0</v>
    </nc>
    <odxf>
      <border outline="0">
        <left/>
        <right/>
        <top/>
        <bottom/>
      </border>
    </odxf>
    <ndxf>
      <border outline="0">
        <left style="hair">
          <color indexed="64"/>
        </left>
        <right style="hair">
          <color indexed="64"/>
        </right>
        <top style="hair">
          <color indexed="64"/>
        </top>
        <bottom style="hair">
          <color indexed="64"/>
        </bottom>
      </border>
    </ndxf>
  </rcc>
  <rcc rId="84465" sId="1" odxf="1" dxf="1">
    <nc r="AX899">
      <v>0</v>
    </nc>
    <odxf>
      <border outline="0">
        <left/>
        <right/>
        <top/>
        <bottom/>
      </border>
    </odxf>
    <ndxf>
      <border outline="0">
        <left style="hair">
          <color indexed="64"/>
        </left>
        <right style="hair">
          <color indexed="64"/>
        </right>
        <top style="hair">
          <color indexed="64"/>
        </top>
        <bottom style="hair">
          <color indexed="64"/>
        </bottom>
      </border>
    </ndxf>
  </rcc>
  <rcc rId="84466" sId="1" odxf="1" dxf="1">
    <nc r="AX900">
      <v>0</v>
    </nc>
    <odxf>
      <border outline="0">
        <left/>
        <right/>
        <top/>
        <bottom/>
      </border>
    </odxf>
    <ndxf>
      <border outline="0">
        <left style="hair">
          <color indexed="64"/>
        </left>
        <right style="hair">
          <color indexed="64"/>
        </right>
        <top style="hair">
          <color indexed="64"/>
        </top>
        <bottom style="hair">
          <color indexed="64"/>
        </bottom>
      </border>
    </ndxf>
  </rcc>
  <rcc rId="84467" sId="1" odxf="1" dxf="1">
    <nc r="AX901">
      <v>0</v>
    </nc>
    <odxf>
      <border outline="0">
        <left/>
        <right/>
        <top/>
        <bottom/>
      </border>
    </odxf>
    <ndxf>
      <border outline="0">
        <left style="hair">
          <color indexed="64"/>
        </left>
        <right style="hair">
          <color indexed="64"/>
        </right>
        <top style="hair">
          <color indexed="64"/>
        </top>
        <bottom style="hair">
          <color indexed="64"/>
        </bottom>
      </border>
    </ndxf>
  </rcc>
  <rcc rId="84468" sId="1" odxf="1" dxf="1">
    <nc r="AX902">
      <v>0</v>
    </nc>
    <odxf>
      <border outline="0">
        <left/>
        <right/>
        <top/>
        <bottom/>
      </border>
    </odxf>
    <ndxf>
      <border outline="0">
        <left style="hair">
          <color indexed="64"/>
        </left>
        <right style="hair">
          <color indexed="64"/>
        </right>
        <top style="hair">
          <color indexed="64"/>
        </top>
        <bottom style="hair">
          <color indexed="64"/>
        </bottom>
      </border>
    </ndxf>
  </rcc>
  <rcc rId="84469" sId="1" odxf="1" dxf="1">
    <nc r="AX903">
      <v>0</v>
    </nc>
    <odxf>
      <border outline="0">
        <left/>
        <right/>
        <top/>
        <bottom/>
      </border>
    </odxf>
    <ndxf>
      <border outline="0">
        <left style="hair">
          <color indexed="64"/>
        </left>
        <right style="hair">
          <color indexed="64"/>
        </right>
        <top style="hair">
          <color indexed="64"/>
        </top>
        <bottom style="hair">
          <color indexed="64"/>
        </bottom>
      </border>
    </ndxf>
  </rcc>
  <rcc rId="84470" sId="1" odxf="1" dxf="1">
    <nc r="AX904">
      <v>0</v>
    </nc>
    <odxf>
      <border outline="0">
        <left/>
        <right/>
        <top/>
        <bottom/>
      </border>
    </odxf>
    <ndxf>
      <border outline="0">
        <left style="hair">
          <color indexed="64"/>
        </left>
        <right style="hair">
          <color indexed="64"/>
        </right>
        <top style="hair">
          <color indexed="64"/>
        </top>
        <bottom style="hair">
          <color indexed="64"/>
        </bottom>
      </border>
    </ndxf>
  </rcc>
  <rcc rId="84471" sId="1" odxf="1" dxf="1">
    <nc r="AX905">
      <v>0</v>
    </nc>
    <odxf>
      <border outline="0">
        <left/>
        <right/>
        <top/>
        <bottom/>
      </border>
    </odxf>
    <ndxf>
      <border outline="0">
        <left style="hair">
          <color indexed="64"/>
        </left>
        <right style="hair">
          <color indexed="64"/>
        </right>
        <top style="hair">
          <color indexed="64"/>
        </top>
        <bottom style="hair">
          <color indexed="64"/>
        </bottom>
      </border>
    </ndxf>
  </rcc>
  <rcc rId="84472" sId="1" odxf="1" dxf="1">
    <nc r="AX906">
      <v>0</v>
    </nc>
    <odxf>
      <border outline="0">
        <left/>
        <right/>
        <top/>
        <bottom/>
      </border>
    </odxf>
    <ndxf>
      <border outline="0">
        <left style="hair">
          <color indexed="64"/>
        </left>
        <right style="hair">
          <color indexed="64"/>
        </right>
        <top style="hair">
          <color indexed="64"/>
        </top>
        <bottom style="hair">
          <color indexed="64"/>
        </bottom>
      </border>
    </ndxf>
  </rcc>
  <rcc rId="84473" sId="1" odxf="1" dxf="1">
    <nc r="AX907">
      <v>0</v>
    </nc>
    <odxf>
      <border outline="0">
        <left/>
        <right/>
        <top/>
        <bottom/>
      </border>
    </odxf>
    <ndxf>
      <border outline="0">
        <left style="hair">
          <color indexed="64"/>
        </left>
        <right style="hair">
          <color indexed="64"/>
        </right>
        <top style="hair">
          <color indexed="64"/>
        </top>
        <bottom style="hair">
          <color indexed="64"/>
        </bottom>
      </border>
    </ndxf>
  </rcc>
  <rcc rId="84474" sId="1" odxf="1" dxf="1">
    <nc r="AX908">
      <v>0</v>
    </nc>
    <odxf>
      <border outline="0">
        <left/>
        <right/>
        <top/>
        <bottom/>
      </border>
    </odxf>
    <ndxf>
      <border outline="0">
        <left style="hair">
          <color indexed="64"/>
        </left>
        <right style="hair">
          <color indexed="64"/>
        </right>
        <top style="hair">
          <color indexed="64"/>
        </top>
        <bottom style="hair">
          <color indexed="64"/>
        </bottom>
      </border>
    </ndxf>
  </rcc>
  <rcc rId="84475" sId="1" odxf="1" dxf="1">
    <nc r="AX909">
      <v>0</v>
    </nc>
    <odxf>
      <border outline="0">
        <left/>
        <right/>
        <top/>
        <bottom/>
      </border>
    </odxf>
    <ndxf>
      <border outline="0">
        <left style="hair">
          <color indexed="64"/>
        </left>
        <right style="hair">
          <color indexed="64"/>
        </right>
        <top style="hair">
          <color indexed="64"/>
        </top>
        <bottom style="hair">
          <color indexed="64"/>
        </bottom>
      </border>
    </ndxf>
  </rcc>
  <rcc rId="84476" sId="1" odxf="1" dxf="1">
    <nc r="AX910">
      <v>0</v>
    </nc>
    <odxf>
      <border outline="0">
        <left/>
        <right/>
        <top/>
        <bottom/>
      </border>
    </odxf>
    <ndxf>
      <border outline="0">
        <left style="hair">
          <color indexed="64"/>
        </left>
        <right style="hair">
          <color indexed="64"/>
        </right>
        <top style="hair">
          <color indexed="64"/>
        </top>
        <bottom style="hair">
          <color indexed="64"/>
        </bottom>
      </border>
    </ndxf>
  </rcc>
  <rcc rId="84477" sId="1" odxf="1" dxf="1">
    <nc r="AX911">
      <v>0</v>
    </nc>
    <odxf>
      <border outline="0">
        <left/>
        <right/>
        <top/>
        <bottom/>
      </border>
    </odxf>
    <ndxf>
      <border outline="0">
        <left style="hair">
          <color indexed="64"/>
        </left>
        <right style="hair">
          <color indexed="64"/>
        </right>
        <top style="hair">
          <color indexed="64"/>
        </top>
        <bottom style="hair">
          <color indexed="64"/>
        </bottom>
      </border>
    </ndxf>
  </rcc>
  <rcc rId="84478" sId="1" odxf="1" dxf="1">
    <nc r="AX912">
      <v>0</v>
    </nc>
    <odxf>
      <border outline="0">
        <left/>
        <right/>
        <top/>
        <bottom/>
      </border>
    </odxf>
    <ndxf>
      <border outline="0">
        <left style="hair">
          <color indexed="64"/>
        </left>
        <right style="hair">
          <color indexed="64"/>
        </right>
        <top style="hair">
          <color indexed="64"/>
        </top>
        <bottom style="hair">
          <color indexed="64"/>
        </bottom>
      </border>
    </ndxf>
  </rcc>
  <rcc rId="84479" sId="1" odxf="1" dxf="1">
    <nc r="AX913">
      <v>0</v>
    </nc>
    <odxf>
      <border outline="0">
        <left/>
        <right/>
        <top/>
        <bottom/>
      </border>
    </odxf>
    <ndxf>
      <border outline="0">
        <left style="hair">
          <color indexed="64"/>
        </left>
        <right style="hair">
          <color indexed="64"/>
        </right>
        <top style="hair">
          <color indexed="64"/>
        </top>
        <bottom style="hair">
          <color indexed="64"/>
        </bottom>
      </border>
    </ndxf>
  </rcc>
  <rcc rId="84480" sId="1" odxf="1" dxf="1">
    <nc r="AX914">
      <v>0</v>
    </nc>
    <odxf>
      <border outline="0">
        <left/>
        <right/>
        <top/>
        <bottom/>
      </border>
    </odxf>
    <ndxf>
      <border outline="0">
        <left style="hair">
          <color indexed="64"/>
        </left>
        <right style="hair">
          <color indexed="64"/>
        </right>
        <top style="hair">
          <color indexed="64"/>
        </top>
        <bottom style="hair">
          <color indexed="64"/>
        </bottom>
      </border>
    </ndxf>
  </rcc>
  <rcc rId="84481" sId="1" odxf="1" dxf="1">
    <nc r="AX915">
      <v>0</v>
    </nc>
    <odxf>
      <border outline="0">
        <left/>
        <right/>
        <top/>
        <bottom/>
      </border>
    </odxf>
    <ndxf>
      <border outline="0">
        <left style="hair">
          <color indexed="64"/>
        </left>
        <right style="hair">
          <color indexed="64"/>
        </right>
        <top style="hair">
          <color indexed="64"/>
        </top>
        <bottom style="hair">
          <color indexed="64"/>
        </bottom>
      </border>
    </ndxf>
  </rcc>
  <rcc rId="84482" sId="1" odxf="1" dxf="1">
    <nc r="AX916">
      <v>0</v>
    </nc>
    <odxf>
      <border outline="0">
        <left/>
        <right/>
        <top/>
        <bottom/>
      </border>
    </odxf>
    <ndxf>
      <border outline="0">
        <left style="hair">
          <color indexed="64"/>
        </left>
        <right style="hair">
          <color indexed="64"/>
        </right>
        <top style="hair">
          <color indexed="64"/>
        </top>
        <bottom style="hair">
          <color indexed="64"/>
        </bottom>
      </border>
    </ndxf>
  </rcc>
  <rcc rId="84483" sId="1" odxf="1" dxf="1">
    <nc r="AX917">
      <v>0</v>
    </nc>
    <odxf>
      <border outline="0">
        <left/>
        <right/>
        <top/>
        <bottom/>
      </border>
    </odxf>
    <ndxf>
      <border outline="0">
        <left style="hair">
          <color indexed="64"/>
        </left>
        <right style="hair">
          <color indexed="64"/>
        </right>
        <top style="hair">
          <color indexed="64"/>
        </top>
        <bottom style="hair">
          <color indexed="64"/>
        </bottom>
      </border>
    </ndxf>
  </rcc>
  <rcc rId="84484" sId="1" odxf="1" dxf="1">
    <nc r="AX918">
      <v>0</v>
    </nc>
    <odxf>
      <border outline="0">
        <left/>
        <right/>
        <top/>
        <bottom/>
      </border>
    </odxf>
    <ndxf>
      <border outline="0">
        <left style="hair">
          <color indexed="64"/>
        </left>
        <right style="hair">
          <color indexed="64"/>
        </right>
        <top style="hair">
          <color indexed="64"/>
        </top>
        <bottom style="hair">
          <color indexed="64"/>
        </bottom>
      </border>
    </ndxf>
  </rcc>
  <rcc rId="84485" sId="1" odxf="1" dxf="1">
    <nc r="AX919">
      <v>0</v>
    </nc>
    <odxf>
      <border outline="0">
        <left/>
        <right/>
        <top/>
        <bottom/>
      </border>
    </odxf>
    <ndxf>
      <border outline="0">
        <left style="hair">
          <color indexed="64"/>
        </left>
        <right style="hair">
          <color indexed="64"/>
        </right>
        <top style="hair">
          <color indexed="64"/>
        </top>
        <bottom style="hair">
          <color indexed="64"/>
        </bottom>
      </border>
    </ndxf>
  </rcc>
  <rcc rId="84486" sId="1" odxf="1" dxf="1">
    <nc r="AX920">
      <v>0</v>
    </nc>
    <odxf>
      <border outline="0">
        <left/>
        <right/>
        <top/>
        <bottom/>
      </border>
    </odxf>
    <ndxf>
      <border outline="0">
        <left style="hair">
          <color indexed="64"/>
        </left>
        <right style="hair">
          <color indexed="64"/>
        </right>
        <top style="hair">
          <color indexed="64"/>
        </top>
        <bottom style="hair">
          <color indexed="64"/>
        </bottom>
      </border>
    </ndxf>
  </rcc>
  <rcc rId="84487" sId="1" odxf="1" dxf="1">
    <nc r="AX921">
      <v>0</v>
    </nc>
    <odxf>
      <border outline="0">
        <left/>
        <right/>
        <top/>
        <bottom/>
      </border>
    </odxf>
    <ndxf>
      <border outline="0">
        <left style="hair">
          <color indexed="64"/>
        </left>
        <right style="hair">
          <color indexed="64"/>
        </right>
        <top style="hair">
          <color indexed="64"/>
        </top>
        <bottom style="hair">
          <color indexed="64"/>
        </bottom>
      </border>
    </ndxf>
  </rcc>
  <rcc rId="84488" sId="1" odxf="1" dxf="1">
    <nc r="AX922">
      <v>0</v>
    </nc>
    <odxf>
      <border outline="0">
        <left/>
        <right/>
        <top/>
        <bottom/>
      </border>
    </odxf>
    <ndxf>
      <border outline="0">
        <left style="hair">
          <color indexed="64"/>
        </left>
        <right style="hair">
          <color indexed="64"/>
        </right>
        <top style="hair">
          <color indexed="64"/>
        </top>
        <bottom style="hair">
          <color indexed="64"/>
        </bottom>
      </border>
    </ndxf>
  </rcc>
  <rcc rId="84489" sId="1" odxf="1" dxf="1">
    <nc r="AX923">
      <v>0</v>
    </nc>
    <odxf>
      <border outline="0">
        <left/>
        <right/>
        <top/>
        <bottom/>
      </border>
    </odxf>
    <ndxf>
      <border outline="0">
        <left style="hair">
          <color indexed="64"/>
        </left>
        <right style="hair">
          <color indexed="64"/>
        </right>
        <top style="hair">
          <color indexed="64"/>
        </top>
        <bottom style="hair">
          <color indexed="64"/>
        </bottom>
      </border>
    </ndxf>
  </rcc>
  <rcc rId="84490" sId="1" odxf="1" dxf="1">
    <nc r="AX924">
      <v>0</v>
    </nc>
    <odxf>
      <border outline="0">
        <left/>
        <right/>
        <top/>
        <bottom/>
      </border>
    </odxf>
    <ndxf>
      <border outline="0">
        <left style="hair">
          <color indexed="64"/>
        </left>
        <right style="hair">
          <color indexed="64"/>
        </right>
        <top style="hair">
          <color indexed="64"/>
        </top>
        <bottom style="hair">
          <color indexed="64"/>
        </bottom>
      </border>
    </ndxf>
  </rcc>
  <rcc rId="84491" sId="1" odxf="1" dxf="1">
    <nc r="AX925">
      <v>0</v>
    </nc>
    <odxf>
      <border outline="0">
        <left/>
        <right/>
        <top/>
        <bottom/>
      </border>
    </odxf>
    <ndxf>
      <border outline="0">
        <left style="hair">
          <color indexed="64"/>
        </left>
        <right style="hair">
          <color indexed="64"/>
        </right>
        <top style="hair">
          <color indexed="64"/>
        </top>
        <bottom style="hair">
          <color indexed="64"/>
        </bottom>
      </border>
    </ndxf>
  </rcc>
  <rcc rId="84492" sId="1" odxf="1" dxf="1">
    <nc r="AX926">
      <v>0</v>
    </nc>
    <odxf>
      <border outline="0">
        <left/>
        <right/>
        <top/>
        <bottom/>
      </border>
    </odxf>
    <ndxf>
      <border outline="0">
        <left style="hair">
          <color indexed="64"/>
        </left>
        <right style="hair">
          <color indexed="64"/>
        </right>
        <top style="hair">
          <color indexed="64"/>
        </top>
        <bottom style="hair">
          <color indexed="64"/>
        </bottom>
      </border>
    </ndxf>
  </rcc>
  <rcc rId="84493" sId="1" odxf="1" dxf="1">
    <nc r="AX927">
      <v>0</v>
    </nc>
    <odxf>
      <border outline="0">
        <left/>
        <right/>
        <top/>
        <bottom/>
      </border>
    </odxf>
    <ndxf>
      <border outline="0">
        <left style="hair">
          <color indexed="64"/>
        </left>
        <right style="hair">
          <color indexed="64"/>
        </right>
        <top style="hair">
          <color indexed="64"/>
        </top>
        <bottom style="hair">
          <color indexed="64"/>
        </bottom>
      </border>
    </ndxf>
  </rcc>
  <rcc rId="84494" sId="1" odxf="1" dxf="1">
    <nc r="AX928">
      <v>0</v>
    </nc>
    <odxf>
      <border outline="0">
        <left/>
        <right/>
        <top/>
        <bottom/>
      </border>
    </odxf>
    <ndxf>
      <border outline="0">
        <left style="hair">
          <color indexed="64"/>
        </left>
        <right style="hair">
          <color indexed="64"/>
        </right>
        <top style="hair">
          <color indexed="64"/>
        </top>
        <bottom style="hair">
          <color indexed="64"/>
        </bottom>
      </border>
    </ndxf>
  </rcc>
  <rcc rId="84495" sId="1" odxf="1" dxf="1">
    <nc r="AX929">
      <v>0</v>
    </nc>
    <odxf>
      <border outline="0">
        <left/>
        <right/>
        <top/>
        <bottom/>
      </border>
    </odxf>
    <ndxf>
      <border outline="0">
        <left style="hair">
          <color indexed="64"/>
        </left>
        <right style="hair">
          <color indexed="64"/>
        </right>
        <top style="hair">
          <color indexed="64"/>
        </top>
        <bottom style="hair">
          <color indexed="64"/>
        </bottom>
      </border>
    </ndxf>
  </rcc>
  <rcc rId="84496" sId="1" odxf="1" dxf="1">
    <nc r="AX930">
      <v>0</v>
    </nc>
    <odxf>
      <border outline="0">
        <left/>
        <right/>
        <top/>
        <bottom/>
      </border>
    </odxf>
    <ndxf>
      <border outline="0">
        <left style="hair">
          <color indexed="64"/>
        </left>
        <right style="hair">
          <color indexed="64"/>
        </right>
        <top style="hair">
          <color indexed="64"/>
        </top>
        <bottom style="hair">
          <color indexed="64"/>
        </bottom>
      </border>
    </ndxf>
  </rcc>
  <rcc rId="84497" sId="1" odxf="1" dxf="1">
    <nc r="AX931">
      <v>0</v>
    </nc>
    <odxf>
      <border outline="0">
        <left/>
        <right/>
        <top/>
        <bottom/>
      </border>
    </odxf>
    <ndxf>
      <border outline="0">
        <left style="hair">
          <color indexed="64"/>
        </left>
        <right style="hair">
          <color indexed="64"/>
        </right>
        <top style="hair">
          <color indexed="64"/>
        </top>
        <bottom style="hair">
          <color indexed="64"/>
        </bottom>
      </border>
    </ndxf>
  </rcc>
  <rcc rId="84498" sId="1" odxf="1" dxf="1">
    <nc r="AX932">
      <v>0</v>
    </nc>
    <odxf>
      <border outline="0">
        <left/>
        <right/>
        <top/>
        <bottom/>
      </border>
    </odxf>
    <ndxf>
      <border outline="0">
        <left style="hair">
          <color indexed="64"/>
        </left>
        <right style="hair">
          <color indexed="64"/>
        </right>
        <top style="hair">
          <color indexed="64"/>
        </top>
        <bottom style="hair">
          <color indexed="64"/>
        </bottom>
      </border>
    </ndxf>
  </rcc>
  <rcc rId="84499" sId="1" odxf="1" dxf="1">
    <nc r="AX933">
      <v>0</v>
    </nc>
    <odxf>
      <border outline="0">
        <left/>
        <right/>
        <top/>
        <bottom/>
      </border>
    </odxf>
    <ndxf>
      <border outline="0">
        <left style="hair">
          <color indexed="64"/>
        </left>
        <right style="hair">
          <color indexed="64"/>
        </right>
        <top style="hair">
          <color indexed="64"/>
        </top>
        <bottom style="hair">
          <color indexed="64"/>
        </bottom>
      </border>
    </ndxf>
  </rcc>
  <rcc rId="84500" sId="1" odxf="1" dxf="1">
    <nc r="AX934">
      <v>0</v>
    </nc>
    <odxf>
      <border outline="0">
        <left/>
        <right/>
        <top/>
        <bottom/>
      </border>
    </odxf>
    <ndxf>
      <border outline="0">
        <left style="hair">
          <color indexed="64"/>
        </left>
        <right style="hair">
          <color indexed="64"/>
        </right>
        <top style="hair">
          <color indexed="64"/>
        </top>
        <bottom style="hair">
          <color indexed="64"/>
        </bottom>
      </border>
    </ndxf>
  </rcc>
  <rcc rId="84501" sId="1" odxf="1" dxf="1">
    <nc r="AX935">
      <v>0</v>
    </nc>
    <odxf>
      <border outline="0">
        <left/>
        <right/>
        <top/>
        <bottom/>
      </border>
    </odxf>
    <ndxf>
      <border outline="0">
        <left style="hair">
          <color indexed="64"/>
        </left>
        <right style="hair">
          <color indexed="64"/>
        </right>
        <top style="hair">
          <color indexed="64"/>
        </top>
        <bottom style="hair">
          <color indexed="64"/>
        </bottom>
      </border>
    </ndxf>
  </rcc>
  <rcc rId="84502" sId="1" odxf="1" dxf="1">
    <nc r="AX936">
      <v>0</v>
    </nc>
    <odxf>
      <border outline="0">
        <left/>
        <right/>
        <top/>
        <bottom/>
      </border>
    </odxf>
    <ndxf>
      <border outline="0">
        <left style="hair">
          <color indexed="64"/>
        </left>
        <right style="hair">
          <color indexed="64"/>
        </right>
        <top style="hair">
          <color indexed="64"/>
        </top>
        <bottom style="hair">
          <color indexed="64"/>
        </bottom>
      </border>
    </ndxf>
  </rcc>
  <rcc rId="84503" sId="1" odxf="1" dxf="1">
    <nc r="AX937">
      <v>0</v>
    </nc>
    <odxf>
      <border outline="0">
        <left/>
        <right/>
        <top/>
        <bottom/>
      </border>
    </odxf>
    <ndxf>
      <border outline="0">
        <left style="hair">
          <color indexed="64"/>
        </left>
        <right style="hair">
          <color indexed="64"/>
        </right>
        <top style="hair">
          <color indexed="64"/>
        </top>
        <bottom style="hair">
          <color indexed="64"/>
        </bottom>
      </border>
    </ndxf>
  </rcc>
  <rcc rId="84504" sId="1" odxf="1" dxf="1">
    <nc r="AX938">
      <v>0</v>
    </nc>
    <odxf>
      <border outline="0">
        <left/>
        <right/>
        <top/>
        <bottom/>
      </border>
    </odxf>
    <ndxf>
      <border outline="0">
        <left style="hair">
          <color indexed="64"/>
        </left>
        <right style="hair">
          <color indexed="64"/>
        </right>
        <top style="hair">
          <color indexed="64"/>
        </top>
        <bottom style="hair">
          <color indexed="64"/>
        </bottom>
      </border>
    </ndxf>
  </rcc>
  <rcc rId="84505" sId="1" odxf="1" dxf="1">
    <nc r="AX939">
      <v>0</v>
    </nc>
    <odxf>
      <border outline="0">
        <left/>
        <right/>
        <top/>
        <bottom/>
      </border>
    </odxf>
    <ndxf>
      <border outline="0">
        <left style="hair">
          <color indexed="64"/>
        </left>
        <right style="hair">
          <color indexed="64"/>
        </right>
        <top style="hair">
          <color indexed="64"/>
        </top>
        <bottom style="hair">
          <color indexed="64"/>
        </bottom>
      </border>
    </ndxf>
  </rcc>
  <rcc rId="84506" sId="1" odxf="1" dxf="1">
    <nc r="AX940">
      <v>0</v>
    </nc>
    <odxf>
      <border outline="0">
        <left/>
        <right/>
        <top/>
        <bottom/>
      </border>
    </odxf>
    <ndxf>
      <border outline="0">
        <left style="hair">
          <color indexed="64"/>
        </left>
        <right style="hair">
          <color indexed="64"/>
        </right>
        <top style="hair">
          <color indexed="64"/>
        </top>
        <bottom style="hair">
          <color indexed="64"/>
        </bottom>
      </border>
    </ndxf>
  </rcc>
  <rcc rId="84507" sId="1" odxf="1" dxf="1">
    <nc r="AX941">
      <v>0</v>
    </nc>
    <odxf>
      <border outline="0">
        <left/>
        <right/>
        <top/>
        <bottom/>
      </border>
    </odxf>
    <ndxf>
      <border outline="0">
        <left style="hair">
          <color indexed="64"/>
        </left>
        <right style="hair">
          <color indexed="64"/>
        </right>
        <top style="hair">
          <color indexed="64"/>
        </top>
        <bottom style="hair">
          <color indexed="64"/>
        </bottom>
      </border>
    </ndxf>
  </rcc>
  <rcc rId="84508" sId="1" odxf="1" dxf="1">
    <nc r="AX942">
      <v>0</v>
    </nc>
    <odxf>
      <border outline="0">
        <left/>
        <right/>
        <top/>
        <bottom/>
      </border>
    </odxf>
    <ndxf>
      <border outline="0">
        <left style="hair">
          <color indexed="64"/>
        </left>
        <right style="hair">
          <color indexed="64"/>
        </right>
        <top style="hair">
          <color indexed="64"/>
        </top>
        <bottom style="hair">
          <color indexed="64"/>
        </bottom>
      </border>
    </ndxf>
  </rcc>
  <rcc rId="84509" sId="1" odxf="1" dxf="1">
    <nc r="AX943">
      <v>0</v>
    </nc>
    <odxf>
      <border outline="0">
        <left/>
        <right/>
        <top/>
        <bottom/>
      </border>
    </odxf>
    <ndxf>
      <border outline="0">
        <left style="hair">
          <color indexed="64"/>
        </left>
        <right style="hair">
          <color indexed="64"/>
        </right>
        <top style="hair">
          <color indexed="64"/>
        </top>
        <bottom style="hair">
          <color indexed="64"/>
        </bottom>
      </border>
    </ndxf>
  </rcc>
  <rcc rId="84510" sId="1" odxf="1" dxf="1">
    <nc r="AX944">
      <v>0</v>
    </nc>
    <odxf>
      <border outline="0">
        <left/>
        <right/>
        <top/>
        <bottom/>
      </border>
    </odxf>
    <ndxf>
      <border outline="0">
        <left style="hair">
          <color indexed="64"/>
        </left>
        <right style="hair">
          <color indexed="64"/>
        </right>
        <top style="hair">
          <color indexed="64"/>
        </top>
        <bottom style="hair">
          <color indexed="64"/>
        </bottom>
      </border>
    </ndxf>
  </rcc>
  <rcc rId="84511" sId="1" odxf="1" dxf="1">
    <nc r="AX945">
      <v>0</v>
    </nc>
    <odxf>
      <border outline="0">
        <left/>
        <right/>
        <top/>
        <bottom/>
      </border>
    </odxf>
    <ndxf>
      <border outline="0">
        <left style="hair">
          <color indexed="64"/>
        </left>
        <right style="hair">
          <color indexed="64"/>
        </right>
        <top style="hair">
          <color indexed="64"/>
        </top>
        <bottom style="hair">
          <color indexed="64"/>
        </bottom>
      </border>
    </ndxf>
  </rcc>
  <rcc rId="84512" sId="1" odxf="1" dxf="1">
    <nc r="AX946">
      <v>0</v>
    </nc>
    <odxf>
      <border outline="0">
        <left/>
        <right/>
        <top/>
        <bottom/>
      </border>
    </odxf>
    <ndxf>
      <border outline="0">
        <left style="hair">
          <color indexed="64"/>
        </left>
        <right style="hair">
          <color indexed="64"/>
        </right>
        <top style="hair">
          <color indexed="64"/>
        </top>
        <bottom style="hair">
          <color indexed="64"/>
        </bottom>
      </border>
    </ndxf>
  </rcc>
  <rcc rId="84513" sId="1" odxf="1" dxf="1">
    <nc r="AX947">
      <v>0</v>
    </nc>
    <odxf>
      <border outline="0">
        <left/>
        <right/>
        <top/>
        <bottom/>
      </border>
    </odxf>
    <ndxf>
      <border outline="0">
        <left style="hair">
          <color indexed="64"/>
        </left>
        <right style="hair">
          <color indexed="64"/>
        </right>
        <top style="hair">
          <color indexed="64"/>
        </top>
        <bottom style="hair">
          <color indexed="64"/>
        </bottom>
      </border>
    </ndxf>
  </rcc>
  <rcc rId="84514" sId="1" odxf="1" dxf="1">
    <nc r="AX948">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15" sId="1" odxf="1" dxf="1">
    <nc r="AX949">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16" sId="1" odxf="1" dxf="1">
    <nc r="AX950">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17" sId="1" odxf="1" dxf="1">
    <nc r="AX951">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18" sId="1" odxf="1" dxf="1">
    <nc r="AX952">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19" sId="1" odxf="1" dxf="1">
    <nc r="AX953">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0" sId="1" odxf="1" dxf="1">
    <nc r="AX954">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1" sId="1" odxf="1" dxf="1">
    <nc r="AX955">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2" sId="1" odxf="1" dxf="1">
    <nc r="AX956">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3" sId="1" odxf="1" dxf="1">
    <nc r="AX957">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4" sId="1" odxf="1" dxf="1">
    <nc r="AX958">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5" sId="1" odxf="1" dxf="1">
    <nc r="AX959">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6" sId="1" odxf="1" dxf="1">
    <nc r="AX960">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7" sId="1" odxf="1" dxf="1">
    <nc r="AX961">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8" sId="1" odxf="1" dxf="1">
    <nc r="AX962">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29" sId="1" odxf="1" dxf="1">
    <nc r="AX963">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0" sId="1" odxf="1" dxf="1">
    <nc r="AX964">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1" sId="1" odxf="1" dxf="1">
    <nc r="AX965">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2" sId="1" odxf="1" dxf="1">
    <nc r="AX966">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3" sId="1" odxf="1" dxf="1">
    <nc r="AX967">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4" sId="1" odxf="1" dxf="1">
    <nc r="AX968">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5" sId="1" odxf="1" dxf="1">
    <nc r="AX969">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6" sId="1" odxf="1" dxf="1">
    <nc r="AX970">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7" sId="1" odxf="1" dxf="1">
    <nc r="AX971">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8" sId="1" odxf="1" dxf="1">
    <nc r="AX972">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39" sId="1" odxf="1" dxf="1">
    <nc r="AX973">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0" sId="1" odxf="1" dxf="1">
    <nc r="AX974">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1" sId="1" odxf="1" dxf="1">
    <nc r="AX975">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2" sId="1" odxf="1" dxf="1">
    <nc r="AX976">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3" sId="1" odxf="1" dxf="1">
    <nc r="AX977">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4" sId="1" odxf="1" dxf="1">
    <nc r="AX978">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5" sId="1" odxf="1" dxf="1">
    <nc r="AX979">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6" sId="1" odxf="1" dxf="1">
    <nc r="AX980">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7" sId="1" odxf="1" dxf="1">
    <nc r="AX981">
      <v>0</v>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8" sId="1" odxf="1" dxf="1">
    <nc r="AX982">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49" sId="1" odxf="1" dxf="1">
    <nc r="AX983">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0" sId="1" odxf="1" dxf="1">
    <nc r="AX984">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1" sId="1" odxf="1" dxf="1">
    <nc r="AX985">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2" sId="1" odxf="1" dxf="1">
    <nc r="AX986">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3" sId="1" odxf="1" dxf="1">
    <nc r="AX987">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4" sId="1" odxf="1" dxf="1">
    <nc r="AX988">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5" sId="1" odxf="1" dxf="1">
    <nc r="AX989">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6" sId="1" odxf="1" dxf="1">
    <nc r="AX990">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7" sId="1" odxf="1" dxf="1">
    <nc r="AX991">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8" sId="1" odxf="1" dxf="1">
    <nc r="AX992">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59" sId="1" odxf="1" dxf="1">
    <nc r="AX993">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0" sId="1" odxf="1" dxf="1">
    <nc r="AX994">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1" sId="1" odxf="1" dxf="1">
    <nc r="AX995">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2" sId="1" odxf="1" dxf="1">
    <nc r="AX996">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3" sId="1" odxf="1" dxf="1">
    <nc r="AX997">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4" sId="1" odxf="1" dxf="1">
    <nc r="AX998">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5" sId="1" odxf="1" dxf="1">
    <nc r="AX999">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6" sId="1" odxf="1" dxf="1">
    <nc r="AX1000">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7" sId="1" odxf="1" dxf="1">
    <nc r="AX1001">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8" sId="1" odxf="1" dxf="1">
    <nc r="AX1002">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69" sId="1" odxf="1" dxf="1">
    <nc r="AX1003">
      <v>0</v>
    </nc>
    <odxf>
      <fill>
        <patternFill patternType="solid">
          <bgColor rgb="FFFFC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0" sId="1" odxf="1" dxf="1">
    <nc r="AX1004">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1" sId="1" odxf="1" dxf="1">
    <nc r="AX1005">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2" sId="1" odxf="1" dxf="1">
    <nc r="AX1006">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3" sId="1" odxf="1" dxf="1">
    <nc r="AX1007">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4" sId="1" odxf="1" dxf="1">
    <nc r="AX1008">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5" sId="1" odxf="1" dxf="1">
    <nc r="AX1009">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6" sId="1" odxf="1" dxf="1">
    <nc r="AX1010">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7" sId="1" odxf="1" dxf="1">
    <nc r="AX1011">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8" sId="1" odxf="1" dxf="1">
    <nc r="AX1012">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79" sId="1" odxf="1" dxf="1">
    <nc r="AX1013">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0" sId="1" odxf="1" dxf="1">
    <nc r="AX1014">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1" sId="1" odxf="1" dxf="1">
    <nc r="AX1015">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2" sId="1" odxf="1" dxf="1">
    <nc r="AX1016">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3" sId="1" odxf="1" dxf="1">
    <nc r="AX1017">
      <v>0</v>
    </nc>
    <odxf>
      <fill>
        <patternFill patternType="solid">
          <bgColor theme="5" tint="0.39997558519241921"/>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4" sId="1" odxf="1" dxf="1">
    <nc r="AX1018">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5" sId="1" odxf="1" dxf="1">
    <nc r="AX1019">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6" sId="1" odxf="1" dxf="1">
    <nc r="AX1020">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7" sId="1" odxf="1" dxf="1">
    <nc r="AX1021">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8" sId="1" odxf="1" dxf="1">
    <nc r="AX1022">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89" sId="1" odxf="1" dxf="1">
    <nc r="AX1023">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90" sId="1" odxf="1" dxf="1">
    <nc r="AX1024">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91" sId="1" odxf="1" dxf="1">
    <nc r="AX1025">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92" sId="1" odxf="1" dxf="1">
    <nc r="AX1026">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93" sId="1" odxf="1" dxf="1">
    <nc r="AX1027">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94" sId="1" odxf="1" dxf="1">
    <nc r="AX1028">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84595" sId="1" odxf="1" dxf="1">
    <nc r="AX1029">
      <v>0</v>
    </nc>
    <odxf>
      <fill>
        <patternFill patternType="solid">
          <bgColor rgb="FF92D05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fmt sheetId="1" sqref="AX1:AX1048576">
    <dxf>
      <fill>
        <patternFill>
          <bgColor rgb="FF00B050"/>
        </patternFill>
      </fill>
    </dxf>
  </rfmt>
  <rcc rId="84596" sId="1">
    <oc r="P2">
      <f>N2+M2+L2</f>
    </oc>
    <nc r="P2">
      <f>O2+N2+M2+L2</f>
    </nc>
  </rcc>
  <rcc rId="84597" sId="1">
    <oc r="P3">
      <f>N3+M3+L3</f>
    </oc>
    <nc r="P3">
      <f>O3+N3+M3+L3</f>
    </nc>
  </rcc>
  <rcc rId="84598" sId="1">
    <oc r="P4">
      <f>N4+M4+L4</f>
    </oc>
    <nc r="P4">
      <f>O4+N4+M4+L4</f>
    </nc>
  </rcc>
  <rcc rId="84599" sId="1">
    <oc r="P5">
      <f>N5+M5+L5</f>
    </oc>
    <nc r="P5">
      <f>O5+N5+M5+L5</f>
    </nc>
  </rcc>
  <rcc rId="84600" sId="1">
    <oc r="P6">
      <f>N6+M6+L6</f>
    </oc>
    <nc r="P6">
      <f>O6+N6+M6+L6</f>
    </nc>
  </rcc>
  <rcc rId="84601" sId="1">
    <oc r="P7">
      <f>N7+M7+L7</f>
    </oc>
    <nc r="P7">
      <f>O7+N7+M7+L7</f>
    </nc>
  </rcc>
  <rcc rId="84602" sId="1">
    <oc r="P8">
      <f>N8+M8+L8</f>
    </oc>
    <nc r="P8">
      <f>O8+N8+M8+L8</f>
    </nc>
  </rcc>
  <rcc rId="84603" sId="1">
    <oc r="P9">
      <f>N9+M9+L9</f>
    </oc>
    <nc r="P9">
      <f>O9+N9+M9+L9</f>
    </nc>
  </rcc>
  <rcc rId="84604" sId="1">
    <oc r="P10">
      <f>N10+M10+L10</f>
    </oc>
    <nc r="P10">
      <f>O10+N10+M10+L10</f>
    </nc>
  </rcc>
  <rcc rId="84605" sId="1">
    <oc r="P11">
      <f>N11+M11+L11</f>
    </oc>
    <nc r="P11">
      <f>O11+N11+M11+L11</f>
    </nc>
  </rcc>
  <rcc rId="84606" sId="1">
    <oc r="P12">
      <f>N12+M12+L12</f>
    </oc>
    <nc r="P12">
      <f>O12+N12+M12+L12</f>
    </nc>
  </rcc>
  <rcc rId="84607" sId="1">
    <oc r="P13">
      <f>N13+M13+L13</f>
    </oc>
    <nc r="P13">
      <f>O13+N13+M13+L13</f>
    </nc>
  </rcc>
  <rcc rId="84608" sId="1">
    <oc r="P14">
      <f>N14+M14+L14</f>
    </oc>
    <nc r="P14">
      <f>O14+N14+M14+L14</f>
    </nc>
  </rcc>
  <rcc rId="84609" sId="1">
    <oc r="P15">
      <f>N15+M15+L15</f>
    </oc>
    <nc r="P15">
      <f>O15+N15+M15+L15</f>
    </nc>
  </rcc>
  <rcc rId="84610" sId="1">
    <oc r="P16">
      <f>N16+M16+L16</f>
    </oc>
    <nc r="P16">
      <f>O16+N16+M16+L16</f>
    </nc>
  </rcc>
  <rcc rId="84611" sId="1">
    <oc r="P17">
      <f>N17+M17+L17</f>
    </oc>
    <nc r="P17">
      <f>O17+N17+M17+L17</f>
    </nc>
  </rcc>
  <rcc rId="84612" sId="1">
    <oc r="P18">
      <f>N18+M18+L18</f>
    </oc>
    <nc r="P18">
      <f>O18+N18+M18+L18</f>
    </nc>
  </rcc>
  <rcc rId="84613" sId="1">
    <oc r="P19">
      <f>N19+M19+L19</f>
    </oc>
    <nc r="P19">
      <f>O19+N19+M19+L19</f>
    </nc>
  </rcc>
  <rcc rId="84614" sId="1">
    <oc r="P20">
      <f>N20+M20+L20</f>
    </oc>
    <nc r="P20">
      <f>O20+N20+M20+L20</f>
    </nc>
  </rcc>
  <rcc rId="84615" sId="1">
    <oc r="P21">
      <f>N21+M21+L21</f>
    </oc>
    <nc r="P21">
      <f>O21+N21+M21+L21</f>
    </nc>
  </rcc>
  <rcc rId="84616" sId="1">
    <oc r="P22">
      <f>N22+M22+L22</f>
    </oc>
    <nc r="P22">
      <f>O22+N22+M22+L22</f>
    </nc>
  </rcc>
  <rcc rId="84617" sId="1">
    <oc r="P23">
      <f>N23+M23+L23</f>
    </oc>
    <nc r="P23">
      <f>O23+N23+M23+L23</f>
    </nc>
  </rcc>
  <rcc rId="84618" sId="1">
    <oc r="P24">
      <f>N24+M24+L24</f>
    </oc>
    <nc r="P24">
      <f>O24+N24+M24+L24</f>
    </nc>
  </rcc>
  <rcc rId="84619" sId="1">
    <oc r="P25">
      <f>N25+M25+L25</f>
    </oc>
    <nc r="P25">
      <f>O25+N25+M25+L25</f>
    </nc>
  </rcc>
  <rcc rId="84620" sId="1">
    <oc r="P26">
      <f>N26+M26+L26</f>
    </oc>
    <nc r="P26">
      <f>O26+N26+M26+L26</f>
    </nc>
  </rcc>
  <rcc rId="84621" sId="1">
    <oc r="P27">
      <f>N27+M27+L27</f>
    </oc>
    <nc r="P27">
      <f>O27+N27+M27+L27</f>
    </nc>
  </rcc>
  <rcc rId="84622" sId="1">
    <oc r="P28">
      <f>N28+M28+L28</f>
    </oc>
    <nc r="P28">
      <f>O28+N28+M28+L28</f>
    </nc>
  </rcc>
  <rcc rId="84623" sId="1">
    <oc r="P29">
      <f>N29+M29+L29</f>
    </oc>
    <nc r="P29">
      <f>O29+N29+M29+L29</f>
    </nc>
  </rcc>
  <rcc rId="84624" sId="1">
    <oc r="P30">
      <f>N30+M30+L30</f>
    </oc>
    <nc r="P30">
      <f>O30+N30+M30+L30</f>
    </nc>
  </rcc>
  <rcc rId="84625" sId="1">
    <oc r="P31">
      <f>N31+M31+L31</f>
    </oc>
    <nc r="P31">
      <f>O31+N31+M31+L31</f>
    </nc>
  </rcc>
  <rcc rId="84626" sId="1">
    <oc r="P32">
      <f>N32+M32+L32</f>
    </oc>
    <nc r="P32">
      <f>O32+N32+M32+L32</f>
    </nc>
  </rcc>
  <rcc rId="84627" sId="1">
    <oc r="P33">
      <f>N33+M33+L33</f>
    </oc>
    <nc r="P33">
      <f>O33+N33+M33+L33</f>
    </nc>
  </rcc>
  <rcc rId="84628" sId="1">
    <oc r="P34">
      <f>N34+M34+L34</f>
    </oc>
    <nc r="P34">
      <f>O34+N34+M34+L34</f>
    </nc>
  </rcc>
  <rcc rId="84629" sId="1">
    <oc r="P35">
      <f>N35+M35+L35</f>
    </oc>
    <nc r="P35">
      <f>O35+N35+M35+L35</f>
    </nc>
  </rcc>
  <rcc rId="84630" sId="1">
    <oc r="P36">
      <f>N36+M36+L36</f>
    </oc>
    <nc r="P36">
      <f>O36+N36+M36+L36</f>
    </nc>
  </rcc>
  <rcc rId="84631" sId="1">
    <oc r="P37">
      <f>N37+M37+L37</f>
    </oc>
    <nc r="P37">
      <f>O37+N37+M37+L37</f>
    </nc>
  </rcc>
  <rcc rId="84632" sId="1">
    <oc r="P38">
      <f>N38+M38+L38</f>
    </oc>
    <nc r="P38">
      <f>O38+N38+M38+L38</f>
    </nc>
  </rcc>
  <rcc rId="84633" sId="1">
    <oc r="P39">
      <f>N39+M39+L39</f>
    </oc>
    <nc r="P39">
      <f>O39+N39+M39+L39</f>
    </nc>
  </rcc>
  <rcc rId="84634" sId="1">
    <oc r="P40">
      <f>N40+M40+L40</f>
    </oc>
    <nc r="P40">
      <f>O40+N40+M40+L40</f>
    </nc>
  </rcc>
  <rcc rId="84635" sId="1">
    <oc r="P41">
      <f>N41+M41+L41</f>
    </oc>
    <nc r="P41">
      <f>O41+N41+M41+L41</f>
    </nc>
  </rcc>
  <rcc rId="84636" sId="1">
    <oc r="P42">
      <f>N42+M42+L42</f>
    </oc>
    <nc r="P42">
      <f>O42+N42+M42+L42</f>
    </nc>
  </rcc>
  <rcc rId="84637" sId="1">
    <oc r="P43">
      <f>N43+M43+L43</f>
    </oc>
    <nc r="P43">
      <f>O43+N43+M43+L43</f>
    </nc>
  </rcc>
  <rcc rId="84638" sId="1">
    <oc r="P44">
      <f>N44+M44+L44</f>
    </oc>
    <nc r="P44">
      <f>O44+N44+M44+L44</f>
    </nc>
  </rcc>
  <rcc rId="84639" sId="1">
    <oc r="P45">
      <f>N45+M45+L45</f>
    </oc>
    <nc r="P45">
      <f>O45+N45+M45+L45</f>
    </nc>
  </rcc>
  <rcc rId="84640" sId="1">
    <oc r="P46">
      <f>N46+M46+L46</f>
    </oc>
    <nc r="P46">
      <f>O46+N46+M46+L46</f>
    </nc>
  </rcc>
  <rcc rId="84641" sId="1">
    <oc r="P47">
      <f>N47+M47+L47</f>
    </oc>
    <nc r="P47">
      <f>O47+N47+M47+L47</f>
    </nc>
  </rcc>
  <rcc rId="84642" sId="1">
    <oc r="P48">
      <f>N48+M48+L48</f>
    </oc>
    <nc r="P48">
      <f>O48+N48+M48+L48</f>
    </nc>
  </rcc>
  <rcc rId="84643" sId="1">
    <oc r="P49">
      <f>N49+M49+L49</f>
    </oc>
    <nc r="P49">
      <f>O49+N49+M49+L49</f>
    </nc>
  </rcc>
  <rcc rId="84644" sId="1">
    <oc r="P50">
      <f>N50+M50+L50</f>
    </oc>
    <nc r="P50">
      <f>O50+N50+M50+L50</f>
    </nc>
  </rcc>
  <rcc rId="84645" sId="1">
    <oc r="P51">
      <f>N51+M51+L51</f>
    </oc>
    <nc r="P51">
      <f>O51+N51+M51+L51</f>
    </nc>
  </rcc>
  <rcc rId="84646" sId="1">
    <oc r="P52">
      <f>N52+M52+L52</f>
    </oc>
    <nc r="P52">
      <f>O52+N52+M52+L52</f>
    </nc>
  </rcc>
  <rcc rId="84647" sId="1">
    <oc r="P53">
      <f>N53+M53+L53</f>
    </oc>
    <nc r="P53">
      <f>O53+N53+M53+L53</f>
    </nc>
  </rcc>
  <rcc rId="84648" sId="1">
    <oc r="P54">
      <f>N54+M54+L54</f>
    </oc>
    <nc r="P54">
      <f>O54+N54+M54+L54</f>
    </nc>
  </rcc>
  <rcc rId="84649" sId="1">
    <oc r="P55">
      <f>N55+M55+L55</f>
    </oc>
    <nc r="P55">
      <f>O55+N55+M55+L55</f>
    </nc>
  </rcc>
  <rcc rId="84650" sId="1">
    <oc r="P56">
      <f>N56+M56+L56</f>
    </oc>
    <nc r="P56">
      <f>O56+N56+M56+L56</f>
    </nc>
  </rcc>
  <rcc rId="84651" sId="1">
    <oc r="P57">
      <f>N57+M57+L57</f>
    </oc>
    <nc r="P57">
      <f>O57+N57+M57+L57</f>
    </nc>
  </rcc>
  <rcc rId="84652" sId="1">
    <oc r="P58">
      <f>N58+M58+L58</f>
    </oc>
    <nc r="P58">
      <f>O58+N58+M58+L58</f>
    </nc>
  </rcc>
  <rcc rId="84653" sId="1">
    <oc r="P59">
      <f>N59+M59+L59</f>
    </oc>
    <nc r="P59">
      <f>O59+N59+M59+L59</f>
    </nc>
  </rcc>
  <rcc rId="84654" sId="1">
    <oc r="P60">
      <f>N60+M60+L60</f>
    </oc>
    <nc r="P60">
      <f>O60+N60+M60+L60</f>
    </nc>
  </rcc>
  <rcc rId="84655" sId="1">
    <oc r="P61">
      <f>N61+M61+L61</f>
    </oc>
    <nc r="P61">
      <f>O61+N61+M61+L61</f>
    </nc>
  </rcc>
  <rcc rId="84656" sId="1">
    <oc r="P62">
      <f>N62+M62+L62</f>
    </oc>
    <nc r="P62">
      <f>O62+N62+M62+L62</f>
    </nc>
  </rcc>
  <rcc rId="84657" sId="1">
    <oc r="P63">
      <f>N63+M63+L63</f>
    </oc>
    <nc r="P63">
      <f>O63+N63+M63+L63</f>
    </nc>
  </rcc>
  <rcc rId="84658" sId="1">
    <oc r="P64">
      <f>N64+M64+L64</f>
    </oc>
    <nc r="P64">
      <f>O64+N64+M64+L64</f>
    </nc>
  </rcc>
  <rcc rId="84659" sId="1">
    <oc r="P65">
      <f>N65+M65+L65</f>
    </oc>
    <nc r="P65">
      <f>O65+N65+M65+L65</f>
    </nc>
  </rcc>
  <rcc rId="84660" sId="1">
    <oc r="P66">
      <f>N66+M66+L66</f>
    </oc>
    <nc r="P66">
      <f>O66+N66+M66+L66</f>
    </nc>
  </rcc>
  <rcc rId="84661" sId="1">
    <oc r="P67">
      <f>N67+M67+L67</f>
    </oc>
    <nc r="P67">
      <f>O67+N67+M67+L67</f>
    </nc>
  </rcc>
  <rcc rId="84662" sId="1">
    <oc r="P68">
      <f>N68+M68+L68</f>
    </oc>
    <nc r="P68">
      <f>O68+N68+M68+L68</f>
    </nc>
  </rcc>
  <rcc rId="84663" sId="1">
    <oc r="P69">
      <f>N69+M69+L69</f>
    </oc>
    <nc r="P69">
      <f>O69+N69+M69+L69</f>
    </nc>
  </rcc>
  <rcc rId="84664" sId="1">
    <oc r="P70">
      <f>N70+M70+L70</f>
    </oc>
    <nc r="P70">
      <f>O70+N70+M70+L70</f>
    </nc>
  </rcc>
  <rcc rId="84665" sId="1">
    <oc r="P71">
      <f>N71+M71+L71</f>
    </oc>
    <nc r="P71">
      <f>O71+N71+M71+L71</f>
    </nc>
  </rcc>
  <rcc rId="84666" sId="1">
    <oc r="P72">
      <f>N72+M72+L72</f>
    </oc>
    <nc r="P72">
      <f>O72+N72+M72+L72</f>
    </nc>
  </rcc>
  <rcc rId="84667" sId="1">
    <oc r="P73">
      <f>N73+M73+L73</f>
    </oc>
    <nc r="P73">
      <f>O73+N73+M73+L73</f>
    </nc>
  </rcc>
  <rcc rId="84668" sId="1">
    <oc r="P74">
      <f>N74+M74+L74</f>
    </oc>
    <nc r="P74">
      <f>O74+N74+M74+L74</f>
    </nc>
  </rcc>
  <rcc rId="84669" sId="1">
    <oc r="P75">
      <f>N75+M75+L75</f>
    </oc>
    <nc r="P75">
      <f>O75+N75+M75+L75</f>
    </nc>
  </rcc>
  <rcc rId="84670" sId="1">
    <oc r="P76">
      <f>N76+M76+L76</f>
    </oc>
    <nc r="P76">
      <f>O76+N76+M76+L76</f>
    </nc>
  </rcc>
  <rcc rId="84671" sId="1">
    <oc r="P77">
      <f>N77+M77+L77</f>
    </oc>
    <nc r="P77">
      <f>O77+N77+M77+L77</f>
    </nc>
  </rcc>
  <rcc rId="84672" sId="1">
    <oc r="P78">
      <f>N78+M78+L78</f>
    </oc>
    <nc r="P78">
      <f>O78+N78+M78+L78</f>
    </nc>
  </rcc>
  <rcc rId="84673" sId="1">
    <oc r="P79">
      <f>N79+M79+L79</f>
    </oc>
    <nc r="P79">
      <f>O79+N79+M79+L79</f>
    </nc>
  </rcc>
  <rcc rId="84674" sId="1">
    <oc r="P80">
      <f>N80+M80+L80</f>
    </oc>
    <nc r="P80">
      <f>O80+N80+M80+L80</f>
    </nc>
  </rcc>
  <rcc rId="84675" sId="1">
    <oc r="P81">
      <f>N81+M81+L81</f>
    </oc>
    <nc r="P81">
      <f>O81+N81+M81+L81</f>
    </nc>
  </rcc>
  <rcc rId="84676" sId="1">
    <oc r="P82">
      <f>N82+M82+L82</f>
    </oc>
    <nc r="P82">
      <f>O82+N82+M82+L82</f>
    </nc>
  </rcc>
  <rcc rId="84677" sId="1">
    <oc r="P83">
      <f>N83+M83+L83</f>
    </oc>
    <nc r="P83">
      <f>O83+N83+M83+L83</f>
    </nc>
  </rcc>
  <rcc rId="84678" sId="1">
    <oc r="P84">
      <f>N84+M84+L84</f>
    </oc>
    <nc r="P84">
      <f>O84+N84+M84+L84</f>
    </nc>
  </rcc>
  <rcc rId="84679" sId="1">
    <oc r="P85">
      <f>N85+M85+L85</f>
    </oc>
    <nc r="P85">
      <f>O85+N85+M85+L85</f>
    </nc>
  </rcc>
  <rcc rId="84680" sId="1">
    <oc r="P86">
      <f>N86+M86+L86</f>
    </oc>
    <nc r="P86">
      <f>O86+N86+M86+L86</f>
    </nc>
  </rcc>
  <rcc rId="84681" sId="1">
    <oc r="P87">
      <f>N87+M87+L87</f>
    </oc>
    <nc r="P87">
      <f>O87+N87+M87+L87</f>
    </nc>
  </rcc>
  <rcc rId="84682" sId="1">
    <oc r="P88">
      <f>N88+M88+L88</f>
    </oc>
    <nc r="P88">
      <f>O88+N88+M88+L88</f>
    </nc>
  </rcc>
  <rcc rId="84683" sId="1">
    <oc r="P89">
      <f>N89+M89+L89</f>
    </oc>
    <nc r="P89">
      <f>O89+N89+M89+L89</f>
    </nc>
  </rcc>
  <rcc rId="84684" sId="1">
    <oc r="P90">
      <f>N90+M90+L90</f>
    </oc>
    <nc r="P90">
      <f>O90+N90+M90+L90</f>
    </nc>
  </rcc>
  <rcc rId="84685" sId="1">
    <oc r="P91">
      <f>N91+M91+L91</f>
    </oc>
    <nc r="P91">
      <f>O91+N91+M91+L91</f>
    </nc>
  </rcc>
  <rcc rId="84686" sId="1">
    <oc r="P92">
      <f>N92+M92+L92</f>
    </oc>
    <nc r="P92">
      <f>O92+N92+M92+L92</f>
    </nc>
  </rcc>
  <rcc rId="84687" sId="1">
    <oc r="P93">
      <f>N93+M93+L93</f>
    </oc>
    <nc r="P93">
      <f>O93+N93+M93+L93</f>
    </nc>
  </rcc>
  <rcc rId="84688" sId="1">
    <oc r="P94">
      <f>N94+M94+L94</f>
    </oc>
    <nc r="P94">
      <f>O94+N94+M94+L94</f>
    </nc>
  </rcc>
  <rcc rId="84689" sId="1">
    <oc r="P95">
      <f>N95+M95+L95</f>
    </oc>
    <nc r="P95">
      <f>O95+N95+M95+L95</f>
    </nc>
  </rcc>
  <rcc rId="84690" sId="1">
    <oc r="P96">
      <f>N96+M96+L96</f>
    </oc>
    <nc r="P96">
      <f>O96+N96+M96+L96</f>
    </nc>
  </rcc>
  <rcc rId="84691" sId="1">
    <oc r="P97">
      <f>N97+M97+L97</f>
    </oc>
    <nc r="P97">
      <f>O97+N97+M97+L97</f>
    </nc>
  </rcc>
  <rcc rId="84692" sId="1">
    <oc r="P98">
      <f>N98+M98+L98</f>
    </oc>
    <nc r="P98">
      <f>O98+N98+M98+L98</f>
    </nc>
  </rcc>
  <rcc rId="84693" sId="1">
    <oc r="P99">
      <f>N99+M99+L99</f>
    </oc>
    <nc r="P99">
      <f>O99+N99+M99+L99</f>
    </nc>
  </rcc>
  <rcc rId="84694" sId="1">
    <oc r="P100">
      <f>N100+M100+L100</f>
    </oc>
    <nc r="P100">
      <f>O100+N100+M100+L100</f>
    </nc>
  </rcc>
  <rcc rId="84695" sId="1">
    <oc r="P101">
      <f>N101+M101+L101</f>
    </oc>
    <nc r="P101">
      <f>O101+N101+M101+L101</f>
    </nc>
  </rcc>
  <rcc rId="84696" sId="1">
    <oc r="P102">
      <f>N102+M102+L102</f>
    </oc>
    <nc r="P102">
      <f>O102+N102+M102+L102</f>
    </nc>
  </rcc>
  <rcc rId="84697" sId="1">
    <oc r="P103">
      <f>N103+M103+L103</f>
    </oc>
    <nc r="P103">
      <f>O103+N103+M103+L103</f>
    </nc>
  </rcc>
  <rcc rId="84698" sId="1">
    <oc r="P104">
      <f>N104+M104+L104</f>
    </oc>
    <nc r="P104">
      <f>O104+N104+M104+L104</f>
    </nc>
  </rcc>
  <rcc rId="84699" sId="1">
    <oc r="P105">
      <f>N105+M105+L105</f>
    </oc>
    <nc r="P105">
      <f>O105+N105+M105+L105</f>
    </nc>
  </rcc>
  <rcc rId="84700" sId="1">
    <oc r="P106">
      <f>N106+M106+L106</f>
    </oc>
    <nc r="P106">
      <f>O106+N106+M106+L106</f>
    </nc>
  </rcc>
  <rcc rId="84701" sId="1">
    <oc r="P107">
      <f>N107+M107+L107</f>
    </oc>
    <nc r="P107">
      <f>O107+N107+M107+L107</f>
    </nc>
  </rcc>
  <rcc rId="84702" sId="1">
    <oc r="P108">
      <f>N108+M108+L108</f>
    </oc>
    <nc r="P108">
      <f>O108+N108+M108+L108</f>
    </nc>
  </rcc>
  <rcc rId="84703" sId="1">
    <oc r="P109">
      <f>N109+M109+L109</f>
    </oc>
    <nc r="P109">
      <f>O109+N109+M109+L109</f>
    </nc>
  </rcc>
  <rcc rId="84704" sId="1">
    <oc r="P110">
      <f>N110+M110+L110</f>
    </oc>
    <nc r="P110">
      <f>O110+N110+M110+L110</f>
    </nc>
  </rcc>
  <rcc rId="84705" sId="1">
    <oc r="P111">
      <f>N111+M111+L111</f>
    </oc>
    <nc r="P111">
      <f>O111+N111+M111+L111</f>
    </nc>
  </rcc>
  <rcc rId="84706" sId="1">
    <oc r="P112">
      <f>N112+M112+L112</f>
    </oc>
    <nc r="P112">
      <f>O112+N112+M112+L112</f>
    </nc>
  </rcc>
  <rcc rId="84707" sId="1">
    <oc r="P113">
      <f>N113+M113+L113</f>
    </oc>
    <nc r="P113">
      <f>O113+N113+M113+L113</f>
    </nc>
  </rcc>
  <rcc rId="84708" sId="1">
    <oc r="P114">
      <f>N114+M114+L114</f>
    </oc>
    <nc r="P114">
      <f>O114+N114+M114+L114</f>
    </nc>
  </rcc>
  <rcc rId="84709" sId="1">
    <oc r="P115">
      <f>N115+M115+L115</f>
    </oc>
    <nc r="P115">
      <f>O115+N115+M115+L115</f>
    </nc>
  </rcc>
  <rcc rId="84710" sId="1">
    <oc r="P116">
      <f>N116+M116+L116</f>
    </oc>
    <nc r="P116">
      <f>O116+N116+M116+L116</f>
    </nc>
  </rcc>
  <rcc rId="84711" sId="1">
    <oc r="P117">
      <f>N117+M117+L117</f>
    </oc>
    <nc r="P117">
      <f>O117+N117+M117+L117</f>
    </nc>
  </rcc>
  <rcc rId="84712" sId="1">
    <oc r="P118">
      <f>N118+M118+L118</f>
    </oc>
    <nc r="P118">
      <f>O118+N118+M118+L118</f>
    </nc>
  </rcc>
  <rcc rId="84713" sId="1">
    <oc r="P119">
      <f>N119+M119+L119</f>
    </oc>
    <nc r="P119">
      <f>O119+N119+M119+L119</f>
    </nc>
  </rcc>
  <rcc rId="84714" sId="1">
    <oc r="P120">
      <f>N120+M120+L120</f>
    </oc>
    <nc r="P120">
      <f>O120+N120+M120+L120</f>
    </nc>
  </rcc>
  <rcc rId="84715" sId="1">
    <oc r="P121">
      <f>N121+M121+L121</f>
    </oc>
    <nc r="P121">
      <f>O121+N121+M121+L121</f>
    </nc>
  </rcc>
  <rcc rId="84716" sId="1">
    <oc r="P122">
      <f>N122+M122+L122</f>
    </oc>
    <nc r="P122">
      <f>O122+N122+M122+L122</f>
    </nc>
  </rcc>
  <rcc rId="84717" sId="1">
    <oc r="P123">
      <f>N123+M123+L123</f>
    </oc>
    <nc r="P123">
      <f>O123+N123+M123+L123</f>
    </nc>
  </rcc>
  <rcc rId="84718" sId="1">
    <oc r="P124">
      <f>N124+M124+L124</f>
    </oc>
    <nc r="P124">
      <f>O124+N124+M124+L124</f>
    </nc>
  </rcc>
  <rcc rId="84719" sId="1">
    <oc r="P125">
      <f>N125+M125+L125</f>
    </oc>
    <nc r="P125">
      <f>O125+N125+M125+L125</f>
    </nc>
  </rcc>
  <rcc rId="84720" sId="1">
    <oc r="P126">
      <f>N126+M126+L126</f>
    </oc>
    <nc r="P126">
      <f>O126+N126+M126+L126</f>
    </nc>
  </rcc>
  <rcc rId="84721" sId="1">
    <oc r="P127">
      <f>N127+M127+L127</f>
    </oc>
    <nc r="P127">
      <f>O127+N127+M127+L127</f>
    </nc>
  </rcc>
  <rcc rId="84722" sId="1">
    <oc r="P128">
      <f>N128+M128+L128</f>
    </oc>
    <nc r="P128">
      <f>O128+N128+M128+L128</f>
    </nc>
  </rcc>
  <rcc rId="84723" sId="1">
    <oc r="P129">
      <f>N129+M129+L129</f>
    </oc>
    <nc r="P129">
      <f>O129+N129+M129+L129</f>
    </nc>
  </rcc>
  <rcc rId="84724" sId="1">
    <oc r="P130">
      <f>N130+M130+L130</f>
    </oc>
    <nc r="P130">
      <f>O130+N130+M130+L130</f>
    </nc>
  </rcc>
  <rcc rId="84725" sId="1">
    <oc r="P131">
      <f>N131+M131+L131</f>
    </oc>
    <nc r="P131">
      <f>O131+N131+M131+L131</f>
    </nc>
  </rcc>
  <rcc rId="84726" sId="1">
    <oc r="P132">
      <f>N132+M132+L132</f>
    </oc>
    <nc r="P132">
      <f>O132+N132+M132+L132</f>
    </nc>
  </rcc>
  <rcc rId="84727" sId="1">
    <oc r="P133">
      <f>N133+M133+L133</f>
    </oc>
    <nc r="P133">
      <f>O133+N133+M133+L133</f>
    </nc>
  </rcc>
  <rcc rId="84728" sId="1">
    <oc r="P134">
      <f>N134+M134+L134</f>
    </oc>
    <nc r="P134">
      <f>O134+N134+M134+L134</f>
    </nc>
  </rcc>
  <rcc rId="84729" sId="1">
    <oc r="P135">
      <f>N135+M135+L135</f>
    </oc>
    <nc r="P135">
      <f>O135+N135+M135+L135</f>
    </nc>
  </rcc>
  <rcc rId="84730" sId="1">
    <oc r="P136">
      <f>N136+M136+L136</f>
    </oc>
    <nc r="P136">
      <f>O136+N136+M136+L136</f>
    </nc>
  </rcc>
  <rcc rId="84731" sId="1">
    <oc r="P137">
      <f>N137+M137+L137</f>
    </oc>
    <nc r="P137">
      <f>O137+N137+M137+L137</f>
    </nc>
  </rcc>
  <rcc rId="84732" sId="1">
    <oc r="P138">
      <f>N138+M138+L138</f>
    </oc>
    <nc r="P138">
      <f>O138+N138+M138+L138</f>
    </nc>
  </rcc>
  <rcc rId="84733" sId="1" odxf="1" dxf="1">
    <oc r="P139">
      <f>N139+M139+L139</f>
    </oc>
    <nc r="P139">
      <f>O139+N139+M139+L139</f>
    </nc>
    <odxf>
      <fill>
        <patternFill patternType="solid">
          <bgColor rgb="FF00B0F0"/>
        </patternFill>
      </fill>
    </odxf>
    <ndxf>
      <fill>
        <patternFill patternType="none">
          <bgColor indexed="65"/>
        </patternFill>
      </fill>
    </ndxf>
  </rcc>
  <rcc rId="84734" sId="1">
    <oc r="P140">
      <f>N140+M140+L140</f>
    </oc>
    <nc r="P140">
      <f>O140+N140+M140+L140</f>
    </nc>
  </rcc>
  <rcc rId="84735" sId="1">
    <oc r="P141">
      <f>N141+M141+L141</f>
    </oc>
    <nc r="P141">
      <f>O141+N141+M141+L141</f>
    </nc>
  </rcc>
  <rcc rId="84736" sId="1">
    <oc r="P142">
      <f>N142+M142+L142</f>
    </oc>
    <nc r="P142">
      <f>O142+N142+M142+L142</f>
    </nc>
  </rcc>
  <rcc rId="84737" sId="1">
    <oc r="P143">
      <f>N143+M143+L143</f>
    </oc>
    <nc r="P143">
      <f>O143+N143+M143+L143</f>
    </nc>
  </rcc>
  <rcc rId="84738" sId="1">
    <oc r="P144">
      <f>N144+M144+L144</f>
    </oc>
    <nc r="P144">
      <f>O144+N144+M144+L144</f>
    </nc>
  </rcc>
  <rcc rId="84739" sId="1">
    <oc r="P145">
      <f>N145+M145+L145</f>
    </oc>
    <nc r="P145">
      <f>O145+N145+M145+L145</f>
    </nc>
  </rcc>
  <rcc rId="84740" sId="1">
    <oc r="P146">
      <f>N146+M146+L146</f>
    </oc>
    <nc r="P146">
      <f>O146+N146+M146+L146</f>
    </nc>
  </rcc>
  <rcc rId="84741" sId="1">
    <oc r="P147">
      <f>N147+M147+L147</f>
    </oc>
    <nc r="P147">
      <f>O147+N147+M147+L147</f>
    </nc>
  </rcc>
  <rcc rId="84742" sId="1">
    <oc r="P148">
      <f>N148+M148+L148</f>
    </oc>
    <nc r="P148">
      <f>O148+N148+M148+L148</f>
    </nc>
  </rcc>
  <rcc rId="84743" sId="1">
    <oc r="P149">
      <f>N149+M149+L149</f>
    </oc>
    <nc r="P149">
      <f>O149+N149+M149+L149</f>
    </nc>
  </rcc>
  <rcc rId="84744" sId="1">
    <oc r="P150">
      <f>N150+M150+L150</f>
    </oc>
    <nc r="P150">
      <f>O150+N150+M150+L150</f>
    </nc>
  </rcc>
  <rcc rId="84745" sId="1">
    <oc r="P151">
      <f>N151+M151+L151</f>
    </oc>
    <nc r="P151">
      <f>O151+N151+M151+L151</f>
    </nc>
  </rcc>
  <rcc rId="84746" sId="1">
    <oc r="P152">
      <f>N152+M152+L152</f>
    </oc>
    <nc r="P152">
      <f>O152+N152+M152+L152</f>
    </nc>
  </rcc>
  <rcc rId="84747" sId="1">
    <oc r="P153">
      <f>N153+M153+L153</f>
    </oc>
    <nc r="P153">
      <f>O153+N153+M153+L153</f>
    </nc>
  </rcc>
  <rcc rId="84748" sId="1">
    <oc r="P154">
      <f>N154+M154+L154</f>
    </oc>
    <nc r="P154">
      <f>O154+N154+M154+L154</f>
    </nc>
  </rcc>
  <rcc rId="84749" sId="1">
    <oc r="P155">
      <f>N155+M155+L155</f>
    </oc>
    <nc r="P155">
      <f>O155+N155+M155+L155</f>
    </nc>
  </rcc>
  <rcc rId="84750" sId="1">
    <oc r="P156">
      <f>N156+M156+L156</f>
    </oc>
    <nc r="P156">
      <f>O156+N156+M156+L156</f>
    </nc>
  </rcc>
  <rcc rId="84751" sId="1">
    <oc r="P157">
      <f>N157+M157+L157</f>
    </oc>
    <nc r="P157">
      <f>O157+N157+M157+L157</f>
    </nc>
  </rcc>
  <rcc rId="84752" sId="1">
    <oc r="P158">
      <f>N158+M158+L158</f>
    </oc>
    <nc r="P158">
      <f>O158+N158+M158+L158</f>
    </nc>
  </rcc>
  <rcc rId="84753" sId="1">
    <oc r="P159">
      <f>N159+M159+L159</f>
    </oc>
    <nc r="P159">
      <f>O159+N159+M159+L159</f>
    </nc>
  </rcc>
  <rcc rId="84754" sId="1">
    <oc r="P160">
      <f>N160+M160+L160</f>
    </oc>
    <nc r="P160">
      <f>O160+N160+M160+L160</f>
    </nc>
  </rcc>
  <rcc rId="84755" sId="1">
    <oc r="P161">
      <f>N161+M161+L161</f>
    </oc>
    <nc r="P161">
      <f>O161+N161+M161+L161</f>
    </nc>
  </rcc>
  <rcc rId="84756" sId="1">
    <oc r="P162">
      <f>N162+M162+L162</f>
    </oc>
    <nc r="P162">
      <f>O162+N162+M162+L162</f>
    </nc>
  </rcc>
  <rcc rId="84757" sId="1">
    <oc r="P163">
      <f>N163+M163+L163</f>
    </oc>
    <nc r="P163">
      <f>O163+N163+M163+L163</f>
    </nc>
  </rcc>
  <rcc rId="84758" sId="1">
    <oc r="P164">
      <f>N164+M164+L164</f>
    </oc>
    <nc r="P164">
      <f>O164+N164+M164+L164</f>
    </nc>
  </rcc>
  <rcc rId="84759" sId="1">
    <oc r="P165">
      <f>N165+M165+L165</f>
    </oc>
    <nc r="P165">
      <f>O165+N165+M165+L165</f>
    </nc>
  </rcc>
  <rcc rId="84760" sId="1">
    <oc r="P166">
      <f>N166+M166+L166</f>
    </oc>
    <nc r="P166">
      <f>O166+N166+M166+L166</f>
    </nc>
  </rcc>
  <rcc rId="84761" sId="1">
    <oc r="P167">
      <f>N167+M167+L167</f>
    </oc>
    <nc r="P167">
      <f>O167+N167+M167+L167</f>
    </nc>
  </rcc>
  <rcc rId="84762" sId="1">
    <oc r="P168">
      <f>N168+M168+L168</f>
    </oc>
    <nc r="P168">
      <f>O168+N168+M168+L168</f>
    </nc>
  </rcc>
  <rcc rId="84763" sId="1">
    <oc r="P169">
      <f>N169+M169+L169</f>
    </oc>
    <nc r="P169">
      <f>O169+N169+M169+L169</f>
    </nc>
  </rcc>
  <rcc rId="84764" sId="1">
    <oc r="P170">
      <f>N170+M170+L170</f>
    </oc>
    <nc r="P170">
      <f>O170+N170+M170+L170</f>
    </nc>
  </rcc>
  <rcc rId="84765" sId="1">
    <oc r="P171">
      <f>N171+M171+L171</f>
    </oc>
    <nc r="P171">
      <f>O171+N171+M171+L171</f>
    </nc>
  </rcc>
  <rcc rId="84766" sId="1">
    <oc r="P172">
      <f>N172+M172+L172</f>
    </oc>
    <nc r="P172">
      <f>O172+N172+M172+L172</f>
    </nc>
  </rcc>
  <rcc rId="84767" sId="1">
    <oc r="P173">
      <f>N173+M173+L173</f>
    </oc>
    <nc r="P173">
      <f>O173+N173+M173+L173</f>
    </nc>
  </rcc>
  <rcc rId="84768" sId="1">
    <oc r="P174">
      <f>N174+M174+L174</f>
    </oc>
    <nc r="P174">
      <f>O174+N174+M174+L174</f>
    </nc>
  </rcc>
  <rcc rId="84769" sId="1">
    <oc r="P175">
      <f>N175+M175+L175</f>
    </oc>
    <nc r="P175">
      <f>O175+N175+M175+L175</f>
    </nc>
  </rcc>
  <rcc rId="84770" sId="1">
    <oc r="P176">
      <f>N176+M176+L176</f>
    </oc>
    <nc r="P176">
      <f>O176+N176+M176+L176</f>
    </nc>
  </rcc>
  <rcc rId="84771" sId="1">
    <oc r="P177">
      <f>N177+M177+L177</f>
    </oc>
    <nc r="P177">
      <f>O177+N177+M177+L177</f>
    </nc>
  </rcc>
  <rcc rId="84772" sId="1">
    <oc r="P178">
      <f>N178+M178+L178</f>
    </oc>
    <nc r="P178">
      <f>O178+N178+M178+L178</f>
    </nc>
  </rcc>
  <rcc rId="84773" sId="1">
    <oc r="P179">
      <f>N179+M179+L179</f>
    </oc>
    <nc r="P179">
      <f>O179+N179+M179+L179</f>
    </nc>
  </rcc>
  <rcc rId="84774" sId="1">
    <oc r="P180">
      <f>N180+M180+L180</f>
    </oc>
    <nc r="P180">
      <f>O180+N180+M180+L180</f>
    </nc>
  </rcc>
  <rcc rId="84775" sId="1">
    <oc r="P181">
      <f>N181+M181+L181</f>
    </oc>
    <nc r="P181">
      <f>O181+N181+M181+L181</f>
    </nc>
  </rcc>
  <rcc rId="84776" sId="1">
    <oc r="P182">
      <f>N182+M182+L182</f>
    </oc>
    <nc r="P182">
      <f>O182+N182+M182+L182</f>
    </nc>
  </rcc>
  <rcc rId="84777" sId="1">
    <oc r="P183">
      <f>N183+M183+L183</f>
    </oc>
    <nc r="P183">
      <f>O183+N183+M183+L183</f>
    </nc>
  </rcc>
  <rcc rId="84778" sId="1">
    <oc r="P184">
      <f>N184+M184+L184</f>
    </oc>
    <nc r="P184">
      <f>O184+N184+M184+L184</f>
    </nc>
  </rcc>
  <rcc rId="84779" sId="1">
    <oc r="P185">
      <f>N185+M185+L185</f>
    </oc>
    <nc r="P185">
      <f>O185+N185+M185+L185</f>
    </nc>
  </rcc>
  <rcc rId="84780" sId="1">
    <oc r="P186">
      <f>N186+M186+L186</f>
    </oc>
    <nc r="P186">
      <f>O186+N186+M186+L186</f>
    </nc>
  </rcc>
  <rcc rId="84781" sId="1">
    <oc r="P187">
      <f>N187+M187+L187</f>
    </oc>
    <nc r="P187">
      <f>O187+N187+M187+L187</f>
    </nc>
  </rcc>
  <rcc rId="84782" sId="1">
    <oc r="P188">
      <f>N188+M188+L188</f>
    </oc>
    <nc r="P188">
      <f>O188+N188+M188+L188</f>
    </nc>
  </rcc>
  <rcc rId="84783" sId="1">
    <oc r="P189">
      <f>N189+M189+L189</f>
    </oc>
    <nc r="P189">
      <f>O189+N189+M189+L189</f>
    </nc>
  </rcc>
  <rcc rId="84784" sId="1">
    <oc r="P190">
      <f>N190+M190+L190</f>
    </oc>
    <nc r="P190">
      <f>O190+N190+M190+L190</f>
    </nc>
  </rcc>
  <rcc rId="84785" sId="1">
    <oc r="P191">
      <f>N191+M191+L191</f>
    </oc>
    <nc r="P191">
      <f>O191+N191+M191+L191</f>
    </nc>
  </rcc>
  <rcc rId="84786" sId="1">
    <oc r="P192">
      <f>N192+M192+L192</f>
    </oc>
    <nc r="P192">
      <f>O192+N192+M192+L192</f>
    </nc>
  </rcc>
  <rcc rId="84787" sId="1">
    <oc r="P193">
      <f>N193+M193+L193</f>
    </oc>
    <nc r="P193">
      <f>O193+N193+M193+L193</f>
    </nc>
  </rcc>
  <rcc rId="84788" sId="1">
    <oc r="P194">
      <f>N194+M194+L194</f>
    </oc>
    <nc r="P194">
      <f>O194+N194+M194+L194</f>
    </nc>
  </rcc>
  <rcc rId="84789" sId="1">
    <oc r="P195">
      <f>N195+M195+L195</f>
    </oc>
    <nc r="P195">
      <f>O195+N195+M195+L195</f>
    </nc>
  </rcc>
  <rcc rId="84790" sId="1">
    <oc r="P196">
      <f>N196+M196+L196</f>
    </oc>
    <nc r="P196">
      <f>O196+N196+M196+L196</f>
    </nc>
  </rcc>
  <rcc rId="84791" sId="1">
    <oc r="P197">
      <f>N197+M197+L197</f>
    </oc>
    <nc r="P197">
      <f>O197+N197+M197+L197</f>
    </nc>
  </rcc>
  <rcc rId="84792" sId="1">
    <oc r="P198">
      <f>N198+M198+L198</f>
    </oc>
    <nc r="P198">
      <f>O198+N198+M198+L198</f>
    </nc>
  </rcc>
  <rcc rId="84793" sId="1">
    <oc r="P199">
      <f>N199+M199+L199</f>
    </oc>
    <nc r="P199">
      <f>O199+N199+M199+L199</f>
    </nc>
  </rcc>
  <rcc rId="84794" sId="1">
    <oc r="P200">
      <f>N200+M200+L200</f>
    </oc>
    <nc r="P200">
      <f>O200+N200+M200+L200</f>
    </nc>
  </rcc>
  <rcc rId="84795" sId="1">
    <oc r="P201">
      <f>N201+M201+L201</f>
    </oc>
    <nc r="P201">
      <f>O201+N201+M201+L201</f>
    </nc>
  </rcc>
  <rcc rId="84796" sId="1">
    <oc r="P202">
      <f>N202+M202+L202</f>
    </oc>
    <nc r="P202">
      <f>O202+N202+M202+L202</f>
    </nc>
  </rcc>
  <rcc rId="84797" sId="1">
    <oc r="P203">
      <f>N203+M203+L203</f>
    </oc>
    <nc r="P203">
      <f>O203+N203+M203+L203</f>
    </nc>
  </rcc>
  <rcc rId="84798" sId="1">
    <oc r="P204">
      <f>N204+M204+L204</f>
    </oc>
    <nc r="P204">
      <f>O204+N204+M204+L204</f>
    </nc>
  </rcc>
  <rcc rId="84799" sId="1">
    <oc r="P205">
      <f>N205+M205+L205</f>
    </oc>
    <nc r="P205">
      <f>O205+N205+M205+L205</f>
    </nc>
  </rcc>
  <rcc rId="84800" sId="1">
    <oc r="P206">
      <f>N206+M206+L206</f>
    </oc>
    <nc r="P206">
      <f>O206+N206+M206+L206</f>
    </nc>
  </rcc>
  <rcc rId="84801" sId="1">
    <oc r="P207">
      <f>N207+M207+L207</f>
    </oc>
    <nc r="P207">
      <f>O207+N207+M207+L207</f>
    </nc>
  </rcc>
  <rcc rId="84802" sId="1">
    <oc r="P208">
      <f>N208+M208+L208</f>
    </oc>
    <nc r="P208">
      <f>O208+N208+M208+L208</f>
    </nc>
  </rcc>
  <rcc rId="84803" sId="1">
    <oc r="P209">
      <f>N209+M209+L209</f>
    </oc>
    <nc r="P209">
      <f>O209+N209+M209+L209</f>
    </nc>
  </rcc>
  <rcc rId="84804" sId="1">
    <oc r="P210">
      <f>N210+M210+L210</f>
    </oc>
    <nc r="P210">
      <f>O210+N210+M210+L210</f>
    </nc>
  </rcc>
  <rcc rId="84805" sId="1">
    <oc r="P211">
      <f>N211+M211+L211</f>
    </oc>
    <nc r="P211">
      <f>O211+N211+M211+L211</f>
    </nc>
  </rcc>
  <rcc rId="84806" sId="1">
    <oc r="P212">
      <f>N212+M212+L212</f>
    </oc>
    <nc r="P212">
      <f>O212+N212+M212+L212</f>
    </nc>
  </rcc>
  <rcc rId="84807" sId="1">
    <oc r="P213">
      <f>N213+M213+L213</f>
    </oc>
    <nc r="P213">
      <f>O213+N213+M213+L213</f>
    </nc>
  </rcc>
  <rcc rId="84808" sId="1">
    <oc r="P214">
      <f>N214+M214+L214</f>
    </oc>
    <nc r="P214">
      <f>O214+N214+M214+L214</f>
    </nc>
  </rcc>
  <rcc rId="84809" sId="1">
    <oc r="P215">
      <f>N215+M215+L215</f>
    </oc>
    <nc r="P215">
      <f>O215+N215+M215+L215</f>
    </nc>
  </rcc>
  <rcc rId="84810" sId="1">
    <oc r="P216">
      <f>N216+M216+L216</f>
    </oc>
    <nc r="P216">
      <f>O216+N216+M216+L216</f>
    </nc>
  </rcc>
  <rcc rId="84811" sId="1">
    <oc r="P217">
      <f>N217+M217+L217</f>
    </oc>
    <nc r="P217">
      <f>O217+N217+M217+L217</f>
    </nc>
  </rcc>
  <rcc rId="84812" sId="1">
    <oc r="P218">
      <f>N218+M218+L218</f>
    </oc>
    <nc r="P218">
      <f>O218+N218+M218+L218</f>
    </nc>
  </rcc>
  <rcc rId="84813" sId="1">
    <oc r="P219">
      <f>N219+M219+L219</f>
    </oc>
    <nc r="P219">
      <f>O219+N219+M219+L219</f>
    </nc>
  </rcc>
  <rcc rId="84814" sId="1">
    <oc r="P220">
      <f>N220+M220+L220</f>
    </oc>
    <nc r="P220">
      <f>O220+N220+M220+L220</f>
    </nc>
  </rcc>
  <rcc rId="84815" sId="1">
    <oc r="P221">
      <f>N221+M221+L221</f>
    </oc>
    <nc r="P221">
      <f>O221+N221+M221+L221</f>
    </nc>
  </rcc>
  <rcc rId="84816" sId="1">
    <oc r="P222">
      <f>N222+M222+L222</f>
    </oc>
    <nc r="P222">
      <f>O222+N222+M222+L222</f>
    </nc>
  </rcc>
  <rcc rId="84817" sId="1">
    <oc r="P223">
      <f>N223+M223+L223</f>
    </oc>
    <nc r="P223">
      <f>O223+N223+M223+L223</f>
    </nc>
  </rcc>
  <rcc rId="84818" sId="1">
    <oc r="P224">
      <f>N224+M224+L224</f>
    </oc>
    <nc r="P224">
      <f>O224+N224+M224+L224</f>
    </nc>
  </rcc>
  <rcc rId="84819" sId="1">
    <oc r="P225">
      <f>N225+M225+L225</f>
    </oc>
    <nc r="P225">
      <f>O225+N225+M225+L225</f>
    </nc>
  </rcc>
  <rcc rId="84820" sId="1">
    <oc r="P226">
      <f>N226+M226+L226</f>
    </oc>
    <nc r="P226">
      <f>O226+N226+M226+L226</f>
    </nc>
  </rcc>
  <rcc rId="84821" sId="1">
    <oc r="P227">
      <f>N227+M227+L227</f>
    </oc>
    <nc r="P227">
      <f>O227+N227+M227+L227</f>
    </nc>
  </rcc>
  <rcc rId="84822" sId="1">
    <oc r="P228">
      <f>N228+M228+L228</f>
    </oc>
    <nc r="P228">
      <f>O228+N228+M228+L228</f>
    </nc>
  </rcc>
  <rcc rId="84823" sId="1">
    <oc r="P229">
      <f>N229+M229+L229</f>
    </oc>
    <nc r="P229">
      <f>O229+N229+M229+L229</f>
    </nc>
  </rcc>
  <rcc rId="84824" sId="1">
    <oc r="P230">
      <f>N230+M230+L230</f>
    </oc>
    <nc r="P230">
      <f>O230+N230+M230+L230</f>
    </nc>
  </rcc>
  <rcc rId="84825" sId="1">
    <oc r="P231">
      <f>N231+M231+L231</f>
    </oc>
    <nc r="P231">
      <f>O231+N231+M231+L231</f>
    </nc>
  </rcc>
  <rcc rId="84826" sId="1">
    <oc r="P232">
      <f>N232+M232+L232</f>
    </oc>
    <nc r="P232">
      <f>O232+N232+M232+L232</f>
    </nc>
  </rcc>
  <rcc rId="84827" sId="1">
    <oc r="P233">
      <f>N233+M233+L233</f>
    </oc>
    <nc r="P233">
      <f>O233+N233+M233+L233</f>
    </nc>
  </rcc>
  <rcc rId="84828" sId="1">
    <oc r="P234">
      <f>N234+M234+L234</f>
    </oc>
    <nc r="P234">
      <f>O234+N234+M234+L234</f>
    </nc>
  </rcc>
  <rcc rId="84829" sId="1">
    <oc r="P235">
      <f>N235+M235+L235</f>
    </oc>
    <nc r="P235">
      <f>O235+N235+M235+L235</f>
    </nc>
  </rcc>
  <rcc rId="84830" sId="1">
    <oc r="P236">
      <f>N236+M236+L236</f>
    </oc>
    <nc r="P236">
      <f>O236+N236+M236+L236</f>
    </nc>
  </rcc>
  <rcc rId="84831" sId="1">
    <oc r="P237">
      <f>N237+M237+L237</f>
    </oc>
    <nc r="P237">
      <f>O237+N237+M237+L237</f>
    </nc>
  </rcc>
  <rcc rId="84832" sId="1">
    <oc r="P238">
      <f>N238+M238+L238</f>
    </oc>
    <nc r="P238">
      <f>O238+N238+M238+L238</f>
    </nc>
  </rcc>
  <rcc rId="84833" sId="1">
    <oc r="P239">
      <f>N239+M239+L239</f>
    </oc>
    <nc r="P239">
      <f>O239+N239+M239+L239</f>
    </nc>
  </rcc>
  <rcc rId="84834" sId="1">
    <oc r="P240">
      <f>N240+M240+L240</f>
    </oc>
    <nc r="P240">
      <f>O240+N240+M240+L240</f>
    </nc>
  </rcc>
  <rcc rId="84835" sId="1">
    <oc r="P241">
      <f>N241+M241+L241</f>
    </oc>
    <nc r="P241">
      <f>O241+N241+M241+L241</f>
    </nc>
  </rcc>
  <rcc rId="84836" sId="1">
    <oc r="P242">
      <f>N242+M242+L242</f>
    </oc>
    <nc r="P242">
      <f>O242+N242+M242+L242</f>
    </nc>
  </rcc>
  <rcc rId="84837" sId="1">
    <oc r="P243">
      <f>N243+M243+L243</f>
    </oc>
    <nc r="P243">
      <f>O243+N243+M243+L243</f>
    </nc>
  </rcc>
  <rcc rId="84838" sId="1">
    <oc r="P244">
      <f>N244+M244+L244</f>
    </oc>
    <nc r="P244">
      <f>O244+N244+M244+L244</f>
    </nc>
  </rcc>
  <rcc rId="84839" sId="1">
    <oc r="P245">
      <f>N245+M245+L245</f>
    </oc>
    <nc r="P245">
      <f>O245+N245+M245+L245</f>
    </nc>
  </rcc>
  <rcc rId="84840" sId="1">
    <oc r="P246">
      <f>N246+M246+L246</f>
    </oc>
    <nc r="P246">
      <f>O246+N246+M246+L246</f>
    </nc>
  </rcc>
  <rcc rId="84841" sId="1">
    <oc r="P247">
      <f>N247+M247+L247</f>
    </oc>
    <nc r="P247">
      <f>O247+N247+M247+L247</f>
    </nc>
  </rcc>
  <rcc rId="84842" sId="1">
    <oc r="P248">
      <f>N248+M248+L248</f>
    </oc>
    <nc r="P248">
      <f>O248+N248+M248+L248</f>
    </nc>
  </rcc>
  <rcc rId="84843" sId="1">
    <oc r="P249">
      <f>N249+M249+L249</f>
    </oc>
    <nc r="P249">
      <f>O249+N249+M249+L249</f>
    </nc>
  </rcc>
  <rcc rId="84844" sId="1">
    <oc r="P250">
      <f>N250+M250+L250</f>
    </oc>
    <nc r="P250">
      <f>O250+N250+M250+L250</f>
    </nc>
  </rcc>
  <rcc rId="84845" sId="1" odxf="1" dxf="1">
    <oc r="P251">
      <f>N251+M251+L251</f>
    </oc>
    <nc r="P251">
      <f>O251+N251+M251+L251</f>
    </nc>
    <odxf>
      <fill>
        <patternFill patternType="solid">
          <bgColor rgb="FF00B0F0"/>
        </patternFill>
      </fill>
    </odxf>
    <ndxf>
      <fill>
        <patternFill patternType="none">
          <bgColor indexed="65"/>
        </patternFill>
      </fill>
    </ndxf>
  </rcc>
  <rcc rId="84846" sId="1">
    <oc r="P252">
      <f>N252+M252+L252</f>
    </oc>
    <nc r="P252">
      <f>O252+N252+M252+L252</f>
    </nc>
  </rcc>
  <rcc rId="84847" sId="1">
    <oc r="P253">
      <f>N253+M253+L253</f>
    </oc>
    <nc r="P253">
      <f>O253+N253+M253+L253</f>
    </nc>
  </rcc>
  <rcc rId="84848" sId="1">
    <oc r="P254">
      <f>N254+M254+L254</f>
    </oc>
    <nc r="P254">
      <f>O254+N254+M254+L254</f>
    </nc>
  </rcc>
  <rcc rId="84849" sId="1">
    <oc r="P255">
      <f>N255+M255+L255</f>
    </oc>
    <nc r="P255">
      <f>O255+N255+M255+L255</f>
    </nc>
  </rcc>
  <rcc rId="84850" sId="1">
    <oc r="P256">
      <f>N256+M256+L256</f>
    </oc>
    <nc r="P256">
      <f>O256+N256+M256+L256</f>
    </nc>
  </rcc>
  <rcc rId="84851" sId="1">
    <oc r="P257">
      <f>N257+M257+L257</f>
    </oc>
    <nc r="P257">
      <f>O257+N257+M257+L257</f>
    </nc>
  </rcc>
  <rcc rId="84852" sId="1">
    <oc r="P258">
      <f>N258+M258+L258</f>
    </oc>
    <nc r="P258">
      <f>O258+N258+M258+L258</f>
    </nc>
  </rcc>
  <rcc rId="84853" sId="1">
    <oc r="P259">
      <f>N259+M259+L259</f>
    </oc>
    <nc r="P259">
      <f>O259+N259+M259+L259</f>
    </nc>
  </rcc>
  <rcc rId="84854" sId="1">
    <oc r="P260">
      <f>N260+M260+L260</f>
    </oc>
    <nc r="P260">
      <f>O260+N260+M260+L260</f>
    </nc>
  </rcc>
  <rcc rId="84855" sId="1">
    <oc r="P261">
      <f>N261+M261+L261</f>
    </oc>
    <nc r="P261">
      <f>O261+N261+M261+L261</f>
    </nc>
  </rcc>
  <rcc rId="84856" sId="1">
    <oc r="P262">
      <f>N262+M262+L262</f>
    </oc>
    <nc r="P262">
      <f>O262+N262+M262+L262</f>
    </nc>
  </rcc>
  <rcc rId="84857" sId="1">
    <oc r="P263">
      <f>N263+M263+L263</f>
    </oc>
    <nc r="P263">
      <f>O263+N263+M263+L263</f>
    </nc>
  </rcc>
  <rcc rId="84858" sId="1">
    <oc r="P264">
      <f>N264+M264+L264</f>
    </oc>
    <nc r="P264">
      <f>O264+N264+M264+L264</f>
    </nc>
  </rcc>
  <rcc rId="84859" sId="1">
    <oc r="P265">
      <f>N265+M265+L265</f>
    </oc>
    <nc r="P265">
      <f>O265+N265+M265+L265</f>
    </nc>
  </rcc>
  <rcc rId="84860" sId="1">
    <oc r="P266">
      <f>N266+M266+L266</f>
    </oc>
    <nc r="P266">
      <f>O266+N266+M266+L266</f>
    </nc>
  </rcc>
  <rcc rId="84861" sId="1">
    <oc r="P267">
      <f>N267+M267+L267</f>
    </oc>
    <nc r="P267">
      <f>O267+N267+M267+L267</f>
    </nc>
  </rcc>
  <rcc rId="84862" sId="1">
    <oc r="P268">
      <f>N268+M268+L268</f>
    </oc>
    <nc r="P268">
      <f>O268+N268+M268+L268</f>
    </nc>
  </rcc>
  <rcc rId="84863" sId="1">
    <oc r="P269">
      <f>N269+M269+L269</f>
    </oc>
    <nc r="P269">
      <f>O269+N269+M269+L269</f>
    </nc>
  </rcc>
  <rcc rId="84864" sId="1">
    <oc r="P270">
      <f>N270+M270+L270</f>
    </oc>
    <nc r="P270">
      <f>O270+N270+M270+L270</f>
    </nc>
  </rcc>
  <rcc rId="84865" sId="1">
    <oc r="P271">
      <f>N271+M271+L271</f>
    </oc>
    <nc r="P271">
      <f>O271+N271+M271+L271</f>
    </nc>
  </rcc>
  <rcc rId="84866" sId="1">
    <oc r="P272">
      <f>N272+M272+L272</f>
    </oc>
    <nc r="P272">
      <f>O272+N272+M272+L272</f>
    </nc>
  </rcc>
  <rcc rId="84867" sId="1">
    <oc r="P273">
      <f>N273+M273+L273</f>
    </oc>
    <nc r="P273">
      <f>O273+N273+M273+L273</f>
    </nc>
  </rcc>
  <rcc rId="84868" sId="1">
    <oc r="P274">
      <f>N274+M274+L274</f>
    </oc>
    <nc r="P274">
      <f>O274+N274+M274+L274</f>
    </nc>
  </rcc>
  <rcc rId="84869" sId="1">
    <oc r="P275">
      <f>N275+M275+L275</f>
    </oc>
    <nc r="P275">
      <f>O275+N275+M275+L275</f>
    </nc>
  </rcc>
  <rcc rId="84870" sId="1">
    <oc r="P276">
      <f>N276+M276+L276</f>
    </oc>
    <nc r="P276">
      <f>O276+N276+M276+L276</f>
    </nc>
  </rcc>
  <rcc rId="84871" sId="1">
    <oc r="P277">
      <f>N277+M277+L277</f>
    </oc>
    <nc r="P277">
      <f>O277+N277+M277+L277</f>
    </nc>
  </rcc>
  <rcc rId="84872" sId="1">
    <oc r="P278">
      <f>N278+M278+L278</f>
    </oc>
    <nc r="P278">
      <f>O278+N278+M278+L278</f>
    </nc>
  </rcc>
  <rcc rId="84873" sId="1">
    <oc r="P279">
      <f>N279+M279+L279</f>
    </oc>
    <nc r="P279">
      <f>O279+N279+M279+L279</f>
    </nc>
  </rcc>
  <rcc rId="84874" sId="1">
    <oc r="P280">
      <v>7</v>
    </oc>
    <nc r="P280">
      <f>O280+N280+M280+L280</f>
    </nc>
  </rcc>
  <rcc rId="84875" sId="1">
    <oc r="P281">
      <f>N281+M281+L281</f>
    </oc>
    <nc r="P281">
      <f>O281+N281+M281+L281</f>
    </nc>
  </rcc>
  <rcc rId="84876" sId="1">
    <oc r="P282">
      <f>N282+M282+L282</f>
    </oc>
    <nc r="P282">
      <f>O282+N282+M282+L282</f>
    </nc>
  </rcc>
  <rcc rId="84877" sId="1">
    <oc r="P283">
      <f>N283+M283+L283</f>
    </oc>
    <nc r="P283">
      <f>O283+N283+M283+L283</f>
    </nc>
  </rcc>
  <rcc rId="84878" sId="1">
    <oc r="P284">
      <f>N284+M284+L284</f>
    </oc>
    <nc r="P284">
      <f>O284+N284+M284+L284</f>
    </nc>
  </rcc>
  <rcc rId="84879" sId="1">
    <oc r="P285">
      <f>N285+M285+L285</f>
    </oc>
    <nc r="P285">
      <f>O285+N285+M285+L285</f>
    </nc>
  </rcc>
  <rcc rId="84880" sId="1">
    <oc r="P286">
      <f>N286+M286+L286</f>
    </oc>
    <nc r="P286">
      <f>O286+N286+M286+L286</f>
    </nc>
  </rcc>
  <rcc rId="84881" sId="1">
    <oc r="P287">
      <f>N287+M287+L287</f>
    </oc>
    <nc r="P287">
      <f>O287+N287+M287+L287</f>
    </nc>
  </rcc>
  <rcc rId="84882" sId="1">
    <oc r="P288">
      <f>N288+M288+L288</f>
    </oc>
    <nc r="P288">
      <f>O288+N288+M288+L288</f>
    </nc>
  </rcc>
  <rcc rId="84883" sId="1">
    <oc r="P289">
      <f>N289+M289+L289</f>
    </oc>
    <nc r="P289">
      <f>O289+N289+M289+L289</f>
    </nc>
  </rcc>
  <rcc rId="84884" sId="1">
    <oc r="P290">
      <f>N290+M290+L290</f>
    </oc>
    <nc r="P290">
      <f>O290+N290+M290+L290</f>
    </nc>
  </rcc>
  <rcc rId="84885" sId="1">
    <oc r="P291">
      <f>N291+M291+L291</f>
    </oc>
    <nc r="P291">
      <f>O291+N291+M291+L291</f>
    </nc>
  </rcc>
  <rcc rId="84886" sId="1">
    <oc r="P292">
      <f>N292+M292+L292</f>
    </oc>
    <nc r="P292">
      <f>O292+N292+M292+L292</f>
    </nc>
  </rcc>
  <rcc rId="84887" sId="1">
    <oc r="P293">
      <f>N293+M293+L293</f>
    </oc>
    <nc r="P293">
      <f>O293+N293+M293+L293</f>
    </nc>
  </rcc>
  <rcc rId="84888" sId="1">
    <oc r="P294">
      <f>N294+M294+L294</f>
    </oc>
    <nc r="P294">
      <f>O294+N294+M294+L294</f>
    </nc>
  </rcc>
  <rcc rId="84889" sId="1">
    <oc r="P295">
      <f>N295+M295+L295</f>
    </oc>
    <nc r="P295">
      <f>O295+N295+M295+L295</f>
    </nc>
  </rcc>
  <rcc rId="84890" sId="1">
    <oc r="P296">
      <f>N296+M296+L296</f>
    </oc>
    <nc r="P296">
      <f>O296+N296+M296+L296</f>
    </nc>
  </rcc>
  <rcc rId="84891" sId="1">
    <oc r="P297">
      <f>N297+M297+L297</f>
    </oc>
    <nc r="P297">
      <f>O297+N297+M297+L297</f>
    </nc>
  </rcc>
  <rcc rId="84892" sId="1">
    <oc r="P298">
      <f>N298+M298+L298</f>
    </oc>
    <nc r="P298">
      <f>O298+N298+M298+L298</f>
    </nc>
  </rcc>
  <rcc rId="84893" sId="1">
    <oc r="P299">
      <f>N299+M299+L299</f>
    </oc>
    <nc r="P299">
      <f>O299+N299+M299+L299</f>
    </nc>
  </rcc>
  <rcc rId="84894" sId="1">
    <oc r="P300">
      <f>N300+M300+L300</f>
    </oc>
    <nc r="P300">
      <f>O300+N300+M300+L300</f>
    </nc>
  </rcc>
  <rcc rId="84895" sId="1">
    <oc r="P301">
      <f>N301+M301+L301</f>
    </oc>
    <nc r="P301">
      <f>O301+N301+M301+L301</f>
    </nc>
  </rcc>
  <rcc rId="84896" sId="1">
    <oc r="P302">
      <f>N302+M302+L302</f>
    </oc>
    <nc r="P302">
      <f>O302+N302+M302+L302</f>
    </nc>
  </rcc>
  <rcc rId="84897" sId="1">
    <oc r="P303">
      <f>N303+M303+L303</f>
    </oc>
    <nc r="P303">
      <f>O303+N303+M303+L303</f>
    </nc>
  </rcc>
  <rcc rId="84898" sId="1">
    <oc r="P304">
      <f>N304+M304+L304</f>
    </oc>
    <nc r="P304">
      <f>O304+N304+M304+L304</f>
    </nc>
  </rcc>
  <rcc rId="84899" sId="1">
    <oc r="P305">
      <f>N305+M305+L305</f>
    </oc>
    <nc r="P305">
      <f>O305+N305+M305+L305</f>
    </nc>
  </rcc>
  <rcc rId="84900" sId="1">
    <oc r="P306">
      <f>N306+M306+L306</f>
    </oc>
    <nc r="P306">
      <f>O306+N306+M306+L306</f>
    </nc>
  </rcc>
  <rcc rId="84901" sId="1">
    <oc r="P307">
      <f>N307+M307+L307</f>
    </oc>
    <nc r="P307">
      <f>O307+N307+M307+L307</f>
    </nc>
  </rcc>
  <rcc rId="84902" sId="1">
    <oc r="P308">
      <f>N308+M308+L308</f>
    </oc>
    <nc r="P308">
      <f>O308+N308+M308+L308</f>
    </nc>
  </rcc>
  <rcc rId="84903" sId="1">
    <oc r="P309">
      <f>N309+M309+L309</f>
    </oc>
    <nc r="P309">
      <f>O309+N309+M309+L309</f>
    </nc>
  </rcc>
  <rcc rId="84904" sId="1">
    <oc r="P310">
      <f>N310+M310+L310</f>
    </oc>
    <nc r="P310">
      <f>O310+N310+M310+L310</f>
    </nc>
  </rcc>
  <rcc rId="84905" sId="1">
    <oc r="P311">
      <f>N311+M311+L311</f>
    </oc>
    <nc r="P311">
      <f>O311+N311+M311+L311</f>
    </nc>
  </rcc>
  <rcc rId="84906" sId="1">
    <oc r="P312">
      <f>N312+M312+L312</f>
    </oc>
    <nc r="P312">
      <f>O312+N312+M312+L312</f>
    </nc>
  </rcc>
  <rcc rId="84907" sId="1">
    <oc r="P313">
      <f>N313+M313+L313</f>
    </oc>
    <nc r="P313">
      <f>O313+N313+M313+L313</f>
    </nc>
  </rcc>
  <rcc rId="84908" sId="1">
    <oc r="P314">
      <f>N314+M314+L314</f>
    </oc>
    <nc r="P314">
      <f>O314+N314+M314+L314</f>
    </nc>
  </rcc>
  <rcc rId="84909" sId="1">
    <oc r="P315">
      <f>N315+M315+L315</f>
    </oc>
    <nc r="P315">
      <f>O315+N315+M315+L315</f>
    </nc>
  </rcc>
  <rcc rId="84910" sId="1">
    <oc r="P316">
      <f>N316+M316+L316</f>
    </oc>
    <nc r="P316">
      <f>O316+N316+M316+L316</f>
    </nc>
  </rcc>
  <rcc rId="84911" sId="1">
    <oc r="P317">
      <f>N317+M317+L317</f>
    </oc>
    <nc r="P317">
      <f>O317+N317+M317+L317</f>
    </nc>
  </rcc>
  <rcc rId="84912" sId="1">
    <oc r="P318">
      <f>N318+M318+L318</f>
    </oc>
    <nc r="P318">
      <f>O318+N318+M318+L318</f>
    </nc>
  </rcc>
  <rcc rId="84913" sId="1">
    <oc r="P319">
      <f>N319+M319+L319</f>
    </oc>
    <nc r="P319">
      <f>O319+N319+M319+L319</f>
    </nc>
  </rcc>
  <rcc rId="84914" sId="1">
    <oc r="P320">
      <f>N320+M320+L320</f>
    </oc>
    <nc r="P320">
      <f>O320+N320+M320+L320</f>
    </nc>
  </rcc>
  <rcc rId="84915" sId="1">
    <oc r="P321">
      <f>N321+M321+L321</f>
    </oc>
    <nc r="P321">
      <f>O321+N321+M321+L321</f>
    </nc>
  </rcc>
  <rcc rId="84916" sId="1">
    <oc r="P322">
      <f>N322+M322+L322</f>
    </oc>
    <nc r="P322">
      <f>O322+N322+M322+L322</f>
    </nc>
  </rcc>
  <rcc rId="84917" sId="1">
    <oc r="P323">
      <f>N323+M323+L323</f>
    </oc>
    <nc r="P323">
      <f>O323+N323+M323+L323</f>
    </nc>
  </rcc>
  <rcc rId="84918" sId="1">
    <oc r="P324">
      <f>N324+M324+L324</f>
    </oc>
    <nc r="P324">
      <f>O324+N324+M324+L324</f>
    </nc>
  </rcc>
  <rcc rId="84919" sId="1">
    <oc r="P325">
      <f>N325+M325+L325</f>
    </oc>
    <nc r="P325">
      <f>O325+N325+M325+L325</f>
    </nc>
  </rcc>
  <rcc rId="84920" sId="1">
    <oc r="P326">
      <f>N326+M326+L326</f>
    </oc>
    <nc r="P326">
      <f>O326+N326+M326+L326</f>
    </nc>
  </rcc>
  <rcc rId="84921" sId="1">
    <oc r="P327">
      <f>N327+M327+L327</f>
    </oc>
    <nc r="P327">
      <f>O327+N327+M327+L327</f>
    </nc>
  </rcc>
  <rcc rId="84922" sId="1">
    <oc r="P328">
      <f>N328+M328+L328</f>
    </oc>
    <nc r="P328">
      <f>O328+N328+M328+L328</f>
    </nc>
  </rcc>
  <rcc rId="84923" sId="1">
    <oc r="P329">
      <f>N329+M329+L329</f>
    </oc>
    <nc r="P329">
      <f>O329+N329+M329+L329</f>
    </nc>
  </rcc>
  <rcc rId="84924" sId="1">
    <oc r="P330">
      <f>N330+M330+L330</f>
    </oc>
    <nc r="P330">
      <f>O330+N330+M330+L330</f>
    </nc>
  </rcc>
  <rcc rId="84925" sId="1">
    <oc r="P331">
      <f>N331+M331+L331</f>
    </oc>
    <nc r="P331">
      <f>O331+N331+M331+L331</f>
    </nc>
  </rcc>
  <rcc rId="84926" sId="1">
    <oc r="P332">
      <f>N332+M332+L332</f>
    </oc>
    <nc r="P332">
      <f>O332+N332+M332+L332</f>
    </nc>
  </rcc>
  <rcc rId="84927" sId="1">
    <oc r="P333">
      <f>N333+M333+L333</f>
    </oc>
    <nc r="P333">
      <f>O333+N333+M333+L333</f>
    </nc>
  </rcc>
  <rcc rId="84928" sId="1">
    <oc r="P334">
      <f>N334+M334+L334</f>
    </oc>
    <nc r="P334">
      <f>O334+N334+M334+L334</f>
    </nc>
  </rcc>
  <rcc rId="84929" sId="1">
    <oc r="P335">
      <f>N335+M335+L335</f>
    </oc>
    <nc r="P335">
      <f>O335+N335+M335+L335</f>
    </nc>
  </rcc>
  <rcc rId="84930" sId="1">
    <oc r="P336">
      <f>N336+M336+L336</f>
    </oc>
    <nc r="P336">
      <f>O336+N336+M336+L336</f>
    </nc>
  </rcc>
  <rcc rId="84931" sId="1">
    <oc r="P337">
      <f>N337+M337+L337</f>
    </oc>
    <nc r="P337">
      <f>O337+N337+M337+L337</f>
    </nc>
  </rcc>
  <rcc rId="84932" sId="1">
    <oc r="P338">
      <f>N338+M338+L338</f>
    </oc>
    <nc r="P338">
      <f>O338+N338+M338+L338</f>
    </nc>
  </rcc>
  <rcc rId="84933" sId="1">
    <oc r="P339">
      <f>N339+M339+L339</f>
    </oc>
    <nc r="P339">
      <f>O339+N339+M339+L339</f>
    </nc>
  </rcc>
  <rcc rId="84934" sId="1">
    <oc r="P340">
      <f>N340+M340+L340</f>
    </oc>
    <nc r="P340">
      <f>O340+N340+M340+L340</f>
    </nc>
  </rcc>
  <rcc rId="84935" sId="1">
    <oc r="P341">
      <f>N341+M341+L341</f>
    </oc>
    <nc r="P341">
      <f>O341+N341+M341+L341</f>
    </nc>
  </rcc>
  <rcc rId="84936" sId="1">
    <oc r="P342">
      <f>N342+M342+L342</f>
    </oc>
    <nc r="P342">
      <f>O342+N342+M342+L342</f>
    </nc>
  </rcc>
  <rcc rId="84937" sId="1">
    <oc r="P343">
      <f>N343+M343+L343</f>
    </oc>
    <nc r="P343">
      <f>O343+N343+M343+L343</f>
    </nc>
  </rcc>
  <rcc rId="84938" sId="1">
    <oc r="P344">
      <f>N344+M344+L344</f>
    </oc>
    <nc r="P344">
      <f>O344+N344+M344+L344</f>
    </nc>
  </rcc>
  <rcc rId="84939" sId="1">
    <oc r="P345">
      <f>N345+M345+L345</f>
    </oc>
    <nc r="P345">
      <f>O345+N345+M345+L345</f>
    </nc>
  </rcc>
  <rcc rId="84940" sId="1">
    <oc r="P346">
      <f>N346+M346+L346</f>
    </oc>
    <nc r="P346">
      <f>O346+N346+M346+L346</f>
    </nc>
  </rcc>
  <rcc rId="84941" sId="1">
    <oc r="P347">
      <f>N347+M347+L347</f>
    </oc>
    <nc r="P347">
      <f>O347+N347+M347+L347</f>
    </nc>
  </rcc>
  <rcc rId="84942" sId="1">
    <oc r="P348">
      <f>N348+M348+L348</f>
    </oc>
    <nc r="P348">
      <f>O348+N348+M348+L348</f>
    </nc>
  </rcc>
  <rcc rId="84943" sId="1">
    <oc r="P349">
      <f>N349+M349+L349</f>
    </oc>
    <nc r="P349">
      <f>O349+N349+M349+L349</f>
    </nc>
  </rcc>
  <rcc rId="84944" sId="1">
    <oc r="P350">
      <f>N350+M350+L350</f>
    </oc>
    <nc r="P350">
      <f>O350+N350+M350+L350</f>
    </nc>
  </rcc>
  <rcc rId="84945" sId="1">
    <oc r="P351">
      <f>N351+M351+L351</f>
    </oc>
    <nc r="P351">
      <f>O351+N351+M351+L351</f>
    </nc>
  </rcc>
  <rcc rId="84946" sId="1">
    <oc r="P352">
      <f>N352+M352+L352</f>
    </oc>
    <nc r="P352">
      <f>O352+N352+M352+L352</f>
    </nc>
  </rcc>
  <rcc rId="84947" sId="1">
    <oc r="P353">
      <f>N353+M353+L353</f>
    </oc>
    <nc r="P353">
      <f>O353+N353+M353+L353</f>
    </nc>
  </rcc>
  <rcc rId="84948" sId="1">
    <oc r="P354">
      <f>N354+M354+L354</f>
    </oc>
    <nc r="P354">
      <f>O354+N354+M354+L354</f>
    </nc>
  </rcc>
  <rcc rId="84949" sId="1">
    <oc r="P355">
      <f>N355+M355+L355</f>
    </oc>
    <nc r="P355">
      <f>O355+N355+M355+L355</f>
    </nc>
  </rcc>
  <rcc rId="84950" sId="1">
    <oc r="P356">
      <f>N356+M356+L356</f>
    </oc>
    <nc r="P356">
      <f>O356+N356+M356+L356</f>
    </nc>
  </rcc>
  <rcc rId="84951" sId="1">
    <oc r="P357">
      <f>N357+M357+L357</f>
    </oc>
    <nc r="P357">
      <f>O357+N357+M357+L357</f>
    </nc>
  </rcc>
  <rcc rId="84952" sId="1">
    <oc r="P358">
      <f>N358+M358+L358</f>
    </oc>
    <nc r="P358">
      <f>O358+N358+M358+L358</f>
    </nc>
  </rcc>
  <rcc rId="84953" sId="1">
    <oc r="P359">
      <f>N359+M359+L359</f>
    </oc>
    <nc r="P359">
      <f>O359+N359+M359+L359</f>
    </nc>
  </rcc>
  <rcc rId="84954" sId="1">
    <oc r="P360">
      <f>N360+M360+L360</f>
    </oc>
    <nc r="P360">
      <f>O360+N360+M360+L360</f>
    </nc>
  </rcc>
  <rcc rId="84955" sId="1">
    <oc r="P361">
      <f>N361+M361+L361</f>
    </oc>
    <nc r="P361">
      <f>O361+N361+M361+L361</f>
    </nc>
  </rcc>
  <rcc rId="84956" sId="1">
    <oc r="P362">
      <f>N362+M362+L362</f>
    </oc>
    <nc r="P362">
      <f>O362+N362+M362+L362</f>
    </nc>
  </rcc>
  <rcc rId="84957" sId="1">
    <oc r="P363">
      <f>N363+M363+L363</f>
    </oc>
    <nc r="P363">
      <f>O363+N363+M363+L363</f>
    </nc>
  </rcc>
  <rcc rId="84958" sId="1">
    <oc r="P364">
      <f>N364+M364+L364</f>
    </oc>
    <nc r="P364">
      <f>O364+N364+M364+L364</f>
    </nc>
  </rcc>
  <rcc rId="84959" sId="1">
    <oc r="P365">
      <f>N365+M365+L365</f>
    </oc>
    <nc r="P365">
      <f>O365+N365+M365+L365</f>
    </nc>
  </rcc>
  <rcc rId="84960" sId="1">
    <oc r="P366">
      <f>N366+M366+L366</f>
    </oc>
    <nc r="P366">
      <f>O366+N366+M366+L366</f>
    </nc>
  </rcc>
  <rcc rId="84961" sId="1">
    <oc r="P367">
      <f>N367+M367+L367</f>
    </oc>
    <nc r="P367">
      <f>O367+N367+M367+L367</f>
    </nc>
  </rcc>
  <rcc rId="84962" sId="1">
    <oc r="P368">
      <f>N368+M368+L368</f>
    </oc>
    <nc r="P368">
      <f>O368+N368+M368+L368</f>
    </nc>
  </rcc>
  <rcc rId="84963" sId="1">
    <oc r="P369">
      <f>N369+M369+L369</f>
    </oc>
    <nc r="P369">
      <f>O369+N369+M369+L369</f>
    </nc>
  </rcc>
  <rcc rId="84964" sId="1">
    <oc r="P370">
      <f>N370+M370+L370</f>
    </oc>
    <nc r="P370">
      <f>O370+N370+M370+L370</f>
    </nc>
  </rcc>
  <rcc rId="84965" sId="1">
    <oc r="P371">
      <f>N371+M371+L371</f>
    </oc>
    <nc r="P371">
      <f>O371+N371+M371+L371</f>
    </nc>
  </rcc>
  <rcc rId="84966" sId="1">
    <oc r="P372">
      <f>N372+M372+L372</f>
    </oc>
    <nc r="P372">
      <f>O372+N372+M372+L372</f>
    </nc>
  </rcc>
  <rcc rId="84967" sId="1">
    <oc r="P373">
      <f>N373+M373+L373</f>
    </oc>
    <nc r="P373">
      <f>O373+N373+M373+L373</f>
    </nc>
  </rcc>
  <rcc rId="84968" sId="1">
    <oc r="P374">
      <f>N374+M374+L374</f>
    </oc>
    <nc r="P374">
      <f>O374+N374+M374+L374</f>
    </nc>
  </rcc>
  <rcc rId="84969" sId="1">
    <oc r="P375">
      <f>N375+M375+L375</f>
    </oc>
    <nc r="P375">
      <f>O375+N375+M375+L375</f>
    </nc>
  </rcc>
  <rcc rId="84970" sId="1">
    <oc r="P376">
      <f>N376+M376+L376</f>
    </oc>
    <nc r="P376">
      <f>O376+N376+M376+L376</f>
    </nc>
  </rcc>
  <rcc rId="84971" sId="1">
    <oc r="P377">
      <f>N377+M377+L377</f>
    </oc>
    <nc r="P377">
      <f>O377+N377+M377+L377</f>
    </nc>
  </rcc>
  <rcc rId="84972" sId="1">
    <oc r="P378">
      <f>N378+M378+L378</f>
    </oc>
    <nc r="P378">
      <f>O378+N378+M378+L378</f>
    </nc>
  </rcc>
  <rcc rId="84973" sId="1">
    <oc r="P379">
      <f>N379+M379+L379</f>
    </oc>
    <nc r="P379">
      <f>O379+N379+M379+L379</f>
    </nc>
  </rcc>
  <rcc rId="84974" sId="1">
    <oc r="P380">
      <f>N380+M380+L380</f>
    </oc>
    <nc r="P380">
      <f>O380+N380+M380+L380</f>
    </nc>
  </rcc>
  <rcc rId="84975" sId="1">
    <oc r="P381">
      <f>N381+M381+L381</f>
    </oc>
    <nc r="P381">
      <f>O381+N381+M381+L381</f>
    </nc>
  </rcc>
  <rcc rId="84976" sId="1">
    <oc r="P382">
      <f>N382+M382+L382</f>
    </oc>
    <nc r="P382">
      <f>O382+N382+M382+L382</f>
    </nc>
  </rcc>
  <rcc rId="84977" sId="1">
    <oc r="P383">
      <f>N383+M383+L383</f>
    </oc>
    <nc r="P383">
      <f>O383+N383+M383+L383</f>
    </nc>
  </rcc>
  <rcc rId="84978" sId="1">
    <oc r="P384">
      <f>N384+M384+L384</f>
    </oc>
    <nc r="P384">
      <f>O384+N384+M384+L384</f>
    </nc>
  </rcc>
  <rcc rId="84979" sId="1">
    <oc r="P385">
      <f>N385+M385+L385</f>
    </oc>
    <nc r="P385">
      <f>O385+N385+M385+L385</f>
    </nc>
  </rcc>
  <rcc rId="84980" sId="1">
    <oc r="P386">
      <f>N386+M386+L386</f>
    </oc>
    <nc r="P386">
      <f>O386+N386+M386+L386</f>
    </nc>
  </rcc>
  <rcc rId="84981" sId="1">
    <oc r="P387">
      <f>N387+M387+L387</f>
    </oc>
    <nc r="P387">
      <f>O387+N387+M387+L387</f>
    </nc>
  </rcc>
  <rcc rId="84982" sId="1">
    <oc r="P388">
      <f>N388+M388+L388</f>
    </oc>
    <nc r="P388">
      <f>O388+N388+M388+L388</f>
    </nc>
  </rcc>
  <rcc rId="84983" sId="1">
    <oc r="P389">
      <f>N389+M389+L389</f>
    </oc>
    <nc r="P389">
      <f>O389+N389+M389+L389</f>
    </nc>
  </rcc>
  <rcc rId="84984" sId="1">
    <oc r="P390">
      <f>N390+M390+L390</f>
    </oc>
    <nc r="P390">
      <f>O390+N390+M390+L390</f>
    </nc>
  </rcc>
  <rcc rId="84985" sId="1">
    <oc r="P391">
      <f>N391+M391+L391</f>
    </oc>
    <nc r="P391">
      <f>O391+N391+M391+L391</f>
    </nc>
  </rcc>
  <rcc rId="84986" sId="1">
    <oc r="P392">
      <f>N392+M392+L392</f>
    </oc>
    <nc r="P392">
      <f>O392+N392+M392+L392</f>
    </nc>
  </rcc>
  <rcc rId="84987" sId="1">
    <oc r="P393">
      <f>N393+M393+L393</f>
    </oc>
    <nc r="P393">
      <f>O393+N393+M393+L393</f>
    </nc>
  </rcc>
  <rcc rId="84988" sId="1">
    <oc r="P394">
      <f>N394+M394+L394</f>
    </oc>
    <nc r="P394">
      <f>O394+N394+M394+L394</f>
    </nc>
  </rcc>
  <rcc rId="84989" sId="1">
    <oc r="P395">
      <f>N395+M395+L395</f>
    </oc>
    <nc r="P395">
      <f>O395+N395+M395+L395</f>
    </nc>
  </rcc>
  <rcc rId="84990" sId="1">
    <oc r="P396">
      <f>N396+M396+L396</f>
    </oc>
    <nc r="P396">
      <f>O396+N396+M396+L396</f>
    </nc>
  </rcc>
  <rcc rId="84991" sId="1">
    <oc r="P397">
      <f>N397+M397+L397</f>
    </oc>
    <nc r="P397">
      <f>O397+N397+M397+L397</f>
    </nc>
  </rcc>
  <rcc rId="84992" sId="1">
    <oc r="P398">
      <f>N398+M398+L398</f>
    </oc>
    <nc r="P398">
      <f>O398+N398+M398+L398</f>
    </nc>
  </rcc>
  <rcc rId="84993" sId="1">
    <oc r="P399">
      <f>N399+M399+L399</f>
    </oc>
    <nc r="P399">
      <f>O399+N399+M399+L399</f>
    </nc>
  </rcc>
  <rcc rId="84994" sId="1">
    <oc r="P400">
      <f>N400+M400+L400</f>
    </oc>
    <nc r="P400">
      <f>O400+N400+M400+L400</f>
    </nc>
  </rcc>
  <rcc rId="84995" sId="1">
    <oc r="P401">
      <f>N401+M401+L401</f>
    </oc>
    <nc r="P401">
      <f>O401+N401+M401+L401</f>
    </nc>
  </rcc>
  <rcc rId="84996" sId="1">
    <oc r="P402">
      <f>N402+M402+L402</f>
    </oc>
    <nc r="P402">
      <f>O402+N402+M402+L402</f>
    </nc>
  </rcc>
  <rcc rId="84997" sId="1">
    <oc r="P403">
      <f>N403+M403+L403</f>
    </oc>
    <nc r="P403">
      <f>O403+N403+M403+L403</f>
    </nc>
  </rcc>
  <rcc rId="84998" sId="1">
    <oc r="P404">
      <f>N404+M404+L404</f>
    </oc>
    <nc r="P404">
      <f>O404+N404+M404+L404</f>
    </nc>
  </rcc>
  <rcc rId="84999" sId="1">
    <oc r="P405">
      <f>N405+M405+L405</f>
    </oc>
    <nc r="P405">
      <f>O405+N405+M405+L405</f>
    </nc>
  </rcc>
  <rcc rId="85000" sId="1">
    <oc r="P406">
      <f>N406+M406+L406</f>
    </oc>
    <nc r="P406">
      <f>O406+N406+M406+L406</f>
    </nc>
  </rcc>
  <rcc rId="85001" sId="1">
    <oc r="P407">
      <f>N407+M407+L407</f>
    </oc>
    <nc r="P407">
      <f>O407+N407+M407+L407</f>
    </nc>
  </rcc>
  <rcc rId="85002" sId="1">
    <oc r="P408">
      <f>N408+M408+L408</f>
    </oc>
    <nc r="P408">
      <f>O408+N408+M408+L408</f>
    </nc>
  </rcc>
  <rcc rId="85003" sId="1">
    <oc r="P409">
      <f>N409+M409+L409</f>
    </oc>
    <nc r="P409">
      <f>O409+N409+M409+L409</f>
    </nc>
  </rcc>
  <rcc rId="85004" sId="1">
    <oc r="P410">
      <f>N410+M410+L410</f>
    </oc>
    <nc r="P410">
      <f>O410+N410+M410+L410</f>
    </nc>
  </rcc>
  <rcc rId="85005" sId="1">
    <oc r="P411">
      <f>N411+M411+L411</f>
    </oc>
    <nc r="P411">
      <f>O411+N411+M411+L411</f>
    </nc>
  </rcc>
  <rcc rId="85006" sId="1">
    <oc r="P412">
      <f>N412+M412+L412</f>
    </oc>
    <nc r="P412">
      <f>O412+N412+M412+L412</f>
    </nc>
  </rcc>
  <rcc rId="85007" sId="1">
    <oc r="P413">
      <f>N413+M413+L413</f>
    </oc>
    <nc r="P413">
      <f>O413+N413+M413+L413</f>
    </nc>
  </rcc>
  <rcc rId="85008" sId="1">
    <oc r="P414">
      <f>N414+M414+L414</f>
    </oc>
    <nc r="P414">
      <f>O414+N414+M414+L414</f>
    </nc>
  </rcc>
  <rcc rId="85009" sId="1">
    <oc r="P415">
      <f>N415+M415+L415</f>
    </oc>
    <nc r="P415">
      <f>O415+N415+M415+L415</f>
    </nc>
  </rcc>
  <rcc rId="85010" sId="1">
    <oc r="P416">
      <f>N416+M416+L416</f>
    </oc>
    <nc r="P416">
      <f>O416+N416+M416+L416</f>
    </nc>
  </rcc>
  <rcc rId="85011" sId="1">
    <oc r="P417">
      <f>N417+M417+L417</f>
    </oc>
    <nc r="P417">
      <f>O417+N417+M417+L417</f>
    </nc>
  </rcc>
  <rcc rId="85012" sId="1">
    <oc r="P418">
      <f>N418+M418+L418</f>
    </oc>
    <nc r="P418">
      <f>O418+N418+M418+L418</f>
    </nc>
  </rcc>
  <rcc rId="85013" sId="1">
    <oc r="P419">
      <f>N419+M419+L419</f>
    </oc>
    <nc r="P419">
      <f>O419+N419+M419+L419</f>
    </nc>
  </rcc>
  <rcc rId="85014" sId="1">
    <oc r="P420">
      <f>N420+M420+L420</f>
    </oc>
    <nc r="P420">
      <f>O420+N420+M420+L420</f>
    </nc>
  </rcc>
  <rcc rId="85015" sId="1">
    <oc r="P421">
      <f>N421+M421+L421</f>
    </oc>
    <nc r="P421">
      <f>O421+N421+M421+L421</f>
    </nc>
  </rcc>
  <rcc rId="85016" sId="1">
    <oc r="P422">
      <f>N422+M422+L422</f>
    </oc>
    <nc r="P422">
      <f>O422+N422+M422+L422</f>
    </nc>
  </rcc>
  <rcc rId="85017" sId="1">
    <oc r="P423">
      <f>N423+M423+L423</f>
    </oc>
    <nc r="P423">
      <f>O423+N423+M423+L423</f>
    </nc>
  </rcc>
  <rcc rId="85018" sId="1">
    <oc r="P424">
      <f>N424+M424+L424</f>
    </oc>
    <nc r="P424">
      <f>O424+N424+M424+L424</f>
    </nc>
  </rcc>
  <rcc rId="85019" sId="1">
    <oc r="P425">
      <f>N425+M425+L425</f>
    </oc>
    <nc r="P425">
      <f>O425+N425+M425+L425</f>
    </nc>
  </rcc>
  <rcc rId="85020" sId="1">
    <oc r="P426">
      <f>N426+M426+L426</f>
    </oc>
    <nc r="P426">
      <f>O426+N426+M426+L426</f>
    </nc>
  </rcc>
  <rcc rId="85021" sId="1">
    <oc r="P427">
      <f>N427+M427+L427</f>
    </oc>
    <nc r="P427">
      <f>O427+N427+M427+L427</f>
    </nc>
  </rcc>
  <rcc rId="85022" sId="1">
    <oc r="P428">
      <f>N428+M428+L428</f>
    </oc>
    <nc r="P428">
      <f>O428+N428+M428+L428</f>
    </nc>
  </rcc>
  <rcc rId="85023" sId="1">
    <oc r="P429">
      <f>N429+M429+L429</f>
    </oc>
    <nc r="P429">
      <f>O429+N429+M429+L429</f>
    </nc>
  </rcc>
  <rcc rId="85024" sId="1">
    <oc r="P430">
      <f>N430+M430+L430</f>
    </oc>
    <nc r="P430">
      <f>O430+N430+M430+L430</f>
    </nc>
  </rcc>
  <rcc rId="85025" sId="1">
    <oc r="P431">
      <f>N431+M431+L431</f>
    </oc>
    <nc r="P431">
      <f>O431+N431+M431+L431</f>
    </nc>
  </rcc>
  <rcc rId="85026" sId="1">
    <oc r="P432">
      <f>N432+M432+L432</f>
    </oc>
    <nc r="P432">
      <f>O432+N432+M432+L432</f>
    </nc>
  </rcc>
  <rcc rId="85027" sId="1">
    <oc r="P433">
      <f>N433+M433+L433</f>
    </oc>
    <nc r="P433">
      <f>O433+N433+M433+L433</f>
    </nc>
  </rcc>
  <rcc rId="85028" sId="1">
    <oc r="P434">
      <f>N434+M434+L434</f>
    </oc>
    <nc r="P434">
      <f>O434+N434+M434+L434</f>
    </nc>
  </rcc>
  <rcc rId="85029" sId="1">
    <oc r="P435">
      <f>N435+M435+L435</f>
    </oc>
    <nc r="P435">
      <f>O435+N435+M435+L435</f>
    </nc>
  </rcc>
  <rcc rId="85030" sId="1">
    <oc r="P436">
      <f>N436+M436+L436</f>
    </oc>
    <nc r="P436">
      <f>O436+N436+M436+L436</f>
    </nc>
  </rcc>
  <rcc rId="85031" sId="1">
    <oc r="P437">
      <f>N437+M437+L437</f>
    </oc>
    <nc r="P437">
      <f>O437+N437+M437+L437</f>
    </nc>
  </rcc>
  <rcc rId="85032" sId="1">
    <oc r="P438">
      <f>N438+M438+L438</f>
    </oc>
    <nc r="P438">
      <f>O438+N438+M438+L438</f>
    </nc>
  </rcc>
  <rcc rId="85033" sId="1">
    <oc r="P439">
      <f>N439+M439+L439</f>
    </oc>
    <nc r="P439">
      <f>O439+N439+M439+L439</f>
    </nc>
  </rcc>
  <rcc rId="85034" sId="1">
    <oc r="P440">
      <f>N440+M440+L440</f>
    </oc>
    <nc r="P440">
      <f>O440+N440+M440+L440</f>
    </nc>
  </rcc>
  <rcc rId="85035" sId="1">
    <oc r="P441">
      <f>N441+M441+L441</f>
    </oc>
    <nc r="P441">
      <f>O441+N441+M441+L441</f>
    </nc>
  </rcc>
  <rcc rId="85036" sId="1">
    <oc r="P442">
      <f>N442+M442+L442</f>
    </oc>
    <nc r="P442">
      <f>O442+N442+M442+L442</f>
    </nc>
  </rcc>
  <rcc rId="85037" sId="1">
    <oc r="P443">
      <f>N443+M443+L443</f>
    </oc>
    <nc r="P443">
      <f>O443+N443+M443+L443</f>
    </nc>
  </rcc>
  <rcc rId="85038" sId="1">
    <oc r="P444">
      <f>N444+M444+L444</f>
    </oc>
    <nc r="P444">
      <f>O444+N444+M444+L444</f>
    </nc>
  </rcc>
  <rcc rId="85039" sId="1">
    <oc r="P445">
      <f>N445+M445+L445</f>
    </oc>
    <nc r="P445">
      <f>O445+N445+M445+L445</f>
    </nc>
  </rcc>
  <rcc rId="85040" sId="1">
    <oc r="P446">
      <f>N446+M446+L446</f>
    </oc>
    <nc r="P446">
      <f>O446+N446+M446+L446</f>
    </nc>
  </rcc>
  <rcc rId="85041" sId="1">
    <oc r="P447">
      <f>N447+M447+L447</f>
    </oc>
    <nc r="P447">
      <f>O447+N447+M447+L447</f>
    </nc>
  </rcc>
  <rcc rId="85042" sId="1">
    <oc r="P448">
      <f>N448+M448+L448</f>
    </oc>
    <nc r="P448">
      <f>O448+N448+M448+L448</f>
    </nc>
  </rcc>
  <rcc rId="85043" sId="1">
    <oc r="P449">
      <f>N449+M449+L449</f>
    </oc>
    <nc r="P449">
      <f>O449+N449+M449+L449</f>
    </nc>
  </rcc>
  <rcc rId="85044" sId="1">
    <oc r="P450">
      <f>N450+M450+L450</f>
    </oc>
    <nc r="P450">
      <f>O450+N450+M450+L450</f>
    </nc>
  </rcc>
  <rcc rId="85045" sId="1">
    <oc r="P451">
      <f>N451+M451+L451</f>
    </oc>
    <nc r="P451">
      <f>O451+N451+M451+L451</f>
    </nc>
  </rcc>
  <rcc rId="85046" sId="1">
    <oc r="P452">
      <f>N452+M452+L452</f>
    </oc>
    <nc r="P452">
      <f>O452+N452+M452+L452</f>
    </nc>
  </rcc>
  <rcc rId="85047" sId="1">
    <oc r="P453">
      <f>N453+M453+L453</f>
    </oc>
    <nc r="P453">
      <f>O453+N453+M453+L453</f>
    </nc>
  </rcc>
  <rcc rId="85048" sId="1" odxf="1" dxf="1">
    <oc r="P454">
      <f>N454+M454+L454</f>
    </oc>
    <nc r="P454">
      <f>O454+N454+M454+L454</f>
    </nc>
    <odxf>
      <fill>
        <patternFill patternType="solid">
          <bgColor rgb="FF00B0F0"/>
        </patternFill>
      </fill>
    </odxf>
    <ndxf>
      <fill>
        <patternFill patternType="none">
          <bgColor indexed="65"/>
        </patternFill>
      </fill>
    </ndxf>
  </rcc>
  <rcc rId="85049" sId="1">
    <oc r="P455">
      <f>N455+M455+L455</f>
    </oc>
    <nc r="P455">
      <f>O455+N455+M455+L455</f>
    </nc>
  </rcc>
  <rcc rId="85050" sId="1">
    <oc r="P456">
      <f>N456+M456+L456</f>
    </oc>
    <nc r="P456">
      <f>O456+N456+M456+L456</f>
    </nc>
  </rcc>
  <rcc rId="85051" sId="1">
    <oc r="P457">
      <f>N457+M457+L457</f>
    </oc>
    <nc r="P457">
      <f>O457+N457+M457+L457</f>
    </nc>
  </rcc>
  <rcc rId="85052" sId="1">
    <oc r="P458">
      <f>N458+M458+L458</f>
    </oc>
    <nc r="P458">
      <f>O458+N458+M458+L458</f>
    </nc>
  </rcc>
  <rcc rId="85053" sId="1">
    <oc r="P459">
      <f>N459+M459+L459</f>
    </oc>
    <nc r="P459">
      <f>O459+N459+M459+L459</f>
    </nc>
  </rcc>
  <rcc rId="85054" sId="1">
    <oc r="P460">
      <f>N460+M460+L460</f>
    </oc>
    <nc r="P460">
      <f>O460+N460+M460+L460</f>
    </nc>
  </rcc>
  <rcc rId="85055" sId="1">
    <oc r="P461">
      <f>N461+M461+L461</f>
    </oc>
    <nc r="P461">
      <f>O461+N461+M461+L461</f>
    </nc>
  </rcc>
  <rcc rId="85056" sId="1">
    <oc r="P462">
      <f>N462+M462+L462</f>
    </oc>
    <nc r="P462">
      <f>O462+N462+M462+L462</f>
    </nc>
  </rcc>
  <rcc rId="85057" sId="1">
    <oc r="P463">
      <f>N463+M463+L463</f>
    </oc>
    <nc r="P463">
      <f>O463+N463+M463+L463</f>
    </nc>
  </rcc>
  <rcc rId="85058" sId="1">
    <oc r="P464">
      <f>N464+M464+L464</f>
    </oc>
    <nc r="P464">
      <f>O464+N464+M464+L464</f>
    </nc>
  </rcc>
  <rcc rId="85059" sId="1">
    <oc r="P465">
      <f>N465+M465+L465</f>
    </oc>
    <nc r="P465">
      <f>O465+N465+M465+L465</f>
    </nc>
  </rcc>
  <rcc rId="85060" sId="1">
    <oc r="P466">
      <f>N466+M466+L466</f>
    </oc>
    <nc r="P466">
      <f>O466+N466+M466+L466</f>
    </nc>
  </rcc>
  <rcc rId="85061" sId="1">
    <oc r="P467">
      <f>N467+M467+L467</f>
    </oc>
    <nc r="P467">
      <f>O467+N467+M467+L467</f>
    </nc>
  </rcc>
  <rcc rId="85062" sId="1">
    <oc r="P468">
      <f>N468+M468+L468</f>
    </oc>
    <nc r="P468">
      <f>O468+N468+M468+L468</f>
    </nc>
  </rcc>
  <rcc rId="85063" sId="1">
    <oc r="P469">
      <f>N469+M469+L469</f>
    </oc>
    <nc r="P469">
      <f>O469+N469+M469+L469</f>
    </nc>
  </rcc>
  <rcc rId="85064" sId="1">
    <oc r="P470">
      <f>N470+M470+L470</f>
    </oc>
    <nc r="P470">
      <f>O470+N470+M470+L470</f>
    </nc>
  </rcc>
  <rcc rId="85065" sId="1">
    <oc r="P471">
      <f>N471+M471+L471</f>
    </oc>
    <nc r="P471">
      <f>O471+N471+M471+L471</f>
    </nc>
  </rcc>
  <rcc rId="85066" sId="1">
    <oc r="P472">
      <f>N472+M472+L472</f>
    </oc>
    <nc r="P472">
      <f>O472+N472+M472+L472</f>
    </nc>
  </rcc>
  <rcc rId="85067" sId="1">
    <oc r="P473">
      <f>N473+M473+L473</f>
    </oc>
    <nc r="P473">
      <f>O473+N473+M473+L473</f>
    </nc>
  </rcc>
  <rcc rId="85068" sId="1">
    <oc r="P474">
      <f>N474+M474+L474</f>
    </oc>
    <nc r="P474">
      <f>O474+N474+M474+L474</f>
    </nc>
  </rcc>
  <rcc rId="85069" sId="1">
    <oc r="P475">
      <f>N475+M475+L475</f>
    </oc>
    <nc r="P475">
      <f>O475+N475+M475+L475</f>
    </nc>
  </rcc>
  <rcc rId="85070" sId="1">
    <oc r="P476">
      <f>N476+M476+L476</f>
    </oc>
    <nc r="P476">
      <f>O476+N476+M476+L476</f>
    </nc>
  </rcc>
  <rcc rId="85071" sId="1">
    <oc r="P477">
      <f>N477+M477+L477</f>
    </oc>
    <nc r="P477">
      <f>O477+N477+M477+L477</f>
    </nc>
  </rcc>
  <rcc rId="85072" sId="1">
    <oc r="P478">
      <f>N478+M478+L478</f>
    </oc>
    <nc r="P478">
      <f>O478+N478+M478+L478</f>
    </nc>
  </rcc>
  <rcc rId="85073" sId="1">
    <oc r="P479">
      <f>N479+M479+L479</f>
    </oc>
    <nc r="P479">
      <f>O479+N479+M479+L479</f>
    </nc>
  </rcc>
  <rcc rId="85074" sId="1">
    <oc r="P480">
      <f>N480+M480+L480</f>
    </oc>
    <nc r="P480">
      <f>O480+N480+M480+L480</f>
    </nc>
  </rcc>
  <rcc rId="85075" sId="1">
    <oc r="P481">
      <f>N481+M481+L481</f>
    </oc>
    <nc r="P481">
      <f>O481+N481+M481+L481</f>
    </nc>
  </rcc>
  <rcc rId="85076" sId="1">
    <oc r="P482">
      <f>N482+M482+L482</f>
    </oc>
    <nc r="P482">
      <f>O482+N482+M482+L482</f>
    </nc>
  </rcc>
  <rcc rId="85077" sId="1">
    <oc r="P483">
      <f>N483+M483+L483</f>
    </oc>
    <nc r="P483">
      <f>O483+N483+M483+L483</f>
    </nc>
  </rcc>
  <rcc rId="85078" sId="1">
    <oc r="P484">
      <f>N484+M484+L484</f>
    </oc>
    <nc r="P484">
      <f>O484+N484+M484+L484</f>
    </nc>
  </rcc>
  <rcc rId="85079" sId="1">
    <oc r="P485">
      <f>N485+M485+L485</f>
    </oc>
    <nc r="P485">
      <f>O485+N485+M485+L485</f>
    </nc>
  </rcc>
  <rcc rId="85080" sId="1">
    <oc r="P486">
      <f>N486+M486+L486</f>
    </oc>
    <nc r="P486">
      <f>O486+N486+M486+L486</f>
    </nc>
  </rcc>
  <rcc rId="85081" sId="1">
    <oc r="P487">
      <f>N487+M487+L487</f>
    </oc>
    <nc r="P487">
      <f>O487+N487+M487+L487</f>
    </nc>
  </rcc>
  <rcc rId="85082" sId="1">
    <oc r="P488">
      <f>N488+M488+L488</f>
    </oc>
    <nc r="P488">
      <f>O488+N488+M488+L488</f>
    </nc>
  </rcc>
  <rcc rId="85083" sId="1">
    <oc r="P489">
      <f>N489+M489+L489</f>
    </oc>
    <nc r="P489">
      <f>O489+N489+M489+L489</f>
    </nc>
  </rcc>
  <rcc rId="85084" sId="1">
    <oc r="P490">
      <f>N490+M490+L490</f>
    </oc>
    <nc r="P490">
      <f>O490+N490+M490+L490</f>
    </nc>
  </rcc>
  <rcc rId="85085" sId="1">
    <oc r="P491">
      <f>N491+M491+L491</f>
    </oc>
    <nc r="P491">
      <f>O491+N491+M491+L491</f>
    </nc>
  </rcc>
  <rcc rId="85086" sId="1">
    <oc r="P492">
      <f>N492+M492+L492</f>
    </oc>
    <nc r="P492">
      <f>O492+N492+M492+L492</f>
    </nc>
  </rcc>
  <rcc rId="85087" sId="1">
    <oc r="P493">
      <f>N493+M493+L493</f>
    </oc>
    <nc r="P493">
      <f>O493+N493+M493+L493</f>
    </nc>
  </rcc>
  <rcc rId="85088" sId="1">
    <oc r="P494">
      <f>N494+M494+L494</f>
    </oc>
    <nc r="P494">
      <f>O494+N494+M494+L494</f>
    </nc>
  </rcc>
  <rcc rId="85089" sId="1">
    <oc r="P495">
      <f>N495+M495+L495</f>
    </oc>
    <nc r="P495">
      <f>O495+N495+M495+L495</f>
    </nc>
  </rcc>
  <rcc rId="85090" sId="1">
    <oc r="P496">
      <f>N496+M496+L496</f>
    </oc>
    <nc r="P496">
      <f>O496+N496+M496+L496</f>
    </nc>
  </rcc>
  <rcc rId="85091" sId="1">
    <oc r="P497">
      <f>N497+M497+L497</f>
    </oc>
    <nc r="P497">
      <f>O497+N497+M497+L497</f>
    </nc>
  </rcc>
  <rcc rId="85092" sId="1">
    <oc r="P498">
      <f>N498+M498+L498</f>
    </oc>
    <nc r="P498">
      <f>O498+N498+M498+L498</f>
    </nc>
  </rcc>
  <rcc rId="85093" sId="1">
    <oc r="P499">
      <f>N499+M499+L499</f>
    </oc>
    <nc r="P499">
      <f>O499+N499+M499+L499</f>
    </nc>
  </rcc>
  <rcc rId="85094" sId="1">
    <oc r="P500">
      <f>N500+M500+L500</f>
    </oc>
    <nc r="P500">
      <f>O500+N500+M500+L500</f>
    </nc>
  </rcc>
  <rcc rId="85095" sId="1">
    <oc r="P501">
      <f>N501+M501+L501</f>
    </oc>
    <nc r="P501">
      <f>O501+N501+M501+L501</f>
    </nc>
  </rcc>
  <rcc rId="85096" sId="1">
    <oc r="P502">
      <f>N502+M502+L502</f>
    </oc>
    <nc r="P502">
      <f>O502+N502+M502+L502</f>
    </nc>
  </rcc>
  <rcc rId="85097" sId="1">
    <oc r="P503">
      <f>N503+M503+L503</f>
    </oc>
    <nc r="P503">
      <f>O503+N503+M503+L503</f>
    </nc>
  </rcc>
  <rcc rId="85098" sId="1">
    <oc r="P504">
      <f>N504+M504+L504</f>
    </oc>
    <nc r="P504">
      <f>O504+N504+M504+L504</f>
    </nc>
  </rcc>
  <rcc rId="85099" sId="1">
    <oc r="P505">
      <f>N505+M505+L505</f>
    </oc>
    <nc r="P505">
      <f>O505+N505+M505+L505</f>
    </nc>
  </rcc>
  <rcc rId="85100" sId="1">
    <oc r="P506">
      <f>N506+M506+L506</f>
    </oc>
    <nc r="P506">
      <f>O506+N506+M506+L506</f>
    </nc>
  </rcc>
  <rcc rId="85101" sId="1">
    <oc r="P507">
      <f>N507+M507+L507</f>
    </oc>
    <nc r="P507">
      <f>O507+N507+M507+L507</f>
    </nc>
  </rcc>
  <rcc rId="85102" sId="1">
    <oc r="P508">
      <f>N508+M508+L508</f>
    </oc>
    <nc r="P508">
      <f>O508+N508+M508+L508</f>
    </nc>
  </rcc>
  <rcc rId="85103" sId="1">
    <oc r="P509">
      <f>N509+M509+L509</f>
    </oc>
    <nc r="P509">
      <f>O509+N509+M509+L509</f>
    </nc>
  </rcc>
  <rcc rId="85104" sId="1">
    <oc r="P510">
      <f>N510+M510+L510</f>
    </oc>
    <nc r="P510">
      <f>O510+N510+M510+L510</f>
    </nc>
  </rcc>
  <rcc rId="85105" sId="1">
    <oc r="P511">
      <f>N511+M511+L511</f>
    </oc>
    <nc r="P511">
      <f>O511+N511+M511+L511</f>
    </nc>
  </rcc>
  <rcc rId="85106" sId="1">
    <oc r="P512">
      <f>N512+M512+L512</f>
    </oc>
    <nc r="P512">
      <f>O512+N512+M512+L512</f>
    </nc>
  </rcc>
  <rcc rId="85107" sId="1">
    <oc r="P513">
      <f>N513+M513+L513</f>
    </oc>
    <nc r="P513">
      <f>O513+N513+M513+L513</f>
    </nc>
  </rcc>
  <rcc rId="85108" sId="1">
    <oc r="P514">
      <f>N514+M514+L514</f>
    </oc>
    <nc r="P514">
      <f>O514+N514+M514+L514</f>
    </nc>
  </rcc>
  <rcc rId="85109" sId="1">
    <oc r="P515">
      <f>N515+M515+L515</f>
    </oc>
    <nc r="P515">
      <f>O515+N515+M515+L515</f>
    </nc>
  </rcc>
  <rcc rId="85110" sId="1">
    <oc r="P516">
      <f>N516+M516+L516</f>
    </oc>
    <nc r="P516">
      <f>O516+N516+M516+L516</f>
    </nc>
  </rcc>
  <rcc rId="85111" sId="1">
    <oc r="P517">
      <f>N517+M517+L517</f>
    </oc>
    <nc r="P517">
      <f>O517+N517+M517+L517</f>
    </nc>
  </rcc>
  <rcc rId="85112" sId="1">
    <oc r="P518">
      <f>N518+M518+L518</f>
    </oc>
    <nc r="P518">
      <f>O518+N518+M518+L518</f>
    </nc>
  </rcc>
  <rcc rId="85113" sId="1">
    <oc r="P519">
      <f>N519+M519+L519</f>
    </oc>
    <nc r="P519">
      <f>O519+N519+M519+L519</f>
    </nc>
  </rcc>
  <rcc rId="85114" sId="1">
    <oc r="P520">
      <f>N520+M520+L520</f>
    </oc>
    <nc r="P520">
      <f>O520+N520+M520+L520</f>
    </nc>
  </rcc>
  <rcc rId="85115" sId="1">
    <oc r="P521">
      <f>N521+M521+L521</f>
    </oc>
    <nc r="P521">
      <f>O521+N521+M521+L521</f>
    </nc>
  </rcc>
  <rcc rId="85116" sId="1">
    <oc r="P522">
      <f>N522+M522+L522</f>
    </oc>
    <nc r="P522">
      <f>O522+N522+M522+L522</f>
    </nc>
  </rcc>
  <rcc rId="85117" sId="1">
    <oc r="P523">
      <f>N523+M523+L523</f>
    </oc>
    <nc r="P523">
      <f>O523+N523+M523+L523</f>
    </nc>
  </rcc>
  <rcc rId="85118" sId="1">
    <oc r="P524">
      <f>N524+M524+L524</f>
    </oc>
    <nc r="P524">
      <f>O524+N524+M524+L524</f>
    </nc>
  </rcc>
  <rcc rId="85119" sId="1">
    <oc r="P525">
      <f>N525+M525+L525</f>
    </oc>
    <nc r="P525">
      <f>O525+N525+M525+L525</f>
    </nc>
  </rcc>
  <rcc rId="85120" sId="1">
    <oc r="P526">
      <f>N526+M526+L526</f>
    </oc>
    <nc r="P526">
      <f>O526+N526+M526+L526</f>
    </nc>
  </rcc>
  <rcc rId="85121" sId="1">
    <oc r="P527">
      <f>N527+M527+L527</f>
    </oc>
    <nc r="P527">
      <f>O527+N527+M527+L527</f>
    </nc>
  </rcc>
  <rcc rId="85122" sId="1">
    <oc r="P528">
      <f>N528+M528+L528</f>
    </oc>
    <nc r="P528">
      <f>O528+N528+M528+L528</f>
    </nc>
  </rcc>
  <rcc rId="85123" sId="1">
    <oc r="P529">
      <f>N529+M529+L529</f>
    </oc>
    <nc r="P529">
      <f>O529+N529+M529+L529</f>
    </nc>
  </rcc>
  <rcc rId="85124" sId="1">
    <oc r="P530">
      <f>N530+M530+L530</f>
    </oc>
    <nc r="P530">
      <f>O530+N530+M530+L530</f>
    </nc>
  </rcc>
  <rcc rId="85125" sId="1">
    <oc r="P531">
      <f>N531+M531+L531</f>
    </oc>
    <nc r="P531">
      <f>O531+N531+M531+L531</f>
    </nc>
  </rcc>
  <rcc rId="85126" sId="1">
    <oc r="P532">
      <f>N532+M532+L532</f>
    </oc>
    <nc r="P532">
      <f>O532+N532+M532+L532</f>
    </nc>
  </rcc>
  <rcc rId="85127" sId="1">
    <oc r="P533">
      <f>N533+M533+L533</f>
    </oc>
    <nc r="P533">
      <f>O533+N533+M533+L533</f>
    </nc>
  </rcc>
  <rcc rId="85128" sId="1">
    <oc r="P534">
      <f>N534+M534+L534</f>
    </oc>
    <nc r="P534">
      <f>O534+N534+M534+L534</f>
    </nc>
  </rcc>
  <rcc rId="85129" sId="1">
    <oc r="P535">
      <f>N535+M535+L535</f>
    </oc>
    <nc r="P535">
      <f>O535+N535+M535+L535</f>
    </nc>
  </rcc>
  <rcc rId="85130" sId="1">
    <oc r="P536">
      <f>N536+M536+L536</f>
    </oc>
    <nc r="P536">
      <f>O536+N536+M536+L536</f>
    </nc>
  </rcc>
  <rcc rId="85131" sId="1">
    <oc r="P537">
      <f>N537+M537+L537</f>
    </oc>
    <nc r="P537">
      <f>O537+N537+M537+L537</f>
    </nc>
  </rcc>
  <rcc rId="85132" sId="1">
    <oc r="P538">
      <f>N538+M538+L538</f>
    </oc>
    <nc r="P538">
      <f>O538+N538+M538+L538</f>
    </nc>
  </rcc>
  <rcc rId="85133" sId="1">
    <oc r="P539">
      <f>N539+M539+L539</f>
    </oc>
    <nc r="P539">
      <f>O539+N539+M539+L539</f>
    </nc>
  </rcc>
  <rcc rId="85134" sId="1">
    <oc r="P540">
      <f>N540+M540+L540</f>
    </oc>
    <nc r="P540">
      <f>O540+N540+M540+L540</f>
    </nc>
  </rcc>
  <rcc rId="85135" sId="1">
    <oc r="P541">
      <f>N541+M541+L541</f>
    </oc>
    <nc r="P541">
      <f>O541+N541+M541+L541</f>
    </nc>
  </rcc>
  <rcc rId="85136" sId="1">
    <oc r="P542">
      <f>N542+M542+L542</f>
    </oc>
    <nc r="P542">
      <f>O542+N542+M542+L542</f>
    </nc>
  </rcc>
  <rcc rId="85137" sId="1">
    <oc r="P543">
      <f>N543+M543+L543</f>
    </oc>
    <nc r="P543">
      <f>O543+N543+M543+L543</f>
    </nc>
  </rcc>
  <rcc rId="85138" sId="1">
    <oc r="P544">
      <f>N544+M544+L544</f>
    </oc>
    <nc r="P544">
      <f>O544+N544+M544+L544</f>
    </nc>
  </rcc>
  <rcc rId="85139" sId="1">
    <oc r="P545">
      <f>N545+M545+L545</f>
    </oc>
    <nc r="P545">
      <f>O545+N545+M545+L545</f>
    </nc>
  </rcc>
  <rcc rId="85140" sId="1">
    <oc r="P546">
      <f>N546+M546+L546</f>
    </oc>
    <nc r="P546">
      <f>O546+N546+M546+L546</f>
    </nc>
  </rcc>
  <rcc rId="85141" sId="1">
    <oc r="P547">
      <f>N547+M547+L547</f>
    </oc>
    <nc r="P547">
      <f>O547+N547+M547+L547</f>
    </nc>
  </rcc>
  <rcc rId="85142" sId="1">
    <oc r="P548">
      <f>N548+M548+L548</f>
    </oc>
    <nc r="P548">
      <f>O548+N548+M548+L548</f>
    </nc>
  </rcc>
  <rcc rId="85143" sId="1">
    <oc r="P549">
      <f>N549+M549+L549</f>
    </oc>
    <nc r="P549">
      <f>O549+N549+M549+L549</f>
    </nc>
  </rcc>
  <rcc rId="85144" sId="1">
    <oc r="P550">
      <f>N550+M550+L550</f>
    </oc>
    <nc r="P550">
      <f>O550+N550+M550+L550</f>
    </nc>
  </rcc>
  <rcc rId="85145" sId="1">
    <oc r="P551">
      <f>N551+M551+L551</f>
    </oc>
    <nc r="P551">
      <f>O551+N551+M551+L551</f>
    </nc>
  </rcc>
  <rcc rId="85146" sId="1">
    <oc r="P552">
      <f>N552+M552+L552</f>
    </oc>
    <nc r="P552">
      <f>O552+N552+M552+L552</f>
    </nc>
  </rcc>
  <rcc rId="85147" sId="1">
    <oc r="P553">
      <f>N553+M553+L553</f>
    </oc>
    <nc r="P553">
      <f>O553+N553+M553+L553</f>
    </nc>
  </rcc>
  <rcc rId="85148" sId="1">
    <oc r="P554">
      <f>N554+M554+L554</f>
    </oc>
    <nc r="P554">
      <f>O554+N554+M554+L554</f>
    </nc>
  </rcc>
  <rcc rId="85149" sId="1">
    <oc r="P555">
      <f>N555+M555+L555</f>
    </oc>
    <nc r="P555">
      <f>O555+N555+M555+L555</f>
    </nc>
  </rcc>
  <rcc rId="85150" sId="1">
    <oc r="P556">
      <f>N556+M556+L556</f>
    </oc>
    <nc r="P556">
      <f>O556+N556+M556+L556</f>
    </nc>
  </rcc>
  <rcc rId="85151" sId="1">
    <oc r="P557">
      <f>N557+M557+L557</f>
    </oc>
    <nc r="P557">
      <f>O557+N557+M557+L557</f>
    </nc>
  </rcc>
  <rcc rId="85152" sId="1">
    <oc r="P558">
      <f>N558+M558+L558</f>
    </oc>
    <nc r="P558">
      <f>O558+N558+M558+L558</f>
    </nc>
  </rcc>
  <rcc rId="85153" sId="1">
    <oc r="P559">
      <f>N559+M559+L559</f>
    </oc>
    <nc r="P559">
      <f>O559+N559+M559+L559</f>
    </nc>
  </rcc>
  <rcc rId="85154" sId="1">
    <oc r="P560">
      <f>N560+M560+L560</f>
    </oc>
    <nc r="P560">
      <f>O560+N560+M560+L560</f>
    </nc>
  </rcc>
  <rcc rId="85155" sId="1">
    <oc r="P561">
      <f>N561+M561+L561</f>
    </oc>
    <nc r="P561">
      <f>O561+N561+M561+L561</f>
    </nc>
  </rcc>
  <rcc rId="85156" sId="1">
    <oc r="P562">
      <f>N562+M562+L562</f>
    </oc>
    <nc r="P562">
      <f>O562+N562+M562+L562</f>
    </nc>
  </rcc>
  <rcc rId="85157" sId="1">
    <oc r="P563">
      <f>N563+M563+L563</f>
    </oc>
    <nc r="P563">
      <f>O563+N563+M563+L563</f>
    </nc>
  </rcc>
  <rcc rId="85158" sId="1">
    <oc r="P564">
      <f>N564+M564+L564</f>
    </oc>
    <nc r="P564">
      <f>O564+N564+M564+L564</f>
    </nc>
  </rcc>
  <rcc rId="85159" sId="1">
    <oc r="P565">
      <f>N565+M565+L565</f>
    </oc>
    <nc r="P565">
      <f>O565+N565+M565+L565</f>
    </nc>
  </rcc>
  <rcc rId="85160" sId="1">
    <oc r="P566">
      <f>N566+M566+L566</f>
    </oc>
    <nc r="P566">
      <f>O566+N566+M566+L566</f>
    </nc>
  </rcc>
  <rcc rId="85161" sId="1">
    <oc r="P567">
      <f>N567+M567+L567</f>
    </oc>
    <nc r="P567">
      <f>O567+N567+M567+L567</f>
    </nc>
  </rcc>
  <rcc rId="85162" sId="1">
    <oc r="P568">
      <f>N568+M568+L568</f>
    </oc>
    <nc r="P568">
      <f>O568+N568+M568+L568</f>
    </nc>
  </rcc>
  <rcc rId="85163" sId="1">
    <oc r="P569">
      <f>N569+M569+L569</f>
    </oc>
    <nc r="P569">
      <f>O569+N569+M569+L569</f>
    </nc>
  </rcc>
  <rcc rId="85164" sId="1">
    <oc r="P570">
      <f>N570+M570+L570</f>
    </oc>
    <nc r="P570">
      <f>O570+N570+M570+L570</f>
    </nc>
  </rcc>
  <rcc rId="85165" sId="1">
    <oc r="P571">
      <f>N571+M571+L571</f>
    </oc>
    <nc r="P571">
      <f>O571+N571+M571+L571</f>
    </nc>
  </rcc>
  <rcc rId="85166" sId="1">
    <oc r="P572">
      <f>N572+M572+L572</f>
    </oc>
    <nc r="P572">
      <f>O572+N572+M572+L572</f>
    </nc>
  </rcc>
  <rcc rId="85167" sId="1">
    <oc r="P573">
      <f>N573+M573+L573</f>
    </oc>
    <nc r="P573">
      <f>O573+N573+M573+L573</f>
    </nc>
  </rcc>
  <rcc rId="85168" sId="1">
    <oc r="P574">
      <f>N574+M574+L574</f>
    </oc>
    <nc r="P574">
      <f>O574+N574+M574+L574</f>
    </nc>
  </rcc>
  <rcc rId="85169" sId="1">
    <oc r="P575">
      <f>N575+M575+L575</f>
    </oc>
    <nc r="P575">
      <f>O575+N575+M575+L575</f>
    </nc>
  </rcc>
  <rcc rId="85170" sId="1">
    <oc r="P576">
      <f>N576+M576+L576</f>
    </oc>
    <nc r="P576">
      <f>O576+N576+M576+L576</f>
    </nc>
  </rcc>
  <rcc rId="85171" sId="1">
    <oc r="P577">
      <f>N577+M577+L577</f>
    </oc>
    <nc r="P577">
      <f>O577+N577+M577+L577</f>
    </nc>
  </rcc>
  <rcc rId="85172" sId="1">
    <oc r="P578">
      <f>N578+M578+L578</f>
    </oc>
    <nc r="P578">
      <f>O578+N578+M578+L578</f>
    </nc>
  </rcc>
  <rcc rId="85173" sId="1">
    <oc r="P579">
      <f>N579+M579+L579</f>
    </oc>
    <nc r="P579">
      <f>O579+N579+M579+L579</f>
    </nc>
  </rcc>
  <rcc rId="85174" sId="1">
    <oc r="P580">
      <f>N580+M580+L580</f>
    </oc>
    <nc r="P580">
      <f>O580+N580+M580+L580</f>
    </nc>
  </rcc>
  <rcc rId="85175" sId="1">
    <oc r="P581">
      <f>N581+M581+L581</f>
    </oc>
    <nc r="P581">
      <f>O581+N581+M581+L581</f>
    </nc>
  </rcc>
  <rcc rId="85176" sId="1">
    <oc r="P582">
      <f>N582+M582+L582</f>
    </oc>
    <nc r="P582">
      <f>O582+N582+M582+L582</f>
    </nc>
  </rcc>
  <rcc rId="85177" sId="1">
    <oc r="P583">
      <f>N583+M583+L583</f>
    </oc>
    <nc r="P583">
      <f>O583+N583+M583+L583</f>
    </nc>
  </rcc>
  <rcc rId="85178" sId="1">
    <oc r="P584">
      <f>N584+M584+L584</f>
    </oc>
    <nc r="P584">
      <f>O584+N584+M584+L584</f>
    </nc>
  </rcc>
  <rcc rId="85179" sId="1">
    <oc r="P585">
      <f>N585+M585+L585</f>
    </oc>
    <nc r="P585">
      <f>O585+N585+M585+L585</f>
    </nc>
  </rcc>
  <rcc rId="85180" sId="1">
    <oc r="P586">
      <f>N586+M586+L586</f>
    </oc>
    <nc r="P586">
      <f>O586+N586+M586+L586</f>
    </nc>
  </rcc>
  <rcc rId="85181" sId="1">
    <oc r="P587">
      <f>N587+M587+L587</f>
    </oc>
    <nc r="P587">
      <f>O587+N587+M587+L587</f>
    </nc>
  </rcc>
  <rcc rId="85182" sId="1">
    <oc r="P588">
      <f>N588+M588+L588</f>
    </oc>
    <nc r="P588">
      <f>O588+N588+M588+L588</f>
    </nc>
  </rcc>
  <rcc rId="85183" sId="1">
    <oc r="P589">
      <f>N589+M589+L589</f>
    </oc>
    <nc r="P589">
      <f>O589+N589+M589+L589</f>
    </nc>
  </rcc>
  <rcc rId="85184" sId="1">
    <oc r="P590">
      <f>N590+M590+L590</f>
    </oc>
    <nc r="P590">
      <f>O590+N590+M590+L590</f>
    </nc>
  </rcc>
  <rcc rId="85185" sId="1">
    <oc r="P591">
      <f>N591+M591+L591</f>
    </oc>
    <nc r="P591">
      <f>O591+N591+M591+L591</f>
    </nc>
  </rcc>
  <rcc rId="85186" sId="1">
    <oc r="P592">
      <f>N592+M592+L592</f>
    </oc>
    <nc r="P592">
      <f>O592+N592+M592+L592</f>
    </nc>
  </rcc>
  <rcc rId="85187" sId="1">
    <oc r="P593">
      <f>N593+M593+L593</f>
    </oc>
    <nc r="P593">
      <f>O593+N593+M593+L593</f>
    </nc>
  </rcc>
  <rcc rId="85188" sId="1">
    <oc r="P594">
      <f>N594+M594+L594</f>
    </oc>
    <nc r="P594">
      <f>O594+N594+M594+L594</f>
    </nc>
  </rcc>
  <rcc rId="85189" sId="1">
    <oc r="P595">
      <f>N595+M595+L595</f>
    </oc>
    <nc r="P595">
      <f>O595+N595+M595+L595</f>
    </nc>
  </rcc>
  <rcc rId="85190" sId="1">
    <oc r="P596">
      <f>N596+M596+L596</f>
    </oc>
    <nc r="P596">
      <f>O596+N596+M596+L596</f>
    </nc>
  </rcc>
  <rcc rId="85191" sId="1">
    <oc r="P597">
      <f>N597+M597+L597</f>
    </oc>
    <nc r="P597">
      <f>O597+N597+M597+L597</f>
    </nc>
  </rcc>
  <rcc rId="85192" sId="1">
    <oc r="P598">
      <f>N598+M598+L598</f>
    </oc>
    <nc r="P598">
      <f>O598+N598+M598+L598</f>
    </nc>
  </rcc>
  <rcc rId="85193" sId="1">
    <oc r="P599">
      <f>N599+M599+L599</f>
    </oc>
    <nc r="P599">
      <f>O599+N599+M599+L599</f>
    </nc>
  </rcc>
  <rcc rId="85194" sId="1">
    <oc r="P600">
      <f>N600+M600+L600</f>
    </oc>
    <nc r="P600">
      <f>O600+N600+M600+L600</f>
    </nc>
  </rcc>
  <rcc rId="85195" sId="1">
    <oc r="P601">
      <f>N601+M601+L601</f>
    </oc>
    <nc r="P601">
      <f>O601+N601+M601+L601</f>
    </nc>
  </rcc>
  <rcc rId="85196" sId="1">
    <oc r="P602">
      <f>N602+M602+L602</f>
    </oc>
    <nc r="P602">
      <f>O602+N602+M602+L602</f>
    </nc>
  </rcc>
  <rcc rId="85197" sId="1">
    <oc r="P603">
      <f>N603+M603+L603</f>
    </oc>
    <nc r="P603">
      <f>O603+N603+M603+L603</f>
    </nc>
  </rcc>
  <rcc rId="85198" sId="1">
    <oc r="P604">
      <f>N604+M604+L604</f>
    </oc>
    <nc r="P604">
      <f>O604+N604+M604+L604</f>
    </nc>
  </rcc>
  <rcc rId="85199" sId="1">
    <oc r="P605">
      <f>N605+M605+L605</f>
    </oc>
    <nc r="P605">
      <f>O605+N605+M605+L605</f>
    </nc>
  </rcc>
  <rcc rId="85200" sId="1">
    <oc r="P606">
      <f>N606+M606+L606</f>
    </oc>
    <nc r="P606">
      <f>O606+N606+M606+L606</f>
    </nc>
  </rcc>
  <rcc rId="85201" sId="1">
    <oc r="P607">
      <f>N607+M607+L607</f>
    </oc>
    <nc r="P607">
      <f>O607+N607+M607+L607</f>
    </nc>
  </rcc>
  <rcc rId="85202" sId="1">
    <oc r="P608">
      <f>N608+M608+L608</f>
    </oc>
    <nc r="P608">
      <f>O608+N608+M608+L608</f>
    </nc>
  </rcc>
  <rcc rId="85203" sId="1">
    <oc r="P609">
      <f>N609+M609+L609</f>
    </oc>
    <nc r="P609">
      <f>O609+N609+M609+L609</f>
    </nc>
  </rcc>
  <rcc rId="85204" sId="1">
    <oc r="P610">
      <f>N610+M610+L610</f>
    </oc>
    <nc r="P610">
      <f>O610+N610+M610+L610</f>
    </nc>
  </rcc>
  <rcc rId="85205" sId="1">
    <oc r="P611">
      <f>N611+M611+L611</f>
    </oc>
    <nc r="P611">
      <f>O611+N611+M611+L611</f>
    </nc>
  </rcc>
  <rcc rId="85206" sId="1">
    <oc r="P612">
      <f>N612+M612+L612</f>
    </oc>
    <nc r="P612">
      <f>O612+N612+M612+L612</f>
    </nc>
  </rcc>
  <rcc rId="85207" sId="1">
    <oc r="P613">
      <f>N613+M613+L613</f>
    </oc>
    <nc r="P613">
      <f>O613+N613+M613+L613</f>
    </nc>
  </rcc>
  <rcc rId="85208" sId="1">
    <oc r="P614">
      <f>N614+M614+L614</f>
    </oc>
    <nc r="P614">
      <f>O614+N614+M614+L614</f>
    </nc>
  </rcc>
  <rcc rId="85209" sId="1">
    <oc r="P615">
      <f>N615+M615+L615</f>
    </oc>
    <nc r="P615">
      <f>O615+N615+M615+L615</f>
    </nc>
  </rcc>
  <rcc rId="85210" sId="1">
    <oc r="P616">
      <f>N616+M616+L616</f>
    </oc>
    <nc r="P616">
      <f>O616+N616+M616+L616</f>
    </nc>
  </rcc>
  <rcc rId="85211" sId="1">
    <oc r="P617">
      <f>N617+M617+L617</f>
    </oc>
    <nc r="P617">
      <f>O617+N617+M617+L617</f>
    </nc>
  </rcc>
  <rcc rId="85212" sId="1">
    <oc r="P618">
      <f>N618+M618+L618</f>
    </oc>
    <nc r="P618">
      <f>O618+N618+M618+L618</f>
    </nc>
  </rcc>
  <rcc rId="85213" sId="1">
    <oc r="P619">
      <f>N619+M619+L619</f>
    </oc>
    <nc r="P619">
      <f>O619+N619+M619+L619</f>
    </nc>
  </rcc>
  <rcc rId="85214" sId="1">
    <oc r="P620">
      <f>N620+M620+L620</f>
    </oc>
    <nc r="P620">
      <f>O620+N620+M620+L620</f>
    </nc>
  </rcc>
  <rcc rId="85215" sId="1">
    <oc r="P621">
      <f>N621+M621+L621</f>
    </oc>
    <nc r="P621">
      <f>O621+N621+M621+L621</f>
    </nc>
  </rcc>
  <rcc rId="85216" sId="1">
    <oc r="P622">
      <f>N622+M622+L622</f>
    </oc>
    <nc r="P622">
      <f>O622+N622+M622+L622</f>
    </nc>
  </rcc>
  <rcc rId="85217" sId="1">
    <oc r="P623">
      <f>N623+M623+L623</f>
    </oc>
    <nc r="P623">
      <f>O623+N623+M623+L623</f>
    </nc>
  </rcc>
  <rcc rId="85218" sId="1">
    <oc r="P624">
      <f>N624+M624+L624</f>
    </oc>
    <nc r="P624">
      <f>O624+N624+M624+L624</f>
    </nc>
  </rcc>
  <rcc rId="85219" sId="1">
    <oc r="P625">
      <f>N625+M625+L625</f>
    </oc>
    <nc r="P625">
      <f>O625+N625+M625+L625</f>
    </nc>
  </rcc>
  <rcc rId="85220" sId="1">
    <oc r="P626">
      <f>N626+M626+L626</f>
    </oc>
    <nc r="P626">
      <f>O626+N626+M626+L626</f>
    </nc>
  </rcc>
  <rcc rId="85221" sId="1">
    <oc r="P627">
      <f>N627+M627+L627</f>
    </oc>
    <nc r="P627">
      <f>O627+N627+M627+L627</f>
    </nc>
  </rcc>
  <rcc rId="85222" sId="1">
    <oc r="P628">
      <f>N628+M628+L628</f>
    </oc>
    <nc r="P628">
      <f>O628+N628+M628+L628</f>
    </nc>
  </rcc>
  <rcc rId="85223" sId="1">
    <oc r="P629">
      <f>N629+M629+L629</f>
    </oc>
    <nc r="P629">
      <f>O629+N629+M629+L629</f>
    </nc>
  </rcc>
  <rcc rId="85224" sId="1">
    <oc r="P630">
      <f>N630+M630+L630</f>
    </oc>
    <nc r="P630">
      <f>O630+N630+M630+L630</f>
    </nc>
  </rcc>
  <rcc rId="85225" sId="1">
    <oc r="P631">
      <f>N631+M631+L631</f>
    </oc>
    <nc r="P631">
      <f>O631+N631+M631+L631</f>
    </nc>
  </rcc>
  <rcc rId="85226" sId="1">
    <oc r="P632">
      <f>N632+M632+L632</f>
    </oc>
    <nc r="P632">
      <f>O632+N632+M632+L632</f>
    </nc>
  </rcc>
  <rcc rId="85227" sId="1">
    <oc r="P633">
      <f>N633+M633+L633</f>
    </oc>
    <nc r="P633">
      <f>O633+N633+M633+L633</f>
    </nc>
  </rcc>
  <rcc rId="85228" sId="1">
    <oc r="P634">
      <f>N634+M634+L634</f>
    </oc>
    <nc r="P634">
      <f>O634+N634+M634+L634</f>
    </nc>
  </rcc>
  <rcc rId="85229" sId="1">
    <oc r="P635">
      <f>N635+M635+L635</f>
    </oc>
    <nc r="P635">
      <f>O635+N635+M635+L635</f>
    </nc>
  </rcc>
  <rcc rId="85230" sId="1">
    <oc r="P636">
      <f>N636+M636+L636</f>
    </oc>
    <nc r="P636">
      <f>O636+N636+M636+L636</f>
    </nc>
  </rcc>
  <rcc rId="85231" sId="1">
    <oc r="P637">
      <f>N637+M637+L637</f>
    </oc>
    <nc r="P637">
      <f>O637+N637+M637+L637</f>
    </nc>
  </rcc>
  <rcc rId="85232" sId="1">
    <oc r="P638">
      <f>N638+M638+L638</f>
    </oc>
    <nc r="P638">
      <f>O638+N638+M638+L638</f>
    </nc>
  </rcc>
  <rcc rId="85233" sId="1">
    <oc r="P639">
      <f>N639+M639+L639</f>
    </oc>
    <nc r="P639">
      <f>O639+N639+M639+L639</f>
    </nc>
  </rcc>
  <rcc rId="85234" sId="1">
    <oc r="P640">
      <f>N640+M640+L640</f>
    </oc>
    <nc r="P640">
      <f>O640+N640+M640+L640</f>
    </nc>
  </rcc>
  <rcc rId="85235" sId="1">
    <oc r="P641">
      <f>N641+M641+L641</f>
    </oc>
    <nc r="P641">
      <f>O641+N641+M641+L641</f>
    </nc>
  </rcc>
  <rcc rId="85236" sId="1">
    <oc r="P642">
      <f>N642+M642+L642</f>
    </oc>
    <nc r="P642">
      <f>O642+N642+M642+L642</f>
    </nc>
  </rcc>
  <rcc rId="85237" sId="1">
    <oc r="P643">
      <f>N643+M643+L643</f>
    </oc>
    <nc r="P643">
      <f>O643+N643+M643+L643</f>
    </nc>
  </rcc>
  <rcc rId="85238" sId="1">
    <oc r="P644">
      <f>N644+M644+L644</f>
    </oc>
    <nc r="P644">
      <f>O644+N644+M644+L644</f>
    </nc>
  </rcc>
  <rcc rId="85239" sId="1">
    <oc r="P645">
      <f>N645+M645+L645</f>
    </oc>
    <nc r="P645">
      <f>O645+N645+M645+L645</f>
    </nc>
  </rcc>
  <rcc rId="85240" sId="1">
    <oc r="P646">
      <f>N646+M646+L646</f>
    </oc>
    <nc r="P646">
      <f>O646+N646+M646+L646</f>
    </nc>
  </rcc>
  <rcc rId="85241" sId="1">
    <oc r="P647">
      <f>N647+M647+L647</f>
    </oc>
    <nc r="P647">
      <f>O647+N647+M647+L647</f>
    </nc>
  </rcc>
  <rcc rId="85242" sId="1">
    <oc r="P648">
      <f>N648+M648+L648</f>
    </oc>
    <nc r="P648">
      <f>O648+N648+M648+L648</f>
    </nc>
  </rcc>
  <rcc rId="85243" sId="1">
    <oc r="P649">
      <f>N649+M649+L649</f>
    </oc>
    <nc r="P649">
      <f>O649+N649+M649+L649</f>
    </nc>
  </rcc>
  <rcc rId="85244" sId="1">
    <oc r="P650">
      <f>N650+M650+L650</f>
    </oc>
    <nc r="P650">
      <f>O650+N650+M650+L650</f>
    </nc>
  </rcc>
  <rcc rId="85245" sId="1">
    <oc r="P651">
      <f>N651+M651+L651</f>
    </oc>
    <nc r="P651">
      <f>O651+N651+M651+L651</f>
    </nc>
  </rcc>
  <rcc rId="85246" sId="1">
    <oc r="P652">
      <f>N652+M652+L652</f>
    </oc>
    <nc r="P652">
      <f>O652+N652+M652+L652</f>
    </nc>
  </rcc>
  <rcc rId="85247" sId="1">
    <oc r="P653">
      <f>N653+M653+L653</f>
    </oc>
    <nc r="P653">
      <f>O653+N653+M653+L653</f>
    </nc>
  </rcc>
  <rcc rId="85248" sId="1">
    <oc r="P654">
      <f>N654+M654+L654</f>
    </oc>
    <nc r="P654">
      <f>O654+N654+M654+L654</f>
    </nc>
  </rcc>
  <rcc rId="85249" sId="1">
    <oc r="P655">
      <f>N655+M655+L655</f>
    </oc>
    <nc r="P655">
      <f>O655+N655+M655+L655</f>
    </nc>
  </rcc>
  <rcc rId="85250" sId="1">
    <oc r="P656">
      <f>N656+M656+L656</f>
    </oc>
    <nc r="P656">
      <f>O656+N656+M656+L656</f>
    </nc>
  </rcc>
  <rcc rId="85251" sId="1">
    <oc r="P657">
      <f>N657+M657+L657</f>
    </oc>
    <nc r="P657">
      <f>O657+N657+M657+L657</f>
    </nc>
  </rcc>
  <rcc rId="85252" sId="1">
    <oc r="P658">
      <f>N658+M658+L658</f>
    </oc>
    <nc r="P658">
      <f>O658+N658+M658+L658</f>
    </nc>
  </rcc>
  <rcc rId="85253" sId="1">
    <oc r="P659">
      <f>N659+M659+L659</f>
    </oc>
    <nc r="P659">
      <f>O659+N659+M659+L659</f>
    </nc>
  </rcc>
  <rcc rId="85254" sId="1">
    <oc r="P660">
      <f>N660+M660+L660</f>
    </oc>
    <nc r="P660">
      <f>O660+N660+M660+L660</f>
    </nc>
  </rcc>
  <rcc rId="85255" sId="1">
    <oc r="P661">
      <f>N661+M661+L661</f>
    </oc>
    <nc r="P661">
      <f>O661+N661+M661+L661</f>
    </nc>
  </rcc>
  <rcc rId="85256" sId="1">
    <oc r="P662">
      <f>N662+M662+L662</f>
    </oc>
    <nc r="P662">
      <f>O662+N662+M662+L662</f>
    </nc>
  </rcc>
  <rcc rId="85257" sId="1">
    <oc r="P663">
      <f>N663+M663+L663</f>
    </oc>
    <nc r="P663">
      <f>O663+N663+M663+L663</f>
    </nc>
  </rcc>
  <rcc rId="85258" sId="1">
    <oc r="P664">
      <f>N664+M664+L664</f>
    </oc>
    <nc r="P664">
      <f>O664+N664+M664+L664</f>
    </nc>
  </rcc>
  <rcc rId="85259" sId="1">
    <oc r="P665">
      <f>N665+M665+L665</f>
    </oc>
    <nc r="P665">
      <f>O665+N665+M665+L665</f>
    </nc>
  </rcc>
  <rcc rId="85260" sId="1">
    <oc r="P666">
      <f>N666+M666+L666</f>
    </oc>
    <nc r="P666">
      <f>O666+N666+M666+L666</f>
    </nc>
  </rcc>
  <rcc rId="85261" sId="1">
    <oc r="P667">
      <f>N667+M667+L667</f>
    </oc>
    <nc r="P667">
      <f>O667+N667+M667+L667</f>
    </nc>
  </rcc>
  <rcc rId="85262" sId="1">
    <oc r="P668">
      <f>N668+M668+L668</f>
    </oc>
    <nc r="P668">
      <f>O668+N668+M668+L668</f>
    </nc>
  </rcc>
  <rcc rId="85263" sId="1">
    <oc r="P669">
      <f>N669+M669+L669</f>
    </oc>
    <nc r="P669">
      <f>O669+N669+M669+L669</f>
    </nc>
  </rcc>
  <rcc rId="85264" sId="1">
    <oc r="P670">
      <f>N670+M670+L670</f>
    </oc>
    <nc r="P670">
      <f>O670+N670+M670+L670</f>
    </nc>
  </rcc>
  <rcc rId="85265" sId="1">
    <oc r="P671">
      <f>N671+M671+L671</f>
    </oc>
    <nc r="P671">
      <f>O671+N671+M671+L671</f>
    </nc>
  </rcc>
  <rcc rId="85266" sId="1">
    <oc r="P672">
      <f>N672+M672+L672</f>
    </oc>
    <nc r="P672">
      <f>O672+N672+M672+L672</f>
    </nc>
  </rcc>
  <rcc rId="85267" sId="1">
    <oc r="P673">
      <f>N673+M673+L673</f>
    </oc>
    <nc r="P673">
      <f>O673+N673+M673+L673</f>
    </nc>
  </rcc>
  <rcc rId="85268" sId="1">
    <oc r="P674">
      <f>N674+M674+L674</f>
    </oc>
    <nc r="P674">
      <f>O674+N674+M674+L674</f>
    </nc>
  </rcc>
  <rcc rId="85269" sId="1">
    <oc r="P675">
      <f>N675+M675+L675</f>
    </oc>
    <nc r="P675">
      <f>O675+N675+M675+L675</f>
    </nc>
  </rcc>
  <rcc rId="85270" sId="1">
    <oc r="P676">
      <f>N676+M676+L676</f>
    </oc>
    <nc r="P676">
      <f>O676+N676+M676+L676</f>
    </nc>
  </rcc>
  <rcc rId="85271" sId="1">
    <oc r="P677">
      <f>N677+M677+L677</f>
    </oc>
    <nc r="P677">
      <f>O677+N677+M677+L677</f>
    </nc>
  </rcc>
  <rcc rId="85272" sId="1">
    <oc r="P678">
      <f>N678+M678+L678</f>
    </oc>
    <nc r="P678">
      <f>O678+N678+M678+L678</f>
    </nc>
  </rcc>
  <rcc rId="85273" sId="1">
    <oc r="P679">
      <f>N679+M679+L679</f>
    </oc>
    <nc r="P679">
      <f>O679+N679+M679+L679</f>
    </nc>
  </rcc>
  <rcc rId="85274" sId="1">
    <oc r="P680">
      <f>N680+M680+L680</f>
    </oc>
    <nc r="P680">
      <f>O680+N680+M680+L680</f>
    </nc>
  </rcc>
  <rcc rId="85275" sId="1">
    <oc r="P681">
      <f>N681+M681+L681</f>
    </oc>
    <nc r="P681">
      <f>O681+N681+M681+L681</f>
    </nc>
  </rcc>
  <rcc rId="85276" sId="1">
    <oc r="P682">
      <f>N682+M682+L682</f>
    </oc>
    <nc r="P682">
      <f>O682+N682+M682+L682</f>
    </nc>
  </rcc>
  <rcc rId="85277" sId="1">
    <oc r="P683">
      <f>N683+M683+L683</f>
    </oc>
    <nc r="P683">
      <f>O683+N683+M683+L683</f>
    </nc>
  </rcc>
  <rcc rId="85278" sId="1">
    <oc r="P684">
      <f>N684+M684+L684</f>
    </oc>
    <nc r="P684">
      <f>O684+N684+M684+L684</f>
    </nc>
  </rcc>
  <rcc rId="85279" sId="1">
    <oc r="P685">
      <f>N685+M685+L685</f>
    </oc>
    <nc r="P685">
      <f>O685+N685+M685+L685</f>
    </nc>
  </rcc>
  <rcc rId="85280" sId="1">
    <oc r="P686">
      <f>N686+M686+L686</f>
    </oc>
    <nc r="P686">
      <f>O686+N686+M686+L686</f>
    </nc>
  </rcc>
  <rcc rId="85281" sId="1">
    <oc r="P687">
      <f>N687+M687+L687</f>
    </oc>
    <nc r="P687">
      <f>O687+N687+M687+L687</f>
    </nc>
  </rcc>
  <rcc rId="85282" sId="1">
    <oc r="P688">
      <f>N688+M688+L688</f>
    </oc>
    <nc r="P688">
      <f>O688+N688+M688+L688</f>
    </nc>
  </rcc>
  <rcc rId="85283" sId="1">
    <oc r="P689">
      <f>N689+M689+L689</f>
    </oc>
    <nc r="P689">
      <f>O689+N689+M689+L689</f>
    </nc>
  </rcc>
  <rcc rId="85284" sId="1">
    <oc r="P690">
      <f>N690+M690+L690</f>
    </oc>
    <nc r="P690">
      <f>O690+N690+M690+L690</f>
    </nc>
  </rcc>
  <rcc rId="85285" sId="1">
    <oc r="P691">
      <f>N691+M691+L691</f>
    </oc>
    <nc r="P691">
      <f>O691+N691+M691+L691</f>
    </nc>
  </rcc>
  <rcc rId="85286" sId="1">
    <oc r="P692">
      <f>N692+M692+L692</f>
    </oc>
    <nc r="P692">
      <f>O692+N692+M692+L692</f>
    </nc>
  </rcc>
  <rcc rId="85287" sId="1">
    <oc r="P693">
      <f>N693+M693+L693</f>
    </oc>
    <nc r="P693">
      <f>O693+N693+M693+L693</f>
    </nc>
  </rcc>
  <rcc rId="85288" sId="1">
    <oc r="P694">
      <f>N694+M694+L694</f>
    </oc>
    <nc r="P694">
      <f>O694+N694+M694+L694</f>
    </nc>
  </rcc>
  <rcc rId="85289" sId="1">
    <oc r="P695">
      <f>N695+M695+L695</f>
    </oc>
    <nc r="P695">
      <f>O695+N695+M695+L695</f>
    </nc>
  </rcc>
  <rcc rId="85290" sId="1">
    <oc r="P696">
      <f>N696+M696+L696</f>
    </oc>
    <nc r="P696">
      <f>O696+N696+M696+L696</f>
    </nc>
  </rcc>
  <rcc rId="85291" sId="1">
    <oc r="P697">
      <f>N697+M697+L697</f>
    </oc>
    <nc r="P697">
      <f>O697+N697+M697+L697</f>
    </nc>
  </rcc>
  <rcc rId="85292" sId="1">
    <oc r="P698">
      <f>N698+M698+L698</f>
    </oc>
    <nc r="P698">
      <f>O698+N698+M698+L698</f>
    </nc>
  </rcc>
  <rcc rId="85293" sId="1">
    <oc r="P699">
      <f>N699+M699+L699</f>
    </oc>
    <nc r="P699">
      <f>O699+N699+M699+L699</f>
    </nc>
  </rcc>
  <rcc rId="85294" sId="1">
    <oc r="P700">
      <f>N700+M700+L700</f>
    </oc>
    <nc r="P700">
      <f>O700+N700+M700+L700</f>
    </nc>
  </rcc>
  <rcc rId="85295" sId="1">
    <oc r="P701">
      <f>N701+M701+L701</f>
    </oc>
    <nc r="P701">
      <f>O701+N701+M701+L701</f>
    </nc>
  </rcc>
  <rcc rId="85296" sId="1">
    <oc r="P702">
      <f>N702+M702+L702</f>
    </oc>
    <nc r="P702">
      <f>O702+N702+M702+L702</f>
    </nc>
  </rcc>
  <rcc rId="85297" sId="1">
    <oc r="P703">
      <f>N703+M703+L703</f>
    </oc>
    <nc r="P703">
      <f>O703+N703+M703+L703</f>
    </nc>
  </rcc>
  <rcc rId="85298" sId="1">
    <oc r="P704">
      <f>N704+M704+L704</f>
    </oc>
    <nc r="P704">
      <f>O704+N704+M704+L704</f>
    </nc>
  </rcc>
  <rcc rId="85299" sId="1">
    <oc r="P705">
      <f>N705+M705+L705</f>
    </oc>
    <nc r="P705">
      <f>O705+N705+M705+L705</f>
    </nc>
  </rcc>
  <rcc rId="85300" sId="1">
    <oc r="P706">
      <f>N706+M706+L706</f>
    </oc>
    <nc r="P706">
      <f>O706+N706+M706+L706</f>
    </nc>
  </rcc>
  <rcc rId="85301" sId="1">
    <oc r="P707">
      <f>N707+M707+L707</f>
    </oc>
    <nc r="P707">
      <f>O707+N707+M707+L707</f>
    </nc>
  </rcc>
  <rcc rId="85302" sId="1">
    <oc r="P708">
      <f>N708+M708+L708</f>
    </oc>
    <nc r="P708">
      <f>O708+N708+M708+L708</f>
    </nc>
  </rcc>
  <rcc rId="85303" sId="1">
    <oc r="P709">
      <f>N709+M709+L709</f>
    </oc>
    <nc r="P709">
      <f>O709+N709+M709+L709</f>
    </nc>
  </rcc>
  <rcc rId="85304" sId="1">
    <oc r="P710">
      <f>N710+M710+L710</f>
    </oc>
    <nc r="P710">
      <f>O710+N710+M710+L710</f>
    </nc>
  </rcc>
  <rcc rId="85305" sId="1">
    <oc r="P711">
      <f>N711+M711+L711</f>
    </oc>
    <nc r="P711">
      <f>O711+N711+M711+L711</f>
    </nc>
  </rcc>
  <rcc rId="85306" sId="1">
    <oc r="P712">
      <f>N712+M712+L712</f>
    </oc>
    <nc r="P712">
      <f>O712+N712+M712+L712</f>
    </nc>
  </rcc>
  <rcc rId="85307" sId="1">
    <oc r="P713">
      <f>N713+M713+L713</f>
    </oc>
    <nc r="P713">
      <f>O713+N713+M713+L713</f>
    </nc>
  </rcc>
  <rcc rId="85308" sId="1">
    <oc r="P714">
      <f>N714+M714+L714</f>
    </oc>
    <nc r="P714">
      <f>O714+N714+M714+L714</f>
    </nc>
  </rcc>
  <rcc rId="85309" sId="1">
    <oc r="P715">
      <f>N715+M715+L715</f>
    </oc>
    <nc r="P715">
      <f>O715+N715+M715+L715</f>
    </nc>
  </rcc>
  <rcc rId="85310" sId="1">
    <oc r="P716">
      <f>N716+M716+L716</f>
    </oc>
    <nc r="P716">
      <f>O716+N716+M716+L716</f>
    </nc>
  </rcc>
  <rcc rId="85311" sId="1">
    <oc r="P717">
      <f>N717+M717+L717</f>
    </oc>
    <nc r="P717">
      <f>O717+N717+M717+L717</f>
    </nc>
  </rcc>
  <rcc rId="85312" sId="1">
    <oc r="P718">
      <f>N718+M718+L718</f>
    </oc>
    <nc r="P718">
      <f>O718+N718+M718+L718</f>
    </nc>
  </rcc>
  <rcc rId="85313" sId="1">
    <oc r="P719">
      <f>N719+M719+L719</f>
    </oc>
    <nc r="P719">
      <f>O719+N719+M719+L719</f>
    </nc>
  </rcc>
  <rcc rId="85314" sId="1">
    <oc r="P720">
      <f>N720+M720+L720</f>
    </oc>
    <nc r="P720">
      <f>O720+N720+M720+L720</f>
    </nc>
  </rcc>
  <rcc rId="85315" sId="1">
    <oc r="P721">
      <f>N721+M721+L721</f>
    </oc>
    <nc r="P721">
      <f>O721+N721+M721+L721</f>
    </nc>
  </rcc>
  <rcc rId="85316" sId="1">
    <oc r="P722">
      <f>N722+M722+L722</f>
    </oc>
    <nc r="P722">
      <f>O722+N722+M722+L722</f>
    </nc>
  </rcc>
  <rcc rId="85317" sId="1">
    <oc r="P723">
      <f>N723+M723+L723</f>
    </oc>
    <nc r="P723">
      <f>O723+N723+M723+L723</f>
    </nc>
  </rcc>
  <rcc rId="85318" sId="1">
    <oc r="P724">
      <f>N724+M724+L724</f>
    </oc>
    <nc r="P724">
      <f>O724+N724+M724+L724</f>
    </nc>
  </rcc>
  <rcc rId="85319" sId="1">
    <oc r="P725">
      <f>N725+M725+L725</f>
    </oc>
    <nc r="P725">
      <f>O725+N725+M725+L725</f>
    </nc>
  </rcc>
  <rcc rId="85320" sId="1">
    <oc r="P726">
      <f>N726+M726+L726</f>
    </oc>
    <nc r="P726">
      <f>O726+N726+M726+L726</f>
    </nc>
  </rcc>
  <rcc rId="85321" sId="1">
    <oc r="P727">
      <f>N727+M727+L727</f>
    </oc>
    <nc r="P727">
      <f>O727+N727+M727+L727</f>
    </nc>
  </rcc>
  <rcc rId="85322" sId="1">
    <oc r="P728">
      <f>N728+M728+L728</f>
    </oc>
    <nc r="P728">
      <f>O728+N728+M728+L728</f>
    </nc>
  </rcc>
  <rcc rId="85323" sId="1">
    <oc r="P729">
      <f>N729+M729+L729</f>
    </oc>
    <nc r="P729">
      <f>O729+N729+M729+L729</f>
    </nc>
  </rcc>
  <rcc rId="85324" sId="1">
    <oc r="P730">
      <f>N730+M730+L730</f>
    </oc>
    <nc r="P730">
      <f>O730+N730+M730+L730</f>
    </nc>
  </rcc>
  <rcc rId="85325" sId="1">
    <oc r="P731">
      <f>N731+M731+L731</f>
    </oc>
    <nc r="P731">
      <f>O731+N731+M731+L731</f>
    </nc>
  </rcc>
  <rcc rId="85326" sId="1">
    <oc r="P732">
      <f>N732+M732+L732</f>
    </oc>
    <nc r="P732">
      <f>O732+N732+M732+L732</f>
    </nc>
  </rcc>
  <rcc rId="85327" sId="1">
    <oc r="P733">
      <f>N733+M733+L733</f>
    </oc>
    <nc r="P733">
      <f>O733+N733+M733+L733</f>
    </nc>
  </rcc>
  <rcc rId="85328" sId="1">
    <oc r="P734">
      <f>N734+M734+L734</f>
    </oc>
    <nc r="P734">
      <f>O734+N734+M734+L734</f>
    </nc>
  </rcc>
  <rcc rId="85329" sId="1">
    <oc r="P735">
      <f>N735+M735+L735</f>
    </oc>
    <nc r="P735">
      <f>O735+N735+M735+L735</f>
    </nc>
  </rcc>
  <rcc rId="85330" sId="1">
    <oc r="P736">
      <f>N736+M736+L736</f>
    </oc>
    <nc r="P736">
      <f>O736+N736+M736+L736</f>
    </nc>
  </rcc>
  <rcc rId="85331" sId="1">
    <oc r="P737">
      <f>N737+M737+L737</f>
    </oc>
    <nc r="P737">
      <f>O737+N737+M737+L737</f>
    </nc>
  </rcc>
  <rcc rId="85332" sId="1">
    <oc r="P738">
      <f>N738+M738+L738</f>
    </oc>
    <nc r="P738">
      <f>O738+N738+M738+L738</f>
    </nc>
  </rcc>
  <rcc rId="85333" sId="1">
    <oc r="P739">
      <f>N739+M739+L739</f>
    </oc>
    <nc r="P739">
      <f>O739+N739+M739+L739</f>
    </nc>
  </rcc>
  <rcc rId="85334" sId="1">
    <oc r="P740">
      <f>N740+M740+L740</f>
    </oc>
    <nc r="P740">
      <f>O740+N740+M740+L740</f>
    </nc>
  </rcc>
  <rcc rId="85335" sId="1">
    <oc r="P741">
      <f>N741+M741+L741</f>
    </oc>
    <nc r="P741">
      <f>O741+N741+M741+L741</f>
    </nc>
  </rcc>
  <rcc rId="85336" sId="1">
    <oc r="P742">
      <f>N742+M742+L742</f>
    </oc>
    <nc r="P742">
      <f>O742+N742+M742+L742</f>
    </nc>
  </rcc>
  <rcc rId="85337" sId="1">
    <oc r="P743">
      <f>N743+M743+L743</f>
    </oc>
    <nc r="P743">
      <f>O743+N743+M743+L743</f>
    </nc>
  </rcc>
  <rcc rId="85338" sId="1">
    <oc r="P744">
      <f>N744+M744+L744</f>
    </oc>
    <nc r="P744">
      <f>O744+N744+M744+L744</f>
    </nc>
  </rcc>
  <rcc rId="85339" sId="1">
    <oc r="P745">
      <f>N745+M745+L745</f>
    </oc>
    <nc r="P745">
      <f>O745+N745+M745+L745</f>
    </nc>
  </rcc>
  <rcc rId="85340" sId="1">
    <oc r="P746">
      <f>N746+M746+L746</f>
    </oc>
    <nc r="P746">
      <f>O746+N746+M746+L746</f>
    </nc>
  </rcc>
  <rcc rId="85341" sId="1" odxf="1" dxf="1">
    <oc r="P747">
      <f>N747+M747+L747</f>
    </oc>
    <nc r="P747">
      <f>O747+N747+M747+L747</f>
    </nc>
    <odxf>
      <font>
        <color auto="1"/>
      </font>
    </odxf>
    <ndxf>
      <font>
        <sz val="11"/>
        <color theme="1"/>
        <name val="Calibri"/>
        <scheme val="minor"/>
      </font>
    </ndxf>
  </rcc>
  <rcc rId="85342" sId="1">
    <oc r="P748">
      <f>N748+M748+L748</f>
    </oc>
    <nc r="P748">
      <f>O748+N748+M748+L748</f>
    </nc>
  </rcc>
  <rcc rId="85343" sId="1" odxf="1" dxf="1">
    <oc r="P749">
      <f>N749+M749+L749</f>
    </oc>
    <nc r="P749">
      <f>O749+N749+M749+L749</f>
    </nc>
    <odxf>
      <font>
        <color auto="1"/>
      </font>
    </odxf>
    <ndxf>
      <font>
        <sz val="11"/>
        <color theme="1"/>
        <name val="Calibri"/>
        <scheme val="minor"/>
      </font>
    </ndxf>
  </rcc>
  <rcc rId="85344" sId="1">
    <oc r="P750">
      <f>N750+M750+L750</f>
    </oc>
    <nc r="P750">
      <f>O750+N750+M750+L750</f>
    </nc>
  </rcc>
  <rcc rId="85345" sId="1" odxf="1" dxf="1">
    <oc r="P751">
      <f>N751+M751+L751</f>
    </oc>
    <nc r="P751">
      <f>O751+N751+M751+L751</f>
    </nc>
    <odxf>
      <font>
        <color auto="1"/>
      </font>
    </odxf>
    <ndxf>
      <font>
        <sz val="11"/>
        <color theme="1"/>
        <name val="Calibri"/>
        <scheme val="minor"/>
      </font>
    </ndxf>
  </rcc>
  <rcc rId="85346" sId="1">
    <oc r="P752">
      <f>N752+M752+L752</f>
    </oc>
    <nc r="P752">
      <f>O752+N752+M752+L752</f>
    </nc>
  </rcc>
  <rcc rId="85347" sId="1">
    <oc r="P753">
      <f>N753+M753+L753</f>
    </oc>
    <nc r="P753">
      <f>O753+N753+M753+L753</f>
    </nc>
  </rcc>
  <rcc rId="85348" sId="1">
    <oc r="P754">
      <f>N754+M754+L754</f>
    </oc>
    <nc r="P754">
      <f>O754+N754+M754+L754</f>
    </nc>
  </rcc>
  <rcc rId="85349" sId="1">
    <oc r="P755">
      <f>N755+M755+L755</f>
    </oc>
    <nc r="P755">
      <f>O755+N755+M755+L755</f>
    </nc>
  </rcc>
  <rcc rId="85350" sId="1">
    <oc r="P756">
      <f>N756+M756+L756</f>
    </oc>
    <nc r="P756">
      <f>O756+N756+M756+L756</f>
    </nc>
  </rcc>
  <rcc rId="85351" sId="1">
    <oc r="P757">
      <f>N757+M757+L757</f>
    </oc>
    <nc r="P757">
      <f>O757+N757+M757+L757</f>
    </nc>
  </rcc>
  <rcc rId="85352" sId="1">
    <oc r="P758">
      <f>N758+M758+L758</f>
    </oc>
    <nc r="P758">
      <f>O758+N758+M758+L758</f>
    </nc>
  </rcc>
  <rcc rId="85353" sId="1">
    <oc r="P759">
      <f>N759+M759+L759</f>
    </oc>
    <nc r="P759">
      <f>O759+N759+M759+L759</f>
    </nc>
  </rcc>
  <rcc rId="85354" sId="1">
    <oc r="P760">
      <f>N760+M760+L760</f>
    </oc>
    <nc r="P760">
      <f>O760+N760+M760+L760</f>
    </nc>
  </rcc>
  <rcc rId="85355" sId="1">
    <oc r="P761">
      <f>N761+M761+L761</f>
    </oc>
    <nc r="P761">
      <f>O761+N761+M761+L761</f>
    </nc>
  </rcc>
  <rcc rId="85356" sId="1">
    <oc r="P762">
      <f>N762+M762+L762</f>
    </oc>
    <nc r="P762">
      <f>O762+N762+M762+L762</f>
    </nc>
  </rcc>
  <rcc rId="85357" sId="1">
    <oc r="P763">
      <f>N763+M763+L763</f>
    </oc>
    <nc r="P763">
      <f>O763+N763+M763+L763</f>
    </nc>
  </rcc>
  <rcc rId="85358" sId="1" odxf="1" dxf="1">
    <oc r="P764">
      <f>N764+M764+L764</f>
    </oc>
    <nc r="P764">
      <f>O764+N764+M764+L764</f>
    </nc>
    <odxf>
      <fill>
        <patternFill patternType="solid">
          <bgColor rgb="FF00B0F0"/>
        </patternFill>
      </fill>
    </odxf>
    <ndxf>
      <fill>
        <patternFill patternType="none">
          <bgColor indexed="65"/>
        </patternFill>
      </fill>
    </ndxf>
  </rcc>
  <rcc rId="85359" sId="1">
    <oc r="P765">
      <f>N765+M765+L765</f>
    </oc>
    <nc r="P765">
      <f>O765+N765+M765+L765</f>
    </nc>
  </rcc>
  <rcc rId="85360" sId="1">
    <oc r="P766">
      <f>N766+M766+L766</f>
    </oc>
    <nc r="P766">
      <f>O766+N766+M766+L766</f>
    </nc>
  </rcc>
  <rcc rId="85361" sId="1">
    <oc r="P767">
      <f>N767+M767+L767</f>
    </oc>
    <nc r="P767">
      <f>O767+N767+M767+L767</f>
    </nc>
  </rcc>
  <rcc rId="85362" sId="1">
    <oc r="P768">
      <f>N768+M768+L768</f>
    </oc>
    <nc r="P768">
      <f>O768+N768+M768+L768</f>
    </nc>
  </rcc>
  <rcc rId="85363" sId="1">
    <oc r="P769">
      <f>N769+M769+L769</f>
    </oc>
    <nc r="P769">
      <f>O769+N769+M769+L769</f>
    </nc>
  </rcc>
  <rcc rId="85364" sId="1">
    <oc r="P770">
      <f>N770+M770+L770</f>
    </oc>
    <nc r="P770">
      <f>O770+N770+M770+L770</f>
    </nc>
  </rcc>
  <rcc rId="85365" sId="1">
    <oc r="P771">
      <f>N771+M771+L771</f>
    </oc>
    <nc r="P771">
      <f>O771+N771+M771+L771</f>
    </nc>
  </rcc>
  <rcc rId="85366" sId="1">
    <oc r="P772">
      <f>N772+M772+L772</f>
    </oc>
    <nc r="P772">
      <f>O772+N772+M772+L772</f>
    </nc>
  </rcc>
  <rcc rId="85367" sId="1">
    <oc r="P773">
      <f>N773+M773+L773</f>
    </oc>
    <nc r="P773">
      <f>O773+N773+M773+L773</f>
    </nc>
  </rcc>
  <rcc rId="85368" sId="1">
    <oc r="P774">
      <f>N774+M774+L774</f>
    </oc>
    <nc r="P774">
      <f>O774+N774+M774+L774</f>
    </nc>
  </rcc>
  <rcc rId="85369" sId="1">
    <oc r="P775">
      <f>N775+M775+L775</f>
    </oc>
    <nc r="P775">
      <f>O775+N775+M775+L775</f>
    </nc>
  </rcc>
  <rcc rId="85370" sId="1">
    <oc r="P776">
      <f>N776+M776+L776</f>
    </oc>
    <nc r="P776">
      <f>O776+N776+M776+L776</f>
    </nc>
  </rcc>
  <rcc rId="85371" sId="1">
    <oc r="P777">
      <f>N777+M777+L777</f>
    </oc>
    <nc r="P777">
      <f>O777+N777+M777+L777</f>
    </nc>
  </rcc>
  <rcc rId="85372" sId="1">
    <oc r="P778">
      <f>N778+M778+L778</f>
    </oc>
    <nc r="P778">
      <f>O778+N778+M778+L778</f>
    </nc>
  </rcc>
  <rcc rId="85373" sId="1">
    <oc r="P779">
      <f>N779+M779+L779</f>
    </oc>
    <nc r="P779">
      <f>O779+N779+M779+L779</f>
    </nc>
  </rcc>
  <rcc rId="85374" sId="1">
    <oc r="P780">
      <f>N780+M780+L780</f>
    </oc>
    <nc r="P780">
      <f>O780+N780+M780+L780</f>
    </nc>
  </rcc>
  <rcc rId="85375" sId="1">
    <oc r="P781">
      <f>N781+M781+L781</f>
    </oc>
    <nc r="P781">
      <f>O781+N781+M781+L781</f>
    </nc>
  </rcc>
  <rcc rId="85376" sId="1">
    <oc r="P782">
      <f>N782+M782+L782</f>
    </oc>
    <nc r="P782">
      <f>O782+N782+M782+L782</f>
    </nc>
  </rcc>
  <rcc rId="85377" sId="1">
    <oc r="P783">
      <f>N783+M783+L783</f>
    </oc>
    <nc r="P783">
      <f>O783+N783+M783+L783</f>
    </nc>
  </rcc>
  <rcc rId="85378" sId="1">
    <oc r="P784">
      <f>N784+M784+L784</f>
    </oc>
    <nc r="P784">
      <f>O784+N784+M784+L784</f>
    </nc>
  </rcc>
  <rcc rId="85379" sId="1">
    <oc r="P785">
      <f>N785+M785+L785</f>
    </oc>
    <nc r="P785">
      <f>O785+N785+M785+L785</f>
    </nc>
  </rcc>
  <rcc rId="85380" sId="1">
    <oc r="P786">
      <f>N786+M786+L786</f>
    </oc>
    <nc r="P786">
      <f>O786+N786+M786+L786</f>
    </nc>
  </rcc>
  <rcc rId="85381" sId="1">
    <oc r="P787">
      <f>N787+M787+L787</f>
    </oc>
    <nc r="P787">
      <f>O787+N787+M787+L787</f>
    </nc>
  </rcc>
  <rcc rId="85382" sId="1">
    <oc r="P788">
      <f>N788+M788+L788</f>
    </oc>
    <nc r="P788">
      <f>O788+N788+M788+L788</f>
    </nc>
  </rcc>
  <rcc rId="85383" sId="1">
    <oc r="P789">
      <f>N789+M789+L789</f>
    </oc>
    <nc r="P789">
      <f>O789+N789+M789+L789</f>
    </nc>
  </rcc>
  <rcc rId="85384" sId="1">
    <oc r="P790">
      <f>N790+M790+L790</f>
    </oc>
    <nc r="P790">
      <f>O790+N790+M790+L790</f>
    </nc>
  </rcc>
  <rcc rId="85385" sId="1">
    <oc r="P791">
      <f>N791+M791+L791</f>
    </oc>
    <nc r="P791">
      <f>O791+N791+M791+L791</f>
    </nc>
  </rcc>
  <rcc rId="85386" sId="1">
    <oc r="P792">
      <f>N792+M792+L792</f>
    </oc>
    <nc r="P792">
      <f>O792+N792+M792+L792</f>
    </nc>
  </rcc>
  <rcc rId="85387" sId="1">
    <oc r="P793">
      <f>N793+M793+L793</f>
    </oc>
    <nc r="P793">
      <f>O793+N793+M793+L793</f>
    </nc>
  </rcc>
  <rcc rId="85388" sId="1">
    <oc r="P794">
      <f>N794+M794+L794</f>
    </oc>
    <nc r="P794">
      <f>O794+N794+M794+L794</f>
    </nc>
  </rcc>
  <rcc rId="85389" sId="1">
    <oc r="P795">
      <f>N795+M795+L795</f>
    </oc>
    <nc r="P795">
      <f>O795+N795+M795+L795</f>
    </nc>
  </rcc>
  <rcc rId="85390" sId="1">
    <oc r="P796">
      <f>N796+M796+L796</f>
    </oc>
    <nc r="P796">
      <f>O796+N796+M796+L796</f>
    </nc>
  </rcc>
  <rcc rId="85391" sId="1">
    <oc r="P797">
      <f>N797+M797+L797</f>
    </oc>
    <nc r="P797">
      <f>O797+N797+M797+L797</f>
    </nc>
  </rcc>
  <rcc rId="85392" sId="1">
    <oc r="P798">
      <f>N798+M798+L798</f>
    </oc>
    <nc r="P798">
      <f>O798+N798+M798+L798</f>
    </nc>
  </rcc>
  <rcc rId="85393" sId="1">
    <oc r="P799">
      <f>N799+M799+L799</f>
    </oc>
    <nc r="P799">
      <f>O799+N799+M799+L799</f>
    </nc>
  </rcc>
  <rcc rId="85394" sId="1">
    <oc r="P800">
      <f>N800+M800+L800</f>
    </oc>
    <nc r="P800">
      <f>O800+N800+M800+L800</f>
    </nc>
  </rcc>
  <rcc rId="85395" sId="1">
    <oc r="P801">
      <f>N801+M801+L801</f>
    </oc>
    <nc r="P801">
      <f>O801+N801+M801+L801</f>
    </nc>
  </rcc>
  <rcc rId="85396" sId="1">
    <oc r="P802">
      <f>N802+M802+L802</f>
    </oc>
    <nc r="P802">
      <f>O802+N802+M802+L802</f>
    </nc>
  </rcc>
  <rcc rId="85397" sId="1">
    <oc r="P803">
      <f>N803+M803+L803</f>
    </oc>
    <nc r="P803">
      <f>O803+N803+M803+L803</f>
    </nc>
  </rcc>
  <rcc rId="85398" sId="1">
    <oc r="P804">
      <f>N804+M804+L804</f>
    </oc>
    <nc r="P804">
      <f>O804+N804+M804+L804</f>
    </nc>
  </rcc>
  <rcc rId="85399" sId="1">
    <oc r="P805">
      <f>N805+M805+L805</f>
    </oc>
    <nc r="P805">
      <f>O805+N805+M805+L805</f>
    </nc>
  </rcc>
  <rcc rId="85400" sId="1">
    <oc r="P806">
      <f>N806+M806+L806</f>
    </oc>
    <nc r="P806">
      <f>O806+N806+M806+L806</f>
    </nc>
  </rcc>
  <rcc rId="85401" sId="1">
    <oc r="P807">
      <f>N807+M807+L807</f>
    </oc>
    <nc r="P807">
      <f>O807+N807+M807+L807</f>
    </nc>
  </rcc>
  <rcc rId="85402" sId="1">
    <oc r="P808">
      <f>N808+M808+L808</f>
    </oc>
    <nc r="P808">
      <f>O808+N808+M808+L808</f>
    </nc>
  </rcc>
  <rcc rId="85403" sId="1">
    <oc r="P809">
      <f>N809+M809+L809</f>
    </oc>
    <nc r="P809">
      <f>O809+N809+M809+L809</f>
    </nc>
  </rcc>
  <rcc rId="85404" sId="1">
    <oc r="P810">
      <f>N810+M810+L810</f>
    </oc>
    <nc r="P810">
      <f>O810+N810+M810+L810</f>
    </nc>
  </rcc>
  <rcc rId="85405" sId="1">
    <oc r="P811">
      <f>N811+M811+L811</f>
    </oc>
    <nc r="P811">
      <f>O811+N811+M811+L811</f>
    </nc>
  </rcc>
  <rcc rId="85406" sId="1">
    <oc r="P812">
      <f>N812+M812+L812</f>
    </oc>
    <nc r="P812">
      <f>O812+N812+M812+L812</f>
    </nc>
  </rcc>
  <rcc rId="85407" sId="1">
    <oc r="P813">
      <f>N813+M813+L813</f>
    </oc>
    <nc r="P813">
      <f>O813+N813+M813+L813</f>
    </nc>
  </rcc>
  <rcc rId="85408" sId="1">
    <oc r="P814">
      <f>N814+M814+L814</f>
    </oc>
    <nc r="P814">
      <f>O814+N814+M814+L814</f>
    </nc>
  </rcc>
  <rcc rId="85409" sId="1">
    <oc r="P815">
      <f>N815+M815+L815</f>
    </oc>
    <nc r="P815">
      <f>O815+N815+M815+L815</f>
    </nc>
  </rcc>
  <rcc rId="85410" sId="1">
    <oc r="P816">
      <f>N816+M816+L816</f>
    </oc>
    <nc r="P816">
      <f>O816+N816+M816+L816</f>
    </nc>
  </rcc>
  <rcc rId="85411" sId="1">
    <oc r="P817">
      <f>N817+M817+L817</f>
    </oc>
    <nc r="P817">
      <f>O817+N817+M817+L817</f>
    </nc>
  </rcc>
  <rcc rId="85412" sId="1">
    <oc r="P818">
      <f>N818+M818+L818</f>
    </oc>
    <nc r="P818">
      <f>O818+N818+M818+L818</f>
    </nc>
  </rcc>
  <rcc rId="85413" sId="1">
    <oc r="P819">
      <f>N819+M819+L819</f>
    </oc>
    <nc r="P819">
      <f>O819+N819+M819+L819</f>
    </nc>
  </rcc>
  <rcc rId="85414" sId="1">
    <oc r="P820">
      <f>N820+M820+L820</f>
    </oc>
    <nc r="P820">
      <f>O820+N820+M820+L820</f>
    </nc>
  </rcc>
  <rcc rId="85415" sId="1">
    <oc r="P821">
      <f>N821+M821+L821</f>
    </oc>
    <nc r="P821">
      <f>O821+N821+M821+L821</f>
    </nc>
  </rcc>
  <rcc rId="85416" sId="1">
    <oc r="P822">
      <f>N822+M822+L822</f>
    </oc>
    <nc r="P822">
      <f>O822+N822+M822+L822</f>
    </nc>
  </rcc>
  <rcc rId="85417" sId="1">
    <oc r="P823">
      <f>N823+M823+L823</f>
    </oc>
    <nc r="P823">
      <f>O823+N823+M823+L823</f>
    </nc>
  </rcc>
  <rcc rId="85418" sId="1">
    <oc r="P824">
      <f>N824+M824+L824</f>
    </oc>
    <nc r="P824">
      <f>O824+N824+M824+L824</f>
    </nc>
  </rcc>
  <rcc rId="85419" sId="1">
    <oc r="P825">
      <f>N825+M825+L825</f>
    </oc>
    <nc r="P825">
      <f>O825+N825+M825+L825</f>
    </nc>
  </rcc>
  <rcc rId="85420" sId="1">
    <oc r="P826">
      <f>N826+M826+L826</f>
    </oc>
    <nc r="P826">
      <f>O826+N826+M826+L826</f>
    </nc>
  </rcc>
  <rcc rId="85421" sId="1">
    <oc r="P827">
      <f>N827+M827+L827</f>
    </oc>
    <nc r="P827">
      <f>O827+N827+M827+L827</f>
    </nc>
  </rcc>
  <rcc rId="85422" sId="1">
    <oc r="P828">
      <f>N828+M828+L828</f>
    </oc>
    <nc r="P828">
      <f>O828+N828+M828+L828</f>
    </nc>
  </rcc>
  <rcc rId="85423" sId="1">
    <oc r="P829">
      <f>N829+M829+L829</f>
    </oc>
    <nc r="P829">
      <f>O829+N829+M829+L829</f>
    </nc>
  </rcc>
  <rcc rId="85424" sId="1">
    <oc r="P830">
      <f>N830+M830+L830</f>
    </oc>
    <nc r="P830">
      <f>O830+N830+M830+L830</f>
    </nc>
  </rcc>
  <rcc rId="85425" sId="1">
    <oc r="P831">
      <f>N831+M831+L831</f>
    </oc>
    <nc r="P831">
      <f>O831+N831+M831+L831</f>
    </nc>
  </rcc>
  <rcc rId="85426" sId="1" odxf="1" dxf="1">
    <oc r="P832">
      <f>N832+M832+L832</f>
    </oc>
    <nc r="P832">
      <f>O832+N832+M832+L832</f>
    </nc>
    <odxf>
      <fill>
        <patternFill patternType="solid">
          <bgColor rgb="FF00B0F0"/>
        </patternFill>
      </fill>
    </odxf>
    <ndxf>
      <fill>
        <patternFill patternType="none">
          <bgColor indexed="65"/>
        </patternFill>
      </fill>
    </ndxf>
  </rcc>
  <rcc rId="85427" sId="1">
    <oc r="P833">
      <f>N833+M833+L833</f>
    </oc>
    <nc r="P833">
      <f>O833+N833+M833+L833</f>
    </nc>
  </rcc>
  <rcc rId="85428" sId="1">
    <oc r="P834">
      <f>N834+M834+L834</f>
    </oc>
    <nc r="P834">
      <f>O834+N834+M834+L834</f>
    </nc>
  </rcc>
  <rcc rId="85429" sId="1">
    <oc r="P835">
      <f>N835+M835+L835</f>
    </oc>
    <nc r="P835">
      <f>O835+N835+M835+L835</f>
    </nc>
  </rcc>
  <rcc rId="85430" sId="1">
    <oc r="P836">
      <f>N836+M836+L836</f>
    </oc>
    <nc r="P836">
      <f>O836+N836+M836+L836</f>
    </nc>
  </rcc>
  <rcc rId="85431" sId="1">
    <oc r="P837">
      <f>N837+M837+L837</f>
    </oc>
    <nc r="P837">
      <f>O837+N837+M837+L837</f>
    </nc>
  </rcc>
  <rcc rId="85432" sId="1">
    <oc r="P838">
      <f>N838+M838+L838</f>
    </oc>
    <nc r="P838">
      <f>O838+N838+M838+L838</f>
    </nc>
  </rcc>
  <rcc rId="85433" sId="1">
    <oc r="P839">
      <f>N839+M839+L839</f>
    </oc>
    <nc r="P839">
      <f>O839+N839+M839+L839</f>
    </nc>
  </rcc>
  <rcc rId="85434" sId="1">
    <oc r="P840">
      <f>N840+M840+L840</f>
    </oc>
    <nc r="P840">
      <f>O840+N840+M840+L840</f>
    </nc>
  </rcc>
  <rcc rId="85435" sId="1">
    <oc r="P841">
      <f>N841+M841+L841</f>
    </oc>
    <nc r="P841">
      <f>O841+N841+M841+L841</f>
    </nc>
  </rcc>
  <rcc rId="85436" sId="1">
    <oc r="P842">
      <f>N842+M842+L842</f>
    </oc>
    <nc r="P842">
      <f>O842+N842+M842+L842</f>
    </nc>
  </rcc>
  <rcc rId="85437" sId="1">
    <oc r="P843">
      <f>N843+M843+L843</f>
    </oc>
    <nc r="P843">
      <f>O843+N843+M843+L843</f>
    </nc>
  </rcc>
  <rcc rId="85438" sId="1">
    <oc r="P844">
      <f>N844+M844+L844</f>
    </oc>
    <nc r="P844">
      <f>O844+N844+M844+L844</f>
    </nc>
  </rcc>
  <rcc rId="85439" sId="1">
    <oc r="P845">
      <f>N845+M845+L845</f>
    </oc>
    <nc r="P845">
      <f>O845+N845+M845+L845</f>
    </nc>
  </rcc>
  <rcc rId="85440" sId="1">
    <oc r="P846">
      <f>N846+M846+L846</f>
    </oc>
    <nc r="P846">
      <f>O846+N846+M846+L846</f>
    </nc>
  </rcc>
  <rcc rId="85441" sId="1">
    <oc r="P847">
      <f>N847+M847+L847</f>
    </oc>
    <nc r="P847">
      <f>O847+N847+M847+L847</f>
    </nc>
  </rcc>
  <rcc rId="85442" sId="1">
    <oc r="P848">
      <f>N848+M848+L848</f>
    </oc>
    <nc r="P848">
      <f>O848+N848+M848+L848</f>
    </nc>
  </rcc>
  <rcc rId="85443" sId="1">
    <oc r="P849">
      <f>N849+M849+L849</f>
    </oc>
    <nc r="P849">
      <f>O849+N849+M849+L849</f>
    </nc>
  </rcc>
  <rcc rId="85444" sId="1">
    <oc r="P850">
      <f>N850+M850+L850</f>
    </oc>
    <nc r="P850">
      <f>O850+N850+M850+L850</f>
    </nc>
  </rcc>
  <rcc rId="85445" sId="1">
    <oc r="P851">
      <f>N851+M851+L851</f>
    </oc>
    <nc r="P851">
      <f>O851+N851+M851+L851</f>
    </nc>
  </rcc>
  <rcc rId="85446" sId="1" odxf="1" dxf="1">
    <oc r="P852">
      <f>N852+M852+L852</f>
    </oc>
    <nc r="P852">
      <f>O852+N852+M852+L852</f>
    </nc>
    <odxf>
      <fill>
        <patternFill patternType="solid">
          <bgColor rgb="FF00B0F0"/>
        </patternFill>
      </fill>
    </odxf>
    <ndxf>
      <fill>
        <patternFill patternType="none">
          <bgColor indexed="65"/>
        </patternFill>
      </fill>
    </ndxf>
  </rcc>
  <rcc rId="85447" sId="1" odxf="1" dxf="1">
    <oc r="P853">
      <f>N853+M853+L853</f>
    </oc>
    <nc r="P853">
      <f>O853+N853+M853+L853</f>
    </nc>
    <odxf>
      <fill>
        <patternFill patternType="solid">
          <bgColor rgb="FF00B0F0"/>
        </patternFill>
      </fill>
    </odxf>
    <ndxf>
      <fill>
        <patternFill patternType="none">
          <bgColor indexed="65"/>
        </patternFill>
      </fill>
    </ndxf>
  </rcc>
  <rcc rId="85448" sId="1">
    <oc r="P854">
      <f>N854+M854+L854</f>
    </oc>
    <nc r="P854">
      <f>O854+N854+M854+L854</f>
    </nc>
  </rcc>
  <rcc rId="85449" sId="1">
    <oc r="P855">
      <f>N855+M855+L855</f>
    </oc>
    <nc r="P855">
      <f>O855+N855+M855+L855</f>
    </nc>
  </rcc>
  <rcc rId="85450" sId="1">
    <oc r="P856">
      <f>N856+M856+L856</f>
    </oc>
    <nc r="P856">
      <f>O856+N856+M856+L856</f>
    </nc>
  </rcc>
  <rcc rId="85451" sId="1">
    <oc r="P857">
      <f>N857+M857+L857</f>
    </oc>
    <nc r="P857">
      <f>O857+N857+M857+L857</f>
    </nc>
  </rcc>
  <rcc rId="85452" sId="1">
    <oc r="P858">
      <f>N858+M858+L858</f>
    </oc>
    <nc r="P858">
      <f>O858+N858+M858+L858</f>
    </nc>
  </rcc>
  <rcc rId="85453" sId="1">
    <oc r="P859">
      <f>N859+M859+L859</f>
    </oc>
    <nc r="P859">
      <f>O859+N859+M859+L859</f>
    </nc>
  </rcc>
  <rcc rId="85454" sId="1">
    <oc r="P860">
      <f>N860+M860+L860</f>
    </oc>
    <nc r="P860">
      <f>O860+N860+M860+L860</f>
    </nc>
  </rcc>
  <rcc rId="85455" sId="1">
    <oc r="P861">
      <f>N861+M861+L861</f>
    </oc>
    <nc r="P861">
      <f>O861+N861+M861+L861</f>
    </nc>
  </rcc>
  <rcc rId="85456" sId="1">
    <oc r="P862">
      <f>N862+M862+L862</f>
    </oc>
    <nc r="P862">
      <f>O862+N862+M862+L862</f>
    </nc>
  </rcc>
  <rcc rId="85457" sId="1">
    <oc r="P863">
      <f>N863+M863+L863</f>
    </oc>
    <nc r="P863">
      <f>O863+N863+M863+L863</f>
    </nc>
  </rcc>
  <rcc rId="85458" sId="1">
    <oc r="P864">
      <f>N864+M864+L864</f>
    </oc>
    <nc r="P864">
      <f>O864+N864+M864+L864</f>
    </nc>
  </rcc>
  <rcc rId="85459" sId="1">
    <oc r="P865">
      <f>N865+M865+L865</f>
    </oc>
    <nc r="P865">
      <f>O865+N865+M865+L865</f>
    </nc>
  </rcc>
  <rcc rId="85460" sId="1">
    <oc r="P866">
      <f>N866+M866+L866</f>
    </oc>
    <nc r="P866">
      <f>O866+N866+M866+L866</f>
    </nc>
  </rcc>
  <rcc rId="85461" sId="1">
    <oc r="P867">
      <f>N867+M867+L867</f>
    </oc>
    <nc r="P867">
      <f>O867+N867+M867+L867</f>
    </nc>
  </rcc>
  <rcc rId="85462" sId="1">
    <oc r="P868">
      <f>N868+M868+L868</f>
    </oc>
    <nc r="P868">
      <f>O868+N868+M868+L868</f>
    </nc>
  </rcc>
  <rcc rId="85463" sId="1">
    <oc r="P869">
      <f>N869+M869+L869</f>
    </oc>
    <nc r="P869">
      <f>O869+N869+M869+L869</f>
    </nc>
  </rcc>
  <rcc rId="85464" sId="1">
    <oc r="P870">
      <f>N870+M870+L870</f>
    </oc>
    <nc r="P870">
      <f>O870+N870+M870+L870</f>
    </nc>
  </rcc>
  <rcc rId="85465" sId="1">
    <oc r="P871">
      <f>N871+M871+L871</f>
    </oc>
    <nc r="P871">
      <f>O871+N871+M871+L871</f>
    </nc>
  </rcc>
  <rcc rId="85466" sId="1">
    <oc r="P872">
      <f>N872+M872+L872</f>
    </oc>
    <nc r="P872">
      <f>O872+N872+M872+L872</f>
    </nc>
  </rcc>
  <rcc rId="85467" sId="1">
    <oc r="P873">
      <f>N873+M873+L873</f>
    </oc>
    <nc r="P873">
      <f>O873+N873+M873+L873</f>
    </nc>
  </rcc>
  <rcc rId="85468" sId="1">
    <oc r="P874">
      <f>N874+M874+L874</f>
    </oc>
    <nc r="P874">
      <f>O874+N874+M874+L874</f>
    </nc>
  </rcc>
  <rcc rId="85469" sId="1">
    <oc r="P875">
      <f>N875+M875+L875</f>
    </oc>
    <nc r="P875">
      <f>O875+N875+M875+L875</f>
    </nc>
  </rcc>
  <rcc rId="85470" sId="1" odxf="1" dxf="1">
    <oc r="P876">
      <f>N876+M876+L876</f>
    </oc>
    <nc r="P876">
      <f>O876+N876+M876+L876</f>
    </nc>
    <odxf>
      <fill>
        <patternFill patternType="solid">
          <bgColor rgb="FF00B0F0"/>
        </patternFill>
      </fill>
    </odxf>
    <ndxf>
      <fill>
        <patternFill patternType="none">
          <bgColor indexed="65"/>
        </patternFill>
      </fill>
    </ndxf>
  </rcc>
  <rcc rId="85471" sId="1">
    <oc r="P877">
      <f>N877+M877+L877</f>
    </oc>
    <nc r="P877">
      <f>O877+N877+M877+L877</f>
    </nc>
  </rcc>
  <rcc rId="85472" sId="1">
    <oc r="P878">
      <f>N878+M878+L878</f>
    </oc>
    <nc r="P878">
      <f>O878+N878+M878+L878</f>
    </nc>
  </rcc>
  <rcc rId="85473" sId="1">
    <oc r="P879">
      <f>N879+M879+L879</f>
    </oc>
    <nc r="P879">
      <f>O879+N879+M879+L879</f>
    </nc>
  </rcc>
  <rcc rId="85474" sId="1">
    <oc r="P880">
      <f>N880+M880+L880</f>
    </oc>
    <nc r="P880">
      <f>O880+N880+M880+L880</f>
    </nc>
  </rcc>
  <rcc rId="85475" sId="1">
    <oc r="P881">
      <f>N881+M881+L881</f>
    </oc>
    <nc r="P881">
      <f>O881+N881+M881+L881</f>
    </nc>
  </rcc>
  <rcc rId="85476" sId="1">
    <oc r="P882">
      <f>N882+M882+L882</f>
    </oc>
    <nc r="P882">
      <f>O882+N882+M882+L882</f>
    </nc>
  </rcc>
  <rcc rId="85477" sId="1">
    <oc r="P883">
      <f>N883+M883+L883</f>
    </oc>
    <nc r="P883">
      <f>O883+N883+M883+L883</f>
    </nc>
  </rcc>
  <rcc rId="85478" sId="1">
    <oc r="P884">
      <f>N884+M884+L884</f>
    </oc>
    <nc r="P884">
      <f>O884+N884+M884+L884</f>
    </nc>
  </rcc>
  <rcc rId="85479" sId="1">
    <oc r="P885">
      <f>N885+M885+L885</f>
    </oc>
    <nc r="P885">
      <f>O885+N885+M885+L885</f>
    </nc>
  </rcc>
  <rcc rId="85480" sId="1">
    <oc r="P886">
      <f>N886+M886+L886</f>
    </oc>
    <nc r="P886">
      <f>O886+N886+M886+L886</f>
    </nc>
  </rcc>
  <rcc rId="85481" sId="1">
    <oc r="P887">
      <f>N887+M887+L887</f>
    </oc>
    <nc r="P887">
      <f>O887+N887+M887+L887</f>
    </nc>
  </rcc>
  <rcc rId="85482" sId="1">
    <oc r="P888">
      <f>N888+M888+L888</f>
    </oc>
    <nc r="P888">
      <f>O888+N888+M888+L888</f>
    </nc>
  </rcc>
  <rcc rId="85483" sId="1">
    <oc r="P889">
      <f>N889+M889+L889</f>
    </oc>
    <nc r="P889">
      <f>O889+N889+M889+L889</f>
    </nc>
  </rcc>
  <rcc rId="85484" sId="1">
    <oc r="P890">
      <f>N890+M890+L890</f>
    </oc>
    <nc r="P890">
      <f>O890+N890+M890+L890</f>
    </nc>
  </rcc>
  <rcc rId="85485" sId="1">
    <oc r="P891">
      <f>N891+M891+L891</f>
    </oc>
    <nc r="P891">
      <f>O891+N891+M891+L891</f>
    </nc>
  </rcc>
  <rcc rId="85486" sId="1">
    <oc r="P892">
      <f>N892+M892+L892</f>
    </oc>
    <nc r="P892">
      <f>O892+N892+M892+L892</f>
    </nc>
  </rcc>
  <rcc rId="85487" sId="1">
    <oc r="P893">
      <f>N893+M893+L893</f>
    </oc>
    <nc r="P893">
      <f>O893+N893+M893+L893</f>
    </nc>
  </rcc>
  <rcc rId="85488" sId="1">
    <oc r="P894">
      <f>N894+M894+L894</f>
    </oc>
    <nc r="P894">
      <f>O894+N894+M894+L894</f>
    </nc>
  </rcc>
  <rcc rId="85489" sId="1">
    <oc r="P895">
      <f>N895+M895+L895</f>
    </oc>
    <nc r="P895">
      <f>O895+N895+M895+L895</f>
    </nc>
  </rcc>
  <rcc rId="85490" sId="1">
    <oc r="P896">
      <f>N896+M896+L896</f>
    </oc>
    <nc r="P896">
      <f>O896+N896+M896+L896</f>
    </nc>
  </rcc>
  <rcc rId="85491" sId="1">
    <oc r="P897">
      <f>N897+M897+L897</f>
    </oc>
    <nc r="P897">
      <f>O897+N897+M897+L897</f>
    </nc>
  </rcc>
  <rcc rId="85492" sId="1">
    <oc r="P898">
      <f>N898+M898+L898</f>
    </oc>
    <nc r="P898">
      <f>O898+N898+M898+L898</f>
    </nc>
  </rcc>
  <rcc rId="85493" sId="1">
    <oc r="P899">
      <f>N899+M899+L899</f>
    </oc>
    <nc r="P899">
      <f>O899+N899+M899+L899</f>
    </nc>
  </rcc>
  <rcc rId="85494" sId="1">
    <oc r="P900">
      <f>N900+M900+L900</f>
    </oc>
    <nc r="P900">
      <f>O900+N900+M900+L900</f>
    </nc>
  </rcc>
  <rcc rId="85495" sId="1">
    <oc r="P901">
      <f>N901+M901+L901</f>
    </oc>
    <nc r="P901">
      <f>O901+N901+M901+L901</f>
    </nc>
  </rcc>
  <rcc rId="85496" sId="1">
    <oc r="P902">
      <f>N902+M902+L902</f>
    </oc>
    <nc r="P902">
      <f>O902+N902+M902+L902</f>
    </nc>
  </rcc>
  <rcc rId="85497" sId="1">
    <oc r="P903">
      <f>N903+M903+L903</f>
    </oc>
    <nc r="P903">
      <f>O903+N903+M903+L903</f>
    </nc>
  </rcc>
  <rcc rId="85498" sId="1">
    <oc r="P904">
      <f>N904+M904+L904</f>
    </oc>
    <nc r="P904">
      <f>O904+N904+M904+L904</f>
    </nc>
  </rcc>
  <rcc rId="85499" sId="1">
    <oc r="P905">
      <f>N905+M905+L905</f>
    </oc>
    <nc r="P905">
      <f>O905+N905+M905+L905</f>
    </nc>
  </rcc>
  <rcc rId="85500" sId="1">
    <oc r="P906">
      <f>N906+M906+L906</f>
    </oc>
    <nc r="P906">
      <f>O906+N906+M906+L906</f>
    </nc>
  </rcc>
  <rcc rId="85501" sId="1">
    <oc r="P907">
      <f>N907+M907+L907</f>
    </oc>
    <nc r="P907">
      <f>O907+N907+M907+L907</f>
    </nc>
  </rcc>
  <rcc rId="85502" sId="1">
    <oc r="P908">
      <f>N908+M908+L908</f>
    </oc>
    <nc r="P908">
      <f>O908+N908+M908+L908</f>
    </nc>
  </rcc>
  <rcc rId="85503" sId="1">
    <oc r="P909">
      <f>N909+M909+L909</f>
    </oc>
    <nc r="P909">
      <f>O909+N909+M909+L909</f>
    </nc>
  </rcc>
  <rcc rId="85504" sId="1">
    <oc r="P910">
      <f>N910+M910+L910</f>
    </oc>
    <nc r="P910">
      <f>O910+N910+M910+L910</f>
    </nc>
  </rcc>
  <rcc rId="85505" sId="1">
    <oc r="P911">
      <f>N911+M911+L911</f>
    </oc>
    <nc r="P911">
      <f>O911+N911+M911+L911</f>
    </nc>
  </rcc>
  <rcc rId="85506" sId="1">
    <oc r="P912">
      <f>N912+M912+L912</f>
    </oc>
    <nc r="P912">
      <f>O912+N912+M912+L912</f>
    </nc>
  </rcc>
  <rcc rId="85507" sId="1">
    <oc r="P913">
      <f>N913+M913+L913</f>
    </oc>
    <nc r="P913">
      <f>O913+N913+M913+L913</f>
    </nc>
  </rcc>
  <rcc rId="85508" sId="1">
    <oc r="P914">
      <f>N914+M914+L914</f>
    </oc>
    <nc r="P914">
      <f>O914+N914+M914+L914</f>
    </nc>
  </rcc>
  <rcc rId="85509" sId="1">
    <oc r="P915">
      <f>N915+M915+L915</f>
    </oc>
    <nc r="P915">
      <f>O915+N915+M915+L915</f>
    </nc>
  </rcc>
  <rcc rId="85510" sId="1">
    <oc r="P916">
      <f>N916+M916+L916</f>
    </oc>
    <nc r="P916">
      <f>O916+N916+M916+L916</f>
    </nc>
  </rcc>
  <rcc rId="85511" sId="1">
    <oc r="P917">
      <f>N917+M917+L917</f>
    </oc>
    <nc r="P917">
      <f>O917+N917+M917+L917</f>
    </nc>
  </rcc>
  <rcc rId="85512" sId="1">
    <oc r="P918">
      <f>N918+M918+L918</f>
    </oc>
    <nc r="P918">
      <f>O918+N918+M918+L918</f>
    </nc>
  </rcc>
  <rcc rId="85513" sId="1">
    <oc r="P919">
      <f>N919+M919+L919</f>
    </oc>
    <nc r="P919">
      <f>O919+N919+M919+L919</f>
    </nc>
  </rcc>
  <rcc rId="85514" sId="1">
    <oc r="P920">
      <f>N920+M920+L920</f>
    </oc>
    <nc r="P920">
      <f>O920+N920+M920+L920</f>
    </nc>
  </rcc>
  <rcc rId="85515" sId="1">
    <oc r="P921">
      <f>N921+M921+L921</f>
    </oc>
    <nc r="P921">
      <f>O921+N921+M921+L921</f>
    </nc>
  </rcc>
  <rcc rId="85516" sId="1">
    <oc r="P922">
      <f>N922+M922+L922</f>
    </oc>
    <nc r="P922">
      <f>O922+N922+M922+L922</f>
    </nc>
  </rcc>
  <rcc rId="85517" sId="1">
    <oc r="P923">
      <f>N923+M923+L923</f>
    </oc>
    <nc r="P923">
      <f>O923+N923+M923+L923</f>
    </nc>
  </rcc>
  <rcc rId="85518" sId="1">
    <oc r="P924">
      <f>N924+M924+L924</f>
    </oc>
    <nc r="P924">
      <f>O924+N924+M924+L924</f>
    </nc>
  </rcc>
  <rcc rId="85519" sId="1">
    <oc r="P925">
      <f>N925+M925+L925</f>
    </oc>
    <nc r="P925">
      <f>O925+N925+M925+L925</f>
    </nc>
  </rcc>
  <rcc rId="85520" sId="1">
    <oc r="P926">
      <f>N926+M926+L926</f>
    </oc>
    <nc r="P926">
      <f>O926+N926+M926+L926</f>
    </nc>
  </rcc>
  <rcc rId="85521" sId="1">
    <oc r="P927">
      <f>N927+M927+L927</f>
    </oc>
    <nc r="P927">
      <f>O927+N927+M927+L927</f>
    </nc>
  </rcc>
  <rcc rId="85522" sId="1">
    <oc r="P928">
      <f>N928+M928+L928</f>
    </oc>
    <nc r="P928">
      <f>O928+N928+M928+L928</f>
    </nc>
  </rcc>
  <rcc rId="85523" sId="1">
    <oc r="P929">
      <f>N929+M929+L929</f>
    </oc>
    <nc r="P929">
      <f>O929+N929+M929+L929</f>
    </nc>
  </rcc>
  <rcc rId="85524" sId="1">
    <oc r="P930">
      <f>N930+M930+L930</f>
    </oc>
    <nc r="P930">
      <f>O930+N930+M930+L930</f>
    </nc>
  </rcc>
  <rcc rId="85525" sId="1">
    <oc r="P931">
      <f>N931+M931+L931</f>
    </oc>
    <nc r="P931">
      <f>O931+N931+M931+L931</f>
    </nc>
  </rcc>
  <rcc rId="85526" sId="1">
    <oc r="P932">
      <f>N932+M932+L932</f>
    </oc>
    <nc r="P932">
      <f>O932+N932+M932+L932</f>
    </nc>
  </rcc>
  <rcc rId="85527" sId="1">
    <oc r="P933">
      <f>N933+M933+L933</f>
    </oc>
    <nc r="P933">
      <f>O933+N933+M933+L933</f>
    </nc>
  </rcc>
  <rcc rId="85528" sId="1">
    <oc r="P934">
      <f>N934+M934+L934</f>
    </oc>
    <nc r="P934">
      <f>O934+N934+M934+L934</f>
    </nc>
  </rcc>
  <rcc rId="85529" sId="1">
    <oc r="P935">
      <f>N935+M935+L935</f>
    </oc>
    <nc r="P935">
      <f>O935+N935+M935+L935</f>
    </nc>
  </rcc>
  <rcc rId="85530" sId="1">
    <oc r="P936">
      <f>N936+M936+L936</f>
    </oc>
    <nc r="P936">
      <f>O936+N936+M936+L936</f>
    </nc>
  </rcc>
  <rcc rId="85531" sId="1">
    <oc r="P937">
      <f>N937+M937+L937</f>
    </oc>
    <nc r="P937">
      <f>O937+N937+M937+L937</f>
    </nc>
  </rcc>
  <rcc rId="85532" sId="1">
    <oc r="P938">
      <f>N938+M938+L938</f>
    </oc>
    <nc r="P938">
      <f>O938+N938+M938+L938</f>
    </nc>
  </rcc>
  <rcc rId="85533" sId="1">
    <oc r="P939">
      <f>N939+M939+L939</f>
    </oc>
    <nc r="P939">
      <f>O939+N939+M939+L939</f>
    </nc>
  </rcc>
  <rcc rId="85534" sId="1">
    <oc r="P940">
      <f>N940+M940+L940</f>
    </oc>
    <nc r="P940">
      <f>O940+N940+M940+L940</f>
    </nc>
  </rcc>
  <rcc rId="85535" sId="1">
    <oc r="P941">
      <f>N941+M941+L941</f>
    </oc>
    <nc r="P941">
      <f>O941+N941+M941+L941</f>
    </nc>
  </rcc>
  <rcc rId="85536" sId="1">
    <oc r="P942">
      <f>N942+M942+L942</f>
    </oc>
    <nc r="P942">
      <f>O942+N942+M942+L942</f>
    </nc>
  </rcc>
  <rcc rId="85537" sId="1">
    <oc r="P943">
      <f>N943+M943+L943</f>
    </oc>
    <nc r="P943">
      <f>O943+N943+M943+L943</f>
    </nc>
  </rcc>
  <rcc rId="85538" sId="1">
    <oc r="P944">
      <f>N944+M944+L944</f>
    </oc>
    <nc r="P944">
      <f>O944+N944+M944+L944</f>
    </nc>
  </rcc>
  <rcc rId="85539" sId="1">
    <oc r="P945">
      <f>N945+M945+L945</f>
    </oc>
    <nc r="P945">
      <f>O945+N945+M945+L945</f>
    </nc>
  </rcc>
  <rcc rId="85540" sId="1">
    <oc r="P946">
      <f>N946+M946+L946</f>
    </oc>
    <nc r="P946">
      <f>O946+N946+M946+L946</f>
    </nc>
  </rcc>
  <rcc rId="85541" sId="1">
    <oc r="P947">
      <f>N947+M947+L947</f>
    </oc>
    <nc r="P947">
      <f>O947+N947+M947+L947</f>
    </nc>
  </rcc>
  <rcc rId="85542" sId="1" odxf="1" dxf="1">
    <oc r="P948">
      <f>N948+M948+L948</f>
    </oc>
    <nc r="P948">
      <f>O948+N948+M948+L948</f>
    </nc>
    <odxf>
      <fill>
        <patternFill patternType="solid">
          <bgColor rgb="FF00B0F0"/>
        </patternFill>
      </fill>
    </odxf>
    <ndxf>
      <fill>
        <patternFill patternType="none">
          <bgColor indexed="65"/>
        </patternFill>
      </fill>
    </ndxf>
  </rcc>
  <rcc rId="85543" sId="1" odxf="1" dxf="1">
    <oc r="P949">
      <f>N949+M949+L949</f>
    </oc>
    <nc r="P949">
      <f>O949+N949+M949+L949</f>
    </nc>
    <odxf>
      <fill>
        <patternFill patternType="solid">
          <bgColor rgb="FF00B0F0"/>
        </patternFill>
      </fill>
    </odxf>
    <ndxf>
      <fill>
        <patternFill patternType="none">
          <bgColor indexed="65"/>
        </patternFill>
      </fill>
    </ndxf>
  </rcc>
  <rcc rId="85544" sId="1" odxf="1" dxf="1">
    <oc r="P950">
      <f>N950+M950+L950</f>
    </oc>
    <nc r="P950">
      <f>O950+N950+M950+L950</f>
    </nc>
    <odxf>
      <fill>
        <patternFill patternType="solid">
          <bgColor rgb="FF00B0F0"/>
        </patternFill>
      </fill>
    </odxf>
    <ndxf>
      <fill>
        <patternFill patternType="none">
          <bgColor indexed="65"/>
        </patternFill>
      </fill>
    </ndxf>
  </rcc>
  <rcc rId="85545" sId="1" odxf="1" dxf="1">
    <oc r="P951">
      <f>N951+M951+L951</f>
    </oc>
    <nc r="P951">
      <f>O951+N951+M951+L951</f>
    </nc>
    <odxf>
      <fill>
        <patternFill patternType="solid">
          <bgColor rgb="FF00B0F0"/>
        </patternFill>
      </fill>
    </odxf>
    <ndxf>
      <fill>
        <patternFill patternType="none">
          <bgColor indexed="65"/>
        </patternFill>
      </fill>
    </ndxf>
  </rcc>
  <rcc rId="85546" sId="1" odxf="1" dxf="1">
    <oc r="P952">
      <f>N952+M952+L952</f>
    </oc>
    <nc r="P952">
      <f>O952+N952+M952+L952</f>
    </nc>
    <odxf>
      <fill>
        <patternFill patternType="solid">
          <bgColor rgb="FF00B0F0"/>
        </patternFill>
      </fill>
    </odxf>
    <ndxf>
      <fill>
        <patternFill patternType="none">
          <bgColor indexed="65"/>
        </patternFill>
      </fill>
    </ndxf>
  </rcc>
  <rcc rId="85547" sId="1" odxf="1" dxf="1">
    <oc r="P953">
      <f>N953+M953+L953</f>
    </oc>
    <nc r="P953">
      <f>O953+N953+M953+L953</f>
    </nc>
    <odxf>
      <fill>
        <patternFill patternType="solid">
          <bgColor rgb="FF00B0F0"/>
        </patternFill>
      </fill>
    </odxf>
    <ndxf>
      <fill>
        <patternFill patternType="none">
          <bgColor indexed="65"/>
        </patternFill>
      </fill>
    </ndxf>
  </rcc>
  <rcc rId="85548" sId="1" odxf="1" dxf="1">
    <oc r="P954">
      <f>N954+M954+L954</f>
    </oc>
    <nc r="P954">
      <f>O954+N954+M954+L954</f>
    </nc>
    <odxf>
      <fill>
        <patternFill patternType="solid">
          <bgColor rgb="FF00B0F0"/>
        </patternFill>
      </fill>
    </odxf>
    <ndxf>
      <fill>
        <patternFill patternType="none">
          <bgColor indexed="65"/>
        </patternFill>
      </fill>
    </ndxf>
  </rcc>
  <rcc rId="85549" sId="1" odxf="1" dxf="1">
    <oc r="P955">
      <f>N955+M955+L955</f>
    </oc>
    <nc r="P955">
      <f>O955+N955+M955+L955</f>
    </nc>
    <odxf>
      <fill>
        <patternFill patternType="solid">
          <bgColor rgb="FF00B0F0"/>
        </patternFill>
      </fill>
    </odxf>
    <ndxf>
      <fill>
        <patternFill patternType="none">
          <bgColor indexed="65"/>
        </patternFill>
      </fill>
    </ndxf>
  </rcc>
  <rcc rId="85550" sId="1" odxf="1" dxf="1">
    <oc r="P956">
      <f>N956+M956+L956</f>
    </oc>
    <nc r="P956">
      <f>O956+N956+M956+L956</f>
    </nc>
    <odxf>
      <fill>
        <patternFill patternType="solid">
          <bgColor rgb="FF00B0F0"/>
        </patternFill>
      </fill>
    </odxf>
    <ndxf>
      <fill>
        <patternFill patternType="none">
          <bgColor indexed="65"/>
        </patternFill>
      </fill>
    </ndxf>
  </rcc>
  <rcc rId="85551" sId="1" odxf="1" dxf="1">
    <oc r="P957">
      <f>N957+M957+L957</f>
    </oc>
    <nc r="P957">
      <f>O957+N957+M957+L957</f>
    </nc>
    <odxf>
      <fill>
        <patternFill patternType="solid">
          <bgColor rgb="FF00B0F0"/>
        </patternFill>
      </fill>
    </odxf>
    <ndxf>
      <fill>
        <patternFill patternType="none">
          <bgColor indexed="65"/>
        </patternFill>
      </fill>
    </ndxf>
  </rcc>
  <rcc rId="85552" sId="1" odxf="1" dxf="1">
    <oc r="P958">
      <f>N958+M958+L958</f>
    </oc>
    <nc r="P958">
      <f>O958+N958+M958+L958</f>
    </nc>
    <odxf>
      <fill>
        <patternFill patternType="solid">
          <bgColor rgb="FF00B0F0"/>
        </patternFill>
      </fill>
    </odxf>
    <ndxf>
      <fill>
        <patternFill patternType="none">
          <bgColor indexed="65"/>
        </patternFill>
      </fill>
    </ndxf>
  </rcc>
  <rcc rId="85553" sId="1" odxf="1" dxf="1">
    <oc r="P959">
      <f>N959+M959+L959</f>
    </oc>
    <nc r="P959">
      <f>O959+N959+M959+L959</f>
    </nc>
    <odxf>
      <fill>
        <patternFill patternType="solid">
          <bgColor rgb="FF00B0F0"/>
        </patternFill>
      </fill>
    </odxf>
    <ndxf>
      <fill>
        <patternFill patternType="none">
          <bgColor indexed="65"/>
        </patternFill>
      </fill>
    </ndxf>
  </rcc>
  <rcc rId="85554" sId="1" odxf="1" dxf="1">
    <oc r="P960">
      <f>N960+M960+L960</f>
    </oc>
    <nc r="P960">
      <f>O960+N960+M960+L960</f>
    </nc>
    <odxf>
      <fill>
        <patternFill patternType="solid">
          <bgColor rgb="FF00B0F0"/>
        </patternFill>
      </fill>
    </odxf>
    <ndxf>
      <fill>
        <patternFill patternType="none">
          <bgColor indexed="65"/>
        </patternFill>
      </fill>
    </ndxf>
  </rcc>
  <rcc rId="85555" sId="1" odxf="1" dxf="1">
    <oc r="P961">
      <f>N961+M961+L961</f>
    </oc>
    <nc r="P961">
      <f>O961+N961+M961+L961</f>
    </nc>
    <odxf>
      <fill>
        <patternFill patternType="solid">
          <bgColor rgb="FF00B0F0"/>
        </patternFill>
      </fill>
    </odxf>
    <ndxf>
      <fill>
        <patternFill patternType="none">
          <bgColor indexed="65"/>
        </patternFill>
      </fill>
    </ndxf>
  </rcc>
  <rcc rId="85556" sId="1" odxf="1" dxf="1">
    <oc r="P962">
      <f>N962+M962+L962</f>
    </oc>
    <nc r="P962">
      <f>O962+N962+M962+L962</f>
    </nc>
    <odxf>
      <fill>
        <patternFill patternType="solid">
          <bgColor rgb="FF00B0F0"/>
        </patternFill>
      </fill>
    </odxf>
    <ndxf>
      <fill>
        <patternFill patternType="none">
          <bgColor indexed="65"/>
        </patternFill>
      </fill>
    </ndxf>
  </rcc>
  <rcc rId="85557" sId="1" odxf="1" dxf="1">
    <oc r="P963">
      <f>N963+M963+L963</f>
    </oc>
    <nc r="P963">
      <f>O963+N963+M963+L963</f>
    </nc>
    <odxf>
      <fill>
        <patternFill patternType="solid">
          <bgColor rgb="FF00B0F0"/>
        </patternFill>
      </fill>
    </odxf>
    <ndxf>
      <fill>
        <patternFill patternType="none">
          <bgColor indexed="65"/>
        </patternFill>
      </fill>
    </ndxf>
  </rcc>
  <rcc rId="85558" sId="1" odxf="1" dxf="1">
    <oc r="P964">
      <f>N964+M964+L964</f>
    </oc>
    <nc r="P964">
      <f>O964+N964+M964+L964</f>
    </nc>
    <odxf>
      <fill>
        <patternFill patternType="solid">
          <bgColor rgb="FF00B0F0"/>
        </patternFill>
      </fill>
    </odxf>
    <ndxf>
      <fill>
        <patternFill patternType="none">
          <bgColor indexed="65"/>
        </patternFill>
      </fill>
    </ndxf>
  </rcc>
  <rcc rId="85559" sId="1" odxf="1" dxf="1">
    <oc r="P965">
      <f>N965+M965+L965</f>
    </oc>
    <nc r="P965">
      <f>O965+N965+M965+L965</f>
    </nc>
    <odxf>
      <fill>
        <patternFill patternType="solid">
          <bgColor rgb="FF00B0F0"/>
        </patternFill>
      </fill>
    </odxf>
    <ndxf>
      <fill>
        <patternFill patternType="none">
          <bgColor indexed="65"/>
        </patternFill>
      </fill>
    </ndxf>
  </rcc>
  <rcc rId="85560" sId="1" odxf="1" dxf="1">
    <oc r="P966">
      <f>N966+M966+L966</f>
    </oc>
    <nc r="P966">
      <f>O966+N966+M966+L966</f>
    </nc>
    <odxf>
      <fill>
        <patternFill patternType="solid">
          <bgColor rgb="FF00B0F0"/>
        </patternFill>
      </fill>
    </odxf>
    <ndxf>
      <fill>
        <patternFill patternType="none">
          <bgColor indexed="65"/>
        </patternFill>
      </fill>
    </ndxf>
  </rcc>
  <rcc rId="85561" sId="1" odxf="1" dxf="1">
    <oc r="P967">
      <f>N967+M967+L967</f>
    </oc>
    <nc r="P967">
      <f>O967+N967+M967+L967</f>
    </nc>
    <odxf>
      <fill>
        <patternFill patternType="solid">
          <bgColor rgb="FF00B0F0"/>
        </patternFill>
      </fill>
    </odxf>
    <ndxf>
      <fill>
        <patternFill patternType="none">
          <bgColor indexed="65"/>
        </patternFill>
      </fill>
    </ndxf>
  </rcc>
  <rcc rId="85562" sId="1" odxf="1" dxf="1">
    <oc r="P968">
      <f>N968+M968+L968</f>
    </oc>
    <nc r="P968">
      <f>O968+N968+M968+L968</f>
    </nc>
    <odxf>
      <fill>
        <patternFill patternType="solid">
          <bgColor rgb="FF00B0F0"/>
        </patternFill>
      </fill>
    </odxf>
    <ndxf>
      <fill>
        <patternFill patternType="none">
          <bgColor indexed="65"/>
        </patternFill>
      </fill>
    </ndxf>
  </rcc>
  <rcc rId="85563" sId="1" odxf="1" dxf="1">
    <oc r="P969">
      <f>N969+M969+L969</f>
    </oc>
    <nc r="P969">
      <f>O969+N969+M969+L969</f>
    </nc>
    <odxf>
      <fill>
        <patternFill patternType="solid">
          <bgColor rgb="FF00B0F0"/>
        </patternFill>
      </fill>
    </odxf>
    <ndxf>
      <fill>
        <patternFill patternType="none">
          <bgColor indexed="65"/>
        </patternFill>
      </fill>
    </ndxf>
  </rcc>
  <rcc rId="85564" sId="1" odxf="1" dxf="1">
    <oc r="P970">
      <f>N970+M970+L970</f>
    </oc>
    <nc r="P970">
      <f>O970+N970+M970+L970</f>
    </nc>
    <odxf>
      <fill>
        <patternFill patternType="solid">
          <bgColor rgb="FF00B0F0"/>
        </patternFill>
      </fill>
    </odxf>
    <ndxf>
      <fill>
        <patternFill patternType="none">
          <bgColor indexed="65"/>
        </patternFill>
      </fill>
    </ndxf>
  </rcc>
  <rcc rId="85565" sId="1" odxf="1" dxf="1">
    <oc r="P971">
      <f>N971+M971+L971</f>
    </oc>
    <nc r="P971">
      <f>O971+N971+M971+L971</f>
    </nc>
    <odxf>
      <fill>
        <patternFill patternType="solid">
          <bgColor rgb="FF00B0F0"/>
        </patternFill>
      </fill>
    </odxf>
    <ndxf>
      <fill>
        <patternFill patternType="none">
          <bgColor indexed="65"/>
        </patternFill>
      </fill>
    </ndxf>
  </rcc>
  <rcc rId="85566" sId="1" odxf="1" dxf="1">
    <oc r="P972">
      <f>N972+M972+L972</f>
    </oc>
    <nc r="P972">
      <f>O972+N972+M972+L972</f>
    </nc>
    <odxf>
      <fill>
        <patternFill patternType="solid">
          <bgColor rgb="FF00B0F0"/>
        </patternFill>
      </fill>
    </odxf>
    <ndxf>
      <fill>
        <patternFill patternType="none">
          <bgColor indexed="65"/>
        </patternFill>
      </fill>
    </ndxf>
  </rcc>
  <rcc rId="85567" sId="1" odxf="1" dxf="1">
    <oc r="P973">
      <f>N973+M973+L973</f>
    </oc>
    <nc r="P973">
      <f>O973+N973+M973+L973</f>
    </nc>
    <odxf>
      <fill>
        <patternFill patternType="solid">
          <bgColor rgb="FF00B0F0"/>
        </patternFill>
      </fill>
    </odxf>
    <ndxf>
      <fill>
        <patternFill patternType="none">
          <bgColor indexed="65"/>
        </patternFill>
      </fill>
    </ndxf>
  </rcc>
  <rcc rId="85568" sId="1" odxf="1" dxf="1">
    <oc r="P974">
      <f>N974+M974+L974</f>
    </oc>
    <nc r="P974">
      <f>O974+N974+M974+L974</f>
    </nc>
    <odxf>
      <fill>
        <patternFill patternType="solid">
          <bgColor rgb="FF00B0F0"/>
        </patternFill>
      </fill>
    </odxf>
    <ndxf>
      <fill>
        <patternFill patternType="none">
          <bgColor indexed="65"/>
        </patternFill>
      </fill>
    </ndxf>
  </rcc>
  <rcc rId="85569" sId="1" odxf="1" dxf="1">
    <oc r="P975">
      <f>N975+M975+L975</f>
    </oc>
    <nc r="P975">
      <f>O975+N975+M975+L975</f>
    </nc>
    <odxf>
      <fill>
        <patternFill patternType="solid">
          <bgColor rgb="FF00B0F0"/>
        </patternFill>
      </fill>
    </odxf>
    <ndxf>
      <fill>
        <patternFill patternType="none">
          <bgColor indexed="65"/>
        </patternFill>
      </fill>
    </ndxf>
  </rcc>
  <rcc rId="85570" sId="1" odxf="1" dxf="1">
    <oc r="P976">
      <f>N976+M976+L976</f>
    </oc>
    <nc r="P976">
      <f>O976+N976+M976+L976</f>
    </nc>
    <odxf>
      <fill>
        <patternFill patternType="solid">
          <bgColor rgb="FF00B0F0"/>
        </patternFill>
      </fill>
    </odxf>
    <ndxf>
      <fill>
        <patternFill patternType="none">
          <bgColor indexed="65"/>
        </patternFill>
      </fill>
    </ndxf>
  </rcc>
  <rcc rId="85571" sId="1" odxf="1" dxf="1">
    <oc r="P977">
      <f>N977+M977+L977</f>
    </oc>
    <nc r="P977">
      <f>O977+N977+M977+L977</f>
    </nc>
    <odxf>
      <fill>
        <patternFill patternType="solid">
          <bgColor rgb="FF00B0F0"/>
        </patternFill>
      </fill>
    </odxf>
    <ndxf>
      <fill>
        <patternFill patternType="none">
          <bgColor indexed="65"/>
        </patternFill>
      </fill>
    </ndxf>
  </rcc>
  <rcc rId="85572" sId="1" odxf="1" dxf="1">
    <oc r="P978">
      <f>N978+M978+L978</f>
    </oc>
    <nc r="P978">
      <f>O978+N978+M978+L978</f>
    </nc>
    <odxf>
      <fill>
        <patternFill patternType="solid">
          <bgColor rgb="FF00B0F0"/>
        </patternFill>
      </fill>
    </odxf>
    <ndxf>
      <fill>
        <patternFill patternType="none">
          <bgColor indexed="65"/>
        </patternFill>
      </fill>
    </ndxf>
  </rcc>
  <rcc rId="85573" sId="1" odxf="1" dxf="1">
    <oc r="P979">
      <f>N979+M979+L979</f>
    </oc>
    <nc r="P979">
      <f>O979+N979+M979+L979</f>
    </nc>
    <odxf>
      <fill>
        <patternFill patternType="solid">
          <bgColor rgb="FF00B0F0"/>
        </patternFill>
      </fill>
    </odxf>
    <ndxf>
      <fill>
        <patternFill patternType="none">
          <bgColor indexed="65"/>
        </patternFill>
      </fill>
    </ndxf>
  </rcc>
  <rcc rId="85574" sId="1" odxf="1" dxf="1">
    <oc r="P980">
      <f>N980+M980+L980</f>
    </oc>
    <nc r="P980">
      <f>O980+N980+M980+L980</f>
    </nc>
    <odxf>
      <fill>
        <patternFill patternType="solid">
          <bgColor rgb="FF00B0F0"/>
        </patternFill>
      </fill>
    </odxf>
    <ndxf>
      <fill>
        <patternFill patternType="none">
          <bgColor indexed="65"/>
        </patternFill>
      </fill>
    </ndxf>
  </rcc>
  <rcc rId="85575" sId="1" odxf="1" dxf="1">
    <oc r="P981">
      <f>N981+M981+L981</f>
    </oc>
    <nc r="P981">
      <f>O981+N981+M981+L981</f>
    </nc>
    <odxf>
      <fill>
        <patternFill patternType="solid">
          <bgColor rgb="FF00B0F0"/>
        </patternFill>
      </fill>
    </odxf>
    <ndxf>
      <fill>
        <patternFill patternType="none">
          <bgColor indexed="65"/>
        </patternFill>
      </fill>
    </ndxf>
  </rcc>
  <rcc rId="85576" sId="1" odxf="1" dxf="1">
    <oc r="P982">
      <f>N982+M982+L982</f>
    </oc>
    <nc r="P982">
      <f>O982+N982+M982+L982</f>
    </nc>
    <odxf>
      <fill>
        <patternFill patternType="solid">
          <bgColor rgb="FFFFC000"/>
        </patternFill>
      </fill>
    </odxf>
    <ndxf>
      <fill>
        <patternFill patternType="none">
          <bgColor indexed="65"/>
        </patternFill>
      </fill>
    </ndxf>
  </rcc>
  <rcc rId="85577" sId="1" odxf="1" dxf="1">
    <oc r="P983">
      <f>N983+M983+L983</f>
    </oc>
    <nc r="P983">
      <f>O983+N983+M983+L983</f>
    </nc>
    <odxf>
      <fill>
        <patternFill patternType="solid">
          <bgColor rgb="FFFFC000"/>
        </patternFill>
      </fill>
    </odxf>
    <ndxf>
      <fill>
        <patternFill patternType="none">
          <bgColor indexed="65"/>
        </patternFill>
      </fill>
    </ndxf>
  </rcc>
  <rcc rId="85578" sId="1" odxf="1" dxf="1">
    <oc r="P984">
      <f>N984+M984+L984</f>
    </oc>
    <nc r="P984">
      <f>O984+N984+M984+L984</f>
    </nc>
    <odxf>
      <fill>
        <patternFill patternType="solid">
          <bgColor rgb="FFFFC000"/>
        </patternFill>
      </fill>
    </odxf>
    <ndxf>
      <fill>
        <patternFill patternType="none">
          <bgColor indexed="65"/>
        </patternFill>
      </fill>
    </ndxf>
  </rcc>
  <rcc rId="85579" sId="1" odxf="1" dxf="1">
    <oc r="P985">
      <f>N985+M985+L985</f>
    </oc>
    <nc r="P985">
      <f>O985+N985+M985+L985</f>
    </nc>
    <odxf>
      <fill>
        <patternFill patternType="solid">
          <bgColor rgb="FFFFC000"/>
        </patternFill>
      </fill>
    </odxf>
    <ndxf>
      <fill>
        <patternFill patternType="none">
          <bgColor indexed="65"/>
        </patternFill>
      </fill>
    </ndxf>
  </rcc>
  <rcc rId="85580" sId="1" odxf="1" dxf="1">
    <oc r="P986">
      <f>N986+M986+L986</f>
    </oc>
    <nc r="P986">
      <f>O986+N986+M986+L986</f>
    </nc>
    <odxf>
      <fill>
        <patternFill patternType="solid">
          <bgColor rgb="FFFFC000"/>
        </patternFill>
      </fill>
    </odxf>
    <ndxf>
      <fill>
        <patternFill patternType="none">
          <bgColor indexed="65"/>
        </patternFill>
      </fill>
    </ndxf>
  </rcc>
  <rcc rId="85581" sId="1" odxf="1" dxf="1">
    <oc r="P987">
      <f>N987+M987+L987</f>
    </oc>
    <nc r="P987">
      <f>O987+N987+M987+L987</f>
    </nc>
    <odxf>
      <fill>
        <patternFill patternType="solid">
          <bgColor rgb="FFFFC000"/>
        </patternFill>
      </fill>
    </odxf>
    <ndxf>
      <fill>
        <patternFill patternType="none">
          <bgColor indexed="65"/>
        </patternFill>
      </fill>
    </ndxf>
  </rcc>
  <rcc rId="85582" sId="1" odxf="1" dxf="1">
    <oc r="P988">
      <f>N988+M988+L988</f>
    </oc>
    <nc r="P988">
      <f>O988+N988+M988+L988</f>
    </nc>
    <odxf>
      <fill>
        <patternFill patternType="solid">
          <bgColor rgb="FFFFC000"/>
        </patternFill>
      </fill>
    </odxf>
    <ndxf>
      <fill>
        <patternFill patternType="none">
          <bgColor indexed="65"/>
        </patternFill>
      </fill>
    </ndxf>
  </rcc>
  <rcc rId="85583" sId="1" odxf="1" dxf="1">
    <oc r="P989">
      <f>N989+M989+L989</f>
    </oc>
    <nc r="P989">
      <f>O989+N989+M989+L989</f>
    </nc>
    <odxf>
      <fill>
        <patternFill patternType="solid">
          <bgColor rgb="FFFFC000"/>
        </patternFill>
      </fill>
    </odxf>
    <ndxf>
      <fill>
        <patternFill patternType="none">
          <bgColor indexed="65"/>
        </patternFill>
      </fill>
    </ndxf>
  </rcc>
  <rcc rId="85584" sId="1" odxf="1" dxf="1">
    <oc r="P990">
      <f>N990+M990+L990</f>
    </oc>
    <nc r="P990">
      <f>O990+N990+M990+L990</f>
    </nc>
    <odxf>
      <fill>
        <patternFill patternType="solid">
          <bgColor rgb="FFFFC000"/>
        </patternFill>
      </fill>
    </odxf>
    <ndxf>
      <fill>
        <patternFill patternType="none">
          <bgColor indexed="65"/>
        </patternFill>
      </fill>
    </ndxf>
  </rcc>
  <rcc rId="85585" sId="1" odxf="1" dxf="1">
    <oc r="P991">
      <f>N991+M991+L991</f>
    </oc>
    <nc r="P991">
      <f>O991+N991+M991+L991</f>
    </nc>
    <odxf>
      <fill>
        <patternFill patternType="solid">
          <bgColor rgb="FFFFC000"/>
        </patternFill>
      </fill>
    </odxf>
    <ndxf>
      <fill>
        <patternFill patternType="none">
          <bgColor indexed="65"/>
        </patternFill>
      </fill>
    </ndxf>
  </rcc>
  <rcc rId="85586" sId="1" odxf="1" dxf="1">
    <oc r="P992">
      <f>N992+M992+L992</f>
    </oc>
    <nc r="P992">
      <f>O992+N992+M992+L992</f>
    </nc>
    <odxf>
      <fill>
        <patternFill patternType="solid">
          <bgColor rgb="FFFFC000"/>
        </patternFill>
      </fill>
    </odxf>
    <ndxf>
      <fill>
        <patternFill patternType="none">
          <bgColor indexed="65"/>
        </patternFill>
      </fill>
    </ndxf>
  </rcc>
  <rcc rId="85587" sId="1" odxf="1" dxf="1">
    <oc r="P993">
      <f>N993+M993+L993</f>
    </oc>
    <nc r="P993">
      <f>O993+N993+M993+L993</f>
    </nc>
    <odxf>
      <fill>
        <patternFill patternType="solid">
          <bgColor rgb="FFFFC000"/>
        </patternFill>
      </fill>
    </odxf>
    <ndxf>
      <fill>
        <patternFill patternType="none">
          <bgColor indexed="65"/>
        </patternFill>
      </fill>
    </ndxf>
  </rcc>
  <rcc rId="85588" sId="1" odxf="1" dxf="1">
    <oc r="P994">
      <f>N994+M994+L994</f>
    </oc>
    <nc r="P994">
      <f>O994+N994+M994+L994</f>
    </nc>
    <odxf>
      <fill>
        <patternFill patternType="solid">
          <bgColor rgb="FFFFC000"/>
        </patternFill>
      </fill>
    </odxf>
    <ndxf>
      <fill>
        <patternFill patternType="none">
          <bgColor indexed="65"/>
        </patternFill>
      </fill>
    </ndxf>
  </rcc>
  <rcc rId="85589" sId="1" odxf="1" dxf="1">
    <oc r="P995">
      <f>N995+M995+L995</f>
    </oc>
    <nc r="P995">
      <f>O995+N995+M995+L995</f>
    </nc>
    <odxf>
      <fill>
        <patternFill patternType="solid">
          <bgColor rgb="FFFFC000"/>
        </patternFill>
      </fill>
    </odxf>
    <ndxf>
      <fill>
        <patternFill patternType="none">
          <bgColor indexed="65"/>
        </patternFill>
      </fill>
    </ndxf>
  </rcc>
  <rcc rId="85590" sId="1" odxf="1" dxf="1">
    <oc r="P996">
      <f>N996+M996+L996</f>
    </oc>
    <nc r="P996">
      <f>O996+N996+M996+L996</f>
    </nc>
    <odxf>
      <fill>
        <patternFill patternType="solid">
          <bgColor rgb="FFFFC000"/>
        </patternFill>
      </fill>
    </odxf>
    <ndxf>
      <fill>
        <patternFill patternType="none">
          <bgColor indexed="65"/>
        </patternFill>
      </fill>
    </ndxf>
  </rcc>
  <rcc rId="85591" sId="1" odxf="1" dxf="1">
    <oc r="P997">
      <f>N997+M997+L997</f>
    </oc>
    <nc r="P997">
      <f>O997+N997+M997+L997</f>
    </nc>
    <odxf>
      <fill>
        <patternFill patternType="solid">
          <bgColor rgb="FFFFC000"/>
        </patternFill>
      </fill>
    </odxf>
    <ndxf>
      <fill>
        <patternFill patternType="none">
          <bgColor indexed="65"/>
        </patternFill>
      </fill>
    </ndxf>
  </rcc>
  <rcc rId="85592" sId="1" odxf="1" dxf="1">
    <oc r="P998">
      <f>N998+M998+L998</f>
    </oc>
    <nc r="P998">
      <f>O998+N998+M998+L998</f>
    </nc>
    <odxf>
      <fill>
        <patternFill patternType="solid">
          <bgColor rgb="FFFFC000"/>
        </patternFill>
      </fill>
    </odxf>
    <ndxf>
      <fill>
        <patternFill patternType="none">
          <bgColor indexed="65"/>
        </patternFill>
      </fill>
    </ndxf>
  </rcc>
  <rcc rId="85593" sId="1" odxf="1" dxf="1">
    <oc r="P999">
      <f>N999+M999+L999</f>
    </oc>
    <nc r="P999">
      <f>O999+N999+M999+L999</f>
    </nc>
    <odxf>
      <fill>
        <patternFill patternType="solid">
          <bgColor rgb="FFFFC000"/>
        </patternFill>
      </fill>
    </odxf>
    <ndxf>
      <fill>
        <patternFill patternType="none">
          <bgColor indexed="65"/>
        </patternFill>
      </fill>
    </ndxf>
  </rcc>
  <rcc rId="85594" sId="1" odxf="1" dxf="1">
    <oc r="P1000">
      <f>N1000+M1000+L1000</f>
    </oc>
    <nc r="P1000">
      <f>O1000+N1000+M1000+L1000</f>
    </nc>
    <odxf>
      <fill>
        <patternFill patternType="solid">
          <bgColor rgb="FFFFC000"/>
        </patternFill>
      </fill>
    </odxf>
    <ndxf>
      <fill>
        <patternFill patternType="none">
          <bgColor indexed="65"/>
        </patternFill>
      </fill>
    </ndxf>
  </rcc>
  <rcc rId="85595" sId="1" odxf="1" dxf="1">
    <oc r="P1001">
      <f>N1001+M1001+L1001</f>
    </oc>
    <nc r="P1001">
      <f>O1001+N1001+M1001+L1001</f>
    </nc>
    <odxf>
      <fill>
        <patternFill patternType="solid">
          <bgColor rgb="FFFFC000"/>
        </patternFill>
      </fill>
    </odxf>
    <ndxf>
      <fill>
        <patternFill patternType="none">
          <bgColor indexed="65"/>
        </patternFill>
      </fill>
    </ndxf>
  </rcc>
  <rcc rId="85596" sId="1" odxf="1" dxf="1">
    <oc r="P1002">
      <f>N1002+M1002+L1002</f>
    </oc>
    <nc r="P1002">
      <f>O1002+N1002+M1002+L1002</f>
    </nc>
    <odxf>
      <fill>
        <patternFill patternType="solid">
          <bgColor rgb="FFFFC000"/>
        </patternFill>
      </fill>
    </odxf>
    <ndxf>
      <fill>
        <patternFill patternType="none">
          <bgColor indexed="65"/>
        </patternFill>
      </fill>
    </ndxf>
  </rcc>
  <rcc rId="85597" sId="1" odxf="1" dxf="1">
    <oc r="P1003">
      <f>N1003+M1003+L1003</f>
    </oc>
    <nc r="P1003">
      <f>O1003+N1003+M1003+L1003</f>
    </nc>
    <odxf>
      <fill>
        <patternFill patternType="solid">
          <bgColor rgb="FFFFC000"/>
        </patternFill>
      </fill>
    </odxf>
    <ndxf>
      <fill>
        <patternFill patternType="none">
          <bgColor indexed="65"/>
        </patternFill>
      </fill>
    </ndxf>
  </rcc>
  <rcc rId="85598" sId="1" odxf="1" dxf="1">
    <oc r="P1004">
      <f>N1004+M1004+L1004</f>
    </oc>
    <nc r="P1004">
      <f>O1004+N1004+M1004+L1004</f>
    </nc>
    <odxf>
      <fill>
        <patternFill patternType="solid">
          <bgColor theme="5" tint="0.39997558519241921"/>
        </patternFill>
      </fill>
    </odxf>
    <ndxf>
      <fill>
        <patternFill patternType="none">
          <bgColor indexed="65"/>
        </patternFill>
      </fill>
    </ndxf>
  </rcc>
  <rcc rId="85599" sId="1" odxf="1" dxf="1">
    <oc r="P1005">
      <f>N1005+M1005+L1005</f>
    </oc>
    <nc r="P1005">
      <f>O1005+N1005+M1005+L1005</f>
    </nc>
    <odxf>
      <fill>
        <patternFill patternType="solid">
          <bgColor theme="5" tint="0.39997558519241921"/>
        </patternFill>
      </fill>
    </odxf>
    <ndxf>
      <fill>
        <patternFill patternType="none">
          <bgColor indexed="65"/>
        </patternFill>
      </fill>
    </ndxf>
  </rcc>
  <rcc rId="85600" sId="1" odxf="1" dxf="1">
    <oc r="P1006">
      <f>N1006+M1006+L1006</f>
    </oc>
    <nc r="P1006">
      <f>O1006+N1006+M1006+L1006</f>
    </nc>
    <odxf>
      <fill>
        <patternFill patternType="solid">
          <bgColor theme="5" tint="0.39997558519241921"/>
        </patternFill>
      </fill>
    </odxf>
    <ndxf>
      <fill>
        <patternFill patternType="none">
          <bgColor indexed="65"/>
        </patternFill>
      </fill>
    </ndxf>
  </rcc>
  <rcc rId="85601" sId="1" odxf="1" dxf="1">
    <oc r="P1007">
      <f>N1007+M1007+L1007</f>
    </oc>
    <nc r="P1007">
      <f>O1007+N1007+M1007+L1007</f>
    </nc>
    <odxf>
      <fill>
        <patternFill patternType="solid">
          <bgColor theme="5" tint="0.39997558519241921"/>
        </patternFill>
      </fill>
    </odxf>
    <ndxf>
      <fill>
        <patternFill patternType="none">
          <bgColor indexed="65"/>
        </patternFill>
      </fill>
    </ndxf>
  </rcc>
  <rcc rId="85602" sId="1" odxf="1" dxf="1">
    <oc r="P1008">
      <f>N1008+M1008+L1008</f>
    </oc>
    <nc r="P1008">
      <f>O1008+N1008+M1008+L1008</f>
    </nc>
    <odxf>
      <fill>
        <patternFill patternType="solid">
          <bgColor theme="5" tint="0.39997558519241921"/>
        </patternFill>
      </fill>
    </odxf>
    <ndxf>
      <fill>
        <patternFill patternType="none">
          <bgColor indexed="65"/>
        </patternFill>
      </fill>
    </ndxf>
  </rcc>
  <rcc rId="85603" sId="1" odxf="1" dxf="1">
    <oc r="P1009">
      <f>N1009+M1009+L1009</f>
    </oc>
    <nc r="P1009">
      <f>O1009+N1009+M1009+L1009</f>
    </nc>
    <odxf>
      <fill>
        <patternFill patternType="solid">
          <bgColor theme="5" tint="0.39997558519241921"/>
        </patternFill>
      </fill>
    </odxf>
    <ndxf>
      <fill>
        <patternFill patternType="none">
          <bgColor indexed="65"/>
        </patternFill>
      </fill>
    </ndxf>
  </rcc>
  <rcc rId="85604" sId="1" odxf="1" dxf="1">
    <oc r="P1010">
      <f>N1010+M1010+L1010</f>
    </oc>
    <nc r="P1010">
      <f>O1010+N1010+M1010+L1010</f>
    </nc>
    <odxf>
      <fill>
        <patternFill patternType="solid">
          <bgColor theme="5" tint="0.39997558519241921"/>
        </patternFill>
      </fill>
    </odxf>
    <ndxf>
      <fill>
        <patternFill patternType="none">
          <bgColor indexed="65"/>
        </patternFill>
      </fill>
    </ndxf>
  </rcc>
  <rcc rId="85605" sId="1" odxf="1" dxf="1">
    <oc r="P1011">
      <f>N1011+M1011+L1011</f>
    </oc>
    <nc r="P1011">
      <f>O1011+N1011+M1011+L1011</f>
    </nc>
    <odxf>
      <fill>
        <patternFill patternType="solid">
          <bgColor theme="5" tint="0.39997558519241921"/>
        </patternFill>
      </fill>
    </odxf>
    <ndxf>
      <fill>
        <patternFill patternType="none">
          <bgColor indexed="65"/>
        </patternFill>
      </fill>
    </ndxf>
  </rcc>
  <rcc rId="85606" sId="1" odxf="1" dxf="1">
    <oc r="P1012">
      <f>N1012+M1012+L1012</f>
    </oc>
    <nc r="P1012">
      <f>O1012+N1012+M1012+L1012</f>
    </nc>
    <odxf>
      <fill>
        <patternFill patternType="solid">
          <bgColor theme="5" tint="0.39997558519241921"/>
        </patternFill>
      </fill>
    </odxf>
    <ndxf>
      <fill>
        <patternFill patternType="none">
          <bgColor indexed="65"/>
        </patternFill>
      </fill>
    </ndxf>
  </rcc>
  <rcc rId="85607" sId="1" odxf="1" dxf="1">
    <oc r="P1013">
      <f>N1013+M1013+L1013</f>
    </oc>
    <nc r="P1013">
      <f>O1013+N1013+M1013+L1013</f>
    </nc>
    <odxf>
      <fill>
        <patternFill patternType="solid">
          <bgColor theme="5" tint="0.39997558519241921"/>
        </patternFill>
      </fill>
    </odxf>
    <ndxf>
      <fill>
        <patternFill patternType="none">
          <bgColor indexed="65"/>
        </patternFill>
      </fill>
    </ndxf>
  </rcc>
  <rcc rId="85608" sId="1" odxf="1" dxf="1">
    <oc r="P1014">
      <f>N1014+M1014+L1014</f>
    </oc>
    <nc r="P1014">
      <f>O1014+N1014+M1014+L1014</f>
    </nc>
    <odxf>
      <fill>
        <patternFill patternType="solid">
          <bgColor theme="5" tint="0.39997558519241921"/>
        </patternFill>
      </fill>
    </odxf>
    <ndxf>
      <fill>
        <patternFill patternType="none">
          <bgColor indexed="65"/>
        </patternFill>
      </fill>
    </ndxf>
  </rcc>
  <rcc rId="85609" sId="1" odxf="1" dxf="1">
    <oc r="P1015">
      <f>N1015+M1015+L1015</f>
    </oc>
    <nc r="P1015">
      <f>O1015+N1015+M1015+L1015</f>
    </nc>
    <odxf>
      <fill>
        <patternFill patternType="solid">
          <bgColor theme="5" tint="0.39997558519241921"/>
        </patternFill>
      </fill>
    </odxf>
    <ndxf>
      <fill>
        <patternFill patternType="none">
          <bgColor indexed="65"/>
        </patternFill>
      </fill>
    </ndxf>
  </rcc>
  <rcc rId="85610" sId="1" odxf="1" dxf="1">
    <oc r="P1016">
      <f>N1016+M1016+L1016</f>
    </oc>
    <nc r="P1016">
      <f>O1016+N1016+M1016+L1016</f>
    </nc>
    <odxf>
      <fill>
        <patternFill patternType="solid">
          <bgColor theme="5" tint="0.39997558519241921"/>
        </patternFill>
      </fill>
    </odxf>
    <ndxf>
      <fill>
        <patternFill patternType="none">
          <bgColor indexed="65"/>
        </patternFill>
      </fill>
    </ndxf>
  </rcc>
  <rcc rId="85611" sId="1" odxf="1" dxf="1">
    <oc r="P1017">
      <f>N1017+M1017+L1017</f>
    </oc>
    <nc r="P1017">
      <f>O1017+N1017+M1017+L1017</f>
    </nc>
    <odxf>
      <fill>
        <patternFill patternType="solid">
          <bgColor theme="5" tint="0.39997558519241921"/>
        </patternFill>
      </fill>
    </odxf>
    <ndxf>
      <fill>
        <patternFill patternType="none">
          <bgColor indexed="65"/>
        </patternFill>
      </fill>
    </ndxf>
  </rcc>
  <rcc rId="85612" sId="1" odxf="1" dxf="1">
    <oc r="P1018">
      <f>N1018+M1018+L1018</f>
    </oc>
    <nc r="P1018">
      <f>O1018+N1018+M1018+L1018</f>
    </nc>
    <odxf>
      <fill>
        <patternFill patternType="solid">
          <bgColor rgb="FF92D050"/>
        </patternFill>
      </fill>
    </odxf>
    <ndxf>
      <fill>
        <patternFill patternType="none">
          <bgColor indexed="65"/>
        </patternFill>
      </fill>
    </ndxf>
  </rcc>
  <rcc rId="85613" sId="1" odxf="1" dxf="1">
    <oc r="P1019">
      <f>N1019+M1019+L1019</f>
    </oc>
    <nc r="P1019">
      <f>O1019+N1019+M1019+L1019</f>
    </nc>
    <odxf>
      <fill>
        <patternFill patternType="solid">
          <bgColor rgb="FF92D050"/>
        </patternFill>
      </fill>
    </odxf>
    <ndxf>
      <fill>
        <patternFill patternType="none">
          <bgColor indexed="65"/>
        </patternFill>
      </fill>
    </ndxf>
  </rcc>
  <rcc rId="85614" sId="1" odxf="1" dxf="1">
    <oc r="P1020">
      <f>N1020+M1020+L1020</f>
    </oc>
    <nc r="P1020">
      <f>O1020+N1020+M1020+L1020</f>
    </nc>
    <odxf>
      <fill>
        <patternFill patternType="solid">
          <bgColor rgb="FF92D050"/>
        </patternFill>
      </fill>
    </odxf>
    <ndxf>
      <fill>
        <patternFill patternType="none">
          <bgColor indexed="65"/>
        </patternFill>
      </fill>
    </ndxf>
  </rcc>
  <rcc rId="85615" sId="1" odxf="1" dxf="1">
    <oc r="P1021">
      <f>N1021+M1021+L1021</f>
    </oc>
    <nc r="P1021">
      <f>O1021+N1021+M1021+L1021</f>
    </nc>
    <odxf>
      <fill>
        <patternFill patternType="solid">
          <bgColor rgb="FF92D050"/>
        </patternFill>
      </fill>
    </odxf>
    <ndxf>
      <fill>
        <patternFill patternType="none">
          <bgColor indexed="65"/>
        </patternFill>
      </fill>
    </ndxf>
  </rcc>
  <rcc rId="85616" sId="1" odxf="1" dxf="1">
    <oc r="P1022">
      <f>N1022+M1022+L1022</f>
    </oc>
    <nc r="P1022">
      <f>O1022+N1022+M1022+L1022</f>
    </nc>
    <odxf>
      <fill>
        <patternFill patternType="solid">
          <bgColor rgb="FF92D050"/>
        </patternFill>
      </fill>
    </odxf>
    <ndxf>
      <fill>
        <patternFill patternType="none">
          <bgColor indexed="65"/>
        </patternFill>
      </fill>
    </ndxf>
  </rcc>
  <rcc rId="85617" sId="1" odxf="1" dxf="1">
    <oc r="P1023">
      <f>N1023+M1023+L1023</f>
    </oc>
    <nc r="P1023">
      <f>O1023+N1023+M1023+L1023</f>
    </nc>
    <odxf>
      <fill>
        <patternFill patternType="solid">
          <bgColor rgb="FF92D050"/>
        </patternFill>
      </fill>
    </odxf>
    <ndxf>
      <fill>
        <patternFill patternType="none">
          <bgColor indexed="65"/>
        </patternFill>
      </fill>
    </ndxf>
  </rcc>
  <rcc rId="85618" sId="1" odxf="1" dxf="1">
    <oc r="P1024">
      <f>N1024+M1024+L1024</f>
    </oc>
    <nc r="P1024">
      <f>O1024+N1024+M1024+L1024</f>
    </nc>
    <odxf>
      <fill>
        <patternFill patternType="solid">
          <bgColor rgb="FF92D050"/>
        </patternFill>
      </fill>
    </odxf>
    <ndxf>
      <fill>
        <patternFill patternType="none">
          <bgColor indexed="65"/>
        </patternFill>
      </fill>
    </ndxf>
  </rcc>
  <rcc rId="85619" sId="1" odxf="1" dxf="1">
    <oc r="P1025">
      <f>N1025+M1025+L1025</f>
    </oc>
    <nc r="P1025">
      <f>O1025+N1025+M1025+L1025</f>
    </nc>
    <odxf>
      <fill>
        <patternFill patternType="solid">
          <bgColor rgb="FF92D050"/>
        </patternFill>
      </fill>
    </odxf>
    <ndxf>
      <fill>
        <patternFill patternType="none">
          <bgColor indexed="65"/>
        </patternFill>
      </fill>
    </ndxf>
  </rcc>
  <rcc rId="85620" sId="1" odxf="1" dxf="1">
    <oc r="P1026">
      <f>N1026+M1026+L1026</f>
    </oc>
    <nc r="P1026">
      <f>O1026+N1026+M1026+L1026</f>
    </nc>
    <odxf>
      <fill>
        <patternFill patternType="solid">
          <bgColor rgb="FF92D050"/>
        </patternFill>
      </fill>
    </odxf>
    <ndxf>
      <fill>
        <patternFill patternType="none">
          <bgColor indexed="65"/>
        </patternFill>
      </fill>
    </ndxf>
  </rcc>
  <rcc rId="85621" sId="1" odxf="1" dxf="1">
    <oc r="P1027">
      <f>N1027+M1027+L1027</f>
    </oc>
    <nc r="P1027">
      <f>O1027+N1027+M1027+L1027</f>
    </nc>
    <odxf>
      <fill>
        <patternFill patternType="solid">
          <bgColor rgb="FF92D050"/>
        </patternFill>
      </fill>
    </odxf>
    <ndxf>
      <fill>
        <patternFill patternType="none">
          <bgColor indexed="65"/>
        </patternFill>
      </fill>
    </ndxf>
  </rcc>
  <rcc rId="85622" sId="1" odxf="1" dxf="1">
    <oc r="P1028">
      <f>N1028+M1028+L1028</f>
    </oc>
    <nc r="P1028">
      <f>O1028+N1028+M1028+L1028</f>
    </nc>
    <odxf>
      <fill>
        <patternFill patternType="solid">
          <bgColor rgb="FF92D050"/>
        </patternFill>
      </fill>
    </odxf>
    <ndxf>
      <fill>
        <patternFill patternType="none">
          <bgColor indexed="65"/>
        </patternFill>
      </fill>
    </ndxf>
  </rcc>
  <rcc rId="85623" sId="1" odxf="1" dxf="1">
    <oc r="P1029">
      <f>N1029+M1029+L1029</f>
    </oc>
    <nc r="P1029">
      <f>O1029+N1029+M1029+L1029</f>
    </nc>
    <odxf>
      <fill>
        <patternFill patternType="solid">
          <bgColor rgb="FF92D050"/>
        </patternFill>
      </fill>
    </odxf>
    <ndxf>
      <fill>
        <patternFill patternType="none">
          <bgColor indexed="65"/>
        </patternFill>
      </fill>
    </ndxf>
  </rcc>
  <rcc rId="85624" sId="1">
    <nc r="O3">
      <v>0</v>
    </nc>
  </rcc>
  <rcc rId="85625" sId="1">
    <nc r="T2">
      <v>0</v>
    </nc>
  </rcc>
  <rcc rId="85626" sId="1">
    <oc r="U2">
      <f>S2+R2+Q2</f>
    </oc>
    <nc r="U2">
      <f>T2+S2+R2+Q2</f>
    </nc>
  </rcc>
  <rcc rId="85627" sId="1">
    <oc r="U3">
      <f>S3+R3+Q3</f>
    </oc>
    <nc r="U3">
      <f>T3+S3+R3+Q3</f>
    </nc>
  </rcc>
  <rcc rId="85628" sId="1">
    <oc r="U4">
      <f>S4+R4+Q4</f>
    </oc>
    <nc r="U4">
      <f>T4+S4+R4+Q4</f>
    </nc>
  </rcc>
  <rcc rId="85629" sId="1">
    <oc r="U5">
      <f>S5+R5+Q5</f>
    </oc>
    <nc r="U5">
      <f>T5+S5+R5+Q5</f>
    </nc>
  </rcc>
  <rcc rId="85630" sId="1">
    <oc r="U6">
      <f>S6+R6+Q6</f>
    </oc>
    <nc r="U6">
      <f>T6+S6+R6+Q6</f>
    </nc>
  </rcc>
  <rcc rId="85631" sId="1">
    <oc r="U7">
      <f>S7+R7+Q7</f>
    </oc>
    <nc r="U7">
      <f>T7+S7+R7+Q7</f>
    </nc>
  </rcc>
  <rcc rId="85632" sId="1">
    <oc r="U8">
      <f>S8+R8+Q8</f>
    </oc>
    <nc r="U8">
      <f>T8+S8+R8+Q8</f>
    </nc>
  </rcc>
  <rcc rId="85633" sId="1">
    <oc r="U9">
      <f>S9+R9+Q9</f>
    </oc>
    <nc r="U9">
      <f>T9+S9+R9+Q9</f>
    </nc>
  </rcc>
  <rcc rId="85634" sId="1">
    <oc r="U10">
      <f>S10+R10+Q10</f>
    </oc>
    <nc r="U10">
      <f>T10+S10+R10+Q10</f>
    </nc>
  </rcc>
  <rcc rId="85635" sId="1">
    <oc r="U11">
      <f>S11+R11+Q11</f>
    </oc>
    <nc r="U11">
      <f>T11+S11+R11+Q11</f>
    </nc>
  </rcc>
  <rcc rId="85636" sId="1">
    <oc r="U12">
      <f>S12+R12+Q12</f>
    </oc>
    <nc r="U12">
      <f>T12+S12+R12+Q12</f>
    </nc>
  </rcc>
  <rcc rId="85637" sId="1">
    <oc r="U13">
      <f>S13+R13+Q13</f>
    </oc>
    <nc r="U13">
      <f>T13+S13+R13+Q13</f>
    </nc>
  </rcc>
  <rcc rId="85638" sId="1">
    <oc r="U14">
      <f>S14+R14+Q14</f>
    </oc>
    <nc r="U14">
      <f>T14+S14+R14+Q14</f>
    </nc>
  </rcc>
  <rcc rId="85639" sId="1">
    <oc r="U15">
      <f>S15+R15+Q15</f>
    </oc>
    <nc r="U15">
      <f>T15+S15+R15+Q15</f>
    </nc>
  </rcc>
  <rcc rId="85640" sId="1">
    <oc r="U16">
      <f>S16+R16+Q16</f>
    </oc>
    <nc r="U16">
      <f>T16+S16+R16+Q16</f>
    </nc>
  </rcc>
  <rcc rId="85641" sId="1">
    <oc r="U17">
      <f>S17+R17+Q17</f>
    </oc>
    <nc r="U17">
      <f>T17+S17+R17+Q17</f>
    </nc>
  </rcc>
  <rcc rId="85642" sId="1">
    <oc r="U18">
      <f>S18+R18+Q18</f>
    </oc>
    <nc r="U18">
      <f>T18+S18+R18+Q18</f>
    </nc>
  </rcc>
  <rcc rId="85643" sId="1">
    <oc r="U19">
      <f>S19+R19+Q19</f>
    </oc>
    <nc r="U19">
      <f>T19+S19+R19+Q19</f>
    </nc>
  </rcc>
  <rcc rId="85644" sId="1">
    <oc r="U20">
      <f>S20+R20+Q20</f>
    </oc>
    <nc r="U20">
      <f>T20+S20+R20+Q20</f>
    </nc>
  </rcc>
  <rcc rId="85645" sId="1">
    <oc r="U21">
      <f>S21+R21+Q21</f>
    </oc>
    <nc r="U21">
      <f>T21+S21+R21+Q21</f>
    </nc>
  </rcc>
  <rcc rId="85646" sId="1">
    <oc r="U22">
      <f>S22+R22+Q22</f>
    </oc>
    <nc r="U22">
      <f>T22+S22+R22+Q22</f>
    </nc>
  </rcc>
  <rcc rId="85647" sId="1">
    <oc r="U23">
      <f>S23+R23+Q23</f>
    </oc>
    <nc r="U23">
      <f>T23+S23+R23+Q23</f>
    </nc>
  </rcc>
  <rcc rId="85648" sId="1">
    <oc r="U24">
      <f>S24+R24+Q24</f>
    </oc>
    <nc r="U24">
      <f>T24+S24+R24+Q24</f>
    </nc>
  </rcc>
  <rcc rId="85649" sId="1">
    <oc r="U25">
      <f>S25+R25+Q25</f>
    </oc>
    <nc r="U25">
      <f>T25+S25+R25+Q25</f>
    </nc>
  </rcc>
  <rcc rId="85650" sId="1">
    <oc r="U26">
      <f>S26+R26+Q26</f>
    </oc>
    <nc r="U26">
      <f>T26+S26+R26+Q26</f>
    </nc>
  </rcc>
  <rcc rId="85651" sId="1">
    <oc r="U27">
      <f>S27+R27+Q27</f>
    </oc>
    <nc r="U27">
      <f>T27+S27+R27+Q27</f>
    </nc>
  </rcc>
  <rcc rId="85652" sId="1">
    <oc r="U28">
      <f>S28+R28+Q28</f>
    </oc>
    <nc r="U28">
      <f>T28+S28+R28+Q28</f>
    </nc>
  </rcc>
  <rcc rId="85653" sId="1">
    <oc r="U29">
      <f>S29+R29+Q29</f>
    </oc>
    <nc r="U29">
      <f>T29+S29+R29+Q29</f>
    </nc>
  </rcc>
  <rcc rId="85654" sId="1">
    <oc r="U30">
      <f>S30+R30+Q30</f>
    </oc>
    <nc r="U30">
      <f>T30+S30+R30+Q30</f>
    </nc>
  </rcc>
  <rcc rId="85655" sId="1">
    <oc r="U31">
      <f>S31+R31+Q31</f>
    </oc>
    <nc r="U31">
      <f>T31+S31+R31+Q31</f>
    </nc>
  </rcc>
  <rcc rId="85656" sId="1">
    <oc r="U32">
      <f>S32+R32+Q32</f>
    </oc>
    <nc r="U32">
      <f>T32+S32+R32+Q32</f>
    </nc>
  </rcc>
  <rcc rId="85657" sId="1">
    <oc r="U33">
      <f>S33+R33+Q33</f>
    </oc>
    <nc r="U33">
      <f>T33+S33+R33+Q33</f>
    </nc>
  </rcc>
  <rcc rId="85658" sId="1">
    <oc r="U34">
      <f>S34+R34+Q34</f>
    </oc>
    <nc r="U34">
      <f>T34+S34+R34+Q34</f>
    </nc>
  </rcc>
  <rcc rId="85659" sId="1">
    <oc r="U35">
      <f>S35+R35+Q35</f>
    </oc>
    <nc r="U35">
      <f>T35+S35+R35+Q35</f>
    </nc>
  </rcc>
  <rcc rId="85660" sId="1">
    <oc r="U36">
      <f>S36+R36+Q36</f>
    </oc>
    <nc r="U36">
      <f>T36+S36+R36+Q36</f>
    </nc>
  </rcc>
  <rcc rId="85661" sId="1">
    <oc r="U37">
      <f>S37+R37+Q37</f>
    </oc>
    <nc r="U37">
      <f>T37+S37+R37+Q37</f>
    </nc>
  </rcc>
  <rcc rId="85662" sId="1">
    <oc r="U38">
      <f>S38+R38+Q38</f>
    </oc>
    <nc r="U38">
      <f>T38+S38+R38+Q38</f>
    </nc>
  </rcc>
  <rcc rId="85663" sId="1">
    <oc r="U39">
      <f>S39+R39+Q39</f>
    </oc>
    <nc r="U39">
      <f>T39+S39+R39+Q39</f>
    </nc>
  </rcc>
  <rcc rId="85664" sId="1">
    <oc r="U40">
      <f>S40+R40+Q40</f>
    </oc>
    <nc r="U40">
      <f>T40+S40+R40+Q40</f>
    </nc>
  </rcc>
  <rcc rId="85665" sId="1">
    <oc r="U41">
      <f>S41+R41+Q41</f>
    </oc>
    <nc r="U41">
      <f>T41+S41+R41+Q41</f>
    </nc>
  </rcc>
  <rcc rId="85666" sId="1">
    <oc r="U42">
      <f>S42+R42+Q42</f>
    </oc>
    <nc r="U42">
      <f>T42+S42+R42+Q42</f>
    </nc>
  </rcc>
  <rcc rId="85667" sId="1">
    <oc r="U43">
      <f>S43+R43+Q43</f>
    </oc>
    <nc r="U43">
      <f>T43+S43+R43+Q43</f>
    </nc>
  </rcc>
  <rcc rId="85668" sId="1">
    <oc r="U44">
      <f>S44+R44+Q44</f>
    </oc>
    <nc r="U44">
      <f>T44+S44+R44+Q44</f>
    </nc>
  </rcc>
  <rcc rId="85669" sId="1">
    <oc r="U45">
      <f>S45+R45+Q45</f>
    </oc>
    <nc r="U45">
      <f>T45+S45+R45+Q45</f>
    </nc>
  </rcc>
  <rcc rId="85670" sId="1">
    <oc r="U46">
      <f>S46+R46+Q46</f>
    </oc>
    <nc r="U46">
      <f>T46+S46+R46+Q46</f>
    </nc>
  </rcc>
  <rcc rId="85671" sId="1">
    <oc r="U47">
      <f>S47+R47+Q47</f>
    </oc>
    <nc r="U47">
      <f>T47+S47+R47+Q47</f>
    </nc>
  </rcc>
  <rcc rId="85672" sId="1">
    <oc r="U48">
      <f>S48+R48+Q48</f>
    </oc>
    <nc r="U48">
      <f>T48+S48+R48+Q48</f>
    </nc>
  </rcc>
  <rcc rId="85673" sId="1">
    <oc r="U49">
      <f>S49+R49+Q49</f>
    </oc>
    <nc r="U49">
      <f>T49+S49+R49+Q49</f>
    </nc>
  </rcc>
  <rcc rId="85674" sId="1">
    <oc r="U50">
      <f>S50+R50+Q50</f>
    </oc>
    <nc r="U50">
      <f>T50+S50+R50+Q50</f>
    </nc>
  </rcc>
  <rcc rId="85675" sId="1">
    <oc r="U51">
      <f>S51+R51+Q51</f>
    </oc>
    <nc r="U51">
      <f>T51+S51+R51+Q51</f>
    </nc>
  </rcc>
  <rcc rId="85676" sId="1">
    <oc r="U52">
      <f>S52+R52+Q52</f>
    </oc>
    <nc r="U52">
      <f>T52+S52+R52+Q52</f>
    </nc>
  </rcc>
  <rcc rId="85677" sId="1">
    <oc r="U53">
      <f>S53+R53+Q53</f>
    </oc>
    <nc r="U53">
      <f>T53+S53+R53+Q53</f>
    </nc>
  </rcc>
  <rcc rId="85678" sId="1">
    <oc r="U54">
      <f>S54+R54+Q54</f>
    </oc>
    <nc r="U54">
      <f>T54+S54+R54+Q54</f>
    </nc>
  </rcc>
  <rcc rId="85679" sId="1">
    <oc r="U55">
      <f>S55+R55+Q55</f>
    </oc>
    <nc r="U55">
      <f>T55+S55+R55+Q55</f>
    </nc>
  </rcc>
  <rcc rId="85680" sId="1">
    <oc r="U56">
      <f>S56+R56+Q56</f>
    </oc>
    <nc r="U56">
      <f>T56+S56+R56+Q56</f>
    </nc>
  </rcc>
  <rcc rId="85681" sId="1">
    <oc r="U57">
      <f>S57+R57+Q57</f>
    </oc>
    <nc r="U57">
      <f>T57+S57+R57+Q57</f>
    </nc>
  </rcc>
  <rcc rId="85682" sId="1">
    <oc r="U58">
      <f>S58+R58+Q58</f>
    </oc>
    <nc r="U58">
      <f>T58+S58+R58+Q58</f>
    </nc>
  </rcc>
  <rcc rId="85683" sId="1">
    <oc r="U59">
      <f>S59+R59+Q59</f>
    </oc>
    <nc r="U59">
      <f>T59+S59+R59+Q59</f>
    </nc>
  </rcc>
  <rcc rId="85684" sId="1">
    <oc r="U60">
      <f>S60+R60+Q60</f>
    </oc>
    <nc r="U60">
      <f>T60+S60+R60+Q60</f>
    </nc>
  </rcc>
  <rcc rId="85685" sId="1">
    <oc r="U61">
      <f>S61+R61+Q61</f>
    </oc>
    <nc r="U61">
      <f>T61+S61+R61+Q61</f>
    </nc>
  </rcc>
  <rcc rId="85686" sId="1">
    <oc r="U62">
      <f>S62+R62+Q62</f>
    </oc>
    <nc r="U62">
      <f>T62+S62+R62+Q62</f>
    </nc>
  </rcc>
  <rcc rId="85687" sId="1">
    <oc r="U63">
      <f>S63+R63+Q63</f>
    </oc>
    <nc r="U63">
      <f>T63+S63+R63+Q63</f>
    </nc>
  </rcc>
  <rcc rId="85688" sId="1">
    <oc r="U64">
      <f>S64+R64+Q64</f>
    </oc>
    <nc r="U64">
      <f>T64+S64+R64+Q64</f>
    </nc>
  </rcc>
  <rcc rId="85689" sId="1">
    <oc r="U65">
      <f>S65+R65+Q65</f>
    </oc>
    <nc r="U65">
      <f>T65+S65+R65+Q65</f>
    </nc>
  </rcc>
  <rcc rId="85690" sId="1">
    <oc r="U66">
      <f>S66+R66+Q66</f>
    </oc>
    <nc r="U66">
      <f>T66+S66+R66+Q66</f>
    </nc>
  </rcc>
  <rcc rId="85691" sId="1">
    <oc r="U67">
      <f>S67+R67+Q67</f>
    </oc>
    <nc r="U67">
      <f>T67+S67+R67+Q67</f>
    </nc>
  </rcc>
  <rcc rId="85692" sId="1">
    <oc r="U68">
      <f>S68+R68+Q68</f>
    </oc>
    <nc r="U68">
      <f>T68+S68+R68+Q68</f>
    </nc>
  </rcc>
  <rcc rId="85693" sId="1">
    <oc r="U69">
      <f>S69+R69+Q69</f>
    </oc>
    <nc r="U69">
      <f>T69+S69+R69+Q69</f>
    </nc>
  </rcc>
  <rcc rId="85694" sId="1">
    <oc r="U70">
      <f>S70+R70+Q70</f>
    </oc>
    <nc r="U70">
      <f>T70+S70+R70+Q70</f>
    </nc>
  </rcc>
  <rcc rId="85695" sId="1">
    <oc r="U71">
      <f>S71+R71+Q71</f>
    </oc>
    <nc r="U71">
      <f>T71+S71+R71+Q71</f>
    </nc>
  </rcc>
  <rcc rId="85696" sId="1">
    <oc r="U72">
      <f>S72+R72+Q72</f>
    </oc>
    <nc r="U72">
      <f>T72+S72+R72+Q72</f>
    </nc>
  </rcc>
  <rcc rId="85697" sId="1">
    <oc r="U73">
      <f>S73+R73+Q73</f>
    </oc>
    <nc r="U73">
      <f>T73+S73+R73+Q73</f>
    </nc>
  </rcc>
  <rcc rId="85698" sId="1">
    <oc r="U74">
      <f>S74+R74+Q74</f>
    </oc>
    <nc r="U74">
      <f>T74+S74+R74+Q74</f>
    </nc>
  </rcc>
  <rcc rId="85699" sId="1">
    <oc r="U75">
      <f>S75+R75+Q75</f>
    </oc>
    <nc r="U75">
      <f>T75+S75+R75+Q75</f>
    </nc>
  </rcc>
  <rcc rId="85700" sId="1">
    <oc r="U76">
      <f>S76+R76+Q76</f>
    </oc>
    <nc r="U76">
      <f>T76+S76+R76+Q76</f>
    </nc>
  </rcc>
  <rcc rId="85701" sId="1">
    <oc r="U77">
      <f>S77+R77+Q77</f>
    </oc>
    <nc r="U77">
      <f>T77+S77+R77+Q77</f>
    </nc>
  </rcc>
  <rcc rId="85702" sId="1">
    <oc r="U78">
      <f>S78+R78+Q78</f>
    </oc>
    <nc r="U78">
      <f>T78+S78+R78+Q78</f>
    </nc>
  </rcc>
  <rcc rId="85703" sId="1">
    <oc r="U79">
      <f>S79+R79+Q79</f>
    </oc>
    <nc r="U79">
      <f>T79+S79+R79+Q79</f>
    </nc>
  </rcc>
  <rcc rId="85704" sId="1">
    <oc r="U80">
      <f>S80+R80+Q80</f>
    </oc>
    <nc r="U80">
      <f>T80+S80+R80+Q80</f>
    </nc>
  </rcc>
  <rcc rId="85705" sId="1">
    <oc r="U81">
      <f>S81+R81+Q81</f>
    </oc>
    <nc r="U81">
      <f>T81+S81+R81+Q81</f>
    </nc>
  </rcc>
  <rcc rId="85706" sId="1">
    <oc r="U82">
      <f>S82+R82+Q82</f>
    </oc>
    <nc r="U82">
      <f>T82+S82+R82+Q82</f>
    </nc>
  </rcc>
  <rcc rId="85707" sId="1">
    <oc r="U83">
      <f>S83+R83+Q83</f>
    </oc>
    <nc r="U83">
      <f>T83+S83+R83+Q83</f>
    </nc>
  </rcc>
  <rcc rId="85708" sId="1">
    <oc r="U84">
      <f>S84+R84+Q84</f>
    </oc>
    <nc r="U84">
      <f>T84+S84+R84+Q84</f>
    </nc>
  </rcc>
  <rcc rId="85709" sId="1">
    <oc r="U85">
      <f>S85+R85+Q85</f>
    </oc>
    <nc r="U85">
      <f>T85+S85+R85+Q85</f>
    </nc>
  </rcc>
  <rcc rId="85710" sId="1">
    <oc r="U86">
      <f>S86+R86+Q86</f>
    </oc>
    <nc r="U86">
      <f>T86+S86+R86+Q86</f>
    </nc>
  </rcc>
  <rcc rId="85711" sId="1">
    <oc r="U87">
      <f>S87+R87+Q87</f>
    </oc>
    <nc r="U87">
      <f>T87+S87+R87+Q87</f>
    </nc>
  </rcc>
  <rcc rId="85712" sId="1">
    <oc r="U88">
      <f>S88+R88+Q88</f>
    </oc>
    <nc r="U88">
      <f>T88+S88+R88+Q88</f>
    </nc>
  </rcc>
  <rcc rId="85713" sId="1">
    <oc r="U89">
      <f>S89+R89+Q89</f>
    </oc>
    <nc r="U89">
      <f>T89+S89+R89+Q89</f>
    </nc>
  </rcc>
  <rcc rId="85714" sId="1">
    <oc r="U90">
      <f>S90+R90+Q90</f>
    </oc>
    <nc r="U90">
      <f>T90+S90+R90+Q90</f>
    </nc>
  </rcc>
  <rcc rId="85715" sId="1">
    <oc r="U91">
      <f>S91+R91+Q91</f>
    </oc>
    <nc r="U91">
      <f>T91+S91+R91+Q91</f>
    </nc>
  </rcc>
  <rcc rId="85716" sId="1">
    <oc r="U92">
      <f>S92+R92+Q92</f>
    </oc>
    <nc r="U92">
      <f>T92+S92+R92+Q92</f>
    </nc>
  </rcc>
  <rcc rId="85717" sId="1">
    <oc r="U93">
      <f>S93+R93+Q93</f>
    </oc>
    <nc r="U93">
      <f>T93+S93+R93+Q93</f>
    </nc>
  </rcc>
  <rcc rId="85718" sId="1">
    <oc r="U94">
      <f>S94+R94+Q94</f>
    </oc>
    <nc r="U94">
      <f>T94+S94+R94+Q94</f>
    </nc>
  </rcc>
  <rcc rId="85719" sId="1">
    <oc r="U95">
      <f>S95+R95+Q95</f>
    </oc>
    <nc r="U95">
      <f>T95+S95+R95+Q95</f>
    </nc>
  </rcc>
  <rcc rId="85720" sId="1">
    <oc r="U96">
      <f>S96+R96+Q96</f>
    </oc>
    <nc r="U96">
      <f>T96+S96+R96+Q96</f>
    </nc>
  </rcc>
  <rcc rId="85721" sId="1">
    <oc r="U97">
      <f>S97+R97+Q97</f>
    </oc>
    <nc r="U97">
      <f>T97+S97+R97+Q97</f>
    </nc>
  </rcc>
  <rcc rId="85722" sId="1">
    <oc r="U98">
      <f>S98+R98+Q98</f>
    </oc>
    <nc r="U98">
      <f>T98+S98+R98+Q98</f>
    </nc>
  </rcc>
  <rcc rId="85723" sId="1">
    <oc r="U99">
      <f>S99+R99+Q99</f>
    </oc>
    <nc r="U99">
      <f>T99+S99+R99+Q99</f>
    </nc>
  </rcc>
  <rcc rId="85724" sId="1">
    <oc r="U100">
      <f>S100+R100+Q100</f>
    </oc>
    <nc r="U100">
      <f>T100+S100+R100+Q100</f>
    </nc>
  </rcc>
  <rcc rId="85725" sId="1">
    <oc r="U101">
      <f>S101+R101+Q101</f>
    </oc>
    <nc r="U101">
      <f>T101+S101+R101+Q101</f>
    </nc>
  </rcc>
  <rcc rId="85726" sId="1">
    <oc r="U102">
      <f>S102+R102+Q102</f>
    </oc>
    <nc r="U102">
      <f>T102+S102+R102+Q102</f>
    </nc>
  </rcc>
  <rcc rId="85727" sId="1">
    <oc r="U103">
      <f>S103+R103+Q103</f>
    </oc>
    <nc r="U103">
      <f>T103+S103+R103+Q103</f>
    </nc>
  </rcc>
  <rcc rId="85728" sId="1">
    <oc r="U104">
      <f>S104+R104+Q104</f>
    </oc>
    <nc r="U104">
      <f>T104+S104+R104+Q104</f>
    </nc>
  </rcc>
  <rcc rId="85729" sId="1">
    <oc r="U105">
      <f>S105+R105+Q105</f>
    </oc>
    <nc r="U105">
      <f>T105+S105+R105+Q105</f>
    </nc>
  </rcc>
  <rcc rId="85730" sId="1">
    <oc r="U106">
      <f>S106+R106+Q106</f>
    </oc>
    <nc r="U106">
      <f>T106+S106+R106+Q106</f>
    </nc>
  </rcc>
  <rcc rId="85731" sId="1">
    <oc r="U107">
      <f>S107+R107+Q107</f>
    </oc>
    <nc r="U107">
      <f>T107+S107+R107+Q107</f>
    </nc>
  </rcc>
  <rcc rId="85732" sId="1">
    <oc r="U108">
      <f>S108+R108+Q108</f>
    </oc>
    <nc r="U108">
      <f>T108+S108+R108+Q108</f>
    </nc>
  </rcc>
  <rcc rId="85733" sId="1">
    <oc r="U109">
      <f>S109+R109+Q109</f>
    </oc>
    <nc r="U109">
      <f>T109+S109+R109+Q109</f>
    </nc>
  </rcc>
  <rcc rId="85734" sId="1">
    <oc r="U110">
      <f>S110+R110+Q110</f>
    </oc>
    <nc r="U110">
      <f>T110+S110+R110+Q110</f>
    </nc>
  </rcc>
  <rcc rId="85735" sId="1">
    <oc r="U111">
      <f>S111+R111+Q111</f>
    </oc>
    <nc r="U111">
      <f>T111+S111+R111+Q111</f>
    </nc>
  </rcc>
  <rcc rId="85736" sId="1">
    <oc r="U112">
      <f>S112+R112+Q112</f>
    </oc>
    <nc r="U112">
      <f>T112+S112+R112+Q112</f>
    </nc>
  </rcc>
  <rcc rId="85737" sId="1">
    <oc r="U113">
      <f>S113+R113+Q113</f>
    </oc>
    <nc r="U113">
      <f>T113+S113+R113+Q113</f>
    </nc>
  </rcc>
  <rcc rId="85738" sId="1">
    <oc r="U114">
      <f>S114+R114+Q114</f>
    </oc>
    <nc r="U114">
      <f>T114+S114+R114+Q114</f>
    </nc>
  </rcc>
  <rcc rId="85739" sId="1">
    <oc r="U115">
      <f>S115+R115+Q115</f>
    </oc>
    <nc r="U115">
      <f>T115+S115+R115+Q115</f>
    </nc>
  </rcc>
  <rcc rId="85740" sId="1">
    <oc r="U116">
      <f>S116+R116+Q116</f>
    </oc>
    <nc r="U116">
      <f>T116+S116+R116+Q116</f>
    </nc>
  </rcc>
  <rcc rId="85741" sId="1">
    <oc r="U117">
      <f>S117+R117+Q117</f>
    </oc>
    <nc r="U117">
      <f>T117+S117+R117+Q117</f>
    </nc>
  </rcc>
  <rcc rId="85742" sId="1">
    <oc r="U118">
      <f>S118+R118+Q118</f>
    </oc>
    <nc r="U118">
      <f>T118+S118+R118+Q118</f>
    </nc>
  </rcc>
  <rcc rId="85743" sId="1">
    <oc r="U119">
      <f>S119+R119+Q119</f>
    </oc>
    <nc r="U119">
      <f>T119+S119+R119+Q119</f>
    </nc>
  </rcc>
  <rcc rId="85744" sId="1">
    <oc r="U120">
      <f>S120+R120+Q120</f>
    </oc>
    <nc r="U120">
      <f>T120+S120+R120+Q120</f>
    </nc>
  </rcc>
  <rcc rId="85745" sId="1">
    <oc r="U121">
      <f>S121+R121+Q121</f>
    </oc>
    <nc r="U121">
      <f>T121+S121+R121+Q121</f>
    </nc>
  </rcc>
  <rcc rId="85746" sId="1">
    <oc r="U122">
      <f>S122+R122+Q122</f>
    </oc>
    <nc r="U122">
      <f>T122+S122+R122+Q122</f>
    </nc>
  </rcc>
  <rcc rId="85747" sId="1">
    <oc r="U123">
      <f>S123+R123+Q123</f>
    </oc>
    <nc r="U123">
      <f>T123+S123+R123+Q123</f>
    </nc>
  </rcc>
  <rcc rId="85748" sId="1">
    <oc r="U124">
      <f>S124+R124+Q124</f>
    </oc>
    <nc r="U124">
      <f>T124+S124+R124+Q124</f>
    </nc>
  </rcc>
  <rcc rId="85749" sId="1">
    <oc r="U125">
      <f>S125+R125+Q125</f>
    </oc>
    <nc r="U125">
      <f>T125+S125+R125+Q125</f>
    </nc>
  </rcc>
  <rcc rId="85750" sId="1">
    <oc r="U126">
      <f>S126+R126+Q126</f>
    </oc>
    <nc r="U126">
      <f>T126+S126+R126+Q126</f>
    </nc>
  </rcc>
  <rcc rId="85751" sId="1">
    <oc r="U127">
      <f>S127+R127+Q127</f>
    </oc>
    <nc r="U127">
      <f>T127+S127+R127+Q127</f>
    </nc>
  </rcc>
  <rcc rId="85752" sId="1">
    <oc r="U128">
      <f>S128+R128+Q128</f>
    </oc>
    <nc r="U128">
      <f>T128+S128+R128+Q128</f>
    </nc>
  </rcc>
  <rcc rId="85753" sId="1">
    <oc r="U129">
      <f>S129+R129+Q129</f>
    </oc>
    <nc r="U129">
      <f>T129+S129+R129+Q129</f>
    </nc>
  </rcc>
  <rcc rId="85754" sId="1">
    <oc r="U130">
      <f>S130+R130+Q130</f>
    </oc>
    <nc r="U130">
      <f>T130+S130+R130+Q130</f>
    </nc>
  </rcc>
  <rcc rId="85755" sId="1">
    <oc r="U131">
      <f>S131+R131+Q131</f>
    </oc>
    <nc r="U131">
      <f>T131+S131+R131+Q131</f>
    </nc>
  </rcc>
  <rcc rId="85756" sId="1">
    <oc r="U132">
      <f>S132+R132+Q132</f>
    </oc>
    <nc r="U132">
      <f>T132+S132+R132+Q132</f>
    </nc>
  </rcc>
  <rcc rId="85757" sId="1">
    <oc r="U133">
      <f>S133+R133+Q133</f>
    </oc>
    <nc r="U133">
      <f>T133+S133+R133+Q133</f>
    </nc>
  </rcc>
  <rcc rId="85758" sId="1">
    <oc r="U134">
      <f>S134+R134+Q134</f>
    </oc>
    <nc r="U134">
      <f>T134+S134+R134+Q134</f>
    </nc>
  </rcc>
  <rcc rId="85759" sId="1">
    <oc r="U135">
      <f>S135+R135+Q135</f>
    </oc>
    <nc r="U135">
      <f>T135+S135+R135+Q135</f>
    </nc>
  </rcc>
  <rcc rId="85760" sId="1">
    <oc r="U136">
      <f>S136+R136+Q136</f>
    </oc>
    <nc r="U136">
      <f>T136+S136+R136+Q136</f>
    </nc>
  </rcc>
  <rcc rId="85761" sId="1">
    <oc r="U137">
      <f>S137+R137+Q137</f>
    </oc>
    <nc r="U137">
      <f>T137+S137+R137+Q137</f>
    </nc>
  </rcc>
  <rcc rId="85762" sId="1">
    <oc r="U138">
      <f>S138+R138+Q138</f>
    </oc>
    <nc r="U138">
      <f>T138+S138+R138+Q138</f>
    </nc>
  </rcc>
  <rcc rId="85763" sId="1" odxf="1" dxf="1">
    <oc r="U139">
      <f>S139+R139+Q139</f>
    </oc>
    <nc r="U139">
      <f>T139+S139+R139+Q139</f>
    </nc>
    <odxf>
      <fill>
        <patternFill patternType="solid">
          <bgColor rgb="FF00B0F0"/>
        </patternFill>
      </fill>
    </odxf>
    <ndxf>
      <fill>
        <patternFill patternType="none">
          <bgColor indexed="65"/>
        </patternFill>
      </fill>
    </ndxf>
  </rcc>
  <rcc rId="85764" sId="1">
    <oc r="U140">
      <f>S140+R140+Q140</f>
    </oc>
    <nc r="U140">
      <f>T140+S140+R140+Q140</f>
    </nc>
  </rcc>
  <rcc rId="85765" sId="1">
    <oc r="U141">
      <f>S141+R141+Q141</f>
    </oc>
    <nc r="U141">
      <f>T141+S141+R141+Q141</f>
    </nc>
  </rcc>
  <rcc rId="85766" sId="1">
    <oc r="U142">
      <f>S142+R142+Q142</f>
    </oc>
    <nc r="U142">
      <f>T142+S142+R142+Q142</f>
    </nc>
  </rcc>
  <rcc rId="85767" sId="1">
    <oc r="U143">
      <f>S143+R143+Q143</f>
    </oc>
    <nc r="U143">
      <f>T143+S143+R143+Q143</f>
    </nc>
  </rcc>
  <rcc rId="85768" sId="1">
    <oc r="U144">
      <f>S144+R144+Q144</f>
    </oc>
    <nc r="U144">
      <f>T144+S144+R144+Q144</f>
    </nc>
  </rcc>
  <rcc rId="85769" sId="1">
    <oc r="U145">
      <f>S145+R145+Q145</f>
    </oc>
    <nc r="U145">
      <f>T145+S145+R145+Q145</f>
    </nc>
  </rcc>
  <rcc rId="85770" sId="1">
    <oc r="U146">
      <f>S146+R146+Q146</f>
    </oc>
    <nc r="U146">
      <f>T146+S146+R146+Q146</f>
    </nc>
  </rcc>
  <rcc rId="85771" sId="1">
    <oc r="U147">
      <f>S147+R147+Q147</f>
    </oc>
    <nc r="U147">
      <f>T147+S147+R147+Q147</f>
    </nc>
  </rcc>
  <rcc rId="85772" sId="1">
    <oc r="U148">
      <f>S148+R148+Q148</f>
    </oc>
    <nc r="U148">
      <f>T148+S148+R148+Q148</f>
    </nc>
  </rcc>
  <rcc rId="85773" sId="1">
    <oc r="U149">
      <f>S149+R149+Q149</f>
    </oc>
    <nc r="U149">
      <f>T149+S149+R149+Q149</f>
    </nc>
  </rcc>
  <rcc rId="85774" sId="1">
    <oc r="U150">
      <f>S150+R150+Q150</f>
    </oc>
    <nc r="U150">
      <f>T150+S150+R150+Q150</f>
    </nc>
  </rcc>
  <rcc rId="85775" sId="1">
    <oc r="U151">
      <f>S151+R151+Q151</f>
    </oc>
    <nc r="U151">
      <f>T151+S151+R151+Q151</f>
    </nc>
  </rcc>
  <rcc rId="85776" sId="1">
    <oc r="U152">
      <f>S152+R152+Q152</f>
    </oc>
    <nc r="U152">
      <f>T152+S152+R152+Q152</f>
    </nc>
  </rcc>
  <rcc rId="85777" sId="1">
    <oc r="U153">
      <f>S153+R153+Q153</f>
    </oc>
    <nc r="U153">
      <f>T153+S153+R153+Q153</f>
    </nc>
  </rcc>
  <rcc rId="85778" sId="1">
    <oc r="U154">
      <f>S154+R154+Q154</f>
    </oc>
    <nc r="U154">
      <f>T154+S154+R154+Q154</f>
    </nc>
  </rcc>
  <rcc rId="85779" sId="1">
    <oc r="U155">
      <f>S155+R155+Q155</f>
    </oc>
    <nc r="U155">
      <f>T155+S155+R155+Q155</f>
    </nc>
  </rcc>
  <rcc rId="85780" sId="1">
    <oc r="U156">
      <f>S156+R156+Q156</f>
    </oc>
    <nc r="U156">
      <f>T156+S156+R156+Q156</f>
    </nc>
  </rcc>
  <rcc rId="85781" sId="1">
    <oc r="U157">
      <f>S157+R157+Q157</f>
    </oc>
    <nc r="U157">
      <f>T157+S157+R157+Q157</f>
    </nc>
  </rcc>
  <rcc rId="85782" sId="1">
    <oc r="U158">
      <f>S158+R158+Q158</f>
    </oc>
    <nc r="U158">
      <f>T158+S158+R158+Q158</f>
    </nc>
  </rcc>
  <rcc rId="85783" sId="1">
    <oc r="U159">
      <f>S159+R159+Q159</f>
    </oc>
    <nc r="U159">
      <f>T159+S159+R159+Q159</f>
    </nc>
  </rcc>
  <rcc rId="85784" sId="1">
    <oc r="U160">
      <f>S160+R160+Q160</f>
    </oc>
    <nc r="U160">
      <f>T160+S160+R160+Q160</f>
    </nc>
  </rcc>
  <rcc rId="85785" sId="1">
    <oc r="U161">
      <f>S161+R161+Q161</f>
    </oc>
    <nc r="U161">
      <f>T161+S161+R161+Q161</f>
    </nc>
  </rcc>
  <rcc rId="85786" sId="1">
    <oc r="U162">
      <f>S162+R162+Q162</f>
    </oc>
    <nc r="U162">
      <f>T162+S162+R162+Q162</f>
    </nc>
  </rcc>
  <rcc rId="85787" sId="1">
    <oc r="U163">
      <f>S163+R163+Q163</f>
    </oc>
    <nc r="U163">
      <f>T163+S163+R163+Q163</f>
    </nc>
  </rcc>
  <rcc rId="85788" sId="1">
    <oc r="U164">
      <f>S164+R164+Q164</f>
    </oc>
    <nc r="U164">
      <f>T164+S164+R164+Q164</f>
    </nc>
  </rcc>
  <rcc rId="85789" sId="1">
    <oc r="U165">
      <f>S165+R165+Q165</f>
    </oc>
    <nc r="U165">
      <f>T165+S165+R165+Q165</f>
    </nc>
  </rcc>
  <rcc rId="85790" sId="1">
    <oc r="U166">
      <f>S166+R166+Q166</f>
    </oc>
    <nc r="U166">
      <f>T166+S166+R166+Q166</f>
    </nc>
  </rcc>
  <rcc rId="85791" sId="1">
    <oc r="U167">
      <f>S167+R167+Q167</f>
    </oc>
    <nc r="U167">
      <f>T167+S167+R167+Q167</f>
    </nc>
  </rcc>
  <rcc rId="85792" sId="1">
    <oc r="U168">
      <f>S168+R168+Q168</f>
    </oc>
    <nc r="U168">
      <f>T168+S168+R168+Q168</f>
    </nc>
  </rcc>
  <rcc rId="85793" sId="1">
    <oc r="U169">
      <f>S169+R169+Q169</f>
    </oc>
    <nc r="U169">
      <f>T169+S169+R169+Q169</f>
    </nc>
  </rcc>
  <rcc rId="85794" sId="1">
    <oc r="U170">
      <f>S170+R170+Q170</f>
    </oc>
    <nc r="U170">
      <f>T170+S170+R170+Q170</f>
    </nc>
  </rcc>
  <rcc rId="85795" sId="1">
    <oc r="U171">
      <f>S171+R171+Q171</f>
    </oc>
    <nc r="U171">
      <f>T171+S171+R171+Q171</f>
    </nc>
  </rcc>
  <rcc rId="85796" sId="1">
    <oc r="U172">
      <f>S172+R172+Q172</f>
    </oc>
    <nc r="U172">
      <f>T172+S172+R172+Q172</f>
    </nc>
  </rcc>
  <rcc rId="85797" sId="1">
    <oc r="U173">
      <f>S173+R173+Q173</f>
    </oc>
    <nc r="U173">
      <f>T173+S173+R173+Q173</f>
    </nc>
  </rcc>
  <rcc rId="85798" sId="1">
    <oc r="U174">
      <f>S174+R174+Q174</f>
    </oc>
    <nc r="U174">
      <f>T174+S174+R174+Q174</f>
    </nc>
  </rcc>
  <rcc rId="85799" sId="1">
    <oc r="U175">
      <f>S175+R175+Q175</f>
    </oc>
    <nc r="U175">
      <f>T175+S175+R175+Q175</f>
    </nc>
  </rcc>
  <rcc rId="85800" sId="1">
    <oc r="U176">
      <f>S176+R176+Q176</f>
    </oc>
    <nc r="U176">
      <f>T176+S176+R176+Q176</f>
    </nc>
  </rcc>
  <rcc rId="85801" sId="1">
    <oc r="U177">
      <f>S177+R177+Q177</f>
    </oc>
    <nc r="U177">
      <f>T177+S177+R177+Q177</f>
    </nc>
  </rcc>
  <rcc rId="85802" sId="1">
    <oc r="U178">
      <f>S178+R178+Q178</f>
    </oc>
    <nc r="U178">
      <f>T178+S178+R178+Q178</f>
    </nc>
  </rcc>
  <rcc rId="85803" sId="1">
    <oc r="U179">
      <f>S179+R179+Q179</f>
    </oc>
    <nc r="U179">
      <f>T179+S179+R179+Q179</f>
    </nc>
  </rcc>
  <rcc rId="85804" sId="1">
    <oc r="U180">
      <f>S180+R180+Q180</f>
    </oc>
    <nc r="U180">
      <f>T180+S180+R180+Q180</f>
    </nc>
  </rcc>
  <rcc rId="85805" sId="1">
    <oc r="U181">
      <f>S181+R181+Q181</f>
    </oc>
    <nc r="U181">
      <f>T181+S181+R181+Q181</f>
    </nc>
  </rcc>
  <rcc rId="85806" sId="1">
    <oc r="U182">
      <f>S182+R182+Q182</f>
    </oc>
    <nc r="U182">
      <f>T182+S182+R182+Q182</f>
    </nc>
  </rcc>
  <rcc rId="85807" sId="1">
    <oc r="U183">
      <f>S183+R183+Q183</f>
    </oc>
    <nc r="U183">
      <f>T183+S183+R183+Q183</f>
    </nc>
  </rcc>
  <rcc rId="85808" sId="1">
    <oc r="U184">
      <f>S184+R184+Q184</f>
    </oc>
    <nc r="U184">
      <f>T184+S184+R184+Q184</f>
    </nc>
  </rcc>
  <rcc rId="85809" sId="1">
    <oc r="U185">
      <f>S185+R185+Q185</f>
    </oc>
    <nc r="U185">
      <f>T185+S185+R185+Q185</f>
    </nc>
  </rcc>
  <rcc rId="85810" sId="1">
    <oc r="U186">
      <f>S186+R186+Q186</f>
    </oc>
    <nc r="U186">
      <f>T186+S186+R186+Q186</f>
    </nc>
  </rcc>
  <rcc rId="85811" sId="1">
    <oc r="U187">
      <f>S187+R187+Q187</f>
    </oc>
    <nc r="U187">
      <f>T187+S187+R187+Q187</f>
    </nc>
  </rcc>
  <rcc rId="85812" sId="1">
    <oc r="U188">
      <f>S188+R188+Q188</f>
    </oc>
    <nc r="U188">
      <f>T188+S188+R188+Q188</f>
    </nc>
  </rcc>
  <rcc rId="85813" sId="1">
    <oc r="U189">
      <f>S189+R189+Q189</f>
    </oc>
    <nc r="U189">
      <f>T189+S189+R189+Q189</f>
    </nc>
  </rcc>
  <rcc rId="85814" sId="1">
    <oc r="U190">
      <f>S190+R190+Q190</f>
    </oc>
    <nc r="U190">
      <f>T190+S190+R190+Q190</f>
    </nc>
  </rcc>
  <rcc rId="85815" sId="1">
    <oc r="U191">
      <f>S191+R191+Q191</f>
    </oc>
    <nc r="U191">
      <f>T191+S191+R191+Q191</f>
    </nc>
  </rcc>
  <rcc rId="85816" sId="1">
    <oc r="U192">
      <f>S192+R192+Q192</f>
    </oc>
    <nc r="U192">
      <f>T192+S192+R192+Q192</f>
    </nc>
  </rcc>
  <rcc rId="85817" sId="1">
    <oc r="U193">
      <f>S193+R193+Q193</f>
    </oc>
    <nc r="U193">
      <f>T193+S193+R193+Q193</f>
    </nc>
  </rcc>
  <rcc rId="85818" sId="1">
    <oc r="U194">
      <f>S194+R194+Q194</f>
    </oc>
    <nc r="U194">
      <f>T194+S194+R194+Q194</f>
    </nc>
  </rcc>
  <rcc rId="85819" sId="1">
    <oc r="U195">
      <f>S195+R195+Q195</f>
    </oc>
    <nc r="U195">
      <f>T195+S195+R195+Q195</f>
    </nc>
  </rcc>
  <rcc rId="85820" sId="1">
    <oc r="U196">
      <f>S196+R196+Q196</f>
    </oc>
    <nc r="U196">
      <f>T196+S196+R196+Q196</f>
    </nc>
  </rcc>
  <rcc rId="85821" sId="1">
    <oc r="U197">
      <f>S197+R197+Q197</f>
    </oc>
    <nc r="U197">
      <f>T197+S197+R197+Q197</f>
    </nc>
  </rcc>
  <rcc rId="85822" sId="1">
    <oc r="U198">
      <f>S198+R198+Q198</f>
    </oc>
    <nc r="U198">
      <f>T198+S198+R198+Q198</f>
    </nc>
  </rcc>
  <rcc rId="85823" sId="1">
    <oc r="U199">
      <f>S199+R199+Q199</f>
    </oc>
    <nc r="U199">
      <f>T199+S199+R199+Q199</f>
    </nc>
  </rcc>
  <rcc rId="85824" sId="1">
    <oc r="U200">
      <f>S200+R200+Q200</f>
    </oc>
    <nc r="U200">
      <f>T200+S200+R200+Q200</f>
    </nc>
  </rcc>
  <rcc rId="85825" sId="1">
    <oc r="U201">
      <f>S201+R201+Q201</f>
    </oc>
    <nc r="U201">
      <f>T201+S201+R201+Q201</f>
    </nc>
  </rcc>
  <rcc rId="85826" sId="1">
    <oc r="U202">
      <f>S202+R202+Q202</f>
    </oc>
    <nc r="U202">
      <f>T202+S202+R202+Q202</f>
    </nc>
  </rcc>
  <rcc rId="85827" sId="1">
    <oc r="U203">
      <f>S203+R203+Q203</f>
    </oc>
    <nc r="U203">
      <f>T203+S203+R203+Q203</f>
    </nc>
  </rcc>
  <rcc rId="85828" sId="1">
    <oc r="U204">
      <f>S204+R204+Q204</f>
    </oc>
    <nc r="U204">
      <f>T204+S204+R204+Q204</f>
    </nc>
  </rcc>
  <rcc rId="85829" sId="1">
    <oc r="U205">
      <f>S205+R205+Q205</f>
    </oc>
    <nc r="U205">
      <f>T205+S205+R205+Q205</f>
    </nc>
  </rcc>
  <rcc rId="85830" sId="1">
    <oc r="U206">
      <f>S206+R206+Q206</f>
    </oc>
    <nc r="U206">
      <f>T206+S206+R206+Q206</f>
    </nc>
  </rcc>
  <rcc rId="85831" sId="1">
    <oc r="U207">
      <f>S207+R207+Q207</f>
    </oc>
    <nc r="U207">
      <f>T207+S207+R207+Q207</f>
    </nc>
  </rcc>
  <rcc rId="85832" sId="1">
    <oc r="U208">
      <f>S208+R208+Q208</f>
    </oc>
    <nc r="U208">
      <f>T208+S208+R208+Q208</f>
    </nc>
  </rcc>
  <rcc rId="85833" sId="1">
    <oc r="U209">
      <f>S209+R209+Q209</f>
    </oc>
    <nc r="U209">
      <f>T209+S209+R209+Q209</f>
    </nc>
  </rcc>
  <rcc rId="85834" sId="1">
    <oc r="U210">
      <f>S210+R210+Q210</f>
    </oc>
    <nc r="U210">
      <f>T210+S210+R210+Q210</f>
    </nc>
  </rcc>
  <rcc rId="85835" sId="1">
    <oc r="U211">
      <f>S211+R211+Q211</f>
    </oc>
    <nc r="U211">
      <f>T211+S211+R211+Q211</f>
    </nc>
  </rcc>
  <rcc rId="85836" sId="1">
    <oc r="U212">
      <f>S212+R212+Q212</f>
    </oc>
    <nc r="U212">
      <f>T212+S212+R212+Q212</f>
    </nc>
  </rcc>
  <rcc rId="85837" sId="1">
    <oc r="U213">
      <f>S213+R213+Q213</f>
    </oc>
    <nc r="U213">
      <f>T213+S213+R213+Q213</f>
    </nc>
  </rcc>
  <rcc rId="85838" sId="1">
    <oc r="U214">
      <f>S214+R214+Q214</f>
    </oc>
    <nc r="U214">
      <f>T214+S214+R214+Q214</f>
    </nc>
  </rcc>
  <rcc rId="85839" sId="1">
    <oc r="U215">
      <f>S215+R215+Q215</f>
    </oc>
    <nc r="U215">
      <f>T215+S215+R215+Q215</f>
    </nc>
  </rcc>
  <rcc rId="85840" sId="1">
    <oc r="U216">
      <f>S216+R216+Q216</f>
    </oc>
    <nc r="U216">
      <f>T216+S216+R216+Q216</f>
    </nc>
  </rcc>
  <rcc rId="85841" sId="1">
    <oc r="U217">
      <f>S217+R217+Q217</f>
    </oc>
    <nc r="U217">
      <f>T217+S217+R217+Q217</f>
    </nc>
  </rcc>
  <rcc rId="85842" sId="1">
    <oc r="U218">
      <f>S218+R218+Q218</f>
    </oc>
    <nc r="U218">
      <f>T218+S218+R218+Q218</f>
    </nc>
  </rcc>
  <rcc rId="85843" sId="1">
    <oc r="U219">
      <f>S219+R219+Q219</f>
    </oc>
    <nc r="U219">
      <f>T219+S219+R219+Q219</f>
    </nc>
  </rcc>
  <rcc rId="85844" sId="1" odxf="1" dxf="1">
    <oc r="U220">
      <f>Q220+R220</f>
    </oc>
    <nc r="U220">
      <f>T220+S220+R220+Q220</f>
    </nc>
    <odxf>
      <border outline="0">
        <left/>
        <right/>
        <top/>
        <bottom/>
      </border>
    </odxf>
    <ndxf>
      <border outline="0">
        <left style="hair">
          <color indexed="64"/>
        </left>
        <right style="hair">
          <color indexed="64"/>
        </right>
        <top style="hair">
          <color indexed="64"/>
        </top>
        <bottom style="hair">
          <color indexed="64"/>
        </bottom>
      </border>
    </ndxf>
  </rcc>
  <rcc rId="85845" sId="1">
    <oc r="U221">
      <f>S221+R221+Q221</f>
    </oc>
    <nc r="U221">
      <f>T221+S221+R221+Q221</f>
    </nc>
  </rcc>
  <rcc rId="85846" sId="1">
    <oc r="U222">
      <f>S222+R222+Q222</f>
    </oc>
    <nc r="U222">
      <f>T222+S222+R222+Q222</f>
    </nc>
  </rcc>
  <rcc rId="85847" sId="1">
    <oc r="U223">
      <f>S223+R223+Q223</f>
    </oc>
    <nc r="U223">
      <f>T223+S223+R223+Q223</f>
    </nc>
  </rcc>
  <rcc rId="85848" sId="1">
    <oc r="U224">
      <f>S224+R224+Q224</f>
    </oc>
    <nc r="U224">
      <f>T224+S224+R224+Q224</f>
    </nc>
  </rcc>
  <rcc rId="85849" sId="1">
    <oc r="U225">
      <f>S225+R225+Q225</f>
    </oc>
    <nc r="U225">
      <f>T225+S225+R225+Q225</f>
    </nc>
  </rcc>
  <rcc rId="85850" sId="1">
    <oc r="U226">
      <f>S226+R226+Q226</f>
    </oc>
    <nc r="U226">
      <f>T226+S226+R226+Q226</f>
    </nc>
  </rcc>
  <rcc rId="85851" sId="1">
    <oc r="U227">
      <f>S227+R227+Q227</f>
    </oc>
    <nc r="U227">
      <f>T227+S227+R227+Q227</f>
    </nc>
  </rcc>
  <rcc rId="85852" sId="1">
    <oc r="U228">
      <f>S228+R228+Q228</f>
    </oc>
    <nc r="U228">
      <f>T228+S228+R228+Q228</f>
    </nc>
  </rcc>
  <rcc rId="85853" sId="1">
    <oc r="U229">
      <f>Q229+R229</f>
    </oc>
    <nc r="U229">
      <f>T229+S229+R229+Q229</f>
    </nc>
  </rcc>
  <rcc rId="85854" sId="1">
    <oc r="U230">
      <f>S230+R230+Q230</f>
    </oc>
    <nc r="U230">
      <f>T230+S230+R230+Q230</f>
    </nc>
  </rcc>
  <rcc rId="85855" sId="1">
    <oc r="U231">
      <f>Q231+R231</f>
    </oc>
    <nc r="U231">
      <f>T231+S231+R231+Q231</f>
    </nc>
  </rcc>
  <rcc rId="85856" sId="1">
    <oc r="U232">
      <f>Q232+R232</f>
    </oc>
    <nc r="U232">
      <f>T232+S232+R232+Q232</f>
    </nc>
  </rcc>
  <rcc rId="85857" sId="1">
    <oc r="U233">
      <f>Q233+R233</f>
    </oc>
    <nc r="U233">
      <f>T233+S233+R233+Q233</f>
    </nc>
  </rcc>
  <rcc rId="85858" sId="1">
    <oc r="U234">
      <f>Q234+R234</f>
    </oc>
    <nc r="U234">
      <f>T234+S234+R234+Q234</f>
    </nc>
  </rcc>
  <rcc rId="85859" sId="1">
    <oc r="U235">
      <f>Q235+R235</f>
    </oc>
    <nc r="U235">
      <f>T235+S235+R235+Q235</f>
    </nc>
  </rcc>
  <rcc rId="85860" sId="1">
    <oc r="U236">
      <f>Q236+R236</f>
    </oc>
    <nc r="U236">
      <f>T236+S236+R236+Q236</f>
    </nc>
  </rcc>
  <rcc rId="85861" sId="1">
    <oc r="U237">
      <f>S237+R237+Q237</f>
    </oc>
    <nc r="U237">
      <f>T237+S237+R237+Q237</f>
    </nc>
  </rcc>
  <rcc rId="85862" sId="1">
    <oc r="U238">
      <f>S238+R238+Q238</f>
    </oc>
    <nc r="U238">
      <f>T238+S238+R238+Q238</f>
    </nc>
  </rcc>
  <rcc rId="85863" sId="1">
    <oc r="U239">
      <f>Q239+R239</f>
    </oc>
    <nc r="U239">
      <f>T239+S239+R239+Q239</f>
    </nc>
  </rcc>
  <rcc rId="85864" sId="1">
    <oc r="U240">
      <f>Q240+R240</f>
    </oc>
    <nc r="U240">
      <f>T240+S240+R240+Q240</f>
    </nc>
  </rcc>
  <rcc rId="85865" sId="1">
    <oc r="U241">
      <f>Q241+R241</f>
    </oc>
    <nc r="U241">
      <f>T241+S241+R241+Q241</f>
    </nc>
  </rcc>
  <rcc rId="85866" sId="1">
    <oc r="U242">
      <f>Q242+R242</f>
    </oc>
    <nc r="U242">
      <f>T242+S242+R242+Q242</f>
    </nc>
  </rcc>
  <rcc rId="85867" sId="1">
    <oc r="U243">
      <f>Q243+R243</f>
    </oc>
    <nc r="U243">
      <f>T243+S243+R243+Q243</f>
    </nc>
  </rcc>
  <rcc rId="85868" sId="1">
    <oc r="U244">
      <f>Q244+R244</f>
    </oc>
    <nc r="U244">
      <f>T244+S244+R244+Q244</f>
    </nc>
  </rcc>
  <rcc rId="85869" sId="1">
    <oc r="U245">
      <f>Q245+R245</f>
    </oc>
    <nc r="U245">
      <f>T245+S245+R245+Q245</f>
    </nc>
  </rcc>
  <rcc rId="85870" sId="1">
    <oc r="U246">
      <f>Q246+R246</f>
    </oc>
    <nc r="U246">
      <f>T246+S246+R246+Q246</f>
    </nc>
  </rcc>
  <rcc rId="85871" sId="1">
    <oc r="U247">
      <f>Q247+R247</f>
    </oc>
    <nc r="U247">
      <f>T247+S247+R247+Q247</f>
    </nc>
  </rcc>
  <rcc rId="85872" sId="1">
    <oc r="U248">
      <f>Q248+R248</f>
    </oc>
    <nc r="U248">
      <f>T248+S248+R248+Q248</f>
    </nc>
  </rcc>
  <rcc rId="85873" sId="1">
    <oc r="U249">
      <f>Q249+R249</f>
    </oc>
    <nc r="U249">
      <f>T249+S249+R249+Q249</f>
    </nc>
  </rcc>
  <rcc rId="85874" sId="1">
    <oc r="U250">
      <f>Q250+R250</f>
    </oc>
    <nc r="U250">
      <f>T250+S250+R250+Q250</f>
    </nc>
  </rcc>
  <rcc rId="85875" sId="1" odxf="1" dxf="1">
    <oc r="U251">
      <f>Q251+R251</f>
    </oc>
    <nc r="U251">
      <f>T251+S251+R251+Q251</f>
    </nc>
    <odxf>
      <fill>
        <patternFill patternType="solid">
          <bgColor rgb="FF00B0F0"/>
        </patternFill>
      </fill>
    </odxf>
    <ndxf>
      <fill>
        <patternFill patternType="none">
          <bgColor indexed="65"/>
        </patternFill>
      </fill>
    </ndxf>
  </rcc>
  <rcc rId="85876" sId="1">
    <oc r="U252">
      <f>Q252+R252</f>
    </oc>
    <nc r="U252">
      <f>T252+S252+R252+Q252</f>
    </nc>
  </rcc>
  <rcc rId="85877" sId="1">
    <oc r="U253">
      <f>Q253+R253</f>
    </oc>
    <nc r="U253">
      <f>T253+S253+R253+Q253</f>
    </nc>
  </rcc>
  <rcc rId="85878" sId="1">
    <oc r="U254">
      <f>S254+R254+Q254</f>
    </oc>
    <nc r="U254">
      <f>T254+S254+R254+Q254</f>
    </nc>
  </rcc>
  <rcc rId="85879" sId="1">
    <oc r="U255">
      <f>S255+R255+Q255</f>
    </oc>
    <nc r="U255">
      <f>T255+S255+R255+Q255</f>
    </nc>
  </rcc>
  <rcc rId="85880" sId="1">
    <oc r="U256">
      <f>S256+R256+Q256</f>
    </oc>
    <nc r="U256">
      <f>T256+S256+R256+Q256</f>
    </nc>
  </rcc>
  <rcc rId="85881" sId="1">
    <oc r="U257">
      <f>S257+R257+Q257</f>
    </oc>
    <nc r="U257">
      <f>T257+S257+R257+Q257</f>
    </nc>
  </rcc>
  <rcc rId="85882" sId="1">
    <oc r="U258">
      <f>S258+R258+Q258</f>
    </oc>
    <nc r="U258">
      <f>T258+S258+R258+Q258</f>
    </nc>
  </rcc>
  <rcc rId="85883" sId="1">
    <oc r="U259">
      <f>S259+R259+Q259</f>
    </oc>
    <nc r="U259">
      <f>T259+S259+R259+Q259</f>
    </nc>
  </rcc>
  <rcc rId="85884" sId="1">
    <oc r="U260">
      <f>S260+R260+Q260</f>
    </oc>
    <nc r="U260">
      <f>T260+S260+R260+Q260</f>
    </nc>
  </rcc>
  <rcc rId="85885" sId="1">
    <oc r="U261">
      <f>S261+R261+Q261</f>
    </oc>
    <nc r="U261">
      <f>T261+S261+R261+Q261</f>
    </nc>
  </rcc>
  <rcc rId="85886" sId="1">
    <oc r="U262">
      <f>S262+R262+Q262</f>
    </oc>
    <nc r="U262">
      <f>T262+S262+R262+Q262</f>
    </nc>
  </rcc>
  <rcc rId="85887" sId="1">
    <oc r="U263">
      <f>S263+R263+Q263</f>
    </oc>
    <nc r="U263">
      <f>T263+S263+R263+Q263</f>
    </nc>
  </rcc>
  <rcc rId="85888" sId="1">
    <oc r="U264">
      <f>S264+R264+Q264</f>
    </oc>
    <nc r="U264">
      <f>T264+S264+R264+Q264</f>
    </nc>
  </rcc>
  <rcc rId="85889" sId="1">
    <oc r="U265">
      <f>S265+R265+Q265</f>
    </oc>
    <nc r="U265">
      <f>T265+S265+R265+Q265</f>
    </nc>
  </rcc>
  <rcc rId="85890" sId="1">
    <oc r="U266">
      <f>S266+R266+Q266</f>
    </oc>
    <nc r="U266">
      <f>T266+S266+R266+Q266</f>
    </nc>
  </rcc>
  <rcc rId="85891" sId="1">
    <oc r="U267">
      <f>S267+R267+Q267</f>
    </oc>
    <nc r="U267">
      <f>T267+S267+R267+Q267</f>
    </nc>
  </rcc>
  <rcc rId="85892" sId="1">
    <oc r="U268">
      <f>S268+R268+Q268</f>
    </oc>
    <nc r="U268">
      <f>T268+S268+R268+Q268</f>
    </nc>
  </rcc>
  <rcc rId="85893" sId="1">
    <oc r="U269">
      <f>S269+R269+Q269</f>
    </oc>
    <nc r="U269">
      <f>T269+S269+R269+Q269</f>
    </nc>
  </rcc>
  <rcc rId="85894" sId="1">
    <oc r="U270">
      <f>S270+R270+Q270</f>
    </oc>
    <nc r="U270">
      <f>T270+S270+R270+Q270</f>
    </nc>
  </rcc>
  <rcc rId="85895" sId="1">
    <oc r="U271">
      <f>S271+R271+Q271</f>
    </oc>
    <nc r="U271">
      <f>T271+S271+R271+Q271</f>
    </nc>
  </rcc>
  <rcc rId="85896" sId="1">
    <oc r="U272">
      <f>S272+R272+Q272</f>
    </oc>
    <nc r="U272">
      <f>T272+S272+R272+Q272</f>
    </nc>
  </rcc>
  <rcc rId="85897" sId="1">
    <oc r="U273">
      <f>S273+R273+Q273</f>
    </oc>
    <nc r="U273">
      <f>T273+S273+R273+Q273</f>
    </nc>
  </rcc>
  <rcc rId="85898" sId="1">
    <oc r="U274">
      <f>S274+R274+Q274</f>
    </oc>
    <nc r="U274">
      <f>T274+S274+R274+Q274</f>
    </nc>
  </rcc>
  <rcc rId="85899" sId="1">
    <oc r="U275">
      <f>S275+R275+Q275</f>
    </oc>
    <nc r="U275">
      <f>T275+S275+R275+Q275</f>
    </nc>
  </rcc>
  <rcc rId="85900" sId="1">
    <oc r="U276">
      <f>S276+R276+Q276</f>
    </oc>
    <nc r="U276">
      <f>T276+S276+R276+Q276</f>
    </nc>
  </rcc>
  <rcc rId="85901" sId="1">
    <oc r="U277">
      <f>S277+R277+Q277</f>
    </oc>
    <nc r="U277">
      <f>T277+S277+R277+Q277</f>
    </nc>
  </rcc>
  <rcc rId="85902" sId="1">
    <oc r="U278">
      <f>S278+R278+Q278</f>
    </oc>
    <nc r="U278">
      <f>T278+S278+R278+Q278</f>
    </nc>
  </rcc>
  <rcc rId="85903" sId="1">
    <oc r="U279">
      <f>S279+R279+Q279</f>
    </oc>
    <nc r="U279">
      <f>T279+S279+R279+Q279</f>
    </nc>
  </rcc>
  <rcc rId="85904" sId="1">
    <oc r="U280">
      <f>S280+R280+Q280</f>
    </oc>
    <nc r="U280">
      <f>T280+S280+R280+Q280</f>
    </nc>
  </rcc>
  <rcc rId="85905" sId="1">
    <oc r="U281">
      <f>S281+R281+Q281</f>
    </oc>
    <nc r="U281">
      <f>T281+S281+R281+Q281</f>
    </nc>
  </rcc>
  <rcc rId="85906" sId="1">
    <oc r="U282">
      <f>S282+R282+Q282</f>
    </oc>
    <nc r="U282">
      <f>T282+S282+R282+Q282</f>
    </nc>
  </rcc>
  <rcc rId="85907" sId="1">
    <oc r="U283">
      <f>S283+R283+Q283</f>
    </oc>
    <nc r="U283">
      <f>T283+S283+R283+Q283</f>
    </nc>
  </rcc>
  <rcc rId="85908" sId="1">
    <oc r="U284">
      <f>S284+R284+Q284</f>
    </oc>
    <nc r="U284">
      <f>T284+S284+R284+Q284</f>
    </nc>
  </rcc>
  <rcc rId="85909" sId="1">
    <oc r="U285">
      <f>S285+R285+Q285</f>
    </oc>
    <nc r="U285">
      <f>T285+S285+R285+Q285</f>
    </nc>
  </rcc>
  <rcc rId="85910" sId="1">
    <oc r="U286">
      <f>S286+R286+Q286</f>
    </oc>
    <nc r="U286">
      <f>T286+S286+R286+Q286</f>
    </nc>
  </rcc>
  <rcc rId="85911" sId="1">
    <oc r="U287">
      <f>S287+R287+Q287</f>
    </oc>
    <nc r="U287">
      <f>T287+S287+R287+Q287</f>
    </nc>
  </rcc>
  <rcc rId="85912" sId="1">
    <oc r="U288">
      <f>S288+R288+Q288</f>
    </oc>
    <nc r="U288">
      <f>T288+S288+R288+Q288</f>
    </nc>
  </rcc>
  <rcc rId="85913" sId="1">
    <oc r="U289">
      <f>S289+R289+Q289</f>
    </oc>
    <nc r="U289">
      <f>T289+S289+R289+Q289</f>
    </nc>
  </rcc>
  <rcc rId="85914" sId="1">
    <oc r="U290">
      <f>S290+R290+Q290</f>
    </oc>
    <nc r="U290">
      <f>T290+S290+R290+Q290</f>
    </nc>
  </rcc>
  <rcc rId="85915" sId="1">
    <oc r="U291">
      <f>S291+R291+Q291</f>
    </oc>
    <nc r="U291">
      <f>T291+S291+R291+Q291</f>
    </nc>
  </rcc>
  <rcc rId="85916" sId="1">
    <oc r="U292">
      <f>S292+R292+Q292</f>
    </oc>
    <nc r="U292">
      <f>T292+S292+R292+Q292</f>
    </nc>
  </rcc>
  <rcc rId="85917" sId="1">
    <oc r="U293">
      <f>S293+R293+Q293</f>
    </oc>
    <nc r="U293">
      <f>T293+S293+R293+Q293</f>
    </nc>
  </rcc>
  <rcc rId="85918" sId="1">
    <oc r="U294">
      <f>S294+R294+Q294</f>
    </oc>
    <nc r="U294">
      <f>T294+S294+R294+Q294</f>
    </nc>
  </rcc>
  <rcc rId="85919" sId="1">
    <oc r="U295">
      <f>S295+R295+Q295</f>
    </oc>
    <nc r="U295">
      <f>T295+S295+R295+Q295</f>
    </nc>
  </rcc>
  <rcc rId="85920" sId="1">
    <oc r="U296">
      <f>S296+R296+Q296</f>
    </oc>
    <nc r="U296">
      <f>T296+S296+R296+Q296</f>
    </nc>
  </rcc>
  <rcc rId="85921" sId="1">
    <oc r="U297">
      <f>S297+R297+Q297</f>
    </oc>
    <nc r="U297">
      <f>T297+S297+R297+Q297</f>
    </nc>
  </rcc>
  <rcc rId="85922" sId="1">
    <oc r="U298">
      <f>S298+R298+Q298</f>
    </oc>
    <nc r="U298">
      <f>T298+S298+R298+Q298</f>
    </nc>
  </rcc>
  <rcc rId="85923" sId="1">
    <oc r="U299">
      <f>S299+R299+Q299</f>
    </oc>
    <nc r="U299">
      <f>T299+S299+R299+Q299</f>
    </nc>
  </rcc>
  <rcc rId="85924" sId="1">
    <oc r="U300">
      <f>S300+R300+Q300</f>
    </oc>
    <nc r="U300">
      <f>T300+S300+R300+Q300</f>
    </nc>
  </rcc>
  <rcc rId="85925" sId="1">
    <oc r="U301">
      <f>S301+R301+Q301</f>
    </oc>
    <nc r="U301">
      <f>T301+S301+R301+Q301</f>
    </nc>
  </rcc>
  <rcc rId="85926" sId="1">
    <oc r="U302">
      <f>S302+R302+Q302</f>
    </oc>
    <nc r="U302">
      <f>T302+S302+R302+Q302</f>
    </nc>
  </rcc>
  <rcc rId="85927" sId="1">
    <oc r="U303">
      <f>S303+R303+Q303</f>
    </oc>
    <nc r="U303">
      <f>T303+S303+R303+Q303</f>
    </nc>
  </rcc>
  <rcc rId="85928" sId="1">
    <oc r="U304">
      <f>S304+R304+Q304</f>
    </oc>
    <nc r="U304">
      <f>T304+S304+R304+Q304</f>
    </nc>
  </rcc>
  <rcc rId="85929" sId="1">
    <oc r="U305">
      <f>S305+R305+Q305</f>
    </oc>
    <nc r="U305">
      <f>T305+S305+R305+Q305</f>
    </nc>
  </rcc>
  <rcc rId="85930" sId="1">
    <oc r="U306">
      <f>S306+R306+Q306</f>
    </oc>
    <nc r="U306">
      <f>T306+S306+R306+Q306</f>
    </nc>
  </rcc>
  <rcc rId="85931" sId="1">
    <oc r="U307">
      <f>S307+R307+Q307</f>
    </oc>
    <nc r="U307">
      <f>T307+S307+R307+Q307</f>
    </nc>
  </rcc>
  <rcc rId="85932" sId="1">
    <oc r="U308">
      <f>S308+R308+Q308</f>
    </oc>
    <nc r="U308">
      <f>T308+S308+R308+Q308</f>
    </nc>
  </rcc>
  <rcc rId="85933" sId="1">
    <oc r="U309">
      <f>S309+R309+Q309</f>
    </oc>
    <nc r="U309">
      <f>T309+S309+R309+Q309</f>
    </nc>
  </rcc>
  <rcc rId="85934" sId="1">
    <oc r="U310">
      <f>S310+R310+Q310</f>
    </oc>
    <nc r="U310">
      <f>T310+S310+R310+Q310</f>
    </nc>
  </rcc>
  <rcc rId="85935" sId="1">
    <oc r="U311">
      <f>S311+R311+Q311</f>
    </oc>
    <nc r="U311">
      <f>T311+S311+R311+Q311</f>
    </nc>
  </rcc>
  <rcc rId="85936" sId="1">
    <oc r="U312">
      <f>S312+R312+Q312</f>
    </oc>
    <nc r="U312">
      <f>T312+S312+R312+Q312</f>
    </nc>
  </rcc>
  <rcc rId="85937" sId="1">
    <oc r="U313">
      <f>S313+R313+Q313</f>
    </oc>
    <nc r="U313">
      <f>T313+S313+R313+Q313</f>
    </nc>
  </rcc>
  <rcc rId="85938" sId="1">
    <oc r="U314">
      <f>S314+R314+Q314</f>
    </oc>
    <nc r="U314">
      <f>T314+S314+R314+Q314</f>
    </nc>
  </rcc>
  <rcc rId="85939" sId="1">
    <oc r="U315">
      <f>S315+R315+Q315</f>
    </oc>
    <nc r="U315">
      <f>T315+S315+R315+Q315</f>
    </nc>
  </rcc>
  <rcc rId="85940" sId="1">
    <oc r="U316">
      <f>S316+R316+Q316</f>
    </oc>
    <nc r="U316">
      <f>T316+S316+R316+Q316</f>
    </nc>
  </rcc>
  <rcc rId="85941" sId="1">
    <oc r="U317">
      <f>S317+R317+Q317</f>
    </oc>
    <nc r="U317">
      <f>T317+S317+R317+Q317</f>
    </nc>
  </rcc>
  <rcc rId="85942" sId="1">
    <oc r="U318">
      <f>S318+R318+Q318</f>
    </oc>
    <nc r="U318">
      <f>T318+S318+R318+Q318</f>
    </nc>
  </rcc>
  <rcc rId="85943" sId="1">
    <oc r="U319">
      <f>S319+R319+Q319</f>
    </oc>
    <nc r="U319">
      <f>T319+S319+R319+Q319</f>
    </nc>
  </rcc>
  <rcc rId="85944" sId="1">
    <oc r="U320">
      <f>S320+R320+Q320</f>
    </oc>
    <nc r="U320">
      <f>T320+S320+R320+Q320</f>
    </nc>
  </rcc>
  <rcc rId="85945" sId="1">
    <oc r="U321">
      <f>S321+R321+Q321</f>
    </oc>
    <nc r="U321">
      <f>T321+S321+R321+Q321</f>
    </nc>
  </rcc>
  <rcc rId="85946" sId="1">
    <oc r="U322">
      <f>S322+R322+Q322</f>
    </oc>
    <nc r="U322">
      <f>T322+S322+R322+Q322</f>
    </nc>
  </rcc>
  <rcc rId="85947" sId="1">
    <oc r="U323">
      <f>S323+R323+Q323</f>
    </oc>
    <nc r="U323">
      <f>T323+S323+R323+Q323</f>
    </nc>
  </rcc>
  <rcc rId="85948" sId="1">
    <oc r="U324">
      <f>S324+R324+Q324</f>
    </oc>
    <nc r="U324">
      <f>T324+S324+R324+Q324</f>
    </nc>
  </rcc>
  <rcc rId="85949" sId="1">
    <oc r="U325">
      <f>S325+R325+Q325</f>
    </oc>
    <nc r="U325">
      <f>T325+S325+R325+Q325</f>
    </nc>
  </rcc>
  <rcc rId="85950" sId="1">
    <oc r="U326">
      <f>S326+R326+Q326</f>
    </oc>
    <nc r="U326">
      <f>T326+S326+R326+Q326</f>
    </nc>
  </rcc>
  <rcc rId="85951" sId="1">
    <oc r="U327">
      <f>S327+R327+Q327</f>
    </oc>
    <nc r="U327">
      <f>T327+S327+R327+Q327</f>
    </nc>
  </rcc>
  <rcc rId="85952" sId="1">
    <oc r="U328">
      <f>S328+R328+Q328</f>
    </oc>
    <nc r="U328">
      <f>T328+S328+R328+Q328</f>
    </nc>
  </rcc>
  <rcc rId="85953" sId="1">
    <oc r="U329">
      <f>S329+R329+Q329</f>
    </oc>
    <nc r="U329">
      <f>T329+S329+R329+Q329</f>
    </nc>
  </rcc>
  <rcc rId="85954" sId="1">
    <oc r="U330">
      <f>S330+R330+Q330</f>
    </oc>
    <nc r="U330">
      <f>T330+S330+R330+Q330</f>
    </nc>
  </rcc>
  <rcc rId="85955" sId="1">
    <oc r="U331">
      <f>S331+R331+Q331</f>
    </oc>
    <nc r="U331">
      <f>T331+S331+R331+Q331</f>
    </nc>
  </rcc>
  <rcc rId="85956" sId="1">
    <oc r="U332">
      <f>S332+R332+Q332</f>
    </oc>
    <nc r="U332">
      <f>T332+S332+R332+Q332</f>
    </nc>
  </rcc>
  <rcc rId="85957" sId="1">
    <oc r="U333">
      <f>S333+R333+Q333</f>
    </oc>
    <nc r="U333">
      <f>T333+S333+R333+Q333</f>
    </nc>
  </rcc>
  <rcc rId="85958" sId="1">
    <oc r="U334">
      <f>S334+R334+Q334</f>
    </oc>
    <nc r="U334">
      <f>T334+S334+R334+Q334</f>
    </nc>
  </rcc>
  <rcc rId="85959" sId="1">
    <oc r="U335">
      <f>S335+R335+Q335</f>
    </oc>
    <nc r="U335">
      <f>T335+S335+R335+Q335</f>
    </nc>
  </rcc>
  <rcc rId="85960" sId="1">
    <oc r="U336">
      <f>S336+R336+Q336</f>
    </oc>
    <nc r="U336">
      <f>T336+S336+R336+Q336</f>
    </nc>
  </rcc>
  <rcc rId="85961" sId="1">
    <oc r="U337">
      <f>S337+R337+Q337</f>
    </oc>
    <nc r="U337">
      <f>T337+S337+R337+Q337</f>
    </nc>
  </rcc>
  <rcc rId="85962" sId="1">
    <oc r="U338">
      <f>S338+R338+Q338</f>
    </oc>
    <nc r="U338">
      <f>T338+S338+R338+Q338</f>
    </nc>
  </rcc>
  <rcc rId="85963" sId="1">
    <oc r="U339">
      <f>S339+R339+Q339</f>
    </oc>
    <nc r="U339">
      <f>T339+S339+R339+Q339</f>
    </nc>
  </rcc>
  <rcc rId="85964" sId="1">
    <oc r="U340">
      <f>S340+R340+Q340</f>
    </oc>
    <nc r="U340">
      <f>T340+S340+R340+Q340</f>
    </nc>
  </rcc>
  <rcc rId="85965" sId="1">
    <oc r="U341">
      <f>S341+R341+Q341</f>
    </oc>
    <nc r="U341">
      <f>T341+S341+R341+Q341</f>
    </nc>
  </rcc>
  <rcc rId="85966" sId="1">
    <oc r="U342">
      <f>S342+R342+Q342</f>
    </oc>
    <nc r="U342">
      <f>T342+S342+R342+Q342</f>
    </nc>
  </rcc>
  <rcc rId="85967" sId="1">
    <oc r="U343">
      <f>S343+R343+Q343</f>
    </oc>
    <nc r="U343">
      <f>T343+S343+R343+Q343</f>
    </nc>
  </rcc>
  <rcc rId="85968" sId="1">
    <oc r="U344">
      <f>S344+R344+Q344</f>
    </oc>
    <nc r="U344">
      <f>T344+S344+R344+Q344</f>
    </nc>
  </rcc>
  <rcc rId="85969" sId="1">
    <oc r="U345">
      <f>S345+R345+Q345</f>
    </oc>
    <nc r="U345">
      <f>T345+S345+R345+Q345</f>
    </nc>
  </rcc>
  <rcc rId="85970" sId="1">
    <oc r="U346">
      <f>S346+R346+Q346</f>
    </oc>
    <nc r="U346">
      <f>T346+S346+R346+Q346</f>
    </nc>
  </rcc>
  <rcc rId="85971" sId="1">
    <oc r="U347">
      <f>S347+R347+Q347</f>
    </oc>
    <nc r="U347">
      <f>T347+S347+R347+Q347</f>
    </nc>
  </rcc>
  <rcc rId="85972" sId="1">
    <oc r="U348">
      <f>S348+R348+Q348</f>
    </oc>
    <nc r="U348">
      <f>T348+S348+R348+Q348</f>
    </nc>
  </rcc>
  <rcc rId="85973" sId="1">
    <oc r="U349">
      <f>S349+R349+Q349</f>
    </oc>
    <nc r="U349">
      <f>T349+S349+R349+Q349</f>
    </nc>
  </rcc>
  <rcc rId="85974" sId="1">
    <oc r="U350">
      <f>S350+R350+Q350</f>
    </oc>
    <nc r="U350">
      <f>T350+S350+R350+Q350</f>
    </nc>
  </rcc>
  <rcc rId="85975" sId="1">
    <oc r="U351">
      <f>S351+R351+Q351</f>
    </oc>
    <nc r="U351">
      <f>T351+S351+R351+Q351</f>
    </nc>
  </rcc>
  <rcc rId="85976" sId="1">
    <oc r="U352">
      <f>S352+R352+Q352</f>
    </oc>
    <nc r="U352">
      <f>T352+S352+R352+Q352</f>
    </nc>
  </rcc>
  <rcc rId="85977" sId="1">
    <oc r="U353">
      <f>S353+R353+Q353</f>
    </oc>
    <nc r="U353">
      <f>T353+S353+R353+Q353</f>
    </nc>
  </rcc>
  <rcc rId="85978" sId="1">
    <oc r="U354">
      <f>S354+R354+Q354</f>
    </oc>
    <nc r="U354">
      <f>T354+S354+R354+Q354</f>
    </nc>
  </rcc>
  <rcc rId="85979" sId="1">
    <oc r="U355">
      <f>S355+R355+Q355</f>
    </oc>
    <nc r="U355">
      <f>T355+S355+R355+Q355</f>
    </nc>
  </rcc>
  <rcc rId="85980" sId="1">
    <oc r="U356">
      <f>S356+R356+Q356</f>
    </oc>
    <nc r="U356">
      <f>T356+S356+R356+Q356</f>
    </nc>
  </rcc>
  <rcc rId="85981" sId="1">
    <oc r="U357">
      <f>S357+R357+Q357</f>
    </oc>
    <nc r="U357">
      <f>T357+S357+R357+Q357</f>
    </nc>
  </rcc>
  <rcc rId="85982" sId="1">
    <oc r="U358">
      <f>S358+R358+Q358</f>
    </oc>
    <nc r="U358">
      <f>T358+S358+R358+Q358</f>
    </nc>
  </rcc>
  <rcc rId="85983" sId="1">
    <oc r="U359">
      <f>S359+R359+Q359</f>
    </oc>
    <nc r="U359">
      <f>T359+S359+R359+Q359</f>
    </nc>
  </rcc>
  <rcc rId="85984" sId="1">
    <oc r="U360">
      <f>S360+R360+Q360</f>
    </oc>
    <nc r="U360">
      <f>T360+S360+R360+Q360</f>
    </nc>
  </rcc>
  <rcc rId="85985" sId="1">
    <oc r="U361">
      <f>S361+R361+Q361</f>
    </oc>
    <nc r="U361">
      <f>T361+S361+R361+Q361</f>
    </nc>
  </rcc>
  <rcc rId="85986" sId="1">
    <oc r="U362">
      <f>S362+R362+Q362</f>
    </oc>
    <nc r="U362">
      <f>T362+S362+R362+Q362</f>
    </nc>
  </rcc>
  <rcc rId="85987" sId="1">
    <oc r="U363">
      <f>S363+R363+Q363</f>
    </oc>
    <nc r="U363">
      <f>T363+S363+R363+Q363</f>
    </nc>
  </rcc>
  <rcc rId="85988" sId="1">
    <oc r="U364">
      <f>S364+R364+Q364</f>
    </oc>
    <nc r="U364">
      <f>T364+S364+R364+Q364</f>
    </nc>
  </rcc>
  <rcc rId="85989" sId="1">
    <oc r="U365">
      <f>S365+R365+Q365</f>
    </oc>
    <nc r="U365">
      <f>T365+S365+R365+Q365</f>
    </nc>
  </rcc>
  <rcc rId="85990" sId="1">
    <oc r="U366">
      <f>S366+R366+Q366</f>
    </oc>
    <nc r="U366">
      <f>T366+S366+R366+Q366</f>
    </nc>
  </rcc>
  <rcc rId="85991" sId="1">
    <oc r="U367">
      <f>S367+R367+Q367</f>
    </oc>
    <nc r="U367">
      <f>T367+S367+R367+Q367</f>
    </nc>
  </rcc>
  <rcc rId="85992" sId="1">
    <oc r="U368">
      <f>S368+R368+Q368</f>
    </oc>
    <nc r="U368">
      <f>T368+S368+R368+Q368</f>
    </nc>
  </rcc>
  <rcc rId="85993" sId="1">
    <oc r="U369">
      <f>S369+R369+Q369</f>
    </oc>
    <nc r="U369">
      <f>T369+S369+R369+Q369</f>
    </nc>
  </rcc>
  <rcc rId="85994" sId="1">
    <oc r="U370">
      <f>S370+R370+Q370</f>
    </oc>
    <nc r="U370">
      <f>T370+S370+R370+Q370</f>
    </nc>
  </rcc>
  <rcc rId="85995" sId="1">
    <oc r="U371">
      <f>S371+R371+Q371</f>
    </oc>
    <nc r="U371">
      <f>T371+S371+R371+Q371</f>
    </nc>
  </rcc>
  <rcc rId="85996" sId="1">
    <oc r="U372">
      <f>S372+R372+Q372</f>
    </oc>
    <nc r="U372">
      <f>T372+S372+R372+Q372</f>
    </nc>
  </rcc>
  <rcc rId="85997" sId="1">
    <oc r="U373">
      <f>S373+R373+Q373</f>
    </oc>
    <nc r="U373">
      <f>T373+S373+R373+Q373</f>
    </nc>
  </rcc>
  <rcc rId="85998" sId="1">
    <oc r="U374">
      <f>S374+R374+Q374</f>
    </oc>
    <nc r="U374">
      <f>T374+S374+R374+Q374</f>
    </nc>
  </rcc>
  <rcc rId="85999" sId="1">
    <oc r="U375">
      <f>S375+R375+Q375</f>
    </oc>
    <nc r="U375">
      <f>T375+S375+R375+Q375</f>
    </nc>
  </rcc>
  <rcc rId="86000" sId="1">
    <oc r="U376">
      <f>S376+R376+Q376</f>
    </oc>
    <nc r="U376">
      <f>T376+S376+R376+Q376</f>
    </nc>
  </rcc>
  <rcc rId="86001" sId="1">
    <oc r="U377">
      <f>S377+R377+Q377</f>
    </oc>
    <nc r="U377">
      <f>T377+S377+R377+Q377</f>
    </nc>
  </rcc>
  <rcc rId="86002" sId="1">
    <oc r="U378">
      <f>S378+R378+Q378</f>
    </oc>
    <nc r="U378">
      <f>T378+S378+R378+Q378</f>
    </nc>
  </rcc>
  <rcc rId="86003" sId="1">
    <oc r="U379">
      <f>S379+R379+Q379</f>
    </oc>
    <nc r="U379">
      <f>T379+S379+R379+Q379</f>
    </nc>
  </rcc>
  <rcc rId="86004" sId="1">
    <oc r="U380">
      <f>S380+R380+Q380</f>
    </oc>
    <nc r="U380">
      <f>T380+S380+R380+Q380</f>
    </nc>
  </rcc>
  <rcc rId="86005" sId="1">
    <oc r="U381">
      <f>S381+R381+Q381</f>
    </oc>
    <nc r="U381">
      <f>T381+S381+R381+Q381</f>
    </nc>
  </rcc>
  <rcc rId="86006" sId="1">
    <oc r="U382">
      <f>S382+R382+Q382</f>
    </oc>
    <nc r="U382">
      <f>T382+S382+R382+Q382</f>
    </nc>
  </rcc>
  <rcc rId="86007" sId="1">
    <oc r="U383">
      <f>S383+R383+Q383</f>
    </oc>
    <nc r="U383">
      <f>T383+S383+R383+Q383</f>
    </nc>
  </rcc>
  <rcc rId="86008" sId="1">
    <oc r="U384">
      <f>S384+R384+Q384</f>
    </oc>
    <nc r="U384">
      <f>T384+S384+R384+Q384</f>
    </nc>
  </rcc>
  <rcc rId="86009" sId="1">
    <oc r="U385">
      <f>S385+R385+Q385</f>
    </oc>
    <nc r="U385">
      <f>T385+S385+R385+Q385</f>
    </nc>
  </rcc>
  <rcc rId="86010" sId="1">
    <oc r="U386">
      <f>S386+R386+Q386</f>
    </oc>
    <nc r="U386">
      <f>T386+S386+R386+Q386</f>
    </nc>
  </rcc>
  <rcc rId="86011" sId="1">
    <oc r="U387">
      <f>S387+R387+Q387</f>
    </oc>
    <nc r="U387">
      <f>T387+S387+R387+Q387</f>
    </nc>
  </rcc>
  <rcc rId="86012" sId="1">
    <oc r="U388">
      <f>S388+R388+Q388</f>
    </oc>
    <nc r="U388">
      <f>T388+S388+R388+Q388</f>
    </nc>
  </rcc>
  <rcc rId="86013" sId="1">
    <oc r="U389">
      <f>S389+R389+Q389</f>
    </oc>
    <nc r="U389">
      <f>T389+S389+R389+Q389</f>
    </nc>
  </rcc>
  <rcc rId="86014" sId="1">
    <oc r="U390">
      <f>S390+R390+Q390</f>
    </oc>
    <nc r="U390">
      <f>T390+S390+R390+Q390</f>
    </nc>
  </rcc>
  <rcc rId="86015" sId="1">
    <oc r="U391">
      <f>S391+R391+Q391</f>
    </oc>
    <nc r="U391">
      <f>T391+S391+R391+Q391</f>
    </nc>
  </rcc>
  <rcc rId="86016" sId="1">
    <oc r="U392">
      <f>S392+R392+Q392</f>
    </oc>
    <nc r="U392">
      <f>T392+S392+R392+Q392</f>
    </nc>
  </rcc>
  <rcc rId="86017" sId="1">
    <oc r="U393">
      <f>S393+R393+Q393</f>
    </oc>
    <nc r="U393">
      <f>T393+S393+R393+Q393</f>
    </nc>
  </rcc>
  <rcc rId="86018" sId="1">
    <oc r="U394">
      <f>S394+R394+Q394</f>
    </oc>
    <nc r="U394">
      <f>T394+S394+R394+Q394</f>
    </nc>
  </rcc>
  <rcc rId="86019" sId="1">
    <oc r="U395">
      <f>S395+R395+Q395</f>
    </oc>
    <nc r="U395">
      <f>T395+S395+R395+Q395</f>
    </nc>
  </rcc>
  <rcc rId="86020" sId="1">
    <oc r="U396">
      <f>S396+R396+Q396</f>
    </oc>
    <nc r="U396">
      <f>T396+S396+R396+Q396</f>
    </nc>
  </rcc>
  <rcc rId="86021" sId="1">
    <oc r="U397">
      <f>S397+R397+Q397</f>
    </oc>
    <nc r="U397">
      <f>T397+S397+R397+Q397</f>
    </nc>
  </rcc>
  <rcc rId="86022" sId="1">
    <oc r="U398">
      <f>S398+R398+Q398</f>
    </oc>
    <nc r="U398">
      <f>T398+S398+R398+Q398</f>
    </nc>
  </rcc>
  <rcc rId="86023" sId="1">
    <oc r="U399">
      <f>S399+R399+Q399</f>
    </oc>
    <nc r="U399">
      <f>T399+S399+R399+Q399</f>
    </nc>
  </rcc>
  <rcc rId="86024" sId="1">
    <oc r="U400">
      <f>S400+R400+Q400</f>
    </oc>
    <nc r="U400">
      <f>T400+S400+R400+Q400</f>
    </nc>
  </rcc>
  <rcc rId="86025" sId="1">
    <oc r="U401">
      <f>S401+R401+Q401</f>
    </oc>
    <nc r="U401">
      <f>T401+S401+R401+Q401</f>
    </nc>
  </rcc>
  <rcc rId="86026" sId="1">
    <oc r="U402">
      <f>S402+R402+Q402</f>
    </oc>
    <nc r="U402">
      <f>T402+S402+R402+Q402</f>
    </nc>
  </rcc>
  <rcc rId="86027" sId="1">
    <oc r="U403">
      <f>S403+R403+Q403</f>
    </oc>
    <nc r="U403">
      <f>T403+S403+R403+Q403</f>
    </nc>
  </rcc>
  <rcc rId="86028" sId="1">
    <oc r="U404">
      <f>S404+R404+Q404</f>
    </oc>
    <nc r="U404">
      <f>T404+S404+R404+Q404</f>
    </nc>
  </rcc>
  <rcc rId="86029" sId="1">
    <oc r="U405">
      <f>S405+R405+Q405</f>
    </oc>
    <nc r="U405">
      <f>T405+S405+R405+Q405</f>
    </nc>
  </rcc>
  <rcc rId="86030" sId="1">
    <oc r="U406">
      <f>S406+R406+Q406</f>
    </oc>
    <nc r="U406">
      <f>T406+S406+R406+Q406</f>
    </nc>
  </rcc>
  <rcc rId="86031" sId="1">
    <oc r="U407">
      <f>S407+R407+Q407</f>
    </oc>
    <nc r="U407">
      <f>T407+S407+R407+Q407</f>
    </nc>
  </rcc>
  <rcc rId="86032" sId="1">
    <oc r="U408">
      <f>S408+R408+Q408</f>
    </oc>
    <nc r="U408">
      <f>T408+S408+R408+Q408</f>
    </nc>
  </rcc>
  <rcc rId="86033" sId="1">
    <oc r="U409">
      <f>S409+R409+Q409</f>
    </oc>
    <nc r="U409">
      <f>T409+S409+R409+Q409</f>
    </nc>
  </rcc>
  <rcc rId="86034" sId="1">
    <oc r="U410">
      <f>S410+R410+Q410</f>
    </oc>
    <nc r="U410">
      <f>T410+S410+R410+Q410</f>
    </nc>
  </rcc>
  <rcc rId="86035" sId="1">
    <oc r="U411">
      <f>S411+R411+Q411</f>
    </oc>
    <nc r="U411">
      <f>T411+S411+R411+Q411</f>
    </nc>
  </rcc>
  <rcc rId="86036" sId="1">
    <oc r="U412">
      <f>S412+R412+Q412</f>
    </oc>
    <nc r="U412">
      <f>T412+S412+R412+Q412</f>
    </nc>
  </rcc>
  <rcc rId="86037" sId="1">
    <oc r="U413">
      <f>S413+R413+Q413</f>
    </oc>
    <nc r="U413">
      <f>T413+S413+R413+Q413</f>
    </nc>
  </rcc>
  <rcc rId="86038" sId="1">
    <oc r="U414">
      <f>S414+R414+Q414</f>
    </oc>
    <nc r="U414">
      <f>T414+S414+R414+Q414</f>
    </nc>
  </rcc>
  <rcc rId="86039" sId="1">
    <oc r="U415">
      <f>S415+R415+Q415</f>
    </oc>
    <nc r="U415">
      <f>T415+S415+R415+Q415</f>
    </nc>
  </rcc>
  <rcc rId="86040" sId="1">
    <oc r="U416">
      <f>S416+R416+Q416</f>
    </oc>
    <nc r="U416">
      <f>T416+S416+R416+Q416</f>
    </nc>
  </rcc>
  <rcc rId="86041" sId="1">
    <oc r="U417">
      <f>S417+R417+Q417</f>
    </oc>
    <nc r="U417">
      <f>T417+S417+R417+Q417</f>
    </nc>
  </rcc>
  <rcc rId="86042" sId="1">
    <oc r="U418">
      <f>S418+R418+Q418</f>
    </oc>
    <nc r="U418">
      <f>T418+S418+R418+Q418</f>
    </nc>
  </rcc>
  <rcc rId="86043" sId="1">
    <oc r="U419">
      <f>S419+R419+Q419</f>
    </oc>
    <nc r="U419">
      <f>T419+S419+R419+Q419</f>
    </nc>
  </rcc>
  <rcc rId="86044" sId="1">
    <oc r="U420">
      <f>S420+R420+Q420</f>
    </oc>
    <nc r="U420">
      <f>T420+S420+R420+Q420</f>
    </nc>
  </rcc>
  <rcc rId="86045" sId="1">
    <oc r="U421">
      <f>S421+R421+Q421</f>
    </oc>
    <nc r="U421">
      <f>T421+S421+R421+Q421</f>
    </nc>
  </rcc>
  <rcc rId="86046" sId="1">
    <oc r="U422">
      <f>S422+R422+Q422</f>
    </oc>
    <nc r="U422">
      <f>T422+S422+R422+Q422</f>
    </nc>
  </rcc>
  <rcc rId="86047" sId="1">
    <oc r="U423">
      <f>S423+R423+Q423</f>
    </oc>
    <nc r="U423">
      <f>T423+S423+R423+Q423</f>
    </nc>
  </rcc>
  <rcc rId="86048" sId="1">
    <oc r="U424">
      <f>S424+R424+Q424</f>
    </oc>
    <nc r="U424">
      <f>T424+S424+R424+Q424</f>
    </nc>
  </rcc>
  <rcc rId="86049" sId="1">
    <oc r="U425">
      <f>S425+R425+Q425</f>
    </oc>
    <nc r="U425">
      <f>T425+S425+R425+Q425</f>
    </nc>
  </rcc>
  <rcc rId="86050" sId="1">
    <oc r="U426">
      <f>S426+R426+Q426</f>
    </oc>
    <nc r="U426">
      <f>T426+S426+R426+Q426</f>
    </nc>
  </rcc>
  <rcc rId="86051" sId="1">
    <oc r="U427">
      <f>S427+R427+Q427</f>
    </oc>
    <nc r="U427">
      <f>T427+S427+R427+Q427</f>
    </nc>
  </rcc>
  <rcc rId="86052" sId="1">
    <oc r="U428">
      <f>S428+R428+Q428</f>
    </oc>
    <nc r="U428">
      <f>T428+S428+R428+Q428</f>
    </nc>
  </rcc>
  <rcc rId="86053" sId="1">
    <oc r="U429">
      <f>S429+R429+Q429</f>
    </oc>
    <nc r="U429">
      <f>T429+S429+R429+Q429</f>
    </nc>
  </rcc>
  <rcc rId="86054" sId="1">
    <oc r="U430">
      <f>S430+R430+Q430</f>
    </oc>
    <nc r="U430">
      <f>T430+S430+R430+Q430</f>
    </nc>
  </rcc>
  <rcc rId="86055" sId="1">
    <oc r="U431">
      <f>S431+R431+Q431</f>
    </oc>
    <nc r="U431">
      <f>T431+S431+R431+Q431</f>
    </nc>
  </rcc>
  <rcc rId="86056" sId="1">
    <oc r="U432">
      <f>S432+R432+Q432</f>
    </oc>
    <nc r="U432">
      <f>T432+S432+R432+Q432</f>
    </nc>
  </rcc>
  <rcc rId="86057" sId="1">
    <oc r="U433">
      <f>S433+R433+Q433</f>
    </oc>
    <nc r="U433">
      <f>T433+S433+R433+Q433</f>
    </nc>
  </rcc>
  <rcc rId="86058" sId="1">
    <oc r="U434">
      <f>S434+R434+Q434</f>
    </oc>
    <nc r="U434">
      <f>T434+S434+R434+Q434</f>
    </nc>
  </rcc>
  <rcc rId="86059" sId="1">
    <oc r="U435">
      <f>S435+R435+Q435</f>
    </oc>
    <nc r="U435">
      <f>T435+S435+R435+Q435</f>
    </nc>
  </rcc>
  <rcc rId="86060" sId="1">
    <oc r="U436">
      <f>S436+R436+Q436</f>
    </oc>
    <nc r="U436">
      <f>T436+S436+R436+Q436</f>
    </nc>
  </rcc>
  <rcc rId="86061" sId="1">
    <oc r="U437">
      <f>S437+R437+Q437</f>
    </oc>
    <nc r="U437">
      <f>T437+S437+R437+Q437</f>
    </nc>
  </rcc>
  <rcc rId="86062" sId="1">
    <oc r="U438">
      <f>S438+R438+Q438</f>
    </oc>
    <nc r="U438">
      <f>T438+S438+R438+Q438</f>
    </nc>
  </rcc>
  <rcc rId="86063" sId="1">
    <oc r="U439">
      <f>S439+R439+Q439</f>
    </oc>
    <nc r="U439">
      <f>T439+S439+R439+Q439</f>
    </nc>
  </rcc>
  <rcc rId="86064" sId="1">
    <oc r="U440">
      <f>S440+R440+Q440</f>
    </oc>
    <nc r="U440">
      <f>T440+S440+R440+Q440</f>
    </nc>
  </rcc>
  <rcc rId="86065" sId="1">
    <oc r="U441">
      <f>S441+R441+Q441</f>
    </oc>
    <nc r="U441">
      <f>T441+S441+R441+Q441</f>
    </nc>
  </rcc>
  <rcc rId="86066" sId="1">
    <oc r="U442">
      <f>S442+R442+Q442</f>
    </oc>
    <nc r="U442">
      <f>T442+S442+R442+Q442</f>
    </nc>
  </rcc>
  <rcc rId="86067" sId="1">
    <oc r="U443">
      <f>S443+R443+Q443</f>
    </oc>
    <nc r="U443">
      <f>T443+S443+R443+Q443</f>
    </nc>
  </rcc>
  <rcc rId="86068" sId="1">
    <oc r="U444">
      <f>S444+R444+Q444</f>
    </oc>
    <nc r="U444">
      <f>T444+S444+R444+Q444</f>
    </nc>
  </rcc>
  <rcc rId="86069" sId="1">
    <oc r="U445">
      <f>S445+R445+Q445</f>
    </oc>
    <nc r="U445">
      <f>T445+S445+R445+Q445</f>
    </nc>
  </rcc>
  <rcc rId="86070" sId="1">
    <oc r="U446">
      <f>S446+R446+Q446</f>
    </oc>
    <nc r="U446">
      <f>T446+S446+R446+Q446</f>
    </nc>
  </rcc>
  <rcc rId="86071" sId="1">
    <oc r="U447">
      <f>S447+R447+Q447</f>
    </oc>
    <nc r="U447">
      <f>T447+S447+R447+Q447</f>
    </nc>
  </rcc>
  <rcc rId="86072" sId="1">
    <oc r="U448">
      <f>S448+R448+Q448</f>
    </oc>
    <nc r="U448">
      <f>T448+S448+R448+Q448</f>
    </nc>
  </rcc>
  <rcc rId="86073" sId="1">
    <oc r="U449">
      <f>S449+R449+Q449</f>
    </oc>
    <nc r="U449">
      <f>T449+S449+R449+Q449</f>
    </nc>
  </rcc>
  <rcc rId="86074" sId="1">
    <oc r="U450">
      <f>S450+R450+Q450</f>
    </oc>
    <nc r="U450">
      <f>T450+S450+R450+Q450</f>
    </nc>
  </rcc>
  <rcc rId="86075" sId="1">
    <oc r="U451">
      <f>S451+R451+Q451</f>
    </oc>
    <nc r="U451">
      <f>T451+S451+R451+Q451</f>
    </nc>
  </rcc>
  <rcc rId="86076" sId="1">
    <oc r="U452">
      <f>S452+R452+Q452</f>
    </oc>
    <nc r="U452">
      <f>T452+S452+R452+Q452</f>
    </nc>
  </rcc>
  <rcc rId="86077" sId="1">
    <oc r="U453">
      <f>S453+R453+Q453</f>
    </oc>
    <nc r="U453">
      <f>T453+S453+R453+Q453</f>
    </nc>
  </rcc>
  <rcc rId="86078" sId="1" odxf="1" dxf="1">
    <oc r="U454">
      <f>S454+R454+Q454</f>
    </oc>
    <nc r="U454">
      <f>T454+S454+R454+Q454</f>
    </nc>
    <odxf>
      <fill>
        <patternFill patternType="solid">
          <bgColor rgb="FF00B0F0"/>
        </patternFill>
      </fill>
    </odxf>
    <ndxf>
      <fill>
        <patternFill patternType="none">
          <bgColor indexed="65"/>
        </patternFill>
      </fill>
    </ndxf>
  </rcc>
  <rcc rId="86079" sId="1">
    <oc r="U455">
      <f>S455+R455+Q455</f>
    </oc>
    <nc r="U455">
      <f>T455+S455+R455+Q455</f>
    </nc>
  </rcc>
  <rcc rId="86080" sId="1">
    <oc r="U456">
      <f>S456+R456+Q456</f>
    </oc>
    <nc r="U456">
      <f>T456+S456+R456+Q456</f>
    </nc>
  </rcc>
  <rcc rId="86081" sId="1">
    <oc r="U457">
      <f>S457+R457+Q457</f>
    </oc>
    <nc r="U457">
      <f>T457+S457+R457+Q457</f>
    </nc>
  </rcc>
  <rcc rId="86082" sId="1">
    <oc r="U458">
      <f>S458+R458+Q458</f>
    </oc>
    <nc r="U458">
      <f>T458+S458+R458+Q458</f>
    </nc>
  </rcc>
  <rcc rId="86083" sId="1">
    <oc r="U459">
      <f>S459+R459+Q459</f>
    </oc>
    <nc r="U459">
      <f>T459+S459+R459+Q459</f>
    </nc>
  </rcc>
  <rcc rId="86084" sId="1">
    <oc r="U460">
      <f>S460+R460+Q460</f>
    </oc>
    <nc r="U460">
      <f>T460+S460+R460+Q460</f>
    </nc>
  </rcc>
  <rcc rId="86085" sId="1">
    <oc r="U461">
      <f>S461+R461+Q461</f>
    </oc>
    <nc r="U461">
      <f>T461+S461+R461+Q461</f>
    </nc>
  </rcc>
  <rcc rId="86086" sId="1">
    <oc r="U462">
      <f>S462+R462+Q462</f>
    </oc>
    <nc r="U462">
      <f>T462+S462+R462+Q462</f>
    </nc>
  </rcc>
  <rcc rId="86087" sId="1">
    <oc r="U463">
      <f>S463+R463+Q463</f>
    </oc>
    <nc r="U463">
      <f>T463+S463+R463+Q463</f>
    </nc>
  </rcc>
  <rcc rId="86088" sId="1">
    <oc r="U464">
      <f>S464+R464+Q464</f>
    </oc>
    <nc r="U464">
      <f>T464+S464+R464+Q464</f>
    </nc>
  </rcc>
  <rcc rId="86089" sId="1">
    <oc r="U465">
      <f>S465+R465+Q465</f>
    </oc>
    <nc r="U465">
      <f>T465+S465+R465+Q465</f>
    </nc>
  </rcc>
  <rcc rId="86090" sId="1">
    <oc r="U466">
      <f>S466+R466+Q466</f>
    </oc>
    <nc r="U466">
      <f>T466+S466+R466+Q466</f>
    </nc>
  </rcc>
  <rcc rId="86091" sId="1">
    <oc r="U467">
      <f>S467+R467+Q467</f>
    </oc>
    <nc r="U467">
      <f>T467+S467+R467+Q467</f>
    </nc>
  </rcc>
  <rcc rId="86092" sId="1">
    <oc r="U468">
      <f>S468+R468+Q468</f>
    </oc>
    <nc r="U468">
      <f>T468+S468+R468+Q468</f>
    </nc>
  </rcc>
  <rcc rId="86093" sId="1">
    <oc r="U469">
      <f>S469+R469+Q469</f>
    </oc>
    <nc r="U469">
      <f>T469+S469+R469+Q469</f>
    </nc>
  </rcc>
  <rcc rId="86094" sId="1">
    <oc r="U470">
      <f>S470+R470+Q470</f>
    </oc>
    <nc r="U470">
      <f>T470+S470+R470+Q470</f>
    </nc>
  </rcc>
  <rcc rId="86095" sId="1">
    <oc r="U471">
      <f>S471+R471+Q471</f>
    </oc>
    <nc r="U471">
      <f>T471+S471+R471+Q471</f>
    </nc>
  </rcc>
  <rcc rId="86096" sId="1">
    <oc r="U472">
      <f>S472+R472+Q472</f>
    </oc>
    <nc r="U472">
      <f>T472+S472+R472+Q472</f>
    </nc>
  </rcc>
  <rcc rId="86097" sId="1">
    <oc r="U473">
      <f>S473+R473+Q473</f>
    </oc>
    <nc r="U473">
      <f>T473+S473+R473+Q473</f>
    </nc>
  </rcc>
  <rcc rId="86098" sId="1">
    <oc r="U474">
      <f>S474+R474+Q474</f>
    </oc>
    <nc r="U474">
      <f>T474+S474+R474+Q474</f>
    </nc>
  </rcc>
  <rcc rId="86099" sId="1">
    <oc r="U475">
      <f>S475+R475+Q475</f>
    </oc>
    <nc r="U475">
      <f>T475+S475+R475+Q475</f>
    </nc>
  </rcc>
  <rcc rId="86100" sId="1">
    <oc r="U476">
      <f>S476+R476+Q476</f>
    </oc>
    <nc r="U476">
      <f>T476+S476+R476+Q476</f>
    </nc>
  </rcc>
  <rcc rId="86101" sId="1">
    <oc r="U477">
      <f>S477+R477+Q477</f>
    </oc>
    <nc r="U477">
      <f>T477+S477+R477+Q477</f>
    </nc>
  </rcc>
  <rcc rId="86102" sId="1">
    <oc r="U478">
      <f>S478+R478+Q478</f>
    </oc>
    <nc r="U478">
      <f>T478+S478+R478+Q478</f>
    </nc>
  </rcc>
  <rcc rId="86103" sId="1">
    <oc r="U479">
      <f>S479+R479+Q479</f>
    </oc>
    <nc r="U479">
      <f>T479+S479+R479+Q479</f>
    </nc>
  </rcc>
  <rcc rId="86104" sId="1">
    <oc r="U480">
      <f>S480+R480+Q480</f>
    </oc>
    <nc r="U480">
      <f>T480+S480+R480+Q480</f>
    </nc>
  </rcc>
  <rcc rId="86105" sId="1">
    <oc r="U481">
      <f>S481+R481+Q481</f>
    </oc>
    <nc r="U481">
      <f>T481+S481+R481+Q481</f>
    </nc>
  </rcc>
  <rcc rId="86106" sId="1">
    <oc r="U482">
      <f>S482+R482+Q482</f>
    </oc>
    <nc r="U482">
      <f>T482+S482+R482+Q482</f>
    </nc>
  </rcc>
  <rcc rId="86107" sId="1">
    <oc r="U483">
      <f>S483+R483+Q483</f>
    </oc>
    <nc r="U483">
      <f>T483+S483+R483+Q483</f>
    </nc>
  </rcc>
  <rcc rId="86108" sId="1">
    <oc r="U484">
      <f>S484+R484+Q484</f>
    </oc>
    <nc r="U484">
      <f>T484+S484+R484+Q484</f>
    </nc>
  </rcc>
  <rcc rId="86109" sId="1">
    <oc r="U485">
      <f>S485+R485+Q485</f>
    </oc>
    <nc r="U485">
      <f>T485+S485+R485+Q485</f>
    </nc>
  </rcc>
  <rcc rId="86110" sId="1">
    <oc r="U486">
      <f>S486+R486+Q486</f>
    </oc>
    <nc r="U486">
      <f>T486+S486+R486+Q486</f>
    </nc>
  </rcc>
  <rcc rId="86111" sId="1">
    <oc r="U487">
      <f>S487+R487+Q487</f>
    </oc>
    <nc r="U487">
      <f>T487+S487+R487+Q487</f>
    </nc>
  </rcc>
  <rcc rId="86112" sId="1">
    <oc r="U488">
      <f>S488+R488+Q488</f>
    </oc>
    <nc r="U488">
      <f>T488+S488+R488+Q488</f>
    </nc>
  </rcc>
  <rcc rId="86113" sId="1">
    <oc r="U489">
      <f>S489+R489+Q489</f>
    </oc>
    <nc r="U489">
      <f>T489+S489+R489+Q489</f>
    </nc>
  </rcc>
  <rcc rId="86114" sId="1">
    <oc r="U490">
      <f>S490+R490+Q490</f>
    </oc>
    <nc r="U490">
      <f>T490+S490+R490+Q490</f>
    </nc>
  </rcc>
  <rcc rId="86115" sId="1">
    <oc r="U491">
      <f>S491+R491+Q491</f>
    </oc>
    <nc r="U491">
      <f>T491+S491+R491+Q491</f>
    </nc>
  </rcc>
  <rcc rId="86116" sId="1">
    <oc r="U492">
      <f>S492+R492+Q492</f>
    </oc>
    <nc r="U492">
      <f>T492+S492+R492+Q492</f>
    </nc>
  </rcc>
  <rcc rId="86117" sId="1">
    <oc r="U493">
      <f>S493+R493+Q493</f>
    </oc>
    <nc r="U493">
      <f>T493+S493+R493+Q493</f>
    </nc>
  </rcc>
  <rcc rId="86118" sId="1">
    <oc r="U494">
      <f>S494+R494+Q494</f>
    </oc>
    <nc r="U494">
      <f>T494+S494+R494+Q494</f>
    </nc>
  </rcc>
  <rcc rId="86119" sId="1">
    <oc r="U495">
      <f>S495+R495+Q495</f>
    </oc>
    <nc r="U495">
      <f>T495+S495+R495+Q495</f>
    </nc>
  </rcc>
  <rcc rId="86120" sId="1">
    <oc r="U496">
      <f>S496+R496+Q496</f>
    </oc>
    <nc r="U496">
      <f>T496+S496+R496+Q496</f>
    </nc>
  </rcc>
  <rcc rId="86121" sId="1">
    <oc r="U497">
      <f>S497+R497+Q497</f>
    </oc>
    <nc r="U497">
      <f>T497+S497+R497+Q497</f>
    </nc>
  </rcc>
  <rcc rId="86122" sId="1">
    <oc r="U498">
      <f>S498+R498+Q498</f>
    </oc>
    <nc r="U498">
      <f>T498+S498+R498+Q498</f>
    </nc>
  </rcc>
  <rcc rId="86123" sId="1">
    <oc r="U499">
      <f>S499+R499+Q499</f>
    </oc>
    <nc r="U499">
      <f>T499+S499+R499+Q499</f>
    </nc>
  </rcc>
  <rcc rId="86124" sId="1">
    <oc r="U500">
      <f>S500+R500+Q500</f>
    </oc>
    <nc r="U500">
      <f>T500+S500+R500+Q500</f>
    </nc>
  </rcc>
  <rcc rId="86125" sId="1">
    <oc r="U501">
      <f>S501+R501+Q501</f>
    </oc>
    <nc r="U501">
      <f>T501+S501+R501+Q501</f>
    </nc>
  </rcc>
  <rcc rId="86126" sId="1">
    <oc r="U502">
      <f>S502+R502+Q502</f>
    </oc>
    <nc r="U502">
      <f>T502+S502+R502+Q502</f>
    </nc>
  </rcc>
  <rcc rId="86127" sId="1">
    <oc r="U503">
      <f>S503+R503+Q503</f>
    </oc>
    <nc r="U503">
      <f>T503+S503+R503+Q503</f>
    </nc>
  </rcc>
  <rcc rId="86128" sId="1">
    <oc r="U504">
      <f>S504+R504+Q504</f>
    </oc>
    <nc r="U504">
      <f>T504+S504+R504+Q504</f>
    </nc>
  </rcc>
  <rcc rId="86129" sId="1">
    <oc r="U505">
      <f>S505+R505+Q505</f>
    </oc>
    <nc r="U505">
      <f>T505+S505+R505+Q505</f>
    </nc>
  </rcc>
  <rcc rId="86130" sId="1">
    <oc r="U506">
      <f>S506+R506+Q506</f>
    </oc>
    <nc r="U506">
      <f>T506+S506+R506+Q506</f>
    </nc>
  </rcc>
  <rcc rId="86131" sId="1">
    <oc r="U507">
      <f>S507+R507+Q507</f>
    </oc>
    <nc r="U507">
      <f>T507+S507+R507+Q507</f>
    </nc>
  </rcc>
  <rcc rId="86132" sId="1">
    <oc r="U508">
      <f>S508+R508+Q508</f>
    </oc>
    <nc r="U508">
      <f>T508+S508+R508+Q508</f>
    </nc>
  </rcc>
  <rcc rId="86133" sId="1">
    <oc r="U509">
      <f>S509+R509+Q509</f>
    </oc>
    <nc r="U509">
      <f>T509+S509+R509+Q509</f>
    </nc>
  </rcc>
  <rcc rId="86134" sId="1">
    <oc r="U510">
      <f>S510+R510+Q510</f>
    </oc>
    <nc r="U510">
      <f>T510+S510+R510+Q510</f>
    </nc>
  </rcc>
  <rcc rId="86135" sId="1">
    <oc r="U511">
      <f>S511+R511+Q511</f>
    </oc>
    <nc r="U511">
      <f>T511+S511+R511+Q511</f>
    </nc>
  </rcc>
  <rcc rId="86136" sId="1">
    <oc r="U512">
      <f>S512+R512+Q512</f>
    </oc>
    <nc r="U512">
      <f>T512+S512+R512+Q512</f>
    </nc>
  </rcc>
  <rcc rId="86137" sId="1">
    <oc r="U513">
      <f>S513+R513+Q513</f>
    </oc>
    <nc r="U513">
      <f>T513+S513+R513+Q513</f>
    </nc>
  </rcc>
  <rcc rId="86138" sId="1">
    <oc r="U514">
      <f>S514+R514+Q514</f>
    </oc>
    <nc r="U514">
      <f>T514+S514+R514+Q514</f>
    </nc>
  </rcc>
  <rcc rId="86139" sId="1">
    <oc r="U515">
      <f>S515+R515+Q515</f>
    </oc>
    <nc r="U515">
      <f>T515+S515+R515+Q515</f>
    </nc>
  </rcc>
  <rcc rId="86140" sId="1">
    <oc r="U516">
      <f>S516+R516+Q516</f>
    </oc>
    <nc r="U516">
      <f>T516+S516+R516+Q516</f>
    </nc>
  </rcc>
  <rcc rId="86141" sId="1">
    <oc r="U517">
      <f>S517+R517+Q517</f>
    </oc>
    <nc r="U517">
      <f>T517+S517+R517+Q517</f>
    </nc>
  </rcc>
  <rcc rId="86142" sId="1">
    <oc r="U518">
      <f>S518+R518+Q518</f>
    </oc>
    <nc r="U518">
      <f>T518+S518+R518+Q518</f>
    </nc>
  </rcc>
  <rcc rId="86143" sId="1">
    <oc r="U519">
      <f>S519+R519+Q519</f>
    </oc>
    <nc r="U519">
      <f>T519+S519+R519+Q519</f>
    </nc>
  </rcc>
  <rcc rId="86144" sId="1">
    <oc r="U520">
      <f>S520+R520+Q520</f>
    </oc>
    <nc r="U520">
      <f>T520+S520+R520+Q520</f>
    </nc>
  </rcc>
  <rcc rId="86145" sId="1">
    <oc r="U521">
      <f>S521+R521+Q521</f>
    </oc>
    <nc r="U521">
      <f>T521+S521+R521+Q521</f>
    </nc>
  </rcc>
  <rcc rId="86146" sId="1">
    <oc r="U522">
      <f>S522+R522+Q522</f>
    </oc>
    <nc r="U522">
      <f>T522+S522+R522+Q522</f>
    </nc>
  </rcc>
  <rcc rId="86147" sId="1">
    <oc r="U523">
      <f>S523+R523+Q523</f>
    </oc>
    <nc r="U523">
      <f>T523+S523+R523+Q523</f>
    </nc>
  </rcc>
  <rcc rId="86148" sId="1">
    <oc r="U524">
      <f>S524+R524+Q524</f>
    </oc>
    <nc r="U524">
      <f>T524+S524+R524+Q524</f>
    </nc>
  </rcc>
  <rcc rId="86149" sId="1">
    <oc r="U525">
      <f>S525+R525+Q525</f>
    </oc>
    <nc r="U525">
      <f>T525+S525+R525+Q525</f>
    </nc>
  </rcc>
  <rcc rId="86150" sId="1">
    <oc r="U526">
      <f>S526+R526+Q526</f>
    </oc>
    <nc r="U526">
      <f>T526+S526+R526+Q526</f>
    </nc>
  </rcc>
  <rcc rId="86151" sId="1">
    <oc r="U527">
      <f>S527+R527+Q527</f>
    </oc>
    <nc r="U527">
      <f>T527+S527+R527+Q527</f>
    </nc>
  </rcc>
  <rcc rId="86152" sId="1">
    <oc r="U528">
      <f>S528+R528+Q528</f>
    </oc>
    <nc r="U528">
      <f>T528+S528+R528+Q528</f>
    </nc>
  </rcc>
  <rcc rId="86153" sId="1">
    <oc r="U529">
      <f>S529+R529+Q529</f>
    </oc>
    <nc r="U529">
      <f>T529+S529+R529+Q529</f>
    </nc>
  </rcc>
  <rcc rId="86154" sId="1">
    <oc r="U530">
      <f>S530+R530+Q530</f>
    </oc>
    <nc r="U530">
      <f>T530+S530+R530+Q530</f>
    </nc>
  </rcc>
  <rcc rId="86155" sId="1">
    <oc r="U531">
      <f>S531+R531+Q531</f>
    </oc>
    <nc r="U531">
      <f>T531+S531+R531+Q531</f>
    </nc>
  </rcc>
  <rcc rId="86156" sId="1">
    <oc r="U532">
      <f>S532+R532+Q532</f>
    </oc>
    <nc r="U532">
      <f>T532+S532+R532+Q532</f>
    </nc>
  </rcc>
  <rcc rId="86157" sId="1">
    <oc r="U533">
      <f>S533+R533+Q533</f>
    </oc>
    <nc r="U533">
      <f>T533+S533+R533+Q533</f>
    </nc>
  </rcc>
  <rcc rId="86158" sId="1">
    <oc r="U534">
      <f>S534+R534+Q534</f>
    </oc>
    <nc r="U534">
      <f>T534+S534+R534+Q534</f>
    </nc>
  </rcc>
  <rcc rId="86159" sId="1">
    <oc r="U535">
      <f>S535+R535+Q535</f>
    </oc>
    <nc r="U535">
      <f>T535+S535+R535+Q535</f>
    </nc>
  </rcc>
  <rcc rId="86160" sId="1">
    <oc r="U536">
      <f>S536+R536+Q536</f>
    </oc>
    <nc r="U536">
      <f>T536+S536+R536+Q536</f>
    </nc>
  </rcc>
  <rcc rId="86161" sId="1">
    <oc r="U537">
      <f>S537+R537+Q537</f>
    </oc>
    <nc r="U537">
      <f>T537+S537+R537+Q537</f>
    </nc>
  </rcc>
  <rcc rId="86162" sId="1">
    <oc r="U538">
      <f>S538+R538+Q538</f>
    </oc>
    <nc r="U538">
      <f>T538+S538+R538+Q538</f>
    </nc>
  </rcc>
  <rcc rId="86163" sId="1">
    <oc r="U539">
      <f>S539+R539+Q539</f>
    </oc>
    <nc r="U539">
      <f>T539+S539+R539+Q539</f>
    </nc>
  </rcc>
  <rcc rId="86164" sId="1">
    <oc r="U540">
      <f>S540+R540+Q540</f>
    </oc>
    <nc r="U540">
      <f>T540+S540+R540+Q540</f>
    </nc>
  </rcc>
  <rcc rId="86165" sId="1">
    <oc r="U541">
      <f>S541+R541+Q541</f>
    </oc>
    <nc r="U541">
      <f>T541+S541+R541+Q541</f>
    </nc>
  </rcc>
  <rcc rId="86166" sId="1">
    <oc r="U542">
      <f>S542+R542+Q542</f>
    </oc>
    <nc r="U542">
      <f>T542+S542+R542+Q542</f>
    </nc>
  </rcc>
  <rcc rId="86167" sId="1">
    <oc r="U543">
      <f>S543+R543+Q543</f>
    </oc>
    <nc r="U543">
      <f>T543+S543+R543+Q543</f>
    </nc>
  </rcc>
  <rcc rId="86168" sId="1">
    <oc r="U544">
      <f>S544+R544+Q544</f>
    </oc>
    <nc r="U544">
      <f>T544+S544+R544+Q544</f>
    </nc>
  </rcc>
  <rcc rId="86169" sId="1">
    <oc r="U545">
      <f>S545+R545+Q545</f>
    </oc>
    <nc r="U545">
      <f>T545+S545+R545+Q545</f>
    </nc>
  </rcc>
  <rcc rId="86170" sId="1">
    <oc r="U546">
      <f>S546+R546+Q546</f>
    </oc>
    <nc r="U546">
      <f>T546+S546+R546+Q546</f>
    </nc>
  </rcc>
  <rcc rId="86171" sId="1">
    <oc r="U547">
      <f>S547+R547+Q547</f>
    </oc>
    <nc r="U547">
      <f>T547+S547+R547+Q547</f>
    </nc>
  </rcc>
  <rcc rId="86172" sId="1">
    <oc r="U548">
      <f>S548+R548+Q548</f>
    </oc>
    <nc r="U548">
      <f>T548+S548+R548+Q548</f>
    </nc>
  </rcc>
  <rcc rId="86173" sId="1" odxf="1" dxf="1">
    <oc r="U549">
      <f>Q549+R549</f>
    </oc>
    <nc r="U549">
      <f>T549+S549+R549+Q549</f>
    </nc>
    <odxf>
      <border outline="0">
        <left/>
        <right/>
        <top/>
        <bottom/>
      </border>
    </odxf>
    <ndxf>
      <border outline="0">
        <left style="hair">
          <color indexed="64"/>
        </left>
        <right style="hair">
          <color indexed="64"/>
        </right>
        <top style="hair">
          <color indexed="64"/>
        </top>
        <bottom style="hair">
          <color indexed="64"/>
        </bottom>
      </border>
    </ndxf>
  </rcc>
  <rcc rId="86174" sId="1">
    <oc r="U550">
      <f>S550+R550+Q550</f>
    </oc>
    <nc r="U550">
      <f>T550+S550+R550+Q550</f>
    </nc>
  </rcc>
  <rcc rId="86175" sId="1">
    <oc r="U551">
      <f>S551+R551+Q551</f>
    </oc>
    <nc r="U551">
      <f>T551+S551+R551+Q551</f>
    </nc>
  </rcc>
  <rcc rId="86176" sId="1">
    <oc r="U552">
      <f>S552+R552+Q552</f>
    </oc>
    <nc r="U552">
      <f>T552+S552+R552+Q552</f>
    </nc>
  </rcc>
  <rcc rId="86177" sId="1">
    <oc r="U553">
      <f>S553+R553+Q553</f>
    </oc>
    <nc r="U553">
      <f>T553+S553+R553+Q553</f>
    </nc>
  </rcc>
  <rcc rId="86178" sId="1">
    <oc r="U554">
      <f>S554+R554+Q554</f>
    </oc>
    <nc r="U554">
      <f>T554+S554+R554+Q554</f>
    </nc>
  </rcc>
  <rcc rId="86179" sId="1">
    <oc r="U555">
      <f>S555+R555+Q555</f>
    </oc>
    <nc r="U555">
      <f>T555+S555+R555+Q555</f>
    </nc>
  </rcc>
  <rcc rId="86180" sId="1">
    <oc r="U556">
      <f>S556+R556+Q556</f>
    </oc>
    <nc r="U556">
      <f>T556+S556+R556+Q556</f>
    </nc>
  </rcc>
  <rcc rId="86181" sId="1">
    <oc r="U557">
      <f>S557+R557+Q557</f>
    </oc>
    <nc r="U557">
      <f>T557+S557+R557+Q557</f>
    </nc>
  </rcc>
  <rcc rId="86182" sId="1">
    <oc r="U558">
      <f>S558+R558+Q558</f>
    </oc>
    <nc r="U558">
      <f>T558+S558+R558+Q558</f>
    </nc>
  </rcc>
  <rcc rId="86183" sId="1">
    <oc r="U559">
      <f>S559+R559+Q559</f>
    </oc>
    <nc r="U559">
      <f>T559+S559+R559+Q559</f>
    </nc>
  </rcc>
  <rcc rId="86184" sId="1">
    <oc r="U560">
      <f>S560+R560+Q560</f>
    </oc>
    <nc r="U560">
      <f>T560+S560+R560+Q560</f>
    </nc>
  </rcc>
  <rcc rId="86185" sId="1">
    <oc r="U561">
      <f>S561+R561+Q561</f>
    </oc>
    <nc r="U561">
      <f>T561+S561+R561+Q561</f>
    </nc>
  </rcc>
  <rcc rId="86186" sId="1">
    <oc r="U562">
      <f>S562+R562+Q562</f>
    </oc>
    <nc r="U562">
      <f>T562+S562+R562+Q562</f>
    </nc>
  </rcc>
  <rcc rId="86187" sId="1">
    <oc r="U563">
      <f>S563+R563+Q563</f>
    </oc>
    <nc r="U563">
      <f>T563+S563+R563+Q563</f>
    </nc>
  </rcc>
  <rcc rId="86188" sId="1">
    <oc r="U564">
      <f>S564+R564+Q564</f>
    </oc>
    <nc r="U564">
      <f>T564+S564+R564+Q564</f>
    </nc>
  </rcc>
  <rcc rId="86189" sId="1" odxf="1" dxf="1">
    <oc r="U565">
      <f>S565+R565+Q565</f>
    </oc>
    <nc r="U565">
      <f>T565+S565+R565+Q565</f>
    </nc>
    <odxf>
      <border outline="0">
        <left/>
        <right/>
        <top/>
        <bottom/>
      </border>
    </odxf>
    <ndxf>
      <border outline="0">
        <left style="hair">
          <color indexed="64"/>
        </left>
        <right style="hair">
          <color indexed="64"/>
        </right>
        <top style="hair">
          <color indexed="64"/>
        </top>
        <bottom style="hair">
          <color indexed="64"/>
        </bottom>
      </border>
    </ndxf>
  </rcc>
  <rcc rId="86190" sId="1" odxf="1" dxf="1">
    <oc r="U566">
      <f>S566+R566+Q566</f>
    </oc>
    <nc r="U566">
      <f>T566+S566+R566+Q566</f>
    </nc>
    <odxf>
      <border outline="0">
        <left/>
        <right/>
        <top/>
        <bottom/>
      </border>
    </odxf>
    <ndxf>
      <border outline="0">
        <left style="hair">
          <color indexed="64"/>
        </left>
        <right style="hair">
          <color indexed="64"/>
        </right>
        <top style="hair">
          <color indexed="64"/>
        </top>
        <bottom style="hair">
          <color indexed="64"/>
        </bottom>
      </border>
    </ndxf>
  </rcc>
  <rcc rId="86191" sId="1" odxf="1" dxf="1">
    <oc r="U567">
      <f>S567+R567+Q567</f>
    </oc>
    <nc r="U567">
      <f>T567+S567+R567+Q567</f>
    </nc>
    <odxf>
      <border outline="0">
        <left/>
        <right/>
        <top/>
        <bottom/>
      </border>
    </odxf>
    <ndxf>
      <border outline="0">
        <left style="hair">
          <color indexed="64"/>
        </left>
        <right style="hair">
          <color indexed="64"/>
        </right>
        <top style="hair">
          <color indexed="64"/>
        </top>
        <bottom style="hair">
          <color indexed="64"/>
        </bottom>
      </border>
    </ndxf>
  </rcc>
  <rcc rId="86192" sId="1" odxf="1" dxf="1">
    <oc r="U568">
      <f>S568+R568+Q568</f>
    </oc>
    <nc r="U568">
      <f>T568+S568+R568+Q568</f>
    </nc>
    <odxf>
      <border outline="0">
        <left/>
        <right/>
        <top/>
        <bottom/>
      </border>
    </odxf>
    <ndxf>
      <border outline="0">
        <left style="hair">
          <color indexed="64"/>
        </left>
        <right style="hair">
          <color indexed="64"/>
        </right>
        <top style="hair">
          <color indexed="64"/>
        </top>
        <bottom style="hair">
          <color indexed="64"/>
        </bottom>
      </border>
    </ndxf>
  </rcc>
  <rcc rId="86193" sId="1" odxf="1" dxf="1">
    <oc r="U569">
      <f>S569+R569+Q569</f>
    </oc>
    <nc r="U569">
      <f>T569+S569+R569+Q569</f>
    </nc>
    <odxf>
      <border outline="0">
        <left/>
        <right/>
        <top/>
        <bottom/>
      </border>
    </odxf>
    <ndxf>
      <border outline="0">
        <left style="hair">
          <color indexed="64"/>
        </left>
        <right style="hair">
          <color indexed="64"/>
        </right>
        <top style="hair">
          <color indexed="64"/>
        </top>
        <bottom style="hair">
          <color indexed="64"/>
        </bottom>
      </border>
    </ndxf>
  </rcc>
  <rcc rId="86194" sId="1" odxf="1" dxf="1">
    <oc r="U570">
      <f>S570+R570+Q570</f>
    </oc>
    <nc r="U570">
      <f>T570+S570+R570+Q570</f>
    </nc>
    <odxf>
      <border outline="0">
        <left/>
        <right/>
        <top/>
        <bottom/>
      </border>
    </odxf>
    <ndxf>
      <border outline="0">
        <left style="hair">
          <color indexed="64"/>
        </left>
        <right style="hair">
          <color indexed="64"/>
        </right>
        <top style="hair">
          <color indexed="64"/>
        </top>
        <bottom style="hair">
          <color indexed="64"/>
        </bottom>
      </border>
    </ndxf>
  </rcc>
  <rcc rId="86195" sId="1" odxf="1" dxf="1">
    <oc r="U571">
      <f>S571+R571+Q571</f>
    </oc>
    <nc r="U571">
      <f>T571+S571+R571+Q571</f>
    </nc>
    <odxf>
      <border outline="0">
        <left/>
        <right/>
        <top/>
        <bottom/>
      </border>
    </odxf>
    <ndxf>
      <border outline="0">
        <left style="hair">
          <color indexed="64"/>
        </left>
        <right style="hair">
          <color indexed="64"/>
        </right>
        <top style="hair">
          <color indexed="64"/>
        </top>
        <bottom style="hair">
          <color indexed="64"/>
        </bottom>
      </border>
    </ndxf>
  </rcc>
  <rcc rId="86196" sId="1" odxf="1" dxf="1">
    <oc r="U572">
      <f>S572+R572+Q572</f>
    </oc>
    <nc r="U572">
      <f>T572+S572+R572+Q572</f>
    </nc>
    <odxf>
      <border outline="0">
        <left/>
        <right/>
        <top/>
        <bottom/>
      </border>
    </odxf>
    <ndxf>
      <border outline="0">
        <left style="hair">
          <color indexed="64"/>
        </left>
        <right style="hair">
          <color indexed="64"/>
        </right>
        <top style="hair">
          <color indexed="64"/>
        </top>
        <bottom style="hair">
          <color indexed="64"/>
        </bottom>
      </border>
    </ndxf>
  </rcc>
  <rcc rId="86197" sId="1" odxf="1" dxf="1">
    <oc r="U573">
      <f>S573+R573+Q573</f>
    </oc>
    <nc r="U573">
      <f>T573+S573+R573+Q573</f>
    </nc>
    <odxf>
      <border outline="0">
        <left/>
        <right/>
        <top/>
        <bottom/>
      </border>
    </odxf>
    <ndxf>
      <border outline="0">
        <left style="hair">
          <color indexed="64"/>
        </left>
        <right style="hair">
          <color indexed="64"/>
        </right>
        <top style="hair">
          <color indexed="64"/>
        </top>
        <bottom style="hair">
          <color indexed="64"/>
        </bottom>
      </border>
    </ndxf>
  </rcc>
  <rcc rId="86198" sId="1" odxf="1" dxf="1">
    <oc r="U574">
      <f>S574+R574+Q574</f>
    </oc>
    <nc r="U574">
      <f>T574+S574+R574+Q574</f>
    </nc>
    <odxf>
      <border outline="0">
        <left/>
        <right/>
        <top/>
        <bottom/>
      </border>
    </odxf>
    <ndxf>
      <border outline="0">
        <left style="hair">
          <color indexed="64"/>
        </left>
        <right style="hair">
          <color indexed="64"/>
        </right>
        <top style="hair">
          <color indexed="64"/>
        </top>
        <bottom style="hair">
          <color indexed="64"/>
        </bottom>
      </border>
    </ndxf>
  </rcc>
  <rcc rId="86199" sId="1" odxf="1" dxf="1">
    <oc r="U575">
      <f>S575+R575+Q575</f>
    </oc>
    <nc r="U575">
      <f>T575+S575+R575+Q575</f>
    </nc>
    <odxf>
      <border outline="0">
        <left/>
        <right/>
        <top/>
        <bottom/>
      </border>
    </odxf>
    <ndxf>
      <border outline="0">
        <left style="hair">
          <color indexed="64"/>
        </left>
        <right style="hair">
          <color indexed="64"/>
        </right>
        <top style="hair">
          <color indexed="64"/>
        </top>
        <bottom style="hair">
          <color indexed="64"/>
        </bottom>
      </border>
    </ndxf>
  </rcc>
  <rcc rId="86200" sId="1" odxf="1" dxf="1">
    <oc r="U576">
      <f>S576+R576+Q576</f>
    </oc>
    <nc r="U576">
      <f>T576+S576+R576+Q576</f>
    </nc>
    <odxf>
      <border outline="0">
        <left/>
        <right/>
        <top/>
        <bottom/>
      </border>
    </odxf>
    <ndxf>
      <border outline="0">
        <left style="hair">
          <color indexed="64"/>
        </left>
        <right style="hair">
          <color indexed="64"/>
        </right>
        <top style="hair">
          <color indexed="64"/>
        </top>
        <bottom style="hair">
          <color indexed="64"/>
        </bottom>
      </border>
    </ndxf>
  </rcc>
  <rcc rId="86201" sId="1" odxf="1" dxf="1">
    <oc r="U577">
      <f>S577+R577+Q577</f>
    </oc>
    <nc r="U577">
      <f>T577+S577+R577+Q577</f>
    </nc>
    <odxf>
      <border outline="0">
        <left/>
        <right/>
        <top/>
        <bottom/>
      </border>
    </odxf>
    <ndxf>
      <border outline="0">
        <left style="hair">
          <color indexed="64"/>
        </left>
        <right style="hair">
          <color indexed="64"/>
        </right>
        <top style="hair">
          <color indexed="64"/>
        </top>
        <bottom style="hair">
          <color indexed="64"/>
        </bottom>
      </border>
    </ndxf>
  </rcc>
  <rcc rId="86202" sId="1" odxf="1" dxf="1">
    <oc r="U578">
      <f>S578+R578+Q578</f>
    </oc>
    <nc r="U578">
      <f>T578+S578+R578+Q578</f>
    </nc>
    <odxf>
      <border outline="0">
        <left/>
        <right/>
        <top/>
        <bottom/>
      </border>
    </odxf>
    <ndxf>
      <border outline="0">
        <left style="hair">
          <color indexed="64"/>
        </left>
        <right style="hair">
          <color indexed="64"/>
        </right>
        <top style="hair">
          <color indexed="64"/>
        </top>
        <bottom style="hair">
          <color indexed="64"/>
        </bottom>
      </border>
    </ndxf>
  </rcc>
  <rcc rId="86203" sId="1" odxf="1" dxf="1">
    <oc r="U579">
      <f>S579+R579+Q579</f>
    </oc>
    <nc r="U579">
      <f>T579+S579+R579+Q579</f>
    </nc>
    <odxf>
      <border outline="0">
        <left/>
        <right/>
        <top/>
        <bottom/>
      </border>
    </odxf>
    <ndxf>
      <border outline="0">
        <left style="hair">
          <color indexed="64"/>
        </left>
        <right style="hair">
          <color indexed="64"/>
        </right>
        <top style="hair">
          <color indexed="64"/>
        </top>
        <bottom style="hair">
          <color indexed="64"/>
        </bottom>
      </border>
    </ndxf>
  </rcc>
  <rcc rId="86204" sId="1" odxf="1" dxf="1">
    <oc r="U580">
      <f>S580+R580+Q580</f>
    </oc>
    <nc r="U580">
      <f>T580+S580+R580+Q580</f>
    </nc>
    <odxf>
      <border outline="0">
        <left/>
        <right/>
        <top/>
        <bottom/>
      </border>
    </odxf>
    <ndxf>
      <border outline="0">
        <left style="hair">
          <color indexed="64"/>
        </left>
        <right style="hair">
          <color indexed="64"/>
        </right>
        <top style="hair">
          <color indexed="64"/>
        </top>
        <bottom style="hair">
          <color indexed="64"/>
        </bottom>
      </border>
    </ndxf>
  </rcc>
  <rcc rId="86205" sId="1" odxf="1" dxf="1">
    <oc r="U581">
      <f>S581+R581+Q581</f>
    </oc>
    <nc r="U581">
      <f>T581+S581+R581+Q581</f>
    </nc>
    <odxf>
      <border outline="0">
        <left/>
        <right/>
        <top/>
        <bottom/>
      </border>
    </odxf>
    <ndxf>
      <border outline="0">
        <left style="hair">
          <color indexed="64"/>
        </left>
        <right style="hair">
          <color indexed="64"/>
        </right>
        <top style="hair">
          <color indexed="64"/>
        </top>
        <bottom style="hair">
          <color indexed="64"/>
        </bottom>
      </border>
    </ndxf>
  </rcc>
  <rcc rId="86206" sId="1" odxf="1" dxf="1">
    <oc r="U582">
      <f>S582+R582+Q582</f>
    </oc>
    <nc r="U582">
      <f>T582+S582+R582+Q582</f>
    </nc>
    <odxf>
      <border outline="0">
        <left/>
        <right/>
        <top/>
        <bottom/>
      </border>
    </odxf>
    <ndxf>
      <border outline="0">
        <left style="hair">
          <color indexed="64"/>
        </left>
        <right style="hair">
          <color indexed="64"/>
        </right>
        <top style="hair">
          <color indexed="64"/>
        </top>
        <bottom style="hair">
          <color indexed="64"/>
        </bottom>
      </border>
    </ndxf>
  </rcc>
  <rcc rId="86207" sId="1" odxf="1" dxf="1">
    <oc r="U583">
      <f>S583+R583+Q583</f>
    </oc>
    <nc r="U583">
      <f>T583+S583+R583+Q583</f>
    </nc>
    <odxf>
      <border outline="0">
        <left/>
        <right/>
        <top/>
        <bottom/>
      </border>
    </odxf>
    <ndxf>
      <border outline="0">
        <left style="hair">
          <color indexed="64"/>
        </left>
        <right style="hair">
          <color indexed="64"/>
        </right>
        <top style="hair">
          <color indexed="64"/>
        </top>
        <bottom style="hair">
          <color indexed="64"/>
        </bottom>
      </border>
    </ndxf>
  </rcc>
  <rcc rId="86208" sId="1" odxf="1" dxf="1">
    <oc r="U584">
      <f>S584+R584+Q584</f>
    </oc>
    <nc r="U584">
      <f>T584+S584+R584+Q584</f>
    </nc>
    <odxf>
      <border outline="0">
        <left/>
        <right/>
        <top/>
        <bottom/>
      </border>
    </odxf>
    <ndxf>
      <border outline="0">
        <left style="hair">
          <color indexed="64"/>
        </left>
        <right style="hair">
          <color indexed="64"/>
        </right>
        <top style="hair">
          <color indexed="64"/>
        </top>
        <bottom style="hair">
          <color indexed="64"/>
        </bottom>
      </border>
    </ndxf>
  </rcc>
  <rcc rId="86209" sId="1" odxf="1" dxf="1">
    <oc r="U585">
      <f>S585+R585+Q585</f>
    </oc>
    <nc r="U585">
      <f>T585+S585+R585+Q585</f>
    </nc>
    <odxf>
      <border outline="0">
        <left/>
        <right/>
        <top/>
        <bottom/>
      </border>
    </odxf>
    <ndxf>
      <border outline="0">
        <left style="hair">
          <color indexed="64"/>
        </left>
        <right style="hair">
          <color indexed="64"/>
        </right>
        <top style="hair">
          <color indexed="64"/>
        </top>
        <bottom style="hair">
          <color indexed="64"/>
        </bottom>
      </border>
    </ndxf>
  </rcc>
  <rcc rId="86210" sId="1" odxf="1" dxf="1">
    <oc r="U586">
      <f>S586+R586+Q586</f>
    </oc>
    <nc r="U586">
      <f>T586+S586+R586+Q586</f>
    </nc>
    <odxf>
      <border outline="0">
        <left/>
        <right/>
        <top/>
        <bottom/>
      </border>
    </odxf>
    <ndxf>
      <border outline="0">
        <left style="hair">
          <color indexed="64"/>
        </left>
        <right style="hair">
          <color indexed="64"/>
        </right>
        <top style="hair">
          <color indexed="64"/>
        </top>
        <bottom style="hair">
          <color indexed="64"/>
        </bottom>
      </border>
    </ndxf>
  </rcc>
  <rcc rId="86211" sId="1" odxf="1" dxf="1">
    <oc r="U587">
      <f>S587+R587+Q587</f>
    </oc>
    <nc r="U587">
      <f>T587+S587+R587+Q587</f>
    </nc>
    <odxf>
      <border outline="0">
        <left/>
        <right/>
        <top/>
        <bottom/>
      </border>
    </odxf>
    <ndxf>
      <border outline="0">
        <left style="hair">
          <color indexed="64"/>
        </left>
        <right style="hair">
          <color indexed="64"/>
        </right>
        <top style="hair">
          <color indexed="64"/>
        </top>
        <bottom style="hair">
          <color indexed="64"/>
        </bottom>
      </border>
    </ndxf>
  </rcc>
  <rcc rId="86212" sId="1" odxf="1" dxf="1">
    <oc r="U588">
      <f>S588+R588+Q588</f>
    </oc>
    <nc r="U588">
      <f>T588+S588+R588+Q588</f>
    </nc>
    <odxf>
      <border outline="0">
        <left/>
        <right/>
        <top/>
        <bottom/>
      </border>
    </odxf>
    <ndxf>
      <border outline="0">
        <left style="hair">
          <color indexed="64"/>
        </left>
        <right style="hair">
          <color indexed="64"/>
        </right>
        <top style="hair">
          <color indexed="64"/>
        </top>
        <bottom style="hair">
          <color indexed="64"/>
        </bottom>
      </border>
    </ndxf>
  </rcc>
  <rcc rId="86213" sId="1" odxf="1" dxf="1">
    <oc r="U589">
      <f>S589+R589+Q589</f>
    </oc>
    <nc r="U589">
      <f>T589+S589+R589+Q589</f>
    </nc>
    <odxf>
      <border outline="0">
        <left/>
        <right/>
        <top/>
        <bottom/>
      </border>
    </odxf>
    <ndxf>
      <border outline="0">
        <left style="hair">
          <color indexed="64"/>
        </left>
        <right style="hair">
          <color indexed="64"/>
        </right>
        <top style="hair">
          <color indexed="64"/>
        </top>
        <bottom style="hair">
          <color indexed="64"/>
        </bottom>
      </border>
    </ndxf>
  </rcc>
  <rcc rId="86214" sId="1" odxf="1" dxf="1">
    <oc r="U590">
      <f>S590+R590+Q590</f>
    </oc>
    <nc r="U590">
      <f>T590+S590+R590+Q590</f>
    </nc>
    <odxf>
      <border outline="0">
        <left/>
        <right/>
        <top/>
        <bottom/>
      </border>
    </odxf>
    <ndxf>
      <border outline="0">
        <left style="hair">
          <color indexed="64"/>
        </left>
        <right style="hair">
          <color indexed="64"/>
        </right>
        <top style="hair">
          <color indexed="64"/>
        </top>
        <bottom style="hair">
          <color indexed="64"/>
        </bottom>
      </border>
    </ndxf>
  </rcc>
  <rcc rId="86215" sId="1" odxf="1" dxf="1">
    <oc r="U591">
      <f>S591+R591+Q591</f>
    </oc>
    <nc r="U591">
      <f>T591+S591+R591+Q591</f>
    </nc>
    <odxf>
      <border outline="0">
        <left/>
        <right/>
        <top/>
        <bottom/>
      </border>
    </odxf>
    <ndxf>
      <border outline="0">
        <left style="hair">
          <color indexed="64"/>
        </left>
        <right style="hair">
          <color indexed="64"/>
        </right>
        <top style="hair">
          <color indexed="64"/>
        </top>
        <bottom style="hair">
          <color indexed="64"/>
        </bottom>
      </border>
    </ndxf>
  </rcc>
  <rcc rId="86216" sId="1" odxf="1" dxf="1">
    <oc r="U592">
      <f>S592+R592+Q592</f>
    </oc>
    <nc r="U592">
      <f>T592+S592+R592+Q592</f>
    </nc>
    <odxf>
      <border outline="0">
        <left/>
        <right/>
        <top/>
        <bottom/>
      </border>
    </odxf>
    <ndxf>
      <border outline="0">
        <left style="hair">
          <color indexed="64"/>
        </left>
        <right style="hair">
          <color indexed="64"/>
        </right>
        <top style="hair">
          <color indexed="64"/>
        </top>
        <bottom style="hair">
          <color indexed="64"/>
        </bottom>
      </border>
    </ndxf>
  </rcc>
  <rcc rId="86217" sId="1" odxf="1" dxf="1">
    <oc r="U593">
      <f>S593+R593+Q593</f>
    </oc>
    <nc r="U593">
      <f>T593+S593+R593+Q593</f>
    </nc>
    <odxf>
      <border outline="0">
        <left/>
        <right/>
        <top/>
        <bottom/>
      </border>
    </odxf>
    <ndxf>
      <border outline="0">
        <left style="hair">
          <color indexed="64"/>
        </left>
        <right style="hair">
          <color indexed="64"/>
        </right>
        <top style="hair">
          <color indexed="64"/>
        </top>
        <bottom style="hair">
          <color indexed="64"/>
        </bottom>
      </border>
    </ndxf>
  </rcc>
  <rcc rId="86218" sId="1" odxf="1" dxf="1">
    <oc r="U594">
      <f>S594+R594+Q594</f>
    </oc>
    <nc r="U594">
      <f>T594+S594+R594+Q594</f>
    </nc>
    <odxf>
      <border outline="0">
        <left/>
        <right/>
        <top/>
        <bottom/>
      </border>
    </odxf>
    <ndxf>
      <border outline="0">
        <left style="hair">
          <color indexed="64"/>
        </left>
        <right style="hair">
          <color indexed="64"/>
        </right>
        <top style="hair">
          <color indexed="64"/>
        </top>
        <bottom style="hair">
          <color indexed="64"/>
        </bottom>
      </border>
    </ndxf>
  </rcc>
  <rcc rId="86219" sId="1" odxf="1" dxf="1">
    <oc r="U595">
      <f>S595+R595+Q595</f>
    </oc>
    <nc r="U595">
      <f>T595+S595+R595+Q595</f>
    </nc>
    <odxf>
      <border outline="0">
        <left/>
        <right/>
        <top/>
        <bottom/>
      </border>
    </odxf>
    <ndxf>
      <border outline="0">
        <left style="hair">
          <color indexed="64"/>
        </left>
        <right style="hair">
          <color indexed="64"/>
        </right>
        <top style="hair">
          <color indexed="64"/>
        </top>
        <bottom style="hair">
          <color indexed="64"/>
        </bottom>
      </border>
    </ndxf>
  </rcc>
  <rcc rId="86220" sId="1" odxf="1" dxf="1">
    <oc r="U596">
      <f>S596+R596+Q596</f>
    </oc>
    <nc r="U596">
      <f>T596+S596+R596+Q596</f>
    </nc>
    <odxf>
      <border outline="0">
        <left/>
        <right/>
        <top/>
        <bottom/>
      </border>
    </odxf>
    <ndxf>
      <border outline="0">
        <left style="hair">
          <color indexed="64"/>
        </left>
        <right style="hair">
          <color indexed="64"/>
        </right>
        <top style="hair">
          <color indexed="64"/>
        </top>
        <bottom style="hair">
          <color indexed="64"/>
        </bottom>
      </border>
    </ndxf>
  </rcc>
  <rcc rId="86221" sId="1" odxf="1" dxf="1">
    <oc r="U597">
      <f>S597+R597+Q597</f>
    </oc>
    <nc r="U597">
      <f>T597+S597+R597+Q597</f>
    </nc>
    <odxf>
      <border outline="0">
        <left/>
        <right/>
        <top/>
        <bottom/>
      </border>
    </odxf>
    <ndxf>
      <border outline="0">
        <left style="hair">
          <color indexed="64"/>
        </left>
        <right style="hair">
          <color indexed="64"/>
        </right>
        <top style="hair">
          <color indexed="64"/>
        </top>
        <bottom style="hair">
          <color indexed="64"/>
        </bottom>
      </border>
    </ndxf>
  </rcc>
  <rcc rId="86222" sId="1" odxf="1" dxf="1">
    <oc r="U598">
      <f>S598+R598+Q598</f>
    </oc>
    <nc r="U598">
      <f>T598+S598+R598+Q598</f>
    </nc>
    <odxf>
      <border outline="0">
        <left/>
        <right/>
        <top/>
        <bottom/>
      </border>
    </odxf>
    <ndxf>
      <border outline="0">
        <left style="hair">
          <color indexed="64"/>
        </left>
        <right style="hair">
          <color indexed="64"/>
        </right>
        <top style="hair">
          <color indexed="64"/>
        </top>
        <bottom style="hair">
          <color indexed="64"/>
        </bottom>
      </border>
    </ndxf>
  </rcc>
  <rcc rId="86223" sId="1" odxf="1" dxf="1">
    <oc r="U599">
      <f>S599+R599+Q599</f>
    </oc>
    <nc r="U599">
      <f>T599+S599+R599+Q599</f>
    </nc>
    <odxf>
      <border outline="0">
        <left/>
        <right/>
        <top/>
        <bottom/>
      </border>
    </odxf>
    <ndxf>
      <border outline="0">
        <left style="hair">
          <color indexed="64"/>
        </left>
        <right style="hair">
          <color indexed="64"/>
        </right>
        <top style="hair">
          <color indexed="64"/>
        </top>
        <bottom style="hair">
          <color indexed="64"/>
        </bottom>
      </border>
    </ndxf>
  </rcc>
  <rcc rId="86224" sId="1" odxf="1" dxf="1">
    <oc r="U600">
      <f>S600+R600+Q600</f>
    </oc>
    <nc r="U600">
      <f>T600+S600+R600+Q600</f>
    </nc>
    <odxf>
      <border outline="0">
        <left/>
        <right/>
        <top/>
        <bottom/>
      </border>
    </odxf>
    <ndxf>
      <border outline="0">
        <left style="hair">
          <color indexed="64"/>
        </left>
        <right style="hair">
          <color indexed="64"/>
        </right>
        <top style="hair">
          <color indexed="64"/>
        </top>
        <bottom style="hair">
          <color indexed="64"/>
        </bottom>
      </border>
    </ndxf>
  </rcc>
  <rcc rId="86225" sId="1" odxf="1" dxf="1">
    <oc r="U601">
      <f>S601+R601+Q601</f>
    </oc>
    <nc r="U601">
      <f>T601+S601+R601+Q601</f>
    </nc>
    <odxf>
      <border outline="0">
        <left/>
        <right/>
        <top/>
        <bottom/>
      </border>
    </odxf>
    <ndxf>
      <border outline="0">
        <left style="hair">
          <color indexed="64"/>
        </left>
        <right style="hair">
          <color indexed="64"/>
        </right>
        <top style="hair">
          <color indexed="64"/>
        </top>
        <bottom style="hair">
          <color indexed="64"/>
        </bottom>
      </border>
    </ndxf>
  </rcc>
  <rcc rId="86226" sId="1" odxf="1" dxf="1">
    <oc r="U602">
      <f>S602+R602+Q602</f>
    </oc>
    <nc r="U602">
      <f>T602+S602+R602+Q602</f>
    </nc>
    <odxf>
      <border outline="0">
        <left/>
        <right/>
        <top/>
        <bottom/>
      </border>
    </odxf>
    <ndxf>
      <border outline="0">
        <left style="hair">
          <color indexed="64"/>
        </left>
        <right style="hair">
          <color indexed="64"/>
        </right>
        <top style="hair">
          <color indexed="64"/>
        </top>
        <bottom style="hair">
          <color indexed="64"/>
        </bottom>
      </border>
    </ndxf>
  </rcc>
  <rcc rId="86227" sId="1" odxf="1" dxf="1">
    <oc r="U603">
      <f>S603+R603+Q603</f>
    </oc>
    <nc r="U603">
      <f>T603+S603+R603+Q603</f>
    </nc>
    <odxf>
      <border outline="0">
        <left/>
        <right/>
        <top/>
        <bottom/>
      </border>
    </odxf>
    <ndxf>
      <border outline="0">
        <left style="hair">
          <color indexed="64"/>
        </left>
        <right style="hair">
          <color indexed="64"/>
        </right>
        <top style="hair">
          <color indexed="64"/>
        </top>
        <bottom style="hair">
          <color indexed="64"/>
        </bottom>
      </border>
    </ndxf>
  </rcc>
  <rcc rId="86228" sId="1" odxf="1" dxf="1">
    <oc r="U604">
      <f>S604+R604+Q604</f>
    </oc>
    <nc r="U604">
      <f>T604+S604+R604+Q604</f>
    </nc>
    <odxf>
      <border outline="0">
        <left/>
        <right/>
        <top/>
        <bottom/>
      </border>
    </odxf>
    <ndxf>
      <border outline="0">
        <left style="hair">
          <color indexed="64"/>
        </left>
        <right style="hair">
          <color indexed="64"/>
        </right>
        <top style="hair">
          <color indexed="64"/>
        </top>
        <bottom style="hair">
          <color indexed="64"/>
        </bottom>
      </border>
    </ndxf>
  </rcc>
  <rcc rId="86229" sId="1" odxf="1" dxf="1">
    <oc r="U605">
      <f>S605+R605+Q605</f>
    </oc>
    <nc r="U605">
      <f>T605+S605+R605+Q605</f>
    </nc>
    <odxf>
      <border outline="0">
        <left/>
        <right/>
        <top/>
        <bottom/>
      </border>
    </odxf>
    <ndxf>
      <border outline="0">
        <left style="hair">
          <color indexed="64"/>
        </left>
        <right style="hair">
          <color indexed="64"/>
        </right>
        <top style="hair">
          <color indexed="64"/>
        </top>
        <bottom style="hair">
          <color indexed="64"/>
        </bottom>
      </border>
    </ndxf>
  </rcc>
  <rcc rId="86230" sId="1" odxf="1" dxf="1">
    <oc r="U606">
      <f>S606+R606+Q606</f>
    </oc>
    <nc r="U606">
      <f>T606+S606+R606+Q606</f>
    </nc>
    <odxf>
      <border outline="0">
        <left/>
        <right/>
        <top/>
        <bottom/>
      </border>
    </odxf>
    <ndxf>
      <border outline="0">
        <left style="hair">
          <color indexed="64"/>
        </left>
        <right style="hair">
          <color indexed="64"/>
        </right>
        <top style="hair">
          <color indexed="64"/>
        </top>
        <bottom style="hair">
          <color indexed="64"/>
        </bottom>
      </border>
    </ndxf>
  </rcc>
  <rcc rId="86231" sId="1" odxf="1" dxf="1">
    <oc r="U607">
      <f>S607+R607+Q607</f>
    </oc>
    <nc r="U607">
      <f>T607+S607+R607+Q607</f>
    </nc>
    <odxf>
      <border outline="0">
        <left/>
        <right/>
        <top/>
        <bottom/>
      </border>
    </odxf>
    <ndxf>
      <border outline="0">
        <left style="hair">
          <color indexed="64"/>
        </left>
        <right style="hair">
          <color indexed="64"/>
        </right>
        <top style="hair">
          <color indexed="64"/>
        </top>
        <bottom style="hair">
          <color indexed="64"/>
        </bottom>
      </border>
    </ndxf>
  </rcc>
  <rcc rId="86232" sId="1" odxf="1" dxf="1">
    <oc r="U608">
      <f>S608+R608+Q608</f>
    </oc>
    <nc r="U608">
      <f>T608+S608+R608+Q608</f>
    </nc>
    <odxf>
      <border outline="0">
        <left/>
        <right/>
        <top/>
        <bottom/>
      </border>
    </odxf>
    <ndxf>
      <border outline="0">
        <left style="hair">
          <color indexed="64"/>
        </left>
        <right style="hair">
          <color indexed="64"/>
        </right>
        <top style="hair">
          <color indexed="64"/>
        </top>
        <bottom style="hair">
          <color indexed="64"/>
        </bottom>
      </border>
    </ndxf>
  </rcc>
  <rcc rId="86233" sId="1" odxf="1" dxf="1">
    <oc r="U609">
      <f>S609+R609+Q609</f>
    </oc>
    <nc r="U609">
      <f>T609+S609+R609+Q609</f>
    </nc>
    <odxf>
      <border outline="0">
        <left/>
        <right/>
        <top/>
        <bottom/>
      </border>
    </odxf>
    <ndxf>
      <border outline="0">
        <left style="hair">
          <color indexed="64"/>
        </left>
        <right style="hair">
          <color indexed="64"/>
        </right>
        <top style="hair">
          <color indexed="64"/>
        </top>
        <bottom style="hair">
          <color indexed="64"/>
        </bottom>
      </border>
    </ndxf>
  </rcc>
  <rcc rId="86234" sId="1" odxf="1" dxf="1">
    <oc r="U610">
      <f>S610+R610+Q610</f>
    </oc>
    <nc r="U610">
      <f>T610+S610+R610+Q610</f>
    </nc>
    <odxf>
      <border outline="0">
        <left/>
        <right/>
        <top/>
        <bottom/>
      </border>
    </odxf>
    <ndxf>
      <border outline="0">
        <left style="hair">
          <color indexed="64"/>
        </left>
        <right style="hair">
          <color indexed="64"/>
        </right>
        <top style="hair">
          <color indexed="64"/>
        </top>
        <bottom style="hair">
          <color indexed="64"/>
        </bottom>
      </border>
    </ndxf>
  </rcc>
  <rcc rId="86235" sId="1" odxf="1" dxf="1">
    <oc r="U611">
      <f>S611+R611+Q611</f>
    </oc>
    <nc r="U611">
      <f>T611+S611+R611+Q611</f>
    </nc>
    <odxf>
      <border outline="0">
        <left/>
        <right/>
        <top/>
        <bottom/>
      </border>
    </odxf>
    <ndxf>
      <border outline="0">
        <left style="hair">
          <color indexed="64"/>
        </left>
        <right style="hair">
          <color indexed="64"/>
        </right>
        <top style="hair">
          <color indexed="64"/>
        </top>
        <bottom style="hair">
          <color indexed="64"/>
        </bottom>
      </border>
    </ndxf>
  </rcc>
  <rcc rId="86236" sId="1" odxf="1" dxf="1">
    <oc r="U612">
      <f>S612+R612+Q612</f>
    </oc>
    <nc r="U612">
      <f>T612+S612+R612+Q612</f>
    </nc>
    <odxf>
      <border outline="0">
        <left/>
        <right/>
        <top/>
        <bottom/>
      </border>
    </odxf>
    <ndxf>
      <border outline="0">
        <left style="hair">
          <color indexed="64"/>
        </left>
        <right style="hair">
          <color indexed="64"/>
        </right>
        <top style="hair">
          <color indexed="64"/>
        </top>
        <bottom style="hair">
          <color indexed="64"/>
        </bottom>
      </border>
    </ndxf>
  </rcc>
  <rcc rId="86237" sId="1" odxf="1" dxf="1">
    <oc r="U613">
      <f>S613+R613+Q613</f>
    </oc>
    <nc r="U613">
      <f>T613+S613+R613+Q613</f>
    </nc>
    <odxf>
      <border outline="0">
        <left/>
        <right/>
        <top/>
        <bottom/>
      </border>
    </odxf>
    <ndxf>
      <border outline="0">
        <left style="hair">
          <color indexed="64"/>
        </left>
        <right style="hair">
          <color indexed="64"/>
        </right>
        <top style="hair">
          <color indexed="64"/>
        </top>
        <bottom style="hair">
          <color indexed="64"/>
        </bottom>
      </border>
    </ndxf>
  </rcc>
  <rcc rId="86238" sId="1" odxf="1" dxf="1">
    <oc r="U614">
      <f>S614+R614+Q614</f>
    </oc>
    <nc r="U614">
      <f>T614+S614+R614+Q614</f>
    </nc>
    <odxf>
      <border outline="0">
        <left/>
        <right/>
        <top/>
        <bottom/>
      </border>
    </odxf>
    <ndxf>
      <border outline="0">
        <left style="hair">
          <color indexed="64"/>
        </left>
        <right style="hair">
          <color indexed="64"/>
        </right>
        <top style="hair">
          <color indexed="64"/>
        </top>
        <bottom style="hair">
          <color indexed="64"/>
        </bottom>
      </border>
    </ndxf>
  </rcc>
  <rcc rId="86239" sId="1" odxf="1" dxf="1">
    <oc r="U615">
      <f>S615+R615+Q615</f>
    </oc>
    <nc r="U615">
      <f>T615+S615+R615+Q615</f>
    </nc>
    <odxf>
      <border outline="0">
        <left/>
        <right/>
        <top/>
        <bottom/>
      </border>
    </odxf>
    <ndxf>
      <border outline="0">
        <left style="hair">
          <color indexed="64"/>
        </left>
        <right style="hair">
          <color indexed="64"/>
        </right>
        <top style="hair">
          <color indexed="64"/>
        </top>
        <bottom style="hair">
          <color indexed="64"/>
        </bottom>
      </border>
    </ndxf>
  </rcc>
  <rcc rId="86240" sId="1" odxf="1" dxf="1">
    <oc r="U616">
      <f>S616+R616+Q616</f>
    </oc>
    <nc r="U616">
      <f>T616+S616+R616+Q616</f>
    </nc>
    <odxf>
      <border outline="0">
        <left/>
        <right/>
        <top/>
        <bottom/>
      </border>
    </odxf>
    <ndxf>
      <border outline="0">
        <left style="hair">
          <color indexed="64"/>
        </left>
        <right style="hair">
          <color indexed="64"/>
        </right>
        <top style="hair">
          <color indexed="64"/>
        </top>
        <bottom style="hair">
          <color indexed="64"/>
        </bottom>
      </border>
    </ndxf>
  </rcc>
  <rcc rId="86241" sId="1" odxf="1" dxf="1">
    <oc r="U617">
      <f>S617+R617+Q617</f>
    </oc>
    <nc r="U617">
      <f>T617+S617+R617+Q617</f>
    </nc>
    <odxf>
      <border outline="0">
        <left/>
        <right/>
        <top/>
        <bottom/>
      </border>
    </odxf>
    <ndxf>
      <border outline="0">
        <left style="hair">
          <color indexed="64"/>
        </left>
        <right style="hair">
          <color indexed="64"/>
        </right>
        <top style="hair">
          <color indexed="64"/>
        </top>
        <bottom style="hair">
          <color indexed="64"/>
        </bottom>
      </border>
    </ndxf>
  </rcc>
  <rcc rId="86242" sId="1" odxf="1" dxf="1">
    <oc r="U618">
      <f>S618+R618+Q618</f>
    </oc>
    <nc r="U618">
      <f>T618+S618+R618+Q618</f>
    </nc>
    <odxf>
      <border outline="0">
        <left/>
        <right/>
        <top/>
        <bottom/>
      </border>
    </odxf>
    <ndxf>
      <border outline="0">
        <left style="hair">
          <color indexed="64"/>
        </left>
        <right style="hair">
          <color indexed="64"/>
        </right>
        <top style="hair">
          <color indexed="64"/>
        </top>
        <bottom style="hair">
          <color indexed="64"/>
        </bottom>
      </border>
    </ndxf>
  </rcc>
  <rcc rId="86243" sId="1" odxf="1" dxf="1">
    <oc r="U619">
      <f>S619+R619+Q619</f>
    </oc>
    <nc r="U619">
      <f>T619+S619+R619+Q619</f>
    </nc>
    <odxf>
      <border outline="0">
        <left/>
        <right/>
        <top/>
        <bottom/>
      </border>
    </odxf>
    <ndxf>
      <border outline="0">
        <left style="hair">
          <color indexed="64"/>
        </left>
        <right style="hair">
          <color indexed="64"/>
        </right>
        <top style="hair">
          <color indexed="64"/>
        </top>
        <bottom style="hair">
          <color indexed="64"/>
        </bottom>
      </border>
    </ndxf>
  </rcc>
  <rcc rId="86244" sId="1" odxf="1" dxf="1">
    <oc r="U620">
      <f>S620+R620+Q620</f>
    </oc>
    <nc r="U620">
      <f>T620+S620+R620+Q620</f>
    </nc>
    <odxf>
      <border outline="0">
        <left/>
        <right/>
        <top/>
        <bottom/>
      </border>
    </odxf>
    <ndxf>
      <border outline="0">
        <left style="hair">
          <color indexed="64"/>
        </left>
        <right style="hair">
          <color indexed="64"/>
        </right>
        <top style="hair">
          <color indexed="64"/>
        </top>
        <bottom style="hair">
          <color indexed="64"/>
        </bottom>
      </border>
    </ndxf>
  </rcc>
  <rcc rId="86245" sId="1" odxf="1" dxf="1">
    <oc r="U621">
      <f>S621+R621+Q621</f>
    </oc>
    <nc r="U621">
      <f>T621+S621+R621+Q621</f>
    </nc>
    <odxf>
      <border outline="0">
        <left/>
        <right/>
        <top/>
        <bottom/>
      </border>
    </odxf>
    <ndxf>
      <border outline="0">
        <left style="hair">
          <color indexed="64"/>
        </left>
        <right style="hair">
          <color indexed="64"/>
        </right>
        <top style="hair">
          <color indexed="64"/>
        </top>
        <bottom style="hair">
          <color indexed="64"/>
        </bottom>
      </border>
    </ndxf>
  </rcc>
  <rcc rId="86246" sId="1" odxf="1" dxf="1">
    <oc r="U622">
      <f>S622+R622+Q622</f>
    </oc>
    <nc r="U622">
      <f>T622+S622+R622+Q622</f>
    </nc>
    <odxf>
      <border outline="0">
        <left/>
        <right/>
        <top/>
        <bottom/>
      </border>
    </odxf>
    <ndxf>
      <border outline="0">
        <left style="hair">
          <color indexed="64"/>
        </left>
        <right style="hair">
          <color indexed="64"/>
        </right>
        <top style="hair">
          <color indexed="64"/>
        </top>
        <bottom style="hair">
          <color indexed="64"/>
        </bottom>
      </border>
    </ndxf>
  </rcc>
  <rcc rId="86247" sId="1" odxf="1" dxf="1">
    <oc r="U623">
      <f>S623+R623+Q623</f>
    </oc>
    <nc r="U623">
      <f>T623+S623+R623+Q623</f>
    </nc>
    <odxf>
      <border outline="0">
        <left/>
        <right/>
        <top/>
        <bottom/>
      </border>
    </odxf>
    <ndxf>
      <border outline="0">
        <left style="hair">
          <color indexed="64"/>
        </left>
        <right style="hair">
          <color indexed="64"/>
        </right>
        <top style="hair">
          <color indexed="64"/>
        </top>
        <bottom style="hair">
          <color indexed="64"/>
        </bottom>
      </border>
    </ndxf>
  </rcc>
  <rcc rId="86248" sId="1">
    <oc r="U624">
      <f>S624+R624+Q624</f>
    </oc>
    <nc r="U624">
      <f>T624+S624+R624+Q624</f>
    </nc>
  </rcc>
  <rcc rId="86249" sId="1">
    <oc r="U625">
      <f>S625+R625+Q625</f>
    </oc>
    <nc r="U625">
      <f>T625+S625+R625+Q625</f>
    </nc>
  </rcc>
  <rcc rId="86250" sId="1">
    <oc r="U626">
      <f>S626+R626+Q626</f>
    </oc>
    <nc r="U626">
      <f>T626+S626+R626+Q626</f>
    </nc>
  </rcc>
  <rcc rId="86251" sId="1">
    <oc r="U627">
      <f>S627+R627+Q627</f>
    </oc>
    <nc r="U627">
      <f>T627+S627+R627+Q627</f>
    </nc>
  </rcc>
  <rcc rId="86252" sId="1">
    <oc r="U628">
      <f>S628+R628+Q628</f>
    </oc>
    <nc r="U628">
      <f>T628+S628+R628+Q628</f>
    </nc>
  </rcc>
  <rcc rId="86253" sId="1">
    <oc r="U629">
      <f>S629+R629+Q629</f>
    </oc>
    <nc r="U629">
      <f>T629+S629+R629+Q629</f>
    </nc>
  </rcc>
  <rcc rId="86254" sId="1">
    <oc r="U630">
      <f>S630+R630+Q630</f>
    </oc>
    <nc r="U630">
      <f>T630+S630+R630+Q630</f>
    </nc>
  </rcc>
  <rcc rId="86255" sId="1">
    <oc r="U631">
      <f>S631+R631+Q631</f>
    </oc>
    <nc r="U631">
      <f>T631+S631+R631+Q631</f>
    </nc>
  </rcc>
  <rcc rId="86256" sId="1">
    <oc r="U632">
      <f>S632+R632+Q632</f>
    </oc>
    <nc r="U632">
      <f>T632+S632+R632+Q632</f>
    </nc>
  </rcc>
  <rcc rId="86257" sId="1">
    <oc r="U633">
      <f>S633+R633+Q633</f>
    </oc>
    <nc r="U633">
      <f>T633+S633+R633+Q633</f>
    </nc>
  </rcc>
  <rcc rId="86258" sId="1">
    <oc r="U634">
      <f>S634+R634+Q634</f>
    </oc>
    <nc r="U634">
      <f>T634+S634+R634+Q634</f>
    </nc>
  </rcc>
  <rcc rId="86259" sId="1">
    <oc r="U635">
      <f>S635+R635+Q635</f>
    </oc>
    <nc r="U635">
      <f>T635+S635+R635+Q635</f>
    </nc>
  </rcc>
  <rcc rId="86260" sId="1">
    <oc r="U636">
      <f>S636+R636+Q636</f>
    </oc>
    <nc r="U636">
      <f>T636+S636+R636+Q636</f>
    </nc>
  </rcc>
  <rcc rId="86261" sId="1">
    <oc r="U637">
      <f>S637+R637+Q637</f>
    </oc>
    <nc r="U637">
      <f>T637+S637+R637+Q637</f>
    </nc>
  </rcc>
  <rcc rId="86262" sId="1">
    <oc r="U638">
      <f>S638+R638+Q638</f>
    </oc>
    <nc r="U638">
      <f>T638+S638+R638+Q638</f>
    </nc>
  </rcc>
  <rcc rId="86263" sId="1">
    <oc r="U639">
      <f>S639+R639+Q639</f>
    </oc>
    <nc r="U639">
      <f>T639+S639+R639+Q639</f>
    </nc>
  </rcc>
  <rcc rId="86264" sId="1">
    <oc r="U640">
      <f>S640+R640+Q640</f>
    </oc>
    <nc r="U640">
      <f>T640+S640+R640+Q640</f>
    </nc>
  </rcc>
  <rcc rId="86265" sId="1">
    <oc r="U641">
      <f>S641+R641+Q641</f>
    </oc>
    <nc r="U641">
      <f>T641+S641+R641+Q641</f>
    </nc>
  </rcc>
  <rcc rId="86266" sId="1">
    <oc r="U642">
      <f>S642+R642+Q642</f>
    </oc>
    <nc r="U642">
      <f>T642+S642+R642+Q642</f>
    </nc>
  </rcc>
  <rcc rId="86267" sId="1">
    <oc r="U643">
      <f>S643+R643+Q643</f>
    </oc>
    <nc r="U643">
      <f>T643+S643+R643+Q643</f>
    </nc>
  </rcc>
  <rcc rId="86268" sId="1">
    <oc r="U644">
      <f>S644+R644+Q644</f>
    </oc>
    <nc r="U644">
      <f>T644+S644+R644+Q644</f>
    </nc>
  </rcc>
  <rcc rId="86269" sId="1">
    <oc r="U645">
      <f>S645+R645+Q645</f>
    </oc>
    <nc r="U645">
      <f>T645+S645+R645+Q645</f>
    </nc>
  </rcc>
  <rcc rId="86270" sId="1">
    <oc r="U646">
      <f>S646+R646+Q646</f>
    </oc>
    <nc r="U646">
      <f>T646+S646+R646+Q646</f>
    </nc>
  </rcc>
  <rcc rId="86271" sId="1">
    <oc r="U647">
      <f>S647+R647+Q647</f>
    </oc>
    <nc r="U647">
      <f>T647+S647+R647+Q647</f>
    </nc>
  </rcc>
  <rcc rId="86272" sId="1">
    <oc r="U648">
      <f>S648+R648+Q648</f>
    </oc>
    <nc r="U648">
      <f>T648+S648+R648+Q648</f>
    </nc>
  </rcc>
  <rcc rId="86273" sId="1">
    <oc r="U649">
      <f>S649+R649+Q649</f>
    </oc>
    <nc r="U649">
      <f>T649+S649+R649+Q649</f>
    </nc>
  </rcc>
  <rcc rId="86274" sId="1">
    <oc r="U650">
      <f>S650+R650+Q650</f>
    </oc>
    <nc r="U650">
      <f>T650+S650+R650+Q650</f>
    </nc>
  </rcc>
  <rcc rId="86275" sId="1">
    <oc r="U651">
      <f>S651+R651+Q651</f>
    </oc>
    <nc r="U651">
      <f>T651+S651+R651+Q651</f>
    </nc>
  </rcc>
  <rcc rId="86276" sId="1">
    <oc r="U652">
      <f>S652+R652+Q652</f>
    </oc>
    <nc r="U652">
      <f>T652+S652+R652+Q652</f>
    </nc>
  </rcc>
  <rcc rId="86277" sId="1">
    <oc r="U653">
      <f>S653+R653+Q653</f>
    </oc>
    <nc r="U653">
      <f>T653+S653+R653+Q653</f>
    </nc>
  </rcc>
  <rcc rId="86278" sId="1">
    <oc r="U654">
      <f>S654+R654+Q654</f>
    </oc>
    <nc r="U654">
      <f>T654+S654+R654+Q654</f>
    </nc>
  </rcc>
  <rcc rId="86279" sId="1">
    <oc r="U655">
      <f>S655+R655+Q655</f>
    </oc>
    <nc r="U655">
      <f>T655+S655+R655+Q655</f>
    </nc>
  </rcc>
  <rcc rId="86280" sId="1">
    <oc r="U656">
      <f>S656+R656+Q656</f>
    </oc>
    <nc r="U656">
      <f>T656+S656+R656+Q656</f>
    </nc>
  </rcc>
  <rcc rId="86281" sId="1">
    <oc r="U657">
      <f>S657+R657+Q657</f>
    </oc>
    <nc r="U657">
      <f>T657+S657+R657+Q657</f>
    </nc>
  </rcc>
  <rcc rId="86282" sId="1">
    <oc r="U658">
      <f>S658+R658+Q658</f>
    </oc>
    <nc r="U658">
      <f>T658+S658+R658+Q658</f>
    </nc>
  </rcc>
  <rcc rId="86283" sId="1">
    <oc r="U659">
      <f>S659+R659+Q659</f>
    </oc>
    <nc r="U659">
      <f>T659+S659+R659+Q659</f>
    </nc>
  </rcc>
  <rcc rId="86284" sId="1">
    <oc r="U660">
      <f>S660+R660+Q660</f>
    </oc>
    <nc r="U660">
      <f>T660+S660+R660+Q660</f>
    </nc>
  </rcc>
  <rcc rId="86285" sId="1">
    <oc r="U661">
      <f>S661+R661+Q661</f>
    </oc>
    <nc r="U661">
      <f>T661+S661+R661+Q661</f>
    </nc>
  </rcc>
  <rcc rId="86286" sId="1">
    <oc r="U662">
      <f>S662+R662+Q662</f>
    </oc>
    <nc r="U662">
      <f>T662+S662+R662+Q662</f>
    </nc>
  </rcc>
  <rcc rId="86287" sId="1">
    <oc r="U663">
      <f>S663+R663+Q663</f>
    </oc>
    <nc r="U663">
      <f>T663+S663+R663+Q663</f>
    </nc>
  </rcc>
  <rcc rId="86288" sId="1">
    <oc r="U664">
      <f>S664+R664+Q664</f>
    </oc>
    <nc r="U664">
      <f>T664+S664+R664+Q664</f>
    </nc>
  </rcc>
  <rcc rId="86289" sId="1">
    <oc r="U665">
      <f>S665+R665+Q665</f>
    </oc>
    <nc r="U665">
      <f>T665+S665+R665+Q665</f>
    </nc>
  </rcc>
  <rcc rId="86290" sId="1">
    <oc r="U666">
      <f>S666+R666+Q666</f>
    </oc>
    <nc r="U666">
      <f>T666+S666+R666+Q666</f>
    </nc>
  </rcc>
  <rcc rId="86291" sId="1">
    <oc r="U667">
      <f>S667+R667+Q667</f>
    </oc>
    <nc r="U667">
      <f>T667+S667+R667+Q667</f>
    </nc>
  </rcc>
  <rcc rId="86292" sId="1">
    <oc r="U668">
      <f>S668+R668+Q668</f>
    </oc>
    <nc r="U668">
      <f>T668+S668+R668+Q668</f>
    </nc>
  </rcc>
  <rcc rId="86293" sId="1">
    <oc r="U669">
      <f>S669+R669+Q669</f>
    </oc>
    <nc r="U669">
      <f>T669+S669+R669+Q669</f>
    </nc>
  </rcc>
  <rcc rId="86294" sId="1">
    <oc r="U670">
      <f>S670+R670+Q670</f>
    </oc>
    <nc r="U670">
      <f>T670+S670+R670+Q670</f>
    </nc>
  </rcc>
  <rcc rId="86295" sId="1">
    <oc r="U671">
      <f>S671+R671+Q671</f>
    </oc>
    <nc r="U671">
      <f>T671+S671+R671+Q671</f>
    </nc>
  </rcc>
  <rcc rId="86296" sId="1">
    <oc r="U672">
      <f>S672+R672+Q672</f>
    </oc>
    <nc r="U672">
      <f>T672+S672+R672+Q672</f>
    </nc>
  </rcc>
  <rcc rId="86297" sId="1">
    <oc r="U673">
      <f>S673+R673+Q673</f>
    </oc>
    <nc r="U673">
      <f>T673+S673+R673+Q673</f>
    </nc>
  </rcc>
  <rcc rId="86298" sId="1">
    <oc r="U674">
      <f>S674+R674+Q674</f>
    </oc>
    <nc r="U674">
      <f>T674+S674+R674+Q674</f>
    </nc>
  </rcc>
  <rcc rId="86299" sId="1">
    <oc r="U675">
      <f>S675+R675+Q675</f>
    </oc>
    <nc r="U675">
      <f>T675+S675+R675+Q675</f>
    </nc>
  </rcc>
  <rcc rId="86300" sId="1">
    <oc r="U676">
      <f>S676+R676+Q676</f>
    </oc>
    <nc r="U676">
      <f>T676+S676+R676+Q676</f>
    </nc>
  </rcc>
  <rcc rId="86301" sId="1">
    <oc r="U677">
      <f>S677+R677+Q677</f>
    </oc>
    <nc r="U677">
      <f>T677+S677+R677+Q677</f>
    </nc>
  </rcc>
  <rcc rId="86302" sId="1">
    <oc r="U678">
      <f>S678+R678+Q678</f>
    </oc>
    <nc r="U678">
      <f>T678+S678+R678+Q678</f>
    </nc>
  </rcc>
  <rcc rId="86303" sId="1">
    <oc r="U679">
      <f>S679+R679+Q679</f>
    </oc>
    <nc r="U679">
      <f>T679+S679+R679+Q679</f>
    </nc>
  </rcc>
  <rcc rId="86304" sId="1">
    <oc r="U680">
      <f>S680+R680+Q680</f>
    </oc>
    <nc r="U680">
      <f>T680+S680+R680+Q680</f>
    </nc>
  </rcc>
  <rcc rId="86305" sId="1">
    <oc r="U681">
      <f>S681+R681+Q681</f>
    </oc>
    <nc r="U681">
      <f>T681+S681+R681+Q681</f>
    </nc>
  </rcc>
  <rcc rId="86306" sId="1">
    <oc r="U682">
      <f>S682+R682+Q682</f>
    </oc>
    <nc r="U682">
      <f>T682+S682+R682+Q682</f>
    </nc>
  </rcc>
  <rcc rId="86307" sId="1">
    <oc r="U683">
      <f>S683+R683+Q683</f>
    </oc>
    <nc r="U683">
      <f>T683+S683+R683+Q683</f>
    </nc>
  </rcc>
  <rcc rId="86308" sId="1">
    <oc r="U684">
      <f>S684+R684+Q684</f>
    </oc>
    <nc r="U684">
      <f>T684+S684+R684+Q684</f>
    </nc>
  </rcc>
  <rcc rId="86309" sId="1">
    <oc r="U685">
      <f>S685+R685+Q685</f>
    </oc>
    <nc r="U685">
      <f>T685+S685+R685+Q685</f>
    </nc>
  </rcc>
  <rcc rId="86310" sId="1">
    <oc r="U686">
      <f>S686+R686+Q686</f>
    </oc>
    <nc r="U686">
      <f>T686+S686+R686+Q686</f>
    </nc>
  </rcc>
  <rcc rId="86311" sId="1">
    <oc r="U687">
      <f>S687+R687+Q687</f>
    </oc>
    <nc r="U687">
      <f>T687+S687+R687+Q687</f>
    </nc>
  </rcc>
  <rcc rId="86312" sId="1">
    <oc r="U688">
      <f>S688+R688+Q688</f>
    </oc>
    <nc r="U688">
      <f>T688+S688+R688+Q688</f>
    </nc>
  </rcc>
  <rcc rId="86313" sId="1">
    <oc r="U689">
      <f>S689+R689+Q689</f>
    </oc>
    <nc r="U689">
      <f>T689+S689+R689+Q689</f>
    </nc>
  </rcc>
  <rcc rId="86314" sId="1">
    <oc r="U690">
      <f>S690+R690+Q690</f>
    </oc>
    <nc r="U690">
      <f>T690+S690+R690+Q690</f>
    </nc>
  </rcc>
  <rcc rId="86315" sId="1">
    <oc r="U691">
      <f>S691+R691+Q691</f>
    </oc>
    <nc r="U691">
      <f>T691+S691+R691+Q691</f>
    </nc>
  </rcc>
  <rcc rId="86316" sId="1">
    <oc r="U692">
      <f>S692+R692+Q692</f>
    </oc>
    <nc r="U692">
      <f>T692+S692+R692+Q692</f>
    </nc>
  </rcc>
  <rcc rId="86317" sId="1">
    <oc r="U693">
      <f>S693+R693+Q693</f>
    </oc>
    <nc r="U693">
      <f>T693+S693+R693+Q693</f>
    </nc>
  </rcc>
  <rcc rId="86318" sId="1">
    <oc r="U694">
      <f>S694+R694+Q694</f>
    </oc>
    <nc r="U694">
      <f>T694+S694+R694+Q694</f>
    </nc>
  </rcc>
  <rcc rId="86319" sId="1">
    <oc r="U695">
      <f>S695+R695+Q695</f>
    </oc>
    <nc r="U695">
      <f>T695+S695+R695+Q695</f>
    </nc>
  </rcc>
  <rcc rId="86320" sId="1">
    <oc r="U696">
      <f>S696+R696+Q696</f>
    </oc>
    <nc r="U696">
      <f>T696+S696+R696+Q696</f>
    </nc>
  </rcc>
  <rcc rId="86321" sId="1">
    <oc r="U697">
      <f>S697+R697+Q697</f>
    </oc>
    <nc r="U697">
      <f>T697+S697+R697+Q697</f>
    </nc>
  </rcc>
  <rcc rId="86322" sId="1">
    <oc r="U698">
      <f>S698+R698+Q698</f>
    </oc>
    <nc r="U698">
      <f>T698+S698+R698+Q698</f>
    </nc>
  </rcc>
  <rcc rId="86323" sId="1">
    <oc r="U699">
      <f>S699+R699+Q699</f>
    </oc>
    <nc r="U699">
      <f>T699+S699+R699+Q699</f>
    </nc>
  </rcc>
  <rcc rId="86324" sId="1">
    <oc r="U700">
      <f>S700+R700+Q700</f>
    </oc>
    <nc r="U700">
      <f>T700+S700+R700+Q700</f>
    </nc>
  </rcc>
  <rcc rId="86325" sId="1">
    <oc r="U701">
      <f>S701+R701+Q701</f>
    </oc>
    <nc r="U701">
      <f>T701+S701+R701+Q701</f>
    </nc>
  </rcc>
  <rcc rId="86326" sId="1">
    <oc r="U702">
      <f>S702+R702+Q702</f>
    </oc>
    <nc r="U702">
      <f>T702+S702+R702+Q702</f>
    </nc>
  </rcc>
  <rcc rId="86327" sId="1">
    <oc r="U703">
      <f>S703+R703+Q703</f>
    </oc>
    <nc r="U703">
      <f>T703+S703+R703+Q703</f>
    </nc>
  </rcc>
  <rcc rId="86328" sId="1">
    <oc r="U704">
      <f>S704+R704+Q704</f>
    </oc>
    <nc r="U704">
      <f>T704+S704+R704+Q704</f>
    </nc>
  </rcc>
  <rcc rId="86329" sId="1">
    <oc r="U705">
      <f>S705+R705+Q705</f>
    </oc>
    <nc r="U705">
      <f>T705+S705+R705+Q705</f>
    </nc>
  </rcc>
  <rcc rId="86330" sId="1">
    <oc r="U706">
      <f>S706+R706+Q706</f>
    </oc>
    <nc r="U706">
      <f>T706+S706+R706+Q706</f>
    </nc>
  </rcc>
  <rcc rId="86331" sId="1">
    <oc r="U707">
      <f>S707+R707+Q707</f>
    </oc>
    <nc r="U707">
      <f>T707+S707+R707+Q707</f>
    </nc>
  </rcc>
  <rcc rId="86332" sId="1">
    <oc r="U708">
      <f>S708+R708+Q708</f>
    </oc>
    <nc r="U708">
      <f>T708+S708+R708+Q708</f>
    </nc>
  </rcc>
  <rcc rId="86333" sId="1">
    <oc r="U709">
      <f>S709+R709+Q709</f>
    </oc>
    <nc r="U709">
      <f>T709+S709+R709+Q709</f>
    </nc>
  </rcc>
  <rcc rId="86334" sId="1">
    <oc r="U710">
      <f>S710+R710+Q710</f>
    </oc>
    <nc r="U710">
      <f>T710+S710+R710+Q710</f>
    </nc>
  </rcc>
  <rcc rId="86335" sId="1">
    <oc r="U711">
      <f>S711+R711+Q711</f>
    </oc>
    <nc r="U711">
      <f>T711+S711+R711+Q711</f>
    </nc>
  </rcc>
  <rcc rId="86336" sId="1">
    <oc r="U712">
      <f>S712+R712+Q712</f>
    </oc>
    <nc r="U712">
      <f>T712+S712+R712+Q712</f>
    </nc>
  </rcc>
  <rcc rId="86337" sId="1">
    <oc r="U713">
      <f>S713+R713+Q713</f>
    </oc>
    <nc r="U713">
      <f>T713+S713+R713+Q713</f>
    </nc>
  </rcc>
  <rcc rId="86338" sId="1">
    <oc r="U714">
      <f>S714+R714+Q714</f>
    </oc>
    <nc r="U714">
      <f>T714+S714+R714+Q714</f>
    </nc>
  </rcc>
  <rcc rId="86339" sId="1">
    <oc r="U715">
      <f>S715+R715+Q715</f>
    </oc>
    <nc r="U715">
      <f>T715+S715+R715+Q715</f>
    </nc>
  </rcc>
  <rcc rId="86340" sId="1">
    <oc r="U716">
      <f>S716+R716+Q716</f>
    </oc>
    <nc r="U716">
      <f>T716+S716+R716+Q716</f>
    </nc>
  </rcc>
  <rcc rId="86341" sId="1">
    <oc r="U717">
      <f>S717+R717+Q717</f>
    </oc>
    <nc r="U717">
      <f>T717+S717+R717+Q717</f>
    </nc>
  </rcc>
  <rcc rId="86342" sId="1">
    <oc r="U718">
      <f>S718+R718+Q718</f>
    </oc>
    <nc r="U718">
      <f>T718+S718+R718+Q718</f>
    </nc>
  </rcc>
  <rcc rId="86343" sId="1">
    <oc r="U719">
      <f>S719+R719+Q719</f>
    </oc>
    <nc r="U719">
      <f>T719+S719+R719+Q719</f>
    </nc>
  </rcc>
  <rcc rId="86344" sId="1">
    <oc r="U720">
      <f>S720+R720+Q720</f>
    </oc>
    <nc r="U720">
      <f>T720+S720+R720+Q720</f>
    </nc>
  </rcc>
  <rcc rId="86345" sId="1">
    <oc r="U721">
      <f>S721+R721+Q721</f>
    </oc>
    <nc r="U721">
      <f>T721+S721+R721+Q721</f>
    </nc>
  </rcc>
  <rcc rId="86346" sId="1">
    <oc r="U722">
      <f>S722+R722+Q722</f>
    </oc>
    <nc r="U722">
      <f>T722+S722+R722+Q722</f>
    </nc>
  </rcc>
  <rcc rId="86347" sId="1">
    <oc r="U723">
      <f>S723+R723+Q723</f>
    </oc>
    <nc r="U723">
      <f>T723+S723+R723+Q723</f>
    </nc>
  </rcc>
  <rcc rId="86348" sId="1">
    <oc r="U724">
      <f>S724+R724+Q724</f>
    </oc>
    <nc r="U724">
      <f>T724+S724+R724+Q724</f>
    </nc>
  </rcc>
  <rcc rId="86349" sId="1">
    <oc r="U725">
      <f>S725+R725+Q725</f>
    </oc>
    <nc r="U725">
      <f>T725+S725+R725+Q725</f>
    </nc>
  </rcc>
  <rcc rId="86350" sId="1">
    <oc r="U726">
      <f>S726+R726+Q726</f>
    </oc>
    <nc r="U726">
      <f>T726+S726+R726+Q726</f>
    </nc>
  </rcc>
  <rcc rId="86351" sId="1">
    <oc r="U727">
      <f>S727+R727+Q727</f>
    </oc>
    <nc r="U727">
      <f>T727+S727+R727+Q727</f>
    </nc>
  </rcc>
  <rcc rId="86352" sId="1">
    <oc r="U728">
      <f>S728+R728+Q728</f>
    </oc>
    <nc r="U728">
      <f>T728+S728+R728+Q728</f>
    </nc>
  </rcc>
  <rcc rId="86353" sId="1">
    <oc r="U729">
      <f>S729+R729+Q729</f>
    </oc>
    <nc r="U729">
      <f>T729+S729+R729+Q729</f>
    </nc>
  </rcc>
  <rcc rId="86354" sId="1">
    <oc r="U730">
      <f>S730+R730+Q730</f>
    </oc>
    <nc r="U730">
      <f>T730+S730+R730+Q730</f>
    </nc>
  </rcc>
  <rcc rId="86355" sId="1">
    <oc r="U731">
      <f>S731+R731+Q731</f>
    </oc>
    <nc r="U731">
      <f>T731+S731+R731+Q731</f>
    </nc>
  </rcc>
  <rcc rId="86356" sId="1">
    <oc r="U732">
      <f>S732+R732+Q732</f>
    </oc>
    <nc r="U732">
      <f>T732+S732+R732+Q732</f>
    </nc>
  </rcc>
  <rcc rId="86357" sId="1">
    <oc r="U733">
      <f>S733+R733+Q733</f>
    </oc>
    <nc r="U733">
      <f>T733+S733+R733+Q733</f>
    </nc>
  </rcc>
  <rcc rId="86358" sId="1">
    <oc r="U734">
      <f>S734+R734+Q734</f>
    </oc>
    <nc r="U734">
      <f>T734+S734+R734+Q734</f>
    </nc>
  </rcc>
  <rcc rId="86359" sId="1">
    <oc r="U735">
      <f>S735+R735+Q735</f>
    </oc>
    <nc r="U735">
      <f>T735+S735+R735+Q735</f>
    </nc>
  </rcc>
  <rcc rId="86360" sId="1">
    <oc r="U736">
      <f>S736+R736+Q736</f>
    </oc>
    <nc r="U736">
      <f>T736+S736+R736+Q736</f>
    </nc>
  </rcc>
  <rcc rId="86361" sId="1">
    <oc r="U737">
      <f>S737+R737+Q737</f>
    </oc>
    <nc r="U737">
      <f>T737+S737+R737+Q737</f>
    </nc>
  </rcc>
  <rcc rId="86362" sId="1">
    <oc r="U738">
      <f>S738+R738+Q738</f>
    </oc>
    <nc r="U738">
      <f>T738+S738+R738+Q738</f>
    </nc>
  </rcc>
  <rcc rId="86363" sId="1">
    <oc r="U739">
      <f>S739+R739+Q739</f>
    </oc>
    <nc r="U739">
      <f>T739+S739+R739+Q739</f>
    </nc>
  </rcc>
  <rcc rId="86364" sId="1">
    <oc r="U740">
      <f>S740+R740+Q740</f>
    </oc>
    <nc r="U740">
      <f>T740+S740+R740+Q740</f>
    </nc>
  </rcc>
  <rcc rId="86365" sId="1">
    <oc r="U741">
      <f>S741+R741+Q741</f>
    </oc>
    <nc r="U741">
      <f>T741+S741+R741+Q741</f>
    </nc>
  </rcc>
  <rcc rId="86366" sId="1">
    <oc r="U742">
      <f>S742+R742+Q742</f>
    </oc>
    <nc r="U742">
      <f>T742+S742+R742+Q742</f>
    </nc>
  </rcc>
  <rcc rId="86367" sId="1">
    <oc r="U743">
      <f>S743+R743+Q743</f>
    </oc>
    <nc r="U743">
      <f>T743+S743+R743+Q743</f>
    </nc>
  </rcc>
  <rcc rId="86368" sId="1">
    <oc r="U744">
      <f>S744+R744+Q744</f>
    </oc>
    <nc r="U744">
      <f>T744+S744+R744+Q744</f>
    </nc>
  </rcc>
  <rcc rId="86369" sId="1">
    <oc r="U745">
      <f>S745+R745+Q745</f>
    </oc>
    <nc r="U745">
      <f>T745+S745+R745+Q745</f>
    </nc>
  </rcc>
  <rcc rId="86370" sId="1">
    <oc r="U746">
      <f>S746+R746+Q746</f>
    </oc>
    <nc r="U746">
      <f>T746+S746+R746+Q746</f>
    </nc>
  </rcc>
  <rcc rId="86371" sId="1" odxf="1" dxf="1">
    <oc r="U747">
      <f>S747+R747+Q747</f>
    </oc>
    <nc r="U747">
      <f>T747+S747+R747+Q747</f>
    </nc>
    <odxf>
      <font>
        <color auto="1"/>
      </font>
    </odxf>
    <ndxf>
      <font>
        <sz val="11"/>
        <color theme="1"/>
        <name val="Calibri"/>
        <scheme val="minor"/>
      </font>
    </ndxf>
  </rcc>
  <rcc rId="86372" sId="1">
    <oc r="U748">
      <f>S748+R748+Q748</f>
    </oc>
    <nc r="U748">
      <f>T748+S748+R748+Q748</f>
    </nc>
  </rcc>
  <rcc rId="86373" sId="1" odxf="1" dxf="1">
    <oc r="U749">
      <f>S749+R749+Q749</f>
    </oc>
    <nc r="U749">
      <f>T749+S749+R749+Q749</f>
    </nc>
    <odxf>
      <font>
        <color auto="1"/>
      </font>
    </odxf>
    <ndxf>
      <font>
        <sz val="11"/>
        <color theme="1"/>
        <name val="Calibri"/>
        <scheme val="minor"/>
      </font>
    </ndxf>
  </rcc>
  <rcc rId="86374" sId="1">
    <oc r="U750">
      <f>S750+R750+Q750</f>
    </oc>
    <nc r="U750">
      <f>T750+S750+R750+Q750</f>
    </nc>
  </rcc>
  <rcc rId="86375" sId="1" odxf="1" dxf="1">
    <oc r="U751">
      <f>S751+R751+Q751</f>
    </oc>
    <nc r="U751">
      <f>T751+S751+R751+Q751</f>
    </nc>
    <odxf>
      <font>
        <color auto="1"/>
      </font>
    </odxf>
    <ndxf>
      <font>
        <sz val="11"/>
        <color theme="1"/>
        <name val="Calibri"/>
        <scheme val="minor"/>
      </font>
    </ndxf>
  </rcc>
  <rcc rId="86376" sId="1">
    <oc r="U752">
      <f>S752+R752+Q752</f>
    </oc>
    <nc r="U752">
      <f>T752+S752+R752+Q752</f>
    </nc>
  </rcc>
  <rcc rId="86377" sId="1">
    <oc r="U753">
      <f>S753+R753+Q753</f>
    </oc>
    <nc r="U753">
      <f>T753+S753+R753+Q753</f>
    </nc>
  </rcc>
  <rcc rId="86378" sId="1">
    <oc r="U754">
      <f>S754+R754+Q754</f>
    </oc>
    <nc r="U754">
      <f>T754+S754+R754+Q754</f>
    </nc>
  </rcc>
  <rcc rId="86379" sId="1">
    <oc r="U755">
      <f>S755+R755+Q755</f>
    </oc>
    <nc r="U755">
      <f>T755+S755+R755+Q755</f>
    </nc>
  </rcc>
  <rcc rId="86380" sId="1">
    <oc r="U756">
      <f>S756+R756+Q756</f>
    </oc>
    <nc r="U756">
      <f>T756+S756+R756+Q756</f>
    </nc>
  </rcc>
  <rcc rId="86381" sId="1">
    <oc r="U757">
      <f>S757+R757+Q757</f>
    </oc>
    <nc r="U757">
      <f>T757+S757+R757+Q757</f>
    </nc>
  </rcc>
  <rcc rId="86382" sId="1">
    <oc r="U758">
      <f>S758+R758+Q758</f>
    </oc>
    <nc r="U758">
      <f>T758+S758+R758+Q758</f>
    </nc>
  </rcc>
  <rcc rId="86383" sId="1">
    <oc r="U759">
      <f>S759+R759+Q759</f>
    </oc>
    <nc r="U759">
      <f>T759+S759+R759+Q759</f>
    </nc>
  </rcc>
  <rcc rId="86384" sId="1">
    <oc r="U760">
      <f>S760+R760+Q760</f>
    </oc>
    <nc r="U760">
      <f>T760+S760+R760+Q760</f>
    </nc>
  </rcc>
  <rcc rId="86385" sId="1">
    <oc r="U761">
      <f>S761+R761+Q761</f>
    </oc>
    <nc r="U761">
      <f>T761+S761+R761+Q761</f>
    </nc>
  </rcc>
  <rcc rId="86386" sId="1">
    <oc r="U762">
      <f>S762+R762+Q762</f>
    </oc>
    <nc r="U762">
      <f>T762+S762+R762+Q762</f>
    </nc>
  </rcc>
  <rcc rId="86387" sId="1">
    <oc r="U763">
      <f>S763+R763+Q763</f>
    </oc>
    <nc r="U763">
      <f>T763+S763+R763+Q763</f>
    </nc>
  </rcc>
  <rcc rId="86388" sId="1" odxf="1" dxf="1">
    <oc r="U764">
      <f>S764+R764+Q764</f>
    </oc>
    <nc r="U764">
      <f>T764+S764+R764+Q764</f>
    </nc>
    <odxf>
      <fill>
        <patternFill patternType="solid">
          <bgColor rgb="FF00B0F0"/>
        </patternFill>
      </fill>
    </odxf>
    <ndxf>
      <fill>
        <patternFill patternType="none">
          <bgColor indexed="65"/>
        </patternFill>
      </fill>
    </ndxf>
  </rcc>
  <rcc rId="86389" sId="1">
    <oc r="U765">
      <f>S765+R765+Q765</f>
    </oc>
    <nc r="U765">
      <f>T765+S765+R765+Q765</f>
    </nc>
  </rcc>
  <rcc rId="86390" sId="1">
    <oc r="U766">
      <f>S766+R766+Q766</f>
    </oc>
    <nc r="U766">
      <f>T766+S766+R766+Q766</f>
    </nc>
  </rcc>
  <rcc rId="86391" sId="1">
    <oc r="U767">
      <f>S767+R767+Q767</f>
    </oc>
    <nc r="U767">
      <f>T767+S767+R767+Q767</f>
    </nc>
  </rcc>
  <rcc rId="86392" sId="1">
    <oc r="U768">
      <f>S768+R768+Q768</f>
    </oc>
    <nc r="U768">
      <f>T768+S768+R768+Q768</f>
    </nc>
  </rcc>
  <rcc rId="86393" sId="1">
    <oc r="U769">
      <f>S769+R769+Q769</f>
    </oc>
    <nc r="U769">
      <f>T769+S769+R769+Q769</f>
    </nc>
  </rcc>
  <rcc rId="86394" sId="1">
    <oc r="U770">
      <f>S770+R770+Q770</f>
    </oc>
    <nc r="U770">
      <f>T770+S770+R770+Q770</f>
    </nc>
  </rcc>
  <rcc rId="86395" sId="1">
    <oc r="U771">
      <f>S771+R771+Q771</f>
    </oc>
    <nc r="U771">
      <f>T771+S771+R771+Q771</f>
    </nc>
  </rcc>
  <rcc rId="86396" sId="1">
    <oc r="U772">
      <f>S772+R772+Q772</f>
    </oc>
    <nc r="U772">
      <f>T772+S772+R772+Q772</f>
    </nc>
  </rcc>
  <rcc rId="86397" sId="1">
    <oc r="U773">
      <f>S773+R773+Q773</f>
    </oc>
    <nc r="U773">
      <f>T773+S773+R773+Q773</f>
    </nc>
  </rcc>
  <rcc rId="86398" sId="1">
    <oc r="U774">
      <f>S774+R774+Q774</f>
    </oc>
    <nc r="U774">
      <f>T774+S774+R774+Q774</f>
    </nc>
  </rcc>
  <rcc rId="86399" sId="1">
    <oc r="U775">
      <f>S775+R775+Q775</f>
    </oc>
    <nc r="U775">
      <f>T775+S775+R775+Q775</f>
    </nc>
  </rcc>
  <rcc rId="86400" sId="1">
    <oc r="U776">
      <f>S776+R776+Q776</f>
    </oc>
    <nc r="U776">
      <f>T776+S776+R776+Q776</f>
    </nc>
  </rcc>
  <rcc rId="86401" sId="1">
    <oc r="U777">
      <f>S777+R777+Q777</f>
    </oc>
    <nc r="U777">
      <f>T777+S777+R777+Q777</f>
    </nc>
  </rcc>
  <rcc rId="86402" sId="1">
    <oc r="U778">
      <f>S778+R778+Q778</f>
    </oc>
    <nc r="U778">
      <f>T778+S778+R778+Q778</f>
    </nc>
  </rcc>
  <rcc rId="86403" sId="1">
    <oc r="U779">
      <f>S779+R779+Q779</f>
    </oc>
    <nc r="U779">
      <f>T779+S779+R779+Q779</f>
    </nc>
  </rcc>
  <rcc rId="86404" sId="1">
    <oc r="U780">
      <f>S780+R780+Q780</f>
    </oc>
    <nc r="U780">
      <f>T780+S780+R780+Q780</f>
    </nc>
  </rcc>
  <rcc rId="86405" sId="1">
    <oc r="U781">
      <f>Q781+R781</f>
    </oc>
    <nc r="U781">
      <f>T781+S781+R781+Q781</f>
    </nc>
  </rcc>
  <rcc rId="86406" sId="1">
    <oc r="U782">
      <f>Q782+R782</f>
    </oc>
    <nc r="U782">
      <f>T782+S782+R782+Q782</f>
    </nc>
  </rcc>
  <rcc rId="86407" sId="1">
    <oc r="U783">
      <f>Q783+R783</f>
    </oc>
    <nc r="U783">
      <f>T783+S783+R783+Q783</f>
    </nc>
  </rcc>
  <rcc rId="86408" sId="1">
    <oc r="U784">
      <f>Q784+R784</f>
    </oc>
    <nc r="U784">
      <f>T784+S784+R784+Q784</f>
    </nc>
  </rcc>
  <rcc rId="86409" sId="1">
    <oc r="U785">
      <f>Q785+R785</f>
    </oc>
    <nc r="U785">
      <f>T785+S785+R785+Q785</f>
    </nc>
  </rcc>
  <rcc rId="86410" sId="1">
    <oc r="U786">
      <f>Q786+R786</f>
    </oc>
    <nc r="U786">
      <f>T786+S786+R786+Q786</f>
    </nc>
  </rcc>
  <rcc rId="86411" sId="1">
    <oc r="U787">
      <f>Q787+R787</f>
    </oc>
    <nc r="U787">
      <f>T787+S787+R787+Q787</f>
    </nc>
  </rcc>
  <rcc rId="86412" sId="1">
    <oc r="U788">
      <f>Q788+R788</f>
    </oc>
    <nc r="U788">
      <f>T788+S788+R788+Q788</f>
    </nc>
  </rcc>
  <rcc rId="86413" sId="1">
    <oc r="U789">
      <f>Q789+R789</f>
    </oc>
    <nc r="U789">
      <f>T789+S789+R789+Q789</f>
    </nc>
  </rcc>
  <rcc rId="86414" sId="1">
    <oc r="U790">
      <f>Q790+R790</f>
    </oc>
    <nc r="U790">
      <f>T790+S790+R790+Q790</f>
    </nc>
  </rcc>
  <rcc rId="86415" sId="1">
    <oc r="U791">
      <f>Q791+R791</f>
    </oc>
    <nc r="U791">
      <f>T791+S791+R791+Q791</f>
    </nc>
  </rcc>
  <rcc rId="86416" sId="1">
    <oc r="U792">
      <f>Q792+R792</f>
    </oc>
    <nc r="U792">
      <f>T792+S792+R792+Q792</f>
    </nc>
  </rcc>
  <rcc rId="86417" sId="1">
    <oc r="U793">
      <f>Q793+R793</f>
    </oc>
    <nc r="U793">
      <f>T793+S793+R793+Q793</f>
    </nc>
  </rcc>
  <rcc rId="86418" sId="1">
    <oc r="U794">
      <f>Q794+R794</f>
    </oc>
    <nc r="U794">
      <f>T794+S794+R794+Q794</f>
    </nc>
  </rcc>
  <rcc rId="86419" sId="1">
    <oc r="U795">
      <f>Q795+R795</f>
    </oc>
    <nc r="U795">
      <f>T795+S795+R795+Q795</f>
    </nc>
  </rcc>
  <rcc rId="86420" sId="1">
    <oc r="U796">
      <f>Q796+R796</f>
    </oc>
    <nc r="U796">
      <f>T796+S796+R796+Q796</f>
    </nc>
  </rcc>
  <rcc rId="86421" sId="1">
    <oc r="U797">
      <f>Q797+R797</f>
    </oc>
    <nc r="U797">
      <f>T797+S797+R797+Q797</f>
    </nc>
  </rcc>
  <rcc rId="86422" sId="1">
    <oc r="U798">
      <f>Q798+R798</f>
    </oc>
    <nc r="U798">
      <f>T798+S798+R798+Q798</f>
    </nc>
  </rcc>
  <rcc rId="86423" sId="1">
    <oc r="U799">
      <f>Q799+R799</f>
    </oc>
    <nc r="U799">
      <f>T799+S799+R799+Q799</f>
    </nc>
  </rcc>
  <rcc rId="86424" sId="1">
    <oc r="U800">
      <f>Q800+R800</f>
    </oc>
    <nc r="U800">
      <f>T800+S800+R800+Q800</f>
    </nc>
  </rcc>
  <rcc rId="86425" sId="1">
    <oc r="U801">
      <f>Q801+R801</f>
    </oc>
    <nc r="U801">
      <f>T801+S801+R801+Q801</f>
    </nc>
  </rcc>
  <rcc rId="86426" sId="1">
    <oc r="U802">
      <f>Q802+R802</f>
    </oc>
    <nc r="U802">
      <f>T802+S802+R802+Q802</f>
    </nc>
  </rcc>
  <rcc rId="86427" sId="1">
    <oc r="U803">
      <f>S803+R803+Q803</f>
    </oc>
    <nc r="U803">
      <f>T803+S803+R803+Q803</f>
    </nc>
  </rcc>
  <rcc rId="86428" sId="1">
    <oc r="U804">
      <f>Q804+R804</f>
    </oc>
    <nc r="U804">
      <f>T804+S804+R804+Q804</f>
    </nc>
  </rcc>
  <rcc rId="86429" sId="1">
    <oc r="U805">
      <f>Q805+R805</f>
    </oc>
    <nc r="U805">
      <f>T805+S805+R805+Q805</f>
    </nc>
  </rcc>
  <rcc rId="86430" sId="1" odxf="1" dxf="1">
    <oc r="U806">
      <f>S806+R806+Q806</f>
    </oc>
    <nc r="U806">
      <f>T806+S806+R806+Q806</f>
    </nc>
    <odxf>
      <border outline="0">
        <left/>
        <right/>
        <top/>
        <bottom/>
      </border>
    </odxf>
    <ndxf>
      <border outline="0">
        <left style="hair">
          <color indexed="64"/>
        </left>
        <right style="hair">
          <color indexed="64"/>
        </right>
        <top style="hair">
          <color indexed="64"/>
        </top>
        <bottom style="hair">
          <color indexed="64"/>
        </bottom>
      </border>
    </ndxf>
  </rcc>
  <rcc rId="86431" sId="1">
    <oc r="U807">
      <f>S807+R807+Q807</f>
    </oc>
    <nc r="U807">
      <f>T807+S807+R807+Q807</f>
    </nc>
  </rcc>
  <rcc rId="86432" sId="1">
    <oc r="U808">
      <f>S808+R808+Q808</f>
    </oc>
    <nc r="U808">
      <f>T808+S808+R808+Q808</f>
    </nc>
  </rcc>
  <rcc rId="86433" sId="1">
    <oc r="U809">
      <f>S809+R809+Q809</f>
    </oc>
    <nc r="U809">
      <f>T809+S809+R809+Q809</f>
    </nc>
  </rcc>
  <rcc rId="86434" sId="1">
    <oc r="U810">
      <f>Q810+R810</f>
    </oc>
    <nc r="U810">
      <f>T810+S810+R810+Q810</f>
    </nc>
  </rcc>
  <rcc rId="86435" sId="1">
    <oc r="U811">
      <f>S811+R811+Q811</f>
    </oc>
    <nc r="U811">
      <f>T811+S811+R811+Q811</f>
    </nc>
  </rcc>
  <rcc rId="86436" sId="1">
    <oc r="U812">
      <f>Q812+R812</f>
    </oc>
    <nc r="U812">
      <f>T812+S812+R812+Q812</f>
    </nc>
  </rcc>
  <rcc rId="86437" sId="1">
    <oc r="U813">
      <f>Q813+R813</f>
    </oc>
    <nc r="U813">
      <f>T813+S813+R813+Q813</f>
    </nc>
  </rcc>
  <rcc rId="86438" sId="1">
    <oc r="U814">
      <f>Q814+R814</f>
    </oc>
    <nc r="U814">
      <f>T814+S814+R814+Q814</f>
    </nc>
  </rcc>
  <rcc rId="86439" sId="1">
    <oc r="U815">
      <f>Q815+R815</f>
    </oc>
    <nc r="U815">
      <f>T815+S815+R815+Q815</f>
    </nc>
  </rcc>
  <rcc rId="86440" sId="1">
    <oc r="U816">
      <f>Q816+R816</f>
    </oc>
    <nc r="U816">
      <f>T816+S816+R816+Q816</f>
    </nc>
  </rcc>
  <rcc rId="86441" sId="1">
    <oc r="U817">
      <f>Q817+R817</f>
    </oc>
    <nc r="U817">
      <f>T817+S817+R817+Q817</f>
    </nc>
  </rcc>
  <rcc rId="86442" sId="1">
    <oc r="U818">
      <f>Q818+R818</f>
    </oc>
    <nc r="U818">
      <f>T818+S818+R818+Q818</f>
    </nc>
  </rcc>
  <rcc rId="86443" sId="1">
    <oc r="U819">
      <f>Q819+R819</f>
    </oc>
    <nc r="U819">
      <f>T819+S819+R819+Q819</f>
    </nc>
  </rcc>
  <rcc rId="86444" sId="1">
    <oc r="U820">
      <f>Q820+R820</f>
    </oc>
    <nc r="U820">
      <f>T820+S820+R820+Q820</f>
    </nc>
  </rcc>
  <rcc rId="86445" sId="1">
    <oc r="U821">
      <f>Q821+R821</f>
    </oc>
    <nc r="U821">
      <f>T821+S821+R821+Q821</f>
    </nc>
  </rcc>
  <rcc rId="86446" sId="1">
    <oc r="U822">
      <f>Q822+R822</f>
    </oc>
    <nc r="U822">
      <f>T822+S822+R822+Q822</f>
    </nc>
  </rcc>
  <rcc rId="86447" sId="1">
    <oc r="U823">
      <f>Q823+R823</f>
    </oc>
    <nc r="U823">
      <f>T823+S823+R823+Q823</f>
    </nc>
  </rcc>
  <rcc rId="86448" sId="1">
    <oc r="U824">
      <f>Q824+R824</f>
    </oc>
    <nc r="U824">
      <f>T824+S824+R824+Q824</f>
    </nc>
  </rcc>
  <rcc rId="86449" sId="1">
    <oc r="U825">
      <f>Q825+R825</f>
    </oc>
    <nc r="U825">
      <f>T825+S825+R825+Q825</f>
    </nc>
  </rcc>
  <rcc rId="86450" sId="1">
    <oc r="U826">
      <f>Q826+R826</f>
    </oc>
    <nc r="U826">
      <f>T826+S826+R826+Q826</f>
    </nc>
  </rcc>
  <rcc rId="86451" sId="1">
    <oc r="U827">
      <f>Q827+R827</f>
    </oc>
    <nc r="U827">
      <f>T827+S827+R827+Q827</f>
    </nc>
  </rcc>
  <rcc rId="86452" sId="1">
    <oc r="U828">
      <f>Q828+R828</f>
    </oc>
    <nc r="U828">
      <f>T828+S828+R828+Q828</f>
    </nc>
  </rcc>
  <rcc rId="86453" sId="1">
    <oc r="U829">
      <f>Q829+R829</f>
    </oc>
    <nc r="U829">
      <f>T829+S829+R829+Q829</f>
    </nc>
  </rcc>
  <rcc rId="86454" sId="1">
    <oc r="U830">
      <f>Q830+R830</f>
    </oc>
    <nc r="U830">
      <f>T830+S830+R830+Q830</f>
    </nc>
  </rcc>
  <rcc rId="86455" sId="1">
    <oc r="U831">
      <f>Q831+R831</f>
    </oc>
    <nc r="U831">
      <f>T831+S831+R831+Q831</f>
    </nc>
  </rcc>
  <rcc rId="86456" sId="1" odxf="1" dxf="1">
    <oc r="U832">
      <f>Q832+R832</f>
    </oc>
    <nc r="U832">
      <f>T832+S832+R832+Q832</f>
    </nc>
    <odxf>
      <fill>
        <patternFill patternType="solid">
          <bgColor rgb="FF00B0F0"/>
        </patternFill>
      </fill>
    </odxf>
    <ndxf>
      <fill>
        <patternFill patternType="none">
          <bgColor indexed="65"/>
        </patternFill>
      </fill>
    </ndxf>
  </rcc>
  <rcc rId="86457" sId="1">
    <oc r="U833">
      <f>Q833+R833</f>
    </oc>
    <nc r="U833">
      <f>T833+S833+R833+Q833</f>
    </nc>
  </rcc>
  <rcc rId="86458" sId="1">
    <oc r="U834">
      <f>Q834+R834</f>
    </oc>
    <nc r="U834">
      <f>T834+S834+R834+Q834</f>
    </nc>
  </rcc>
  <rcc rId="86459" sId="1">
    <oc r="U835">
      <f>Q835+R835</f>
    </oc>
    <nc r="U835">
      <f>T835+S835+R835+Q835</f>
    </nc>
  </rcc>
  <rcc rId="86460" sId="1">
    <oc r="U836">
      <f>S836+R836+Q836</f>
    </oc>
    <nc r="U836">
      <f>T836+S836+R836+Q836</f>
    </nc>
  </rcc>
  <rcc rId="86461" sId="1">
    <oc r="U837">
      <f>S837+R837+Q837</f>
    </oc>
    <nc r="U837">
      <f>T837+S837+R837+Q837</f>
    </nc>
  </rcc>
  <rcc rId="86462" sId="1">
    <oc r="U838">
      <f>S838+R838+Q838</f>
    </oc>
    <nc r="U838">
      <f>T838+S838+R838+Q838</f>
    </nc>
  </rcc>
  <rcc rId="86463" sId="1">
    <oc r="U839">
      <f>S839+R839+Q839</f>
    </oc>
    <nc r="U839">
      <f>T839+S839+R839+Q839</f>
    </nc>
  </rcc>
  <rcc rId="86464" sId="1">
    <oc r="U840">
      <f>S840+R840+Q840</f>
    </oc>
    <nc r="U840">
      <f>T840+S840+R840+Q840</f>
    </nc>
  </rcc>
  <rcc rId="86465" sId="1">
    <oc r="U841">
      <f>S841+R841+Q841</f>
    </oc>
    <nc r="U841">
      <f>T841+S841+R841+Q841</f>
    </nc>
  </rcc>
  <rcc rId="86466" sId="1">
    <oc r="U842">
      <f>S842+R842+Q842</f>
    </oc>
    <nc r="U842">
      <f>T842+S842+R842+Q842</f>
    </nc>
  </rcc>
  <rcc rId="86467" sId="1">
    <oc r="U843">
      <f>S843+R843+Q843</f>
    </oc>
    <nc r="U843">
      <f>T843+S843+R843+Q843</f>
    </nc>
  </rcc>
  <rcc rId="86468" sId="1">
    <oc r="U844">
      <f>S844+R844+Q844</f>
    </oc>
    <nc r="U844">
      <f>T844+S844+R844+Q844</f>
    </nc>
  </rcc>
  <rcc rId="86469" sId="1">
    <oc r="U845">
      <f>S845+R845+Q845</f>
    </oc>
    <nc r="U845">
      <f>T845+S845+R845+Q845</f>
    </nc>
  </rcc>
  <rcc rId="86470" sId="1">
    <oc r="U846">
      <f>S846+R846+Q846</f>
    </oc>
    <nc r="U846">
      <f>T846+S846+R846+Q846</f>
    </nc>
  </rcc>
  <rcc rId="86471" sId="1">
    <oc r="U847">
      <f>S847+R847+Q847</f>
    </oc>
    <nc r="U847">
      <f>T847+S847+R847+Q847</f>
    </nc>
  </rcc>
  <rcc rId="86472" sId="1">
    <oc r="U848">
      <f>S848+R848+Q848</f>
    </oc>
    <nc r="U848">
      <f>T848+S848+R848+Q848</f>
    </nc>
  </rcc>
  <rcc rId="86473" sId="1">
    <oc r="U849">
      <f>S849+R849+Q849</f>
    </oc>
    <nc r="U849">
      <f>T849+S849+R849+Q849</f>
    </nc>
  </rcc>
  <rcc rId="86474" sId="1">
    <oc r="U850">
      <f>S850+R850+Q850</f>
    </oc>
    <nc r="U850">
      <f>T850+S850+R850+Q850</f>
    </nc>
  </rcc>
  <rcc rId="86475" sId="1">
    <oc r="U851">
      <f>S851+R851+Q851</f>
    </oc>
    <nc r="U851">
      <f>T851+S851+R851+Q851</f>
    </nc>
  </rcc>
  <rcc rId="86476" sId="1" odxf="1" dxf="1">
    <oc r="U852">
      <f>S852+R852+Q852</f>
    </oc>
    <nc r="U852">
      <f>T852+S852+R852+Q852</f>
    </nc>
    <odxf>
      <fill>
        <patternFill patternType="solid">
          <bgColor rgb="FF00B0F0"/>
        </patternFill>
      </fill>
    </odxf>
    <ndxf>
      <fill>
        <patternFill patternType="none">
          <bgColor indexed="65"/>
        </patternFill>
      </fill>
    </ndxf>
  </rcc>
  <rcc rId="86477" sId="1" odxf="1" dxf="1">
    <oc r="U853">
      <f>S853+R853+Q853</f>
    </oc>
    <nc r="U853">
      <f>T853+S853+R853+Q853</f>
    </nc>
    <odxf>
      <fill>
        <patternFill patternType="solid">
          <bgColor rgb="FF00B0F0"/>
        </patternFill>
      </fill>
    </odxf>
    <ndxf>
      <fill>
        <patternFill patternType="none">
          <bgColor indexed="65"/>
        </patternFill>
      </fill>
    </ndxf>
  </rcc>
  <rcc rId="86478" sId="1">
    <oc r="U854">
      <f>S854+R854+Q854</f>
    </oc>
    <nc r="U854">
      <f>T854+S854+R854+Q854</f>
    </nc>
  </rcc>
  <rcc rId="86479" sId="1">
    <oc r="U855">
      <f>S855+R855+Q855</f>
    </oc>
    <nc r="U855">
      <f>T855+S855+R855+Q855</f>
    </nc>
  </rcc>
  <rcc rId="86480" sId="1">
    <oc r="U856">
      <f>S856+R856+Q856</f>
    </oc>
    <nc r="U856">
      <f>T856+S856+R856+Q856</f>
    </nc>
  </rcc>
  <rcc rId="86481" sId="1">
    <oc r="U857">
      <f>S857+R857+Q857</f>
    </oc>
    <nc r="U857">
      <f>T857+S857+R857+Q857</f>
    </nc>
  </rcc>
  <rcc rId="86482" sId="1">
    <oc r="U858">
      <f>S858+R858+Q858</f>
    </oc>
    <nc r="U858">
      <f>T858+S858+R858+Q858</f>
    </nc>
  </rcc>
  <rcc rId="86483" sId="1">
    <oc r="U859">
      <f>S859+R859+Q859</f>
    </oc>
    <nc r="U859">
      <f>T859+S859+R859+Q859</f>
    </nc>
  </rcc>
  <rcc rId="86484" sId="1">
    <oc r="U860">
      <f>S860+R860+Q860</f>
    </oc>
    <nc r="U860">
      <f>T860+S860+R860+Q860</f>
    </nc>
  </rcc>
  <rcc rId="86485" sId="1">
    <oc r="U861">
      <f>S861+R861+Q861</f>
    </oc>
    <nc r="U861">
      <f>T861+S861+R861+Q861</f>
    </nc>
  </rcc>
  <rcc rId="86486" sId="1">
    <oc r="U862">
      <f>S862+R862+Q862</f>
    </oc>
    <nc r="U862">
      <f>T862+S862+R862+Q862</f>
    </nc>
  </rcc>
  <rcc rId="86487" sId="1">
    <oc r="U863">
      <f>S863+R863+Q863</f>
    </oc>
    <nc r="U863">
      <f>T863+S863+R863+Q863</f>
    </nc>
  </rcc>
  <rcc rId="86488" sId="1">
    <oc r="U864">
      <f>S864+R864+Q864</f>
    </oc>
    <nc r="U864">
      <f>T864+S864+R864+Q864</f>
    </nc>
  </rcc>
  <rcc rId="86489" sId="1">
    <oc r="U865">
      <f>S865+R865+Q865</f>
    </oc>
    <nc r="U865">
      <f>T865+S865+R865+Q865</f>
    </nc>
  </rcc>
  <rcc rId="86490" sId="1">
    <oc r="U866">
      <f>S866+R866+Q866</f>
    </oc>
    <nc r="U866">
      <f>T866+S866+R866+Q866</f>
    </nc>
  </rcc>
  <rcc rId="86491" sId="1">
    <oc r="U867">
      <f>S867+R867+Q867</f>
    </oc>
    <nc r="U867">
      <f>T867+S867+R867+Q867</f>
    </nc>
  </rcc>
  <rcc rId="86492" sId="1">
    <oc r="U868">
      <f>S868+R868+Q868</f>
    </oc>
    <nc r="U868">
      <f>T868+S868+R868+Q868</f>
    </nc>
  </rcc>
  <rcc rId="86493" sId="1">
    <oc r="U869">
      <f>S869+R869+Q869</f>
    </oc>
    <nc r="U869">
      <f>T869+S869+R869+Q869</f>
    </nc>
  </rcc>
  <rcc rId="86494" sId="1">
    <oc r="U870">
      <f>S870+R870+Q870</f>
    </oc>
    <nc r="U870">
      <f>T870+S870+R870+Q870</f>
    </nc>
  </rcc>
  <rcc rId="86495" sId="1">
    <oc r="U871">
      <f>S871+R871+Q871</f>
    </oc>
    <nc r="U871">
      <f>T871+S871+R871+Q871</f>
    </nc>
  </rcc>
  <rcc rId="86496" sId="1">
    <oc r="U872">
      <f>S872+R872+Q872</f>
    </oc>
    <nc r="U872">
      <f>T872+S872+R872+Q872</f>
    </nc>
  </rcc>
  <rcc rId="86497" sId="1">
    <oc r="U873">
      <f>S873+R873+Q873</f>
    </oc>
    <nc r="U873">
      <f>T873+S873+R873+Q873</f>
    </nc>
  </rcc>
  <rcc rId="86498" sId="1">
    <oc r="U874">
      <f>S874+R874+Q874</f>
    </oc>
    <nc r="U874">
      <f>T874+S874+R874+Q874</f>
    </nc>
  </rcc>
  <rcc rId="86499" sId="1">
    <oc r="U875">
      <f>S875+R875+Q875</f>
    </oc>
    <nc r="U875">
      <f>T875+S875+R875+Q875</f>
    </nc>
  </rcc>
  <rcc rId="86500" sId="1" odxf="1" dxf="1">
    <oc r="U876">
      <f>S876+R876+Q876</f>
    </oc>
    <nc r="U876">
      <f>T876+S876+R876+Q876</f>
    </nc>
    <odxf>
      <fill>
        <patternFill patternType="solid">
          <bgColor rgb="FF00B0F0"/>
        </patternFill>
      </fill>
    </odxf>
    <ndxf>
      <fill>
        <patternFill patternType="none">
          <bgColor indexed="65"/>
        </patternFill>
      </fill>
    </ndxf>
  </rcc>
  <rcc rId="86501" sId="1">
    <oc r="U877">
      <f>S877+R877+Q877</f>
    </oc>
    <nc r="U877">
      <f>T877+S877+R877+Q877</f>
    </nc>
  </rcc>
  <rcc rId="86502" sId="1">
    <oc r="U878">
      <f>S878+R878+Q878</f>
    </oc>
    <nc r="U878">
      <f>T878+S878+R878+Q878</f>
    </nc>
  </rcc>
  <rcc rId="86503" sId="1">
    <oc r="U879">
      <f>S879+R879+Q879</f>
    </oc>
    <nc r="U879">
      <f>T879+S879+R879+Q879</f>
    </nc>
  </rcc>
  <rcc rId="86504" sId="1">
    <oc r="U880">
      <f>S880+R880+Q880</f>
    </oc>
    <nc r="U880">
      <f>T880+S880+R880+Q880</f>
    </nc>
  </rcc>
  <rcc rId="86505" sId="1">
    <oc r="U881">
      <f>S881+R881+Q881</f>
    </oc>
    <nc r="U881">
      <f>T881+S881+R881+Q881</f>
    </nc>
  </rcc>
  <rcc rId="86506" sId="1">
    <oc r="U882">
      <f>S882+R882+Q882</f>
    </oc>
    <nc r="U882">
      <f>T882+S882+R882+Q882</f>
    </nc>
  </rcc>
  <rcc rId="86507" sId="1">
    <oc r="U883">
      <f>S883+R883+Q883</f>
    </oc>
    <nc r="U883">
      <f>T883+S883+R883+Q883</f>
    </nc>
  </rcc>
  <rcc rId="86508" sId="1">
    <oc r="U884">
      <f>S884+R884+Q884</f>
    </oc>
    <nc r="U884">
      <f>T884+S884+R884+Q884</f>
    </nc>
  </rcc>
  <rcc rId="86509" sId="1">
    <oc r="U885">
      <f>S885+R885+Q885</f>
    </oc>
    <nc r="U885">
      <f>T885+S885+R885+Q885</f>
    </nc>
  </rcc>
  <rcc rId="86510" sId="1">
    <oc r="U886">
      <f>S886+R886+Q886</f>
    </oc>
    <nc r="U886">
      <f>T886+S886+R886+Q886</f>
    </nc>
  </rcc>
  <rcc rId="86511" sId="1">
    <oc r="U887">
      <f>S887+R887+Q887</f>
    </oc>
    <nc r="U887">
      <f>T887+S887+R887+Q887</f>
    </nc>
  </rcc>
  <rcc rId="86512" sId="1">
    <oc r="U888">
      <f>S888+R888+Q888</f>
    </oc>
    <nc r="U888">
      <f>T888+S888+R888+Q888</f>
    </nc>
  </rcc>
  <rcc rId="86513" sId="1">
    <oc r="U889">
      <f>S889+R889+Q889</f>
    </oc>
    <nc r="U889">
      <f>T889+S889+R889+Q889</f>
    </nc>
  </rcc>
  <rcc rId="86514" sId="1">
    <oc r="U890">
      <f>S890+R890+Q890</f>
    </oc>
    <nc r="U890">
      <f>T890+S890+R890+Q890</f>
    </nc>
  </rcc>
  <rcc rId="86515" sId="1">
    <oc r="U891">
      <f>S891+R891+Q891</f>
    </oc>
    <nc r="U891">
      <f>T891+S891+R891+Q891</f>
    </nc>
  </rcc>
  <rcc rId="86516" sId="1">
    <oc r="U892">
      <f>S892+R892+Q892</f>
    </oc>
    <nc r="U892">
      <f>T892+S892+R892+Q892</f>
    </nc>
  </rcc>
  <rcc rId="86517" sId="1">
    <oc r="U893">
      <f>S893+R893+Q893</f>
    </oc>
    <nc r="U893">
      <f>T893+S893+R893+Q893</f>
    </nc>
  </rcc>
  <rcc rId="86518" sId="1">
    <oc r="U894">
      <f>S894+R894+Q894</f>
    </oc>
    <nc r="U894">
      <f>T894+S894+R894+Q894</f>
    </nc>
  </rcc>
  <rcc rId="86519" sId="1">
    <oc r="U895">
      <f>S895+R895+Q895</f>
    </oc>
    <nc r="U895">
      <f>T895+S895+R895+Q895</f>
    </nc>
  </rcc>
  <rcc rId="86520" sId="1">
    <oc r="U896">
      <f>S896+R896+Q896</f>
    </oc>
    <nc r="U896">
      <f>T896+S896+R896+Q896</f>
    </nc>
  </rcc>
  <rcc rId="86521" sId="1">
    <oc r="U897">
      <f>S897+R897+Q897</f>
    </oc>
    <nc r="U897">
      <f>T897+S897+R897+Q897</f>
    </nc>
  </rcc>
  <rcc rId="86522" sId="1">
    <oc r="U898">
      <f>S898+R898+Q898</f>
    </oc>
    <nc r="U898">
      <f>T898+S898+R898+Q898</f>
    </nc>
  </rcc>
  <rcc rId="86523" sId="1">
    <oc r="U899">
      <f>S899+R899+Q899</f>
    </oc>
    <nc r="U899">
      <f>T899+S899+R899+Q899</f>
    </nc>
  </rcc>
  <rcc rId="86524" sId="1">
    <oc r="U900">
      <f>S900+R900+Q900</f>
    </oc>
    <nc r="U900">
      <f>T900+S900+R900+Q900</f>
    </nc>
  </rcc>
  <rcc rId="86525" sId="1">
    <oc r="U901">
      <f>S901+R901+Q901</f>
    </oc>
    <nc r="U901">
      <f>T901+S901+R901+Q901</f>
    </nc>
  </rcc>
  <rcc rId="86526" sId="1">
    <oc r="U902">
      <f>S902+R902+Q902</f>
    </oc>
    <nc r="U902">
      <f>T902+S902+R902+Q902</f>
    </nc>
  </rcc>
  <rcc rId="86527" sId="1">
    <oc r="U903">
      <f>S903+R903+Q903</f>
    </oc>
    <nc r="U903">
      <f>T903+S903+R903+Q903</f>
    </nc>
  </rcc>
  <rcc rId="86528" sId="1">
    <oc r="U904">
      <f>S904+R904+Q904</f>
    </oc>
    <nc r="U904">
      <f>T904+S904+R904+Q904</f>
    </nc>
  </rcc>
  <rcc rId="86529" sId="1">
    <oc r="U905">
      <f>S905+R905+Q905</f>
    </oc>
    <nc r="U905">
      <f>T905+S905+R905+Q905</f>
    </nc>
  </rcc>
  <rcc rId="86530" sId="1">
    <oc r="U906">
      <f>S906+R906+Q906</f>
    </oc>
    <nc r="U906">
      <f>T906+S906+R906+Q906</f>
    </nc>
  </rcc>
  <rcc rId="86531" sId="1">
    <oc r="U907">
      <f>S907+R907+Q907</f>
    </oc>
    <nc r="U907">
      <f>T907+S907+R907+Q907</f>
    </nc>
  </rcc>
  <rcc rId="86532" sId="1">
    <oc r="U908">
      <f>S908+R908+Q908</f>
    </oc>
    <nc r="U908">
      <f>T908+S908+R908+Q908</f>
    </nc>
  </rcc>
  <rcc rId="86533" sId="1">
    <oc r="U909">
      <f>S909+R909+Q909</f>
    </oc>
    <nc r="U909">
      <f>T909+S909+R909+Q909</f>
    </nc>
  </rcc>
  <rcc rId="86534" sId="1">
    <oc r="U910">
      <f>S910+R910+Q910</f>
    </oc>
    <nc r="U910">
      <f>T910+S910+R910+Q910</f>
    </nc>
  </rcc>
  <rcc rId="86535" sId="1">
    <oc r="U911">
      <f>S911+R911+Q911</f>
    </oc>
    <nc r="U911">
      <f>T911+S911+R911+Q911</f>
    </nc>
  </rcc>
  <rcc rId="86536" sId="1">
    <oc r="U912">
      <f>S912+R912+Q912</f>
    </oc>
    <nc r="U912">
      <f>T912+S912+R912+Q912</f>
    </nc>
  </rcc>
  <rcc rId="86537" sId="1">
    <oc r="U913">
      <f>S913+R913+Q913</f>
    </oc>
    <nc r="U913">
      <f>T913+S913+R913+Q913</f>
    </nc>
  </rcc>
  <rcc rId="86538" sId="1">
    <oc r="U914">
      <f>S914+R914+Q914</f>
    </oc>
    <nc r="U914">
      <f>T914+S914+R914+Q914</f>
    </nc>
  </rcc>
  <rcc rId="86539" sId="1">
    <oc r="U915">
      <f>S915+R915+Q915</f>
    </oc>
    <nc r="U915">
      <f>T915+S915+R915+Q915</f>
    </nc>
  </rcc>
  <rcc rId="86540" sId="1">
    <oc r="U916">
      <f>S916+R916+Q916</f>
    </oc>
    <nc r="U916">
      <f>T916+S916+R916+Q916</f>
    </nc>
  </rcc>
  <rcc rId="86541" sId="1">
    <oc r="U917">
      <f>S917+R917+Q917</f>
    </oc>
    <nc r="U917">
      <f>T917+S917+R917+Q917</f>
    </nc>
  </rcc>
  <rcc rId="86542" sId="1">
    <oc r="U918">
      <f>S918+R918+Q918</f>
    </oc>
    <nc r="U918">
      <f>T918+S918+R918+Q918</f>
    </nc>
  </rcc>
  <rcc rId="86543" sId="1">
    <oc r="U919">
      <f>S919+R919+Q919</f>
    </oc>
    <nc r="U919">
      <f>T919+S919+R919+Q919</f>
    </nc>
  </rcc>
  <rcc rId="86544" sId="1">
    <oc r="U920">
      <f>S920+R920+Q920</f>
    </oc>
    <nc r="U920">
      <f>T920+S920+R920+Q920</f>
    </nc>
  </rcc>
  <rcc rId="86545" sId="1">
    <oc r="U921">
      <f>S921+R921+Q921</f>
    </oc>
    <nc r="U921">
      <f>T921+S921+R921+Q921</f>
    </nc>
  </rcc>
  <rcc rId="86546" sId="1">
    <oc r="U922">
      <f>S922+R922+Q922</f>
    </oc>
    <nc r="U922">
      <f>T922+S922+R922+Q922</f>
    </nc>
  </rcc>
  <rcc rId="86547" sId="1">
    <oc r="U923">
      <f>S923+R923+Q923</f>
    </oc>
    <nc r="U923">
      <f>T923+S923+R923+Q923</f>
    </nc>
  </rcc>
  <rcc rId="86548" sId="1">
    <oc r="U924">
      <f>S924+R924+Q924</f>
    </oc>
    <nc r="U924">
      <f>T924+S924+R924+Q924</f>
    </nc>
  </rcc>
  <rcc rId="86549" sId="1">
    <oc r="U925">
      <f>S925+R925+Q925</f>
    </oc>
    <nc r="U925">
      <f>T925+S925+R925+Q925</f>
    </nc>
  </rcc>
  <rcc rId="86550" sId="1">
    <oc r="U926">
      <f>S926+R926+Q926</f>
    </oc>
    <nc r="U926">
      <f>T926+S926+R926+Q926</f>
    </nc>
  </rcc>
  <rcc rId="86551" sId="1">
    <oc r="U927">
      <f>S927+R927+Q927</f>
    </oc>
    <nc r="U927">
      <f>T927+S927+R927+Q927</f>
    </nc>
  </rcc>
  <rcc rId="86552" sId="1">
    <oc r="U928">
      <f>S928+R928+Q928</f>
    </oc>
    <nc r="U928">
      <f>T928+S928+R928+Q928</f>
    </nc>
  </rcc>
  <rcc rId="86553" sId="1">
    <oc r="U929">
      <f>S929+R929+Q929</f>
    </oc>
    <nc r="U929">
      <f>T929+S929+R929+Q929</f>
    </nc>
  </rcc>
  <rcc rId="86554" sId="1">
    <oc r="U930">
      <f>S930+R930+Q930</f>
    </oc>
    <nc r="U930">
      <f>T930+S930+R930+Q930</f>
    </nc>
  </rcc>
  <rcc rId="86555" sId="1">
    <oc r="U931">
      <f>S931+R931+Q931</f>
    </oc>
    <nc r="U931">
      <f>T931+S931+R931+Q931</f>
    </nc>
  </rcc>
  <rcc rId="86556" sId="1">
    <oc r="U932">
      <f>S932+R932+Q932</f>
    </oc>
    <nc r="U932">
      <f>T932+S932+R932+Q932</f>
    </nc>
  </rcc>
  <rcc rId="86557" sId="1">
    <oc r="U933">
      <f>S933+R933+Q933</f>
    </oc>
    <nc r="U933">
      <f>T933+S933+R933+Q933</f>
    </nc>
  </rcc>
  <rcc rId="86558" sId="1">
    <oc r="U934">
      <f>S934+R934+Q934</f>
    </oc>
    <nc r="U934">
      <f>T934+S934+R934+Q934</f>
    </nc>
  </rcc>
  <rcc rId="86559" sId="1">
    <oc r="U935">
      <f>S935+R935+Q935</f>
    </oc>
    <nc r="U935">
      <f>T935+S935+R935+Q935</f>
    </nc>
  </rcc>
  <rcc rId="86560" sId="1">
    <oc r="U936">
      <f>S936+R936+Q936</f>
    </oc>
    <nc r="U936">
      <f>T936+S936+R936+Q936</f>
    </nc>
  </rcc>
  <rcc rId="86561" sId="1">
    <oc r="U937">
      <f>S937+R937+Q937</f>
    </oc>
    <nc r="U937">
      <f>T937+S937+R937+Q937</f>
    </nc>
  </rcc>
  <rcc rId="86562" sId="1">
    <oc r="U938">
      <f>S938+R938+Q938</f>
    </oc>
    <nc r="U938">
      <f>T938+S938+R938+Q938</f>
    </nc>
  </rcc>
  <rcc rId="86563" sId="1">
    <oc r="U939">
      <f>S939+R939+Q939</f>
    </oc>
    <nc r="U939">
      <f>T939+S939+R939+Q939</f>
    </nc>
  </rcc>
  <rcc rId="86564" sId="1">
    <oc r="U940">
      <f>S940+R940+Q940</f>
    </oc>
    <nc r="U940">
      <f>T940+S940+R940+Q940</f>
    </nc>
  </rcc>
  <rcc rId="86565" sId="1">
    <oc r="U941">
      <f>S941+R941+Q941</f>
    </oc>
    <nc r="U941">
      <f>T941+S941+R941+Q941</f>
    </nc>
  </rcc>
  <rcc rId="86566" sId="1">
    <oc r="U942">
      <f>S942+R942+Q942</f>
    </oc>
    <nc r="U942">
      <f>T942+S942+R942+Q942</f>
    </nc>
  </rcc>
  <rcc rId="86567" sId="1">
    <oc r="U943">
      <f>S943+R943+Q943</f>
    </oc>
    <nc r="U943">
      <f>T943+S943+R943+Q943</f>
    </nc>
  </rcc>
  <rcc rId="86568" sId="1">
    <oc r="U944">
      <f>S944+R944+Q944</f>
    </oc>
    <nc r="U944">
      <f>T944+S944+R944+Q944</f>
    </nc>
  </rcc>
  <rcc rId="86569" sId="1">
    <oc r="U945">
      <f>S945+R945+Q945</f>
    </oc>
    <nc r="U945">
      <f>T945+S945+R945+Q945</f>
    </nc>
  </rcc>
  <rcc rId="86570" sId="1">
    <oc r="U946">
      <f>S946+R946+Q946</f>
    </oc>
    <nc r="U946">
      <f>T946+S946+R946+Q946</f>
    </nc>
  </rcc>
  <rcc rId="86571" sId="1">
    <oc r="U947">
      <f>S947+R947+Q947</f>
    </oc>
    <nc r="U947">
      <f>T947+S947+R947+Q947</f>
    </nc>
  </rcc>
  <rcc rId="86572" sId="1" odxf="1" dxf="1">
    <oc r="U948">
      <f>S948+R948+Q948</f>
    </oc>
    <nc r="U948">
      <f>T948+S948+R948+Q948</f>
    </nc>
    <odxf>
      <fill>
        <patternFill patternType="solid">
          <bgColor rgb="FF00B0F0"/>
        </patternFill>
      </fill>
    </odxf>
    <ndxf>
      <fill>
        <patternFill patternType="none">
          <bgColor indexed="65"/>
        </patternFill>
      </fill>
    </ndxf>
  </rcc>
  <rcc rId="86573" sId="1" odxf="1" dxf="1">
    <oc r="U949">
      <f>S949+R949+Q949</f>
    </oc>
    <nc r="U949">
      <f>T949+S949+R949+Q949</f>
    </nc>
    <odxf>
      <fill>
        <patternFill patternType="solid">
          <bgColor rgb="FF00B0F0"/>
        </patternFill>
      </fill>
    </odxf>
    <ndxf>
      <fill>
        <patternFill patternType="none">
          <bgColor indexed="65"/>
        </patternFill>
      </fill>
    </ndxf>
  </rcc>
  <rcc rId="86574" sId="1" odxf="1" dxf="1">
    <oc r="U950">
      <f>S950+R950+Q950</f>
    </oc>
    <nc r="U950">
      <f>T950+S950+R950+Q950</f>
    </nc>
    <odxf>
      <fill>
        <patternFill patternType="solid">
          <bgColor rgb="FF00B0F0"/>
        </patternFill>
      </fill>
    </odxf>
    <ndxf>
      <fill>
        <patternFill patternType="none">
          <bgColor indexed="65"/>
        </patternFill>
      </fill>
    </ndxf>
  </rcc>
  <rcc rId="86575" sId="1" odxf="1" dxf="1">
    <oc r="U951">
      <f>S951+R951+Q951</f>
    </oc>
    <nc r="U951">
      <f>T951+S951+R951+Q951</f>
    </nc>
    <odxf>
      <fill>
        <patternFill patternType="solid">
          <bgColor rgb="FF00B0F0"/>
        </patternFill>
      </fill>
    </odxf>
    <ndxf>
      <fill>
        <patternFill patternType="none">
          <bgColor indexed="65"/>
        </patternFill>
      </fill>
    </ndxf>
  </rcc>
  <rcc rId="86576" sId="1" odxf="1" dxf="1">
    <oc r="U952">
      <f>S952+R952+Q952</f>
    </oc>
    <nc r="U952">
      <f>T952+S952+R952+Q952</f>
    </nc>
    <odxf>
      <fill>
        <patternFill patternType="solid">
          <bgColor rgb="FF00B0F0"/>
        </patternFill>
      </fill>
    </odxf>
    <ndxf>
      <fill>
        <patternFill patternType="none">
          <bgColor indexed="65"/>
        </patternFill>
      </fill>
    </ndxf>
  </rcc>
  <rcc rId="86577" sId="1" odxf="1" dxf="1">
    <oc r="U953">
      <f>S953+R953+Q953</f>
    </oc>
    <nc r="U953">
      <f>T953+S953+R953+Q953</f>
    </nc>
    <odxf>
      <fill>
        <patternFill patternType="solid">
          <bgColor rgb="FF00B0F0"/>
        </patternFill>
      </fill>
    </odxf>
    <ndxf>
      <fill>
        <patternFill patternType="none">
          <bgColor indexed="65"/>
        </patternFill>
      </fill>
    </ndxf>
  </rcc>
  <rcc rId="86578" sId="1" odxf="1" dxf="1">
    <oc r="U954">
      <f>S954+R954+Q954</f>
    </oc>
    <nc r="U954">
      <f>T954+S954+R954+Q954</f>
    </nc>
    <odxf>
      <fill>
        <patternFill patternType="solid">
          <bgColor rgb="FF00B0F0"/>
        </patternFill>
      </fill>
    </odxf>
    <ndxf>
      <fill>
        <patternFill patternType="none">
          <bgColor indexed="65"/>
        </patternFill>
      </fill>
    </ndxf>
  </rcc>
  <rcc rId="86579" sId="1" odxf="1" dxf="1">
    <oc r="U955">
      <f>S955+R955+Q955</f>
    </oc>
    <nc r="U955">
      <f>T955+S955+R955+Q955</f>
    </nc>
    <odxf>
      <fill>
        <patternFill patternType="solid">
          <bgColor rgb="FF00B0F0"/>
        </patternFill>
      </fill>
    </odxf>
    <ndxf>
      <fill>
        <patternFill patternType="none">
          <bgColor indexed="65"/>
        </patternFill>
      </fill>
    </ndxf>
  </rcc>
  <rcc rId="86580" sId="1" odxf="1" dxf="1">
    <oc r="U956">
      <f>S956+R956+Q956</f>
    </oc>
    <nc r="U956">
      <f>T956+S956+R956+Q956</f>
    </nc>
    <odxf>
      <fill>
        <patternFill patternType="solid">
          <bgColor rgb="FF00B0F0"/>
        </patternFill>
      </fill>
    </odxf>
    <ndxf>
      <fill>
        <patternFill patternType="none">
          <bgColor indexed="65"/>
        </patternFill>
      </fill>
    </ndxf>
  </rcc>
  <rcc rId="86581" sId="1" odxf="1" dxf="1">
    <oc r="U957">
      <f>S957+R957+Q957</f>
    </oc>
    <nc r="U957">
      <f>T957+S957+R957+Q957</f>
    </nc>
    <odxf>
      <fill>
        <patternFill patternType="solid">
          <bgColor rgb="FF00B0F0"/>
        </patternFill>
      </fill>
    </odxf>
    <ndxf>
      <fill>
        <patternFill patternType="none">
          <bgColor indexed="65"/>
        </patternFill>
      </fill>
    </ndxf>
  </rcc>
  <rcc rId="86582" sId="1" odxf="1" dxf="1">
    <oc r="U958">
      <f>S958+R958+Q958</f>
    </oc>
    <nc r="U958">
      <f>T958+S958+R958+Q958</f>
    </nc>
    <odxf>
      <fill>
        <patternFill patternType="solid">
          <bgColor rgb="FF00B0F0"/>
        </patternFill>
      </fill>
    </odxf>
    <ndxf>
      <fill>
        <patternFill patternType="none">
          <bgColor indexed="65"/>
        </patternFill>
      </fill>
    </ndxf>
  </rcc>
  <rcc rId="86583" sId="1" odxf="1" dxf="1">
    <oc r="U959">
      <f>S959+R959+Q959</f>
    </oc>
    <nc r="U959">
      <f>T959+S959+R959+Q959</f>
    </nc>
    <odxf>
      <fill>
        <patternFill patternType="solid">
          <bgColor rgb="FF00B0F0"/>
        </patternFill>
      </fill>
    </odxf>
    <ndxf>
      <fill>
        <patternFill patternType="none">
          <bgColor indexed="65"/>
        </patternFill>
      </fill>
    </ndxf>
  </rcc>
  <rcc rId="86584" sId="1" odxf="1" dxf="1">
    <oc r="U960">
      <f>S960+R960+Q960</f>
    </oc>
    <nc r="U960">
      <f>T960+S960+R960+Q960</f>
    </nc>
    <odxf>
      <fill>
        <patternFill patternType="solid">
          <bgColor rgb="FF00B0F0"/>
        </patternFill>
      </fill>
    </odxf>
    <ndxf>
      <fill>
        <patternFill patternType="none">
          <bgColor indexed="65"/>
        </patternFill>
      </fill>
    </ndxf>
  </rcc>
  <rcc rId="86585" sId="1" odxf="1" dxf="1">
    <oc r="U961">
      <f>S961+R961+Q961</f>
    </oc>
    <nc r="U961">
      <f>T961+S961+R961+Q961</f>
    </nc>
    <odxf>
      <fill>
        <patternFill patternType="solid">
          <bgColor rgb="FF00B0F0"/>
        </patternFill>
      </fill>
    </odxf>
    <ndxf>
      <fill>
        <patternFill patternType="none">
          <bgColor indexed="65"/>
        </patternFill>
      </fill>
    </ndxf>
  </rcc>
  <rcc rId="86586" sId="1" odxf="1" dxf="1">
    <oc r="U962">
      <f>S962+R962+Q962</f>
    </oc>
    <nc r="U962">
      <f>T962+S962+R962+Q962</f>
    </nc>
    <odxf>
      <fill>
        <patternFill patternType="solid">
          <bgColor rgb="FF00B0F0"/>
        </patternFill>
      </fill>
    </odxf>
    <ndxf>
      <fill>
        <patternFill patternType="none">
          <bgColor indexed="65"/>
        </patternFill>
      </fill>
    </ndxf>
  </rcc>
  <rcc rId="86587" sId="1" odxf="1" dxf="1">
    <oc r="U963">
      <f>S963+R963+Q963</f>
    </oc>
    <nc r="U963">
      <f>T963+S963+R963+Q963</f>
    </nc>
    <odxf>
      <fill>
        <patternFill patternType="solid">
          <bgColor rgb="FF00B0F0"/>
        </patternFill>
      </fill>
    </odxf>
    <ndxf>
      <fill>
        <patternFill patternType="none">
          <bgColor indexed="65"/>
        </patternFill>
      </fill>
    </ndxf>
  </rcc>
  <rcc rId="86588" sId="1" odxf="1" dxf="1">
    <oc r="U964">
      <f>S964+R964+Q964</f>
    </oc>
    <nc r="U964">
      <f>T964+S964+R964+Q964</f>
    </nc>
    <odxf>
      <fill>
        <patternFill patternType="solid">
          <bgColor rgb="FF00B0F0"/>
        </patternFill>
      </fill>
    </odxf>
    <ndxf>
      <fill>
        <patternFill patternType="none">
          <bgColor indexed="65"/>
        </patternFill>
      </fill>
    </ndxf>
  </rcc>
  <rcc rId="86589" sId="1" odxf="1" dxf="1">
    <oc r="U965">
      <f>S965+R965+Q965</f>
    </oc>
    <nc r="U965">
      <f>T965+S965+R965+Q965</f>
    </nc>
    <odxf>
      <fill>
        <patternFill patternType="solid">
          <bgColor rgb="FF00B0F0"/>
        </patternFill>
      </fill>
    </odxf>
    <ndxf>
      <fill>
        <patternFill patternType="none">
          <bgColor indexed="65"/>
        </patternFill>
      </fill>
    </ndxf>
  </rcc>
  <rcc rId="86590" sId="1" odxf="1" dxf="1">
    <oc r="U966">
      <f>S966+R966+Q966</f>
    </oc>
    <nc r="U966">
      <f>T966+S966+R966+Q966</f>
    </nc>
    <odxf>
      <fill>
        <patternFill patternType="solid">
          <bgColor rgb="FF00B0F0"/>
        </patternFill>
      </fill>
    </odxf>
    <ndxf>
      <fill>
        <patternFill patternType="none">
          <bgColor indexed="65"/>
        </patternFill>
      </fill>
    </ndxf>
  </rcc>
  <rcc rId="86591" sId="1" odxf="1" dxf="1">
    <oc r="U967">
      <f>S967+R967+Q967</f>
    </oc>
    <nc r="U967">
      <f>T967+S967+R967+Q967</f>
    </nc>
    <odxf>
      <fill>
        <patternFill patternType="solid">
          <bgColor rgb="FF00B0F0"/>
        </patternFill>
      </fill>
    </odxf>
    <ndxf>
      <fill>
        <patternFill patternType="none">
          <bgColor indexed="65"/>
        </patternFill>
      </fill>
    </ndxf>
  </rcc>
  <rcc rId="86592" sId="1" odxf="1" dxf="1">
    <oc r="U968">
      <f>S968+R968+Q968</f>
    </oc>
    <nc r="U968">
      <f>T968+S968+R968+Q968</f>
    </nc>
    <odxf>
      <fill>
        <patternFill patternType="solid">
          <bgColor rgb="FF00B0F0"/>
        </patternFill>
      </fill>
    </odxf>
    <ndxf>
      <fill>
        <patternFill patternType="none">
          <bgColor indexed="65"/>
        </patternFill>
      </fill>
    </ndxf>
  </rcc>
  <rcc rId="86593" sId="1" odxf="1" dxf="1">
    <oc r="U969">
      <f>S969+R969+Q969</f>
    </oc>
    <nc r="U969">
      <f>T969+S969+R969+Q969</f>
    </nc>
    <odxf>
      <fill>
        <patternFill patternType="solid">
          <bgColor rgb="FF00B0F0"/>
        </patternFill>
      </fill>
    </odxf>
    <ndxf>
      <fill>
        <patternFill patternType="none">
          <bgColor indexed="65"/>
        </patternFill>
      </fill>
    </ndxf>
  </rcc>
  <rcc rId="86594" sId="1" odxf="1" dxf="1">
    <oc r="U970">
      <f>S970+R970+Q970</f>
    </oc>
    <nc r="U970">
      <f>T970+S970+R970+Q970</f>
    </nc>
    <odxf>
      <fill>
        <patternFill patternType="solid">
          <bgColor rgb="FF00B0F0"/>
        </patternFill>
      </fill>
    </odxf>
    <ndxf>
      <fill>
        <patternFill patternType="none">
          <bgColor indexed="65"/>
        </patternFill>
      </fill>
    </ndxf>
  </rcc>
  <rcc rId="86595" sId="1" odxf="1" dxf="1">
    <oc r="U971">
      <f>S971+R971+Q971</f>
    </oc>
    <nc r="U971">
      <f>T971+S971+R971+Q971</f>
    </nc>
    <odxf>
      <fill>
        <patternFill patternType="solid">
          <bgColor rgb="FF00B0F0"/>
        </patternFill>
      </fill>
    </odxf>
    <ndxf>
      <fill>
        <patternFill patternType="none">
          <bgColor indexed="65"/>
        </patternFill>
      </fill>
    </ndxf>
  </rcc>
  <rcc rId="86596" sId="1" odxf="1" dxf="1">
    <oc r="U972">
      <f>S972+R972+Q972</f>
    </oc>
    <nc r="U972">
      <f>T972+S972+R972+Q972</f>
    </nc>
    <odxf>
      <fill>
        <patternFill patternType="solid">
          <bgColor rgb="FF00B0F0"/>
        </patternFill>
      </fill>
    </odxf>
    <ndxf>
      <fill>
        <patternFill patternType="none">
          <bgColor indexed="65"/>
        </patternFill>
      </fill>
    </ndxf>
  </rcc>
  <rcc rId="86597" sId="1" odxf="1" dxf="1">
    <oc r="U973">
      <f>S973+R973+Q973</f>
    </oc>
    <nc r="U973">
      <f>T973+S973+R973+Q973</f>
    </nc>
    <odxf>
      <fill>
        <patternFill patternType="solid">
          <bgColor rgb="FF00B0F0"/>
        </patternFill>
      </fill>
    </odxf>
    <ndxf>
      <fill>
        <patternFill patternType="none">
          <bgColor indexed="65"/>
        </patternFill>
      </fill>
    </ndxf>
  </rcc>
  <rcc rId="86598" sId="1" odxf="1" dxf="1">
    <oc r="U974">
      <f>S974+R974+Q974</f>
    </oc>
    <nc r="U974">
      <f>T974+S974+R974+Q974</f>
    </nc>
    <odxf>
      <fill>
        <patternFill patternType="solid">
          <bgColor rgb="FF00B0F0"/>
        </patternFill>
      </fill>
    </odxf>
    <ndxf>
      <fill>
        <patternFill patternType="none">
          <bgColor indexed="65"/>
        </patternFill>
      </fill>
    </ndxf>
  </rcc>
  <rcc rId="86599" sId="1" odxf="1" dxf="1">
    <oc r="U975">
      <f>S975+R975+Q975</f>
    </oc>
    <nc r="U975">
      <f>T975+S975+R975+Q975</f>
    </nc>
    <odxf>
      <fill>
        <patternFill patternType="solid">
          <bgColor rgb="FF00B0F0"/>
        </patternFill>
      </fill>
    </odxf>
    <ndxf>
      <fill>
        <patternFill patternType="none">
          <bgColor indexed="65"/>
        </patternFill>
      </fill>
    </ndxf>
  </rcc>
  <rcc rId="86600" sId="1" odxf="1" dxf="1">
    <oc r="U976">
      <f>S976+R976+Q976</f>
    </oc>
    <nc r="U976">
      <f>T976+S976+R976+Q976</f>
    </nc>
    <odxf>
      <fill>
        <patternFill patternType="solid">
          <bgColor rgb="FF00B0F0"/>
        </patternFill>
      </fill>
    </odxf>
    <ndxf>
      <fill>
        <patternFill patternType="none">
          <bgColor indexed="65"/>
        </patternFill>
      </fill>
    </ndxf>
  </rcc>
  <rcc rId="86601" sId="1" odxf="1" dxf="1">
    <oc r="U977">
      <f>S977+R977+Q977</f>
    </oc>
    <nc r="U977">
      <f>T977+S977+R977+Q977</f>
    </nc>
    <odxf>
      <fill>
        <patternFill patternType="solid">
          <bgColor rgb="FF00B0F0"/>
        </patternFill>
      </fill>
    </odxf>
    <ndxf>
      <fill>
        <patternFill patternType="none">
          <bgColor indexed="65"/>
        </patternFill>
      </fill>
    </ndxf>
  </rcc>
  <rcc rId="86602" sId="1" odxf="1" dxf="1">
    <oc r="U978">
      <f>S978+R978+Q978</f>
    </oc>
    <nc r="U978">
      <f>T978+S978+R978+Q978</f>
    </nc>
    <odxf>
      <fill>
        <patternFill patternType="solid">
          <bgColor rgb="FF00B0F0"/>
        </patternFill>
      </fill>
    </odxf>
    <ndxf>
      <fill>
        <patternFill patternType="none">
          <bgColor indexed="65"/>
        </patternFill>
      </fill>
    </ndxf>
  </rcc>
  <rcc rId="86603" sId="1" odxf="1" dxf="1">
    <oc r="U979">
      <f>S979+R979+Q979</f>
    </oc>
    <nc r="U979">
      <f>T979+S979+R979+Q979</f>
    </nc>
    <odxf>
      <fill>
        <patternFill patternType="solid">
          <bgColor rgb="FF00B0F0"/>
        </patternFill>
      </fill>
    </odxf>
    <ndxf>
      <fill>
        <patternFill patternType="none">
          <bgColor indexed="65"/>
        </patternFill>
      </fill>
    </ndxf>
  </rcc>
  <rcc rId="86604" sId="1" odxf="1" dxf="1">
    <oc r="U980">
      <f>S980+R980+Q980</f>
    </oc>
    <nc r="U980">
      <f>T980+S980+R980+Q980</f>
    </nc>
    <odxf>
      <fill>
        <patternFill patternType="solid">
          <bgColor rgb="FF00B0F0"/>
        </patternFill>
      </fill>
    </odxf>
    <ndxf>
      <fill>
        <patternFill patternType="none">
          <bgColor indexed="65"/>
        </patternFill>
      </fill>
    </ndxf>
  </rcc>
  <rcc rId="86605" sId="1" odxf="1" dxf="1">
    <oc r="U981">
      <f>S981+R981+Q981</f>
    </oc>
    <nc r="U981">
      <f>T981+S981+R981+Q981</f>
    </nc>
    <odxf>
      <fill>
        <patternFill patternType="solid">
          <bgColor rgb="FF00B0F0"/>
        </patternFill>
      </fill>
    </odxf>
    <ndxf>
      <fill>
        <patternFill patternType="none">
          <bgColor indexed="65"/>
        </patternFill>
      </fill>
    </ndxf>
  </rcc>
  <rcc rId="86606" sId="1" odxf="1" dxf="1">
    <oc r="U982">
      <f>S982+R982+Q982</f>
    </oc>
    <nc r="U982">
      <f>T982+S982+R982+Q982</f>
    </nc>
    <odxf>
      <fill>
        <patternFill patternType="solid">
          <bgColor rgb="FFFFC000"/>
        </patternFill>
      </fill>
    </odxf>
    <ndxf>
      <fill>
        <patternFill patternType="none">
          <bgColor indexed="65"/>
        </patternFill>
      </fill>
    </ndxf>
  </rcc>
  <rcc rId="86607" sId="1" odxf="1" dxf="1">
    <oc r="U983">
      <f>S983+R983+Q983</f>
    </oc>
    <nc r="U983">
      <f>T983+S983+R983+Q983</f>
    </nc>
    <odxf>
      <fill>
        <patternFill patternType="solid">
          <bgColor rgb="FFFFC000"/>
        </patternFill>
      </fill>
    </odxf>
    <ndxf>
      <fill>
        <patternFill patternType="none">
          <bgColor indexed="65"/>
        </patternFill>
      </fill>
    </ndxf>
  </rcc>
  <rcc rId="86608" sId="1" odxf="1" dxf="1">
    <oc r="U984">
      <f>S984+R984+Q984</f>
    </oc>
    <nc r="U984">
      <f>T984+S984+R984+Q984</f>
    </nc>
    <odxf>
      <fill>
        <patternFill patternType="solid">
          <bgColor rgb="FFFFC000"/>
        </patternFill>
      </fill>
    </odxf>
    <ndxf>
      <fill>
        <patternFill patternType="none">
          <bgColor indexed="65"/>
        </patternFill>
      </fill>
    </ndxf>
  </rcc>
  <rcc rId="86609" sId="1" odxf="1" dxf="1">
    <oc r="U985">
      <f>S985+R985+Q985</f>
    </oc>
    <nc r="U985">
      <f>T985+S985+R985+Q985</f>
    </nc>
    <odxf>
      <fill>
        <patternFill patternType="solid">
          <bgColor rgb="FFFFC000"/>
        </patternFill>
      </fill>
    </odxf>
    <ndxf>
      <fill>
        <patternFill patternType="none">
          <bgColor indexed="65"/>
        </patternFill>
      </fill>
    </ndxf>
  </rcc>
  <rcc rId="86610" sId="1" odxf="1" dxf="1">
    <oc r="U986">
      <f>S986+R986+Q986</f>
    </oc>
    <nc r="U986">
      <f>T986+S986+R986+Q986</f>
    </nc>
    <odxf>
      <fill>
        <patternFill patternType="solid">
          <bgColor rgb="FFFFC000"/>
        </patternFill>
      </fill>
    </odxf>
    <ndxf>
      <fill>
        <patternFill patternType="none">
          <bgColor indexed="65"/>
        </patternFill>
      </fill>
    </ndxf>
  </rcc>
  <rcc rId="86611" sId="1" odxf="1" dxf="1">
    <oc r="U987">
      <f>S987+R987+Q987</f>
    </oc>
    <nc r="U987">
      <f>T987+S987+R987+Q987</f>
    </nc>
    <odxf>
      <fill>
        <patternFill patternType="solid">
          <bgColor rgb="FFFFC000"/>
        </patternFill>
      </fill>
    </odxf>
    <ndxf>
      <fill>
        <patternFill patternType="none">
          <bgColor indexed="65"/>
        </patternFill>
      </fill>
    </ndxf>
  </rcc>
  <rcc rId="86612" sId="1" odxf="1" dxf="1">
    <oc r="U988">
      <f>S988+R988+Q988</f>
    </oc>
    <nc r="U988">
      <f>T988+S988+R988+Q988</f>
    </nc>
    <odxf>
      <fill>
        <patternFill patternType="solid">
          <bgColor rgb="FFFFC000"/>
        </patternFill>
      </fill>
    </odxf>
    <ndxf>
      <fill>
        <patternFill patternType="none">
          <bgColor indexed="65"/>
        </patternFill>
      </fill>
    </ndxf>
  </rcc>
  <rcc rId="86613" sId="1" odxf="1" dxf="1">
    <oc r="U989">
      <f>S989+R989+Q989</f>
    </oc>
    <nc r="U989">
      <f>T989+S989+R989+Q989</f>
    </nc>
    <odxf>
      <fill>
        <patternFill patternType="solid">
          <bgColor rgb="FFFFC000"/>
        </patternFill>
      </fill>
    </odxf>
    <ndxf>
      <fill>
        <patternFill patternType="none">
          <bgColor indexed="65"/>
        </patternFill>
      </fill>
    </ndxf>
  </rcc>
  <rcc rId="86614" sId="1" odxf="1" dxf="1">
    <oc r="U990">
      <f>S990+R990+Q990</f>
    </oc>
    <nc r="U990">
      <f>T990+S990+R990+Q990</f>
    </nc>
    <odxf>
      <fill>
        <patternFill patternType="solid">
          <bgColor rgb="FFFFC000"/>
        </patternFill>
      </fill>
    </odxf>
    <ndxf>
      <fill>
        <patternFill patternType="none">
          <bgColor indexed="65"/>
        </patternFill>
      </fill>
    </ndxf>
  </rcc>
  <rcc rId="86615" sId="1" odxf="1" dxf="1">
    <oc r="U991">
      <f>S991+R991+Q991</f>
    </oc>
    <nc r="U991">
      <f>T991+S991+R991+Q991</f>
    </nc>
    <odxf>
      <fill>
        <patternFill patternType="solid">
          <bgColor rgb="FFFFC000"/>
        </patternFill>
      </fill>
    </odxf>
    <ndxf>
      <fill>
        <patternFill patternType="none">
          <bgColor indexed="65"/>
        </patternFill>
      </fill>
    </ndxf>
  </rcc>
  <rcc rId="86616" sId="1" odxf="1" dxf="1">
    <oc r="U992">
      <f>S992+R992+Q992</f>
    </oc>
    <nc r="U992">
      <f>T992+S992+R992+Q992</f>
    </nc>
    <odxf>
      <fill>
        <patternFill patternType="solid">
          <bgColor rgb="FFFFC000"/>
        </patternFill>
      </fill>
    </odxf>
    <ndxf>
      <fill>
        <patternFill patternType="none">
          <bgColor indexed="65"/>
        </patternFill>
      </fill>
    </ndxf>
  </rcc>
  <rcc rId="86617" sId="1" odxf="1" dxf="1">
    <oc r="U993">
      <f>S993+R993+Q993</f>
    </oc>
    <nc r="U993">
      <f>T993+S993+R993+Q993</f>
    </nc>
    <odxf>
      <fill>
        <patternFill patternType="solid">
          <bgColor rgb="FFFFC000"/>
        </patternFill>
      </fill>
    </odxf>
    <ndxf>
      <fill>
        <patternFill patternType="none">
          <bgColor indexed="65"/>
        </patternFill>
      </fill>
    </ndxf>
  </rcc>
  <rcc rId="86618" sId="1" odxf="1" dxf="1">
    <oc r="U994">
      <f>S994+R994+Q994</f>
    </oc>
    <nc r="U994">
      <f>T994+S994+R994+Q994</f>
    </nc>
    <odxf>
      <fill>
        <patternFill patternType="solid">
          <bgColor rgb="FFFFC000"/>
        </patternFill>
      </fill>
    </odxf>
    <ndxf>
      <fill>
        <patternFill patternType="none">
          <bgColor indexed="65"/>
        </patternFill>
      </fill>
    </ndxf>
  </rcc>
  <rcc rId="86619" sId="1" odxf="1" dxf="1">
    <oc r="U995">
      <f>S995+R995+Q995</f>
    </oc>
    <nc r="U995">
      <f>T995+S995+R995+Q995</f>
    </nc>
    <odxf>
      <fill>
        <patternFill patternType="solid">
          <bgColor rgb="FFFFC000"/>
        </patternFill>
      </fill>
    </odxf>
    <ndxf>
      <fill>
        <patternFill patternType="none">
          <bgColor indexed="65"/>
        </patternFill>
      </fill>
    </ndxf>
  </rcc>
  <rcc rId="86620" sId="1" odxf="1" dxf="1">
    <oc r="U996">
      <f>S996+R996+Q996</f>
    </oc>
    <nc r="U996">
      <f>T996+S996+R996+Q996</f>
    </nc>
    <odxf>
      <fill>
        <patternFill patternType="solid">
          <bgColor rgb="FFFFC000"/>
        </patternFill>
      </fill>
    </odxf>
    <ndxf>
      <fill>
        <patternFill patternType="none">
          <bgColor indexed="65"/>
        </patternFill>
      </fill>
    </ndxf>
  </rcc>
  <rcc rId="86621" sId="1" odxf="1" dxf="1">
    <oc r="U997">
      <f>S997+R997+Q997</f>
    </oc>
    <nc r="U997">
      <f>T997+S997+R997+Q997</f>
    </nc>
    <odxf>
      <fill>
        <patternFill patternType="solid">
          <bgColor rgb="FFFFC000"/>
        </patternFill>
      </fill>
    </odxf>
    <ndxf>
      <fill>
        <patternFill patternType="none">
          <bgColor indexed="65"/>
        </patternFill>
      </fill>
    </ndxf>
  </rcc>
  <rcc rId="86622" sId="1" odxf="1" dxf="1">
    <oc r="U998">
      <f>S998+R998+Q998</f>
    </oc>
    <nc r="U998">
      <f>T998+S998+R998+Q998</f>
    </nc>
    <odxf>
      <fill>
        <patternFill patternType="solid">
          <bgColor rgb="FFFFC000"/>
        </patternFill>
      </fill>
    </odxf>
    <ndxf>
      <fill>
        <patternFill patternType="none">
          <bgColor indexed="65"/>
        </patternFill>
      </fill>
    </ndxf>
  </rcc>
  <rcc rId="86623" sId="1" odxf="1" dxf="1">
    <oc r="U999">
      <f>S999+R999+Q999</f>
    </oc>
    <nc r="U999">
      <f>T999+S999+R999+Q999</f>
    </nc>
    <odxf>
      <fill>
        <patternFill patternType="solid">
          <bgColor rgb="FFFFC000"/>
        </patternFill>
      </fill>
    </odxf>
    <ndxf>
      <fill>
        <patternFill patternType="none">
          <bgColor indexed="65"/>
        </patternFill>
      </fill>
    </ndxf>
  </rcc>
  <rcc rId="86624" sId="1" odxf="1" dxf="1">
    <oc r="U1000">
      <f>S1000+R1000+Q1000</f>
    </oc>
    <nc r="U1000">
      <f>T1000+S1000+R1000+Q1000</f>
    </nc>
    <odxf>
      <fill>
        <patternFill patternType="solid">
          <bgColor rgb="FFFFC000"/>
        </patternFill>
      </fill>
    </odxf>
    <ndxf>
      <fill>
        <patternFill patternType="none">
          <bgColor indexed="65"/>
        </patternFill>
      </fill>
    </ndxf>
  </rcc>
  <rcc rId="86625" sId="1" odxf="1" dxf="1">
    <oc r="U1001">
      <f>S1001+R1001+Q1001</f>
    </oc>
    <nc r="U1001">
      <f>T1001+S1001+R1001+Q1001</f>
    </nc>
    <odxf>
      <fill>
        <patternFill patternType="solid">
          <bgColor rgb="FFFFC000"/>
        </patternFill>
      </fill>
    </odxf>
    <ndxf>
      <fill>
        <patternFill patternType="none">
          <bgColor indexed="65"/>
        </patternFill>
      </fill>
    </ndxf>
  </rcc>
  <rcc rId="86626" sId="1" odxf="1" dxf="1">
    <oc r="U1002">
      <f>S1002+R1002+Q1002</f>
    </oc>
    <nc r="U1002">
      <f>T1002+S1002+R1002+Q1002</f>
    </nc>
    <odxf>
      <fill>
        <patternFill patternType="solid">
          <bgColor rgb="FFFFC000"/>
        </patternFill>
      </fill>
    </odxf>
    <ndxf>
      <fill>
        <patternFill patternType="none">
          <bgColor indexed="65"/>
        </patternFill>
      </fill>
    </ndxf>
  </rcc>
  <rcc rId="86627" sId="1" odxf="1" dxf="1">
    <oc r="U1003">
      <f>S1003+R1003+Q1003</f>
    </oc>
    <nc r="U1003">
      <f>T1003+S1003+R1003+Q1003</f>
    </nc>
    <odxf>
      <fill>
        <patternFill patternType="solid">
          <bgColor rgb="FFFFC000"/>
        </patternFill>
      </fill>
    </odxf>
    <ndxf>
      <fill>
        <patternFill patternType="none">
          <bgColor indexed="65"/>
        </patternFill>
      </fill>
    </ndxf>
  </rcc>
  <rcc rId="86628" sId="1" odxf="1" dxf="1">
    <oc r="U1004">
      <f>S1004+R1004+Q1004</f>
    </oc>
    <nc r="U1004">
      <f>T1004+S1004+R1004+Q1004</f>
    </nc>
    <odxf>
      <fill>
        <patternFill patternType="solid">
          <bgColor theme="5" tint="0.39997558519241921"/>
        </patternFill>
      </fill>
    </odxf>
    <ndxf>
      <fill>
        <patternFill patternType="none">
          <bgColor indexed="65"/>
        </patternFill>
      </fill>
    </ndxf>
  </rcc>
  <rcc rId="86629" sId="1" odxf="1" dxf="1">
    <oc r="U1005">
      <f>S1005+R1005+Q1005</f>
    </oc>
    <nc r="U1005">
      <f>T1005+S1005+R1005+Q1005</f>
    </nc>
    <odxf>
      <fill>
        <patternFill patternType="solid">
          <bgColor theme="5" tint="0.39997558519241921"/>
        </patternFill>
      </fill>
    </odxf>
    <ndxf>
      <fill>
        <patternFill patternType="none">
          <bgColor indexed="65"/>
        </patternFill>
      </fill>
    </ndxf>
  </rcc>
  <rcc rId="86630" sId="1" odxf="1" dxf="1">
    <oc r="U1006">
      <f>S1006+R1006+Q1006</f>
    </oc>
    <nc r="U1006">
      <f>T1006+S1006+R1006+Q1006</f>
    </nc>
    <odxf>
      <fill>
        <patternFill patternType="solid">
          <bgColor theme="5" tint="0.39997558519241921"/>
        </patternFill>
      </fill>
    </odxf>
    <ndxf>
      <fill>
        <patternFill patternType="none">
          <bgColor indexed="65"/>
        </patternFill>
      </fill>
    </ndxf>
  </rcc>
  <rcc rId="86631" sId="1" odxf="1" dxf="1">
    <oc r="U1007">
      <f>S1007+R1007+Q1007</f>
    </oc>
    <nc r="U1007">
      <f>T1007+S1007+R1007+Q1007</f>
    </nc>
    <odxf>
      <fill>
        <patternFill patternType="solid">
          <bgColor theme="5" tint="0.39997558519241921"/>
        </patternFill>
      </fill>
    </odxf>
    <ndxf>
      <fill>
        <patternFill patternType="none">
          <bgColor indexed="65"/>
        </patternFill>
      </fill>
    </ndxf>
  </rcc>
  <rcc rId="86632" sId="1" odxf="1" dxf="1">
    <oc r="U1008">
      <f>S1008+R1008+Q1008</f>
    </oc>
    <nc r="U1008">
      <f>T1008+S1008+R1008+Q1008</f>
    </nc>
    <odxf>
      <fill>
        <patternFill patternType="solid">
          <bgColor theme="5" tint="0.39997558519241921"/>
        </patternFill>
      </fill>
    </odxf>
    <ndxf>
      <fill>
        <patternFill patternType="none">
          <bgColor indexed="65"/>
        </patternFill>
      </fill>
    </ndxf>
  </rcc>
  <rcc rId="86633" sId="1" odxf="1" dxf="1">
    <oc r="U1009">
      <f>S1009+R1009+Q1009</f>
    </oc>
    <nc r="U1009">
      <f>T1009+S1009+R1009+Q1009</f>
    </nc>
    <odxf>
      <fill>
        <patternFill patternType="solid">
          <bgColor theme="5" tint="0.39997558519241921"/>
        </patternFill>
      </fill>
    </odxf>
    <ndxf>
      <fill>
        <patternFill patternType="none">
          <bgColor indexed="65"/>
        </patternFill>
      </fill>
    </ndxf>
  </rcc>
  <rcc rId="86634" sId="1" odxf="1" dxf="1">
    <oc r="U1010">
      <f>S1010+R1010+Q1010</f>
    </oc>
    <nc r="U1010">
      <f>T1010+S1010+R1010+Q1010</f>
    </nc>
    <odxf>
      <fill>
        <patternFill patternType="solid">
          <bgColor theme="5" tint="0.39997558519241921"/>
        </patternFill>
      </fill>
    </odxf>
    <ndxf>
      <fill>
        <patternFill patternType="none">
          <bgColor indexed="65"/>
        </patternFill>
      </fill>
    </ndxf>
  </rcc>
  <rcc rId="86635" sId="1" odxf="1" dxf="1">
    <oc r="U1011">
      <f>S1011+R1011+Q1011</f>
    </oc>
    <nc r="U1011">
      <f>T1011+S1011+R1011+Q1011</f>
    </nc>
    <odxf>
      <fill>
        <patternFill patternType="solid">
          <bgColor theme="5" tint="0.39997558519241921"/>
        </patternFill>
      </fill>
    </odxf>
    <ndxf>
      <fill>
        <patternFill patternType="none">
          <bgColor indexed="65"/>
        </patternFill>
      </fill>
    </ndxf>
  </rcc>
  <rcc rId="86636" sId="1" odxf="1" dxf="1">
    <oc r="U1012">
      <f>S1012+R1012+Q1012</f>
    </oc>
    <nc r="U1012">
      <f>T1012+S1012+R1012+Q1012</f>
    </nc>
    <odxf>
      <fill>
        <patternFill patternType="solid">
          <bgColor theme="5" tint="0.39997558519241921"/>
        </patternFill>
      </fill>
    </odxf>
    <ndxf>
      <fill>
        <patternFill patternType="none">
          <bgColor indexed="65"/>
        </patternFill>
      </fill>
    </ndxf>
  </rcc>
  <rcc rId="86637" sId="1" odxf="1" dxf="1">
    <oc r="U1013">
      <f>S1013+R1013+Q1013</f>
    </oc>
    <nc r="U1013">
      <f>T1013+S1013+R1013+Q1013</f>
    </nc>
    <odxf>
      <fill>
        <patternFill patternType="solid">
          <bgColor theme="5" tint="0.39997558519241921"/>
        </patternFill>
      </fill>
    </odxf>
    <ndxf>
      <fill>
        <patternFill patternType="none">
          <bgColor indexed="65"/>
        </patternFill>
      </fill>
    </ndxf>
  </rcc>
  <rcc rId="86638" sId="1" odxf="1" dxf="1">
    <oc r="U1014">
      <f>S1014+R1014+Q1014</f>
    </oc>
    <nc r="U1014">
      <f>T1014+S1014+R1014+Q1014</f>
    </nc>
    <odxf>
      <fill>
        <patternFill patternType="solid">
          <bgColor theme="5" tint="0.39997558519241921"/>
        </patternFill>
      </fill>
    </odxf>
    <ndxf>
      <fill>
        <patternFill patternType="none">
          <bgColor indexed="65"/>
        </patternFill>
      </fill>
    </ndxf>
  </rcc>
  <rcc rId="86639" sId="1" odxf="1" dxf="1">
    <oc r="U1015">
      <f>S1015+R1015+Q1015</f>
    </oc>
    <nc r="U1015">
      <f>T1015+S1015+R1015+Q1015</f>
    </nc>
    <odxf>
      <fill>
        <patternFill patternType="solid">
          <bgColor theme="5" tint="0.39997558519241921"/>
        </patternFill>
      </fill>
    </odxf>
    <ndxf>
      <fill>
        <patternFill patternType="none">
          <bgColor indexed="65"/>
        </patternFill>
      </fill>
    </ndxf>
  </rcc>
  <rcc rId="86640" sId="1" odxf="1" dxf="1">
    <oc r="U1016">
      <f>S1016+R1016+Q1016</f>
    </oc>
    <nc r="U1016">
      <f>T1016+S1016+R1016+Q1016</f>
    </nc>
    <odxf>
      <fill>
        <patternFill patternType="solid">
          <bgColor theme="5" tint="0.39997558519241921"/>
        </patternFill>
      </fill>
    </odxf>
    <ndxf>
      <fill>
        <patternFill patternType="none">
          <bgColor indexed="65"/>
        </patternFill>
      </fill>
    </ndxf>
  </rcc>
  <rcc rId="86641" sId="1" odxf="1" dxf="1">
    <oc r="U1017">
      <f>S1017+R1017+Q1017</f>
    </oc>
    <nc r="U1017">
      <f>T1017+S1017+R1017+Q1017</f>
    </nc>
    <odxf>
      <fill>
        <patternFill patternType="solid">
          <bgColor theme="5" tint="0.39997558519241921"/>
        </patternFill>
      </fill>
    </odxf>
    <ndxf>
      <fill>
        <patternFill patternType="none">
          <bgColor indexed="65"/>
        </patternFill>
      </fill>
    </ndxf>
  </rcc>
  <rcc rId="86642" sId="1" odxf="1" dxf="1">
    <oc r="U1018">
      <f>S1018+R1018+Q1018</f>
    </oc>
    <nc r="U1018">
      <f>T1018+S1018+R1018+Q1018</f>
    </nc>
    <odxf>
      <fill>
        <patternFill patternType="solid">
          <bgColor rgb="FF92D050"/>
        </patternFill>
      </fill>
    </odxf>
    <ndxf>
      <fill>
        <patternFill patternType="none">
          <bgColor indexed="65"/>
        </patternFill>
      </fill>
    </ndxf>
  </rcc>
  <rcc rId="86643" sId="1" odxf="1" dxf="1">
    <oc r="U1019">
      <f>S1019+R1019+Q1019</f>
    </oc>
    <nc r="U1019">
      <f>T1019+S1019+R1019+Q1019</f>
    </nc>
    <odxf>
      <fill>
        <patternFill patternType="solid">
          <bgColor rgb="FF92D050"/>
        </patternFill>
      </fill>
    </odxf>
    <ndxf>
      <fill>
        <patternFill patternType="none">
          <bgColor indexed="65"/>
        </patternFill>
      </fill>
    </ndxf>
  </rcc>
  <rcc rId="86644" sId="1" odxf="1" dxf="1">
    <oc r="U1020">
      <f>S1020+R1020+Q1020</f>
    </oc>
    <nc r="U1020">
      <f>T1020+S1020+R1020+Q1020</f>
    </nc>
    <odxf>
      <fill>
        <patternFill patternType="solid">
          <bgColor rgb="FF92D050"/>
        </patternFill>
      </fill>
    </odxf>
    <ndxf>
      <fill>
        <patternFill patternType="none">
          <bgColor indexed="65"/>
        </patternFill>
      </fill>
    </ndxf>
  </rcc>
  <rcc rId="86645" sId="1" odxf="1" dxf="1">
    <oc r="U1021">
      <f>S1021+R1021+Q1021</f>
    </oc>
    <nc r="U1021">
      <f>T1021+S1021+R1021+Q1021</f>
    </nc>
    <odxf>
      <fill>
        <patternFill patternType="solid">
          <bgColor rgb="FF92D050"/>
        </patternFill>
      </fill>
    </odxf>
    <ndxf>
      <fill>
        <patternFill patternType="none">
          <bgColor indexed="65"/>
        </patternFill>
      </fill>
    </ndxf>
  </rcc>
  <rcc rId="86646" sId="1" odxf="1" dxf="1">
    <oc r="U1022">
      <f>S1022+R1022+Q1022</f>
    </oc>
    <nc r="U1022">
      <f>T1022+S1022+R1022+Q1022</f>
    </nc>
    <odxf>
      <fill>
        <patternFill patternType="solid">
          <bgColor rgb="FF92D050"/>
        </patternFill>
      </fill>
    </odxf>
    <ndxf>
      <fill>
        <patternFill patternType="none">
          <bgColor indexed="65"/>
        </patternFill>
      </fill>
    </ndxf>
  </rcc>
  <rcc rId="86647" sId="1" odxf="1" dxf="1">
    <oc r="U1023">
      <f>S1023+R1023+Q1023</f>
    </oc>
    <nc r="U1023">
      <f>T1023+S1023+R1023+Q1023</f>
    </nc>
    <odxf>
      <fill>
        <patternFill patternType="solid">
          <bgColor rgb="FF92D050"/>
        </patternFill>
      </fill>
    </odxf>
    <ndxf>
      <fill>
        <patternFill patternType="none">
          <bgColor indexed="65"/>
        </patternFill>
      </fill>
    </ndxf>
  </rcc>
  <rcc rId="86648" sId="1" odxf="1" dxf="1">
    <oc r="U1024">
      <f>S1024+R1024+Q1024</f>
    </oc>
    <nc r="U1024">
      <f>T1024+S1024+R1024+Q1024</f>
    </nc>
    <odxf>
      <fill>
        <patternFill patternType="solid">
          <bgColor rgb="FF92D050"/>
        </patternFill>
      </fill>
    </odxf>
    <ndxf>
      <fill>
        <patternFill patternType="none">
          <bgColor indexed="65"/>
        </patternFill>
      </fill>
    </ndxf>
  </rcc>
  <rcc rId="86649" sId="1" odxf="1" dxf="1">
    <oc r="U1025">
      <f>S1025+R1025+Q1025</f>
    </oc>
    <nc r="U1025">
      <f>T1025+S1025+R1025+Q1025</f>
    </nc>
    <odxf>
      <fill>
        <patternFill patternType="solid">
          <bgColor rgb="FF92D050"/>
        </patternFill>
      </fill>
    </odxf>
    <ndxf>
      <fill>
        <patternFill patternType="none">
          <bgColor indexed="65"/>
        </patternFill>
      </fill>
    </ndxf>
  </rcc>
  <rcc rId="86650" sId="1" odxf="1" dxf="1">
    <oc r="U1026">
      <f>S1026+R1026+Q1026</f>
    </oc>
    <nc r="U1026">
      <f>T1026+S1026+R1026+Q1026</f>
    </nc>
    <odxf>
      <fill>
        <patternFill patternType="solid">
          <bgColor rgb="FF92D050"/>
        </patternFill>
      </fill>
    </odxf>
    <ndxf>
      <fill>
        <patternFill patternType="none">
          <bgColor indexed="65"/>
        </patternFill>
      </fill>
    </ndxf>
  </rcc>
  <rcc rId="86651" sId="1" odxf="1" dxf="1">
    <oc r="U1027">
      <f>S1027+R1027+Q1027</f>
    </oc>
    <nc r="U1027">
      <f>T1027+S1027+R1027+Q1027</f>
    </nc>
    <odxf>
      <fill>
        <patternFill patternType="solid">
          <bgColor rgb="FF92D050"/>
        </patternFill>
      </fill>
    </odxf>
    <ndxf>
      <fill>
        <patternFill patternType="none">
          <bgColor indexed="65"/>
        </patternFill>
      </fill>
    </ndxf>
  </rcc>
  <rcc rId="86652" sId="1" odxf="1" dxf="1">
    <oc r="U1028">
      <f>S1028+R1028+Q1028</f>
    </oc>
    <nc r="U1028">
      <f>T1028+S1028+R1028+Q1028</f>
    </nc>
    <odxf>
      <fill>
        <patternFill patternType="solid">
          <bgColor rgb="FF92D050"/>
        </patternFill>
      </fill>
    </odxf>
    <ndxf>
      <fill>
        <patternFill patternType="none">
          <bgColor indexed="65"/>
        </patternFill>
      </fill>
    </ndxf>
  </rcc>
  <rcc rId="86653" sId="1" odxf="1" dxf="1">
    <oc r="U1029">
      <f>S1029+R1029+Q1029</f>
    </oc>
    <nc r="U1029">
      <f>T1029+S1029+R1029+Q1029</f>
    </nc>
    <odxf>
      <fill>
        <patternFill patternType="solid">
          <bgColor rgb="FF92D050"/>
        </patternFill>
      </fill>
    </odxf>
    <ndxf>
      <fill>
        <patternFill patternType="none">
          <bgColor indexed="65"/>
        </patternFill>
      </fill>
    </ndxf>
  </rcc>
</revisions>
</file>

<file path=xl/revisions/revisionLog1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6654" sId="1">
    <oc r="Z2">
      <f>X2+W2+V2</f>
    </oc>
    <nc r="Z2">
      <f>Y2+X2+W2+V2</f>
    </nc>
  </rcc>
  <rcc rId="86655" sId="1">
    <oc r="Z3">
      <f>X3+W3+V3</f>
    </oc>
    <nc r="Z3">
      <f>Y3+X3+W3+V3</f>
    </nc>
  </rcc>
  <rcc rId="86656" sId="1">
    <oc r="Z4">
      <f>X4+W4+V4</f>
    </oc>
    <nc r="Z4">
      <f>Y4+X4+W4+V4</f>
    </nc>
  </rcc>
  <rcc rId="86657" sId="1">
    <oc r="Z5">
      <f>X5+W5+V5</f>
    </oc>
    <nc r="Z5">
      <f>Y5+X5+W5+V5</f>
    </nc>
  </rcc>
  <rcc rId="86658" sId="1">
    <oc r="Z6">
      <f>X6+W6+V6</f>
    </oc>
    <nc r="Z6">
      <f>Y6+X6+W6+V6</f>
    </nc>
  </rcc>
  <rcc rId="86659" sId="1">
    <oc r="Z7">
      <f>X7+W7+V7</f>
    </oc>
    <nc r="Z7">
      <f>Y7+X7+W7+V7</f>
    </nc>
  </rcc>
  <rcc rId="86660" sId="1">
    <oc r="Z8">
      <f>X8+W8+V8</f>
    </oc>
    <nc r="Z8">
      <f>Y8+X8+W8+V8</f>
    </nc>
  </rcc>
  <rcc rId="86661" sId="1">
    <oc r="Z9">
      <f>X9+W9+V9</f>
    </oc>
    <nc r="Z9">
      <f>Y9+X9+W9+V9</f>
    </nc>
  </rcc>
  <rcc rId="86662" sId="1">
    <oc r="Z10">
      <f>X10+W10+V10</f>
    </oc>
    <nc r="Z10">
      <f>Y10+X10+W10+V10</f>
    </nc>
  </rcc>
  <rcc rId="86663" sId="1">
    <oc r="Z11">
      <f>X11+W11+V11</f>
    </oc>
    <nc r="Z11">
      <f>Y11+X11+W11+V11</f>
    </nc>
  </rcc>
  <rcc rId="86664" sId="1">
    <oc r="Z12">
      <f>X12+W12+V12</f>
    </oc>
    <nc r="Z12">
      <f>Y12+X12+W12+V12</f>
    </nc>
  </rcc>
  <rcc rId="86665" sId="1">
    <oc r="Z13">
      <f>X13+W13+V13</f>
    </oc>
    <nc r="Z13">
      <f>Y13+X13+W13+V13</f>
    </nc>
  </rcc>
  <rcc rId="86666" sId="1">
    <oc r="Z14">
      <f>X14+W14+V14</f>
    </oc>
    <nc r="Z14">
      <f>Y14+X14+W14+V14</f>
    </nc>
  </rcc>
  <rcc rId="86667" sId="1">
    <oc r="Z15">
      <f>X15+W15+V15</f>
    </oc>
    <nc r="Z15">
      <f>Y15+X15+W15+V15</f>
    </nc>
  </rcc>
  <rcc rId="86668" sId="1">
    <oc r="Z16">
      <f>X16+W16+V16</f>
    </oc>
    <nc r="Z16">
      <f>Y16+X16+W16+V16</f>
    </nc>
  </rcc>
  <rcc rId="86669" sId="1">
    <oc r="Z17">
      <f>X17+W17+V17</f>
    </oc>
    <nc r="Z17">
      <f>Y17+X17+W17+V17</f>
    </nc>
  </rcc>
  <rcc rId="86670" sId="1">
    <oc r="Z18">
      <f>X18+W18+V18</f>
    </oc>
    <nc r="Z18">
      <f>Y18+X18+W18+V18</f>
    </nc>
  </rcc>
  <rcc rId="86671" sId="1">
    <oc r="Z19">
      <f>X19+W19+V19</f>
    </oc>
    <nc r="Z19">
      <f>Y19+X19+W19+V19</f>
    </nc>
  </rcc>
  <rcc rId="86672" sId="1">
    <oc r="Z20">
      <f>X20+W20+V20</f>
    </oc>
    <nc r="Z20">
      <f>Y20+X20+W20+V20</f>
    </nc>
  </rcc>
  <rcc rId="86673" sId="1">
    <oc r="Z21">
      <f>X21+W21+V21</f>
    </oc>
    <nc r="Z21">
      <f>Y21+X21+W21+V21</f>
    </nc>
  </rcc>
  <rcc rId="86674" sId="1">
    <oc r="Z22">
      <f>X22+W22+V22</f>
    </oc>
    <nc r="Z22">
      <f>Y22+X22+W22+V22</f>
    </nc>
  </rcc>
  <rcc rId="86675" sId="1">
    <oc r="Z23">
      <f>X23+W23+V23</f>
    </oc>
    <nc r="Z23">
      <f>Y23+X23+W23+V23</f>
    </nc>
  </rcc>
  <rcc rId="86676" sId="1">
    <oc r="Z24">
      <f>X24+W24+V24</f>
    </oc>
    <nc r="Z24">
      <f>Y24+X24+W24+V24</f>
    </nc>
  </rcc>
  <rcc rId="86677" sId="1">
    <oc r="Z25">
      <f>X25+W25+V25</f>
    </oc>
    <nc r="Z25">
      <f>Y25+X25+W25+V25</f>
    </nc>
  </rcc>
  <rcc rId="86678" sId="1">
    <oc r="Z26">
      <f>X26+W26+V26</f>
    </oc>
    <nc r="Z26">
      <f>Y26+X26+W26+V26</f>
    </nc>
  </rcc>
  <rcc rId="86679" sId="1">
    <oc r="Z27">
      <f>X27+W27+V27</f>
    </oc>
    <nc r="Z27">
      <f>Y27+X27+W27+V27</f>
    </nc>
  </rcc>
  <rcc rId="86680" sId="1">
    <oc r="Z28">
      <f>X28+W28+V28</f>
    </oc>
    <nc r="Z28">
      <f>Y28+X28+W28+V28</f>
    </nc>
  </rcc>
  <rcc rId="86681" sId="1">
    <oc r="Z29">
      <f>X29+W29+V29</f>
    </oc>
    <nc r="Z29">
      <f>Y29+X29+W29+V29</f>
    </nc>
  </rcc>
  <rcc rId="86682" sId="1">
    <oc r="Z30">
      <f>X30+W30+V30</f>
    </oc>
    <nc r="Z30">
      <f>Y30+X30+W30+V30</f>
    </nc>
  </rcc>
  <rcc rId="86683" sId="1">
    <oc r="Z31">
      <f>X31+W31+V31</f>
    </oc>
    <nc r="Z31">
      <f>Y31+X31+W31+V31</f>
    </nc>
  </rcc>
  <rcc rId="86684" sId="1">
    <oc r="Z32">
      <f>X32+W32+V32</f>
    </oc>
    <nc r="Z32">
      <f>Y32+X32+W32+V32</f>
    </nc>
  </rcc>
  <rcc rId="86685" sId="1">
    <oc r="Z33">
      <f>X33+W33+V33</f>
    </oc>
    <nc r="Z33">
      <f>Y33+X33+W33+V33</f>
    </nc>
  </rcc>
  <rcc rId="86686" sId="1">
    <oc r="Z34">
      <f>X34+W34+V34</f>
    </oc>
    <nc r="Z34">
      <f>Y34+X34+W34+V34</f>
    </nc>
  </rcc>
  <rcc rId="86687" sId="1">
    <oc r="Z35">
      <f>X35+W35+V35</f>
    </oc>
    <nc r="Z35">
      <f>Y35+X35+W35+V35</f>
    </nc>
  </rcc>
  <rcc rId="86688" sId="1">
    <oc r="Z36">
      <f>X36+W36+V36</f>
    </oc>
    <nc r="Z36">
      <f>Y36+X36+W36+V36</f>
    </nc>
  </rcc>
  <rcc rId="86689" sId="1">
    <oc r="Z37">
      <f>X37+W37+V37</f>
    </oc>
    <nc r="Z37">
      <f>Y37+X37+W37+V37</f>
    </nc>
  </rcc>
  <rcc rId="86690" sId="1">
    <oc r="Z38">
      <f>X38+W38+V38</f>
    </oc>
    <nc r="Z38">
      <f>Y38+X38+W38+V38</f>
    </nc>
  </rcc>
  <rcc rId="86691" sId="1">
    <oc r="Z39">
      <f>X39+W39+V39</f>
    </oc>
    <nc r="Z39">
      <f>Y39+X39+W39+V39</f>
    </nc>
  </rcc>
  <rcc rId="86692" sId="1">
    <oc r="Z40">
      <f>X40+W40+V40</f>
    </oc>
    <nc r="Z40">
      <f>Y40+X40+W40+V40</f>
    </nc>
  </rcc>
  <rcc rId="86693" sId="1">
    <oc r="Z41">
      <f>X41+W41+V41</f>
    </oc>
    <nc r="Z41">
      <f>Y41+X41+W41+V41</f>
    </nc>
  </rcc>
  <rcc rId="86694" sId="1">
    <oc r="Z42">
      <f>X42+W42+V42</f>
    </oc>
    <nc r="Z42">
      <f>Y42+X42+W42+V42</f>
    </nc>
  </rcc>
  <rcc rId="86695" sId="1">
    <oc r="Z43">
      <f>X43+W43+V43</f>
    </oc>
    <nc r="Z43">
      <f>Y43+X43+W43+V43</f>
    </nc>
  </rcc>
  <rcc rId="86696" sId="1">
    <oc r="Z44">
      <f>X44+W44+V44</f>
    </oc>
    <nc r="Z44">
      <f>Y44+X44+W44+V44</f>
    </nc>
  </rcc>
  <rcc rId="86697" sId="1">
    <oc r="Z45">
      <f>X45+W45+V45</f>
    </oc>
    <nc r="Z45">
      <f>Y45+X45+W45+V45</f>
    </nc>
  </rcc>
  <rcc rId="86698" sId="1">
    <oc r="Z46">
      <f>X46+W46+V46</f>
    </oc>
    <nc r="Z46">
      <f>Y46+X46+W46+V46</f>
    </nc>
  </rcc>
  <rcc rId="86699" sId="1">
    <oc r="Z47">
      <f>X47+W47+V47</f>
    </oc>
    <nc r="Z47">
      <f>Y47+X47+W47+V47</f>
    </nc>
  </rcc>
  <rcc rId="86700" sId="1">
    <oc r="Z48">
      <f>X48+W48+V48</f>
    </oc>
    <nc r="Z48">
      <f>Y48+X48+W48+V48</f>
    </nc>
  </rcc>
  <rcc rId="86701" sId="1">
    <oc r="Z49">
      <f>X49+W49+V49</f>
    </oc>
    <nc r="Z49">
      <f>Y49+X49+W49+V49</f>
    </nc>
  </rcc>
  <rcc rId="86702" sId="1">
    <oc r="Z50">
      <f>X50+W50+V50</f>
    </oc>
    <nc r="Z50">
      <f>Y50+X50+W50+V50</f>
    </nc>
  </rcc>
  <rcc rId="86703" sId="1">
    <oc r="Z51">
      <f>X51+W51+V51</f>
    </oc>
    <nc r="Z51">
      <f>Y51+X51+W51+V51</f>
    </nc>
  </rcc>
  <rcc rId="86704" sId="1">
    <oc r="Z52">
      <f>X52+W52+V52</f>
    </oc>
    <nc r="Z52">
      <f>Y52+X52+W52+V52</f>
    </nc>
  </rcc>
  <rcc rId="86705" sId="1">
    <oc r="Z53">
      <f>X53+W53+V53</f>
    </oc>
    <nc r="Z53">
      <f>Y53+X53+W53+V53</f>
    </nc>
  </rcc>
  <rcc rId="86706" sId="1">
    <oc r="Z54">
      <f>X54+W54+V54</f>
    </oc>
    <nc r="Z54">
      <f>Y54+X54+W54+V54</f>
    </nc>
  </rcc>
  <rcc rId="86707" sId="1">
    <oc r="Z55">
      <f>X55+W55+V55</f>
    </oc>
    <nc r="Z55">
      <f>Y55+X55+W55+V55</f>
    </nc>
  </rcc>
  <rcc rId="86708" sId="1">
    <oc r="Z56">
      <f>X56+W56+V56</f>
    </oc>
    <nc r="Z56">
      <f>Y56+X56+W56+V56</f>
    </nc>
  </rcc>
  <rcc rId="86709" sId="1">
    <oc r="Z57">
      <f>X57+W57+V57</f>
    </oc>
    <nc r="Z57">
      <f>Y57+X57+W57+V57</f>
    </nc>
  </rcc>
  <rcc rId="86710" sId="1">
    <oc r="Z58">
      <f>X58+W58+V58</f>
    </oc>
    <nc r="Z58">
      <f>Y58+X58+W58+V58</f>
    </nc>
  </rcc>
  <rcc rId="86711" sId="1">
    <oc r="Z59">
      <f>X59+W59+V59</f>
    </oc>
    <nc r="Z59">
      <f>Y59+X59+W59+V59</f>
    </nc>
  </rcc>
  <rcc rId="86712" sId="1">
    <oc r="Z60">
      <f>X60+W60+V60</f>
    </oc>
    <nc r="Z60">
      <f>Y60+X60+W60+V60</f>
    </nc>
  </rcc>
  <rcc rId="86713" sId="1">
    <oc r="Z61">
      <f>X61+W61+V61</f>
    </oc>
    <nc r="Z61">
      <f>Y61+X61+W61+V61</f>
    </nc>
  </rcc>
  <rcc rId="86714" sId="1">
    <oc r="Z62">
      <f>X62+W62+V62</f>
    </oc>
    <nc r="Z62">
      <f>Y62+X62+W62+V62</f>
    </nc>
  </rcc>
  <rcc rId="86715" sId="1">
    <oc r="Z63">
      <f>X63+W63+V63</f>
    </oc>
    <nc r="Z63">
      <f>Y63+X63+W63+V63</f>
    </nc>
  </rcc>
  <rcc rId="86716" sId="1">
    <oc r="Z64">
      <f>X64+W64+V64</f>
    </oc>
    <nc r="Z64">
      <f>Y64+X64+W64+V64</f>
    </nc>
  </rcc>
  <rcc rId="86717" sId="1">
    <oc r="Z65">
      <f>X65+W65+V65</f>
    </oc>
    <nc r="Z65">
      <f>Y65+X65+W65+V65</f>
    </nc>
  </rcc>
  <rcc rId="86718" sId="1">
    <oc r="Z66">
      <f>X66+W66+V66</f>
    </oc>
    <nc r="Z66">
      <f>Y66+X66+W66+V66</f>
    </nc>
  </rcc>
  <rcc rId="86719" sId="1">
    <oc r="Z67">
      <f>X67+W67+V67</f>
    </oc>
    <nc r="Z67">
      <f>Y67+X67+W67+V67</f>
    </nc>
  </rcc>
  <rcc rId="86720" sId="1">
    <oc r="Z68">
      <f>X68+W68+V68</f>
    </oc>
    <nc r="Z68">
      <f>Y68+X68+W68+V68</f>
    </nc>
  </rcc>
  <rcc rId="86721" sId="1">
    <oc r="Z69">
      <f>X69+W69+V69</f>
    </oc>
    <nc r="Z69">
      <f>Y69+X69+W69+V69</f>
    </nc>
  </rcc>
  <rcc rId="86722" sId="1">
    <oc r="Z70">
      <f>X70+W70+V70</f>
    </oc>
    <nc r="Z70">
      <f>Y70+X70+W70+V70</f>
    </nc>
  </rcc>
  <rcc rId="86723" sId="1">
    <oc r="Z71">
      <f>X71+W71+V71</f>
    </oc>
    <nc r="Z71">
      <f>Y71+X71+W71+V71</f>
    </nc>
  </rcc>
  <rcc rId="86724" sId="1">
    <oc r="Z72">
      <f>X72+W72+V72</f>
    </oc>
    <nc r="Z72">
      <f>Y72+X72+W72+V72</f>
    </nc>
  </rcc>
  <rcc rId="86725" sId="1">
    <oc r="Z73">
      <f>X73+W73+V73</f>
    </oc>
    <nc r="Z73">
      <f>Y73+X73+W73+V73</f>
    </nc>
  </rcc>
  <rcc rId="86726" sId="1">
    <oc r="Z74">
      <f>X74+W74+V74</f>
    </oc>
    <nc r="Z74">
      <f>Y74+X74+W74+V74</f>
    </nc>
  </rcc>
  <rcc rId="86727" sId="1">
    <oc r="Z75">
      <f>X75+W75+V75</f>
    </oc>
    <nc r="Z75">
      <f>Y75+X75+W75+V75</f>
    </nc>
  </rcc>
  <rcc rId="86728" sId="1">
    <oc r="Z76">
      <f>X76+W76+V76</f>
    </oc>
    <nc r="Z76">
      <f>Y76+X76+W76+V76</f>
    </nc>
  </rcc>
  <rcc rId="86729" sId="1">
    <oc r="Z77">
      <f>X77+W77+V77</f>
    </oc>
    <nc r="Z77">
      <f>Y77+X77+W77+V77</f>
    </nc>
  </rcc>
  <rcc rId="86730" sId="1">
    <oc r="Z78">
      <f>X78+W78+V78</f>
    </oc>
    <nc r="Z78">
      <f>Y78+X78+W78+V78</f>
    </nc>
  </rcc>
  <rcc rId="86731" sId="1">
    <oc r="Z79">
      <f>X79+W79+V79</f>
    </oc>
    <nc r="Z79">
      <f>Y79+X79+W79+V79</f>
    </nc>
  </rcc>
  <rcc rId="86732" sId="1">
    <oc r="Z80">
      <f>X80+W80+V80</f>
    </oc>
    <nc r="Z80">
      <f>Y80+X80+W80+V80</f>
    </nc>
  </rcc>
  <rcc rId="86733" sId="1">
    <oc r="Z81">
      <f>X81+W81+V81</f>
    </oc>
    <nc r="Z81">
      <f>Y81+X81+W81+V81</f>
    </nc>
  </rcc>
  <rcc rId="86734" sId="1">
    <oc r="Z82">
      <f>X82+W82+V82</f>
    </oc>
    <nc r="Z82">
      <f>Y82+X82+W82+V82</f>
    </nc>
  </rcc>
  <rcc rId="86735" sId="1">
    <oc r="Z83">
      <f>X83+W83+V83</f>
    </oc>
    <nc r="Z83">
      <f>Y83+X83+W83+V83</f>
    </nc>
  </rcc>
  <rcc rId="86736" sId="1">
    <oc r="Z84">
      <f>X84+W84+V84</f>
    </oc>
    <nc r="Z84">
      <f>Y84+X84+W84+V84</f>
    </nc>
  </rcc>
  <rcc rId="86737" sId="1">
    <oc r="Z85">
      <f>X85+W85+V85</f>
    </oc>
    <nc r="Z85">
      <f>Y85+X85+W85+V85</f>
    </nc>
  </rcc>
  <rcc rId="86738" sId="1">
    <oc r="Z86">
      <f>X86+W86+V86</f>
    </oc>
    <nc r="Z86">
      <f>Y86+X86+W86+V86</f>
    </nc>
  </rcc>
  <rcc rId="86739" sId="1">
    <oc r="Z87">
      <f>X87+W87+V87</f>
    </oc>
    <nc r="Z87">
      <f>Y87+X87+W87+V87</f>
    </nc>
  </rcc>
  <rcc rId="86740" sId="1">
    <oc r="Z88">
      <f>X88+W88+V88</f>
    </oc>
    <nc r="Z88">
      <f>Y88+X88+W88+V88</f>
    </nc>
  </rcc>
  <rcc rId="86741" sId="1">
    <oc r="Z89">
      <f>X89+W89+V89</f>
    </oc>
    <nc r="Z89">
      <f>Y89+X89+W89+V89</f>
    </nc>
  </rcc>
  <rcc rId="86742" sId="1">
    <oc r="Z90">
      <f>X90+W90+V90</f>
    </oc>
    <nc r="Z90">
      <f>Y90+X90+W90+V90</f>
    </nc>
  </rcc>
  <rcc rId="86743" sId="1">
    <oc r="Z91">
      <f>X91+W91+V91</f>
    </oc>
    <nc r="Z91">
      <f>Y91+X91+W91+V91</f>
    </nc>
  </rcc>
  <rcc rId="86744" sId="1">
    <oc r="Z92">
      <f>X92+W92+V92</f>
    </oc>
    <nc r="Z92">
      <f>Y92+X92+W92+V92</f>
    </nc>
  </rcc>
  <rcc rId="86745" sId="1">
    <oc r="Z93">
      <f>X93+W93+V93</f>
    </oc>
    <nc r="Z93">
      <f>Y93+X93+W93+V93</f>
    </nc>
  </rcc>
  <rcc rId="86746" sId="1">
    <oc r="Z94">
      <f>X94+W94+V94</f>
    </oc>
    <nc r="Z94">
      <f>Y94+X94+W94+V94</f>
    </nc>
  </rcc>
  <rcc rId="86747" sId="1">
    <oc r="Z95">
      <f>X95+W95+V95</f>
    </oc>
    <nc r="Z95">
      <f>Y95+X95+W95+V95</f>
    </nc>
  </rcc>
  <rcc rId="86748" sId="1">
    <oc r="Z96">
      <f>X96+W96+V96</f>
    </oc>
    <nc r="Z96">
      <f>Y96+X96+W96+V96</f>
    </nc>
  </rcc>
  <rcc rId="86749" sId="1">
    <oc r="Z97">
      <f>X97+W97+V97</f>
    </oc>
    <nc r="Z97">
      <f>Y97+X97+W97+V97</f>
    </nc>
  </rcc>
  <rcc rId="86750" sId="1">
    <oc r="Z98">
      <f>X98+W98+V98</f>
    </oc>
    <nc r="Z98">
      <f>Y98+X98+W98+V98</f>
    </nc>
  </rcc>
  <rcc rId="86751" sId="1">
    <oc r="Z99">
      <f>X99+W99+V99</f>
    </oc>
    <nc r="Z99">
      <f>Y99+X99+W99+V99</f>
    </nc>
  </rcc>
  <rcc rId="86752" sId="1">
    <oc r="Z100">
      <f>X100+W100+V100</f>
    </oc>
    <nc r="Z100">
      <f>Y100+X100+W100+V100</f>
    </nc>
  </rcc>
  <rcc rId="86753" sId="1">
    <oc r="Z101">
      <f>X101+W101+V101</f>
    </oc>
    <nc r="Z101">
      <f>Y101+X101+W101+V101</f>
    </nc>
  </rcc>
  <rcc rId="86754" sId="1">
    <oc r="Z102">
      <f>X102+W102+V102</f>
    </oc>
    <nc r="Z102">
      <f>Y102+X102+W102+V102</f>
    </nc>
  </rcc>
  <rcc rId="86755" sId="1">
    <oc r="Z103">
      <f>X103+W103+V103</f>
    </oc>
    <nc r="Z103">
      <f>Y103+X103+W103+V103</f>
    </nc>
  </rcc>
  <rcc rId="86756" sId="1">
    <oc r="Z104">
      <f>X104+W104+V104</f>
    </oc>
    <nc r="Z104">
      <f>Y104+X104+W104+V104</f>
    </nc>
  </rcc>
  <rcc rId="86757" sId="1">
    <oc r="Z105">
      <f>X105+W105+V105</f>
    </oc>
    <nc r="Z105">
      <f>Y105+X105+W105+V105</f>
    </nc>
  </rcc>
  <rcc rId="86758" sId="1">
    <oc r="Z106">
      <f>X106+W106+V106</f>
    </oc>
    <nc r="Z106">
      <f>Y106+X106+W106+V106</f>
    </nc>
  </rcc>
  <rcc rId="86759" sId="1">
    <oc r="Z107">
      <f>X107+W107+V107</f>
    </oc>
    <nc r="Z107">
      <f>Y107+X107+W107+V107</f>
    </nc>
  </rcc>
  <rcc rId="86760" sId="1">
    <oc r="Z108">
      <f>X108+W108+V108</f>
    </oc>
    <nc r="Z108">
      <f>Y108+X108+W108+V108</f>
    </nc>
  </rcc>
  <rcc rId="86761" sId="1">
    <oc r="Z109">
      <f>X109+W109+V109</f>
    </oc>
    <nc r="Z109">
      <f>Y109+X109+W109+V109</f>
    </nc>
  </rcc>
  <rcc rId="86762" sId="1">
    <oc r="Z110">
      <f>X110+W110+V110</f>
    </oc>
    <nc r="Z110">
      <f>Y110+X110+W110+V110</f>
    </nc>
  </rcc>
  <rcc rId="86763" sId="1">
    <oc r="Z111">
      <f>X111+W111+V111</f>
    </oc>
    <nc r="Z111">
      <f>Y111+X111+W111+V111</f>
    </nc>
  </rcc>
  <rcc rId="86764" sId="1">
    <oc r="Z112">
      <f>X112+W112+V112</f>
    </oc>
    <nc r="Z112">
      <f>Y112+X112+W112+V112</f>
    </nc>
  </rcc>
  <rcc rId="86765" sId="1">
    <oc r="Z113">
      <f>X113+W113+V113</f>
    </oc>
    <nc r="Z113">
      <f>Y113+X113+W113+V113</f>
    </nc>
  </rcc>
  <rcc rId="86766" sId="1">
    <oc r="Z114">
      <f>X114+W114+V114</f>
    </oc>
    <nc r="Z114">
      <f>Y114+X114+W114+V114</f>
    </nc>
  </rcc>
  <rcc rId="86767" sId="1">
    <oc r="Z115">
      <f>X115+W115+V115</f>
    </oc>
    <nc r="Z115">
      <f>Y115+X115+W115+V115</f>
    </nc>
  </rcc>
  <rcc rId="86768" sId="1">
    <oc r="Z116">
      <f>X116+W116+V116</f>
    </oc>
    <nc r="Z116">
      <f>Y116+X116+W116+V116</f>
    </nc>
  </rcc>
  <rcc rId="86769" sId="1">
    <oc r="Z117">
      <f>X117+W117+V117</f>
    </oc>
    <nc r="Z117">
      <f>Y117+X117+W117+V117</f>
    </nc>
  </rcc>
  <rcc rId="86770" sId="1">
    <oc r="Z118">
      <f>X118+W118+V118</f>
    </oc>
    <nc r="Z118">
      <f>Y118+X118+W118+V118</f>
    </nc>
  </rcc>
  <rcc rId="86771" sId="1">
    <oc r="Z119">
      <f>X119+W119+V119</f>
    </oc>
    <nc r="Z119">
      <f>Y119+X119+W119+V119</f>
    </nc>
  </rcc>
  <rcc rId="86772" sId="1">
    <oc r="Z120">
      <f>X120+W120+V120</f>
    </oc>
    <nc r="Z120">
      <f>Y120+X120+W120+V120</f>
    </nc>
  </rcc>
  <rcc rId="86773" sId="1">
    <oc r="Z121">
      <f>X121+W121+V121</f>
    </oc>
    <nc r="Z121">
      <f>Y121+X121+W121+V121</f>
    </nc>
  </rcc>
  <rcc rId="86774" sId="1">
    <oc r="Z122">
      <f>X122+W122+V122</f>
    </oc>
    <nc r="Z122">
      <f>Y122+X122+W122+V122</f>
    </nc>
  </rcc>
  <rcc rId="86775" sId="1">
    <oc r="Z123">
      <f>X123+W123+V123</f>
    </oc>
    <nc r="Z123">
      <f>Y123+X123+W123+V123</f>
    </nc>
  </rcc>
  <rcc rId="86776" sId="1">
    <oc r="Z124">
      <f>X124+W124+V124</f>
    </oc>
    <nc r="Z124">
      <f>Y124+X124+W124+V124</f>
    </nc>
  </rcc>
  <rcc rId="86777" sId="1">
    <oc r="Z125">
      <f>X125+W125+V125</f>
    </oc>
    <nc r="Z125">
      <f>Y125+X125+W125+V125</f>
    </nc>
  </rcc>
  <rcc rId="86778" sId="1">
    <oc r="Z126">
      <f>X126+W126+V126</f>
    </oc>
    <nc r="Z126">
      <f>Y126+X126+W126+V126</f>
    </nc>
  </rcc>
  <rcc rId="86779" sId="1">
    <oc r="Z127">
      <f>X127+W127+V127</f>
    </oc>
    <nc r="Z127">
      <f>Y127+X127+W127+V127</f>
    </nc>
  </rcc>
  <rcc rId="86780" sId="1">
    <oc r="Z128">
      <f>X128+W128+V128</f>
    </oc>
    <nc r="Z128">
      <f>Y128+X128+W128+V128</f>
    </nc>
  </rcc>
  <rcc rId="86781" sId="1">
    <oc r="Z129">
      <f>X129+W129+V129</f>
    </oc>
    <nc r="Z129">
      <f>Y129+X129+W129+V129</f>
    </nc>
  </rcc>
  <rcc rId="86782" sId="1">
    <oc r="Z130">
      <f>X130+W130+V130</f>
    </oc>
    <nc r="Z130">
      <f>Y130+X130+W130+V130</f>
    </nc>
  </rcc>
  <rcc rId="86783" sId="1">
    <oc r="Z131">
      <f>X131+W131+V131</f>
    </oc>
    <nc r="Z131">
      <f>Y131+X131+W131+V131</f>
    </nc>
  </rcc>
  <rcc rId="86784" sId="1">
    <oc r="Z132">
      <f>X132+W132+V132</f>
    </oc>
    <nc r="Z132">
      <f>Y132+X132+W132+V132</f>
    </nc>
  </rcc>
  <rcc rId="86785" sId="1">
    <oc r="Z133">
      <f>X133+W133+V133</f>
    </oc>
    <nc r="Z133">
      <f>Y133+X133+W133+V133</f>
    </nc>
  </rcc>
  <rcc rId="86786" sId="1">
    <oc r="Z134">
      <f>X134+W134+V134</f>
    </oc>
    <nc r="Z134">
      <f>Y134+X134+W134+V134</f>
    </nc>
  </rcc>
  <rcc rId="86787" sId="1">
    <oc r="Z135">
      <f>X135+W135+V135</f>
    </oc>
    <nc r="Z135">
      <f>Y135+X135+W135+V135</f>
    </nc>
  </rcc>
  <rcc rId="86788" sId="1">
    <oc r="Z136">
      <f>X136+W136+V136</f>
    </oc>
    <nc r="Z136">
      <f>Y136+X136+W136+V136</f>
    </nc>
  </rcc>
  <rcc rId="86789" sId="1">
    <oc r="Z137">
      <f>X137+W137+V137</f>
    </oc>
    <nc r="Z137">
      <f>Y137+X137+W137+V137</f>
    </nc>
  </rcc>
  <rcc rId="86790" sId="1">
    <oc r="Z138">
      <f>X138+W138+V138</f>
    </oc>
    <nc r="Z138">
      <f>Y138+X138+W138+V138</f>
    </nc>
  </rcc>
  <rcc rId="86791" sId="1" odxf="1" dxf="1">
    <oc r="Z139">
      <f>X139+W139+V139</f>
    </oc>
    <nc r="Z139">
      <f>Y139+X139+W139+V139</f>
    </nc>
    <odxf>
      <fill>
        <patternFill patternType="solid">
          <bgColor rgb="FF00B0F0"/>
        </patternFill>
      </fill>
    </odxf>
    <ndxf>
      <fill>
        <patternFill patternType="none">
          <bgColor indexed="65"/>
        </patternFill>
      </fill>
    </ndxf>
  </rcc>
  <rcc rId="86792" sId="1">
    <oc r="Z140">
      <f>X140+W140+V140</f>
    </oc>
    <nc r="Z140">
      <f>Y140+X140+W140+V140</f>
    </nc>
  </rcc>
  <rcc rId="86793" sId="1">
    <oc r="Z141">
      <f>X141+W141+V141</f>
    </oc>
    <nc r="Z141">
      <f>Y141+X141+W141+V141</f>
    </nc>
  </rcc>
  <rcc rId="86794" sId="1">
    <oc r="Z142">
      <f>X142+W142+V142</f>
    </oc>
    <nc r="Z142">
      <f>Y142+X142+W142+V142</f>
    </nc>
  </rcc>
  <rcc rId="86795" sId="1">
    <oc r="Z143">
      <f>X143+W143+V143</f>
    </oc>
    <nc r="Z143">
      <f>Y143+X143+W143+V143</f>
    </nc>
  </rcc>
  <rcc rId="86796" sId="1">
    <oc r="Z144">
      <f>X144+W144+V144</f>
    </oc>
    <nc r="Z144">
      <f>Y144+X144+W144+V144</f>
    </nc>
  </rcc>
  <rcc rId="86797" sId="1">
    <oc r="Z145">
      <f>X145+W145+V145</f>
    </oc>
    <nc r="Z145">
      <f>Y145+X145+W145+V145</f>
    </nc>
  </rcc>
  <rcc rId="86798" sId="1">
    <oc r="Z146">
      <f>X146+W146+V146</f>
    </oc>
    <nc r="Z146">
      <f>Y146+X146+W146+V146</f>
    </nc>
  </rcc>
  <rcc rId="86799" sId="1">
    <oc r="Z147">
      <f>X147+W147+V147</f>
    </oc>
    <nc r="Z147">
      <f>Y147+X147+W147+V147</f>
    </nc>
  </rcc>
  <rcc rId="86800" sId="1">
    <oc r="Z148">
      <f>X148+W148+V148</f>
    </oc>
    <nc r="Z148">
      <f>Y148+X148+W148+V148</f>
    </nc>
  </rcc>
  <rcc rId="86801" sId="1">
    <oc r="Z149">
      <f>X149+W149+V149</f>
    </oc>
    <nc r="Z149">
      <f>Y149+X149+W149+V149</f>
    </nc>
  </rcc>
  <rcc rId="86802" sId="1">
    <oc r="Z150">
      <f>X150+W150+V150</f>
    </oc>
    <nc r="Z150">
      <f>Y150+X150+W150+V150</f>
    </nc>
  </rcc>
  <rcc rId="86803" sId="1">
    <oc r="Z151">
      <f>X151+W151+V151</f>
    </oc>
    <nc r="Z151">
      <f>Y151+X151+W151+V151</f>
    </nc>
  </rcc>
  <rcc rId="86804" sId="1">
    <oc r="Z152">
      <f>X152+W152+V152</f>
    </oc>
    <nc r="Z152">
      <f>Y152+X152+W152+V152</f>
    </nc>
  </rcc>
  <rcc rId="86805" sId="1">
    <oc r="Z153">
      <f>X153+W153+V153</f>
    </oc>
    <nc r="Z153">
      <f>Y153+X153+W153+V153</f>
    </nc>
  </rcc>
  <rcc rId="86806" sId="1">
    <oc r="Z154">
      <f>X154+W154+V154</f>
    </oc>
    <nc r="Z154">
      <f>Y154+X154+W154+V154</f>
    </nc>
  </rcc>
  <rcc rId="86807" sId="1">
    <oc r="Z155">
      <f>X155+W155+V155</f>
    </oc>
    <nc r="Z155">
      <f>Y155+X155+W155+V155</f>
    </nc>
  </rcc>
  <rcc rId="86808" sId="1">
    <oc r="Z156">
      <f>X156+W156+V156</f>
    </oc>
    <nc r="Z156">
      <f>Y156+X156+W156+V156</f>
    </nc>
  </rcc>
  <rcc rId="86809" sId="1">
    <oc r="Z157">
      <f>X157+W157+V157</f>
    </oc>
    <nc r="Z157">
      <f>Y157+X157+W157+V157</f>
    </nc>
  </rcc>
  <rcc rId="86810" sId="1">
    <oc r="Z158">
      <f>X158+W158+V158</f>
    </oc>
    <nc r="Z158">
      <f>Y158+X158+W158+V158</f>
    </nc>
  </rcc>
  <rcc rId="86811" sId="1">
    <oc r="Z159">
      <f>X159+W159+V159</f>
    </oc>
    <nc r="Z159">
      <f>Y159+X159+W159+V159</f>
    </nc>
  </rcc>
  <rcc rId="86812" sId="1">
    <oc r="Z160">
      <f>X160+W160+V160</f>
    </oc>
    <nc r="Z160">
      <f>Y160+X160+W160+V160</f>
    </nc>
  </rcc>
  <rcc rId="86813" sId="1">
    <oc r="Z161">
      <f>X161+W161+V161</f>
    </oc>
    <nc r="Z161">
      <f>Y161+X161+W161+V161</f>
    </nc>
  </rcc>
  <rcc rId="86814" sId="1">
    <oc r="Z162">
      <f>X162+W162+V162</f>
    </oc>
    <nc r="Z162">
      <f>Y162+X162+W162+V162</f>
    </nc>
  </rcc>
  <rcc rId="86815" sId="1">
    <oc r="Z163">
      <f>X163+W163+V163</f>
    </oc>
    <nc r="Z163">
      <f>Y163+X163+W163+V163</f>
    </nc>
  </rcc>
  <rcc rId="86816" sId="1">
    <oc r="Z164">
      <f>X164+W164+V164</f>
    </oc>
    <nc r="Z164">
      <f>Y164+X164+W164+V164</f>
    </nc>
  </rcc>
  <rcc rId="86817" sId="1">
    <oc r="Z165">
      <f>X165+W165+V165</f>
    </oc>
    <nc r="Z165">
      <f>Y165+X165+W165+V165</f>
    </nc>
  </rcc>
  <rcc rId="86818" sId="1">
    <oc r="Z166">
      <f>X166+W166+V166</f>
    </oc>
    <nc r="Z166">
      <f>Y166+X166+W166+V166</f>
    </nc>
  </rcc>
  <rcc rId="86819" sId="1">
    <oc r="Z167">
      <f>X167+W167+V167</f>
    </oc>
    <nc r="Z167">
      <f>Y167+X167+W167+V167</f>
    </nc>
  </rcc>
  <rcc rId="86820" sId="1">
    <oc r="Z168">
      <f>X168+W168+V168</f>
    </oc>
    <nc r="Z168">
      <f>Y168+X168+W168+V168</f>
    </nc>
  </rcc>
  <rcc rId="86821" sId="1">
    <oc r="Z169">
      <f>X169+W169+V169</f>
    </oc>
    <nc r="Z169">
      <f>Y169+X169+W169+V169</f>
    </nc>
  </rcc>
  <rcc rId="86822" sId="1">
    <oc r="Z170">
      <f>X170+W170+V170</f>
    </oc>
    <nc r="Z170">
      <f>Y170+X170+W170+V170</f>
    </nc>
  </rcc>
  <rcc rId="86823" sId="1">
    <oc r="Z171">
      <f>X171+W171+V171</f>
    </oc>
    <nc r="Z171">
      <f>Y171+X171+W171+V171</f>
    </nc>
  </rcc>
  <rcc rId="86824" sId="1">
    <oc r="Z172">
      <f>X172+W172+V172</f>
    </oc>
    <nc r="Z172">
      <f>Y172+X172+W172+V172</f>
    </nc>
  </rcc>
  <rcc rId="86825" sId="1">
    <oc r="Z173">
      <f>X173+W173+V173</f>
    </oc>
    <nc r="Z173">
      <f>Y173+X173+W173+V173</f>
    </nc>
  </rcc>
  <rcc rId="86826" sId="1">
    <oc r="Z174">
      <f>X174+W174+V174</f>
    </oc>
    <nc r="Z174">
      <f>Y174+X174+W174+V174</f>
    </nc>
  </rcc>
  <rcc rId="86827" sId="1">
    <oc r="Z175">
      <f>X175+W175+V175</f>
    </oc>
    <nc r="Z175">
      <f>Y175+X175+W175+V175</f>
    </nc>
  </rcc>
  <rcc rId="86828" sId="1">
    <oc r="Z176">
      <f>X176+W176+V176</f>
    </oc>
    <nc r="Z176">
      <f>Y176+X176+W176+V176</f>
    </nc>
  </rcc>
  <rcc rId="86829" sId="1">
    <oc r="Z177">
      <f>X177+W177+V177</f>
    </oc>
    <nc r="Z177">
      <f>Y177+X177+W177+V177</f>
    </nc>
  </rcc>
  <rcc rId="86830" sId="1">
    <oc r="Z178">
      <f>X178+W178+V178</f>
    </oc>
    <nc r="Z178">
      <f>Y178+X178+W178+V178</f>
    </nc>
  </rcc>
  <rcc rId="86831" sId="1">
    <oc r="Z179">
      <f>X179+W179+V179</f>
    </oc>
    <nc r="Z179">
      <f>Y179+X179+W179+V179</f>
    </nc>
  </rcc>
  <rcc rId="86832" sId="1">
    <oc r="Z180">
      <f>X180+W180+V180</f>
    </oc>
    <nc r="Z180">
      <f>Y180+X180+W180+V180</f>
    </nc>
  </rcc>
  <rcc rId="86833" sId="1">
    <oc r="Z181">
      <f>X181+W181+V181</f>
    </oc>
    <nc r="Z181">
      <f>Y181+X181+W181+V181</f>
    </nc>
  </rcc>
  <rcc rId="86834" sId="1">
    <oc r="Z182">
      <f>X182+W182+V182</f>
    </oc>
    <nc r="Z182">
      <f>Y182+X182+W182+V182</f>
    </nc>
  </rcc>
  <rcc rId="86835" sId="1">
    <oc r="Z183">
      <f>X183+W183+V183</f>
    </oc>
    <nc r="Z183">
      <f>Y183+X183+W183+V183</f>
    </nc>
  </rcc>
  <rcc rId="86836" sId="1">
    <oc r="Z184">
      <f>X184+W184+V184</f>
    </oc>
    <nc r="Z184">
      <f>Y184+X184+W184+V184</f>
    </nc>
  </rcc>
  <rcc rId="86837" sId="1">
    <oc r="Z185">
      <f>X185+W185+V185</f>
    </oc>
    <nc r="Z185">
      <f>Y185+X185+W185+V185</f>
    </nc>
  </rcc>
  <rcc rId="86838" sId="1">
    <oc r="Z186">
      <f>X186+W186+V186</f>
    </oc>
    <nc r="Z186">
      <f>Y186+X186+W186+V186</f>
    </nc>
  </rcc>
  <rcc rId="86839" sId="1">
    <oc r="Z187">
      <f>X187+W187+V187</f>
    </oc>
    <nc r="Z187">
      <f>Y187+X187+W187+V187</f>
    </nc>
  </rcc>
  <rcc rId="86840" sId="1">
    <oc r="Z188">
      <f>X188+W188+V188</f>
    </oc>
    <nc r="Z188">
      <f>Y188+X188+W188+V188</f>
    </nc>
  </rcc>
  <rcc rId="86841" sId="1">
    <oc r="Z189">
      <f>X189+W189+V189</f>
    </oc>
    <nc r="Z189">
      <f>Y189+X189+W189+V189</f>
    </nc>
  </rcc>
  <rcc rId="86842" sId="1">
    <oc r="Z190">
      <f>X190+W190+V190</f>
    </oc>
    <nc r="Z190">
      <f>Y190+X190+W190+V190</f>
    </nc>
  </rcc>
  <rcc rId="86843" sId="1">
    <oc r="Z191">
      <f>X191+W191+V191</f>
    </oc>
    <nc r="Z191">
      <f>Y191+X191+W191+V191</f>
    </nc>
  </rcc>
  <rcc rId="86844" sId="1">
    <oc r="Z192">
      <f>X192+W192+V192</f>
    </oc>
    <nc r="Z192">
      <f>Y192+X192+W192+V192</f>
    </nc>
  </rcc>
  <rcc rId="86845" sId="1">
    <oc r="Z193">
      <f>X193+W193+V193</f>
    </oc>
    <nc r="Z193">
      <f>Y193+X193+W193+V193</f>
    </nc>
  </rcc>
  <rcc rId="86846" sId="1">
    <oc r="Z194">
      <f>X194+W194+V194</f>
    </oc>
    <nc r="Z194">
      <f>Y194+X194+W194+V194</f>
    </nc>
  </rcc>
  <rcc rId="86847" sId="1">
    <oc r="Z195">
      <f>X195+W195+V195</f>
    </oc>
    <nc r="Z195">
      <f>Y195+X195+W195+V195</f>
    </nc>
  </rcc>
  <rcc rId="86848" sId="1">
    <oc r="Z196">
      <f>X196+W196+V196</f>
    </oc>
    <nc r="Z196">
      <f>Y196+X196+W196+V196</f>
    </nc>
  </rcc>
  <rcc rId="86849" sId="1">
    <oc r="Z197">
      <f>X197+W197+V197</f>
    </oc>
    <nc r="Z197">
      <f>Y197+X197+W197+V197</f>
    </nc>
  </rcc>
  <rcc rId="86850" sId="1">
    <oc r="Z198">
      <f>X198+W198+V198</f>
    </oc>
    <nc r="Z198">
      <f>Y198+X198+W198+V198</f>
    </nc>
  </rcc>
  <rcc rId="86851" sId="1">
    <oc r="Z199">
      <f>X199+W199+V199</f>
    </oc>
    <nc r="Z199">
      <f>Y199+X199+W199+V199</f>
    </nc>
  </rcc>
  <rcc rId="86852" sId="1">
    <oc r="Z200">
      <f>X200+W200+V200</f>
    </oc>
    <nc r="Z200">
      <f>Y200+X200+W200+V200</f>
    </nc>
  </rcc>
  <rcc rId="86853" sId="1">
    <oc r="Z201">
      <f>X201+W201+V201</f>
    </oc>
    <nc r="Z201">
      <f>Y201+X201+W201+V201</f>
    </nc>
  </rcc>
  <rcc rId="86854" sId="1">
    <oc r="Z202">
      <f>X202+W202+V202</f>
    </oc>
    <nc r="Z202">
      <f>Y202+X202+W202+V202</f>
    </nc>
  </rcc>
  <rcc rId="86855" sId="1">
    <oc r="Z203">
      <f>X203+W203+V203</f>
    </oc>
    <nc r="Z203">
      <f>Y203+X203+W203+V203</f>
    </nc>
  </rcc>
  <rcc rId="86856" sId="1">
    <oc r="Z204">
      <f>X204+W204+V204</f>
    </oc>
    <nc r="Z204">
      <f>Y204+X204+W204+V204</f>
    </nc>
  </rcc>
  <rcc rId="86857" sId="1">
    <oc r="Z205">
      <f>X205+W205+V205</f>
    </oc>
    <nc r="Z205">
      <f>Y205+X205+W205+V205</f>
    </nc>
  </rcc>
  <rcc rId="86858" sId="1">
    <oc r="Z206">
      <f>X206+W206+V206</f>
    </oc>
    <nc r="Z206">
      <f>Y206+X206+W206+V206</f>
    </nc>
  </rcc>
  <rcc rId="86859" sId="1">
    <oc r="Z207">
      <f>X207+W207+V207</f>
    </oc>
    <nc r="Z207">
      <f>Y207+X207+W207+V207</f>
    </nc>
  </rcc>
  <rcc rId="86860" sId="1">
    <oc r="Z208">
      <f>X208+W208+V208</f>
    </oc>
    <nc r="Z208">
      <f>Y208+X208+W208+V208</f>
    </nc>
  </rcc>
  <rcc rId="86861" sId="1">
    <oc r="Z209">
      <f>X209+W209+V209</f>
    </oc>
    <nc r="Z209">
      <f>Y209+X209+W209+V209</f>
    </nc>
  </rcc>
  <rcc rId="86862" sId="1">
    <oc r="Z210">
      <f>X210+W210+V210</f>
    </oc>
    <nc r="Z210">
      <f>Y210+X210+W210+V210</f>
    </nc>
  </rcc>
  <rcc rId="86863" sId="1">
    <oc r="Z211">
      <f>X211+W211+V211</f>
    </oc>
    <nc r="Z211">
      <f>Y211+X211+W211+V211</f>
    </nc>
  </rcc>
  <rcc rId="86864" sId="1">
    <oc r="Z212">
      <f>X212+W212+V212</f>
    </oc>
    <nc r="Z212">
      <f>Y212+X212+W212+V212</f>
    </nc>
  </rcc>
  <rcc rId="86865" sId="1">
    <oc r="Z213">
      <f>X213+W213+V213</f>
    </oc>
    <nc r="Z213">
      <f>Y213+X213+W213+V213</f>
    </nc>
  </rcc>
  <rcc rId="86866" sId="1">
    <oc r="Z214">
      <f>X214+W214+V214</f>
    </oc>
    <nc r="Z214">
      <f>Y214+X214+W214+V214</f>
    </nc>
  </rcc>
  <rcc rId="86867" sId="1">
    <oc r="Z215">
      <f>X215+W215+V215</f>
    </oc>
    <nc r="Z215">
      <f>Y215+X215+W215+V215</f>
    </nc>
  </rcc>
  <rcc rId="86868" sId="1">
    <oc r="Z216">
      <f>X216+W216+V216</f>
    </oc>
    <nc r="Z216">
      <f>Y216+X216+W216+V216</f>
    </nc>
  </rcc>
  <rcc rId="86869" sId="1">
    <oc r="Z217">
      <f>X217+W217+V217</f>
    </oc>
    <nc r="Z217">
      <f>Y217+X217+W217+V217</f>
    </nc>
  </rcc>
  <rcc rId="86870" sId="1">
    <oc r="Z218">
      <f>X218+W218+V218</f>
    </oc>
    <nc r="Z218">
      <f>Y218+X218+W218+V218</f>
    </nc>
  </rcc>
  <rcc rId="86871" sId="1">
    <oc r="Z219">
      <f>X219+W219+V219</f>
    </oc>
    <nc r="Z219">
      <f>Y219+X219+W219+V219</f>
    </nc>
  </rcc>
  <rcc rId="86872" sId="1">
    <oc r="Z220">
      <f>X220+W220+V220</f>
    </oc>
    <nc r="Z220">
      <f>Y220+X220+W220+V220</f>
    </nc>
  </rcc>
  <rcc rId="86873" sId="1">
    <oc r="Z221">
      <f>X221+W221+V221</f>
    </oc>
    <nc r="Z221">
      <f>Y221+X221+W221+V221</f>
    </nc>
  </rcc>
  <rcc rId="86874" sId="1">
    <oc r="Z222">
      <f>X222+W222+V222</f>
    </oc>
    <nc r="Z222">
      <f>Y222+X222+W222+V222</f>
    </nc>
  </rcc>
  <rcc rId="86875" sId="1">
    <oc r="Z223">
      <f>X223+W223+V223</f>
    </oc>
    <nc r="Z223">
      <f>Y223+X223+W223+V223</f>
    </nc>
  </rcc>
  <rcc rId="86876" sId="1">
    <oc r="Z224">
      <f>X224+W224+V224</f>
    </oc>
    <nc r="Z224">
      <f>Y224+X224+W224+V224</f>
    </nc>
  </rcc>
  <rcc rId="86877" sId="1">
    <oc r="Z225">
      <f>X225+W225+V225</f>
    </oc>
    <nc r="Z225">
      <f>Y225+X225+W225+V225</f>
    </nc>
  </rcc>
  <rcc rId="86878" sId="1">
    <oc r="Z226">
      <f>X226+W226+V226</f>
    </oc>
    <nc r="Z226">
      <f>Y226+X226+W226+V226</f>
    </nc>
  </rcc>
  <rcc rId="86879" sId="1">
    <oc r="Z227">
      <f>X227+W227+V227</f>
    </oc>
    <nc r="Z227">
      <f>Y227+X227+W227+V227</f>
    </nc>
  </rcc>
  <rcc rId="86880" sId="1">
    <oc r="Z228">
      <f>X228+W228+V228</f>
    </oc>
    <nc r="Z228">
      <f>Y228+X228+W228+V228</f>
    </nc>
  </rcc>
  <rcc rId="86881" sId="1">
    <oc r="Z229">
      <f>X229+W229+V229</f>
    </oc>
    <nc r="Z229">
      <f>Y229+X229+W229+V229</f>
    </nc>
  </rcc>
  <rcc rId="86882" sId="1">
    <oc r="Z230">
      <f>X230+W230+V230</f>
    </oc>
    <nc r="Z230">
      <f>Y230+X230+W230+V230</f>
    </nc>
  </rcc>
  <rcc rId="86883" sId="1">
    <oc r="Z231">
      <f>X231+W231+V231</f>
    </oc>
    <nc r="Z231">
      <f>Y231+X231+W231+V231</f>
    </nc>
  </rcc>
  <rcc rId="86884" sId="1">
    <oc r="Z232">
      <f>X232+W232+V232</f>
    </oc>
    <nc r="Z232">
      <f>Y232+X232+W232+V232</f>
    </nc>
  </rcc>
  <rcc rId="86885" sId="1">
    <oc r="Z233">
      <f>X233+W233+V233</f>
    </oc>
    <nc r="Z233">
      <f>Y233+X233+W233+V233</f>
    </nc>
  </rcc>
  <rcc rId="86886" sId="1">
    <oc r="Z234">
      <f>X234+W234+V234</f>
    </oc>
    <nc r="Z234">
      <f>Y234+X234+W234+V234</f>
    </nc>
  </rcc>
  <rcc rId="86887" sId="1">
    <oc r="Z235">
      <f>X235+W235+V235</f>
    </oc>
    <nc r="Z235">
      <f>Y235+X235+W235+V235</f>
    </nc>
  </rcc>
  <rcc rId="86888" sId="1">
    <oc r="Z236">
      <f>X236+W236+V236</f>
    </oc>
    <nc r="Z236">
      <f>Y236+X236+W236+V236</f>
    </nc>
  </rcc>
  <rcc rId="86889" sId="1">
    <oc r="Z237">
      <f>X237+W237+V237</f>
    </oc>
    <nc r="Z237">
      <f>Y237+X237+W237+V237</f>
    </nc>
  </rcc>
  <rcc rId="86890" sId="1">
    <oc r="Z238">
      <f>X238+W238+V238</f>
    </oc>
    <nc r="Z238">
      <f>Y238+X238+W238+V238</f>
    </nc>
  </rcc>
  <rcc rId="86891" sId="1">
    <oc r="Z239">
      <f>X239+W239+V239</f>
    </oc>
    <nc r="Z239">
      <f>Y239+X239+W239+V239</f>
    </nc>
  </rcc>
  <rcc rId="86892" sId="1">
    <oc r="Z240">
      <f>X240+W240+V240</f>
    </oc>
    <nc r="Z240">
      <f>Y240+X240+W240+V240</f>
    </nc>
  </rcc>
  <rcc rId="86893" sId="1">
    <oc r="Z241">
      <f>X241+W241+V241</f>
    </oc>
    <nc r="Z241">
      <f>Y241+X241+W241+V241</f>
    </nc>
  </rcc>
  <rcc rId="86894" sId="1">
    <oc r="Z242">
      <f>X242+W242+V242</f>
    </oc>
    <nc r="Z242">
      <f>Y242+X242+W242+V242</f>
    </nc>
  </rcc>
  <rcc rId="86895" sId="1">
    <oc r="Z243">
      <f>X243+W243+V243</f>
    </oc>
    <nc r="Z243">
      <f>Y243+X243+W243+V243</f>
    </nc>
  </rcc>
  <rcc rId="86896" sId="1">
    <oc r="Z244">
      <f>X244+W244+V244</f>
    </oc>
    <nc r="Z244">
      <f>Y244+X244+W244+V244</f>
    </nc>
  </rcc>
  <rcc rId="86897" sId="1">
    <oc r="Z245">
      <f>X245+W245+V245</f>
    </oc>
    <nc r="Z245">
      <f>Y245+X245+W245+V245</f>
    </nc>
  </rcc>
  <rcc rId="86898" sId="1">
    <oc r="Z246">
      <f>X246+W246+V246</f>
    </oc>
    <nc r="Z246">
      <f>Y246+X246+W246+V246</f>
    </nc>
  </rcc>
  <rcc rId="86899" sId="1">
    <oc r="Z247">
      <f>X247+W247+V247</f>
    </oc>
    <nc r="Z247">
      <f>Y247+X247+W247+V247</f>
    </nc>
  </rcc>
  <rcc rId="86900" sId="1">
    <oc r="Z248">
      <f>X248+W248+V248</f>
    </oc>
    <nc r="Z248">
      <f>Y248+X248+W248+V248</f>
    </nc>
  </rcc>
  <rcc rId="86901" sId="1">
    <oc r="Z249">
      <f>X249+W249+V249</f>
    </oc>
    <nc r="Z249">
      <f>Y249+X249+W249+V249</f>
    </nc>
  </rcc>
  <rcc rId="86902" sId="1">
    <oc r="Z250">
      <f>X250+W250+V250</f>
    </oc>
    <nc r="Z250">
      <f>Y250+X250+W250+V250</f>
    </nc>
  </rcc>
  <rcc rId="86903" sId="1" odxf="1" dxf="1">
    <oc r="Z251">
      <f>X251+W251+V251</f>
    </oc>
    <nc r="Z251">
      <f>Y251+X251+W251+V251</f>
    </nc>
    <odxf>
      <fill>
        <patternFill patternType="solid">
          <bgColor rgb="FF00B0F0"/>
        </patternFill>
      </fill>
    </odxf>
    <ndxf>
      <fill>
        <patternFill patternType="none">
          <bgColor indexed="65"/>
        </patternFill>
      </fill>
    </ndxf>
  </rcc>
  <rcc rId="86904" sId="1">
    <oc r="Z252">
      <f>X252+W252+V252</f>
    </oc>
    <nc r="Z252">
      <f>Y252+X252+W252+V252</f>
    </nc>
  </rcc>
  <rcc rId="86905" sId="1">
    <oc r="Z253">
      <f>X253+W253+V253</f>
    </oc>
    <nc r="Z253">
      <f>Y253+X253+W253+V253</f>
    </nc>
  </rcc>
  <rcc rId="86906" sId="1">
    <oc r="Z254">
      <f>X254+W254+V254</f>
    </oc>
    <nc r="Z254">
      <f>Y254+X254+W254+V254</f>
    </nc>
  </rcc>
  <rcc rId="86907" sId="1">
    <oc r="Z255">
      <f>X255+W255+V255</f>
    </oc>
    <nc r="Z255">
      <f>Y255+X255+W255+V255</f>
    </nc>
  </rcc>
  <rcc rId="86908" sId="1">
    <oc r="Z256">
      <f>X256+W256+V256</f>
    </oc>
    <nc r="Z256">
      <f>Y256+X256+W256+V256</f>
    </nc>
  </rcc>
  <rcc rId="86909" sId="1">
    <oc r="Z257">
      <f>X257+W257+V257</f>
    </oc>
    <nc r="Z257">
      <f>Y257+X257+W257+V257</f>
    </nc>
  </rcc>
  <rcc rId="86910" sId="1">
    <oc r="Z258">
      <f>X258+W258+V258</f>
    </oc>
    <nc r="Z258">
      <f>Y258+X258+W258+V258</f>
    </nc>
  </rcc>
  <rcc rId="86911" sId="1">
    <oc r="Z259">
      <f>X259+W259+V259</f>
    </oc>
    <nc r="Z259">
      <f>Y259+X259+W259+V259</f>
    </nc>
  </rcc>
  <rcc rId="86912" sId="1">
    <oc r="Z260">
      <f>X260+W260+V260</f>
    </oc>
    <nc r="Z260">
      <f>Y260+X260+W260+V260</f>
    </nc>
  </rcc>
  <rcc rId="86913" sId="1">
    <oc r="Z261">
      <f>X261+W261+V261</f>
    </oc>
    <nc r="Z261">
      <f>Y261+X261+W261+V261</f>
    </nc>
  </rcc>
  <rcc rId="86914" sId="1">
    <oc r="Z262">
      <f>X262+W262+V262</f>
    </oc>
    <nc r="Z262">
      <f>Y262+X262+W262+V262</f>
    </nc>
  </rcc>
  <rcc rId="86915" sId="1">
    <oc r="Z263">
      <f>X263+W263+V263</f>
    </oc>
    <nc r="Z263">
      <f>Y263+X263+W263+V263</f>
    </nc>
  </rcc>
  <rcc rId="86916" sId="1">
    <oc r="Z264">
      <f>X264+W264+V264</f>
    </oc>
    <nc r="Z264">
      <f>Y264+X264+W264+V264</f>
    </nc>
  </rcc>
  <rcc rId="86917" sId="1">
    <oc r="Z265">
      <f>X265+W265+V265</f>
    </oc>
    <nc r="Z265">
      <f>Y265+X265+W265+V265</f>
    </nc>
  </rcc>
  <rcc rId="86918" sId="1">
    <oc r="Z266">
      <f>X266+W266+V266</f>
    </oc>
    <nc r="Z266">
      <f>Y266+X266+W266+V266</f>
    </nc>
  </rcc>
  <rcc rId="86919" sId="1">
    <oc r="Z267">
      <f>X267+W267+V267</f>
    </oc>
    <nc r="Z267">
      <f>Y267+X267+W267+V267</f>
    </nc>
  </rcc>
  <rcc rId="86920" sId="1">
    <oc r="Z268">
      <f>X268+W268+V268</f>
    </oc>
    <nc r="Z268">
      <f>Y268+X268+W268+V268</f>
    </nc>
  </rcc>
  <rcc rId="86921" sId="1">
    <oc r="Z269">
      <f>X269+W269+V269</f>
    </oc>
    <nc r="Z269">
      <f>Y269+X269+W269+V269</f>
    </nc>
  </rcc>
  <rcc rId="86922" sId="1">
    <oc r="Z270">
      <f>X270+W270+V270</f>
    </oc>
    <nc r="Z270">
      <f>Y270+X270+W270+V270</f>
    </nc>
  </rcc>
  <rcc rId="86923" sId="1">
    <oc r="Z271">
      <f>X271+W271+V271</f>
    </oc>
    <nc r="Z271">
      <f>Y271+X271+W271+V271</f>
    </nc>
  </rcc>
  <rcc rId="86924" sId="1">
    <oc r="Z272">
      <f>X272+W272+V272</f>
    </oc>
    <nc r="Z272">
      <f>Y272+X272+W272+V272</f>
    </nc>
  </rcc>
  <rcc rId="86925" sId="1">
    <oc r="Z273">
      <f>X273+W273+V273</f>
    </oc>
    <nc r="Z273">
      <f>Y273+X273+W273+V273</f>
    </nc>
  </rcc>
  <rcc rId="86926" sId="1">
    <oc r="Z274">
      <f>X274+W274+V274</f>
    </oc>
    <nc r="Z274">
      <f>Y274+X274+W274+V274</f>
    </nc>
  </rcc>
  <rcc rId="86927" sId="1">
    <oc r="Z275">
      <f>X275+W275+V275</f>
    </oc>
    <nc r="Z275">
      <f>Y275+X275+W275+V275</f>
    </nc>
  </rcc>
  <rcc rId="86928" sId="1">
    <oc r="Z276">
      <f>X276+W276+V276</f>
    </oc>
    <nc r="Z276">
      <f>Y276+X276+W276+V276</f>
    </nc>
  </rcc>
  <rcc rId="86929" sId="1">
    <oc r="Z277">
      <f>X277+W277+V277</f>
    </oc>
    <nc r="Z277">
      <f>Y277+X277+W277+V277</f>
    </nc>
  </rcc>
  <rcc rId="86930" sId="1">
    <oc r="Z278">
      <f>X278+W278+V278</f>
    </oc>
    <nc r="Z278">
      <f>Y278+X278+W278+V278</f>
    </nc>
  </rcc>
  <rcc rId="86931" sId="1">
    <oc r="Z279">
      <f>X279+W279+V279</f>
    </oc>
    <nc r="Z279">
      <f>Y279+X279+W279+V279</f>
    </nc>
  </rcc>
  <rcc rId="86932" sId="1">
    <oc r="Z280">
      <f>X280+W280+V280</f>
    </oc>
    <nc r="Z280">
      <f>Y280+X280+W280+V280</f>
    </nc>
  </rcc>
  <rcc rId="86933" sId="1">
    <oc r="Z281">
      <f>X281+W281+V281</f>
    </oc>
    <nc r="Z281">
      <f>Y281+X281+W281+V281</f>
    </nc>
  </rcc>
  <rcc rId="86934" sId="1">
    <oc r="Z282">
      <f>X282+W282+V282</f>
    </oc>
    <nc r="Z282">
      <f>Y282+X282+W282+V282</f>
    </nc>
  </rcc>
  <rcc rId="86935" sId="1">
    <oc r="Z283">
      <f>X283+W283+V283</f>
    </oc>
    <nc r="Z283">
      <f>Y283+X283+W283+V283</f>
    </nc>
  </rcc>
  <rcc rId="86936" sId="1">
    <oc r="Z284">
      <f>X284+W284+V284</f>
    </oc>
    <nc r="Z284">
      <f>Y284+X284+W284+V284</f>
    </nc>
  </rcc>
  <rcc rId="86937" sId="1">
    <oc r="Z285">
      <f>X285+W285+V285</f>
    </oc>
    <nc r="Z285">
      <f>Y285+X285+W285+V285</f>
    </nc>
  </rcc>
  <rcc rId="86938" sId="1">
    <oc r="Z286">
      <f>X286+W286+V286</f>
    </oc>
    <nc r="Z286">
      <f>Y286+X286+W286+V286</f>
    </nc>
  </rcc>
  <rcc rId="86939" sId="1">
    <oc r="Z287">
      <f>X287+W287+V287</f>
    </oc>
    <nc r="Z287">
      <f>Y287+X287+W287+V287</f>
    </nc>
  </rcc>
  <rcc rId="86940" sId="1">
    <oc r="Z288">
      <f>X288+W288+V288</f>
    </oc>
    <nc r="Z288">
      <f>Y288+X288+W288+V288</f>
    </nc>
  </rcc>
  <rcc rId="86941" sId="1">
    <oc r="Z289">
      <f>X289+W289+V289</f>
    </oc>
    <nc r="Z289">
      <f>Y289+X289+W289+V289</f>
    </nc>
  </rcc>
  <rcc rId="86942" sId="1">
    <oc r="Z290">
      <f>X290+W290+V290</f>
    </oc>
    <nc r="Z290">
      <f>Y290+X290+W290+V290</f>
    </nc>
  </rcc>
  <rcc rId="86943" sId="1">
    <oc r="Z291">
      <f>X291+W291+V291</f>
    </oc>
    <nc r="Z291">
      <f>Y291+X291+W291+V291</f>
    </nc>
  </rcc>
  <rcc rId="86944" sId="1">
    <oc r="Z292">
      <f>X292+W292+V292</f>
    </oc>
    <nc r="Z292">
      <f>Y292+X292+W292+V292</f>
    </nc>
  </rcc>
  <rcc rId="86945" sId="1">
    <oc r="Z293">
      <f>X293+W293+V293</f>
    </oc>
    <nc r="Z293">
      <f>Y293+X293+W293+V293</f>
    </nc>
  </rcc>
  <rcc rId="86946" sId="1">
    <oc r="Z294">
      <f>X294+W294+V294</f>
    </oc>
    <nc r="Z294">
      <f>Y294+X294+W294+V294</f>
    </nc>
  </rcc>
  <rcc rId="86947" sId="1">
    <oc r="Z295">
      <f>X295+W295+V295</f>
    </oc>
    <nc r="Z295">
      <f>Y295+X295+W295+V295</f>
    </nc>
  </rcc>
  <rcc rId="86948" sId="1">
    <oc r="Z296">
      <f>X296+W296+V296</f>
    </oc>
    <nc r="Z296">
      <f>Y296+X296+W296+V296</f>
    </nc>
  </rcc>
  <rcc rId="86949" sId="1">
    <oc r="Z297">
      <f>X297+W297+V297</f>
    </oc>
    <nc r="Z297">
      <f>Y297+X297+W297+V297</f>
    </nc>
  </rcc>
  <rcc rId="86950" sId="1">
    <oc r="Z298">
      <f>X298+W298+V298</f>
    </oc>
    <nc r="Z298">
      <f>Y298+X298+W298+V298</f>
    </nc>
  </rcc>
  <rcc rId="86951" sId="1">
    <oc r="Z299">
      <f>X299+W299+V299</f>
    </oc>
    <nc r="Z299">
      <f>Y299+X299+W299+V299</f>
    </nc>
  </rcc>
  <rcc rId="86952" sId="1">
    <oc r="Z300">
      <f>X300+W300+V300</f>
    </oc>
    <nc r="Z300">
      <f>Y300+X300+W300+V300</f>
    </nc>
  </rcc>
  <rcc rId="86953" sId="1">
    <oc r="Z301">
      <f>X301+W301+V301</f>
    </oc>
    <nc r="Z301">
      <f>Y301+X301+W301+V301</f>
    </nc>
  </rcc>
  <rcc rId="86954" sId="1">
    <oc r="Z302">
      <f>X302+W302+V302</f>
    </oc>
    <nc r="Z302">
      <f>Y302+X302+W302+V302</f>
    </nc>
  </rcc>
  <rcc rId="86955" sId="1">
    <oc r="Z303">
      <f>X303+W303+V303</f>
    </oc>
    <nc r="Z303">
      <f>Y303+X303+W303+V303</f>
    </nc>
  </rcc>
  <rcc rId="86956" sId="1">
    <oc r="Z304">
      <f>X304+W304+V304</f>
    </oc>
    <nc r="Z304">
      <f>Y304+X304+W304+V304</f>
    </nc>
  </rcc>
  <rcc rId="86957" sId="1">
    <oc r="Z305">
      <f>X305+W305+V305</f>
    </oc>
    <nc r="Z305">
      <f>Y305+X305+W305+V305</f>
    </nc>
  </rcc>
  <rcc rId="86958" sId="1">
    <oc r="Z306">
      <f>X306+W306+V306</f>
    </oc>
    <nc r="Z306">
      <f>Y306+X306+W306+V306</f>
    </nc>
  </rcc>
  <rcc rId="86959" sId="1">
    <oc r="Z307">
      <f>X307+W307+V307</f>
    </oc>
    <nc r="Z307">
      <f>Y307+X307+W307+V307</f>
    </nc>
  </rcc>
  <rcc rId="86960" sId="1">
    <oc r="Z308">
      <f>X308+W308+V308</f>
    </oc>
    <nc r="Z308">
      <f>Y308+X308+W308+V308</f>
    </nc>
  </rcc>
  <rcc rId="86961" sId="1">
    <oc r="Z309">
      <f>X309+W309+V309</f>
    </oc>
    <nc r="Z309">
      <f>Y309+X309+W309+V309</f>
    </nc>
  </rcc>
  <rcc rId="86962" sId="1">
    <oc r="Z310">
      <f>X310+W310+V310</f>
    </oc>
    <nc r="Z310">
      <f>Y310+X310+W310+V310</f>
    </nc>
  </rcc>
  <rcc rId="86963" sId="1">
    <oc r="Z311">
      <f>X311+W311+V311</f>
    </oc>
    <nc r="Z311">
      <f>Y311+X311+W311+V311</f>
    </nc>
  </rcc>
  <rcc rId="86964" sId="1">
    <oc r="Z312">
      <f>X312+W312+V312</f>
    </oc>
    <nc r="Z312">
      <f>Y312+X312+W312+V312</f>
    </nc>
  </rcc>
  <rcc rId="86965" sId="1">
    <oc r="Z313">
      <f>X313+W313+V313</f>
    </oc>
    <nc r="Z313">
      <f>Y313+X313+W313+V313</f>
    </nc>
  </rcc>
  <rcc rId="86966" sId="1">
    <oc r="Z314">
      <f>X314+W314+V314</f>
    </oc>
    <nc r="Z314">
      <f>Y314+X314+W314+V314</f>
    </nc>
  </rcc>
  <rcc rId="86967" sId="1">
    <oc r="Z315">
      <f>X315+W315+V315</f>
    </oc>
    <nc r="Z315">
      <f>Y315+X315+W315+V315</f>
    </nc>
  </rcc>
  <rcc rId="86968" sId="1">
    <oc r="Z316">
      <f>X316+W316+V316</f>
    </oc>
    <nc r="Z316">
      <f>Y316+X316+W316+V316</f>
    </nc>
  </rcc>
  <rcc rId="86969" sId="1">
    <oc r="Z317">
      <f>X317+W317+V317</f>
    </oc>
    <nc r="Z317">
      <f>Y317+X317+W317+V317</f>
    </nc>
  </rcc>
  <rcc rId="86970" sId="1">
    <oc r="Z318">
      <f>X318+W318+V318</f>
    </oc>
    <nc r="Z318">
      <f>Y318+X318+W318+V318</f>
    </nc>
  </rcc>
  <rcc rId="86971" sId="1">
    <oc r="Z319">
      <f>X319+W319+V319</f>
    </oc>
    <nc r="Z319">
      <f>Y319+X319+W319+V319</f>
    </nc>
  </rcc>
  <rcc rId="86972" sId="1">
    <oc r="Z320">
      <f>X320+W320+V320</f>
    </oc>
    <nc r="Z320">
      <f>Y320+X320+W320+V320</f>
    </nc>
  </rcc>
  <rcc rId="86973" sId="1">
    <oc r="Z321">
      <f>X321+W321+V321</f>
    </oc>
    <nc r="Z321">
      <f>Y321+X321+W321+V321</f>
    </nc>
  </rcc>
  <rcc rId="86974" sId="1">
    <oc r="Z322">
      <f>X322+W322+V322</f>
    </oc>
    <nc r="Z322">
      <f>Y322+X322+W322+V322</f>
    </nc>
  </rcc>
  <rcc rId="86975" sId="1">
    <oc r="Z323">
      <f>X323+W323+V323</f>
    </oc>
    <nc r="Z323">
      <f>Y323+X323+W323+V323</f>
    </nc>
  </rcc>
  <rcc rId="86976" sId="1">
    <oc r="Z324">
      <f>X324+W324+V324</f>
    </oc>
    <nc r="Z324">
      <f>Y324+X324+W324+V324</f>
    </nc>
  </rcc>
  <rcc rId="86977" sId="1">
    <oc r="Z325">
      <f>X325+W325+V325</f>
    </oc>
    <nc r="Z325">
      <f>Y325+X325+W325+V325</f>
    </nc>
  </rcc>
  <rcc rId="86978" sId="1">
    <oc r="Z326">
      <f>X326+W326+V326</f>
    </oc>
    <nc r="Z326">
      <f>Y326+X326+W326+V326</f>
    </nc>
  </rcc>
  <rcc rId="86979" sId="1">
    <oc r="Z327">
      <f>X327+W327+V327</f>
    </oc>
    <nc r="Z327">
      <f>Y327+X327+W327+V327</f>
    </nc>
  </rcc>
  <rcc rId="86980" sId="1">
    <oc r="Z328">
      <f>X328+W328+V328</f>
    </oc>
    <nc r="Z328">
      <f>Y328+X328+W328+V328</f>
    </nc>
  </rcc>
  <rcc rId="86981" sId="1">
    <oc r="Z329">
      <f>X329+W329+V329</f>
    </oc>
    <nc r="Z329">
      <f>Y329+X329+W329+V329</f>
    </nc>
  </rcc>
  <rcc rId="86982" sId="1">
    <oc r="Z330">
      <f>X330+W330+V330</f>
    </oc>
    <nc r="Z330">
      <f>Y330+X330+W330+V330</f>
    </nc>
  </rcc>
  <rcc rId="86983" sId="1">
    <oc r="Z331">
      <f>X331+W331+V331</f>
    </oc>
    <nc r="Z331">
      <f>Y331+X331+W331+V331</f>
    </nc>
  </rcc>
  <rcc rId="86984" sId="1">
    <oc r="Z332">
      <f>X332+W332+V332</f>
    </oc>
    <nc r="Z332">
      <f>Y332+X332+W332+V332</f>
    </nc>
  </rcc>
  <rcc rId="86985" sId="1">
    <oc r="Z333">
      <f>X333+W333+V333</f>
    </oc>
    <nc r="Z333">
      <f>Y333+X333+W333+V333</f>
    </nc>
  </rcc>
  <rcc rId="86986" sId="1">
    <oc r="Z334">
      <f>X334+W334+V334</f>
    </oc>
    <nc r="Z334">
      <f>Y334+X334+W334+V334</f>
    </nc>
  </rcc>
  <rcc rId="86987" sId="1">
    <oc r="Z335">
      <f>X335+W335+V335</f>
    </oc>
    <nc r="Z335">
      <f>Y335+X335+W335+V335</f>
    </nc>
  </rcc>
  <rcc rId="86988" sId="1">
    <oc r="Z336">
      <f>X336+W336+V336</f>
    </oc>
    <nc r="Z336">
      <f>Y336+X336+W336+V336</f>
    </nc>
  </rcc>
  <rcc rId="86989" sId="1">
    <oc r="Z337">
      <f>X337+W337+V337</f>
    </oc>
    <nc r="Z337">
      <f>Y337+X337+W337+V337</f>
    </nc>
  </rcc>
  <rcc rId="86990" sId="1">
    <oc r="Z338">
      <f>X338+W338+V338</f>
    </oc>
    <nc r="Z338">
      <f>Y338+X338+W338+V338</f>
    </nc>
  </rcc>
  <rcc rId="86991" sId="1">
    <oc r="Z339">
      <f>X339+W339+V339</f>
    </oc>
    <nc r="Z339">
      <f>Y339+X339+W339+V339</f>
    </nc>
  </rcc>
  <rcc rId="86992" sId="1">
    <oc r="Z340">
      <f>X340+W340+V340</f>
    </oc>
    <nc r="Z340">
      <f>Y340+X340+W340+V340</f>
    </nc>
  </rcc>
  <rcc rId="86993" sId="1">
    <oc r="Z341">
      <f>X341+W341+V341</f>
    </oc>
    <nc r="Z341">
      <f>Y341+X341+W341+V341</f>
    </nc>
  </rcc>
  <rcc rId="86994" sId="1">
    <oc r="Z342">
      <f>X342+W342+V342</f>
    </oc>
    <nc r="Z342">
      <f>Y342+X342+W342+V342</f>
    </nc>
  </rcc>
  <rcc rId="86995" sId="1">
    <oc r="Z343">
      <f>X343+W343+V343</f>
    </oc>
    <nc r="Z343">
      <f>Y343+X343+W343+V343</f>
    </nc>
  </rcc>
  <rcc rId="86996" sId="1">
    <oc r="Z344">
      <f>X344+W344+V344</f>
    </oc>
    <nc r="Z344">
      <f>Y344+X344+W344+V344</f>
    </nc>
  </rcc>
  <rcc rId="86997" sId="1">
    <oc r="Z345">
      <f>X345+W345+V345</f>
    </oc>
    <nc r="Z345">
      <f>Y345+X345+W345+V345</f>
    </nc>
  </rcc>
  <rcc rId="86998" sId="1">
    <oc r="Z346">
      <f>X346+W346+V346</f>
    </oc>
    <nc r="Z346">
      <f>Y346+X346+W346+V346</f>
    </nc>
  </rcc>
  <rcc rId="86999" sId="1">
    <oc r="Z347">
      <f>X347+W347+V347</f>
    </oc>
    <nc r="Z347">
      <f>Y347+X347+W347+V347</f>
    </nc>
  </rcc>
  <rcc rId="87000" sId="1">
    <oc r="Z348">
      <f>X348+W348+V348</f>
    </oc>
    <nc r="Z348">
      <f>Y348+X348+W348+V348</f>
    </nc>
  </rcc>
  <rcc rId="87001" sId="1">
    <oc r="Z349">
      <f>X349+W349+V349</f>
    </oc>
    <nc r="Z349">
      <f>Y349+X349+W349+V349</f>
    </nc>
  </rcc>
  <rcc rId="87002" sId="1">
    <oc r="Z350">
      <f>X350+W350+V350</f>
    </oc>
    <nc r="Z350">
      <f>Y350+X350+W350+V350</f>
    </nc>
  </rcc>
  <rcc rId="87003" sId="1">
    <oc r="Z351">
      <f>X351+W351+V351</f>
    </oc>
    <nc r="Z351">
      <f>Y351+X351+W351+V351</f>
    </nc>
  </rcc>
  <rcc rId="87004" sId="1">
    <oc r="Z352">
      <f>X352+W352+V352</f>
    </oc>
    <nc r="Z352">
      <f>Y352+X352+W352+V352</f>
    </nc>
  </rcc>
  <rcc rId="87005" sId="1">
    <oc r="Z353">
      <f>X353+W353+V353</f>
    </oc>
    <nc r="Z353">
      <f>Y353+X353+W353+V353</f>
    </nc>
  </rcc>
  <rcc rId="87006" sId="1">
    <oc r="Z354">
      <f>X354+W354+V354</f>
    </oc>
    <nc r="Z354">
      <f>Y354+X354+W354+V354</f>
    </nc>
  </rcc>
  <rcc rId="87007" sId="1">
    <oc r="Z355">
      <f>X355+W355+V355</f>
    </oc>
    <nc r="Z355">
      <f>Y355+X355+W355+V355</f>
    </nc>
  </rcc>
  <rcc rId="87008" sId="1">
    <oc r="Z356">
      <f>X356+W356+V356</f>
    </oc>
    <nc r="Z356">
      <f>Y356+X356+W356+V356</f>
    </nc>
  </rcc>
  <rcc rId="87009" sId="1">
    <oc r="Z357">
      <f>X357+W357+V357</f>
    </oc>
    <nc r="Z357">
      <f>Y357+X357+W357+V357</f>
    </nc>
  </rcc>
  <rcc rId="87010" sId="1">
    <oc r="Z358">
      <f>X358+W358+V358</f>
    </oc>
    <nc r="Z358">
      <f>Y358+X358+W358+V358</f>
    </nc>
  </rcc>
  <rcc rId="87011" sId="1">
    <oc r="Z359">
      <f>X359+W359+V359</f>
    </oc>
    <nc r="Z359">
      <f>Y359+X359+W359+V359</f>
    </nc>
  </rcc>
  <rcc rId="87012" sId="1">
    <oc r="Z360">
      <f>X360+W360+V360</f>
    </oc>
    <nc r="Z360">
      <f>Y360+X360+W360+V360</f>
    </nc>
  </rcc>
  <rcc rId="87013" sId="1">
    <oc r="Z361">
      <f>X361+W361+V361</f>
    </oc>
    <nc r="Z361">
      <f>Y361+X361+W361+V361</f>
    </nc>
  </rcc>
  <rcc rId="87014" sId="1">
    <oc r="Z362">
      <f>X362+W362+V362</f>
    </oc>
    <nc r="Z362">
      <f>Y362+X362+W362+V362</f>
    </nc>
  </rcc>
  <rcc rId="87015" sId="1">
    <oc r="Z363">
      <f>X363+W363+V363</f>
    </oc>
    <nc r="Z363">
      <f>Y363+X363+W363+V363</f>
    </nc>
  </rcc>
  <rcc rId="87016" sId="1">
    <oc r="Z364">
      <f>X364+W364+V364</f>
    </oc>
    <nc r="Z364">
      <f>Y364+X364+W364+V364</f>
    </nc>
  </rcc>
  <rcc rId="87017" sId="1">
    <oc r="Z365">
      <f>X365+W365+V365</f>
    </oc>
    <nc r="Z365">
      <f>Y365+X365+W365+V365</f>
    </nc>
  </rcc>
  <rcc rId="87018" sId="1">
    <oc r="Z366">
      <f>X366+W366+V366</f>
    </oc>
    <nc r="Z366">
      <f>Y366+X366+W366+V366</f>
    </nc>
  </rcc>
  <rcc rId="87019" sId="1">
    <oc r="Z367">
      <f>X367+W367+V367</f>
    </oc>
    <nc r="Z367">
      <f>Y367+X367+W367+V367</f>
    </nc>
  </rcc>
  <rcc rId="87020" sId="1">
    <oc r="Z368">
      <f>X368+W368+V368</f>
    </oc>
    <nc r="Z368">
      <f>Y368+X368+W368+V368</f>
    </nc>
  </rcc>
  <rcc rId="87021" sId="1">
    <oc r="Z369">
      <f>X369+W369+V369</f>
    </oc>
    <nc r="Z369">
      <f>Y369+X369+W369+V369</f>
    </nc>
  </rcc>
  <rcc rId="87022" sId="1">
    <oc r="Z370">
      <f>X370+W370+V370</f>
    </oc>
    <nc r="Z370">
      <f>Y370+X370+W370+V370</f>
    </nc>
  </rcc>
  <rcc rId="87023" sId="1">
    <oc r="Z371">
      <f>X371+W371+V371</f>
    </oc>
    <nc r="Z371">
      <f>Y371+X371+W371+V371</f>
    </nc>
  </rcc>
  <rcc rId="87024" sId="1">
    <oc r="Z372">
      <f>X372+W372+V372</f>
    </oc>
    <nc r="Z372">
      <f>Y372+X372+W372+V372</f>
    </nc>
  </rcc>
  <rcc rId="87025" sId="1">
    <oc r="Z373">
      <f>X373+W373+V373</f>
    </oc>
    <nc r="Z373">
      <f>Y373+X373+W373+V373</f>
    </nc>
  </rcc>
  <rcc rId="87026" sId="1">
    <oc r="Z374">
      <f>X374+W374+V374</f>
    </oc>
    <nc r="Z374">
      <f>Y374+X374+W374+V374</f>
    </nc>
  </rcc>
  <rcc rId="87027" sId="1">
    <oc r="Z375">
      <f>X375+W375+V375</f>
    </oc>
    <nc r="Z375">
      <f>Y375+X375+W375+V375</f>
    </nc>
  </rcc>
  <rcc rId="87028" sId="1">
    <oc r="Z376">
      <f>X376+W376+V376</f>
    </oc>
    <nc r="Z376">
      <f>Y376+X376+W376+V376</f>
    </nc>
  </rcc>
  <rcc rId="87029" sId="1">
    <oc r="Z377">
      <f>X377+W377+V377</f>
    </oc>
    <nc r="Z377">
      <f>Y377+X377+W377+V377</f>
    </nc>
  </rcc>
  <rcc rId="87030" sId="1">
    <oc r="Z378">
      <f>X378+W378+V378</f>
    </oc>
    <nc r="Z378">
      <f>Y378+X378+W378+V378</f>
    </nc>
  </rcc>
  <rcc rId="87031" sId="1">
    <oc r="Z379">
      <f>X379+W379+V379</f>
    </oc>
    <nc r="Z379">
      <f>Y379+X379+W379+V379</f>
    </nc>
  </rcc>
  <rcc rId="87032" sId="1">
    <oc r="Z380">
      <f>X380+W380+V380</f>
    </oc>
    <nc r="Z380">
      <f>Y380+X380+W380+V380</f>
    </nc>
  </rcc>
  <rcc rId="87033" sId="1">
    <oc r="Z381">
      <f>X381+W381+V381</f>
    </oc>
    <nc r="Z381">
      <f>Y381+X381+W381+V381</f>
    </nc>
  </rcc>
  <rcc rId="87034" sId="1">
    <oc r="Z382">
      <f>X382+W382+V382</f>
    </oc>
    <nc r="Z382">
      <f>Y382+X382+W382+V382</f>
    </nc>
  </rcc>
  <rcc rId="87035" sId="1">
    <oc r="Z383">
      <f>X383+W383+V383</f>
    </oc>
    <nc r="Z383">
      <f>Y383+X383+W383+V383</f>
    </nc>
  </rcc>
  <rcc rId="87036" sId="1">
    <oc r="Z384">
      <f>X384+W384+V384</f>
    </oc>
    <nc r="Z384">
      <f>Y384+X384+W384+V384</f>
    </nc>
  </rcc>
  <rcc rId="87037" sId="1">
    <oc r="Z385">
      <f>X385+W385+V385</f>
    </oc>
    <nc r="Z385">
      <f>Y385+X385+W385+V385</f>
    </nc>
  </rcc>
  <rcc rId="87038" sId="1">
    <oc r="Z386">
      <f>X386+W386+V386</f>
    </oc>
    <nc r="Z386">
      <f>Y386+X386+W386+V386</f>
    </nc>
  </rcc>
  <rcc rId="87039" sId="1">
    <oc r="Z387">
      <f>X387+W387+V387</f>
    </oc>
    <nc r="Z387">
      <f>Y387+X387+W387+V387</f>
    </nc>
  </rcc>
  <rcc rId="87040" sId="1">
    <oc r="Z388">
      <f>X388+W388+V388</f>
    </oc>
    <nc r="Z388">
      <f>Y388+X388+W388+V388</f>
    </nc>
  </rcc>
  <rcc rId="87041" sId="1">
    <oc r="Z389">
      <f>X389+W389+V389</f>
    </oc>
    <nc r="Z389">
      <f>Y389+X389+W389+V389</f>
    </nc>
  </rcc>
  <rcc rId="87042" sId="1">
    <oc r="Z390">
      <f>X390+W390+V390</f>
    </oc>
    <nc r="Z390">
      <f>Y390+X390+W390+V390</f>
    </nc>
  </rcc>
  <rcc rId="87043" sId="1">
    <oc r="Z391">
      <f>X391+W391+V391</f>
    </oc>
    <nc r="Z391">
      <f>Y391+X391+W391+V391</f>
    </nc>
  </rcc>
  <rcc rId="87044" sId="1">
    <oc r="Z392">
      <f>X392+W392+V392</f>
    </oc>
    <nc r="Z392">
      <f>Y392+X392+W392+V392</f>
    </nc>
  </rcc>
  <rcc rId="87045" sId="1">
    <oc r="Z393">
      <f>X393+W393+V393</f>
    </oc>
    <nc r="Z393">
      <f>Y393+X393+W393+V393</f>
    </nc>
  </rcc>
  <rcc rId="87046" sId="1">
    <oc r="Z394">
      <f>X394+W394+V394</f>
    </oc>
    <nc r="Z394">
      <f>Y394+X394+W394+V394</f>
    </nc>
  </rcc>
  <rcc rId="87047" sId="1">
    <oc r="Z395">
      <f>X395+W395+V395</f>
    </oc>
    <nc r="Z395">
      <f>Y395+X395+W395+V395</f>
    </nc>
  </rcc>
  <rcc rId="87048" sId="1">
    <oc r="Z396">
      <f>X396+W396+V396</f>
    </oc>
    <nc r="Z396">
      <f>Y396+X396+W396+V396</f>
    </nc>
  </rcc>
  <rcc rId="87049" sId="1">
    <oc r="Z397">
      <f>X397+W397+V397</f>
    </oc>
    <nc r="Z397">
      <f>Y397+X397+W397+V397</f>
    </nc>
  </rcc>
  <rcc rId="87050" sId="1">
    <oc r="Z398">
      <f>X398+W398+V398</f>
    </oc>
    <nc r="Z398">
      <f>Y398+X398+W398+V398</f>
    </nc>
  </rcc>
  <rcc rId="87051" sId="1">
    <oc r="Z399">
      <f>X399+W399+V399</f>
    </oc>
    <nc r="Z399">
      <f>Y399+X399+W399+V399</f>
    </nc>
  </rcc>
  <rcc rId="87052" sId="1">
    <oc r="Z400">
      <f>X400+W400+V400</f>
    </oc>
    <nc r="Z400">
      <f>Y400+X400+W400+V400</f>
    </nc>
  </rcc>
  <rcc rId="87053" sId="1">
    <oc r="Z401">
      <f>X401+W401+V401</f>
    </oc>
    <nc r="Z401">
      <f>Y401+X401+W401+V401</f>
    </nc>
  </rcc>
  <rcc rId="87054" sId="1">
    <oc r="Z402">
      <f>X402+W402+V402</f>
    </oc>
    <nc r="Z402">
      <f>Y402+X402+W402+V402</f>
    </nc>
  </rcc>
  <rcc rId="87055" sId="1">
    <oc r="Z403">
      <f>X403+W403+V403</f>
    </oc>
    <nc r="Z403">
      <f>Y403+X403+W403+V403</f>
    </nc>
  </rcc>
  <rcc rId="87056" sId="1">
    <oc r="Z404">
      <f>X404+W404+V404</f>
    </oc>
    <nc r="Z404">
      <f>Y404+X404+W404+V404</f>
    </nc>
  </rcc>
  <rcc rId="87057" sId="1">
    <oc r="Z405">
      <f>X405+W405+V405</f>
    </oc>
    <nc r="Z405">
      <f>Y405+X405+W405+V405</f>
    </nc>
  </rcc>
  <rcc rId="87058" sId="1">
    <oc r="Z406">
      <f>X406+W406+V406</f>
    </oc>
    <nc r="Z406">
      <f>Y406+X406+W406+V406</f>
    </nc>
  </rcc>
  <rcc rId="87059" sId="1">
    <oc r="Z407">
      <f>X407+W407+V407</f>
    </oc>
    <nc r="Z407">
      <f>Y407+X407+W407+V407</f>
    </nc>
  </rcc>
  <rcc rId="87060" sId="1">
    <oc r="Z408">
      <f>X408+W408+V408</f>
    </oc>
    <nc r="Z408">
      <f>Y408+X408+W408+V408</f>
    </nc>
  </rcc>
  <rcc rId="87061" sId="1">
    <oc r="Z409">
      <f>X409+W409+V409</f>
    </oc>
    <nc r="Z409">
      <f>Y409+X409+W409+V409</f>
    </nc>
  </rcc>
  <rcc rId="87062" sId="1">
    <oc r="Z410">
      <f>X410+W410+V410</f>
    </oc>
    <nc r="Z410">
      <f>Y410+X410+W410+V410</f>
    </nc>
  </rcc>
  <rcc rId="87063" sId="1">
    <oc r="Z411">
      <f>X411+W411+V411</f>
    </oc>
    <nc r="Z411">
      <f>Y411+X411+W411+V411</f>
    </nc>
  </rcc>
  <rcc rId="87064" sId="1">
    <oc r="Z412">
      <f>X412+W412+V412</f>
    </oc>
    <nc r="Z412">
      <f>Y412+X412+W412+V412</f>
    </nc>
  </rcc>
  <rcc rId="87065" sId="1">
    <oc r="Z413">
      <f>X413+W413+V413</f>
    </oc>
    <nc r="Z413">
      <f>Y413+X413+W413+V413</f>
    </nc>
  </rcc>
  <rcc rId="87066" sId="1">
    <oc r="Z414">
      <f>X414+W414+V414</f>
    </oc>
    <nc r="Z414">
      <f>Y414+X414+W414+V414</f>
    </nc>
  </rcc>
  <rcc rId="87067" sId="1">
    <oc r="Z415">
      <f>X415+W415+V415</f>
    </oc>
    <nc r="Z415">
      <f>Y415+X415+W415+V415</f>
    </nc>
  </rcc>
  <rcc rId="87068" sId="1">
    <oc r="Z416">
      <f>X416+W416+V416</f>
    </oc>
    <nc r="Z416">
      <f>Y416+X416+W416+V416</f>
    </nc>
  </rcc>
  <rcc rId="87069" sId="1">
    <oc r="Z417">
      <f>X417+W417+V417</f>
    </oc>
    <nc r="Z417">
      <f>Y417+X417+W417+V417</f>
    </nc>
  </rcc>
  <rcc rId="87070" sId="1">
    <oc r="Z418">
      <f>X418+W418+V418</f>
    </oc>
    <nc r="Z418">
      <f>Y418+X418+W418+V418</f>
    </nc>
  </rcc>
  <rcc rId="87071" sId="1">
    <oc r="Z419">
      <f>X419+W419+V419</f>
    </oc>
    <nc r="Z419">
      <f>Y419+X419+W419+V419</f>
    </nc>
  </rcc>
  <rcc rId="87072" sId="1">
    <oc r="Z420">
      <f>X420+W420+V420</f>
    </oc>
    <nc r="Z420">
      <f>Y420+X420+W420+V420</f>
    </nc>
  </rcc>
  <rcc rId="87073" sId="1">
    <oc r="Z421">
      <f>X421+W421+V421</f>
    </oc>
    <nc r="Z421">
      <f>Y421+X421+W421+V421</f>
    </nc>
  </rcc>
  <rcc rId="87074" sId="1">
    <oc r="Z422">
      <f>X422+W422+V422</f>
    </oc>
    <nc r="Z422">
      <f>Y422+X422+W422+V422</f>
    </nc>
  </rcc>
  <rcc rId="87075" sId="1">
    <oc r="Z423">
      <f>X423+W423+V423</f>
    </oc>
    <nc r="Z423">
      <f>Y423+X423+W423+V423</f>
    </nc>
  </rcc>
  <rcc rId="87076" sId="1">
    <oc r="Z424">
      <f>X424+W424+V424</f>
    </oc>
    <nc r="Z424">
      <f>Y424+X424+W424+V424</f>
    </nc>
  </rcc>
  <rcc rId="87077" sId="1">
    <oc r="Z425">
      <f>X425+W425+V425</f>
    </oc>
    <nc r="Z425">
      <f>Y425+X425+W425+V425</f>
    </nc>
  </rcc>
  <rcc rId="87078" sId="1">
    <oc r="Z426">
      <f>X426+W426+V426</f>
    </oc>
    <nc r="Z426">
      <f>Y426+X426+W426+V426</f>
    </nc>
  </rcc>
  <rcc rId="87079" sId="1">
    <oc r="Z427">
      <f>X427+W427+V427</f>
    </oc>
    <nc r="Z427">
      <f>Y427+X427+W427+V427</f>
    </nc>
  </rcc>
  <rcc rId="87080" sId="1">
    <oc r="Z428">
      <f>X428+W428+V428</f>
    </oc>
    <nc r="Z428">
      <f>Y428+X428+W428+V428</f>
    </nc>
  </rcc>
  <rcc rId="87081" sId="1">
    <oc r="Z429">
      <f>X429+W429+V429</f>
    </oc>
    <nc r="Z429">
      <f>Y429+X429+W429+V429</f>
    </nc>
  </rcc>
  <rcc rId="87082" sId="1">
    <oc r="Z430">
      <f>X430+W430+V430</f>
    </oc>
    <nc r="Z430">
      <f>Y430+X430+W430+V430</f>
    </nc>
  </rcc>
  <rcc rId="87083" sId="1">
    <oc r="Z431">
      <f>X431+W431+V431</f>
    </oc>
    <nc r="Z431">
      <f>Y431+X431+W431+V431</f>
    </nc>
  </rcc>
  <rcc rId="87084" sId="1">
    <oc r="Z432">
      <f>X432+W432+V432</f>
    </oc>
    <nc r="Z432">
      <f>Y432+X432+W432+V432</f>
    </nc>
  </rcc>
  <rcc rId="87085" sId="1">
    <oc r="Z433">
      <f>X433+W433+V433</f>
    </oc>
    <nc r="Z433">
      <f>Y433+X433+W433+V433</f>
    </nc>
  </rcc>
  <rcc rId="87086" sId="1">
    <oc r="Z434">
      <f>X434+W434+V434</f>
    </oc>
    <nc r="Z434">
      <f>Y434+X434+W434+V434</f>
    </nc>
  </rcc>
  <rcc rId="87087" sId="1">
    <oc r="Z435">
      <f>X435+W435+V435</f>
    </oc>
    <nc r="Z435">
      <f>Y435+X435+W435+V435</f>
    </nc>
  </rcc>
  <rcc rId="87088" sId="1">
    <oc r="Z436">
      <f>X436+W436+V436</f>
    </oc>
    <nc r="Z436">
      <f>Y436+X436+W436+V436</f>
    </nc>
  </rcc>
  <rcc rId="87089" sId="1">
    <oc r="Z437">
      <f>X437+W437+V437</f>
    </oc>
    <nc r="Z437">
      <f>Y437+X437+W437+V437</f>
    </nc>
  </rcc>
  <rcc rId="87090" sId="1">
    <oc r="Z438">
      <f>X438+W438+V438</f>
    </oc>
    <nc r="Z438">
      <f>Y438+X438+W438+V438</f>
    </nc>
  </rcc>
  <rcc rId="87091" sId="1">
    <oc r="Z439">
      <f>X439+W439+V439</f>
    </oc>
    <nc r="Z439">
      <f>Y439+X439+W439+V439</f>
    </nc>
  </rcc>
  <rcc rId="87092" sId="1">
    <oc r="Z440">
      <f>X440+W440+V440</f>
    </oc>
    <nc r="Z440">
      <f>Y440+X440+W440+V440</f>
    </nc>
  </rcc>
  <rcc rId="87093" sId="1">
    <oc r="Z441">
      <f>X441+W441+V441</f>
    </oc>
    <nc r="Z441">
      <f>Y441+X441+W441+V441</f>
    </nc>
  </rcc>
  <rcc rId="87094" sId="1">
    <oc r="Z442">
      <f>X442+W442+V442</f>
    </oc>
    <nc r="Z442">
      <f>Y442+X442+W442+V442</f>
    </nc>
  </rcc>
  <rcc rId="87095" sId="1">
    <oc r="Z443">
      <f>X443+W443+V443</f>
    </oc>
    <nc r="Z443">
      <f>Y443+X443+W443+V443</f>
    </nc>
  </rcc>
  <rcc rId="87096" sId="1">
    <oc r="Z444">
      <f>X444+W444+V444</f>
    </oc>
    <nc r="Z444">
      <f>Y444+X444+W444+V444</f>
    </nc>
  </rcc>
  <rcc rId="87097" sId="1">
    <oc r="Z445">
      <f>X445+W445+V445</f>
    </oc>
    <nc r="Z445">
      <f>Y445+X445+W445+V445</f>
    </nc>
  </rcc>
  <rcc rId="87098" sId="1">
    <oc r="Z446">
      <f>X446+W446+V446</f>
    </oc>
    <nc r="Z446">
      <f>Y446+X446+W446+V446</f>
    </nc>
  </rcc>
  <rcc rId="87099" sId="1">
    <oc r="Z447">
      <f>X447+W447+V447</f>
    </oc>
    <nc r="Z447">
      <f>Y447+X447+W447+V447</f>
    </nc>
  </rcc>
  <rcc rId="87100" sId="1">
    <oc r="Z448">
      <f>X448+W448+V448</f>
    </oc>
    <nc r="Z448">
      <f>Y448+X448+W448+V448</f>
    </nc>
  </rcc>
  <rcc rId="87101" sId="1">
    <oc r="Z449">
      <f>X449+W449+V449</f>
    </oc>
    <nc r="Z449">
      <f>Y449+X449+W449+V449</f>
    </nc>
  </rcc>
  <rcc rId="87102" sId="1">
    <oc r="Z450">
      <f>X450+W450+V450</f>
    </oc>
    <nc r="Z450">
      <f>Y450+X450+W450+V450</f>
    </nc>
  </rcc>
  <rcc rId="87103" sId="1">
    <oc r="Z451">
      <f>X451+W451+V451</f>
    </oc>
    <nc r="Z451">
      <f>Y451+X451+W451+V451</f>
    </nc>
  </rcc>
  <rcc rId="87104" sId="1">
    <oc r="Z452">
      <f>X452+W452+V452</f>
    </oc>
    <nc r="Z452">
      <f>Y452+X452+W452+V452</f>
    </nc>
  </rcc>
  <rcc rId="87105" sId="1">
    <oc r="Z453">
      <f>X453+W453+V453</f>
    </oc>
    <nc r="Z453">
      <f>Y453+X453+W453+V453</f>
    </nc>
  </rcc>
  <rcc rId="87106" sId="1" odxf="1" dxf="1">
    <oc r="Z454">
      <f>X454+W454+V454</f>
    </oc>
    <nc r="Z454">
      <f>Y454+X454+W454+V454</f>
    </nc>
    <odxf>
      <fill>
        <patternFill patternType="solid">
          <bgColor rgb="FF00B0F0"/>
        </patternFill>
      </fill>
    </odxf>
    <ndxf>
      <fill>
        <patternFill patternType="none">
          <bgColor indexed="65"/>
        </patternFill>
      </fill>
    </ndxf>
  </rcc>
  <rcc rId="87107" sId="1">
    <oc r="Z455">
      <f>X455+W455+V455</f>
    </oc>
    <nc r="Z455">
      <f>Y455+X455+W455+V455</f>
    </nc>
  </rcc>
  <rcc rId="87108" sId="1">
    <oc r="Z456">
      <f>X456+W456+V456</f>
    </oc>
    <nc r="Z456">
      <f>Y456+X456+W456+V456</f>
    </nc>
  </rcc>
  <rcc rId="87109" sId="1">
    <oc r="Z457">
      <f>X457+W457+V457</f>
    </oc>
    <nc r="Z457">
      <f>Y457+X457+W457+V457</f>
    </nc>
  </rcc>
  <rcc rId="87110" sId="1">
    <oc r="Z458">
      <f>X458+W458+V458</f>
    </oc>
    <nc r="Z458">
      <f>Y458+X458+W458+V458</f>
    </nc>
  </rcc>
  <rcc rId="87111" sId="1">
    <oc r="Z459">
      <f>X459+W459+V459</f>
    </oc>
    <nc r="Z459">
      <f>Y459+X459+W459+V459</f>
    </nc>
  </rcc>
  <rcc rId="87112" sId="1">
    <oc r="Z460">
      <f>X460+W460+V460</f>
    </oc>
    <nc r="Z460">
      <f>Y460+X460+W460+V460</f>
    </nc>
  </rcc>
  <rcc rId="87113" sId="1">
    <oc r="Z461">
      <f>X461+W461+V461</f>
    </oc>
    <nc r="Z461">
      <f>Y461+X461+W461+V461</f>
    </nc>
  </rcc>
  <rcc rId="87114" sId="1">
    <oc r="Z462">
      <f>X462+W462+V462</f>
    </oc>
    <nc r="Z462">
      <f>Y462+X462+W462+V462</f>
    </nc>
  </rcc>
  <rcc rId="87115" sId="1">
    <oc r="Z463">
      <f>X463+W463+V463</f>
    </oc>
    <nc r="Z463">
      <f>Y463+X463+W463+V463</f>
    </nc>
  </rcc>
  <rcc rId="87116" sId="1">
    <oc r="Z464">
      <f>X464+W464+V464</f>
    </oc>
    <nc r="Z464">
      <f>Y464+X464+W464+V464</f>
    </nc>
  </rcc>
  <rcc rId="87117" sId="1">
    <oc r="Z465">
      <f>X465+W465+V465</f>
    </oc>
    <nc r="Z465">
      <f>Y465+X465+W465+V465</f>
    </nc>
  </rcc>
  <rcc rId="87118" sId="1">
    <oc r="Z466">
      <f>X466+W466+V466</f>
    </oc>
    <nc r="Z466">
      <f>Y466+X466+W466+V466</f>
    </nc>
  </rcc>
  <rcc rId="87119" sId="1">
    <oc r="Z467">
      <f>X467+W467+V467</f>
    </oc>
    <nc r="Z467">
      <f>Y467+X467+W467+V467</f>
    </nc>
  </rcc>
  <rcc rId="87120" sId="1">
    <oc r="Z468">
      <f>X468+W468+V468</f>
    </oc>
    <nc r="Z468">
      <f>Y468+X468+W468+V468</f>
    </nc>
  </rcc>
  <rcc rId="87121" sId="1">
    <oc r="Z469">
      <f>X469+W469+V469</f>
    </oc>
    <nc r="Z469">
      <f>Y469+X469+W469+V469</f>
    </nc>
  </rcc>
  <rcc rId="87122" sId="1">
    <oc r="Z470">
      <f>X470+W470+V470</f>
    </oc>
    <nc r="Z470">
      <f>Y470+X470+W470+V470</f>
    </nc>
  </rcc>
  <rcc rId="87123" sId="1">
    <oc r="Z471">
      <f>X471+W471+V471</f>
    </oc>
    <nc r="Z471">
      <f>Y471+X471+W471+V471</f>
    </nc>
  </rcc>
  <rcc rId="87124" sId="1">
    <oc r="Z472">
      <f>X472+W472+V472</f>
    </oc>
    <nc r="Z472">
      <f>Y472+X472+W472+V472</f>
    </nc>
  </rcc>
  <rcc rId="87125" sId="1">
    <oc r="Z473">
      <f>X473+W473+V473</f>
    </oc>
    <nc r="Z473">
      <f>Y473+X473+W473+V473</f>
    </nc>
  </rcc>
  <rcc rId="87126" sId="1">
    <oc r="Z474">
      <f>X474+W474+V474</f>
    </oc>
    <nc r="Z474">
      <f>Y474+X474+W474+V474</f>
    </nc>
  </rcc>
  <rcc rId="87127" sId="1">
    <oc r="Z475">
      <f>X475+W475+V475</f>
    </oc>
    <nc r="Z475">
      <f>Y475+X475+W475+V475</f>
    </nc>
  </rcc>
  <rcc rId="87128" sId="1">
    <oc r="Z476">
      <f>X476+W476+V476</f>
    </oc>
    <nc r="Z476">
      <f>Y476+X476+W476+V476</f>
    </nc>
  </rcc>
  <rcc rId="87129" sId="1">
    <oc r="Z477">
      <f>X477+W477+V477</f>
    </oc>
    <nc r="Z477">
      <f>Y477+X477+W477+V477</f>
    </nc>
  </rcc>
  <rcc rId="87130" sId="1">
    <oc r="Z478">
      <f>X478+W478+V478</f>
    </oc>
    <nc r="Z478">
      <f>Y478+X478+W478+V478</f>
    </nc>
  </rcc>
  <rcc rId="87131" sId="1">
    <oc r="Z479">
      <f>X479+W479+V479</f>
    </oc>
    <nc r="Z479">
      <f>Y479+X479+W479+V479</f>
    </nc>
  </rcc>
  <rcc rId="87132" sId="1">
    <oc r="Z480">
      <f>X480+W480+V480</f>
    </oc>
    <nc r="Z480">
      <f>Y480+X480+W480+V480</f>
    </nc>
  </rcc>
  <rcc rId="87133" sId="1">
    <oc r="Z481">
      <f>X481+W481+V481</f>
    </oc>
    <nc r="Z481">
      <f>Y481+X481+W481+V481</f>
    </nc>
  </rcc>
  <rcc rId="87134" sId="1">
    <oc r="Z482">
      <f>X482+W482+V482</f>
    </oc>
    <nc r="Z482">
      <f>Y482+X482+W482+V482</f>
    </nc>
  </rcc>
  <rcc rId="87135" sId="1">
    <oc r="Z483">
      <f>X483+W483+V483</f>
    </oc>
    <nc r="Z483">
      <f>Y483+X483+W483+V483</f>
    </nc>
  </rcc>
  <rcc rId="87136" sId="1">
    <oc r="Z484">
      <f>X484+W484+V484</f>
    </oc>
    <nc r="Z484">
      <f>Y484+X484+W484+V484</f>
    </nc>
  </rcc>
  <rcc rId="87137" sId="1">
    <oc r="Z485">
      <f>X485+W485+V485</f>
    </oc>
    <nc r="Z485">
      <f>Y485+X485+W485+V485</f>
    </nc>
  </rcc>
  <rcc rId="87138" sId="1">
    <oc r="Z486">
      <f>X486+W486+V486</f>
    </oc>
    <nc r="Z486">
      <f>Y486+X486+W486+V486</f>
    </nc>
  </rcc>
  <rcc rId="87139" sId="1">
    <oc r="Z487">
      <f>X487+W487+V487</f>
    </oc>
    <nc r="Z487">
      <f>Y487+X487+W487+V487</f>
    </nc>
  </rcc>
  <rcc rId="87140" sId="1">
    <oc r="Z488">
      <f>X488+W488+V488</f>
    </oc>
    <nc r="Z488">
      <f>Y488+X488+W488+V488</f>
    </nc>
  </rcc>
  <rcc rId="87141" sId="1">
    <oc r="Z489">
      <f>X489+W489+V489</f>
    </oc>
    <nc r="Z489">
      <f>Y489+X489+W489+V489</f>
    </nc>
  </rcc>
  <rcc rId="87142" sId="1">
    <oc r="Z490">
      <f>X490+W490+V490</f>
    </oc>
    <nc r="Z490">
      <f>Y490+X490+W490+V490</f>
    </nc>
  </rcc>
  <rcc rId="87143" sId="1">
    <oc r="Z491">
      <f>X491+W491+V491</f>
    </oc>
    <nc r="Z491">
      <f>Y491+X491+W491+V491</f>
    </nc>
  </rcc>
  <rcc rId="87144" sId="1">
    <oc r="Z492">
      <f>X492+W492+V492</f>
    </oc>
    <nc r="Z492">
      <f>Y492+X492+W492+V492</f>
    </nc>
  </rcc>
  <rcc rId="87145" sId="1">
    <oc r="Z493">
      <f>X493+W493+V493</f>
    </oc>
    <nc r="Z493">
      <f>Y493+X493+W493+V493</f>
    </nc>
  </rcc>
  <rcc rId="87146" sId="1">
    <oc r="Z494">
      <f>X494+W494+V494</f>
    </oc>
    <nc r="Z494">
      <f>Y494+X494+W494+V494</f>
    </nc>
  </rcc>
  <rcc rId="87147" sId="1">
    <oc r="Z495">
      <f>X495+W495+V495</f>
    </oc>
    <nc r="Z495">
      <f>Y495+X495+W495+V495</f>
    </nc>
  </rcc>
  <rcc rId="87148" sId="1">
    <oc r="Z496">
      <f>X496+W496+V496</f>
    </oc>
    <nc r="Z496">
      <f>Y496+X496+W496+V496</f>
    </nc>
  </rcc>
  <rcc rId="87149" sId="1">
    <oc r="Z497">
      <f>X497+W497+V497</f>
    </oc>
    <nc r="Z497">
      <f>Y497+X497+W497+V497</f>
    </nc>
  </rcc>
  <rcc rId="87150" sId="1">
    <oc r="Z498">
      <f>X498+W498+V498</f>
    </oc>
    <nc r="Z498">
      <f>Y498+X498+W498+V498</f>
    </nc>
  </rcc>
  <rcc rId="87151" sId="1">
    <oc r="Z499">
      <f>X499+W499+V499</f>
    </oc>
    <nc r="Z499">
      <f>Y499+X499+W499+V499</f>
    </nc>
  </rcc>
  <rcc rId="87152" sId="1">
    <oc r="Z500">
      <f>X500+W500+V500</f>
    </oc>
    <nc r="Z500">
      <f>Y500+X500+W500+V500</f>
    </nc>
  </rcc>
  <rcc rId="87153" sId="1">
    <oc r="Z501">
      <f>X501+W501+V501</f>
    </oc>
    <nc r="Z501">
      <f>Y501+X501+W501+V501</f>
    </nc>
  </rcc>
  <rcc rId="87154" sId="1">
    <oc r="Z502">
      <f>X502+W502+V502</f>
    </oc>
    <nc r="Z502">
      <f>Y502+X502+W502+V502</f>
    </nc>
  </rcc>
  <rcc rId="87155" sId="1">
    <oc r="Z503">
      <f>X503+W503+V503</f>
    </oc>
    <nc r="Z503">
      <f>Y503+X503+W503+V503</f>
    </nc>
  </rcc>
  <rcc rId="87156" sId="1">
    <oc r="Z504">
      <f>X504+W504+V504</f>
    </oc>
    <nc r="Z504">
      <f>Y504+X504+W504+V504</f>
    </nc>
  </rcc>
  <rcc rId="87157" sId="1">
    <oc r="Z505">
      <f>X505+W505+V505</f>
    </oc>
    <nc r="Z505">
      <f>Y505+X505+W505+V505</f>
    </nc>
  </rcc>
  <rcc rId="87158" sId="1">
    <oc r="Z506">
      <f>X506+W506+V506</f>
    </oc>
    <nc r="Z506">
      <f>Y506+X506+W506+V506</f>
    </nc>
  </rcc>
  <rcc rId="87159" sId="1">
    <oc r="Z507">
      <f>X507+W507+V507</f>
    </oc>
    <nc r="Z507">
      <f>Y507+X507+W507+V507</f>
    </nc>
  </rcc>
  <rcc rId="87160" sId="1">
    <oc r="Z508">
      <f>X508+W508+V508</f>
    </oc>
    <nc r="Z508">
      <f>Y508+X508+W508+V508</f>
    </nc>
  </rcc>
  <rcc rId="87161" sId="1">
    <oc r="Z509">
      <f>X509+W509+V509</f>
    </oc>
    <nc r="Z509">
      <f>Y509+X509+W509+V509</f>
    </nc>
  </rcc>
  <rcc rId="87162" sId="1">
    <oc r="Z510">
      <f>X510+W510+V510</f>
    </oc>
    <nc r="Z510">
      <f>Y510+X510+W510+V510</f>
    </nc>
  </rcc>
  <rcc rId="87163" sId="1">
    <oc r="Z511">
      <f>X511+W511+V511</f>
    </oc>
    <nc r="Z511">
      <f>Y511+X511+W511+V511</f>
    </nc>
  </rcc>
  <rcc rId="87164" sId="1">
    <oc r="Z512">
      <f>X512+W512+V512</f>
    </oc>
    <nc r="Z512">
      <f>Y512+X512+W512+V512</f>
    </nc>
  </rcc>
  <rcc rId="87165" sId="1">
    <oc r="Z513">
      <f>X513+W513+V513</f>
    </oc>
    <nc r="Z513">
      <f>Y513+X513+W513+V513</f>
    </nc>
  </rcc>
  <rcc rId="87166" sId="1">
    <oc r="Z514">
      <f>X514+W514+V514</f>
    </oc>
    <nc r="Z514">
      <f>Y514+X514+W514+V514</f>
    </nc>
  </rcc>
  <rcc rId="87167" sId="1">
    <oc r="Z515">
      <f>X515+W515+V515</f>
    </oc>
    <nc r="Z515">
      <f>Y515+X515+W515+V515</f>
    </nc>
  </rcc>
  <rcc rId="87168" sId="1">
    <oc r="Z516">
      <f>X516+W516+V516</f>
    </oc>
    <nc r="Z516">
      <f>Y516+X516+W516+V516</f>
    </nc>
  </rcc>
  <rcc rId="87169" sId="1">
    <oc r="Z517">
      <f>X517+W517+V517</f>
    </oc>
    <nc r="Z517">
      <f>Y517+X517+W517+V517</f>
    </nc>
  </rcc>
  <rcc rId="87170" sId="1">
    <oc r="Z518">
      <f>X518+W518+V518</f>
    </oc>
    <nc r="Z518">
      <f>Y518+X518+W518+V518</f>
    </nc>
  </rcc>
  <rcc rId="87171" sId="1">
    <oc r="Z519">
      <f>X519+W519+V519</f>
    </oc>
    <nc r="Z519">
      <f>Y519+X519+W519+V519</f>
    </nc>
  </rcc>
  <rcc rId="87172" sId="1">
    <oc r="Z520">
      <f>X520+W520+V520</f>
    </oc>
    <nc r="Z520">
      <f>Y520+X520+W520+V520</f>
    </nc>
  </rcc>
  <rcc rId="87173" sId="1">
    <oc r="Z521">
      <f>X521+W521+V521</f>
    </oc>
    <nc r="Z521">
      <f>Y521+X521+W521+V521</f>
    </nc>
  </rcc>
  <rcc rId="87174" sId="1">
    <oc r="Z522">
      <f>X522+W522+V522</f>
    </oc>
    <nc r="Z522">
      <f>Y522+X522+W522+V522</f>
    </nc>
  </rcc>
  <rcc rId="87175" sId="1">
    <oc r="Z523">
      <f>X523+W523+V523</f>
    </oc>
    <nc r="Z523">
      <f>Y523+X523+W523+V523</f>
    </nc>
  </rcc>
  <rcc rId="87176" sId="1">
    <oc r="Z524">
      <f>X524+W524+V524</f>
    </oc>
    <nc r="Z524">
      <f>Y524+X524+W524+V524</f>
    </nc>
  </rcc>
  <rcc rId="87177" sId="1">
    <oc r="Z525">
      <f>X525+W525+V525</f>
    </oc>
    <nc r="Z525">
      <f>Y525+X525+W525+V525</f>
    </nc>
  </rcc>
  <rcc rId="87178" sId="1">
    <oc r="Z526">
      <f>X526+W526+V526</f>
    </oc>
    <nc r="Z526">
      <f>Y526+X526+W526+V526</f>
    </nc>
  </rcc>
  <rcc rId="87179" sId="1">
    <oc r="Z527">
      <f>X527+W527+V527</f>
    </oc>
    <nc r="Z527">
      <f>Y527+X527+W527+V527</f>
    </nc>
  </rcc>
  <rcc rId="87180" sId="1">
    <oc r="Z528">
      <f>X528+W528+V528</f>
    </oc>
    <nc r="Z528">
      <f>Y528+X528+W528+V528</f>
    </nc>
  </rcc>
  <rcc rId="87181" sId="1">
    <oc r="Z529">
      <f>X529+W529+V529</f>
    </oc>
    <nc r="Z529">
      <f>Y529+X529+W529+V529</f>
    </nc>
  </rcc>
  <rcc rId="87182" sId="1">
    <oc r="Z530">
      <f>X530+W530+V530</f>
    </oc>
    <nc r="Z530">
      <f>Y530+X530+W530+V530</f>
    </nc>
  </rcc>
  <rcc rId="87183" sId="1">
    <oc r="Z531">
      <f>X531+W531+V531</f>
    </oc>
    <nc r="Z531">
      <f>Y531+X531+W531+V531</f>
    </nc>
  </rcc>
  <rcc rId="87184" sId="1">
    <oc r="Z532">
      <f>X532+W532+V532</f>
    </oc>
    <nc r="Z532">
      <f>Y532+X532+W532+V532</f>
    </nc>
  </rcc>
  <rcc rId="87185" sId="1">
    <oc r="Z533">
      <f>X533+W533+V533</f>
    </oc>
    <nc r="Z533">
      <f>Y533+X533+W533+V533</f>
    </nc>
  </rcc>
  <rcc rId="87186" sId="1">
    <oc r="Z534">
      <f>X534+W534+V534</f>
    </oc>
    <nc r="Z534">
      <f>Y534+X534+W534+V534</f>
    </nc>
  </rcc>
  <rcc rId="87187" sId="1">
    <oc r="Z535">
      <f>X535+W535+V535</f>
    </oc>
    <nc r="Z535">
      <f>Y535+X535+W535+V535</f>
    </nc>
  </rcc>
  <rcc rId="87188" sId="1">
    <oc r="Z536">
      <f>X536+W536+V536</f>
    </oc>
    <nc r="Z536">
      <f>Y536+X536+W536+V536</f>
    </nc>
  </rcc>
  <rcc rId="87189" sId="1">
    <oc r="Z537">
      <f>X537+W537+V537</f>
    </oc>
    <nc r="Z537">
      <f>Y537+X537+W537+V537</f>
    </nc>
  </rcc>
  <rcc rId="87190" sId="1">
    <oc r="Z538">
      <f>X538+W538+V538</f>
    </oc>
    <nc r="Z538">
      <f>Y538+X538+W538+V538</f>
    </nc>
  </rcc>
  <rcc rId="87191" sId="1">
    <oc r="Z539">
      <f>X539+W539+V539</f>
    </oc>
    <nc r="Z539">
      <f>Y539+X539+W539+V539</f>
    </nc>
  </rcc>
  <rcc rId="87192" sId="1">
    <oc r="Z540">
      <f>X540+W540+V540</f>
    </oc>
    <nc r="Z540">
      <f>Y540+X540+W540+V540</f>
    </nc>
  </rcc>
  <rcc rId="87193" sId="1">
    <oc r="Z541">
      <f>X541+W541+V541</f>
    </oc>
    <nc r="Z541">
      <f>Y541+X541+W541+V541</f>
    </nc>
  </rcc>
  <rcc rId="87194" sId="1">
    <oc r="Z542">
      <f>X542+W542+V542</f>
    </oc>
    <nc r="Z542">
      <f>Y542+X542+W542+V542</f>
    </nc>
  </rcc>
  <rcc rId="87195" sId="1">
    <oc r="Z543">
      <f>X543+W543+V543</f>
    </oc>
    <nc r="Z543">
      <f>Y543+X543+W543+V543</f>
    </nc>
  </rcc>
  <rcc rId="87196" sId="1">
    <oc r="Z544">
      <f>X544+W544+V544</f>
    </oc>
    <nc r="Z544">
      <f>Y544+X544+W544+V544</f>
    </nc>
  </rcc>
  <rcc rId="87197" sId="1">
    <oc r="Z545">
      <f>X545+W545+V545</f>
    </oc>
    <nc r="Z545">
      <f>Y545+X545+W545+V545</f>
    </nc>
  </rcc>
  <rcc rId="87198" sId="1">
    <oc r="Z546">
      <f>X546+W546+V546</f>
    </oc>
    <nc r="Z546">
      <f>Y546+X546+W546+V546</f>
    </nc>
  </rcc>
  <rcc rId="87199" sId="1">
    <oc r="Z547">
      <f>X547+W547+V547</f>
    </oc>
    <nc r="Z547">
      <f>Y547+X547+W547+V547</f>
    </nc>
  </rcc>
  <rcc rId="87200" sId="1">
    <oc r="Z548">
      <f>X548+W548+V548</f>
    </oc>
    <nc r="Z548">
      <f>Y548+X548+W548+V548</f>
    </nc>
  </rcc>
  <rcc rId="87201" sId="1">
    <oc r="Z549">
      <f>X549+W549+V549</f>
    </oc>
    <nc r="Z549">
      <f>Y549+X549+W549+V549</f>
    </nc>
  </rcc>
  <rcc rId="87202" sId="1">
    <oc r="Z550">
      <f>X550+W550+V550</f>
    </oc>
    <nc r="Z550">
      <f>Y550+X550+W550+V550</f>
    </nc>
  </rcc>
  <rcc rId="87203" sId="1">
    <oc r="Z551">
      <f>X551+W551+V551</f>
    </oc>
    <nc r="Z551">
      <f>Y551+X551+W551+V551</f>
    </nc>
  </rcc>
  <rcc rId="87204" sId="1">
    <oc r="Z552">
      <f>X552+W552+V552</f>
    </oc>
    <nc r="Z552">
      <f>Y552+X552+W552+V552</f>
    </nc>
  </rcc>
  <rcc rId="87205" sId="1">
    <oc r="Z553">
      <f>X553+W553+V553</f>
    </oc>
    <nc r="Z553">
      <f>Y553+X553+W553+V553</f>
    </nc>
  </rcc>
  <rcc rId="87206" sId="1">
    <oc r="Z554">
      <f>X554+W554+V554</f>
    </oc>
    <nc r="Z554">
      <f>Y554+X554+W554+V554</f>
    </nc>
  </rcc>
  <rcc rId="87207" sId="1">
    <oc r="Z555">
      <f>X555+W555+V555</f>
    </oc>
    <nc r="Z555">
      <f>Y555+X555+W555+V555</f>
    </nc>
  </rcc>
  <rcc rId="87208" sId="1">
    <oc r="Z556">
      <f>X556+W556+V556</f>
    </oc>
    <nc r="Z556">
      <f>Y556+X556+W556+V556</f>
    </nc>
  </rcc>
  <rcc rId="87209" sId="1">
    <oc r="Z557">
      <f>X557+W557+V557</f>
    </oc>
    <nc r="Z557">
      <f>Y557+X557+W557+V557</f>
    </nc>
  </rcc>
  <rcc rId="87210" sId="1">
    <oc r="Z558">
      <f>X558+W558+V558</f>
    </oc>
    <nc r="Z558">
      <f>Y558+X558+W558+V558</f>
    </nc>
  </rcc>
  <rcc rId="87211" sId="1">
    <oc r="Z559">
      <f>X559+W559+V559</f>
    </oc>
    <nc r="Z559">
      <f>Y559+X559+W559+V559</f>
    </nc>
  </rcc>
  <rcc rId="87212" sId="1">
    <oc r="Z560">
      <f>X560+W560+V560</f>
    </oc>
    <nc r="Z560">
      <f>Y560+X560+W560+V560</f>
    </nc>
  </rcc>
  <rcc rId="87213" sId="1">
    <oc r="Z561">
      <f>X561+W561+V561</f>
    </oc>
    <nc r="Z561">
      <f>Y561+X561+W561+V561</f>
    </nc>
  </rcc>
  <rcc rId="87214" sId="1">
    <oc r="Z562">
      <f>X562+W562+V562</f>
    </oc>
    <nc r="Z562">
      <f>Y562+X562+W562+V562</f>
    </nc>
  </rcc>
  <rcc rId="87215" sId="1">
    <oc r="Z563">
      <f>X563+W563+V563</f>
    </oc>
    <nc r="Z563">
      <f>Y563+X563+W563+V563</f>
    </nc>
  </rcc>
  <rcc rId="87216" sId="1">
    <oc r="Z564">
      <f>X564+W564+V564</f>
    </oc>
    <nc r="Z564">
      <f>Y564+X564+W564+V564</f>
    </nc>
  </rcc>
  <rcc rId="87217" sId="1">
    <oc r="Z565">
      <f>X565+W565+V565</f>
    </oc>
    <nc r="Z565">
      <f>Y565+X565+W565+V565</f>
    </nc>
  </rcc>
  <rcc rId="87218" sId="1">
    <oc r="Z566">
      <f>X566+W566+V566</f>
    </oc>
    <nc r="Z566">
      <f>Y566+X566+W566+V566</f>
    </nc>
  </rcc>
  <rcc rId="87219" sId="1">
    <oc r="Z567">
      <f>X567+W567+V567</f>
    </oc>
    <nc r="Z567">
      <f>Y567+X567+W567+V567</f>
    </nc>
  </rcc>
  <rcc rId="87220" sId="1">
    <oc r="Z568">
      <f>X568+W568+V568</f>
    </oc>
    <nc r="Z568">
      <f>Y568+X568+W568+V568</f>
    </nc>
  </rcc>
  <rcc rId="87221" sId="1">
    <oc r="Z569">
      <f>X569+W569+V569</f>
    </oc>
    <nc r="Z569">
      <f>Y569+X569+W569+V569</f>
    </nc>
  </rcc>
  <rcc rId="87222" sId="1">
    <oc r="Z570">
      <f>X570+W570+V570</f>
    </oc>
    <nc r="Z570">
      <f>Y570+X570+W570+V570</f>
    </nc>
  </rcc>
  <rcc rId="87223" sId="1">
    <oc r="Z571">
      <f>X571+W571+V571</f>
    </oc>
    <nc r="Z571">
      <f>Y571+X571+W571+V571</f>
    </nc>
  </rcc>
  <rcc rId="87224" sId="1">
    <oc r="Z572">
      <f>X572+W572+V572</f>
    </oc>
    <nc r="Z572">
      <f>Y572+X572+W572+V572</f>
    </nc>
  </rcc>
  <rcc rId="87225" sId="1">
    <oc r="Z573">
      <f>X573+W573+V573</f>
    </oc>
    <nc r="Z573">
      <f>Y573+X573+W573+V573</f>
    </nc>
  </rcc>
  <rcc rId="87226" sId="1">
    <oc r="Z574">
      <f>X574+W574+V574</f>
    </oc>
    <nc r="Z574">
      <f>Y574+X574+W574+V574</f>
    </nc>
  </rcc>
  <rcc rId="87227" sId="1">
    <oc r="Z575">
      <f>X575+W575+V575</f>
    </oc>
    <nc r="Z575">
      <f>Y575+X575+W575+V575</f>
    </nc>
  </rcc>
  <rcc rId="87228" sId="1">
    <oc r="Z576">
      <f>X576+W576+V576</f>
    </oc>
    <nc r="Z576">
      <f>Y576+X576+W576+V576</f>
    </nc>
  </rcc>
  <rcc rId="87229" sId="1">
    <oc r="Z577">
      <f>X577+W577+V577</f>
    </oc>
    <nc r="Z577">
      <f>Y577+X577+W577+V577</f>
    </nc>
  </rcc>
  <rcc rId="87230" sId="1">
    <oc r="Z578">
      <f>X578+W578+V578</f>
    </oc>
    <nc r="Z578">
      <f>Y578+X578+W578+V578</f>
    </nc>
  </rcc>
  <rcc rId="87231" sId="1">
    <oc r="Z579">
      <f>X579+W579+V579</f>
    </oc>
    <nc r="Z579">
      <f>Y579+X579+W579+V579</f>
    </nc>
  </rcc>
  <rcc rId="87232" sId="1">
    <oc r="Z580">
      <f>X580+W580+V580</f>
    </oc>
    <nc r="Z580">
      <f>Y580+X580+W580+V580</f>
    </nc>
  </rcc>
  <rcc rId="87233" sId="1">
    <oc r="Z581">
      <f>X581+W581+V581</f>
    </oc>
    <nc r="Z581">
      <f>Y581+X581+W581+V581</f>
    </nc>
  </rcc>
  <rcc rId="87234" sId="1">
    <oc r="Z582">
      <f>X582+W582+V582</f>
    </oc>
    <nc r="Z582">
      <f>Y582+X582+W582+V582</f>
    </nc>
  </rcc>
  <rcc rId="87235" sId="1">
    <oc r="Z583">
      <f>X583+W583+V583</f>
    </oc>
    <nc r="Z583">
      <f>Y583+X583+W583+V583</f>
    </nc>
  </rcc>
  <rcc rId="87236" sId="1">
    <oc r="Z584">
      <f>X584+W584+V584</f>
    </oc>
    <nc r="Z584">
      <f>Y584+X584+W584+V584</f>
    </nc>
  </rcc>
  <rcc rId="87237" sId="1">
    <oc r="Z585">
      <f>X585+W585+V585</f>
    </oc>
    <nc r="Z585">
      <f>Y585+X585+W585+V585</f>
    </nc>
  </rcc>
  <rcc rId="87238" sId="1">
    <oc r="Z586">
      <f>X586+W586+V586</f>
    </oc>
    <nc r="Z586">
      <f>Y586+X586+W586+V586</f>
    </nc>
  </rcc>
  <rcc rId="87239" sId="1">
    <oc r="Z587">
      <f>X587+W587+V587</f>
    </oc>
    <nc r="Z587">
      <f>Y587+X587+W587+V587</f>
    </nc>
  </rcc>
  <rcc rId="87240" sId="1">
    <oc r="Z588">
      <f>X588+W588+V588</f>
    </oc>
    <nc r="Z588">
      <f>Y588+X588+W588+V588</f>
    </nc>
  </rcc>
  <rcc rId="87241" sId="1">
    <oc r="Z589">
      <f>X589+W589+V589</f>
    </oc>
    <nc r="Z589">
      <f>Y589+X589+W589+V589</f>
    </nc>
  </rcc>
  <rcc rId="87242" sId="1">
    <oc r="Z590">
      <f>X590+W590+V590</f>
    </oc>
    <nc r="Z590">
      <f>Y590+X590+W590+V590</f>
    </nc>
  </rcc>
  <rcc rId="87243" sId="1">
    <oc r="Z591">
      <f>X591+W591+V591</f>
    </oc>
    <nc r="Z591">
      <f>Y591+X591+W591+V591</f>
    </nc>
  </rcc>
  <rcc rId="87244" sId="1">
    <oc r="Z592">
      <f>X592+W592+V592</f>
    </oc>
    <nc r="Z592">
      <f>Y592+X592+W592+V592</f>
    </nc>
  </rcc>
  <rcc rId="87245" sId="1">
    <oc r="Z593">
      <f>X593+W593+V593</f>
    </oc>
    <nc r="Z593">
      <f>Y593+X593+W593+V593</f>
    </nc>
  </rcc>
  <rcc rId="87246" sId="1">
    <oc r="Z594">
      <f>X594+W594+V594</f>
    </oc>
    <nc r="Z594">
      <f>Y594+X594+W594+V594</f>
    </nc>
  </rcc>
  <rcc rId="87247" sId="1">
    <oc r="Z595">
      <f>X595+W595+V595</f>
    </oc>
    <nc r="Z595">
      <f>Y595+X595+W595+V595</f>
    </nc>
  </rcc>
  <rcc rId="87248" sId="1">
    <oc r="Z596">
      <f>X596+W596+V596</f>
    </oc>
    <nc r="Z596">
      <f>Y596+X596+W596+V596</f>
    </nc>
  </rcc>
  <rcc rId="87249" sId="1">
    <oc r="Z597">
      <f>X597+W597+V597</f>
    </oc>
    <nc r="Z597">
      <f>Y597+X597+W597+V597</f>
    </nc>
  </rcc>
  <rcc rId="87250" sId="1">
    <oc r="Z598">
      <f>X598+W598+V598</f>
    </oc>
    <nc r="Z598">
      <f>Y598+X598+W598+V598</f>
    </nc>
  </rcc>
  <rcc rId="87251" sId="1">
    <oc r="Z599">
      <f>X599+W599+V599</f>
    </oc>
    <nc r="Z599">
      <f>Y599+X599+W599+V599</f>
    </nc>
  </rcc>
  <rcc rId="87252" sId="1">
    <oc r="Z600">
      <f>X600+W600+V600</f>
    </oc>
    <nc r="Z600">
      <f>Y600+X600+W600+V600</f>
    </nc>
  </rcc>
  <rcc rId="87253" sId="1">
    <oc r="Z601">
      <f>X601+W601+V601</f>
    </oc>
    <nc r="Z601">
      <f>Y601+X601+W601+V601</f>
    </nc>
  </rcc>
  <rcc rId="87254" sId="1">
    <oc r="Z602">
      <f>X602+W602+V602</f>
    </oc>
    <nc r="Z602">
      <f>Y602+X602+W602+V602</f>
    </nc>
  </rcc>
  <rcc rId="87255" sId="1">
    <oc r="Z603">
      <f>X603+W603+V603</f>
    </oc>
    <nc r="Z603">
      <f>Y603+X603+W603+V603</f>
    </nc>
  </rcc>
  <rcc rId="87256" sId="1">
    <oc r="Z604">
      <f>X604+W604+V604</f>
    </oc>
    <nc r="Z604">
      <f>Y604+X604+W604+V604</f>
    </nc>
  </rcc>
  <rcc rId="87257" sId="1">
    <oc r="Z605">
      <f>X605+W605+V605</f>
    </oc>
    <nc r="Z605">
      <f>Y605+X605+W605+V605</f>
    </nc>
  </rcc>
  <rcc rId="87258" sId="1">
    <oc r="Z606">
      <f>X606+W606+V606</f>
    </oc>
    <nc r="Z606">
      <f>Y606+X606+W606+V606</f>
    </nc>
  </rcc>
  <rcc rId="87259" sId="1">
    <oc r="Z607">
      <f>X607+W607+V607</f>
    </oc>
    <nc r="Z607">
      <f>Y607+X607+W607+V607</f>
    </nc>
  </rcc>
  <rcc rId="87260" sId="1">
    <oc r="Z608">
      <f>X608+W608+V608</f>
    </oc>
    <nc r="Z608">
      <f>Y608+X608+W608+V608</f>
    </nc>
  </rcc>
  <rcc rId="87261" sId="1">
    <oc r="Z609">
      <f>X609+W609+V609</f>
    </oc>
    <nc r="Z609">
      <f>Y609+X609+W609+V609</f>
    </nc>
  </rcc>
  <rcc rId="87262" sId="1">
    <oc r="Z610">
      <f>X610+W610+V610</f>
    </oc>
    <nc r="Z610">
      <f>Y610+X610+W610+V610</f>
    </nc>
  </rcc>
  <rcc rId="87263" sId="1">
    <oc r="Z611">
      <f>X611+W611+V611</f>
    </oc>
    <nc r="Z611">
      <f>Y611+X611+W611+V611</f>
    </nc>
  </rcc>
  <rcc rId="87264" sId="1">
    <oc r="Z612">
      <f>X612+W612+V612</f>
    </oc>
    <nc r="Z612">
      <f>Y612+X612+W612+V612</f>
    </nc>
  </rcc>
  <rcc rId="87265" sId="1">
    <oc r="Z613">
      <v>0</v>
    </oc>
    <nc r="Z613">
      <f>Y613+X613+W613+V613</f>
    </nc>
  </rcc>
  <rcc rId="87266" sId="1">
    <oc r="Z614">
      <f>X614+W614+V614</f>
    </oc>
    <nc r="Z614">
      <f>Y614+X614+W614+V614</f>
    </nc>
  </rcc>
  <rcc rId="87267" sId="1">
    <oc r="Z615">
      <f>X615+W615+V615</f>
    </oc>
    <nc r="Z615">
      <f>Y615+X615+W615+V615</f>
    </nc>
  </rcc>
  <rcc rId="87268" sId="1">
    <oc r="Z616">
      <f>X616+W616+V616</f>
    </oc>
    <nc r="Z616">
      <f>Y616+X616+W616+V616</f>
    </nc>
  </rcc>
  <rcc rId="87269" sId="1">
    <oc r="Z617">
      <f>X617+W617+V617</f>
    </oc>
    <nc r="Z617">
      <f>Y617+X617+W617+V617</f>
    </nc>
  </rcc>
  <rcc rId="87270" sId="1">
    <oc r="Z618">
      <f>X618+W618+V618</f>
    </oc>
    <nc r="Z618">
      <f>Y618+X618+W618+V618</f>
    </nc>
  </rcc>
  <rcc rId="87271" sId="1">
    <oc r="Z619">
      <f>X619+W619+V619</f>
    </oc>
    <nc r="Z619">
      <f>Y619+X619+W619+V619</f>
    </nc>
  </rcc>
  <rcc rId="87272" sId="1">
    <oc r="Z620">
      <f>X620+W620+V620</f>
    </oc>
    <nc r="Z620">
      <f>Y620+X620+W620+V620</f>
    </nc>
  </rcc>
  <rcc rId="87273" sId="1">
    <oc r="Z621">
      <f>X621+W621+V621</f>
    </oc>
    <nc r="Z621">
      <f>Y621+X621+W621+V621</f>
    </nc>
  </rcc>
  <rcc rId="87274" sId="1">
    <oc r="Z622">
      <f>X622+W622+V622</f>
    </oc>
    <nc r="Z622">
      <f>Y622+X622+W622+V622</f>
    </nc>
  </rcc>
  <rcc rId="87275" sId="1">
    <oc r="Z623">
      <f>X623+W623+V623</f>
    </oc>
    <nc r="Z623">
      <f>Y623+X623+W623+V623</f>
    </nc>
  </rcc>
  <rcc rId="87276" sId="1">
    <oc r="Z624">
      <f>X624+W624+V624</f>
    </oc>
    <nc r="Z624">
      <f>Y624+X624+W624+V624</f>
    </nc>
  </rcc>
  <rcc rId="87277" sId="1">
    <oc r="Z625">
      <f>X625+W625+V625</f>
    </oc>
    <nc r="Z625">
      <f>Y625+X625+W625+V625</f>
    </nc>
  </rcc>
  <rcc rId="87278" sId="1">
    <oc r="Z626">
      <f>X626+W626+V626</f>
    </oc>
    <nc r="Z626">
      <f>Y626+X626+W626+V626</f>
    </nc>
  </rcc>
  <rcc rId="87279" sId="1">
    <oc r="Z627">
      <f>X627+W627+V627</f>
    </oc>
    <nc r="Z627">
      <f>Y627+X627+W627+V627</f>
    </nc>
  </rcc>
  <rcc rId="87280" sId="1">
    <oc r="Z628">
      <f>X628+W628+V628</f>
    </oc>
    <nc r="Z628">
      <f>Y628+X628+W628+V628</f>
    </nc>
  </rcc>
  <rcc rId="87281" sId="1">
    <oc r="Z629">
      <f>X629+W629+V629</f>
    </oc>
    <nc r="Z629">
      <f>Y629+X629+W629+V629</f>
    </nc>
  </rcc>
  <rcc rId="87282" sId="1">
    <oc r="Z630">
      <f>X630+W630+V630</f>
    </oc>
    <nc r="Z630">
      <f>Y630+X630+W630+V630</f>
    </nc>
  </rcc>
  <rcc rId="87283" sId="1">
    <oc r="Z631">
      <f>X631+W631+V631</f>
    </oc>
    <nc r="Z631">
      <f>Y631+X631+W631+V631</f>
    </nc>
  </rcc>
  <rcc rId="87284" sId="1">
    <oc r="Z632">
      <f>X632+W632+V632</f>
    </oc>
    <nc r="Z632">
      <f>Y632+X632+W632+V632</f>
    </nc>
  </rcc>
  <rcc rId="87285" sId="1">
    <oc r="Z633">
      <f>X633+W633+V633</f>
    </oc>
    <nc r="Z633">
      <f>Y633+X633+W633+V633</f>
    </nc>
  </rcc>
  <rcc rId="87286" sId="1">
    <oc r="Z634">
      <f>X634+W634+V634</f>
    </oc>
    <nc r="Z634">
      <f>Y634+X634+W634+V634</f>
    </nc>
  </rcc>
  <rcc rId="87287" sId="1">
    <oc r="Z635">
      <f>X635+W635+V635</f>
    </oc>
    <nc r="Z635">
      <f>Y635+X635+W635+V635</f>
    </nc>
  </rcc>
  <rcc rId="87288" sId="1">
    <oc r="Z636">
      <f>X636+W636+V636</f>
    </oc>
    <nc r="Z636">
      <f>Y636+X636+W636+V636</f>
    </nc>
  </rcc>
  <rcc rId="87289" sId="1">
    <oc r="Z637">
      <f>X637+W637+V637</f>
    </oc>
    <nc r="Z637">
      <f>Y637+X637+W637+V637</f>
    </nc>
  </rcc>
  <rcc rId="87290" sId="1">
    <oc r="Z638">
      <f>X638+W638+V638</f>
    </oc>
    <nc r="Z638">
      <f>Y638+X638+W638+V638</f>
    </nc>
  </rcc>
  <rcc rId="87291" sId="1">
    <oc r="Z639">
      <f>X639+W639+V639</f>
    </oc>
    <nc r="Z639">
      <f>Y639+X639+W639+V639</f>
    </nc>
  </rcc>
  <rcc rId="87292" sId="1">
    <oc r="Z640">
      <f>X640+W640+V640</f>
    </oc>
    <nc r="Z640">
      <f>Y640+X640+W640+V640</f>
    </nc>
  </rcc>
  <rcc rId="87293" sId="1">
    <oc r="Z641">
      <f>X641+W641+V641</f>
    </oc>
    <nc r="Z641">
      <f>Y641+X641+W641+V641</f>
    </nc>
  </rcc>
  <rcc rId="87294" sId="1">
    <oc r="Z642">
      <f>X642+W642+V642</f>
    </oc>
    <nc r="Z642">
      <f>Y642+X642+W642+V642</f>
    </nc>
  </rcc>
  <rcc rId="87295" sId="1">
    <oc r="Z643">
      <f>X643+W643+V643</f>
    </oc>
    <nc r="Z643">
      <f>Y643+X643+W643+V643</f>
    </nc>
  </rcc>
  <rcc rId="87296" sId="1">
    <oc r="Z644">
      <f>X644+W644+V644</f>
    </oc>
    <nc r="Z644">
      <f>Y644+X644+W644+V644</f>
    </nc>
  </rcc>
  <rcc rId="87297" sId="1">
    <oc r="Z645">
      <f>X645+W645+V645</f>
    </oc>
    <nc r="Z645">
      <f>Y645+X645+W645+V645</f>
    </nc>
  </rcc>
  <rcc rId="87298" sId="1">
    <oc r="Z646">
      <f>X646+W646+V646</f>
    </oc>
    <nc r="Z646">
      <f>Y646+X646+W646+V646</f>
    </nc>
  </rcc>
  <rcc rId="87299" sId="1">
    <oc r="Z647">
      <f>X647+W647+V647</f>
    </oc>
    <nc r="Z647">
      <f>Y647+X647+W647+V647</f>
    </nc>
  </rcc>
  <rcc rId="87300" sId="1">
    <oc r="Z648">
      <f>X648+W648+V648</f>
    </oc>
    <nc r="Z648">
      <f>Y648+X648+W648+V648</f>
    </nc>
  </rcc>
  <rcc rId="87301" sId="1">
    <oc r="Z649">
      <f>X649+W649+V649</f>
    </oc>
    <nc r="Z649">
      <f>Y649+X649+W649+V649</f>
    </nc>
  </rcc>
  <rcc rId="87302" sId="1">
    <oc r="Z650">
      <f>X650+W650+V650</f>
    </oc>
    <nc r="Z650">
      <f>Y650+X650+W650+V650</f>
    </nc>
  </rcc>
  <rcc rId="87303" sId="1">
    <oc r="Z651">
      <f>X651+W651+V651</f>
    </oc>
    <nc r="Z651">
      <f>Y651+X651+W651+V651</f>
    </nc>
  </rcc>
  <rcc rId="87304" sId="1">
    <oc r="Z652">
      <f>X652+W652+V652</f>
    </oc>
    <nc r="Z652">
      <f>Y652+X652+W652+V652</f>
    </nc>
  </rcc>
  <rcc rId="87305" sId="1">
    <oc r="Z653">
      <f>X653+W653+V653</f>
    </oc>
    <nc r="Z653">
      <f>Y653+X653+W653+V653</f>
    </nc>
  </rcc>
  <rcc rId="87306" sId="1">
    <oc r="Z654">
      <f>X654+W654+V654</f>
    </oc>
    <nc r="Z654">
      <f>Y654+X654+W654+V654</f>
    </nc>
  </rcc>
  <rcc rId="87307" sId="1">
    <oc r="Z655">
      <f>X655+W655+V655</f>
    </oc>
    <nc r="Z655">
      <f>Y655+X655+W655+V655</f>
    </nc>
  </rcc>
  <rcc rId="87308" sId="1">
    <oc r="Z656">
      <f>X656+W656+V656</f>
    </oc>
    <nc r="Z656">
      <f>Y656+X656+W656+V656</f>
    </nc>
  </rcc>
  <rcc rId="87309" sId="1">
    <oc r="Z657">
      <f>X657+W657+V657</f>
    </oc>
    <nc r="Z657">
      <f>Y657+X657+W657+V657</f>
    </nc>
  </rcc>
  <rcc rId="87310" sId="1">
    <oc r="Z658">
      <f>X658+W658+V658</f>
    </oc>
    <nc r="Z658">
      <f>Y658+X658+W658+V658</f>
    </nc>
  </rcc>
  <rcc rId="87311" sId="1">
    <oc r="Z659">
      <f>X659+W659+V659</f>
    </oc>
    <nc r="Z659">
      <f>Y659+X659+W659+V659</f>
    </nc>
  </rcc>
  <rcc rId="87312" sId="1">
    <oc r="Z660">
      <f>X660+W660+V660</f>
    </oc>
    <nc r="Z660">
      <f>Y660+X660+W660+V660</f>
    </nc>
  </rcc>
  <rcc rId="87313" sId="1">
    <oc r="Z661">
      <f>X661+W661+V661</f>
    </oc>
    <nc r="Z661">
      <f>Y661+X661+W661+V661</f>
    </nc>
  </rcc>
  <rcc rId="87314" sId="1">
    <oc r="Z662">
      <f>X662+W662+V662</f>
    </oc>
    <nc r="Z662">
      <f>Y662+X662+W662+V662</f>
    </nc>
  </rcc>
  <rcc rId="87315" sId="1">
    <oc r="Z663">
      <f>X663+W663+V663</f>
    </oc>
    <nc r="Z663">
      <f>Y663+X663+W663+V663</f>
    </nc>
  </rcc>
  <rcc rId="87316" sId="1">
    <oc r="Z664">
      <f>X664+W664+V664</f>
    </oc>
    <nc r="Z664">
      <f>Y664+X664+W664+V664</f>
    </nc>
  </rcc>
  <rcc rId="87317" sId="1">
    <oc r="Z665">
      <f>X665+W665+V665</f>
    </oc>
    <nc r="Z665">
      <f>Y665+X665+W665+V665</f>
    </nc>
  </rcc>
  <rcc rId="87318" sId="1">
    <oc r="Z666">
      <f>X666+W666+V666</f>
    </oc>
    <nc r="Z666">
      <f>Y666+X666+W666+V666</f>
    </nc>
  </rcc>
  <rcc rId="87319" sId="1">
    <oc r="Z667">
      <f>X667+W667+V667</f>
    </oc>
    <nc r="Z667">
      <f>Y667+X667+W667+V667</f>
    </nc>
  </rcc>
  <rcc rId="87320" sId="1">
    <oc r="Z668">
      <f>X668+W668+V668</f>
    </oc>
    <nc r="Z668">
      <f>Y668+X668+W668+V668</f>
    </nc>
  </rcc>
  <rcc rId="87321" sId="1">
    <oc r="Z669">
      <f>X669+W669+V669</f>
    </oc>
    <nc r="Z669">
      <f>Y669+X669+W669+V669</f>
    </nc>
  </rcc>
  <rcc rId="87322" sId="1">
    <oc r="Z670">
      <f>X670+W670+V670</f>
    </oc>
    <nc r="Z670">
      <f>Y670+X670+W670+V670</f>
    </nc>
  </rcc>
  <rcc rId="87323" sId="1">
    <oc r="Z671">
      <f>X671+W671+V671</f>
    </oc>
    <nc r="Z671">
      <f>Y671+X671+W671+V671</f>
    </nc>
  </rcc>
  <rcc rId="87324" sId="1">
    <oc r="Z672">
      <f>X672+W672+V672</f>
    </oc>
    <nc r="Z672">
      <f>Y672+X672+W672+V672</f>
    </nc>
  </rcc>
  <rcc rId="87325" sId="1">
    <oc r="Z673">
      <f>X673+W673+V673</f>
    </oc>
    <nc r="Z673">
      <f>Y673+X673+W673+V673</f>
    </nc>
  </rcc>
  <rcc rId="87326" sId="1">
    <oc r="Z674">
      <f>X674+W674+V674</f>
    </oc>
    <nc r="Z674">
      <f>Y674+X674+W674+V674</f>
    </nc>
  </rcc>
  <rcc rId="87327" sId="1">
    <oc r="Z675">
      <f>X675+W675+V675</f>
    </oc>
    <nc r="Z675">
      <f>Y675+X675+W675+V675</f>
    </nc>
  </rcc>
  <rcc rId="87328" sId="1">
    <oc r="Z676">
      <f>X676+W676+V676</f>
    </oc>
    <nc r="Z676">
      <f>Y676+X676+W676+V676</f>
    </nc>
  </rcc>
  <rcc rId="87329" sId="1">
    <oc r="Z677">
      <f>X677+W677+V677</f>
    </oc>
    <nc r="Z677">
      <f>Y677+X677+W677+V677</f>
    </nc>
  </rcc>
  <rcc rId="87330" sId="1">
    <oc r="Z678">
      <f>X678+W678+V678</f>
    </oc>
    <nc r="Z678">
      <f>Y678+X678+W678+V678</f>
    </nc>
  </rcc>
  <rcc rId="87331" sId="1">
    <oc r="Z679">
      <f>X679+W679+V679</f>
    </oc>
    <nc r="Z679">
      <f>Y679+X679+W679+V679</f>
    </nc>
  </rcc>
  <rcc rId="87332" sId="1">
    <oc r="Z680">
      <f>X680+W680+V680</f>
    </oc>
    <nc r="Z680">
      <f>Y680+X680+W680+V680</f>
    </nc>
  </rcc>
  <rcc rId="87333" sId="1">
    <oc r="Z681">
      <f>X681+W681+V681</f>
    </oc>
    <nc r="Z681">
      <f>Y681+X681+W681+V681</f>
    </nc>
  </rcc>
  <rcc rId="87334" sId="1">
    <oc r="Z682">
      <f>X682+W682+V682</f>
    </oc>
    <nc r="Z682">
      <f>Y682+X682+W682+V682</f>
    </nc>
  </rcc>
  <rcc rId="87335" sId="1">
    <oc r="Z683">
      <f>X683+W683+V683</f>
    </oc>
    <nc r="Z683">
      <f>Y683+X683+W683+V683</f>
    </nc>
  </rcc>
  <rcc rId="87336" sId="1">
    <oc r="Z684">
      <f>X684+W684+V684</f>
    </oc>
    <nc r="Z684">
      <f>Y684+X684+W684+V684</f>
    </nc>
  </rcc>
  <rcc rId="87337" sId="1">
    <oc r="Z685">
      <f>X685+W685+V685</f>
    </oc>
    <nc r="Z685">
      <f>Y685+X685+W685+V685</f>
    </nc>
  </rcc>
  <rcc rId="87338" sId="1">
    <oc r="Z686">
      <f>X686+W686+V686</f>
    </oc>
    <nc r="Z686">
      <f>Y686+X686+W686+V686</f>
    </nc>
  </rcc>
  <rcc rId="87339" sId="1">
    <oc r="Z687">
      <f>X687+W687+V687</f>
    </oc>
    <nc r="Z687">
      <f>Y687+X687+W687+V687</f>
    </nc>
  </rcc>
  <rcc rId="87340" sId="1">
    <oc r="Z688">
      <f>X688+W688+V688</f>
    </oc>
    <nc r="Z688">
      <f>Y688+X688+W688+V688</f>
    </nc>
  </rcc>
  <rcc rId="87341" sId="1">
    <oc r="Z689">
      <f>X689+W689+V689</f>
    </oc>
    <nc r="Z689">
      <f>Y689+X689+W689+V689</f>
    </nc>
  </rcc>
  <rcc rId="87342" sId="1">
    <oc r="Z690">
      <f>X690+W690+V690</f>
    </oc>
    <nc r="Z690">
      <f>Y690+X690+W690+V690</f>
    </nc>
  </rcc>
  <rcc rId="87343" sId="1">
    <oc r="Z691">
      <f>X691+W691+V691</f>
    </oc>
    <nc r="Z691">
      <f>Y691+X691+W691+V691</f>
    </nc>
  </rcc>
  <rcc rId="87344" sId="1">
    <oc r="Z692">
      <f>X692+W692+V692</f>
    </oc>
    <nc r="Z692">
      <f>Y692+X692+W692+V692</f>
    </nc>
  </rcc>
  <rcc rId="87345" sId="1">
    <oc r="Z693">
      <f>X693+W693+V693</f>
    </oc>
    <nc r="Z693">
      <f>Y693+X693+W693+V693</f>
    </nc>
  </rcc>
  <rcc rId="87346" sId="1">
    <oc r="Z694">
      <f>X694+W694+V694</f>
    </oc>
    <nc r="Z694">
      <f>Y694+X694+W694+V694</f>
    </nc>
  </rcc>
  <rcc rId="87347" sId="1">
    <oc r="Z695">
      <f>X695+W695+V695</f>
    </oc>
    <nc r="Z695">
      <f>Y695+X695+W695+V695</f>
    </nc>
  </rcc>
  <rcc rId="87348" sId="1">
    <oc r="Z696">
      <f>X696+W696+V696</f>
    </oc>
    <nc r="Z696">
      <f>Y696+X696+W696+V696</f>
    </nc>
  </rcc>
  <rcc rId="87349" sId="1">
    <oc r="Z697">
      <f>X697+W697+V697</f>
    </oc>
    <nc r="Z697">
      <f>Y697+X697+W697+V697</f>
    </nc>
  </rcc>
  <rcc rId="87350" sId="1">
    <oc r="Z698">
      <f>X698+W698+V698</f>
    </oc>
    <nc r="Z698">
      <f>Y698+X698+W698+V698</f>
    </nc>
  </rcc>
  <rcc rId="87351" sId="1">
    <oc r="Z699">
      <f>X699+W699+V699</f>
    </oc>
    <nc r="Z699">
      <f>Y699+X699+W699+V699</f>
    </nc>
  </rcc>
  <rcc rId="87352" sId="1">
    <oc r="Z700">
      <f>X700+W700+V700</f>
    </oc>
    <nc r="Z700">
      <f>Y700+X700+W700+V700</f>
    </nc>
  </rcc>
  <rcc rId="87353" sId="1">
    <oc r="Z701">
      <f>X701+W701+V701</f>
    </oc>
    <nc r="Z701">
      <f>Y701+X701+W701+V701</f>
    </nc>
  </rcc>
  <rcc rId="87354" sId="1">
    <oc r="Z702">
      <f>X702+W702+V702</f>
    </oc>
    <nc r="Z702">
      <f>Y702+X702+W702+V702</f>
    </nc>
  </rcc>
  <rcc rId="87355" sId="1">
    <oc r="Z703">
      <f>X703+W703+V703</f>
    </oc>
    <nc r="Z703">
      <f>Y703+X703+W703+V703</f>
    </nc>
  </rcc>
  <rcc rId="87356" sId="1">
    <oc r="Z704">
      <f>X704+W704+V704</f>
    </oc>
    <nc r="Z704">
      <f>Y704+X704+W704+V704</f>
    </nc>
  </rcc>
  <rcc rId="87357" sId="1">
    <oc r="Z705">
      <f>X705+W705+V705</f>
    </oc>
    <nc r="Z705">
      <f>Y705+X705+W705+V705</f>
    </nc>
  </rcc>
  <rcc rId="87358" sId="1">
    <oc r="Z706">
      <f>X706+W706+V706</f>
    </oc>
    <nc r="Z706">
      <f>Y706+X706+W706+V706</f>
    </nc>
  </rcc>
  <rcc rId="87359" sId="1">
    <oc r="Z707">
      <f>X707+W707+V707</f>
    </oc>
    <nc r="Z707">
      <f>Y707+X707+W707+V707</f>
    </nc>
  </rcc>
  <rcc rId="87360" sId="1">
    <oc r="Z708">
      <f>X708+W708+V708</f>
    </oc>
    <nc r="Z708">
      <f>Y708+X708+W708+V708</f>
    </nc>
  </rcc>
  <rcc rId="87361" sId="1">
    <oc r="Z709">
      <f>X709+W709+V709</f>
    </oc>
    <nc r="Z709">
      <f>Y709+X709+W709+V709</f>
    </nc>
  </rcc>
  <rcc rId="87362" sId="1">
    <oc r="Z710">
      <f>X710+W710+V710</f>
    </oc>
    <nc r="Z710">
      <f>Y710+X710+W710+V710</f>
    </nc>
  </rcc>
  <rcc rId="87363" sId="1">
    <oc r="Z711">
      <f>X711+W711+V711</f>
    </oc>
    <nc r="Z711">
      <f>Y711+X711+W711+V711</f>
    </nc>
  </rcc>
  <rcc rId="87364" sId="1">
    <oc r="Z712">
      <f>X712+W712+V712</f>
    </oc>
    <nc r="Z712">
      <f>Y712+X712+W712+V712</f>
    </nc>
  </rcc>
  <rcc rId="87365" sId="1">
    <oc r="Z713">
      <f>X713+W713+V713</f>
    </oc>
    <nc r="Z713">
      <f>Y713+X713+W713+V713</f>
    </nc>
  </rcc>
  <rcc rId="87366" sId="1">
    <oc r="Z714">
      <f>X714+W714+V714</f>
    </oc>
    <nc r="Z714">
      <f>Y714+X714+W714+V714</f>
    </nc>
  </rcc>
  <rcc rId="87367" sId="1">
    <oc r="Z715">
      <f>X715+W715+V715</f>
    </oc>
    <nc r="Z715">
      <f>Y715+X715+W715+V715</f>
    </nc>
  </rcc>
  <rcc rId="87368" sId="1">
    <oc r="Z716">
      <f>X716+W716+V716</f>
    </oc>
    <nc r="Z716">
      <f>Y716+X716+W716+V716</f>
    </nc>
  </rcc>
  <rcc rId="87369" sId="1">
    <oc r="Z717">
      <f>X717+W717+V717</f>
    </oc>
    <nc r="Z717">
      <f>Y717+X717+W717+V717</f>
    </nc>
  </rcc>
  <rcc rId="87370" sId="1">
    <oc r="Z718">
      <f>X718+W718+V718</f>
    </oc>
    <nc r="Z718">
      <f>Y718+X718+W718+V718</f>
    </nc>
  </rcc>
  <rcc rId="87371" sId="1">
    <oc r="Z719">
      <f>X719+W719+V719</f>
    </oc>
    <nc r="Z719">
      <f>Y719+X719+W719+V719</f>
    </nc>
  </rcc>
  <rcc rId="87372" sId="1">
    <oc r="Z720">
      <f>X720+W720+V720</f>
    </oc>
    <nc r="Z720">
      <f>Y720+X720+W720+V720</f>
    </nc>
  </rcc>
  <rcc rId="87373" sId="1">
    <oc r="Z721">
      <f>X721+W721+V721</f>
    </oc>
    <nc r="Z721">
      <f>Y721+X721+W721+V721</f>
    </nc>
  </rcc>
  <rcc rId="87374" sId="1">
    <oc r="Z722">
      <f>X722+W722+V722</f>
    </oc>
    <nc r="Z722">
      <f>Y722+X722+W722+V722</f>
    </nc>
  </rcc>
  <rcc rId="87375" sId="1">
    <oc r="Z723">
      <f>X723+W723+V723</f>
    </oc>
    <nc r="Z723">
      <f>Y723+X723+W723+V723</f>
    </nc>
  </rcc>
  <rcc rId="87376" sId="1">
    <oc r="Z724">
      <f>X724+W724+V724</f>
    </oc>
    <nc r="Z724">
      <f>Y724+X724+W724+V724</f>
    </nc>
  </rcc>
  <rcc rId="87377" sId="1">
    <oc r="Z725">
      <f>X725+W725+V725</f>
    </oc>
    <nc r="Z725">
      <f>Y725+X725+W725+V725</f>
    </nc>
  </rcc>
  <rcc rId="87378" sId="1">
    <oc r="Z726">
      <f>X726+W726+V726</f>
    </oc>
    <nc r="Z726">
      <f>Y726+X726+W726+V726</f>
    </nc>
  </rcc>
  <rcc rId="87379" sId="1">
    <oc r="Z727">
      <f>X727+W727+V727</f>
    </oc>
    <nc r="Z727">
      <f>Y727+X727+W727+V727</f>
    </nc>
  </rcc>
  <rcc rId="87380" sId="1">
    <oc r="Z728">
      <f>X728+W728+V728</f>
    </oc>
    <nc r="Z728">
      <f>Y728+X728+W728+V728</f>
    </nc>
  </rcc>
  <rcc rId="87381" sId="1">
    <oc r="Z729">
      <f>X729+W729+V729</f>
    </oc>
    <nc r="Z729">
      <f>Y729+X729+W729+V729</f>
    </nc>
  </rcc>
  <rcc rId="87382" sId="1">
    <oc r="Z730">
      <f>X730+W730+V730</f>
    </oc>
    <nc r="Z730">
      <f>Y730+X730+W730+V730</f>
    </nc>
  </rcc>
  <rcc rId="87383" sId="1">
    <oc r="Z731">
      <f>X731+W731+V731</f>
    </oc>
    <nc r="Z731">
      <f>Y731+X731+W731+V731</f>
    </nc>
  </rcc>
  <rcc rId="87384" sId="1">
    <oc r="Z732">
      <f>X732+W732+V732</f>
    </oc>
    <nc r="Z732">
      <f>Y732+X732+W732+V732</f>
    </nc>
  </rcc>
  <rcc rId="87385" sId="1">
    <oc r="Z733">
      <f>X733+W733+V733</f>
    </oc>
    <nc r="Z733">
      <f>Y733+X733+W733+V733</f>
    </nc>
  </rcc>
  <rcc rId="87386" sId="1">
    <oc r="Z734">
      <f>X734+W734+V734</f>
    </oc>
    <nc r="Z734">
      <f>Y734+X734+W734+V734</f>
    </nc>
  </rcc>
  <rcc rId="87387" sId="1">
    <oc r="Z735">
      <f>X735+W735+V735</f>
    </oc>
    <nc r="Z735">
      <f>Y735+X735+W735+V735</f>
    </nc>
  </rcc>
  <rcc rId="87388" sId="1">
    <oc r="Z736">
      <f>X736+W736+V736</f>
    </oc>
    <nc r="Z736">
      <f>Y736+X736+W736+V736</f>
    </nc>
  </rcc>
  <rcc rId="87389" sId="1">
    <oc r="Z737">
      <f>X737+W737+V737</f>
    </oc>
    <nc r="Z737">
      <f>Y737+X737+W737+V737</f>
    </nc>
  </rcc>
  <rcc rId="87390" sId="1">
    <oc r="Z738">
      <f>X738+W738+V738</f>
    </oc>
    <nc r="Z738">
      <f>Y738+X738+W738+V738</f>
    </nc>
  </rcc>
  <rcc rId="87391" sId="1">
    <oc r="Z739">
      <f>X739+W739+V739</f>
    </oc>
    <nc r="Z739">
      <f>Y739+X739+W739+V739</f>
    </nc>
  </rcc>
  <rcc rId="87392" sId="1">
    <oc r="Z740">
      <f>X740+W740+V740</f>
    </oc>
    <nc r="Z740">
      <f>Y740+X740+W740+V740</f>
    </nc>
  </rcc>
  <rcc rId="87393" sId="1">
    <oc r="Z741">
      <f>X741+W741+V741</f>
    </oc>
    <nc r="Z741">
      <f>Y741+X741+W741+V741</f>
    </nc>
  </rcc>
  <rcc rId="87394" sId="1">
    <oc r="Z742">
      <f>X742+W742+V742</f>
    </oc>
    <nc r="Z742">
      <f>Y742+X742+W742+V742</f>
    </nc>
  </rcc>
  <rcc rId="87395" sId="1">
    <oc r="Z743">
      <f>X743+W743+V743</f>
    </oc>
    <nc r="Z743">
      <f>Y743+X743+W743+V743</f>
    </nc>
  </rcc>
  <rcc rId="87396" sId="1">
    <oc r="Z744">
      <f>X744+W744+V744</f>
    </oc>
    <nc r="Z744">
      <f>Y744+X744+W744+V744</f>
    </nc>
  </rcc>
  <rcc rId="87397" sId="1">
    <oc r="Z745">
      <f>X745+W745+V745</f>
    </oc>
    <nc r="Z745">
      <f>Y745+X745+W745+V745</f>
    </nc>
  </rcc>
  <rcc rId="87398" sId="1">
    <oc r="Z746">
      <f>X746+W746+V746</f>
    </oc>
    <nc r="Z746">
      <f>Y746+X746+W746+V746</f>
    </nc>
  </rcc>
  <rcc rId="87399" sId="1" odxf="1" dxf="1">
    <oc r="Z747">
      <f>X747+W747+V747</f>
    </oc>
    <nc r="Z747">
      <f>Y747+X747+W747+V747</f>
    </nc>
    <odxf>
      <font>
        <color auto="1"/>
      </font>
    </odxf>
    <ndxf>
      <font>
        <sz val="11"/>
        <color theme="1"/>
        <name val="Calibri"/>
        <scheme val="minor"/>
      </font>
    </ndxf>
  </rcc>
  <rcc rId="87400" sId="1">
    <oc r="Z748">
      <f>X748+W748+V748</f>
    </oc>
    <nc r="Z748">
      <f>Y748+X748+W748+V748</f>
    </nc>
  </rcc>
  <rcc rId="87401" sId="1" odxf="1" dxf="1">
    <oc r="Z749">
      <f>X749+W749+V749</f>
    </oc>
    <nc r="Z749">
      <f>Y749+X749+W749+V749</f>
    </nc>
    <odxf>
      <font>
        <color auto="1"/>
      </font>
    </odxf>
    <ndxf>
      <font>
        <sz val="11"/>
        <color theme="1"/>
        <name val="Calibri"/>
        <scheme val="minor"/>
      </font>
    </ndxf>
  </rcc>
  <rcc rId="87402" sId="1">
    <oc r="Z750">
      <f>X750+W750+V750</f>
    </oc>
    <nc r="Z750">
      <f>Y750+X750+W750+V750</f>
    </nc>
  </rcc>
  <rcc rId="87403" sId="1" odxf="1" dxf="1">
    <oc r="Z751">
      <f>X751+W751+V751</f>
    </oc>
    <nc r="Z751">
      <f>Y751+X751+W751+V751</f>
    </nc>
    <odxf>
      <font>
        <color auto="1"/>
      </font>
    </odxf>
    <ndxf>
      <font>
        <sz val="11"/>
        <color theme="1"/>
        <name val="Calibri"/>
        <scheme val="minor"/>
      </font>
    </ndxf>
  </rcc>
  <rcc rId="87404" sId="1">
    <oc r="Z752">
      <f>X752+W752+V752</f>
    </oc>
    <nc r="Z752">
      <f>Y752+X752+W752+V752</f>
    </nc>
  </rcc>
  <rcc rId="87405" sId="1">
    <oc r="Z753">
      <f>X753+W753+V753</f>
    </oc>
    <nc r="Z753">
      <f>Y753+X753+W753+V753</f>
    </nc>
  </rcc>
  <rcc rId="87406" sId="1">
    <oc r="Z754">
      <f>X754+W754+V754</f>
    </oc>
    <nc r="Z754">
      <f>Y754+X754+W754+V754</f>
    </nc>
  </rcc>
  <rcc rId="87407" sId="1">
    <oc r="Z755">
      <f>X755+W755+V755</f>
    </oc>
    <nc r="Z755">
      <f>Y755+X755+W755+V755</f>
    </nc>
  </rcc>
  <rcc rId="87408" sId="1">
    <oc r="Z756">
      <f>X756+W756+V756</f>
    </oc>
    <nc r="Z756">
      <f>Y756+X756+W756+V756</f>
    </nc>
  </rcc>
  <rcc rId="87409" sId="1">
    <oc r="Z757">
      <f>X757+W757+V757</f>
    </oc>
    <nc r="Z757">
      <f>Y757+X757+W757+V757</f>
    </nc>
  </rcc>
  <rcc rId="87410" sId="1">
    <oc r="Z758">
      <f>X758+W758+V758</f>
    </oc>
    <nc r="Z758">
      <f>Y758+X758+W758+V758</f>
    </nc>
  </rcc>
  <rcc rId="87411" sId="1">
    <oc r="Z759">
      <f>X759+W759+V759</f>
    </oc>
    <nc r="Z759">
      <f>Y759+X759+W759+V759</f>
    </nc>
  </rcc>
  <rcc rId="87412" sId="1">
    <oc r="Z760">
      <f>X760+W760+V760</f>
    </oc>
    <nc r="Z760">
      <f>Y760+X760+W760+V760</f>
    </nc>
  </rcc>
  <rcc rId="87413" sId="1">
    <oc r="Z761">
      <f>X761+W761+V761</f>
    </oc>
    <nc r="Z761">
      <f>Y761+X761+W761+V761</f>
    </nc>
  </rcc>
  <rcc rId="87414" sId="1">
    <oc r="Z762">
      <f>X762+W762+V762</f>
    </oc>
    <nc r="Z762">
      <f>Y762+X762+W762+V762</f>
    </nc>
  </rcc>
  <rcc rId="87415" sId="1">
    <oc r="Z763">
      <f>X763+W763+V763</f>
    </oc>
    <nc r="Z763">
      <f>Y763+X763+W763+V763</f>
    </nc>
  </rcc>
  <rcc rId="87416" sId="1" odxf="1" dxf="1">
    <oc r="Z764">
      <f>X764+W764+V764</f>
    </oc>
    <nc r="Z764">
      <f>Y764+X764+W764+V764</f>
    </nc>
    <odxf>
      <fill>
        <patternFill patternType="solid">
          <bgColor rgb="FF00B0F0"/>
        </patternFill>
      </fill>
    </odxf>
    <ndxf>
      <fill>
        <patternFill patternType="none">
          <bgColor indexed="65"/>
        </patternFill>
      </fill>
    </ndxf>
  </rcc>
  <rcc rId="87417" sId="1">
    <oc r="Z765">
      <f>X765+W765+V765</f>
    </oc>
    <nc r="Z765">
      <f>Y765+X765+W765+V765</f>
    </nc>
  </rcc>
  <rcc rId="87418" sId="1">
    <oc r="Z766">
      <f>X766+W766+V766</f>
    </oc>
    <nc r="Z766">
      <f>Y766+X766+W766+V766</f>
    </nc>
  </rcc>
  <rcc rId="87419" sId="1">
    <oc r="Z767">
      <f>X767+W767+V767</f>
    </oc>
    <nc r="Z767">
      <f>Y767+X767+W767+V767</f>
    </nc>
  </rcc>
  <rcc rId="87420" sId="1">
    <oc r="Z768">
      <f>X768+W768+V768</f>
    </oc>
    <nc r="Z768">
      <f>Y768+X768+W768+V768</f>
    </nc>
  </rcc>
  <rcc rId="87421" sId="1">
    <oc r="Z769">
      <f>X769+W769+V769</f>
    </oc>
    <nc r="Z769">
      <f>Y769+X769+W769+V769</f>
    </nc>
  </rcc>
  <rcc rId="87422" sId="1">
    <oc r="Z770">
      <f>X770+W770+V770</f>
    </oc>
    <nc r="Z770">
      <f>Y770+X770+W770+V770</f>
    </nc>
  </rcc>
  <rcc rId="87423" sId="1">
    <oc r="Z771">
      <f>X771+W771+V771</f>
    </oc>
    <nc r="Z771">
      <f>Y771+X771+W771+V771</f>
    </nc>
  </rcc>
  <rcc rId="87424" sId="1">
    <oc r="Z772">
      <f>X772+W772+V772</f>
    </oc>
    <nc r="Z772">
      <f>Y772+X772+W772+V772</f>
    </nc>
  </rcc>
  <rcc rId="87425" sId="1">
    <oc r="Z773">
      <f>X773+W773+V773</f>
    </oc>
    <nc r="Z773">
      <f>Y773+X773+W773+V773</f>
    </nc>
  </rcc>
  <rcc rId="87426" sId="1">
    <oc r="Z774">
      <f>X774+W774+V774</f>
    </oc>
    <nc r="Z774">
      <f>Y774+X774+W774+V774</f>
    </nc>
  </rcc>
  <rcc rId="87427" sId="1">
    <oc r="Z775">
      <f>X775+W775+V775</f>
    </oc>
    <nc r="Z775">
      <f>Y775+X775+W775+V775</f>
    </nc>
  </rcc>
  <rcc rId="87428" sId="1">
    <oc r="Z776">
      <f>X776+W776+V776</f>
    </oc>
    <nc r="Z776">
      <f>Y776+X776+W776+V776</f>
    </nc>
  </rcc>
  <rcc rId="87429" sId="1">
    <oc r="Z777">
      <f>X777+W777+V777</f>
    </oc>
    <nc r="Z777">
      <f>Y777+X777+W777+V777</f>
    </nc>
  </rcc>
  <rcc rId="87430" sId="1">
    <oc r="Z778">
      <f>X778+W778+V778</f>
    </oc>
    <nc r="Z778">
      <f>Y778+X778+W778+V778</f>
    </nc>
  </rcc>
  <rcc rId="87431" sId="1">
    <oc r="Z779">
      <f>X779+W779+V779</f>
    </oc>
    <nc r="Z779">
      <f>Y779+X779+W779+V779</f>
    </nc>
  </rcc>
  <rcc rId="87432" sId="1">
    <oc r="Z780">
      <f>X780+W780+V780</f>
    </oc>
    <nc r="Z780">
      <f>Y780+X780+W780+V780</f>
    </nc>
  </rcc>
  <rcc rId="87433" sId="1">
    <oc r="Z781">
      <f>X781+W781+V781</f>
    </oc>
    <nc r="Z781">
      <f>Y781+X781+W781+V781</f>
    </nc>
  </rcc>
  <rcc rId="87434" sId="1">
    <oc r="Z782">
      <f>X782+W782+V782</f>
    </oc>
    <nc r="Z782">
      <f>Y782+X782+W782+V782</f>
    </nc>
  </rcc>
  <rcc rId="87435" sId="1">
    <oc r="Z783">
      <f>X783+W783+V783</f>
    </oc>
    <nc r="Z783">
      <f>Y783+X783+W783+V783</f>
    </nc>
  </rcc>
  <rcc rId="87436" sId="1">
    <oc r="Z784">
      <f>X784+W784+V784</f>
    </oc>
    <nc r="Z784">
      <f>Y784+X784+W784+V784</f>
    </nc>
  </rcc>
  <rcc rId="87437" sId="1">
    <oc r="Z785">
      <f>X785+W785+V785</f>
    </oc>
    <nc r="Z785">
      <f>Y785+X785+W785+V785</f>
    </nc>
  </rcc>
  <rcc rId="87438" sId="1">
    <oc r="Z786">
      <f>X786+W786+V786</f>
    </oc>
    <nc r="Z786">
      <f>Y786+X786+W786+V786</f>
    </nc>
  </rcc>
  <rcc rId="87439" sId="1">
    <oc r="Z787">
      <f>X787+W787+V787</f>
    </oc>
    <nc r="Z787">
      <f>Y787+X787+W787+V787</f>
    </nc>
  </rcc>
  <rcc rId="87440" sId="1">
    <oc r="Z788">
      <f>X788+W788+V788</f>
    </oc>
    <nc r="Z788">
      <f>Y788+X788+W788+V788</f>
    </nc>
  </rcc>
  <rcc rId="87441" sId="1">
    <oc r="Z789">
      <f>X789+W789+V789</f>
    </oc>
    <nc r="Z789">
      <f>Y789+X789+W789+V789</f>
    </nc>
  </rcc>
  <rcc rId="87442" sId="1">
    <oc r="Z790">
      <f>X790+W790+V790</f>
    </oc>
    <nc r="Z790">
      <f>Y790+X790+W790+V790</f>
    </nc>
  </rcc>
  <rcc rId="87443" sId="1">
    <oc r="Z791">
      <f>X791+W791+V791</f>
    </oc>
    <nc r="Z791">
      <f>Y791+X791+W791+V791</f>
    </nc>
  </rcc>
  <rcc rId="87444" sId="1">
    <oc r="Z792">
      <f>X792+W792+V792</f>
    </oc>
    <nc r="Z792">
      <f>Y792+X792+W792+V792</f>
    </nc>
  </rcc>
  <rcc rId="87445" sId="1">
    <oc r="Z793">
      <f>X793+W793+V793</f>
    </oc>
    <nc r="Z793">
      <f>Y793+X793+W793+V793</f>
    </nc>
  </rcc>
  <rcc rId="87446" sId="1">
    <oc r="Z794">
      <f>X794+W794+V794</f>
    </oc>
    <nc r="Z794">
      <f>Y794+X794+W794+V794</f>
    </nc>
  </rcc>
  <rcc rId="87447" sId="1">
    <oc r="Z795">
      <f>X795+W795+V795</f>
    </oc>
    <nc r="Z795">
      <f>Y795+X795+W795+V795</f>
    </nc>
  </rcc>
  <rcc rId="87448" sId="1">
    <oc r="Z796">
      <f>X796+W796+V796</f>
    </oc>
    <nc r="Z796">
      <f>Y796+X796+W796+V796</f>
    </nc>
  </rcc>
  <rcc rId="87449" sId="1">
    <oc r="Z797">
      <f>X797+W797+V797</f>
    </oc>
    <nc r="Z797">
      <f>Y797+X797+W797+V797</f>
    </nc>
  </rcc>
  <rcc rId="87450" sId="1">
    <oc r="Z798">
      <f>X798+W798+V798</f>
    </oc>
    <nc r="Z798">
      <f>Y798+X798+W798+V798</f>
    </nc>
  </rcc>
  <rcc rId="87451" sId="1">
    <oc r="Z799">
      <f>X799+W799+V799</f>
    </oc>
    <nc r="Z799">
      <f>Y799+X799+W799+V799</f>
    </nc>
  </rcc>
  <rcc rId="87452" sId="1">
    <oc r="Z800">
      <f>X800+W800+V800</f>
    </oc>
    <nc r="Z800">
      <f>Y800+X800+W800+V800</f>
    </nc>
  </rcc>
  <rcc rId="87453" sId="1">
    <oc r="Z801">
      <f>X801+W801+V801</f>
    </oc>
    <nc r="Z801">
      <f>Y801+X801+W801+V801</f>
    </nc>
  </rcc>
  <rcc rId="87454" sId="1">
    <oc r="Z802">
      <f>X802+W802+V802</f>
    </oc>
    <nc r="Z802">
      <f>Y802+X802+W802+V802</f>
    </nc>
  </rcc>
  <rcc rId="87455" sId="1">
    <oc r="Z803">
      <f>X803+W803+V803</f>
    </oc>
    <nc r="Z803">
      <f>Y803+X803+W803+V803</f>
    </nc>
  </rcc>
  <rcc rId="87456" sId="1">
    <oc r="Z804">
      <f>X804+W804+V804</f>
    </oc>
    <nc r="Z804">
      <f>Y804+X804+W804+V804</f>
    </nc>
  </rcc>
  <rcc rId="87457" sId="1">
    <oc r="Z805">
      <f>X805+W805+V805</f>
    </oc>
    <nc r="Z805">
      <f>Y805+X805+W805+V805</f>
    </nc>
  </rcc>
  <rcc rId="87458" sId="1">
    <oc r="Z806">
      <f>X806+W806+V806</f>
    </oc>
    <nc r="Z806">
      <f>Y806+X806+W806+V806</f>
    </nc>
  </rcc>
  <rcc rId="87459" sId="1">
    <oc r="Z807">
      <f>X807+W807+V807</f>
    </oc>
    <nc r="Z807">
      <f>Y807+X807+W807+V807</f>
    </nc>
  </rcc>
  <rcc rId="87460" sId="1">
    <oc r="Z808">
      <f>X808+W808+V808</f>
    </oc>
    <nc r="Z808">
      <f>Y808+X808+W808+V808</f>
    </nc>
  </rcc>
  <rcc rId="87461" sId="1">
    <oc r="Z809">
      <f>X809+W809+V809</f>
    </oc>
    <nc r="Z809">
      <f>Y809+X809+W809+V809</f>
    </nc>
  </rcc>
  <rcc rId="87462" sId="1">
    <oc r="Z810">
      <f>X810+W810+V810</f>
    </oc>
    <nc r="Z810">
      <f>Y810+X810+W810+V810</f>
    </nc>
  </rcc>
  <rcc rId="87463" sId="1">
    <oc r="Z811">
      <f>X811+W811+V811</f>
    </oc>
    <nc r="Z811">
      <f>Y811+X811+W811+V811</f>
    </nc>
  </rcc>
  <rcc rId="87464" sId="1">
    <oc r="Z812">
      <f>X812+W812+V812</f>
    </oc>
    <nc r="Z812">
      <f>Y812+X812+W812+V812</f>
    </nc>
  </rcc>
  <rcc rId="87465" sId="1">
    <oc r="Z813">
      <f>X813+W813+V813</f>
    </oc>
    <nc r="Z813">
      <f>Y813+X813+W813+V813</f>
    </nc>
  </rcc>
  <rcc rId="87466" sId="1">
    <oc r="Z814">
      <f>X814+W814+V814</f>
    </oc>
    <nc r="Z814">
      <f>Y814+X814+W814+V814</f>
    </nc>
  </rcc>
  <rcc rId="87467" sId="1">
    <oc r="Z815">
      <f>X815+W815+V815</f>
    </oc>
    <nc r="Z815">
      <f>Y815+X815+W815+V815</f>
    </nc>
  </rcc>
  <rcc rId="87468" sId="1">
    <oc r="Z816">
      <f>X816+W816+V816</f>
    </oc>
    <nc r="Z816">
      <f>Y816+X816+W816+V816</f>
    </nc>
  </rcc>
  <rcc rId="87469" sId="1">
    <oc r="Z817">
      <f>X817+W817+V817</f>
    </oc>
    <nc r="Z817">
      <f>Y817+X817+W817+V817</f>
    </nc>
  </rcc>
  <rcc rId="87470" sId="1">
    <oc r="Z818">
      <f>X818+W818+V818</f>
    </oc>
    <nc r="Z818">
      <f>Y818+X818+W818+V818</f>
    </nc>
  </rcc>
  <rcc rId="87471" sId="1">
    <oc r="Z819">
      <f>X819+W819+V819</f>
    </oc>
    <nc r="Z819">
      <f>Y819+X819+W819+V819</f>
    </nc>
  </rcc>
  <rcc rId="87472" sId="1">
    <oc r="Z820">
      <f>X820+W820+V820</f>
    </oc>
    <nc r="Z820">
      <f>Y820+X820+W820+V820</f>
    </nc>
  </rcc>
  <rcc rId="87473" sId="1">
    <oc r="Z821">
      <f>X821+W821+V821</f>
    </oc>
    <nc r="Z821">
      <f>Y821+X821+W821+V821</f>
    </nc>
  </rcc>
  <rcc rId="87474" sId="1">
    <oc r="Z822">
      <f>X822+W822+V822</f>
    </oc>
    <nc r="Z822">
      <f>Y822+X822+W822+V822</f>
    </nc>
  </rcc>
  <rcc rId="87475" sId="1">
    <oc r="Z823">
      <f>X823+W823+V823</f>
    </oc>
    <nc r="Z823">
      <f>Y823+X823+W823+V823</f>
    </nc>
  </rcc>
  <rcc rId="87476" sId="1">
    <oc r="Z824">
      <f>X824+W824+V824</f>
    </oc>
    <nc r="Z824">
      <f>Y824+X824+W824+V824</f>
    </nc>
  </rcc>
  <rcc rId="87477" sId="1">
    <oc r="Z825">
      <f>X825+W825+V825</f>
    </oc>
    <nc r="Z825">
      <f>Y825+X825+W825+V825</f>
    </nc>
  </rcc>
  <rcc rId="87478" sId="1">
    <oc r="Z826">
      <f>X826+W826+V826</f>
    </oc>
    <nc r="Z826">
      <f>Y826+X826+W826+V826</f>
    </nc>
  </rcc>
  <rcc rId="87479" sId="1">
    <oc r="Z827">
      <f>X827+W827+V827</f>
    </oc>
    <nc r="Z827">
      <f>Y827+X827+W827+V827</f>
    </nc>
  </rcc>
  <rcc rId="87480" sId="1">
    <oc r="Z828">
      <f>X828+W828+V828</f>
    </oc>
    <nc r="Z828">
      <f>Y828+X828+W828+V828</f>
    </nc>
  </rcc>
  <rcc rId="87481" sId="1">
    <oc r="Z829">
      <f>X829+W829+V829</f>
    </oc>
    <nc r="Z829">
      <f>Y829+X829+W829+V829</f>
    </nc>
  </rcc>
  <rcc rId="87482" sId="1">
    <oc r="Z830">
      <f>X830+W830+V830</f>
    </oc>
    <nc r="Z830">
      <f>Y830+X830+W830+V830</f>
    </nc>
  </rcc>
  <rcc rId="87483" sId="1">
    <oc r="Z831">
      <f>X831+W831+V831</f>
    </oc>
    <nc r="Z831">
      <f>Y831+X831+W831+V831</f>
    </nc>
  </rcc>
  <rcc rId="87484" sId="1" odxf="1" dxf="1">
    <oc r="Z832">
      <f>X832+W832+V832</f>
    </oc>
    <nc r="Z832">
      <f>Y832+X832+W832+V832</f>
    </nc>
    <odxf>
      <fill>
        <patternFill patternType="solid">
          <bgColor rgb="FF00B0F0"/>
        </patternFill>
      </fill>
    </odxf>
    <ndxf>
      <fill>
        <patternFill patternType="none">
          <bgColor indexed="65"/>
        </patternFill>
      </fill>
    </ndxf>
  </rcc>
  <rcc rId="87485" sId="1">
    <oc r="Z833">
      <f>X833+W833+V833</f>
    </oc>
    <nc r="Z833">
      <f>Y833+X833+W833+V833</f>
    </nc>
  </rcc>
  <rcc rId="87486" sId="1">
    <oc r="Z834">
      <f>X834+W834+V834</f>
    </oc>
    <nc r="Z834">
      <f>Y834+X834+W834+V834</f>
    </nc>
  </rcc>
  <rcc rId="87487" sId="1">
    <oc r="Z835">
      <f>X835+W835+V835</f>
    </oc>
    <nc r="Z835">
      <f>Y835+X835+W835+V835</f>
    </nc>
  </rcc>
  <rcc rId="87488" sId="1">
    <oc r="Z836">
      <f>X836+W836+V836</f>
    </oc>
    <nc r="Z836">
      <f>Y836+X836+W836+V836</f>
    </nc>
  </rcc>
  <rcc rId="87489" sId="1">
    <oc r="Z837">
      <f>X837+W837+V837</f>
    </oc>
    <nc r="Z837">
      <f>Y837+X837+W837+V837</f>
    </nc>
  </rcc>
  <rcc rId="87490" sId="1">
    <oc r="Z838">
      <f>X838+W838+V838</f>
    </oc>
    <nc r="Z838">
      <f>Y838+X838+W838+V838</f>
    </nc>
  </rcc>
  <rcc rId="87491" sId="1">
    <oc r="Z839">
      <f>X839+W839+V839</f>
    </oc>
    <nc r="Z839">
      <f>Y839+X839+W839+V839</f>
    </nc>
  </rcc>
  <rcc rId="87492" sId="1">
    <oc r="Z840">
      <f>X840+W840+V840</f>
    </oc>
    <nc r="Z840">
      <f>Y840+X840+W840+V840</f>
    </nc>
  </rcc>
  <rcc rId="87493" sId="1">
    <oc r="Z841">
      <f>X841+W841+V841</f>
    </oc>
    <nc r="Z841">
      <f>Y841+X841+W841+V841</f>
    </nc>
  </rcc>
  <rcc rId="87494" sId="1">
    <oc r="Z842">
      <f>X842+W842+V842</f>
    </oc>
    <nc r="Z842">
      <f>Y842+X842+W842+V842</f>
    </nc>
  </rcc>
  <rcc rId="87495" sId="1">
    <oc r="Z843">
      <f>X843+W843+V843</f>
    </oc>
    <nc r="Z843">
      <f>Y843+X843+W843+V843</f>
    </nc>
  </rcc>
  <rcc rId="87496" sId="1">
    <oc r="Z844">
      <f>X844+W844+V844</f>
    </oc>
    <nc r="Z844">
      <f>Y844+X844+W844+V844</f>
    </nc>
  </rcc>
  <rcc rId="87497" sId="1">
    <oc r="Z845">
      <f>X845+W845+V845</f>
    </oc>
    <nc r="Z845">
      <f>Y845+X845+W845+V845</f>
    </nc>
  </rcc>
  <rcc rId="87498" sId="1">
    <oc r="Z846">
      <f>X846+W846+V846</f>
    </oc>
    <nc r="Z846">
      <f>Y846+X846+W846+V846</f>
    </nc>
  </rcc>
  <rcc rId="87499" sId="1">
    <oc r="Z847">
      <f>X847+W847+V847</f>
    </oc>
    <nc r="Z847">
      <f>Y847+X847+W847+V847</f>
    </nc>
  </rcc>
  <rcc rId="87500" sId="1">
    <oc r="Z848">
      <f>X848+W848+V848</f>
    </oc>
    <nc r="Z848">
      <f>Y848+X848+W848+V848</f>
    </nc>
  </rcc>
  <rcc rId="87501" sId="1">
    <oc r="Z849">
      <f>X849+W849+V849</f>
    </oc>
    <nc r="Z849">
      <f>Y849+X849+W849+V849</f>
    </nc>
  </rcc>
  <rcc rId="87502" sId="1">
    <oc r="Z850">
      <f>X850+W850+V850</f>
    </oc>
    <nc r="Z850">
      <f>Y850+X850+W850+V850</f>
    </nc>
  </rcc>
  <rcc rId="87503" sId="1">
    <oc r="Z851">
      <f>X851+W851+V851</f>
    </oc>
    <nc r="Z851">
      <f>Y851+X851+W851+V851</f>
    </nc>
  </rcc>
  <rcc rId="87504" sId="1" odxf="1" dxf="1">
    <oc r="Z852">
      <f>X852+W852+V852</f>
    </oc>
    <nc r="Z852">
      <f>Y852+X852+W852+V852</f>
    </nc>
    <odxf>
      <fill>
        <patternFill patternType="solid">
          <bgColor rgb="FF00B0F0"/>
        </patternFill>
      </fill>
    </odxf>
    <ndxf>
      <fill>
        <patternFill patternType="none">
          <bgColor indexed="65"/>
        </patternFill>
      </fill>
    </ndxf>
  </rcc>
  <rcc rId="87505" sId="1" odxf="1" dxf="1">
    <oc r="Z853">
      <f>X853+W853+V853</f>
    </oc>
    <nc r="Z853">
      <f>Y853+X853+W853+V853</f>
    </nc>
    <odxf>
      <fill>
        <patternFill patternType="solid">
          <bgColor rgb="FF00B0F0"/>
        </patternFill>
      </fill>
    </odxf>
    <ndxf>
      <fill>
        <patternFill patternType="none">
          <bgColor indexed="65"/>
        </patternFill>
      </fill>
    </ndxf>
  </rcc>
  <rcc rId="87506" sId="1">
    <oc r="Z854">
      <f>X854+W854+V854</f>
    </oc>
    <nc r="Z854">
      <f>Y854+X854+W854+V854</f>
    </nc>
  </rcc>
  <rcc rId="87507" sId="1">
    <oc r="Z855">
      <f>X855+W855+V855</f>
    </oc>
    <nc r="Z855">
      <f>Y855+X855+W855+V855</f>
    </nc>
  </rcc>
  <rcc rId="87508" sId="1">
    <oc r="Z856">
      <f>X856+W856+V856</f>
    </oc>
    <nc r="Z856">
      <f>Y856+X856+W856+V856</f>
    </nc>
  </rcc>
  <rcc rId="87509" sId="1">
    <oc r="Z857">
      <f>X857+W857+V857</f>
    </oc>
    <nc r="Z857">
      <f>Y857+X857+W857+V857</f>
    </nc>
  </rcc>
  <rcc rId="87510" sId="1">
    <oc r="Z858">
      <f>X858+W858+V858</f>
    </oc>
    <nc r="Z858">
      <f>Y858+X858+W858+V858</f>
    </nc>
  </rcc>
  <rcc rId="87511" sId="1">
    <oc r="Z859">
      <f>X859+W859+V859</f>
    </oc>
    <nc r="Z859">
      <f>Y859+X859+W859+V859</f>
    </nc>
  </rcc>
  <rcc rId="87512" sId="1">
    <oc r="Z860">
      <f>X860+W860+V860</f>
    </oc>
    <nc r="Z860">
      <f>Y860+X860+W860+V860</f>
    </nc>
  </rcc>
  <rcc rId="87513" sId="1">
    <oc r="Z861">
      <f>X861+W861+V861</f>
    </oc>
    <nc r="Z861">
      <f>Y861+X861+W861+V861</f>
    </nc>
  </rcc>
  <rcc rId="87514" sId="1">
    <oc r="Z862">
      <f>X862+W862+V862</f>
    </oc>
    <nc r="Z862">
      <f>Y862+X862+W862+V862</f>
    </nc>
  </rcc>
  <rcc rId="87515" sId="1">
    <oc r="Z863">
      <f>X863+W863+V863</f>
    </oc>
    <nc r="Z863">
      <f>Y863+X863+W863+V863</f>
    </nc>
  </rcc>
  <rcc rId="87516" sId="1">
    <oc r="Z864">
      <f>X864+W864+V864</f>
    </oc>
    <nc r="Z864">
      <f>Y864+X864+W864+V864</f>
    </nc>
  </rcc>
  <rcc rId="87517" sId="1">
    <oc r="Z865">
      <f>X865+W865+V865</f>
    </oc>
    <nc r="Z865">
      <f>Y865+X865+W865+V865</f>
    </nc>
  </rcc>
  <rcc rId="87518" sId="1">
    <oc r="Z866">
      <f>X866+W866+V866</f>
    </oc>
    <nc r="Z866">
      <f>Y866+X866+W866+V866</f>
    </nc>
  </rcc>
  <rcc rId="87519" sId="1">
    <oc r="Z867">
      <f>X867+W867+V867</f>
    </oc>
    <nc r="Z867">
      <f>Y867+X867+W867+V867</f>
    </nc>
  </rcc>
  <rcc rId="87520" sId="1">
    <oc r="Z868">
      <f>X868+W868+V868</f>
    </oc>
    <nc r="Z868">
      <f>Y868+X868+W868+V868</f>
    </nc>
  </rcc>
  <rcc rId="87521" sId="1">
    <oc r="Z869">
      <f>X869+W869+V869</f>
    </oc>
    <nc r="Z869">
      <f>Y869+X869+W869+V869</f>
    </nc>
  </rcc>
  <rcc rId="87522" sId="1">
    <oc r="Z870">
      <f>X870+W870+V870</f>
    </oc>
    <nc r="Z870">
      <f>Y870+X870+W870+V870</f>
    </nc>
  </rcc>
  <rcc rId="87523" sId="1">
    <oc r="Z871">
      <f>X871+W871+V871</f>
    </oc>
    <nc r="Z871">
      <f>Y871+X871+W871+V871</f>
    </nc>
  </rcc>
  <rcc rId="87524" sId="1">
    <oc r="Z872">
      <f>X872+W872+V872</f>
    </oc>
    <nc r="Z872">
      <f>Y872+X872+W872+V872</f>
    </nc>
  </rcc>
  <rcc rId="87525" sId="1">
    <oc r="Z873">
      <f>X873+W873+V873</f>
    </oc>
    <nc r="Z873">
      <f>Y873+X873+W873+V873</f>
    </nc>
  </rcc>
  <rcc rId="87526" sId="1">
    <oc r="Z874">
      <f>X874+W874+V874</f>
    </oc>
    <nc r="Z874">
      <f>Y874+X874+W874+V874</f>
    </nc>
  </rcc>
  <rcc rId="87527" sId="1">
    <oc r="Z875">
      <f>X875+W875+V875</f>
    </oc>
    <nc r="Z875">
      <f>Y875+X875+W875+V875</f>
    </nc>
  </rcc>
  <rcc rId="87528" sId="1" odxf="1" dxf="1">
    <oc r="Z876">
      <f>X876+W876+V876</f>
    </oc>
    <nc r="Z876">
      <f>Y876+X876+W876+V876</f>
    </nc>
    <odxf>
      <fill>
        <patternFill patternType="solid">
          <bgColor rgb="FF00B0F0"/>
        </patternFill>
      </fill>
    </odxf>
    <ndxf>
      <fill>
        <patternFill patternType="none">
          <bgColor indexed="65"/>
        </patternFill>
      </fill>
    </ndxf>
  </rcc>
  <rcc rId="87529" sId="1">
    <oc r="Z877">
      <f>X877+W877+V877</f>
    </oc>
    <nc r="Z877">
      <f>Y877+X877+W877+V877</f>
    </nc>
  </rcc>
  <rcc rId="87530" sId="1">
    <oc r="Z878">
      <f>X878+W878+V878</f>
    </oc>
    <nc r="Z878">
      <f>Y878+X878+W878+V878</f>
    </nc>
  </rcc>
  <rcc rId="87531" sId="1">
    <oc r="Z879">
      <f>X879+W879+V879</f>
    </oc>
    <nc r="Z879">
      <f>Y879+X879+W879+V879</f>
    </nc>
  </rcc>
  <rcc rId="87532" sId="1">
    <oc r="Z880">
      <f>X880+W880+V880</f>
    </oc>
    <nc r="Z880">
      <f>Y880+X880+W880+V880</f>
    </nc>
  </rcc>
  <rcc rId="87533" sId="1">
    <oc r="Z881">
      <f>X881+W881+V881</f>
    </oc>
    <nc r="Z881">
      <f>Y881+X881+W881+V881</f>
    </nc>
  </rcc>
  <rcc rId="87534" sId="1">
    <oc r="Z882">
      <f>X882+W882+V882</f>
    </oc>
    <nc r="Z882">
      <f>Y882+X882+W882+V882</f>
    </nc>
  </rcc>
  <rcc rId="87535" sId="1">
    <oc r="Z883">
      <f>X883+W883+V883</f>
    </oc>
    <nc r="Z883">
      <f>Y883+X883+W883+V883</f>
    </nc>
  </rcc>
  <rcc rId="87536" sId="1">
    <oc r="Z884">
      <f>X884+W884+V884</f>
    </oc>
    <nc r="Z884">
      <f>Y884+X884+W884+V884</f>
    </nc>
  </rcc>
  <rcc rId="87537" sId="1">
    <oc r="Z885">
      <f>X885+W885+V885</f>
    </oc>
    <nc r="Z885">
      <f>Y885+X885+W885+V885</f>
    </nc>
  </rcc>
  <rcc rId="87538" sId="1">
    <oc r="Z886">
      <f>X886+W886+V886</f>
    </oc>
    <nc r="Z886">
      <f>Y886+X886+W886+V886</f>
    </nc>
  </rcc>
  <rcc rId="87539" sId="1">
    <oc r="Z887">
      <f>X887+W887+V887</f>
    </oc>
    <nc r="Z887">
      <f>Y887+X887+W887+V887</f>
    </nc>
  </rcc>
  <rcc rId="87540" sId="1">
    <oc r="Z888">
      <f>X888+W888+V888</f>
    </oc>
    <nc r="Z888">
      <f>Y888+X888+W888+V888</f>
    </nc>
  </rcc>
  <rcc rId="87541" sId="1">
    <oc r="Z889">
      <f>X889+W889+V889</f>
    </oc>
    <nc r="Z889">
      <f>Y889+X889+W889+V889</f>
    </nc>
  </rcc>
  <rcc rId="87542" sId="1">
    <oc r="Z890">
      <f>X890+W890+V890</f>
    </oc>
    <nc r="Z890">
      <f>Y890+X890+W890+V890</f>
    </nc>
  </rcc>
  <rcc rId="87543" sId="1">
    <oc r="Z891">
      <f>X891+W891+V891</f>
    </oc>
    <nc r="Z891">
      <f>Y891+X891+W891+V891</f>
    </nc>
  </rcc>
  <rcc rId="87544" sId="1">
    <oc r="Z892">
      <f>X892+W892+V892</f>
    </oc>
    <nc r="Z892">
      <f>Y892+X892+W892+V892</f>
    </nc>
  </rcc>
  <rcc rId="87545" sId="1">
    <oc r="Z893">
      <f>X893+W893+V893</f>
    </oc>
    <nc r="Z893">
      <f>Y893+X893+W893+V893</f>
    </nc>
  </rcc>
  <rcc rId="87546" sId="1">
    <oc r="Z894">
      <f>X894+W894+V894</f>
    </oc>
    <nc r="Z894">
      <f>Y894+X894+W894+V894</f>
    </nc>
  </rcc>
  <rcc rId="87547" sId="1">
    <oc r="Z895">
      <f>X895+W895+V895</f>
    </oc>
    <nc r="Z895">
      <f>Y895+X895+W895+V895</f>
    </nc>
  </rcc>
  <rcc rId="87548" sId="1">
    <oc r="Z896">
      <f>X896+W896+V896</f>
    </oc>
    <nc r="Z896">
      <f>Y896+X896+W896+V896</f>
    </nc>
  </rcc>
  <rcc rId="87549" sId="1">
    <oc r="Z897">
      <f>X897+W897+V897</f>
    </oc>
    <nc r="Z897">
      <f>Y897+X897+W897+V897</f>
    </nc>
  </rcc>
  <rcc rId="87550" sId="1">
    <oc r="Z898">
      <f>X898+W898+V898</f>
    </oc>
    <nc r="Z898">
      <f>Y898+X898+W898+V898</f>
    </nc>
  </rcc>
  <rcc rId="87551" sId="1">
    <oc r="Z899">
      <f>X899+W899+V899</f>
    </oc>
    <nc r="Z899">
      <f>Y899+X899+W899+V899</f>
    </nc>
  </rcc>
  <rcc rId="87552" sId="1">
    <oc r="Z900">
      <f>X900+W900+V900</f>
    </oc>
    <nc r="Z900">
      <f>Y900+X900+W900+V900</f>
    </nc>
  </rcc>
  <rcc rId="87553" sId="1">
    <oc r="Z901">
      <f>X901+W901+V901</f>
    </oc>
    <nc r="Z901">
      <f>Y901+X901+W901+V901</f>
    </nc>
  </rcc>
  <rcc rId="87554" sId="1">
    <oc r="Z902">
      <f>X902+W902+V902</f>
    </oc>
    <nc r="Z902">
      <f>Y902+X902+W902+V902</f>
    </nc>
  </rcc>
  <rcc rId="87555" sId="1">
    <oc r="Z903">
      <f>X903+W903+V903</f>
    </oc>
    <nc r="Z903">
      <f>Y903+X903+W903+V903</f>
    </nc>
  </rcc>
  <rcc rId="87556" sId="1">
    <oc r="Z904">
      <f>X904+W904+V904</f>
    </oc>
    <nc r="Z904">
      <f>Y904+X904+W904+V904</f>
    </nc>
  </rcc>
  <rcc rId="87557" sId="1">
    <oc r="Z905">
      <f>X905+W905+V905</f>
    </oc>
    <nc r="Z905">
      <f>Y905+X905+W905+V905</f>
    </nc>
  </rcc>
  <rcc rId="87558" sId="1">
    <oc r="Z906">
      <f>X906+W906+V906</f>
    </oc>
    <nc r="Z906">
      <f>Y906+X906+W906+V906</f>
    </nc>
  </rcc>
  <rcc rId="87559" sId="1">
    <oc r="Z907">
      <f>X907+W907+V907</f>
    </oc>
    <nc r="Z907">
      <f>Y907+X907+W907+V907</f>
    </nc>
  </rcc>
  <rcc rId="87560" sId="1">
    <oc r="Z908">
      <f>X908+W908+V908</f>
    </oc>
    <nc r="Z908">
      <f>Y908+X908+W908+V908</f>
    </nc>
  </rcc>
  <rcc rId="87561" sId="1">
    <oc r="Z909">
      <f>X909+W909+V909</f>
    </oc>
    <nc r="Z909">
      <f>Y909+X909+W909+V909</f>
    </nc>
  </rcc>
  <rcc rId="87562" sId="1">
    <oc r="Z910">
      <f>X910+W910+V910</f>
    </oc>
    <nc r="Z910">
      <f>Y910+X910+W910+V910</f>
    </nc>
  </rcc>
  <rcc rId="87563" sId="1">
    <oc r="Z911">
      <f>X911+W911+V911</f>
    </oc>
    <nc r="Z911">
      <f>Y911+X911+W911+V911</f>
    </nc>
  </rcc>
  <rcc rId="87564" sId="1">
    <oc r="Z912">
      <f>X912+W912+V912</f>
    </oc>
    <nc r="Z912">
      <f>Y912+X912+W912+V912</f>
    </nc>
  </rcc>
  <rcc rId="87565" sId="1">
    <oc r="Z913">
      <f>X913+W913+V913</f>
    </oc>
    <nc r="Z913">
      <f>Y913+X913+W913+V913</f>
    </nc>
  </rcc>
  <rcc rId="87566" sId="1">
    <oc r="Z914">
      <f>X914+W914+V914</f>
    </oc>
    <nc r="Z914">
      <f>Y914+X914+W914+V914</f>
    </nc>
  </rcc>
  <rcc rId="87567" sId="1">
    <oc r="Z915">
      <f>X915+W915+V915</f>
    </oc>
    <nc r="Z915">
      <f>Y915+X915+W915+V915</f>
    </nc>
  </rcc>
  <rcc rId="87568" sId="1">
    <oc r="Z916">
      <f>X916+W916+V916</f>
    </oc>
    <nc r="Z916">
      <f>Y916+X916+W916+V916</f>
    </nc>
  </rcc>
  <rcc rId="87569" sId="1">
    <oc r="Z917">
      <f>X917+W917+V917</f>
    </oc>
    <nc r="Z917">
      <f>Y917+X917+W917+V917</f>
    </nc>
  </rcc>
  <rcc rId="87570" sId="1">
    <oc r="Z918">
      <f>X918+W918+V918</f>
    </oc>
    <nc r="Z918">
      <f>Y918+X918+W918+V918</f>
    </nc>
  </rcc>
  <rcc rId="87571" sId="1">
    <oc r="Z919">
      <f>X919+W919+V919</f>
    </oc>
    <nc r="Z919">
      <f>Y919+X919+W919+V919</f>
    </nc>
  </rcc>
  <rcc rId="87572" sId="1">
    <oc r="Z920">
      <f>X920+W920+V920</f>
    </oc>
    <nc r="Z920">
      <f>Y920+X920+W920+V920</f>
    </nc>
  </rcc>
  <rcc rId="87573" sId="1">
    <oc r="Z921">
      <f>X921+W921+V921</f>
    </oc>
    <nc r="Z921">
      <f>Y921+X921+W921+V921</f>
    </nc>
  </rcc>
  <rcc rId="87574" sId="1">
    <oc r="Z922">
      <f>X922+W922+V922</f>
    </oc>
    <nc r="Z922">
      <f>Y922+X922+W922+V922</f>
    </nc>
  </rcc>
  <rcc rId="87575" sId="1">
    <oc r="Z923">
      <f>X923+W923+V923</f>
    </oc>
    <nc r="Z923">
      <f>Y923+X923+W923+V923</f>
    </nc>
  </rcc>
  <rcc rId="87576" sId="1">
    <oc r="Z924">
      <f>X924+W924+V924</f>
    </oc>
    <nc r="Z924">
      <f>Y924+X924+W924+V924</f>
    </nc>
  </rcc>
  <rcc rId="87577" sId="1">
    <oc r="Z925">
      <f>X925+W925+V925</f>
    </oc>
    <nc r="Z925">
      <f>Y925+X925+W925+V925</f>
    </nc>
  </rcc>
  <rcc rId="87578" sId="1">
    <oc r="Z926">
      <f>X926+W926+V926</f>
    </oc>
    <nc r="Z926">
      <f>Y926+X926+W926+V926</f>
    </nc>
  </rcc>
  <rcc rId="87579" sId="1">
    <oc r="Z927">
      <f>X927+W927+V927</f>
    </oc>
    <nc r="Z927">
      <f>Y927+X927+W927+V927</f>
    </nc>
  </rcc>
  <rcc rId="87580" sId="1">
    <oc r="Z928">
      <f>X928+W928+V928</f>
    </oc>
    <nc r="Z928">
      <f>Y928+X928+W928+V928</f>
    </nc>
  </rcc>
  <rcc rId="87581" sId="1">
    <oc r="Z929">
      <f>X929+W929+V929</f>
    </oc>
    <nc r="Z929">
      <f>Y929+X929+W929+V929</f>
    </nc>
  </rcc>
  <rcc rId="87582" sId="1">
    <oc r="Z930">
      <f>X930+W930+V930</f>
    </oc>
    <nc r="Z930">
      <f>Y930+X930+W930+V930</f>
    </nc>
  </rcc>
  <rcc rId="87583" sId="1">
    <oc r="Z931">
      <f>X931+W931+V931</f>
    </oc>
    <nc r="Z931">
      <f>Y931+X931+W931+V931</f>
    </nc>
  </rcc>
  <rcc rId="87584" sId="1">
    <oc r="Z932">
      <f>X932+W932+V932</f>
    </oc>
    <nc r="Z932">
      <f>Y932+X932+W932+V932</f>
    </nc>
  </rcc>
  <rcc rId="87585" sId="1">
    <oc r="Z933">
      <f>X933+W933+V933</f>
    </oc>
    <nc r="Z933">
      <f>Y933+X933+W933+V933</f>
    </nc>
  </rcc>
  <rcc rId="87586" sId="1">
    <oc r="Z934">
      <f>X934+W934+V934</f>
    </oc>
    <nc r="Z934">
      <f>Y934+X934+W934+V934</f>
    </nc>
  </rcc>
  <rcc rId="87587" sId="1">
    <oc r="Z935">
      <f>X935+W935+V935</f>
    </oc>
    <nc r="Z935">
      <f>Y935+X935+W935+V935</f>
    </nc>
  </rcc>
  <rcc rId="87588" sId="1">
    <oc r="Z936">
      <f>X936+W936+V936</f>
    </oc>
    <nc r="Z936">
      <f>Y936+X936+W936+V936</f>
    </nc>
  </rcc>
  <rcc rId="87589" sId="1">
    <oc r="Z937">
      <f>X937+W937+V937</f>
    </oc>
    <nc r="Z937">
      <f>Y937+X937+W937+V937</f>
    </nc>
  </rcc>
  <rcc rId="87590" sId="1">
    <oc r="Z938">
      <f>X938+W938+V938</f>
    </oc>
    <nc r="Z938">
      <f>Y938+X938+W938+V938</f>
    </nc>
  </rcc>
  <rcc rId="87591" sId="1">
    <oc r="Z939">
      <f>X939+W939+V939</f>
    </oc>
    <nc r="Z939">
      <f>Y939+X939+W939+V939</f>
    </nc>
  </rcc>
  <rcc rId="87592" sId="1">
    <oc r="Z940">
      <f>X940+W940+V940</f>
    </oc>
    <nc r="Z940">
      <f>Y940+X940+W940+V940</f>
    </nc>
  </rcc>
  <rcc rId="87593" sId="1">
    <oc r="Z941">
      <f>X941+W941+V941</f>
    </oc>
    <nc r="Z941">
      <f>Y941+X941+W941+V941</f>
    </nc>
  </rcc>
  <rcc rId="87594" sId="1">
    <oc r="Z942">
      <f>X942+W942+V942</f>
    </oc>
    <nc r="Z942">
      <f>Y942+X942+W942+V942</f>
    </nc>
  </rcc>
  <rcc rId="87595" sId="1">
    <oc r="Z943">
      <f>X943+W943+V943</f>
    </oc>
    <nc r="Z943">
      <f>Y943+X943+W943+V943</f>
    </nc>
  </rcc>
  <rcc rId="87596" sId="1">
    <oc r="Z944">
      <f>X944+W944+V944</f>
    </oc>
    <nc r="Z944">
      <f>Y944+X944+W944+V944</f>
    </nc>
  </rcc>
  <rcc rId="87597" sId="1">
    <oc r="Z945">
      <f>X945+W945+V945</f>
    </oc>
    <nc r="Z945">
      <f>Y945+X945+W945+V945</f>
    </nc>
  </rcc>
  <rcc rId="87598" sId="1">
    <oc r="Z946">
      <f>X946+W946+V946</f>
    </oc>
    <nc r="Z946">
      <f>Y946+X946+W946+V946</f>
    </nc>
  </rcc>
  <rcc rId="87599" sId="1">
    <oc r="Z947">
      <f>X947+W947+V947</f>
    </oc>
    <nc r="Z947">
      <f>Y947+X947+W947+V947</f>
    </nc>
  </rcc>
  <rcc rId="87600" sId="1" odxf="1" dxf="1">
    <oc r="Z948">
      <f>X948+W948+V948</f>
    </oc>
    <nc r="Z948">
      <f>Y948+X948+W948+V948</f>
    </nc>
    <odxf>
      <fill>
        <patternFill patternType="solid">
          <bgColor rgb="FF00B0F0"/>
        </patternFill>
      </fill>
    </odxf>
    <ndxf>
      <fill>
        <patternFill patternType="none">
          <bgColor indexed="65"/>
        </patternFill>
      </fill>
    </ndxf>
  </rcc>
  <rcc rId="87601" sId="1" odxf="1" dxf="1">
    <oc r="Z949">
      <f>X949+W949+V949</f>
    </oc>
    <nc r="Z949">
      <f>Y949+X949+W949+V949</f>
    </nc>
    <odxf>
      <fill>
        <patternFill patternType="solid">
          <bgColor rgb="FF00B0F0"/>
        </patternFill>
      </fill>
    </odxf>
    <ndxf>
      <fill>
        <patternFill patternType="none">
          <bgColor indexed="65"/>
        </patternFill>
      </fill>
    </ndxf>
  </rcc>
  <rcc rId="87602" sId="1" odxf="1" dxf="1">
    <oc r="Z950">
      <f>X950+W950+V950</f>
    </oc>
    <nc r="Z950">
      <f>Y950+X950+W950+V950</f>
    </nc>
    <odxf>
      <fill>
        <patternFill patternType="solid">
          <bgColor rgb="FF00B0F0"/>
        </patternFill>
      </fill>
    </odxf>
    <ndxf>
      <fill>
        <patternFill patternType="none">
          <bgColor indexed="65"/>
        </patternFill>
      </fill>
    </ndxf>
  </rcc>
  <rcc rId="87603" sId="1" odxf="1" dxf="1">
    <oc r="Z951">
      <f>X951+W951+V951</f>
    </oc>
    <nc r="Z951">
      <f>Y951+X951+W951+V951</f>
    </nc>
    <odxf>
      <fill>
        <patternFill patternType="solid">
          <bgColor rgb="FF00B0F0"/>
        </patternFill>
      </fill>
    </odxf>
    <ndxf>
      <fill>
        <patternFill patternType="none">
          <bgColor indexed="65"/>
        </patternFill>
      </fill>
    </ndxf>
  </rcc>
  <rcc rId="87604" sId="1" odxf="1" dxf="1">
    <oc r="Z952">
      <f>X952+W952+V952</f>
    </oc>
    <nc r="Z952">
      <f>Y952+X952+W952+V952</f>
    </nc>
    <odxf>
      <fill>
        <patternFill patternType="solid">
          <bgColor rgb="FF00B0F0"/>
        </patternFill>
      </fill>
    </odxf>
    <ndxf>
      <fill>
        <patternFill patternType="none">
          <bgColor indexed="65"/>
        </patternFill>
      </fill>
    </ndxf>
  </rcc>
  <rcc rId="87605" sId="1" odxf="1" dxf="1">
    <oc r="Z953">
      <f>X953+W953+V953</f>
    </oc>
    <nc r="Z953">
      <f>Y953+X953+W953+V953</f>
    </nc>
    <odxf>
      <fill>
        <patternFill patternType="solid">
          <bgColor rgb="FF00B0F0"/>
        </patternFill>
      </fill>
    </odxf>
    <ndxf>
      <fill>
        <patternFill patternType="none">
          <bgColor indexed="65"/>
        </patternFill>
      </fill>
    </ndxf>
  </rcc>
  <rcc rId="87606" sId="1" odxf="1" dxf="1">
    <oc r="Z954">
      <f>X954+W954+V954</f>
    </oc>
    <nc r="Z954">
      <f>Y954+X954+W954+V954</f>
    </nc>
    <odxf>
      <fill>
        <patternFill patternType="solid">
          <bgColor rgb="FF00B0F0"/>
        </patternFill>
      </fill>
    </odxf>
    <ndxf>
      <fill>
        <patternFill patternType="none">
          <bgColor indexed="65"/>
        </patternFill>
      </fill>
    </ndxf>
  </rcc>
  <rcc rId="87607" sId="1" odxf="1" dxf="1">
    <oc r="Z955">
      <f>X955+W955+V955</f>
    </oc>
    <nc r="Z955">
      <f>Y955+X955+W955+V955</f>
    </nc>
    <odxf>
      <fill>
        <patternFill patternType="solid">
          <bgColor rgb="FF00B0F0"/>
        </patternFill>
      </fill>
    </odxf>
    <ndxf>
      <fill>
        <patternFill patternType="none">
          <bgColor indexed="65"/>
        </patternFill>
      </fill>
    </ndxf>
  </rcc>
  <rcc rId="87608" sId="1" odxf="1" dxf="1">
    <oc r="Z956">
      <f>X956+W956+V956</f>
    </oc>
    <nc r="Z956">
      <f>Y956+X956+W956+V956</f>
    </nc>
    <odxf>
      <fill>
        <patternFill patternType="solid">
          <bgColor rgb="FF00B0F0"/>
        </patternFill>
      </fill>
    </odxf>
    <ndxf>
      <fill>
        <patternFill patternType="none">
          <bgColor indexed="65"/>
        </patternFill>
      </fill>
    </ndxf>
  </rcc>
  <rcc rId="87609" sId="1" odxf="1" dxf="1">
    <oc r="Z957">
      <f>X957+W957+V957</f>
    </oc>
    <nc r="Z957">
      <f>Y957+X957+W957+V957</f>
    </nc>
    <odxf>
      <fill>
        <patternFill patternType="solid">
          <bgColor rgb="FF00B0F0"/>
        </patternFill>
      </fill>
    </odxf>
    <ndxf>
      <fill>
        <patternFill patternType="none">
          <bgColor indexed="65"/>
        </patternFill>
      </fill>
    </ndxf>
  </rcc>
  <rcc rId="87610" sId="1" odxf="1" dxf="1">
    <oc r="Z958">
      <f>X958+W958+V958</f>
    </oc>
    <nc r="Z958">
      <f>Y958+X958+W958+V958</f>
    </nc>
    <odxf>
      <fill>
        <patternFill patternType="solid">
          <bgColor rgb="FF00B0F0"/>
        </patternFill>
      </fill>
    </odxf>
    <ndxf>
      <fill>
        <patternFill patternType="none">
          <bgColor indexed="65"/>
        </patternFill>
      </fill>
    </ndxf>
  </rcc>
  <rcc rId="87611" sId="1" odxf="1" dxf="1">
    <oc r="Z959">
      <f>X959+W959+V959</f>
    </oc>
    <nc r="Z959">
      <f>Y959+X959+W959+V959</f>
    </nc>
    <odxf>
      <fill>
        <patternFill patternType="solid">
          <bgColor rgb="FF00B0F0"/>
        </patternFill>
      </fill>
    </odxf>
    <ndxf>
      <fill>
        <patternFill patternType="none">
          <bgColor indexed="65"/>
        </patternFill>
      </fill>
    </ndxf>
  </rcc>
  <rcc rId="87612" sId="1" odxf="1" dxf="1">
    <oc r="Z960">
      <f>X960+W960+V960</f>
    </oc>
    <nc r="Z960">
      <f>Y960+X960+W960+V960</f>
    </nc>
    <odxf>
      <fill>
        <patternFill patternType="solid">
          <bgColor rgb="FF00B0F0"/>
        </patternFill>
      </fill>
    </odxf>
    <ndxf>
      <fill>
        <patternFill patternType="none">
          <bgColor indexed="65"/>
        </patternFill>
      </fill>
    </ndxf>
  </rcc>
  <rcc rId="87613" sId="1" odxf="1" dxf="1">
    <oc r="Z961">
      <f>X961+W961+V961</f>
    </oc>
    <nc r="Z961">
      <f>Y961+X961+W961+V961</f>
    </nc>
    <odxf>
      <fill>
        <patternFill patternType="solid">
          <bgColor rgb="FF00B0F0"/>
        </patternFill>
      </fill>
    </odxf>
    <ndxf>
      <fill>
        <patternFill patternType="none">
          <bgColor indexed="65"/>
        </patternFill>
      </fill>
    </ndxf>
  </rcc>
  <rcc rId="87614" sId="1" odxf="1" dxf="1">
    <oc r="Z962">
      <f>X962+W962+V962</f>
    </oc>
    <nc r="Z962">
      <f>Y962+X962+W962+V962</f>
    </nc>
    <odxf>
      <fill>
        <patternFill patternType="solid">
          <bgColor rgb="FF00B0F0"/>
        </patternFill>
      </fill>
    </odxf>
    <ndxf>
      <fill>
        <patternFill patternType="none">
          <bgColor indexed="65"/>
        </patternFill>
      </fill>
    </ndxf>
  </rcc>
  <rcc rId="87615" sId="1" odxf="1" dxf="1">
    <oc r="Z963">
      <f>X963+W963+V963</f>
    </oc>
    <nc r="Z963">
      <f>Y963+X963+W963+V963</f>
    </nc>
    <odxf>
      <fill>
        <patternFill patternType="solid">
          <bgColor rgb="FF00B0F0"/>
        </patternFill>
      </fill>
    </odxf>
    <ndxf>
      <fill>
        <patternFill patternType="none">
          <bgColor indexed="65"/>
        </patternFill>
      </fill>
    </ndxf>
  </rcc>
  <rcc rId="87616" sId="1" odxf="1" dxf="1">
    <oc r="Z964">
      <f>X964+W964+V964</f>
    </oc>
    <nc r="Z964">
      <f>Y964+X964+W964+V964</f>
    </nc>
    <odxf>
      <fill>
        <patternFill patternType="solid">
          <bgColor rgb="FF00B0F0"/>
        </patternFill>
      </fill>
    </odxf>
    <ndxf>
      <fill>
        <patternFill patternType="none">
          <bgColor indexed="65"/>
        </patternFill>
      </fill>
    </ndxf>
  </rcc>
  <rcc rId="87617" sId="1" odxf="1" dxf="1">
    <oc r="Z965">
      <f>X965+W965+V965</f>
    </oc>
    <nc r="Z965">
      <f>Y965+X965+W965+V965</f>
    </nc>
    <odxf>
      <fill>
        <patternFill patternType="solid">
          <bgColor rgb="FF00B0F0"/>
        </patternFill>
      </fill>
    </odxf>
    <ndxf>
      <fill>
        <patternFill patternType="none">
          <bgColor indexed="65"/>
        </patternFill>
      </fill>
    </ndxf>
  </rcc>
  <rcc rId="87618" sId="1" odxf="1" dxf="1">
    <oc r="Z966">
      <f>X966+W966+V966</f>
    </oc>
    <nc r="Z966">
      <f>Y966+X966+W966+V966</f>
    </nc>
    <odxf>
      <fill>
        <patternFill patternType="solid">
          <bgColor rgb="FF00B0F0"/>
        </patternFill>
      </fill>
    </odxf>
    <ndxf>
      <fill>
        <patternFill patternType="none">
          <bgColor indexed="65"/>
        </patternFill>
      </fill>
    </ndxf>
  </rcc>
  <rcc rId="87619" sId="1" odxf="1" dxf="1">
    <oc r="Z967">
      <f>X967+W967+V967</f>
    </oc>
    <nc r="Z967">
      <f>Y967+X967+W967+V967</f>
    </nc>
    <odxf>
      <fill>
        <patternFill patternType="solid">
          <bgColor rgb="FF00B0F0"/>
        </patternFill>
      </fill>
    </odxf>
    <ndxf>
      <fill>
        <patternFill patternType="none">
          <bgColor indexed="65"/>
        </patternFill>
      </fill>
    </ndxf>
  </rcc>
  <rcc rId="87620" sId="1" odxf="1" dxf="1">
    <oc r="Z968">
      <f>X968+W968+V968</f>
    </oc>
    <nc r="Z968">
      <f>Y968+X968+W968+V968</f>
    </nc>
    <odxf>
      <fill>
        <patternFill patternType="solid">
          <bgColor rgb="FF00B0F0"/>
        </patternFill>
      </fill>
    </odxf>
    <ndxf>
      <fill>
        <patternFill patternType="none">
          <bgColor indexed="65"/>
        </patternFill>
      </fill>
    </ndxf>
  </rcc>
  <rcc rId="87621" sId="1" odxf="1" dxf="1">
    <oc r="Z969">
      <f>X969+W969+V969</f>
    </oc>
    <nc r="Z969">
      <f>Y969+X969+W969+V969</f>
    </nc>
    <odxf>
      <fill>
        <patternFill patternType="solid">
          <bgColor rgb="FF00B0F0"/>
        </patternFill>
      </fill>
    </odxf>
    <ndxf>
      <fill>
        <patternFill patternType="none">
          <bgColor indexed="65"/>
        </patternFill>
      </fill>
    </ndxf>
  </rcc>
  <rcc rId="87622" sId="1" odxf="1" dxf="1">
    <oc r="Z970">
      <f>X970+W970+V970</f>
    </oc>
    <nc r="Z970">
      <f>Y970+X970+W970+V970</f>
    </nc>
    <odxf>
      <fill>
        <patternFill patternType="solid">
          <bgColor rgb="FF00B0F0"/>
        </patternFill>
      </fill>
    </odxf>
    <ndxf>
      <fill>
        <patternFill patternType="none">
          <bgColor indexed="65"/>
        </patternFill>
      </fill>
    </ndxf>
  </rcc>
  <rcc rId="87623" sId="1" odxf="1" dxf="1">
    <oc r="Z971">
      <f>X971+W971+V971</f>
    </oc>
    <nc r="Z971">
      <f>Y971+X971+W971+V971</f>
    </nc>
    <odxf>
      <fill>
        <patternFill patternType="solid">
          <bgColor rgb="FF00B0F0"/>
        </patternFill>
      </fill>
    </odxf>
    <ndxf>
      <fill>
        <patternFill patternType="none">
          <bgColor indexed="65"/>
        </patternFill>
      </fill>
    </ndxf>
  </rcc>
  <rcc rId="87624" sId="1" odxf="1" dxf="1">
    <oc r="Z972">
      <f>X972+W972+V972</f>
    </oc>
    <nc r="Z972">
      <f>Y972+X972+W972+V972</f>
    </nc>
    <odxf>
      <fill>
        <patternFill patternType="solid">
          <bgColor rgb="FF00B0F0"/>
        </patternFill>
      </fill>
    </odxf>
    <ndxf>
      <fill>
        <patternFill patternType="none">
          <bgColor indexed="65"/>
        </patternFill>
      </fill>
    </ndxf>
  </rcc>
  <rcc rId="87625" sId="1" odxf="1" dxf="1">
    <oc r="Z973">
      <f>X973+W973+V973</f>
    </oc>
    <nc r="Z973">
      <f>Y973+X973+W973+V973</f>
    </nc>
    <odxf>
      <fill>
        <patternFill patternType="solid">
          <bgColor rgb="FF00B0F0"/>
        </patternFill>
      </fill>
    </odxf>
    <ndxf>
      <fill>
        <patternFill patternType="none">
          <bgColor indexed="65"/>
        </patternFill>
      </fill>
    </ndxf>
  </rcc>
  <rcc rId="87626" sId="1" odxf="1" dxf="1">
    <oc r="Z974">
      <f>X974+W974+V974</f>
    </oc>
    <nc r="Z974">
      <f>Y974+X974+W974+V974</f>
    </nc>
    <odxf>
      <fill>
        <patternFill patternType="solid">
          <bgColor rgb="FF00B0F0"/>
        </patternFill>
      </fill>
    </odxf>
    <ndxf>
      <fill>
        <patternFill patternType="none">
          <bgColor indexed="65"/>
        </patternFill>
      </fill>
    </ndxf>
  </rcc>
  <rcc rId="87627" sId="1" odxf="1" dxf="1">
    <oc r="Z975">
      <f>X975+W975+V975</f>
    </oc>
    <nc r="Z975">
      <f>Y975+X975+W975+V975</f>
    </nc>
    <odxf>
      <fill>
        <patternFill patternType="solid">
          <bgColor rgb="FF00B0F0"/>
        </patternFill>
      </fill>
    </odxf>
    <ndxf>
      <fill>
        <patternFill patternType="none">
          <bgColor indexed="65"/>
        </patternFill>
      </fill>
    </ndxf>
  </rcc>
  <rcc rId="87628" sId="1" odxf="1" dxf="1">
    <oc r="Z976">
      <f>X976+W976+V976</f>
    </oc>
    <nc r="Z976">
      <f>Y976+X976+W976+V976</f>
    </nc>
    <odxf>
      <fill>
        <patternFill patternType="solid">
          <bgColor rgb="FF00B0F0"/>
        </patternFill>
      </fill>
    </odxf>
    <ndxf>
      <fill>
        <patternFill patternType="none">
          <bgColor indexed="65"/>
        </patternFill>
      </fill>
    </ndxf>
  </rcc>
  <rcc rId="87629" sId="1" odxf="1" dxf="1">
    <oc r="Z977">
      <f>X977+W977+V977</f>
    </oc>
    <nc r="Z977">
      <f>Y977+X977+W977+V977</f>
    </nc>
    <odxf>
      <fill>
        <patternFill patternType="solid">
          <bgColor rgb="FF00B0F0"/>
        </patternFill>
      </fill>
    </odxf>
    <ndxf>
      <fill>
        <patternFill patternType="none">
          <bgColor indexed="65"/>
        </patternFill>
      </fill>
    </ndxf>
  </rcc>
  <rcc rId="87630" sId="1" odxf="1" dxf="1">
    <oc r="Z978">
      <f>X978+W978+V978</f>
    </oc>
    <nc r="Z978">
      <f>Y978+X978+W978+V978</f>
    </nc>
    <odxf>
      <fill>
        <patternFill patternType="solid">
          <bgColor rgb="FF00B0F0"/>
        </patternFill>
      </fill>
    </odxf>
    <ndxf>
      <fill>
        <patternFill patternType="none">
          <bgColor indexed="65"/>
        </patternFill>
      </fill>
    </ndxf>
  </rcc>
  <rcc rId="87631" sId="1" odxf="1" dxf="1">
    <oc r="Z979">
      <f>X979+W979+V979</f>
    </oc>
    <nc r="Z979">
      <f>Y979+X979+W979+V979</f>
    </nc>
    <odxf>
      <fill>
        <patternFill patternType="solid">
          <bgColor rgb="FF00B0F0"/>
        </patternFill>
      </fill>
    </odxf>
    <ndxf>
      <fill>
        <patternFill patternType="none">
          <bgColor indexed="65"/>
        </patternFill>
      </fill>
    </ndxf>
  </rcc>
  <rcc rId="87632" sId="1" odxf="1" dxf="1">
    <oc r="Z980">
      <f>X980+W980+V980</f>
    </oc>
    <nc r="Z980">
      <f>Y980+X980+W980+V980</f>
    </nc>
    <odxf>
      <fill>
        <patternFill patternType="solid">
          <bgColor rgb="FF00B0F0"/>
        </patternFill>
      </fill>
    </odxf>
    <ndxf>
      <fill>
        <patternFill patternType="none">
          <bgColor indexed="65"/>
        </patternFill>
      </fill>
    </ndxf>
  </rcc>
  <rcc rId="87633" sId="1" odxf="1" dxf="1">
    <oc r="Z981">
      <f>X981+W981+V981</f>
    </oc>
    <nc r="Z981">
      <f>Y981+X981+W981+V981</f>
    </nc>
    <odxf>
      <fill>
        <patternFill patternType="solid">
          <bgColor rgb="FF00B0F0"/>
        </patternFill>
      </fill>
    </odxf>
    <ndxf>
      <fill>
        <patternFill patternType="none">
          <bgColor indexed="65"/>
        </patternFill>
      </fill>
    </ndxf>
  </rcc>
  <rcc rId="87634" sId="1" odxf="1" dxf="1">
    <oc r="Z982">
      <f>X982+W982+V982</f>
    </oc>
    <nc r="Z982">
      <f>Y982+X982+W982+V982</f>
    </nc>
    <odxf>
      <fill>
        <patternFill patternType="solid">
          <bgColor rgb="FFFFC000"/>
        </patternFill>
      </fill>
    </odxf>
    <ndxf>
      <fill>
        <patternFill patternType="none">
          <bgColor indexed="65"/>
        </patternFill>
      </fill>
    </ndxf>
  </rcc>
  <rcc rId="87635" sId="1" odxf="1" dxf="1">
    <oc r="Z983">
      <f>X983+W983+V983</f>
    </oc>
    <nc r="Z983">
      <f>Y983+X983+W983+V983</f>
    </nc>
    <odxf>
      <fill>
        <patternFill patternType="solid">
          <bgColor rgb="FFFFC000"/>
        </patternFill>
      </fill>
    </odxf>
    <ndxf>
      <fill>
        <patternFill patternType="none">
          <bgColor indexed="65"/>
        </patternFill>
      </fill>
    </ndxf>
  </rcc>
  <rcc rId="87636" sId="1" odxf="1" dxf="1">
    <oc r="Z984">
      <f>X984+W984+V984</f>
    </oc>
    <nc r="Z984">
      <f>Y984+X984+W984+V984</f>
    </nc>
    <odxf>
      <fill>
        <patternFill patternType="solid">
          <bgColor rgb="FFFFC000"/>
        </patternFill>
      </fill>
    </odxf>
    <ndxf>
      <fill>
        <patternFill patternType="none">
          <bgColor indexed="65"/>
        </patternFill>
      </fill>
    </ndxf>
  </rcc>
  <rcc rId="87637" sId="1" odxf="1" dxf="1">
    <oc r="Z985">
      <f>X985+W985+V985</f>
    </oc>
    <nc r="Z985">
      <f>Y985+X985+W985+V985</f>
    </nc>
    <odxf>
      <fill>
        <patternFill patternType="solid">
          <bgColor rgb="FFFFC000"/>
        </patternFill>
      </fill>
    </odxf>
    <ndxf>
      <fill>
        <patternFill patternType="none">
          <bgColor indexed="65"/>
        </patternFill>
      </fill>
    </ndxf>
  </rcc>
  <rcc rId="87638" sId="1" odxf="1" dxf="1">
    <oc r="Z986">
      <f>X986+W986+V986</f>
    </oc>
    <nc r="Z986">
      <f>Y986+X986+W986+V986</f>
    </nc>
    <odxf>
      <fill>
        <patternFill patternType="solid">
          <bgColor rgb="FFFFC000"/>
        </patternFill>
      </fill>
    </odxf>
    <ndxf>
      <fill>
        <patternFill patternType="none">
          <bgColor indexed="65"/>
        </patternFill>
      </fill>
    </ndxf>
  </rcc>
  <rcc rId="87639" sId="1" odxf="1" dxf="1">
    <oc r="Z987">
      <f>X987+W987+V987</f>
    </oc>
    <nc r="Z987">
      <f>Y987+X987+W987+V987</f>
    </nc>
    <odxf>
      <fill>
        <patternFill patternType="solid">
          <bgColor rgb="FFFFC000"/>
        </patternFill>
      </fill>
    </odxf>
    <ndxf>
      <fill>
        <patternFill patternType="none">
          <bgColor indexed="65"/>
        </patternFill>
      </fill>
    </ndxf>
  </rcc>
  <rcc rId="87640" sId="1" odxf="1" dxf="1">
    <oc r="Z988">
      <f>X988+W988+V988</f>
    </oc>
    <nc r="Z988">
      <f>Y988+X988+W988+V988</f>
    </nc>
    <odxf>
      <fill>
        <patternFill patternType="solid">
          <bgColor rgb="FFFFC000"/>
        </patternFill>
      </fill>
    </odxf>
    <ndxf>
      <fill>
        <patternFill patternType="none">
          <bgColor indexed="65"/>
        </patternFill>
      </fill>
    </ndxf>
  </rcc>
  <rcc rId="87641" sId="1" odxf="1" dxf="1">
    <oc r="Z989">
      <f>X989+W989+V989</f>
    </oc>
    <nc r="Z989">
      <f>Y989+X989+W989+V989</f>
    </nc>
    <odxf>
      <fill>
        <patternFill patternType="solid">
          <bgColor rgb="FFFFC000"/>
        </patternFill>
      </fill>
    </odxf>
    <ndxf>
      <fill>
        <patternFill patternType="none">
          <bgColor indexed="65"/>
        </patternFill>
      </fill>
    </ndxf>
  </rcc>
  <rcc rId="87642" sId="1" odxf="1" dxf="1">
    <oc r="Z990">
      <f>X990+W990+V990</f>
    </oc>
    <nc r="Z990">
      <f>Y990+X990+W990+V990</f>
    </nc>
    <odxf>
      <fill>
        <patternFill patternType="solid">
          <bgColor rgb="FFFFC000"/>
        </patternFill>
      </fill>
    </odxf>
    <ndxf>
      <fill>
        <patternFill patternType="none">
          <bgColor indexed="65"/>
        </patternFill>
      </fill>
    </ndxf>
  </rcc>
  <rcc rId="87643" sId="1" odxf="1" dxf="1">
    <oc r="Z991">
      <f>X991+W991+V991</f>
    </oc>
    <nc r="Z991">
      <f>Y991+X991+W991+V991</f>
    </nc>
    <odxf>
      <fill>
        <patternFill patternType="solid">
          <bgColor rgb="FFFFC000"/>
        </patternFill>
      </fill>
    </odxf>
    <ndxf>
      <fill>
        <patternFill patternType="none">
          <bgColor indexed="65"/>
        </patternFill>
      </fill>
    </ndxf>
  </rcc>
  <rcc rId="87644" sId="1" odxf="1" dxf="1">
    <oc r="Z992">
      <f>X992+W992+V992</f>
    </oc>
    <nc r="Z992">
      <f>Y992+X992+W992+V992</f>
    </nc>
    <odxf>
      <fill>
        <patternFill patternType="solid">
          <bgColor rgb="FFFFC000"/>
        </patternFill>
      </fill>
    </odxf>
    <ndxf>
      <fill>
        <patternFill patternType="none">
          <bgColor indexed="65"/>
        </patternFill>
      </fill>
    </ndxf>
  </rcc>
  <rcc rId="87645" sId="1" odxf="1" dxf="1">
    <oc r="Z993">
      <f>X993+W993+V993</f>
    </oc>
    <nc r="Z993">
      <f>Y993+X993+W993+V993</f>
    </nc>
    <odxf>
      <fill>
        <patternFill patternType="solid">
          <bgColor rgb="FFFFC000"/>
        </patternFill>
      </fill>
    </odxf>
    <ndxf>
      <fill>
        <patternFill patternType="none">
          <bgColor indexed="65"/>
        </patternFill>
      </fill>
    </ndxf>
  </rcc>
  <rcc rId="87646" sId="1" odxf="1" dxf="1">
    <oc r="Z994">
      <f>X994+W994+V994</f>
    </oc>
    <nc r="Z994">
      <f>Y994+X994+W994+V994</f>
    </nc>
    <odxf>
      <fill>
        <patternFill patternType="solid">
          <bgColor rgb="FFFFC000"/>
        </patternFill>
      </fill>
    </odxf>
    <ndxf>
      <fill>
        <patternFill patternType="none">
          <bgColor indexed="65"/>
        </patternFill>
      </fill>
    </ndxf>
  </rcc>
  <rcc rId="87647" sId="1" odxf="1" dxf="1">
    <oc r="Z995">
      <f>X995+W995+V995</f>
    </oc>
    <nc r="Z995">
      <f>Y995+X995+W995+V995</f>
    </nc>
    <odxf>
      <fill>
        <patternFill patternType="solid">
          <bgColor rgb="FFFFC000"/>
        </patternFill>
      </fill>
    </odxf>
    <ndxf>
      <fill>
        <patternFill patternType="none">
          <bgColor indexed="65"/>
        </patternFill>
      </fill>
    </ndxf>
  </rcc>
  <rcc rId="87648" sId="1" odxf="1" dxf="1">
    <oc r="Z996">
      <f>X996+W996+V996</f>
    </oc>
    <nc r="Z996">
      <f>Y996+X996+W996+V996</f>
    </nc>
    <odxf>
      <fill>
        <patternFill patternType="solid">
          <bgColor rgb="FFFFC000"/>
        </patternFill>
      </fill>
    </odxf>
    <ndxf>
      <fill>
        <patternFill patternType="none">
          <bgColor indexed="65"/>
        </patternFill>
      </fill>
    </ndxf>
  </rcc>
  <rcc rId="87649" sId="1" odxf="1" dxf="1">
    <oc r="Z997">
      <f>X997+W997+V997</f>
    </oc>
    <nc r="Z997">
      <f>Y997+X997+W997+V997</f>
    </nc>
    <odxf>
      <fill>
        <patternFill patternType="solid">
          <bgColor rgb="FFFFC000"/>
        </patternFill>
      </fill>
    </odxf>
    <ndxf>
      <fill>
        <patternFill patternType="none">
          <bgColor indexed="65"/>
        </patternFill>
      </fill>
    </ndxf>
  </rcc>
  <rcc rId="87650" sId="1" odxf="1" dxf="1">
    <oc r="Z998">
      <f>X998+W998+V998</f>
    </oc>
    <nc r="Z998">
      <f>Y998+X998+W998+V998</f>
    </nc>
    <odxf>
      <fill>
        <patternFill patternType="solid">
          <bgColor rgb="FFFFC000"/>
        </patternFill>
      </fill>
    </odxf>
    <ndxf>
      <fill>
        <patternFill patternType="none">
          <bgColor indexed="65"/>
        </patternFill>
      </fill>
    </ndxf>
  </rcc>
  <rcc rId="87651" sId="1" odxf="1" dxf="1">
    <oc r="Z999">
      <f>X999+W999+V999</f>
    </oc>
    <nc r="Z999">
      <f>Y999+X999+W999+V999</f>
    </nc>
    <odxf>
      <fill>
        <patternFill patternType="solid">
          <bgColor rgb="FFFFC000"/>
        </patternFill>
      </fill>
    </odxf>
    <ndxf>
      <fill>
        <patternFill patternType="none">
          <bgColor indexed="65"/>
        </patternFill>
      </fill>
    </ndxf>
  </rcc>
  <rcc rId="87652" sId="1" odxf="1" dxf="1">
    <oc r="Z1000">
      <f>X1000+W1000+V1000</f>
    </oc>
    <nc r="Z1000">
      <f>Y1000+X1000+W1000+V1000</f>
    </nc>
    <odxf>
      <fill>
        <patternFill patternType="solid">
          <bgColor rgb="FFFFC000"/>
        </patternFill>
      </fill>
    </odxf>
    <ndxf>
      <fill>
        <patternFill patternType="none">
          <bgColor indexed="65"/>
        </patternFill>
      </fill>
    </ndxf>
  </rcc>
  <rcc rId="87653" sId="1" odxf="1" dxf="1">
    <oc r="Z1001">
      <f>X1001+W1001+V1001</f>
    </oc>
    <nc r="Z1001">
      <f>Y1001+X1001+W1001+V1001</f>
    </nc>
    <odxf>
      <fill>
        <patternFill patternType="solid">
          <bgColor rgb="FFFFC000"/>
        </patternFill>
      </fill>
    </odxf>
    <ndxf>
      <fill>
        <patternFill patternType="none">
          <bgColor indexed="65"/>
        </patternFill>
      </fill>
    </ndxf>
  </rcc>
  <rcc rId="87654" sId="1" odxf="1" dxf="1">
    <oc r="Z1002">
      <f>X1002+W1002+V1002</f>
    </oc>
    <nc r="Z1002">
      <f>Y1002+X1002+W1002+V1002</f>
    </nc>
    <odxf>
      <fill>
        <patternFill patternType="solid">
          <bgColor rgb="FFFFC000"/>
        </patternFill>
      </fill>
    </odxf>
    <ndxf>
      <fill>
        <patternFill patternType="none">
          <bgColor indexed="65"/>
        </patternFill>
      </fill>
    </ndxf>
  </rcc>
  <rcc rId="87655" sId="1" odxf="1" dxf="1">
    <oc r="Z1003">
      <f>X1003+W1003+V1003</f>
    </oc>
    <nc r="Z1003">
      <f>Y1003+X1003+W1003+V1003</f>
    </nc>
    <odxf>
      <fill>
        <patternFill patternType="solid">
          <bgColor rgb="FFFFC000"/>
        </patternFill>
      </fill>
    </odxf>
    <ndxf>
      <fill>
        <patternFill patternType="none">
          <bgColor indexed="65"/>
        </patternFill>
      </fill>
    </ndxf>
  </rcc>
  <rcc rId="87656" sId="1" odxf="1" dxf="1">
    <oc r="Z1004">
      <f>X1004+W1004+V1004</f>
    </oc>
    <nc r="Z1004">
      <f>Y1004+X1004+W1004+V1004</f>
    </nc>
    <odxf>
      <fill>
        <patternFill patternType="solid">
          <bgColor theme="5" tint="0.39997558519241921"/>
        </patternFill>
      </fill>
    </odxf>
    <ndxf>
      <fill>
        <patternFill patternType="none">
          <bgColor indexed="65"/>
        </patternFill>
      </fill>
    </ndxf>
  </rcc>
  <rcc rId="87657" sId="1" odxf="1" dxf="1">
    <oc r="Z1005">
      <f>X1005+W1005+V1005</f>
    </oc>
    <nc r="Z1005">
      <f>Y1005+X1005+W1005+V1005</f>
    </nc>
    <odxf>
      <fill>
        <patternFill patternType="solid">
          <bgColor theme="5" tint="0.39997558519241921"/>
        </patternFill>
      </fill>
    </odxf>
    <ndxf>
      <fill>
        <patternFill patternType="none">
          <bgColor indexed="65"/>
        </patternFill>
      </fill>
    </ndxf>
  </rcc>
  <rcc rId="87658" sId="1" odxf="1" dxf="1">
    <oc r="Z1006">
      <f>X1006+W1006+V1006</f>
    </oc>
    <nc r="Z1006">
      <f>Y1006+X1006+W1006+V1006</f>
    </nc>
    <odxf>
      <fill>
        <patternFill patternType="solid">
          <bgColor theme="5" tint="0.39997558519241921"/>
        </patternFill>
      </fill>
    </odxf>
    <ndxf>
      <fill>
        <patternFill patternType="none">
          <bgColor indexed="65"/>
        </patternFill>
      </fill>
    </ndxf>
  </rcc>
  <rcc rId="87659" sId="1" odxf="1" dxf="1">
    <oc r="Z1007">
      <f>X1007+W1007+V1007</f>
    </oc>
    <nc r="Z1007">
      <f>Y1007+X1007+W1007+V1007</f>
    </nc>
    <odxf>
      <fill>
        <patternFill patternType="solid">
          <bgColor theme="5" tint="0.39997558519241921"/>
        </patternFill>
      </fill>
    </odxf>
    <ndxf>
      <fill>
        <patternFill patternType="none">
          <bgColor indexed="65"/>
        </patternFill>
      </fill>
    </ndxf>
  </rcc>
  <rcc rId="87660" sId="1" odxf="1" dxf="1">
    <oc r="Z1008">
      <f>X1008+W1008+V1008</f>
    </oc>
    <nc r="Z1008">
      <f>Y1008+X1008+W1008+V1008</f>
    </nc>
    <odxf>
      <fill>
        <patternFill patternType="solid">
          <bgColor theme="5" tint="0.39997558519241921"/>
        </patternFill>
      </fill>
    </odxf>
    <ndxf>
      <fill>
        <patternFill patternType="none">
          <bgColor indexed="65"/>
        </patternFill>
      </fill>
    </ndxf>
  </rcc>
  <rcc rId="87661" sId="1" odxf="1" dxf="1">
    <oc r="Z1009">
      <f>X1009+W1009+V1009</f>
    </oc>
    <nc r="Z1009">
      <f>Y1009+X1009+W1009+V1009</f>
    </nc>
    <odxf>
      <fill>
        <patternFill patternType="solid">
          <bgColor theme="5" tint="0.39997558519241921"/>
        </patternFill>
      </fill>
    </odxf>
    <ndxf>
      <fill>
        <patternFill patternType="none">
          <bgColor indexed="65"/>
        </patternFill>
      </fill>
    </ndxf>
  </rcc>
  <rcc rId="87662" sId="1" odxf="1" dxf="1">
    <oc r="Z1010">
      <f>X1010+W1010+V1010</f>
    </oc>
    <nc r="Z1010">
      <f>Y1010+X1010+W1010+V1010</f>
    </nc>
    <odxf>
      <fill>
        <patternFill patternType="solid">
          <bgColor theme="5" tint="0.39997558519241921"/>
        </patternFill>
      </fill>
    </odxf>
    <ndxf>
      <fill>
        <patternFill patternType="none">
          <bgColor indexed="65"/>
        </patternFill>
      </fill>
    </ndxf>
  </rcc>
  <rcc rId="87663" sId="1" odxf="1" dxf="1">
    <oc r="Z1011">
      <f>X1011+W1011+V1011</f>
    </oc>
    <nc r="Z1011">
      <f>Y1011+X1011+W1011+V1011</f>
    </nc>
    <odxf>
      <fill>
        <patternFill patternType="solid">
          <bgColor theme="5" tint="0.39997558519241921"/>
        </patternFill>
      </fill>
    </odxf>
    <ndxf>
      <fill>
        <patternFill patternType="none">
          <bgColor indexed="65"/>
        </patternFill>
      </fill>
    </ndxf>
  </rcc>
  <rcc rId="87664" sId="1" odxf="1" dxf="1">
    <oc r="Z1012">
      <f>X1012+W1012+V1012</f>
    </oc>
    <nc r="Z1012">
      <f>Y1012+X1012+W1012+V1012</f>
    </nc>
    <odxf>
      <fill>
        <patternFill patternType="solid">
          <bgColor theme="5" tint="0.39997558519241921"/>
        </patternFill>
      </fill>
    </odxf>
    <ndxf>
      <fill>
        <patternFill patternType="none">
          <bgColor indexed="65"/>
        </patternFill>
      </fill>
    </ndxf>
  </rcc>
  <rcc rId="87665" sId="1" odxf="1" dxf="1">
    <oc r="Z1013">
      <f>X1013+W1013+V1013</f>
    </oc>
    <nc r="Z1013">
      <f>Y1013+X1013+W1013+V1013</f>
    </nc>
    <odxf>
      <fill>
        <patternFill patternType="solid">
          <bgColor theme="5" tint="0.39997558519241921"/>
        </patternFill>
      </fill>
    </odxf>
    <ndxf>
      <fill>
        <patternFill patternType="none">
          <bgColor indexed="65"/>
        </patternFill>
      </fill>
    </ndxf>
  </rcc>
  <rcc rId="87666" sId="1" odxf="1" dxf="1">
    <oc r="Z1014">
      <f>X1014+W1014+V1014</f>
    </oc>
    <nc r="Z1014">
      <f>Y1014+X1014+W1014+V1014</f>
    </nc>
    <odxf>
      <fill>
        <patternFill patternType="solid">
          <bgColor theme="5" tint="0.39997558519241921"/>
        </patternFill>
      </fill>
    </odxf>
    <ndxf>
      <fill>
        <patternFill patternType="none">
          <bgColor indexed="65"/>
        </patternFill>
      </fill>
    </ndxf>
  </rcc>
  <rcc rId="87667" sId="1" odxf="1" dxf="1">
    <oc r="Z1015">
      <f>X1015+W1015+V1015</f>
    </oc>
    <nc r="Z1015">
      <f>Y1015+X1015+W1015+V1015</f>
    </nc>
    <odxf>
      <fill>
        <patternFill patternType="solid">
          <bgColor theme="5" tint="0.39997558519241921"/>
        </patternFill>
      </fill>
    </odxf>
    <ndxf>
      <fill>
        <patternFill patternType="none">
          <bgColor indexed="65"/>
        </patternFill>
      </fill>
    </ndxf>
  </rcc>
  <rcc rId="87668" sId="1" odxf="1" dxf="1">
    <oc r="Z1016">
      <f>X1016+W1016+V1016</f>
    </oc>
    <nc r="Z1016">
      <f>Y1016+X1016+W1016+V1016</f>
    </nc>
    <odxf>
      <fill>
        <patternFill patternType="solid">
          <bgColor theme="5" tint="0.39997558519241921"/>
        </patternFill>
      </fill>
    </odxf>
    <ndxf>
      <fill>
        <patternFill patternType="none">
          <bgColor indexed="65"/>
        </patternFill>
      </fill>
    </ndxf>
  </rcc>
  <rcc rId="87669" sId="1" odxf="1" dxf="1">
    <oc r="Z1017">
      <f>X1017+W1017+V1017</f>
    </oc>
    <nc r="Z1017">
      <f>Y1017+X1017+W1017+V1017</f>
    </nc>
    <odxf>
      <fill>
        <patternFill patternType="solid">
          <bgColor theme="5" tint="0.39997558519241921"/>
        </patternFill>
      </fill>
    </odxf>
    <ndxf>
      <fill>
        <patternFill patternType="none">
          <bgColor indexed="65"/>
        </patternFill>
      </fill>
    </ndxf>
  </rcc>
  <rcc rId="87670" sId="1" odxf="1" dxf="1">
    <oc r="Z1018">
      <f>X1018+W1018+V1018</f>
    </oc>
    <nc r="Z1018">
      <f>Y1018+X1018+W1018+V1018</f>
    </nc>
    <odxf>
      <fill>
        <patternFill patternType="solid">
          <bgColor rgb="FF92D050"/>
        </patternFill>
      </fill>
    </odxf>
    <ndxf>
      <fill>
        <patternFill patternType="none">
          <bgColor indexed="65"/>
        </patternFill>
      </fill>
    </ndxf>
  </rcc>
  <rcc rId="87671" sId="1" odxf="1" dxf="1">
    <oc r="Z1019">
      <f>X1019+W1019+V1019</f>
    </oc>
    <nc r="Z1019">
      <f>Y1019+X1019+W1019+V1019</f>
    </nc>
    <odxf>
      <fill>
        <patternFill patternType="solid">
          <bgColor rgb="FF92D050"/>
        </patternFill>
      </fill>
    </odxf>
    <ndxf>
      <fill>
        <patternFill patternType="none">
          <bgColor indexed="65"/>
        </patternFill>
      </fill>
    </ndxf>
  </rcc>
  <rcc rId="87672" sId="1" odxf="1" dxf="1">
    <oc r="Z1020">
      <f>X1020+W1020+V1020</f>
    </oc>
    <nc r="Z1020">
      <f>Y1020+X1020+W1020+V1020</f>
    </nc>
    <odxf>
      <fill>
        <patternFill patternType="solid">
          <bgColor rgb="FF92D050"/>
        </patternFill>
      </fill>
    </odxf>
    <ndxf>
      <fill>
        <patternFill patternType="none">
          <bgColor indexed="65"/>
        </patternFill>
      </fill>
    </ndxf>
  </rcc>
  <rcc rId="87673" sId="1" odxf="1" dxf="1">
    <oc r="Z1021">
      <f>X1021+W1021+V1021</f>
    </oc>
    <nc r="Z1021">
      <f>Y1021+X1021+W1021+V1021</f>
    </nc>
    <odxf>
      <fill>
        <patternFill patternType="solid">
          <bgColor rgb="FF92D050"/>
        </patternFill>
      </fill>
    </odxf>
    <ndxf>
      <fill>
        <patternFill patternType="none">
          <bgColor indexed="65"/>
        </patternFill>
      </fill>
    </ndxf>
  </rcc>
  <rcc rId="87674" sId="1" odxf="1" dxf="1">
    <oc r="Z1022">
      <f>X1022+W1022+V1022</f>
    </oc>
    <nc r="Z1022">
      <f>Y1022+X1022+W1022+V1022</f>
    </nc>
    <odxf>
      <fill>
        <patternFill patternType="solid">
          <bgColor rgb="FF92D050"/>
        </patternFill>
      </fill>
    </odxf>
    <ndxf>
      <fill>
        <patternFill patternType="none">
          <bgColor indexed="65"/>
        </patternFill>
      </fill>
    </ndxf>
  </rcc>
  <rcc rId="87675" sId="1" odxf="1" dxf="1">
    <oc r="Z1023">
      <f>X1023+W1023+V1023</f>
    </oc>
    <nc r="Z1023">
      <f>Y1023+X1023+W1023+V1023</f>
    </nc>
    <odxf>
      <fill>
        <patternFill patternType="solid">
          <bgColor rgb="FF92D050"/>
        </patternFill>
      </fill>
    </odxf>
    <ndxf>
      <fill>
        <patternFill patternType="none">
          <bgColor indexed="65"/>
        </patternFill>
      </fill>
    </ndxf>
  </rcc>
  <rcc rId="87676" sId="1" odxf="1" dxf="1">
    <oc r="Z1024">
      <f>X1024+W1024+V1024</f>
    </oc>
    <nc r="Z1024">
      <f>Y1024+X1024+W1024+V1024</f>
    </nc>
    <odxf>
      <fill>
        <patternFill patternType="solid">
          <bgColor rgb="FF92D050"/>
        </patternFill>
      </fill>
    </odxf>
    <ndxf>
      <fill>
        <patternFill patternType="none">
          <bgColor indexed="65"/>
        </patternFill>
      </fill>
    </ndxf>
  </rcc>
  <rcc rId="87677" sId="1" odxf="1" dxf="1">
    <oc r="Z1025">
      <f>X1025+W1025+V1025</f>
    </oc>
    <nc r="Z1025">
      <f>Y1025+X1025+W1025+V1025</f>
    </nc>
    <odxf>
      <fill>
        <patternFill patternType="solid">
          <bgColor rgb="FF92D050"/>
        </patternFill>
      </fill>
    </odxf>
    <ndxf>
      <fill>
        <patternFill patternType="none">
          <bgColor indexed="65"/>
        </patternFill>
      </fill>
    </ndxf>
  </rcc>
  <rcc rId="87678" sId="1" odxf="1" dxf="1">
    <oc r="Z1026">
      <f>X1026+W1026+V1026</f>
    </oc>
    <nc r="Z1026">
      <f>Y1026+X1026+W1026+V1026</f>
    </nc>
    <odxf>
      <fill>
        <patternFill patternType="solid">
          <bgColor rgb="FF92D050"/>
        </patternFill>
      </fill>
    </odxf>
    <ndxf>
      <fill>
        <patternFill patternType="none">
          <bgColor indexed="65"/>
        </patternFill>
      </fill>
    </ndxf>
  </rcc>
  <rcc rId="87679" sId="1" odxf="1" dxf="1">
    <oc r="Z1027">
      <f>X1027+W1027+V1027</f>
    </oc>
    <nc r="Z1027">
      <f>Y1027+X1027+W1027+V1027</f>
    </nc>
    <odxf>
      <fill>
        <patternFill patternType="solid">
          <bgColor rgb="FF92D050"/>
        </patternFill>
      </fill>
    </odxf>
    <ndxf>
      <fill>
        <patternFill patternType="none">
          <bgColor indexed="65"/>
        </patternFill>
      </fill>
    </ndxf>
  </rcc>
  <rcc rId="87680" sId="1" odxf="1" dxf="1">
    <oc r="Z1028">
      <f>X1028+W1028+V1028</f>
    </oc>
    <nc r="Z1028">
      <f>Y1028+X1028+W1028+V1028</f>
    </nc>
    <odxf>
      <fill>
        <patternFill patternType="solid">
          <bgColor rgb="FF92D050"/>
        </patternFill>
      </fill>
    </odxf>
    <ndxf>
      <fill>
        <patternFill patternType="none">
          <bgColor indexed="65"/>
        </patternFill>
      </fill>
    </ndxf>
  </rcc>
  <rcc rId="87681" sId="1" odxf="1" dxf="1">
    <oc r="Z1029">
      <f>X1029+W1029+V1029</f>
    </oc>
    <nc r="Z1029">
      <f>Y1029+X1029+W1029+V1029</f>
    </nc>
    <odxf>
      <fill>
        <patternFill patternType="solid">
          <bgColor rgb="FF92D050"/>
        </patternFill>
      </fill>
    </odxf>
    <ndxf>
      <fill>
        <patternFill patternType="none">
          <bgColor indexed="65"/>
        </patternFill>
      </fill>
    </ndxf>
  </rcc>
</revisions>
</file>

<file path=xl/revisions/revisionLog1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7682" sId="1">
    <oc r="AF2">
      <f>AD2+AC2+AB2</f>
    </oc>
    <nc r="AF2">
      <f>AE2+AD2+AC2+AB2</f>
    </nc>
  </rcc>
  <rcc rId="87683" sId="1">
    <oc r="AF3">
      <f>AD3+AC3+AB3</f>
    </oc>
    <nc r="AF3">
      <f>AE3+AD3+AC3+AB3</f>
    </nc>
  </rcc>
  <rcc rId="87684" sId="1">
    <oc r="AF4">
      <f>AD4+AC4+AB4</f>
    </oc>
    <nc r="AF4">
      <f>AE4+AD4+AC4+AB4</f>
    </nc>
  </rcc>
  <rcc rId="87685" sId="1">
    <oc r="AF5">
      <f>AD5+AC5+AB5</f>
    </oc>
    <nc r="AF5">
      <f>AE5+AD5+AC5+AB5</f>
    </nc>
  </rcc>
  <rcc rId="87686" sId="1">
    <oc r="AF6">
      <f>AD6+AC6+AB6</f>
    </oc>
    <nc r="AF6">
      <f>AE6+AD6+AC6+AB6</f>
    </nc>
  </rcc>
  <rcc rId="87687" sId="1">
    <oc r="AF7">
      <f>AD7+AC7+AB7</f>
    </oc>
    <nc r="AF7">
      <f>AE7+AD7+AC7+AB7</f>
    </nc>
  </rcc>
  <rcc rId="87688" sId="1">
    <oc r="AF8">
      <f>AD8+AC8+AB8</f>
    </oc>
    <nc r="AF8">
      <f>AE8+AD8+AC8+AB8</f>
    </nc>
  </rcc>
  <rcc rId="87689" sId="1">
    <oc r="AF9">
      <f>AD9+AC9+AB9</f>
    </oc>
    <nc r="AF9">
      <f>AE9+AD9+AC9+AB9</f>
    </nc>
  </rcc>
  <rcc rId="87690" sId="1">
    <oc r="AF10">
      <f>AD10+AC10+AB10</f>
    </oc>
    <nc r="AF10">
      <f>AE10+AD10+AC10+AB10</f>
    </nc>
  </rcc>
  <rcc rId="87691" sId="1">
    <oc r="AF11">
      <f>AD11+AC11+AB11</f>
    </oc>
    <nc r="AF11">
      <f>AE11+AD11+AC11+AB11</f>
    </nc>
  </rcc>
  <rcc rId="87692" sId="1">
    <oc r="AF12">
      <f>AD12+AC12+AB12</f>
    </oc>
    <nc r="AF12">
      <f>AE12+AD12+AC12+AB12</f>
    </nc>
  </rcc>
  <rcc rId="87693" sId="1">
    <oc r="AF13">
      <f>AD13+AC13+AB13</f>
    </oc>
    <nc r="AF13">
      <f>AE13+AD13+AC13+AB13</f>
    </nc>
  </rcc>
  <rcc rId="87694" sId="1">
    <oc r="AF14">
      <f>AD14+AC14+AB14</f>
    </oc>
    <nc r="AF14">
      <f>AE14+AD14+AC14+AB14</f>
    </nc>
  </rcc>
  <rcc rId="87695" sId="1">
    <oc r="AF15">
      <f>AD15+AC15+AB15</f>
    </oc>
    <nc r="AF15">
      <f>AE15+AD15+AC15+AB15</f>
    </nc>
  </rcc>
  <rcc rId="87696" sId="1">
    <oc r="AF16">
      <f>AD16+AC16+AB16</f>
    </oc>
    <nc r="AF16">
      <f>AE16+AD16+AC16+AB16</f>
    </nc>
  </rcc>
  <rcc rId="87697" sId="1">
    <oc r="AF17">
      <f>AD17+AC17+AB17</f>
    </oc>
    <nc r="AF17">
      <f>AE17+AD17+AC17+AB17</f>
    </nc>
  </rcc>
  <rcc rId="87698" sId="1">
    <oc r="AF18">
      <f>AD18+AC18+AB18</f>
    </oc>
    <nc r="AF18">
      <f>AE18+AD18+AC18+AB18</f>
    </nc>
  </rcc>
  <rcc rId="87699" sId="1">
    <oc r="AF19">
      <f>AD19+AC19+AB19</f>
    </oc>
    <nc r="AF19">
      <f>AE19+AD19+AC19+AB19</f>
    </nc>
  </rcc>
  <rcc rId="87700" sId="1">
    <oc r="AF20">
      <f>AD20+AC20+AB20</f>
    </oc>
    <nc r="AF20">
      <f>AE20+AD20+AC20+AB20</f>
    </nc>
  </rcc>
  <rcc rId="87701" sId="1">
    <oc r="AF21">
      <f>AD21+AC21+AB21</f>
    </oc>
    <nc r="AF21">
      <f>AE21+AD21+AC21+AB21</f>
    </nc>
  </rcc>
  <rcc rId="87702" sId="1">
    <oc r="AF22">
      <f>AD22+AC22+AB22</f>
    </oc>
    <nc r="AF22">
      <f>AE22+AD22+AC22+AB22</f>
    </nc>
  </rcc>
  <rcc rId="87703" sId="1">
    <oc r="AF23">
      <f>AD23+AC23+AB23</f>
    </oc>
    <nc r="AF23">
      <f>AE23+AD23+AC23+AB23</f>
    </nc>
  </rcc>
  <rcc rId="87704" sId="1">
    <oc r="AF24">
      <f>AD24+AC24+AB24</f>
    </oc>
    <nc r="AF24">
      <f>AE24+AD24+AC24+AB24</f>
    </nc>
  </rcc>
  <rcc rId="87705" sId="1">
    <oc r="AF25">
      <f>AD25+AC25+AB25</f>
    </oc>
    <nc r="AF25">
      <f>AE25+AD25+AC25+AB25</f>
    </nc>
  </rcc>
  <rcc rId="87706" sId="1">
    <oc r="AF26">
      <f>AD26+AC26+AB26</f>
    </oc>
    <nc r="AF26">
      <f>AE26+AD26+AC26+AB26</f>
    </nc>
  </rcc>
  <rcc rId="87707" sId="1">
    <oc r="AF27">
      <f>AD27+AC27+AB27</f>
    </oc>
    <nc r="AF27">
      <f>AE27+AD27+AC27+AB27</f>
    </nc>
  </rcc>
  <rcc rId="87708" sId="1">
    <oc r="AF28">
      <f>AD28+AC28+AB28</f>
    </oc>
    <nc r="AF28">
      <f>AE28+AD28+AC28+AB28</f>
    </nc>
  </rcc>
  <rcc rId="87709" sId="1">
    <oc r="AF29">
      <f>AD29+AC29+AB29</f>
    </oc>
    <nc r="AF29">
      <f>AE29+AD29+AC29+AB29</f>
    </nc>
  </rcc>
  <rcc rId="87710" sId="1">
    <oc r="AF30">
      <f>AD30+AC30+AB30</f>
    </oc>
    <nc r="AF30">
      <f>AE30+AD30+AC30+AB30</f>
    </nc>
  </rcc>
  <rcc rId="87711" sId="1">
    <oc r="AF31">
      <f>AD31+AC31+AB31</f>
    </oc>
    <nc r="AF31">
      <f>AE31+AD31+AC31+AB31</f>
    </nc>
  </rcc>
  <rcc rId="87712" sId="1">
    <oc r="AF32">
      <f>AD32+AC32+AB32</f>
    </oc>
    <nc r="AF32">
      <f>AE32+AD32+AC32+AB32</f>
    </nc>
  </rcc>
  <rcc rId="87713" sId="1">
    <oc r="AF33">
      <f>AD33+AC33+AB33</f>
    </oc>
    <nc r="AF33">
      <f>AE33+AD33+AC33+AB33</f>
    </nc>
  </rcc>
  <rcc rId="87714" sId="1">
    <oc r="AF34">
      <f>AD34+AC34+AB34</f>
    </oc>
    <nc r="AF34">
      <f>AE34+AD34+AC34+AB34</f>
    </nc>
  </rcc>
  <rcc rId="87715" sId="1">
    <oc r="AF35">
      <f>AD35+AC35+AB35</f>
    </oc>
    <nc r="AF35">
      <f>AE35+AD35+AC35+AB35</f>
    </nc>
  </rcc>
  <rcc rId="87716" sId="1">
    <oc r="AF36">
      <f>AD36+AC36+AB36</f>
    </oc>
    <nc r="AF36">
      <f>AE36+AD36+AC36+AB36</f>
    </nc>
  </rcc>
  <rcc rId="87717" sId="1">
    <oc r="AF37">
      <f>AD37+AC37+AB37</f>
    </oc>
    <nc r="AF37">
      <f>AE37+AD37+AC37+AB37</f>
    </nc>
  </rcc>
  <rcc rId="87718" sId="1">
    <oc r="AF38">
      <f>AD38+AC38+AB38</f>
    </oc>
    <nc r="AF38">
      <f>AE38+AD38+AC38+AB38</f>
    </nc>
  </rcc>
  <rcc rId="87719" sId="1">
    <oc r="AF39">
      <f>AD39+AC39+AB39</f>
    </oc>
    <nc r="AF39">
      <f>AE39+AD39+AC39+AB39</f>
    </nc>
  </rcc>
  <rcc rId="87720" sId="1">
    <oc r="AF40">
      <f>AD40+AC40+AB40</f>
    </oc>
    <nc r="AF40">
      <f>AE40+AD40+AC40+AB40</f>
    </nc>
  </rcc>
  <rcc rId="87721" sId="1">
    <oc r="AF41">
      <f>AD41+AC41+AB41</f>
    </oc>
    <nc r="AF41">
      <f>AE41+AD41+AC41+AB41</f>
    </nc>
  </rcc>
  <rcc rId="87722" sId="1">
    <oc r="AF42">
      <f>AD42+AC42+AB42</f>
    </oc>
    <nc r="AF42">
      <f>AE42+AD42+AC42+AB42</f>
    </nc>
  </rcc>
  <rcc rId="87723" sId="1">
    <oc r="AF43">
      <f>AD43+AC43+AB43</f>
    </oc>
    <nc r="AF43">
      <f>AE43+AD43+AC43+AB43</f>
    </nc>
  </rcc>
  <rcc rId="87724" sId="1">
    <oc r="AF44">
      <f>AD44+AC44+AB44</f>
    </oc>
    <nc r="AF44">
      <f>AE44+AD44+AC44+AB44</f>
    </nc>
  </rcc>
  <rcc rId="87725" sId="1">
    <oc r="AF45">
      <f>AD45+AC45+AB45</f>
    </oc>
    <nc r="AF45">
      <f>AE45+AD45+AC45+AB45</f>
    </nc>
  </rcc>
  <rcc rId="87726" sId="1">
    <oc r="AF46">
      <f>AD46+AC46+AB46</f>
    </oc>
    <nc r="AF46">
      <f>AE46+AD46+AC46+AB46</f>
    </nc>
  </rcc>
  <rcc rId="87727" sId="1">
    <oc r="AF47">
      <f>AD47+AC47+AB47</f>
    </oc>
    <nc r="AF47">
      <f>AE47+AD47+AC47+AB47</f>
    </nc>
  </rcc>
  <rcc rId="87728" sId="1">
    <oc r="AF48">
      <f>AD48+AC48+AB48</f>
    </oc>
    <nc r="AF48">
      <f>AE48+AD48+AC48+AB48</f>
    </nc>
  </rcc>
  <rcc rId="87729" sId="1">
    <oc r="AF49">
      <f>AD49+AC49+AB49</f>
    </oc>
    <nc r="AF49">
      <f>AE49+AD49+AC49+AB49</f>
    </nc>
  </rcc>
  <rcc rId="87730" sId="1">
    <oc r="AF50">
      <f>AD50+AC50+AB50</f>
    </oc>
    <nc r="AF50">
      <f>AE50+AD50+AC50+AB50</f>
    </nc>
  </rcc>
  <rcc rId="87731" sId="1">
    <oc r="AF51">
      <f>AD51+AC51+AB51</f>
    </oc>
    <nc r="AF51">
      <f>AE51+AD51+AC51+AB51</f>
    </nc>
  </rcc>
  <rcc rId="87732" sId="1">
    <oc r="AF52">
      <f>AD52+AC52+AB52</f>
    </oc>
    <nc r="AF52">
      <f>AE52+AD52+AC52+AB52</f>
    </nc>
  </rcc>
  <rcc rId="87733" sId="1">
    <oc r="AF53">
      <f>AD53+AC53+AB53</f>
    </oc>
    <nc r="AF53">
      <f>AE53+AD53+AC53+AB53</f>
    </nc>
  </rcc>
  <rcc rId="87734" sId="1">
    <oc r="AF54">
      <f>AD54+AC54+AB54</f>
    </oc>
    <nc r="AF54">
      <f>AE54+AD54+AC54+AB54</f>
    </nc>
  </rcc>
  <rcc rId="87735" sId="1">
    <oc r="AF55">
      <f>AD55+AC55+AB55</f>
    </oc>
    <nc r="AF55">
      <f>AE55+AD55+AC55+AB55</f>
    </nc>
  </rcc>
  <rcc rId="87736" sId="1">
    <oc r="AF56">
      <f>AD56+AC56+AB56</f>
    </oc>
    <nc r="AF56">
      <f>AE56+AD56+AC56+AB56</f>
    </nc>
  </rcc>
  <rcc rId="87737" sId="1">
    <oc r="AF57">
      <f>AD57+AC57+AB57</f>
    </oc>
    <nc r="AF57">
      <f>AE57+AD57+AC57+AB57</f>
    </nc>
  </rcc>
  <rcc rId="87738" sId="1">
    <oc r="AF58">
      <f>AD58+AC58+AB58</f>
    </oc>
    <nc r="AF58">
      <f>AE58+AD58+AC58+AB58</f>
    </nc>
  </rcc>
  <rcc rId="87739" sId="1">
    <oc r="AF59">
      <f>AD59+AC59+AB59</f>
    </oc>
    <nc r="AF59">
      <f>AE59+AD59+AC59+AB59</f>
    </nc>
  </rcc>
  <rcc rId="87740" sId="1">
    <oc r="AF60">
      <f>AD60+AC60+AB60</f>
    </oc>
    <nc r="AF60">
      <f>AE60+AD60+AC60+AB60</f>
    </nc>
  </rcc>
  <rcc rId="87741" sId="1">
    <oc r="AF61">
      <f>AD61+AC61+AB61</f>
    </oc>
    <nc r="AF61">
      <f>AE61+AD61+AC61+AB61</f>
    </nc>
  </rcc>
  <rcc rId="87742" sId="1">
    <oc r="AF62">
      <f>AD62+AC62+AB62</f>
    </oc>
    <nc r="AF62">
      <f>AE62+AD62+AC62+AB62</f>
    </nc>
  </rcc>
  <rcc rId="87743" sId="1">
    <oc r="AF63">
      <f>AD63+AC63+AB63</f>
    </oc>
    <nc r="AF63">
      <f>AE63+AD63+AC63+AB63</f>
    </nc>
  </rcc>
  <rcc rId="87744" sId="1">
    <oc r="AF64">
      <f>AD64+AC64+AB64</f>
    </oc>
    <nc r="AF64">
      <f>AE64+AD64+AC64+AB64</f>
    </nc>
  </rcc>
  <rcc rId="87745" sId="1">
    <oc r="AF65">
      <f>AD65+AC65+AB65</f>
    </oc>
    <nc r="AF65">
      <f>AE65+AD65+AC65+AB65</f>
    </nc>
  </rcc>
  <rcc rId="87746" sId="1">
    <oc r="AF66">
      <f>AD66+AC66+AB66</f>
    </oc>
    <nc r="AF66">
      <f>AE66+AD66+AC66+AB66</f>
    </nc>
  </rcc>
  <rcc rId="87747" sId="1">
    <oc r="AF67">
      <f>AD67+AC67+AB67</f>
    </oc>
    <nc r="AF67">
      <f>AE67+AD67+AC67+AB67</f>
    </nc>
  </rcc>
  <rcc rId="87748" sId="1">
    <oc r="AF68">
      <f>AD68+AC68+AB68</f>
    </oc>
    <nc r="AF68">
      <f>AE68+AD68+AC68+AB68</f>
    </nc>
  </rcc>
  <rcc rId="87749" sId="1">
    <oc r="AF69">
      <f>AD69+AC69+AB69</f>
    </oc>
    <nc r="AF69">
      <f>AE69+AD69+AC69+AB69</f>
    </nc>
  </rcc>
  <rcc rId="87750" sId="1">
    <oc r="AF70">
      <f>AD70+AC70+AB70</f>
    </oc>
    <nc r="AF70">
      <f>AE70+AD70+AC70+AB70</f>
    </nc>
  </rcc>
  <rcc rId="87751" sId="1">
    <oc r="AF71">
      <f>AD71+AC71+AB71</f>
    </oc>
    <nc r="AF71">
      <f>AE71+AD71+AC71+AB71</f>
    </nc>
  </rcc>
  <rcc rId="87752" sId="1">
    <oc r="AF72">
      <f>AD72+AC72+AB72</f>
    </oc>
    <nc r="AF72">
      <f>AE72+AD72+AC72+AB72</f>
    </nc>
  </rcc>
  <rcc rId="87753" sId="1">
    <oc r="AF73">
      <f>AD73+AC73+AB73</f>
    </oc>
    <nc r="AF73">
      <f>AE73+AD73+AC73+AB73</f>
    </nc>
  </rcc>
  <rcc rId="87754" sId="1">
    <oc r="AF74">
      <f>AD74+AC74+AB74</f>
    </oc>
    <nc r="AF74">
      <f>AE74+AD74+AC74+AB74</f>
    </nc>
  </rcc>
  <rcc rId="87755" sId="1">
    <oc r="AF75">
      <f>AD75+AC75+AB75</f>
    </oc>
    <nc r="AF75">
      <f>AE75+AD75+AC75+AB75</f>
    </nc>
  </rcc>
  <rcc rId="87756" sId="1">
    <oc r="AF76">
      <f>AD76+AC76+AB76</f>
    </oc>
    <nc r="AF76">
      <f>AE76+AD76+AC76+AB76</f>
    </nc>
  </rcc>
  <rcc rId="87757" sId="1">
    <oc r="AF77">
      <f>AD77+AC77+AB77</f>
    </oc>
    <nc r="AF77">
      <f>AE77+AD77+AC77+AB77</f>
    </nc>
  </rcc>
  <rcc rId="87758" sId="1">
    <oc r="AF78">
      <f>AD78+AC78+AB78</f>
    </oc>
    <nc r="AF78">
      <f>AE78+AD78+AC78+AB78</f>
    </nc>
  </rcc>
  <rcc rId="87759" sId="1">
    <oc r="AF79">
      <f>AD79+AC79+AB79</f>
    </oc>
    <nc r="AF79">
      <f>AE79+AD79+AC79+AB79</f>
    </nc>
  </rcc>
  <rcc rId="87760" sId="1">
    <oc r="AF80">
      <f>AD80+AC80+AB80</f>
    </oc>
    <nc r="AF80">
      <f>AE80+AD80+AC80+AB80</f>
    </nc>
  </rcc>
  <rcc rId="87761" sId="1">
    <oc r="AF81">
      <f>AD81+AC81+AB81</f>
    </oc>
    <nc r="AF81">
      <f>AE81+AD81+AC81+AB81</f>
    </nc>
  </rcc>
  <rcc rId="87762" sId="1">
    <oc r="AF82">
      <f>AD82+AC82+AB82</f>
    </oc>
    <nc r="AF82">
      <f>AE82+AD82+AC82+AB82</f>
    </nc>
  </rcc>
  <rcc rId="87763" sId="1">
    <oc r="AF83">
      <f>AD83+AC83+AB83</f>
    </oc>
    <nc r="AF83">
      <f>AE83+AD83+AC83+AB83</f>
    </nc>
  </rcc>
  <rcc rId="87764" sId="1">
    <oc r="AF84">
      <f>AD84+AC84+AB84</f>
    </oc>
    <nc r="AF84">
      <f>AE84+AD84+AC84+AB84</f>
    </nc>
  </rcc>
  <rcc rId="87765" sId="1">
    <oc r="AF85">
      <f>AD85+AC85+AB85</f>
    </oc>
    <nc r="AF85">
      <f>AE85+AD85+AC85+AB85</f>
    </nc>
  </rcc>
  <rcc rId="87766" sId="1">
    <oc r="AF86">
      <f>AD86+AC86+AB86</f>
    </oc>
    <nc r="AF86">
      <f>AE86+AD86+AC86+AB86</f>
    </nc>
  </rcc>
  <rcc rId="87767" sId="1">
    <oc r="AF87">
      <f>AD87+AC87+AB87</f>
    </oc>
    <nc r="AF87">
      <f>AE87+AD87+AC87+AB87</f>
    </nc>
  </rcc>
  <rcc rId="87768" sId="1">
    <oc r="AF88">
      <f>AD88+AC88+AB88</f>
    </oc>
    <nc r="AF88">
      <f>AE88+AD88+AC88+AB88</f>
    </nc>
  </rcc>
  <rcc rId="87769" sId="1">
    <oc r="AF89">
      <f>AD89+AC89+AB89</f>
    </oc>
    <nc r="AF89">
      <f>AE89+AD89+AC89+AB89</f>
    </nc>
  </rcc>
  <rcc rId="87770" sId="1">
    <oc r="AF90">
      <f>AD90+AC90+AB90</f>
    </oc>
    <nc r="AF90">
      <f>AE90+AD90+AC90+AB90</f>
    </nc>
  </rcc>
  <rcc rId="87771" sId="1">
    <oc r="AF91">
      <f>AD91+AC91+AB91</f>
    </oc>
    <nc r="AF91">
      <f>AE91+AD91+AC91+AB91</f>
    </nc>
  </rcc>
  <rcc rId="87772" sId="1">
    <oc r="AF92">
      <f>AD92+AC92+AB92</f>
    </oc>
    <nc r="AF92">
      <f>AE92+AD92+AC92+AB92</f>
    </nc>
  </rcc>
  <rcc rId="87773" sId="1">
    <oc r="AF93">
      <f>AD93+AC93+AB93</f>
    </oc>
    <nc r="AF93">
      <f>AE93+AD93+AC93+AB93</f>
    </nc>
  </rcc>
  <rcc rId="87774" sId="1">
    <oc r="AF94">
      <f>AD94+AC94+AB94</f>
    </oc>
    <nc r="AF94">
      <f>AE94+AD94+AC94+AB94</f>
    </nc>
  </rcc>
  <rcc rId="87775" sId="1">
    <oc r="AF95">
      <f>AD95+AC95+AB95</f>
    </oc>
    <nc r="AF95">
      <f>AE95+AD95+AC95+AB95</f>
    </nc>
  </rcc>
  <rcc rId="87776" sId="1">
    <oc r="AF96">
      <f>AD96+AC96+AB96</f>
    </oc>
    <nc r="AF96">
      <f>AE96+AD96+AC96+AB96</f>
    </nc>
  </rcc>
  <rcc rId="87777" sId="1">
    <oc r="AF97">
      <f>AD97+AC97+AB97</f>
    </oc>
    <nc r="AF97">
      <f>AE97+AD97+AC97+AB97</f>
    </nc>
  </rcc>
  <rcc rId="87778" sId="1">
    <oc r="AF98">
      <f>AD98+AC98+AB98</f>
    </oc>
    <nc r="AF98">
      <f>AE98+AD98+AC98+AB98</f>
    </nc>
  </rcc>
  <rcc rId="87779" sId="1">
    <oc r="AF99">
      <f>AD99+AC99+AB99</f>
    </oc>
    <nc r="AF99">
      <f>AE99+AD99+AC99+AB99</f>
    </nc>
  </rcc>
  <rcc rId="87780" sId="1">
    <oc r="AF100">
      <f>AD100+AC100+AB100</f>
    </oc>
    <nc r="AF100">
      <f>AE100+AD100+AC100+AB100</f>
    </nc>
  </rcc>
  <rcc rId="87781" sId="1">
    <oc r="AF101">
      <f>AD101+AC101+AB101</f>
    </oc>
    <nc r="AF101">
      <f>AE101+AD101+AC101+AB101</f>
    </nc>
  </rcc>
  <rcc rId="87782" sId="1">
    <oc r="AF102">
      <f>AD102+AC102+AB102</f>
    </oc>
    <nc r="AF102">
      <f>AE102+AD102+AC102+AB102</f>
    </nc>
  </rcc>
  <rcc rId="87783" sId="1">
    <oc r="AF103">
      <f>AD103+AC103+AB103</f>
    </oc>
    <nc r="AF103">
      <f>AE103+AD103+AC103+AB103</f>
    </nc>
  </rcc>
  <rcc rId="87784" sId="1">
    <oc r="AF104">
      <f>AD104+AC104+AB104</f>
    </oc>
    <nc r="AF104">
      <f>AE104+AD104+AC104+AB104</f>
    </nc>
  </rcc>
  <rcc rId="87785" sId="1">
    <oc r="AF105">
      <f>AD105+AC105+AB105</f>
    </oc>
    <nc r="AF105">
      <f>AE105+AD105+AC105+AB105</f>
    </nc>
  </rcc>
  <rcc rId="87786" sId="1">
    <oc r="AF106">
      <f>AD106+AC106+AB106</f>
    </oc>
    <nc r="AF106">
      <f>AE106+AD106+AC106+AB106</f>
    </nc>
  </rcc>
  <rcc rId="87787" sId="1">
    <oc r="AF107">
      <f>AD107+AC107+AB107</f>
    </oc>
    <nc r="AF107">
      <f>AE107+AD107+AC107+AB107</f>
    </nc>
  </rcc>
  <rcc rId="87788" sId="1">
    <oc r="AF108">
      <f>AD108+AC108+AB108</f>
    </oc>
    <nc r="AF108">
      <f>AE108+AD108+AC108+AB108</f>
    </nc>
  </rcc>
  <rcc rId="87789" sId="1">
    <oc r="AF109">
      <f>AD109+AC109+AB109</f>
    </oc>
    <nc r="AF109">
      <f>AE109+AD109+AC109+AB109</f>
    </nc>
  </rcc>
  <rcc rId="87790" sId="1">
    <oc r="AF110">
      <f>AD110+AC110+AB110</f>
    </oc>
    <nc r="AF110">
      <f>AE110+AD110+AC110+AB110</f>
    </nc>
  </rcc>
  <rcc rId="87791" sId="1">
    <oc r="AF111">
      <f>AD111+AC111+AB111</f>
    </oc>
    <nc r="AF111">
      <f>AE111+AD111+AC111+AB111</f>
    </nc>
  </rcc>
  <rcc rId="87792" sId="1">
    <oc r="AF112">
      <f>AD112+AC112+AB112</f>
    </oc>
    <nc r="AF112">
      <f>AE112+AD112+AC112+AB112</f>
    </nc>
  </rcc>
  <rcc rId="87793" sId="1">
    <oc r="AF113">
      <f>AD113+AC113+AB113</f>
    </oc>
    <nc r="AF113">
      <f>AE113+AD113+AC113+AB113</f>
    </nc>
  </rcc>
  <rcc rId="87794" sId="1">
    <oc r="AF114">
      <f>AD114+AC114+AB114</f>
    </oc>
    <nc r="AF114">
      <f>AE114+AD114+AC114+AB114</f>
    </nc>
  </rcc>
  <rcc rId="87795" sId="1">
    <oc r="AF115">
      <f>AD115+AC115+AB115</f>
    </oc>
    <nc r="AF115">
      <f>AE115+AD115+AC115+AB115</f>
    </nc>
  </rcc>
  <rcc rId="87796" sId="1">
    <oc r="AF116">
      <f>AD116+AC116+AB116</f>
    </oc>
    <nc r="AF116">
      <f>AE116+AD116+AC116+AB116</f>
    </nc>
  </rcc>
  <rcc rId="87797" sId="1">
    <oc r="AF117">
      <f>AD117+AC117+AB117</f>
    </oc>
    <nc r="AF117">
      <f>AE117+AD117+AC117+AB117</f>
    </nc>
  </rcc>
  <rcc rId="87798" sId="1">
    <oc r="AF118">
      <f>AD118+AC118+AB118</f>
    </oc>
    <nc r="AF118">
      <f>AE118+AD118+AC118+AB118</f>
    </nc>
  </rcc>
  <rcc rId="87799" sId="1">
    <oc r="AF119">
      <f>AD119+AC119+AB119</f>
    </oc>
    <nc r="AF119">
      <f>AE119+AD119+AC119+AB119</f>
    </nc>
  </rcc>
  <rcc rId="87800" sId="1">
    <oc r="AF120">
      <f>AD120+AC120+AB120</f>
    </oc>
    <nc r="AF120">
      <f>AE120+AD120+AC120+AB120</f>
    </nc>
  </rcc>
  <rcc rId="87801" sId="1">
    <oc r="AF121">
      <f>AD121+AC121+AB121</f>
    </oc>
    <nc r="AF121">
      <f>AE121+AD121+AC121+AB121</f>
    </nc>
  </rcc>
  <rcc rId="87802" sId="1">
    <oc r="AF122">
      <f>AD122+AC122+AB122</f>
    </oc>
    <nc r="AF122">
      <f>AE122+AD122+AC122+AB122</f>
    </nc>
  </rcc>
  <rcc rId="87803" sId="1">
    <oc r="AF123">
      <f>AD123+AC123+AB123</f>
    </oc>
    <nc r="AF123">
      <f>AE123+AD123+AC123+AB123</f>
    </nc>
  </rcc>
  <rcc rId="87804" sId="1">
    <oc r="AF124">
      <f>AD124+AC124+AB124</f>
    </oc>
    <nc r="AF124">
      <f>AE124+AD124+AC124+AB124</f>
    </nc>
  </rcc>
  <rcc rId="87805" sId="1">
    <oc r="AF125">
      <f>AD125+AC125+AB125</f>
    </oc>
    <nc r="AF125">
      <f>AE125+AD125+AC125+AB125</f>
    </nc>
  </rcc>
  <rcc rId="87806" sId="1">
    <oc r="AF126">
      <f>AD126+AC126+AB126</f>
    </oc>
    <nc r="AF126">
      <f>AE126+AD126+AC126+AB126</f>
    </nc>
  </rcc>
  <rcc rId="87807" sId="1">
    <oc r="AF127">
      <f>AD127+AC127+AB127</f>
    </oc>
    <nc r="AF127">
      <f>AE127+AD127+AC127+AB127</f>
    </nc>
  </rcc>
  <rcc rId="87808" sId="1">
    <oc r="AF128">
      <f>AD128+AC128+AB128</f>
    </oc>
    <nc r="AF128">
      <f>AE128+AD128+AC128+AB128</f>
    </nc>
  </rcc>
  <rcc rId="87809" sId="1">
    <oc r="AF129">
      <f>AD129+AC129+AB129</f>
    </oc>
    <nc r="AF129">
      <f>AE129+AD129+AC129+AB129</f>
    </nc>
  </rcc>
  <rcc rId="87810" sId="1">
    <oc r="AF130">
      <f>AD130+AC130+AB130</f>
    </oc>
    <nc r="AF130">
      <f>AE130+AD130+AC130+AB130</f>
    </nc>
  </rcc>
  <rcc rId="87811" sId="1">
    <oc r="AF131">
      <f>AD131+AC131+AB131</f>
    </oc>
    <nc r="AF131">
      <f>AE131+AD131+AC131+AB131</f>
    </nc>
  </rcc>
  <rcc rId="87812" sId="1">
    <oc r="AF132">
      <f>AD132+AC132+AB132</f>
    </oc>
    <nc r="AF132">
      <f>AE132+AD132+AC132+AB132</f>
    </nc>
  </rcc>
  <rcc rId="87813" sId="1">
    <oc r="AF133">
      <f>AD133+AC133+AB133</f>
    </oc>
    <nc r="AF133">
      <f>AE133+AD133+AC133+AB133</f>
    </nc>
  </rcc>
  <rcc rId="87814" sId="1">
    <oc r="AF134">
      <f>AD134+AC134+AB134</f>
    </oc>
    <nc r="AF134">
      <f>AE134+AD134+AC134+AB134</f>
    </nc>
  </rcc>
  <rcc rId="87815" sId="1">
    <oc r="AF135">
      <f>AD135+AC135+AB135</f>
    </oc>
    <nc r="AF135">
      <f>AE135+AD135+AC135+AB135</f>
    </nc>
  </rcc>
  <rcc rId="87816" sId="1">
    <oc r="AF136">
      <f>AD136+AC136+AB136</f>
    </oc>
    <nc r="AF136">
      <f>AE136+AD136+AC136+AB136</f>
    </nc>
  </rcc>
  <rcc rId="87817" sId="1">
    <oc r="AF137">
      <f>AD137+AC137+AB137</f>
    </oc>
    <nc r="AF137">
      <f>AE137+AD137+AC137+AB137</f>
    </nc>
  </rcc>
  <rcc rId="87818" sId="1">
    <oc r="AF138">
      <f>AD138+AC138+AB138</f>
    </oc>
    <nc r="AF138">
      <f>AE138+AD138+AC138+AB138</f>
    </nc>
  </rcc>
  <rcc rId="87819" sId="1" odxf="1" dxf="1">
    <oc r="AF139">
      <f>AD139+AC139+AB139</f>
    </oc>
    <nc r="AF139">
      <f>AE139+AD139+AC139+AB139</f>
    </nc>
    <odxf>
      <fill>
        <patternFill patternType="solid">
          <bgColor rgb="FF00B0F0"/>
        </patternFill>
      </fill>
    </odxf>
    <ndxf>
      <fill>
        <patternFill patternType="none">
          <bgColor indexed="65"/>
        </patternFill>
      </fill>
    </ndxf>
  </rcc>
  <rcc rId="87820" sId="1">
    <oc r="AF140">
      <f>AD140+AC140+AB140</f>
    </oc>
    <nc r="AF140">
      <f>AE140+AD140+AC140+AB140</f>
    </nc>
  </rcc>
  <rcc rId="87821" sId="1">
    <oc r="AF141">
      <f>AD141+AC141+AB141</f>
    </oc>
    <nc r="AF141">
      <f>AE141+AD141+AC141+AB141</f>
    </nc>
  </rcc>
  <rcc rId="87822" sId="1">
    <oc r="AF142">
      <f>AD142+AC142+AB142</f>
    </oc>
    <nc r="AF142">
      <f>AE142+AD142+AC142+AB142</f>
    </nc>
  </rcc>
  <rcc rId="87823" sId="1">
    <oc r="AF143">
      <f>AD143+AC143+AB143</f>
    </oc>
    <nc r="AF143">
      <f>AE143+AD143+AC143+AB143</f>
    </nc>
  </rcc>
  <rcc rId="87824" sId="1">
    <oc r="AF144">
      <f>AD144+AC144+AB144</f>
    </oc>
    <nc r="AF144">
      <f>AE144+AD144+AC144+AB144</f>
    </nc>
  </rcc>
  <rcc rId="87825" sId="1">
    <oc r="AF145">
      <f>AD145+AC145+AB145</f>
    </oc>
    <nc r="AF145">
      <f>AE145+AD145+AC145+AB145</f>
    </nc>
  </rcc>
  <rcc rId="87826" sId="1">
    <oc r="AF146">
      <f>AD146+AC146+AB146</f>
    </oc>
    <nc r="AF146">
      <f>AE146+AD146+AC146+AB146</f>
    </nc>
  </rcc>
  <rcc rId="87827" sId="1">
    <oc r="AF147">
      <f>AD147+AC147+AB147</f>
    </oc>
    <nc r="AF147">
      <f>AE147+AD147+AC147+AB147</f>
    </nc>
  </rcc>
  <rcc rId="87828" sId="1">
    <oc r="AF148">
      <f>AD148+AC148+AB148</f>
    </oc>
    <nc r="AF148">
      <f>AE148+AD148+AC148+AB148</f>
    </nc>
  </rcc>
  <rcc rId="87829" sId="1">
    <oc r="AF149">
      <f>AD149+AC149+AB149</f>
    </oc>
    <nc r="AF149">
      <f>AE149+AD149+AC149+AB149</f>
    </nc>
  </rcc>
  <rcc rId="87830" sId="1">
    <oc r="AF150">
      <f>AD150+AC150+AB150</f>
    </oc>
    <nc r="AF150">
      <f>AE150+AD150+AC150+AB150</f>
    </nc>
  </rcc>
  <rcc rId="87831" sId="1">
    <oc r="AF151">
      <f>AD151+AC151+AB151</f>
    </oc>
    <nc r="AF151">
      <f>AE151+AD151+AC151+AB151</f>
    </nc>
  </rcc>
  <rcc rId="87832" sId="1">
    <oc r="AF152">
      <f>AD152+AC152+AB152</f>
    </oc>
    <nc r="AF152">
      <f>AE152+AD152+AC152+AB152</f>
    </nc>
  </rcc>
  <rcc rId="87833" sId="1">
    <oc r="AF153">
      <f>AD153+AC153+AB153</f>
    </oc>
    <nc r="AF153">
      <f>AE153+AD153+AC153+AB153</f>
    </nc>
  </rcc>
  <rcc rId="87834" sId="1">
    <oc r="AF154">
      <f>AD154+AC154+AB154</f>
    </oc>
    <nc r="AF154">
      <f>AE154+AD154+AC154+AB154</f>
    </nc>
  </rcc>
  <rcc rId="87835" sId="1">
    <oc r="AF155">
      <f>AD155+AC155+AB155</f>
    </oc>
    <nc r="AF155">
      <f>AE155+AD155+AC155+AB155</f>
    </nc>
  </rcc>
  <rcc rId="87836" sId="1">
    <oc r="AF156">
      <f>AD156+AC156+AB156</f>
    </oc>
    <nc r="AF156">
      <f>AE156+AD156+AC156+AB156</f>
    </nc>
  </rcc>
  <rcc rId="87837" sId="1">
    <oc r="AF157">
      <f>AD157+AC157+AB157</f>
    </oc>
    <nc r="AF157">
      <f>AE157+AD157+AC157+AB157</f>
    </nc>
  </rcc>
  <rcc rId="87838" sId="1">
    <oc r="AF158">
      <f>AD158+AC158+AB158</f>
    </oc>
    <nc r="AF158">
      <f>AE158+AD158+AC158+AB158</f>
    </nc>
  </rcc>
  <rcc rId="87839" sId="1">
    <oc r="AF159">
      <f>AD159+AC159+AB159</f>
    </oc>
    <nc r="AF159">
      <f>AE159+AD159+AC159+AB159</f>
    </nc>
  </rcc>
  <rcc rId="87840" sId="1">
    <oc r="AF160">
      <f>AD160+AC160+AB160</f>
    </oc>
    <nc r="AF160">
      <f>AE160+AD160+AC160+AB160</f>
    </nc>
  </rcc>
  <rcc rId="87841" sId="1">
    <oc r="AF161">
      <f>AD161+AC161+AB161</f>
    </oc>
    <nc r="AF161">
      <f>AE161+AD161+AC161+AB161</f>
    </nc>
  </rcc>
  <rcc rId="87842" sId="1">
    <oc r="AF162">
      <f>AD162+AC162+AB162</f>
    </oc>
    <nc r="AF162">
      <f>AE162+AD162+AC162+AB162</f>
    </nc>
  </rcc>
  <rcc rId="87843" sId="1">
    <oc r="AF163">
      <f>AD163+AC163+AB163</f>
    </oc>
    <nc r="AF163">
      <f>AE163+AD163+AC163+AB163</f>
    </nc>
  </rcc>
  <rcc rId="87844" sId="1">
    <oc r="AF164">
      <f>AD164+AC164+AB164</f>
    </oc>
    <nc r="AF164">
      <f>AE164+AD164+AC164+AB164</f>
    </nc>
  </rcc>
  <rcc rId="87845" sId="1">
    <oc r="AF165">
      <f>AD165+AC165+AB165</f>
    </oc>
    <nc r="AF165">
      <f>AE165+AD165+AC165+AB165</f>
    </nc>
  </rcc>
  <rcc rId="87846" sId="1">
    <oc r="AF166">
      <f>AD166+AC166+AB166</f>
    </oc>
    <nc r="AF166">
      <f>AE166+AD166+AC166+AB166</f>
    </nc>
  </rcc>
  <rcc rId="87847" sId="1">
    <oc r="AF167">
      <f>AD167+AC167+AB167</f>
    </oc>
    <nc r="AF167">
      <f>AE167+AD167+AC167+AB167</f>
    </nc>
  </rcc>
  <rcc rId="87848" sId="1">
    <oc r="AF168">
      <f>AD168+AC168+AB168</f>
    </oc>
    <nc r="AF168">
      <f>AE168+AD168+AC168+AB168</f>
    </nc>
  </rcc>
  <rcc rId="87849" sId="1">
    <oc r="AF169">
      <f>AD169+AC169+AB169</f>
    </oc>
    <nc r="AF169">
      <f>AE169+AD169+AC169+AB169</f>
    </nc>
  </rcc>
  <rcc rId="87850" sId="1">
    <oc r="AF170">
      <f>AD170+AC170+AB170</f>
    </oc>
    <nc r="AF170">
      <f>AE170+AD170+AC170+AB170</f>
    </nc>
  </rcc>
  <rcc rId="87851" sId="1">
    <oc r="AF171">
      <f>AD171+AC171+AB171</f>
    </oc>
    <nc r="AF171">
      <f>AE171+AD171+AC171+AB171</f>
    </nc>
  </rcc>
  <rcc rId="87852" sId="1">
    <oc r="AF172">
      <f>AD172+AC172+AB172</f>
    </oc>
    <nc r="AF172">
      <f>AE172+AD172+AC172+AB172</f>
    </nc>
  </rcc>
  <rcc rId="87853" sId="1">
    <oc r="AF173">
      <f>AD173+AC173+AB173</f>
    </oc>
    <nc r="AF173">
      <f>AE173+AD173+AC173+AB173</f>
    </nc>
  </rcc>
  <rcc rId="87854" sId="1">
    <oc r="AF174">
      <f>AD174+AC174+AB174</f>
    </oc>
    <nc r="AF174">
      <f>AE174+AD174+AC174+AB174</f>
    </nc>
  </rcc>
  <rcc rId="87855" sId="1">
    <oc r="AF175">
      <f>AD175+AC175+AB175</f>
    </oc>
    <nc r="AF175">
      <f>AE175+AD175+AC175+AB175</f>
    </nc>
  </rcc>
  <rcc rId="87856" sId="1">
    <oc r="AF176">
      <f>AD176+AC176+AB176</f>
    </oc>
    <nc r="AF176">
      <f>AE176+AD176+AC176+AB176</f>
    </nc>
  </rcc>
  <rcc rId="87857" sId="1">
    <oc r="AF177">
      <f>AD177+AC177+AB177</f>
    </oc>
    <nc r="AF177">
      <f>AE177+AD177+AC177+AB177</f>
    </nc>
  </rcc>
  <rcc rId="87858" sId="1">
    <oc r="AF178">
      <f>AD178+AC178+AB178</f>
    </oc>
    <nc r="AF178">
      <f>AE178+AD178+AC178+AB178</f>
    </nc>
  </rcc>
  <rcc rId="87859" sId="1">
    <oc r="AF179">
      <f>AD179+AC179+AB179</f>
    </oc>
    <nc r="AF179">
      <f>AE179+AD179+AC179+AB179</f>
    </nc>
  </rcc>
  <rcc rId="87860" sId="1">
    <oc r="AF180">
      <f>AD180+AC180+AB180</f>
    </oc>
    <nc r="AF180">
      <f>AE180+AD180+AC180+AB180</f>
    </nc>
  </rcc>
  <rcc rId="87861" sId="1">
    <oc r="AF181">
      <f>AD181+AC181+AB181</f>
    </oc>
    <nc r="AF181">
      <f>AE181+AD181+AC181+AB181</f>
    </nc>
  </rcc>
  <rcc rId="87862" sId="1">
    <oc r="AF182">
      <f>AD182+AC182+AB182</f>
    </oc>
    <nc r="AF182">
      <f>AE182+AD182+AC182+AB182</f>
    </nc>
  </rcc>
  <rcc rId="87863" sId="1">
    <oc r="AF183">
      <f>AD183+AC183+AB183</f>
    </oc>
    <nc r="AF183">
      <f>AE183+AD183+AC183+AB183</f>
    </nc>
  </rcc>
  <rcc rId="87864" sId="1">
    <oc r="AF184">
      <f>AD184+AC184+AB184</f>
    </oc>
    <nc r="AF184">
      <f>AE184+AD184+AC184+AB184</f>
    </nc>
  </rcc>
  <rcc rId="87865" sId="1">
    <oc r="AF185">
      <f>AD185+AC185+AB185</f>
    </oc>
    <nc r="AF185">
      <f>AE185+AD185+AC185+AB185</f>
    </nc>
  </rcc>
  <rcc rId="87866" sId="1">
    <oc r="AF186">
      <f>AD186+AC186+AB186</f>
    </oc>
    <nc r="AF186">
      <f>AE186+AD186+AC186+AB186</f>
    </nc>
  </rcc>
  <rcc rId="87867" sId="1">
    <oc r="AF187">
      <f>AD187+AC187+AB187</f>
    </oc>
    <nc r="AF187">
      <f>AE187+AD187+AC187+AB187</f>
    </nc>
  </rcc>
  <rcc rId="87868" sId="1">
    <oc r="AF188">
      <f>AD188+AC188+AB188</f>
    </oc>
    <nc r="AF188">
      <f>AE188+AD188+AC188+AB188</f>
    </nc>
  </rcc>
  <rcc rId="87869" sId="1">
    <oc r="AF189">
      <f>AD189+AC189+AB189</f>
    </oc>
    <nc r="AF189">
      <f>AE189+AD189+AC189+AB189</f>
    </nc>
  </rcc>
  <rcc rId="87870" sId="1">
    <oc r="AF190">
      <f>AD190+AC190+AB190</f>
    </oc>
    <nc r="AF190">
      <f>AE190+AD190+AC190+AB190</f>
    </nc>
  </rcc>
  <rcc rId="87871" sId="1">
    <oc r="AF191">
      <f>AD191+AC191+AB191</f>
    </oc>
    <nc r="AF191">
      <f>AE191+AD191+AC191+AB191</f>
    </nc>
  </rcc>
  <rcc rId="87872" sId="1">
    <oc r="AF192">
      <f>AD192+AC192+AB192</f>
    </oc>
    <nc r="AF192">
      <f>AE192+AD192+AC192+AB192</f>
    </nc>
  </rcc>
  <rcc rId="87873" sId="1">
    <oc r="AF193">
      <f>AD193+AC193+AB193</f>
    </oc>
    <nc r="AF193">
      <f>AE193+AD193+AC193+AB193</f>
    </nc>
  </rcc>
  <rcc rId="87874" sId="1">
    <oc r="AF194">
      <f>AD194+AC194+AB194</f>
    </oc>
    <nc r="AF194">
      <f>AE194+AD194+AC194+AB194</f>
    </nc>
  </rcc>
  <rcc rId="87875" sId="1">
    <oc r="AF195">
      <f>AD195+AC195+AB195</f>
    </oc>
    <nc r="AF195">
      <f>AE195+AD195+AC195+AB195</f>
    </nc>
  </rcc>
  <rcc rId="87876" sId="1">
    <oc r="AF196">
      <f>AD196+AC196+AB196</f>
    </oc>
    <nc r="AF196">
      <f>AE196+AD196+AC196+AB196</f>
    </nc>
  </rcc>
  <rcc rId="87877" sId="1">
    <oc r="AF197">
      <f>AD197+AC197+AB197</f>
    </oc>
    <nc r="AF197">
      <f>AE197+AD197+AC197+AB197</f>
    </nc>
  </rcc>
  <rcc rId="87878" sId="1">
    <oc r="AF198">
      <f>AD198+AC198+AB198</f>
    </oc>
    <nc r="AF198">
      <f>AE198+AD198+AC198+AB198</f>
    </nc>
  </rcc>
  <rcc rId="87879" sId="1">
    <oc r="AF199">
      <f>AD199+AC199+AB199</f>
    </oc>
    <nc r="AF199">
      <f>AE199+AD199+AC199+AB199</f>
    </nc>
  </rcc>
  <rcc rId="87880" sId="1">
    <oc r="AF200">
      <f>AD200+AC200+AB200</f>
    </oc>
    <nc r="AF200">
      <f>AE200+AD200+AC200+AB200</f>
    </nc>
  </rcc>
  <rcc rId="87881" sId="1">
    <oc r="AF201">
      <f>AD201+AC201+AB201</f>
    </oc>
    <nc r="AF201">
      <f>AE201+AD201+AC201+AB201</f>
    </nc>
  </rcc>
  <rcc rId="87882" sId="1">
    <oc r="AF202">
      <f>AD202+AC202+AB202</f>
    </oc>
    <nc r="AF202">
      <f>AE202+AD202+AC202+AB202</f>
    </nc>
  </rcc>
  <rcc rId="87883" sId="1">
    <oc r="AF203">
      <f>AD203+AC203+AB203</f>
    </oc>
    <nc r="AF203">
      <f>AE203+AD203+AC203+AB203</f>
    </nc>
  </rcc>
  <rcc rId="87884" sId="1">
    <oc r="AF204">
      <f>AD204+AC204+AB204</f>
    </oc>
    <nc r="AF204">
      <f>AE204+AD204+AC204+AB204</f>
    </nc>
  </rcc>
  <rcc rId="87885" sId="1">
    <oc r="AF205">
      <f>AD205+AC205+AB205</f>
    </oc>
    <nc r="AF205">
      <f>AE205+AD205+AC205+AB205</f>
    </nc>
  </rcc>
  <rcc rId="87886" sId="1">
    <oc r="AF206">
      <f>AD206+AC206+AB206</f>
    </oc>
    <nc r="AF206">
      <f>AE206+AD206+AC206+AB206</f>
    </nc>
  </rcc>
  <rcc rId="87887" sId="1">
    <oc r="AF207">
      <f>AD207+AC207+AB207</f>
    </oc>
    <nc r="AF207">
      <f>AE207+AD207+AC207+AB207</f>
    </nc>
  </rcc>
  <rcc rId="87888" sId="1">
    <oc r="AF208">
      <f>AD208+AC208+AB208</f>
    </oc>
    <nc r="AF208">
      <f>AE208+AD208+AC208+AB208</f>
    </nc>
  </rcc>
  <rcc rId="87889" sId="1">
    <oc r="AF209">
      <f>AD209+AC209+AB209</f>
    </oc>
    <nc r="AF209">
      <f>AE209+AD209+AC209+AB209</f>
    </nc>
  </rcc>
  <rcc rId="87890" sId="1">
    <oc r="AF210">
      <f>AD210+AC210+AB210</f>
    </oc>
    <nc r="AF210">
      <f>AE210+AD210+AC210+AB210</f>
    </nc>
  </rcc>
  <rcc rId="87891" sId="1">
    <oc r="AF211">
      <f>AD211+AC211+AB211</f>
    </oc>
    <nc r="AF211">
      <f>AE211+AD211+AC211+AB211</f>
    </nc>
  </rcc>
  <rcc rId="87892" sId="1">
    <oc r="AF212">
      <f>AD212+AC212+AB212</f>
    </oc>
    <nc r="AF212">
      <f>AE212+AD212+AC212+AB212</f>
    </nc>
  </rcc>
  <rcc rId="87893" sId="1">
    <oc r="AF213">
      <f>AD213+AC213+AB213</f>
    </oc>
    <nc r="AF213">
      <f>AE213+AD213+AC213+AB213</f>
    </nc>
  </rcc>
  <rcc rId="87894" sId="1">
    <oc r="AF214">
      <f>AD214+AC214+AB214</f>
    </oc>
    <nc r="AF214">
      <f>AE214+AD214+AC214+AB214</f>
    </nc>
  </rcc>
  <rcc rId="87895" sId="1">
    <oc r="AF215">
      <f>AD215+AC215+AB215</f>
    </oc>
    <nc r="AF215">
      <f>AE215+AD215+AC215+AB215</f>
    </nc>
  </rcc>
  <rcc rId="87896" sId="1">
    <oc r="AF216">
      <f>AD216+AC216+AB216</f>
    </oc>
    <nc r="AF216">
      <f>AE216+AD216+AC216+AB216</f>
    </nc>
  </rcc>
  <rcc rId="87897" sId="1">
    <oc r="AF217">
      <f>AD217+AC217+AB217</f>
    </oc>
    <nc r="AF217">
      <f>AE217+AD217+AC217+AB217</f>
    </nc>
  </rcc>
  <rcc rId="87898" sId="1">
    <oc r="AF218">
      <f>AD218+AC218+AB218</f>
    </oc>
    <nc r="AF218">
      <f>AE218+AD218+AC218+AB218</f>
    </nc>
  </rcc>
  <rcc rId="87899" sId="1">
    <oc r="AF219">
      <f>AD219+AC219+AB219</f>
    </oc>
    <nc r="AF219">
      <f>AE219+AD219+AC219+AB219</f>
    </nc>
  </rcc>
  <rcc rId="87900" sId="1">
    <oc r="AF220">
      <f>AD220+AC220+AB220</f>
    </oc>
    <nc r="AF220">
      <f>AE220+AD220+AC220+AB220</f>
    </nc>
  </rcc>
  <rcc rId="87901" sId="1">
    <oc r="AF221">
      <f>AD221+AC221+AB221</f>
    </oc>
    <nc r="AF221">
      <f>AE221+AD221+AC221+AB221</f>
    </nc>
  </rcc>
  <rcc rId="87902" sId="1">
    <oc r="AF222">
      <f>AD222+AC222+AB222</f>
    </oc>
    <nc r="AF222">
      <f>AE222+AD222+AC222+AB222</f>
    </nc>
  </rcc>
  <rcc rId="87903" sId="1">
    <oc r="AF223">
      <f>AD223+AC223+AB223</f>
    </oc>
    <nc r="AF223">
      <f>AE223+AD223+AC223+AB223</f>
    </nc>
  </rcc>
  <rcc rId="87904" sId="1">
    <oc r="AF224">
      <f>AD224+AC224+AB224</f>
    </oc>
    <nc r="AF224">
      <f>AE224+AD224+AC224+AB224</f>
    </nc>
  </rcc>
  <rcc rId="87905" sId="1">
    <oc r="AF225">
      <f>AD225+AC225+AB225</f>
    </oc>
    <nc r="AF225">
      <f>AE225+AD225+AC225+AB225</f>
    </nc>
  </rcc>
  <rcc rId="87906" sId="1">
    <oc r="AF226">
      <f>AD226+AC226+AB226</f>
    </oc>
    <nc r="AF226">
      <f>AE226+AD226+AC226+AB226</f>
    </nc>
  </rcc>
  <rcc rId="87907" sId="1">
    <oc r="AF227">
      <f>AD227+AC227+AB227</f>
    </oc>
    <nc r="AF227">
      <f>AE227+AD227+AC227+AB227</f>
    </nc>
  </rcc>
  <rcc rId="87908" sId="1">
    <oc r="AF228">
      <f>AD228+AC228+AB228</f>
    </oc>
    <nc r="AF228">
      <f>AE228+AD228+AC228+AB228</f>
    </nc>
  </rcc>
  <rcc rId="87909" sId="1">
    <oc r="AF229">
      <f>AD229+AC229+AB229</f>
    </oc>
    <nc r="AF229">
      <f>AE229+AD229+AC229+AB229</f>
    </nc>
  </rcc>
  <rcc rId="87910" sId="1">
    <oc r="AF230">
      <f>AD230+AC230+AB230</f>
    </oc>
    <nc r="AF230">
      <f>AE230+AD230+AC230+AB230</f>
    </nc>
  </rcc>
  <rcc rId="87911" sId="1">
    <oc r="AF231">
      <f>AD231+AC231+AB231</f>
    </oc>
    <nc r="AF231">
      <f>AE231+AD231+AC231+AB231</f>
    </nc>
  </rcc>
  <rcc rId="87912" sId="1">
    <oc r="AF232">
      <f>AD232+AC232+AB232</f>
    </oc>
    <nc r="AF232">
      <f>AE232+AD232+AC232+AB232</f>
    </nc>
  </rcc>
  <rcc rId="87913" sId="1">
    <oc r="AF233">
      <f>AD233+AC233+AB233</f>
    </oc>
    <nc r="AF233">
      <f>AE233+AD233+AC233+AB233</f>
    </nc>
  </rcc>
  <rcc rId="87914" sId="1">
    <oc r="AF234">
      <f>AD234+AC234+AB234</f>
    </oc>
    <nc r="AF234">
      <f>AE234+AD234+AC234+AB234</f>
    </nc>
  </rcc>
  <rcc rId="87915" sId="1">
    <oc r="AF235">
      <f>AD235+AC235+AB235</f>
    </oc>
    <nc r="AF235">
      <f>AE235+AD235+AC235+AB235</f>
    </nc>
  </rcc>
  <rcc rId="87916" sId="1">
    <oc r="AF236">
      <f>AD236+AC236+AB236</f>
    </oc>
    <nc r="AF236">
      <f>AE236+AD236+AC236+AB236</f>
    </nc>
  </rcc>
  <rcc rId="87917" sId="1">
    <oc r="AF237">
      <f>AD237+AC237+AB237</f>
    </oc>
    <nc r="AF237">
      <f>AE237+AD237+AC237+AB237</f>
    </nc>
  </rcc>
  <rcc rId="87918" sId="1">
    <oc r="AF238">
      <f>AD238+AC238+AB238</f>
    </oc>
    <nc r="AF238">
      <f>AE238+AD238+AC238+AB238</f>
    </nc>
  </rcc>
  <rcc rId="87919" sId="1">
    <oc r="AF239">
      <f>AD239+AC239+AB239</f>
    </oc>
    <nc r="AF239">
      <f>AE239+AD239+AC239+AB239</f>
    </nc>
  </rcc>
  <rcc rId="87920" sId="1">
    <oc r="AF240">
      <f>AD240+AC240+AB240</f>
    </oc>
    <nc r="AF240">
      <f>AE240+AD240+AC240+AB240</f>
    </nc>
  </rcc>
  <rcc rId="87921" sId="1">
    <oc r="AF241">
      <f>AD241+AC241+AB241</f>
    </oc>
    <nc r="AF241">
      <f>AE241+AD241+AC241+AB241</f>
    </nc>
  </rcc>
  <rcc rId="87922" sId="1">
    <oc r="AF242">
      <f>AD242+AC242+AB242</f>
    </oc>
    <nc r="AF242">
      <f>AE242+AD242+AC242+AB242</f>
    </nc>
  </rcc>
  <rcc rId="87923" sId="1">
    <oc r="AF243">
      <f>AD243+AC243+AB243</f>
    </oc>
    <nc r="AF243">
      <f>AE243+AD243+AC243+AB243</f>
    </nc>
  </rcc>
  <rcc rId="87924" sId="1">
    <oc r="AF244">
      <f>AD244+AC244+AB244</f>
    </oc>
    <nc r="AF244">
      <f>AE244+AD244+AC244+AB244</f>
    </nc>
  </rcc>
  <rcc rId="87925" sId="1">
    <oc r="AF245">
      <f>AD245+AC245+AB245</f>
    </oc>
    <nc r="AF245">
      <f>AE245+AD245+AC245+AB245</f>
    </nc>
  </rcc>
  <rcc rId="87926" sId="1">
    <oc r="AF246">
      <f>AD246+AC246+AB246</f>
    </oc>
    <nc r="AF246">
      <f>AE246+AD246+AC246+AB246</f>
    </nc>
  </rcc>
  <rcc rId="87927" sId="1">
    <oc r="AF247">
      <f>AD247+AC247+AB247</f>
    </oc>
    <nc r="AF247">
      <f>AE247+AD247+AC247+AB247</f>
    </nc>
  </rcc>
  <rcc rId="87928" sId="1">
    <oc r="AF248">
      <f>AD248+AC248+AB248</f>
    </oc>
    <nc r="AF248">
      <f>AE248+AD248+AC248+AB248</f>
    </nc>
  </rcc>
  <rcc rId="87929" sId="1">
    <oc r="AF249">
      <f>AD249+AC249+AB249</f>
    </oc>
    <nc r="AF249">
      <f>AE249+AD249+AC249+AB249</f>
    </nc>
  </rcc>
  <rcc rId="87930" sId="1">
    <oc r="AF250">
      <f>AD250+AC250+AB250</f>
    </oc>
    <nc r="AF250">
      <f>AE250+AD250+AC250+AB250</f>
    </nc>
  </rcc>
  <rcc rId="87931" sId="1" odxf="1" dxf="1">
    <oc r="AF251">
      <f>AD251+AC251+AB251</f>
    </oc>
    <nc r="AF251">
      <f>AE251+AD251+AC251+AB251</f>
    </nc>
    <odxf>
      <fill>
        <patternFill patternType="solid">
          <bgColor rgb="FF00B0F0"/>
        </patternFill>
      </fill>
    </odxf>
    <ndxf>
      <fill>
        <patternFill patternType="none">
          <bgColor indexed="65"/>
        </patternFill>
      </fill>
    </ndxf>
  </rcc>
  <rcc rId="87932" sId="1">
    <oc r="AF252">
      <f>AD252+AC252+AB252</f>
    </oc>
    <nc r="AF252">
      <f>AE252+AD252+AC252+AB252</f>
    </nc>
  </rcc>
  <rcc rId="87933" sId="1">
    <oc r="AF253">
      <f>AD253+AC253+AB253</f>
    </oc>
    <nc r="AF253">
      <f>AE253+AD253+AC253+AB253</f>
    </nc>
  </rcc>
  <rcc rId="87934" sId="1">
    <oc r="AF254">
      <f>AD254+AC254+AB254</f>
    </oc>
    <nc r="AF254">
      <f>AE254+AD254+AC254+AB254</f>
    </nc>
  </rcc>
  <rcc rId="87935" sId="1">
    <oc r="AF255">
      <f>AD255+AC255+AB255</f>
    </oc>
    <nc r="AF255">
      <f>AE255+AD255+AC255+AB255</f>
    </nc>
  </rcc>
  <rcc rId="87936" sId="1">
    <oc r="AF256">
      <f>AD256+AC256+AB256</f>
    </oc>
    <nc r="AF256">
      <f>AE256+AD256+AC256+AB256</f>
    </nc>
  </rcc>
  <rcc rId="87937" sId="1">
    <oc r="AF257">
      <f>AD257+AC257+AB257</f>
    </oc>
    <nc r="AF257">
      <f>AE257+AD257+AC257+AB257</f>
    </nc>
  </rcc>
  <rcc rId="87938" sId="1">
    <oc r="AF258">
      <f>AD258+AC258+AB258</f>
    </oc>
    <nc r="AF258">
      <f>AE258+AD258+AC258+AB258</f>
    </nc>
  </rcc>
  <rcc rId="87939" sId="1">
    <oc r="AF259">
      <f>AD259+AC259+AB259</f>
    </oc>
    <nc r="AF259">
      <f>AE259+AD259+AC259+AB259</f>
    </nc>
  </rcc>
  <rcc rId="87940" sId="1">
    <oc r="AF260">
      <f>AD260+AC260+AB260</f>
    </oc>
    <nc r="AF260">
      <f>AE260+AD260+AC260+AB260</f>
    </nc>
  </rcc>
  <rcc rId="87941" sId="1">
    <oc r="AF261">
      <f>AD261+AC261+AB261</f>
    </oc>
    <nc r="AF261">
      <f>AE261+AD261+AC261+AB261</f>
    </nc>
  </rcc>
  <rcc rId="87942" sId="1">
    <oc r="AF262">
      <f>AD262+AC262+AB262</f>
    </oc>
    <nc r="AF262">
      <f>AE262+AD262+AC262+AB262</f>
    </nc>
  </rcc>
  <rcc rId="87943" sId="1">
    <oc r="AF263">
      <f>AD263+AC263+AB263</f>
    </oc>
    <nc r="AF263">
      <f>AE263+AD263+AC263+AB263</f>
    </nc>
  </rcc>
  <rcc rId="87944" sId="1">
    <oc r="AF264">
      <f>AD264+AC264+AB264</f>
    </oc>
    <nc r="AF264">
      <f>AE264+AD264+AC264+AB264</f>
    </nc>
  </rcc>
  <rcc rId="87945" sId="1">
    <oc r="AF265">
      <f>AD265+AC265+AB265</f>
    </oc>
    <nc r="AF265">
      <f>AE265+AD265+AC265+AB265</f>
    </nc>
  </rcc>
  <rcc rId="87946" sId="1">
    <oc r="AF266">
      <f>AD266+AC266+AB266</f>
    </oc>
    <nc r="AF266">
      <f>AE266+AD266+AC266+AB266</f>
    </nc>
  </rcc>
  <rcc rId="87947" sId="1">
    <oc r="AF267">
      <f>AD267+AC267+AB267</f>
    </oc>
    <nc r="AF267">
      <f>AE267+AD267+AC267+AB267</f>
    </nc>
  </rcc>
  <rcc rId="87948" sId="1">
    <oc r="AF268">
      <f>AD268+AC268+AB268</f>
    </oc>
    <nc r="AF268">
      <f>AE268+AD268+AC268+AB268</f>
    </nc>
  </rcc>
  <rcc rId="87949" sId="1">
    <oc r="AF269">
      <f>AD269+AC269+AB269</f>
    </oc>
    <nc r="AF269">
      <f>AE269+AD269+AC269+AB269</f>
    </nc>
  </rcc>
  <rcc rId="87950" sId="1">
    <oc r="AF270">
      <f>AD270+AC270+AB270</f>
    </oc>
    <nc r="AF270">
      <f>AE270+AD270+AC270+AB270</f>
    </nc>
  </rcc>
  <rcc rId="87951" sId="1">
    <oc r="AF271">
      <f>AD271+AC271+AB271</f>
    </oc>
    <nc r="AF271">
      <f>AE271+AD271+AC271+AB271</f>
    </nc>
  </rcc>
  <rcc rId="87952" sId="1">
    <oc r="AF272">
      <f>AD272+AC272+AB272</f>
    </oc>
    <nc r="AF272">
      <f>AE272+AD272+AC272+AB272</f>
    </nc>
  </rcc>
  <rcc rId="87953" sId="1">
    <oc r="AF273">
      <f>AD273+AC273+AB273</f>
    </oc>
    <nc r="AF273">
      <f>AE273+AD273+AC273+AB273</f>
    </nc>
  </rcc>
  <rcc rId="87954" sId="1">
    <oc r="AF274">
      <f>AD274+AC274+AB274</f>
    </oc>
    <nc r="AF274">
      <f>AE274+AD274+AC274+AB274</f>
    </nc>
  </rcc>
  <rcc rId="87955" sId="1">
    <oc r="AF275">
      <f>AD275+AC275+AB275</f>
    </oc>
    <nc r="AF275">
      <f>AE275+AD275+AC275+AB275</f>
    </nc>
  </rcc>
  <rcc rId="87956" sId="1">
    <oc r="AF276">
      <f>AD276+AC276+AB276</f>
    </oc>
    <nc r="AF276">
      <f>AE276+AD276+AC276+AB276</f>
    </nc>
  </rcc>
  <rcc rId="87957" sId="1">
    <oc r="AF277">
      <f>AD277+AC277+AB277</f>
    </oc>
    <nc r="AF277">
      <f>AE277+AD277+AC277+AB277</f>
    </nc>
  </rcc>
  <rcc rId="87958" sId="1">
    <oc r="AF278">
      <f>AD278+AC278+AB278</f>
    </oc>
    <nc r="AF278">
      <f>AE278+AD278+AC278+AB278</f>
    </nc>
  </rcc>
  <rcc rId="87959" sId="1">
    <oc r="AF279">
      <f>AD279+AC279+AB279</f>
    </oc>
    <nc r="AF279">
      <f>AE279+AD279+AC279+AB279</f>
    </nc>
  </rcc>
  <rcc rId="87960" sId="1">
    <oc r="AF280">
      <f>AD280+AC280+AB280</f>
    </oc>
    <nc r="AF280">
      <f>AE280+AD280+AC280+AB280</f>
    </nc>
  </rcc>
  <rcc rId="87961" sId="1">
    <oc r="AF281">
      <f>AD281+AC281+AB281</f>
    </oc>
    <nc r="AF281">
      <f>AE281+AD281+AC281+AB281</f>
    </nc>
  </rcc>
  <rcc rId="87962" sId="1">
    <oc r="AF282">
      <f>AD282+AC282+AB282</f>
    </oc>
    <nc r="AF282">
      <f>AE282+AD282+AC282+AB282</f>
    </nc>
  </rcc>
  <rcc rId="87963" sId="1">
    <oc r="AF283">
      <f>AD283+AC283+AB283</f>
    </oc>
    <nc r="AF283">
      <f>AE283+AD283+AC283+AB283</f>
    </nc>
  </rcc>
  <rcc rId="87964" sId="1">
    <oc r="AF284">
      <f>AD284+AC284+AB284</f>
    </oc>
    <nc r="AF284">
      <f>AE284+AD284+AC284+AB284</f>
    </nc>
  </rcc>
  <rcc rId="87965" sId="1">
    <oc r="AF285">
      <f>AD285+AC285+AB285</f>
    </oc>
    <nc r="AF285">
      <f>AE285+AD285+AC285+AB285</f>
    </nc>
  </rcc>
  <rcc rId="87966" sId="1">
    <oc r="AF286">
      <f>AD286+AC286+AB286</f>
    </oc>
    <nc r="AF286">
      <f>AE286+AD286+AC286+AB286</f>
    </nc>
  </rcc>
  <rcc rId="87967" sId="1">
    <oc r="AF287">
      <f>AD287+AC287+AB287</f>
    </oc>
    <nc r="AF287">
      <f>AE287+AD287+AC287+AB287</f>
    </nc>
  </rcc>
  <rcc rId="87968" sId="1">
    <oc r="AF288">
      <f>AD288+AC288+AB288</f>
    </oc>
    <nc r="AF288">
      <f>AE288+AD288+AC288+AB288</f>
    </nc>
  </rcc>
  <rcc rId="87969" sId="1">
    <oc r="AF289">
      <f>AD289+AC289+AB289</f>
    </oc>
    <nc r="AF289">
      <f>AE289+AD289+AC289+AB289</f>
    </nc>
  </rcc>
  <rcc rId="87970" sId="1">
    <oc r="AF290">
      <f>AD290+AC290+AB290</f>
    </oc>
    <nc r="AF290">
      <f>AE290+AD290+AC290+AB290</f>
    </nc>
  </rcc>
  <rcc rId="87971" sId="1">
    <oc r="AF291">
      <f>AD291+AC291+AB291</f>
    </oc>
    <nc r="AF291">
      <f>AE291+AD291+AC291+AB291</f>
    </nc>
  </rcc>
  <rcc rId="87972" sId="1">
    <oc r="AF292">
      <f>AD292+AC292+AB292</f>
    </oc>
    <nc r="AF292">
      <f>AE292+AD292+AC292+AB292</f>
    </nc>
  </rcc>
  <rcc rId="87973" sId="1">
    <oc r="AF293">
      <f>AD293+AC293+AB293</f>
    </oc>
    <nc r="AF293">
      <f>AE293+AD293+AC293+AB293</f>
    </nc>
  </rcc>
  <rcc rId="87974" sId="1">
    <oc r="AF294">
      <f>AD294+AC294+AB294</f>
    </oc>
    <nc r="AF294">
      <f>AE294+AD294+AC294+AB294</f>
    </nc>
  </rcc>
  <rcc rId="87975" sId="1">
    <oc r="AF295">
      <f>AD295+AC295+AB295</f>
    </oc>
    <nc r="AF295">
      <f>AE295+AD295+AC295+AB295</f>
    </nc>
  </rcc>
  <rcc rId="87976" sId="1">
    <oc r="AF296">
      <f>AD296+AC296+AB296</f>
    </oc>
    <nc r="AF296">
      <f>AE296+AD296+AC296+AB296</f>
    </nc>
  </rcc>
  <rcc rId="87977" sId="1">
    <oc r="AF297">
      <f>AD297+AC297+AB297</f>
    </oc>
    <nc r="AF297">
      <f>AE297+AD297+AC297+AB297</f>
    </nc>
  </rcc>
  <rcc rId="87978" sId="1">
    <oc r="AF298">
      <f>AD298+AC298+AB298</f>
    </oc>
    <nc r="AF298">
      <f>AE298+AD298+AC298+AB298</f>
    </nc>
  </rcc>
  <rcc rId="87979" sId="1">
    <oc r="AF299">
      <f>AD299+AC299+AB299</f>
    </oc>
    <nc r="AF299">
      <f>AE299+AD299+AC299+AB299</f>
    </nc>
  </rcc>
  <rcc rId="87980" sId="1">
    <oc r="AF300">
      <f>AD300+AC300+AB300</f>
    </oc>
    <nc r="AF300">
      <f>AE300+AD300+AC300+AB300</f>
    </nc>
  </rcc>
  <rcc rId="87981" sId="1">
    <oc r="AF301">
      <f>AD301+AC301+AB301</f>
    </oc>
    <nc r="AF301">
      <f>AE301+AD301+AC301+AB301</f>
    </nc>
  </rcc>
  <rcc rId="87982" sId="1">
    <oc r="AF302">
      <f>AD302+AC302+AB302</f>
    </oc>
    <nc r="AF302">
      <f>AE302+AD302+AC302+AB302</f>
    </nc>
  </rcc>
  <rcc rId="87983" sId="1">
    <oc r="AF303">
      <f>AD303+AC303+AB303</f>
    </oc>
    <nc r="AF303">
      <f>AE303+AD303+AC303+AB303</f>
    </nc>
  </rcc>
  <rcc rId="87984" sId="1">
    <oc r="AF304">
      <f>AD304+AC304+AB304</f>
    </oc>
    <nc r="AF304">
      <f>AE304+AD304+AC304+AB304</f>
    </nc>
  </rcc>
  <rcc rId="87985" sId="1">
    <oc r="AF305">
      <f>AD305+AC305+AB305</f>
    </oc>
    <nc r="AF305">
      <f>AE305+AD305+AC305+AB305</f>
    </nc>
  </rcc>
  <rcc rId="87986" sId="1">
    <oc r="AF306">
      <f>AD306+AC306+AB306</f>
    </oc>
    <nc r="AF306">
      <f>AE306+AD306+AC306+AB306</f>
    </nc>
  </rcc>
  <rcc rId="87987" sId="1">
    <oc r="AF307">
      <f>AD307+AC307+AB307</f>
    </oc>
    <nc r="AF307">
      <f>AE307+AD307+AC307+AB307</f>
    </nc>
  </rcc>
  <rcc rId="87988" sId="1">
    <oc r="AF308">
      <f>AD308+AC308+AB308</f>
    </oc>
    <nc r="AF308">
      <f>AE308+AD308+AC308+AB308</f>
    </nc>
  </rcc>
  <rcc rId="87989" sId="1">
    <oc r="AF309">
      <f>AD309+AC309+AB309</f>
    </oc>
    <nc r="AF309">
      <f>AE309+AD309+AC309+AB309</f>
    </nc>
  </rcc>
  <rcc rId="87990" sId="1">
    <oc r="AF310">
      <f>AD310+AC310+AB310</f>
    </oc>
    <nc r="AF310">
      <f>AE310+AD310+AC310+AB310</f>
    </nc>
  </rcc>
  <rcc rId="87991" sId="1">
    <oc r="AF311">
      <f>AD311+AC311+AB311</f>
    </oc>
    <nc r="AF311">
      <f>AE311+AD311+AC311+AB311</f>
    </nc>
  </rcc>
  <rcc rId="87992" sId="1">
    <oc r="AF312">
      <f>AD312+AC312+AB312</f>
    </oc>
    <nc r="AF312">
      <f>AE312+AD312+AC312+AB312</f>
    </nc>
  </rcc>
  <rcc rId="87993" sId="1">
    <oc r="AF313">
      <f>AD313+AC313+AB313</f>
    </oc>
    <nc r="AF313">
      <f>AE313+AD313+AC313+AB313</f>
    </nc>
  </rcc>
  <rcc rId="87994" sId="1">
    <oc r="AF314">
      <f>AD314+AC314+AB314</f>
    </oc>
    <nc r="AF314">
      <f>AE314+AD314+AC314+AB314</f>
    </nc>
  </rcc>
  <rcc rId="87995" sId="1">
    <oc r="AF315">
      <f>AD315+AC315+AB315</f>
    </oc>
    <nc r="AF315">
      <f>AE315+AD315+AC315+AB315</f>
    </nc>
  </rcc>
  <rcc rId="87996" sId="1">
    <oc r="AF316">
      <f>AD316+AC316+AB316</f>
    </oc>
    <nc r="AF316">
      <f>AE316+AD316+AC316+AB316</f>
    </nc>
  </rcc>
  <rcc rId="87997" sId="1">
    <oc r="AF317">
      <f>AD317+AC317+AB317</f>
    </oc>
    <nc r="AF317">
      <f>AE317+AD317+AC317+AB317</f>
    </nc>
  </rcc>
  <rcc rId="87998" sId="1">
    <oc r="AF318">
      <f>AD318+AC318+AB318</f>
    </oc>
    <nc r="AF318">
      <f>AE318+AD318+AC318+AB318</f>
    </nc>
  </rcc>
  <rcc rId="87999" sId="1">
    <oc r="AF319">
      <f>AD319+AC319+AB319</f>
    </oc>
    <nc r="AF319">
      <f>AE319+AD319+AC319+AB319</f>
    </nc>
  </rcc>
  <rcc rId="88000" sId="1">
    <oc r="AF320">
      <f>AD320+AC320+AB320</f>
    </oc>
    <nc r="AF320">
      <f>AE320+AD320+AC320+AB320</f>
    </nc>
  </rcc>
  <rcc rId="88001" sId="1">
    <oc r="AF321">
      <f>AD321+AC321+AB321</f>
    </oc>
    <nc r="AF321">
      <f>AE321+AD321+AC321+AB321</f>
    </nc>
  </rcc>
  <rcc rId="88002" sId="1">
    <oc r="AF322">
      <f>AD322+AC322+AB322</f>
    </oc>
    <nc r="AF322">
      <f>AE322+AD322+AC322+AB322</f>
    </nc>
  </rcc>
  <rcc rId="88003" sId="1">
    <oc r="AF323">
      <f>AD323+AC323+AB323</f>
    </oc>
    <nc r="AF323">
      <f>AE323+AD323+AC323+AB323</f>
    </nc>
  </rcc>
  <rcc rId="88004" sId="1">
    <oc r="AF324">
      <f>AD324+AC324+AB324</f>
    </oc>
    <nc r="AF324">
      <f>AE324+AD324+AC324+AB324</f>
    </nc>
  </rcc>
  <rcc rId="88005" sId="1">
    <oc r="AF325">
      <f>AD325+AC325+AB325</f>
    </oc>
    <nc r="AF325">
      <f>AE325+AD325+AC325+AB325</f>
    </nc>
  </rcc>
  <rcc rId="88006" sId="1">
    <oc r="AF326">
      <f>AD326+AC326+AB326</f>
    </oc>
    <nc r="AF326">
      <f>AE326+AD326+AC326+AB326</f>
    </nc>
  </rcc>
  <rcc rId="88007" sId="1">
    <oc r="AF327">
      <f>AD327+AC327+AB327</f>
    </oc>
    <nc r="AF327">
      <f>AE327+AD327+AC327+AB327</f>
    </nc>
  </rcc>
  <rcc rId="88008" sId="1">
    <oc r="AF328">
      <f>AD328+AC328+AB328</f>
    </oc>
    <nc r="AF328">
      <f>AE328+AD328+AC328+AB328</f>
    </nc>
  </rcc>
  <rcc rId="88009" sId="1">
    <oc r="AF329">
      <f>AD329+AC329+AB329</f>
    </oc>
    <nc r="AF329">
      <f>AE329+AD329+AC329+AB329</f>
    </nc>
  </rcc>
  <rcc rId="88010" sId="1">
    <oc r="AF330">
      <f>AD330+AC330+AB330</f>
    </oc>
    <nc r="AF330">
      <f>AE330+AD330+AC330+AB330</f>
    </nc>
  </rcc>
  <rcc rId="88011" sId="1">
    <oc r="AF331">
      <f>AD331+AC331+AB331</f>
    </oc>
    <nc r="AF331">
      <f>AE331+AD331+AC331+AB331</f>
    </nc>
  </rcc>
  <rcc rId="88012" sId="1">
    <oc r="AF332">
      <f>AD332+AC332+AB332</f>
    </oc>
    <nc r="AF332">
      <f>AE332+AD332+AC332+AB332</f>
    </nc>
  </rcc>
  <rcc rId="88013" sId="1">
    <oc r="AF333">
      <f>AD333+AC333+AB333</f>
    </oc>
    <nc r="AF333">
      <f>AE333+AD333+AC333+AB333</f>
    </nc>
  </rcc>
  <rcc rId="88014" sId="1">
    <oc r="AF334">
      <f>AD334+AC334+AB334</f>
    </oc>
    <nc r="AF334">
      <f>AE334+AD334+AC334+AB334</f>
    </nc>
  </rcc>
  <rcc rId="88015" sId="1">
    <oc r="AF335">
      <f>AD335+AC335+AB335</f>
    </oc>
    <nc r="AF335">
      <f>AE335+AD335+AC335+AB335</f>
    </nc>
  </rcc>
  <rcc rId="88016" sId="1">
    <oc r="AF336">
      <f>AD336+AC336+AB336</f>
    </oc>
    <nc r="AF336">
      <f>AE336+AD336+AC336+AB336</f>
    </nc>
  </rcc>
  <rcc rId="88017" sId="1">
    <oc r="AF337">
      <f>AD337+AC337+AB337</f>
    </oc>
    <nc r="AF337">
      <f>AE337+AD337+AC337+AB337</f>
    </nc>
  </rcc>
  <rcc rId="88018" sId="1">
    <oc r="AF338">
      <f>AD338+AC338+AB338</f>
    </oc>
    <nc r="AF338">
      <f>AE338+AD338+AC338+AB338</f>
    </nc>
  </rcc>
  <rcc rId="88019" sId="1">
    <oc r="AF339">
      <f>AD339+AC339+AB339</f>
    </oc>
    <nc r="AF339">
      <f>AE339+AD339+AC339+AB339</f>
    </nc>
  </rcc>
  <rcc rId="88020" sId="1">
    <oc r="AF340">
      <f>AD340+AC340+AB340</f>
    </oc>
    <nc r="AF340">
      <f>AE340+AD340+AC340+AB340</f>
    </nc>
  </rcc>
  <rcc rId="88021" sId="1">
    <oc r="AF341">
      <f>AD341+AC341+AB341</f>
    </oc>
    <nc r="AF341">
      <f>AE341+AD341+AC341+AB341</f>
    </nc>
  </rcc>
  <rcc rId="88022" sId="1">
    <oc r="AF342">
      <f>AD342+AC342+AB342</f>
    </oc>
    <nc r="AF342">
      <f>AE342+AD342+AC342+AB342</f>
    </nc>
  </rcc>
  <rcc rId="88023" sId="1">
    <oc r="AF343">
      <f>AD343+AC343+AB343</f>
    </oc>
    <nc r="AF343">
      <f>AE343+AD343+AC343+AB343</f>
    </nc>
  </rcc>
  <rcc rId="88024" sId="1">
    <oc r="AF344">
      <f>AD344+AC344+AB344</f>
    </oc>
    <nc r="AF344">
      <f>AE344+AD344+AC344+AB344</f>
    </nc>
  </rcc>
  <rcc rId="88025" sId="1">
    <oc r="AF345">
      <f>AD345+AC345+AB345</f>
    </oc>
    <nc r="AF345">
      <f>AE345+AD345+AC345+AB345</f>
    </nc>
  </rcc>
  <rcc rId="88026" sId="1">
    <oc r="AF346">
      <f>AD346+AC346+AB346</f>
    </oc>
    <nc r="AF346">
      <f>AE346+AD346+AC346+AB346</f>
    </nc>
  </rcc>
  <rcc rId="88027" sId="1">
    <oc r="AF347">
      <f>AD347+AC347+AB347</f>
    </oc>
    <nc r="AF347">
      <f>AE347+AD347+AC347+AB347</f>
    </nc>
  </rcc>
  <rcc rId="88028" sId="1">
    <oc r="AF348">
      <f>AD348+AC348+AB348</f>
    </oc>
    <nc r="AF348">
      <f>AE348+AD348+AC348+AB348</f>
    </nc>
  </rcc>
  <rcc rId="88029" sId="1">
    <oc r="AF349">
      <f>AD349+AC349+AB349</f>
    </oc>
    <nc r="AF349">
      <f>AE349+AD349+AC349+AB349</f>
    </nc>
  </rcc>
  <rcc rId="88030" sId="1">
    <oc r="AF350">
      <f>AD350+AC350+AB350</f>
    </oc>
    <nc r="AF350">
      <f>AE350+AD350+AC350+AB350</f>
    </nc>
  </rcc>
  <rcc rId="88031" sId="1">
    <oc r="AF351">
      <f>AD351+AC351+AB351</f>
    </oc>
    <nc r="AF351">
      <f>AE351+AD351+AC351+AB351</f>
    </nc>
  </rcc>
  <rcc rId="88032" sId="1">
    <oc r="AF352">
      <f>AD352+AC352+AB352</f>
    </oc>
    <nc r="AF352">
      <f>AE352+AD352+AC352+AB352</f>
    </nc>
  </rcc>
  <rcc rId="88033" sId="1">
    <oc r="AF353">
      <f>AD353+AC353+AB353</f>
    </oc>
    <nc r="AF353">
      <f>AE353+AD353+AC353+AB353</f>
    </nc>
  </rcc>
  <rcc rId="88034" sId="1">
    <oc r="AF354">
      <f>AD354+AC354+AB354</f>
    </oc>
    <nc r="AF354">
      <f>AE354+AD354+AC354+AB354</f>
    </nc>
  </rcc>
  <rcc rId="88035" sId="1">
    <oc r="AF355">
      <f>AD355+AC355+AB355</f>
    </oc>
    <nc r="AF355">
      <f>AE355+AD355+AC355+AB355</f>
    </nc>
  </rcc>
  <rcc rId="88036" sId="1">
    <oc r="AF356">
      <f>AD356+AC356+AB356</f>
    </oc>
    <nc r="AF356">
      <f>AE356+AD356+AC356+AB356</f>
    </nc>
  </rcc>
  <rcc rId="88037" sId="1">
    <oc r="AF357">
      <f>AD357+AC357+AB357</f>
    </oc>
    <nc r="AF357">
      <f>AE357+AD357+AC357+AB357</f>
    </nc>
  </rcc>
  <rcc rId="88038" sId="1">
    <oc r="AF358">
      <f>AD358+AC358+AB358</f>
    </oc>
    <nc r="AF358">
      <f>AE358+AD358+AC358+AB358</f>
    </nc>
  </rcc>
  <rcc rId="88039" sId="1">
    <oc r="AF359">
      <f>AD359+AC359+AB359</f>
    </oc>
    <nc r="AF359">
      <f>AE359+AD359+AC359+AB359</f>
    </nc>
  </rcc>
  <rcc rId="88040" sId="1">
    <oc r="AF360">
      <f>AD360+AC360+AB360</f>
    </oc>
    <nc r="AF360">
      <f>AE360+AD360+AC360+AB360</f>
    </nc>
  </rcc>
  <rcc rId="88041" sId="1">
    <oc r="AF361">
      <f>AD361+AC361+AB361</f>
    </oc>
    <nc r="AF361">
      <f>AE361+AD361+AC361+AB361</f>
    </nc>
  </rcc>
  <rcc rId="88042" sId="1">
    <oc r="AF362">
      <f>AD362+AC362+AB362</f>
    </oc>
    <nc r="AF362">
      <f>AE362+AD362+AC362+AB362</f>
    </nc>
  </rcc>
  <rcc rId="88043" sId="1">
    <oc r="AF363">
      <f>AD363+AC363+AB363</f>
    </oc>
    <nc r="AF363">
      <f>AE363+AD363+AC363+AB363</f>
    </nc>
  </rcc>
  <rcc rId="88044" sId="1">
    <oc r="AF364">
      <f>AD364+AC364+AB364</f>
    </oc>
    <nc r="AF364">
      <f>AE364+AD364+AC364+AB364</f>
    </nc>
  </rcc>
  <rcc rId="88045" sId="1">
    <oc r="AF365">
      <f>AD365+AC365+AB365</f>
    </oc>
    <nc r="AF365">
      <f>AE365+AD365+AC365+AB365</f>
    </nc>
  </rcc>
  <rcc rId="88046" sId="1">
    <oc r="AF366">
      <f>AD366+AC366+AB366</f>
    </oc>
    <nc r="AF366">
      <f>AE366+AD366+AC366+AB366</f>
    </nc>
  </rcc>
  <rcc rId="88047" sId="1">
    <oc r="AF367">
      <f>AD367+AC367+AB367</f>
    </oc>
    <nc r="AF367">
      <f>AE367+AD367+AC367+AB367</f>
    </nc>
  </rcc>
  <rcc rId="88048" sId="1">
    <oc r="AF368">
      <f>AD368+AC368+AB368</f>
    </oc>
    <nc r="AF368">
      <f>AE368+AD368+AC368+AB368</f>
    </nc>
  </rcc>
  <rcc rId="88049" sId="1">
    <oc r="AF369">
      <f>AD369+AC369+AB369</f>
    </oc>
    <nc r="AF369">
      <f>AE369+AD369+AC369+AB369</f>
    </nc>
  </rcc>
  <rcc rId="88050" sId="1">
    <oc r="AF370">
      <f>AD370+AC370+AB370</f>
    </oc>
    <nc r="AF370">
      <f>AE370+AD370+AC370+AB370</f>
    </nc>
  </rcc>
  <rcc rId="88051" sId="1">
    <oc r="AF371">
      <f>AD371+AC371+AB371</f>
    </oc>
    <nc r="AF371">
      <f>AE371+AD371+AC371+AB371</f>
    </nc>
  </rcc>
  <rcc rId="88052" sId="1">
    <oc r="AF372">
      <f>AD372+AC372+AB372</f>
    </oc>
    <nc r="AF372">
      <f>AE372+AD372+AC372+AB372</f>
    </nc>
  </rcc>
  <rcc rId="88053" sId="1">
    <oc r="AF373">
      <f>AD373+AC373+AB373</f>
    </oc>
    <nc r="AF373">
      <f>AE373+AD373+AC373+AB373</f>
    </nc>
  </rcc>
  <rcc rId="88054" sId="1">
    <oc r="AF374">
      <f>AD374+AC374+AB374</f>
    </oc>
    <nc r="AF374">
      <f>AE374+AD374+AC374+AB374</f>
    </nc>
  </rcc>
  <rcc rId="88055" sId="1">
    <oc r="AF375">
      <f>AD375+AC375+AB375</f>
    </oc>
    <nc r="AF375">
      <f>AE375+AD375+AC375+AB375</f>
    </nc>
  </rcc>
  <rcc rId="88056" sId="1">
    <oc r="AF376">
      <f>AD376+AC376+AB376</f>
    </oc>
    <nc r="AF376">
      <f>AE376+AD376+AC376+AB376</f>
    </nc>
  </rcc>
  <rcc rId="88057" sId="1">
    <oc r="AF377">
      <f>AD377+AC377+AB377</f>
    </oc>
    <nc r="AF377">
      <f>AE377+AD377+AC377+AB377</f>
    </nc>
  </rcc>
  <rcc rId="88058" sId="1">
    <oc r="AF378">
      <f>AD378+AC378+AB378</f>
    </oc>
    <nc r="AF378">
      <f>AE378+AD378+AC378+AB378</f>
    </nc>
  </rcc>
  <rcc rId="88059" sId="1">
    <oc r="AF379">
      <f>AD379+AC379+AB379</f>
    </oc>
    <nc r="AF379">
      <f>AE379+AD379+AC379+AB379</f>
    </nc>
  </rcc>
  <rcc rId="88060" sId="1">
    <oc r="AF380">
      <f>AD380+AC380+AB380</f>
    </oc>
    <nc r="AF380">
      <f>AE380+AD380+AC380+AB380</f>
    </nc>
  </rcc>
  <rcc rId="88061" sId="1">
    <oc r="AF381">
      <f>AD381+AC381+AB381</f>
    </oc>
    <nc r="AF381">
      <f>AE381+AD381+AC381+AB381</f>
    </nc>
  </rcc>
  <rcc rId="88062" sId="1">
    <oc r="AF382">
      <f>AD382+AC382+AB382</f>
    </oc>
    <nc r="AF382">
      <f>AE382+AD382+AC382+AB382</f>
    </nc>
  </rcc>
  <rcc rId="88063" sId="1">
    <oc r="AF383">
      <f>AD383+AC383+AB383</f>
    </oc>
    <nc r="AF383">
      <f>AE383+AD383+AC383+AB383</f>
    </nc>
  </rcc>
  <rcc rId="88064" sId="1">
    <oc r="AF384">
      <f>AD384+AC384+AB384</f>
    </oc>
    <nc r="AF384">
      <f>AE384+AD384+AC384+AB384</f>
    </nc>
  </rcc>
  <rcc rId="88065" sId="1">
    <oc r="AF385">
      <f>AD385+AC385+AB385</f>
    </oc>
    <nc r="AF385">
      <f>AE385+AD385+AC385+AB385</f>
    </nc>
  </rcc>
  <rcc rId="88066" sId="1">
    <oc r="AF386">
      <f>AD386+AC386+AB386</f>
    </oc>
    <nc r="AF386">
      <f>AE386+AD386+AC386+AB386</f>
    </nc>
  </rcc>
  <rcc rId="88067" sId="1">
    <oc r="AF387">
      <f>AD387+AC387+AB387</f>
    </oc>
    <nc r="AF387">
      <f>AE387+AD387+AC387+AB387</f>
    </nc>
  </rcc>
  <rcc rId="88068" sId="1">
    <oc r="AF388">
      <f>AD388+AC388+AB388</f>
    </oc>
    <nc r="AF388">
      <f>AE388+AD388+AC388+AB388</f>
    </nc>
  </rcc>
  <rcc rId="88069" sId="1">
    <oc r="AF389">
      <f>AD389+AC389+AB389</f>
    </oc>
    <nc r="AF389">
      <f>AE389+AD389+AC389+AB389</f>
    </nc>
  </rcc>
  <rcc rId="88070" sId="1">
    <oc r="AF390">
      <f>AD390+AC390+AB390</f>
    </oc>
    <nc r="AF390">
      <f>AE390+AD390+AC390+AB390</f>
    </nc>
  </rcc>
  <rcc rId="88071" sId="1">
    <oc r="AF391">
      <f>AD391+AC391+AB391</f>
    </oc>
    <nc r="AF391">
      <f>AE391+AD391+AC391+AB391</f>
    </nc>
  </rcc>
  <rcc rId="88072" sId="1">
    <oc r="AF392">
      <f>AD392+AC392+AB392</f>
    </oc>
    <nc r="AF392">
      <f>AE392+AD392+AC392+AB392</f>
    </nc>
  </rcc>
  <rcc rId="88073" sId="1">
    <oc r="AF393">
      <f>AD393+AC393+AB393</f>
    </oc>
    <nc r="AF393">
      <f>AE393+AD393+AC393+AB393</f>
    </nc>
  </rcc>
  <rcc rId="88074" sId="1">
    <oc r="AF394">
      <f>AD394+AC394+AB394</f>
    </oc>
    <nc r="AF394">
      <f>AE394+AD394+AC394+AB394</f>
    </nc>
  </rcc>
  <rcc rId="88075" sId="1">
    <oc r="AF395">
      <f>AD395+AC395+AB395</f>
    </oc>
    <nc r="AF395">
      <f>AE395+AD395+AC395+AB395</f>
    </nc>
  </rcc>
  <rcc rId="88076" sId="1">
    <oc r="AF396">
      <f>AD396+AC396+AB396</f>
    </oc>
    <nc r="AF396">
      <f>AE396+AD396+AC396+AB396</f>
    </nc>
  </rcc>
  <rcc rId="88077" sId="1">
    <oc r="AF397">
      <f>AD397+AC397+AB397</f>
    </oc>
    <nc r="AF397">
      <f>AE397+AD397+AC397+AB397</f>
    </nc>
  </rcc>
  <rcc rId="88078" sId="1">
    <oc r="AF398">
      <f>AD398+AC398+AB398</f>
    </oc>
    <nc r="AF398">
      <f>AE398+AD398+AC398+AB398</f>
    </nc>
  </rcc>
  <rcc rId="88079" sId="1">
    <oc r="AF399">
      <f>AD399+AC399+AB399</f>
    </oc>
    <nc r="AF399">
      <f>AE399+AD399+AC399+AB399</f>
    </nc>
  </rcc>
  <rcc rId="88080" sId="1">
    <oc r="AF400">
      <f>AD400+AC400+AB400</f>
    </oc>
    <nc r="AF400">
      <f>AE400+AD400+AC400+AB400</f>
    </nc>
  </rcc>
  <rcc rId="88081" sId="1">
    <oc r="AF401">
      <f>AD401+AC401+AB401</f>
    </oc>
    <nc r="AF401">
      <f>AE401+AD401+AC401+AB401</f>
    </nc>
  </rcc>
  <rcc rId="88082" sId="1">
    <oc r="AF402">
      <f>AD402+AC402+AB402</f>
    </oc>
    <nc r="AF402">
      <f>AE402+AD402+AC402+AB402</f>
    </nc>
  </rcc>
  <rcc rId="88083" sId="1">
    <oc r="AF403">
      <f>AD403+AC403+AB403</f>
    </oc>
    <nc r="AF403">
      <f>AE403+AD403+AC403+AB403</f>
    </nc>
  </rcc>
  <rcc rId="88084" sId="1">
    <oc r="AF404">
      <f>AD404+AC404+AB404</f>
    </oc>
    <nc r="AF404">
      <f>AE404+AD404+AC404+AB404</f>
    </nc>
  </rcc>
  <rcc rId="88085" sId="1">
    <oc r="AF405">
      <f>AD405+AC405+AB405</f>
    </oc>
    <nc r="AF405">
      <f>AE405+AD405+AC405+AB405</f>
    </nc>
  </rcc>
  <rcc rId="88086" sId="1">
    <oc r="AF406">
      <f>AD406+AC406+AB406</f>
    </oc>
    <nc r="AF406">
      <f>AE406+AD406+AC406+AB406</f>
    </nc>
  </rcc>
  <rcc rId="88087" sId="1">
    <oc r="AF407">
      <f>AD407+AC407+AB407</f>
    </oc>
    <nc r="AF407">
      <f>AE407+AD407+AC407+AB407</f>
    </nc>
  </rcc>
  <rcc rId="88088" sId="1">
    <oc r="AF408">
      <f>AD408+AC408+AB408</f>
    </oc>
    <nc r="AF408">
      <f>AE408+AD408+AC408+AB408</f>
    </nc>
  </rcc>
  <rcc rId="88089" sId="1">
    <oc r="AF409">
      <f>AD409+AC409+AB409</f>
    </oc>
    <nc r="AF409">
      <f>AE409+AD409+AC409+AB409</f>
    </nc>
  </rcc>
  <rcc rId="88090" sId="1">
    <oc r="AF410">
      <f>AD410+AC410+AB410</f>
    </oc>
    <nc r="AF410">
      <f>AE410+AD410+AC410+AB410</f>
    </nc>
  </rcc>
  <rcc rId="88091" sId="1">
    <oc r="AF411">
      <f>AD411+AC411+AB411</f>
    </oc>
    <nc r="AF411">
      <f>AE411+AD411+AC411+AB411</f>
    </nc>
  </rcc>
  <rcc rId="88092" sId="1">
    <oc r="AF412">
      <f>AD412+AC412+AB412</f>
    </oc>
    <nc r="AF412">
      <f>AE412+AD412+AC412+AB412</f>
    </nc>
  </rcc>
  <rcc rId="88093" sId="1">
    <oc r="AF413">
      <f>AD413+AC413+AB413</f>
    </oc>
    <nc r="AF413">
      <f>AE413+AD413+AC413+AB413</f>
    </nc>
  </rcc>
  <rcc rId="88094" sId="1">
    <oc r="AF414">
      <f>AD414+AC414+AB414</f>
    </oc>
    <nc r="AF414">
      <f>AE414+AD414+AC414+AB414</f>
    </nc>
  </rcc>
  <rcc rId="88095" sId="1">
    <oc r="AF415">
      <f>AD415+AC415+AB415</f>
    </oc>
    <nc r="AF415">
      <f>AE415+AD415+AC415+AB415</f>
    </nc>
  </rcc>
  <rcc rId="88096" sId="1">
    <oc r="AF416">
      <f>AD416+AC416+AB416</f>
    </oc>
    <nc r="AF416">
      <f>AE416+AD416+AC416+AB416</f>
    </nc>
  </rcc>
  <rcc rId="88097" sId="1">
    <oc r="AF417">
      <f>AD417+AC417+AB417</f>
    </oc>
    <nc r="AF417">
      <f>AE417+AD417+AC417+AB417</f>
    </nc>
  </rcc>
  <rcc rId="88098" sId="1">
    <oc r="AF418">
      <f>AD418+AC418+AB418</f>
    </oc>
    <nc r="AF418">
      <f>AE418+AD418+AC418+AB418</f>
    </nc>
  </rcc>
  <rcc rId="88099" sId="1">
    <oc r="AF419">
      <f>AD419+AC419+AB419</f>
    </oc>
    <nc r="AF419">
      <f>AE419+AD419+AC419+AB419</f>
    </nc>
  </rcc>
  <rcc rId="88100" sId="1">
    <oc r="AF420">
      <f>AD420+AC420+AB420</f>
    </oc>
    <nc r="AF420">
      <f>AE420+AD420+AC420+AB420</f>
    </nc>
  </rcc>
  <rcc rId="88101" sId="1">
    <oc r="AF421">
      <f>AD421+AC421+AB421</f>
    </oc>
    <nc r="AF421">
      <f>AE421+AD421+AC421+AB421</f>
    </nc>
  </rcc>
  <rcc rId="88102" sId="1">
    <oc r="AF422">
      <f>AD422+AC422+AB422</f>
    </oc>
    <nc r="AF422">
      <f>AE422+AD422+AC422+AB422</f>
    </nc>
  </rcc>
  <rcc rId="88103" sId="1">
    <oc r="AF423">
      <f>AD423+AC423+AB423</f>
    </oc>
    <nc r="AF423">
      <f>AE423+AD423+AC423+AB423</f>
    </nc>
  </rcc>
  <rcc rId="88104" sId="1">
    <oc r="AF424">
      <f>AD424+AC424+AB424</f>
    </oc>
    <nc r="AF424">
      <f>AE424+AD424+AC424+AB424</f>
    </nc>
  </rcc>
  <rcc rId="88105" sId="1">
    <oc r="AF425">
      <f>AD425+AC425+AB425</f>
    </oc>
    <nc r="AF425">
      <f>AE425+AD425+AC425+AB425</f>
    </nc>
  </rcc>
  <rcc rId="88106" sId="1">
    <oc r="AF426">
      <f>AD426+AC426+AB426</f>
    </oc>
    <nc r="AF426">
      <f>AE426+AD426+AC426+AB426</f>
    </nc>
  </rcc>
  <rcc rId="88107" sId="1">
    <oc r="AF427">
      <f>AD427+AC427+AB427</f>
    </oc>
    <nc r="AF427">
      <f>AE427+AD427+AC427+AB427</f>
    </nc>
  </rcc>
  <rcc rId="88108" sId="1">
    <oc r="AF428">
      <f>AD428+AC428+AB428</f>
    </oc>
    <nc r="AF428">
      <f>AE428+AD428+AC428+AB428</f>
    </nc>
  </rcc>
  <rcc rId="88109" sId="1">
    <oc r="AF429">
      <f>AD429+AC429+AB429</f>
    </oc>
    <nc r="AF429">
      <f>AE429+AD429+AC429+AB429</f>
    </nc>
  </rcc>
  <rcc rId="88110" sId="1">
    <oc r="AF430">
      <f>AD430+AC430+AB430</f>
    </oc>
    <nc r="AF430">
      <f>AE430+AD430+AC430+AB430</f>
    </nc>
  </rcc>
  <rcc rId="88111" sId="1">
    <oc r="AF431">
      <f>AD431+AC431+AB431</f>
    </oc>
    <nc r="AF431">
      <f>AE431+AD431+AC431+AB431</f>
    </nc>
  </rcc>
  <rcc rId="88112" sId="1">
    <oc r="AF432">
      <f>AD432+AC432+AB432</f>
    </oc>
    <nc r="AF432">
      <f>AE432+AD432+AC432+AB432</f>
    </nc>
  </rcc>
  <rcc rId="88113" sId="1">
    <oc r="AF433">
      <f>AD433+AC433+AB433</f>
    </oc>
    <nc r="AF433">
      <f>AE433+AD433+AC433+AB433</f>
    </nc>
  </rcc>
  <rcc rId="88114" sId="1">
    <oc r="AF434">
      <f>AD434+AC434+AB434</f>
    </oc>
    <nc r="AF434">
      <f>AE434+AD434+AC434+AB434</f>
    </nc>
  </rcc>
  <rcc rId="88115" sId="1">
    <oc r="AF435">
      <f>AD435+AC435+AB435</f>
    </oc>
    <nc r="AF435">
      <f>AE435+AD435+AC435+AB435</f>
    </nc>
  </rcc>
  <rcc rId="88116" sId="1">
    <oc r="AF436">
      <f>AD436+AC436+AB436</f>
    </oc>
    <nc r="AF436">
      <f>AE436+AD436+AC436+AB436</f>
    </nc>
  </rcc>
  <rcc rId="88117" sId="1">
    <oc r="AF437">
      <f>AD437+AC437+AB437</f>
    </oc>
    <nc r="AF437">
      <f>AE437+AD437+AC437+AB437</f>
    </nc>
  </rcc>
  <rcc rId="88118" sId="1">
    <oc r="AF438">
      <f>AD438+AC438+AB438</f>
    </oc>
    <nc r="AF438">
      <f>AE438+AD438+AC438+AB438</f>
    </nc>
  </rcc>
  <rcc rId="88119" sId="1">
    <oc r="AF439">
      <f>AD439+AC439+AB439</f>
    </oc>
    <nc r="AF439">
      <f>AE439+AD439+AC439+AB439</f>
    </nc>
  </rcc>
  <rcc rId="88120" sId="1">
    <oc r="AF440">
      <f>AD440+AC440+AB440</f>
    </oc>
    <nc r="AF440">
      <f>AE440+AD440+AC440+AB440</f>
    </nc>
  </rcc>
  <rcc rId="88121" sId="1">
    <oc r="AF441">
      <f>AD441+AC441+AB441</f>
    </oc>
    <nc r="AF441">
      <f>AE441+AD441+AC441+AB441</f>
    </nc>
  </rcc>
  <rcc rId="88122" sId="1">
    <oc r="AF442">
      <f>AD442+AC442+AB442</f>
    </oc>
    <nc r="AF442">
      <f>AE442+AD442+AC442+AB442</f>
    </nc>
  </rcc>
  <rcc rId="88123" sId="1">
    <oc r="AF443">
      <f>AD443+AC443+AB443</f>
    </oc>
    <nc r="AF443">
      <f>AE443+AD443+AC443+AB443</f>
    </nc>
  </rcc>
  <rcc rId="88124" sId="1">
    <oc r="AF444">
      <f>AD444+AC444+AB444</f>
    </oc>
    <nc r="AF444">
      <f>AE444+AD444+AC444+AB444</f>
    </nc>
  </rcc>
  <rcc rId="88125" sId="1">
    <oc r="AF445">
      <f>AD445+AC445+AB445</f>
    </oc>
    <nc r="AF445">
      <f>AE445+AD445+AC445+AB445</f>
    </nc>
  </rcc>
  <rcc rId="88126" sId="1">
    <oc r="AF446">
      <f>AD446+AC446+AB446</f>
    </oc>
    <nc r="AF446">
      <f>AE446+AD446+AC446+AB446</f>
    </nc>
  </rcc>
  <rcc rId="88127" sId="1">
    <oc r="AF447">
      <f>AD447+AC447+AB447</f>
    </oc>
    <nc r="AF447">
      <f>AE447+AD447+AC447+AB447</f>
    </nc>
  </rcc>
  <rcc rId="88128" sId="1">
    <oc r="AF448">
      <f>AD448+AC448+AB448</f>
    </oc>
    <nc r="AF448">
      <f>AE448+AD448+AC448+AB448</f>
    </nc>
  </rcc>
  <rcc rId="88129" sId="1">
    <oc r="AF449">
      <f>AD449+AC449+AB449</f>
    </oc>
    <nc r="AF449">
      <f>AE449+AD449+AC449+AB449</f>
    </nc>
  </rcc>
  <rcc rId="88130" sId="1">
    <oc r="AF450">
      <f>AD450+AC450+AB450</f>
    </oc>
    <nc r="AF450">
      <f>AE450+AD450+AC450+AB450</f>
    </nc>
  </rcc>
  <rcc rId="88131" sId="1">
    <oc r="AF451">
      <f>AD451+AC451+AB451</f>
    </oc>
    <nc r="AF451">
      <f>AE451+AD451+AC451+AB451</f>
    </nc>
  </rcc>
  <rcc rId="88132" sId="1">
    <oc r="AF452">
      <f>AD452+AC452+AB452</f>
    </oc>
    <nc r="AF452">
      <f>AE452+AD452+AC452+AB452</f>
    </nc>
  </rcc>
  <rcc rId="88133" sId="1">
    <oc r="AF453">
      <f>AD453+AC453+AB453</f>
    </oc>
    <nc r="AF453">
      <f>AE453+AD453+AC453+AB453</f>
    </nc>
  </rcc>
  <rcc rId="88134" sId="1" odxf="1" dxf="1">
    <oc r="AF454">
      <f>AD454+AC454+AB454</f>
    </oc>
    <nc r="AF454">
      <f>AE454+AD454+AC454+AB454</f>
    </nc>
    <odxf>
      <fill>
        <patternFill patternType="solid">
          <bgColor rgb="FF00B0F0"/>
        </patternFill>
      </fill>
    </odxf>
    <ndxf>
      <fill>
        <patternFill patternType="none">
          <bgColor indexed="65"/>
        </patternFill>
      </fill>
    </ndxf>
  </rcc>
  <rcc rId="88135" sId="1">
    <oc r="AF455">
      <f>AD455+AC455+AB455</f>
    </oc>
    <nc r="AF455">
      <f>AE455+AD455+AC455+AB455</f>
    </nc>
  </rcc>
  <rcc rId="88136" sId="1">
    <oc r="AF456">
      <f>AD456+AC456+AB456</f>
    </oc>
    <nc r="AF456">
      <f>AE456+AD456+AC456+AB456</f>
    </nc>
  </rcc>
  <rcc rId="88137" sId="1">
    <oc r="AF457">
      <f>AD457+AC457+AB457</f>
    </oc>
    <nc r="AF457">
      <f>AE457+AD457+AC457+AB457</f>
    </nc>
  </rcc>
  <rcc rId="88138" sId="1">
    <oc r="AF458">
      <f>AD458+AC458+AB458</f>
    </oc>
    <nc r="AF458">
      <f>AE458+AD458+AC458+AB458</f>
    </nc>
  </rcc>
  <rcc rId="88139" sId="1">
    <oc r="AF459">
      <f>AD459+AC459+AB459</f>
    </oc>
    <nc r="AF459">
      <f>AE459+AD459+AC459+AB459</f>
    </nc>
  </rcc>
  <rcc rId="88140" sId="1">
    <oc r="AF460">
      <f>AD460+AC460+AB460</f>
    </oc>
    <nc r="AF460">
      <f>AE460+AD460+AC460+AB460</f>
    </nc>
  </rcc>
  <rcc rId="88141" sId="1">
    <oc r="AF461">
      <f>AD461+AC461+AB461</f>
    </oc>
    <nc r="AF461">
      <f>AE461+AD461+AC461+AB461</f>
    </nc>
  </rcc>
  <rcc rId="88142" sId="1">
    <oc r="AF462">
      <f>AD462+AC462+AB462</f>
    </oc>
    <nc r="AF462">
      <f>AE462+AD462+AC462+AB462</f>
    </nc>
  </rcc>
  <rcc rId="88143" sId="1">
    <oc r="AF463">
      <f>AD463+AC463+AB463</f>
    </oc>
    <nc r="AF463">
      <f>AE463+AD463+AC463+AB463</f>
    </nc>
  </rcc>
  <rcc rId="88144" sId="1">
    <oc r="AF464">
      <f>AD464+AC464+AB464</f>
    </oc>
    <nc r="AF464">
      <f>AE464+AD464+AC464+AB464</f>
    </nc>
  </rcc>
  <rcc rId="88145" sId="1">
    <oc r="AF465">
      <f>AD465+AC465+AB465</f>
    </oc>
    <nc r="AF465">
      <f>AE465+AD465+AC465+AB465</f>
    </nc>
  </rcc>
  <rcc rId="88146" sId="1">
    <oc r="AF466">
      <f>AD466+AC466+AB466</f>
    </oc>
    <nc r="AF466">
      <f>AE466+AD466+AC466+AB466</f>
    </nc>
  </rcc>
  <rcc rId="88147" sId="1">
    <oc r="AF467">
      <f>AD467+AC467+AB467</f>
    </oc>
    <nc r="AF467">
      <f>AE467+AD467+AC467+AB467</f>
    </nc>
  </rcc>
  <rcc rId="88148" sId="1">
    <oc r="AF468">
      <f>AD468+AC468+AB468</f>
    </oc>
    <nc r="AF468">
      <f>AE468+AD468+AC468+AB468</f>
    </nc>
  </rcc>
  <rcc rId="88149" sId="1">
    <oc r="AF469">
      <f>AD469+AC469+AB469</f>
    </oc>
    <nc r="AF469">
      <f>AE469+AD469+AC469+AB469</f>
    </nc>
  </rcc>
  <rcc rId="88150" sId="1">
    <oc r="AF470">
      <f>AD470+AC470+AB470</f>
    </oc>
    <nc r="AF470">
      <f>AE470+AD470+AC470+AB470</f>
    </nc>
  </rcc>
  <rcc rId="88151" sId="1">
    <oc r="AF471">
      <f>AD471+AC471+AB471</f>
    </oc>
    <nc r="AF471">
      <f>AE471+AD471+AC471+AB471</f>
    </nc>
  </rcc>
  <rcc rId="88152" sId="1">
    <oc r="AF472">
      <f>AD472+AC472+AB472</f>
    </oc>
    <nc r="AF472">
      <f>AE472+AD472+AC472+AB472</f>
    </nc>
  </rcc>
  <rcc rId="88153" sId="1">
    <oc r="AF473">
      <f>AD473+AC473+AB473</f>
    </oc>
    <nc r="AF473">
      <f>AE473+AD473+AC473+AB473</f>
    </nc>
  </rcc>
  <rcc rId="88154" sId="1">
    <oc r="AF474">
      <f>AD474+AC474+AB474</f>
    </oc>
    <nc r="AF474">
      <f>AE474+AD474+AC474+AB474</f>
    </nc>
  </rcc>
  <rcc rId="88155" sId="1">
    <oc r="AF475">
      <f>AD475+AC475+AB475</f>
    </oc>
    <nc r="AF475">
      <f>AE475+AD475+AC475+AB475</f>
    </nc>
  </rcc>
  <rcc rId="88156" sId="1">
    <oc r="AF476">
      <f>AD476+AC476+AB476</f>
    </oc>
    <nc r="AF476">
      <f>AE476+AD476+AC476+AB476</f>
    </nc>
  </rcc>
  <rcc rId="88157" sId="1">
    <oc r="AF477">
      <f>AD477+AC477+AB477</f>
    </oc>
    <nc r="AF477">
      <f>AE477+AD477+AC477+AB477</f>
    </nc>
  </rcc>
  <rcc rId="88158" sId="1">
    <oc r="AF478">
      <f>AD478+AC478+AB478</f>
    </oc>
    <nc r="AF478">
      <f>AE478+AD478+AC478+AB478</f>
    </nc>
  </rcc>
  <rcc rId="88159" sId="1">
    <oc r="AF479">
      <f>AD479+AC479+AB479</f>
    </oc>
    <nc r="AF479">
      <f>AE479+AD479+AC479+AB479</f>
    </nc>
  </rcc>
  <rcc rId="88160" sId="1">
    <oc r="AF480">
      <f>AD480+AC480+AB480</f>
    </oc>
    <nc r="AF480">
      <f>AE480+AD480+AC480+AB480</f>
    </nc>
  </rcc>
  <rcc rId="88161" sId="1">
    <oc r="AF481">
      <f>AD481+AC481+AB481</f>
    </oc>
    <nc r="AF481">
      <f>AE481+AD481+AC481+AB481</f>
    </nc>
  </rcc>
  <rcc rId="88162" sId="1">
    <oc r="AF482">
      <f>AD482+AC482+AB482</f>
    </oc>
    <nc r="AF482">
      <f>AE482+AD482+AC482+AB482</f>
    </nc>
  </rcc>
  <rcc rId="88163" sId="1">
    <oc r="AF483">
      <f>AD483+AC483+AB483</f>
    </oc>
    <nc r="AF483">
      <f>AE483+AD483+AC483+AB483</f>
    </nc>
  </rcc>
  <rcc rId="88164" sId="1">
    <oc r="AF484">
      <f>AD484+AC484+AB484</f>
    </oc>
    <nc r="AF484">
      <f>AE484+AD484+AC484+AB484</f>
    </nc>
  </rcc>
  <rcc rId="88165" sId="1">
    <oc r="AF485">
      <f>AD485+AC485+AB485</f>
    </oc>
    <nc r="AF485">
      <f>AE485+AD485+AC485+AB485</f>
    </nc>
  </rcc>
  <rcc rId="88166" sId="1">
    <oc r="AF486">
      <f>AD486+AC486+AB486</f>
    </oc>
    <nc r="AF486">
      <f>AE486+AD486+AC486+AB486</f>
    </nc>
  </rcc>
  <rcc rId="88167" sId="1">
    <oc r="AF487">
      <f>AD487+AC487+AB487</f>
    </oc>
    <nc r="AF487">
      <f>AE487+AD487+AC487+AB487</f>
    </nc>
  </rcc>
  <rcc rId="88168" sId="1">
    <oc r="AF488">
      <f>AD488+AC488+AB488</f>
    </oc>
    <nc r="AF488">
      <f>AE488+AD488+AC488+AB488</f>
    </nc>
  </rcc>
  <rcc rId="88169" sId="1">
    <oc r="AF489">
      <f>AD489+AC489+AB489</f>
    </oc>
    <nc r="AF489">
      <f>AE489+AD489+AC489+AB489</f>
    </nc>
  </rcc>
  <rcc rId="88170" sId="1">
    <oc r="AF490">
      <f>AD490+AC490+AB490</f>
    </oc>
    <nc r="AF490">
      <f>AE490+AD490+AC490+AB490</f>
    </nc>
  </rcc>
  <rcc rId="88171" sId="1">
    <oc r="AF491">
      <f>AD491+AC491+AB491</f>
    </oc>
    <nc r="AF491">
      <f>AE491+AD491+AC491+AB491</f>
    </nc>
  </rcc>
  <rcc rId="88172" sId="1">
    <oc r="AF492">
      <f>AD492+AC492+AB492</f>
    </oc>
    <nc r="AF492">
      <f>AE492+AD492+AC492+AB492</f>
    </nc>
  </rcc>
  <rcc rId="88173" sId="1">
    <oc r="AF493">
      <f>AD493+AC493+AB493</f>
    </oc>
    <nc r="AF493">
      <f>AE493+AD493+AC493+AB493</f>
    </nc>
  </rcc>
  <rcc rId="88174" sId="1">
    <oc r="AF494">
      <f>AD494+AC494+AB494</f>
    </oc>
    <nc r="AF494">
      <f>AE494+AD494+AC494+AB494</f>
    </nc>
  </rcc>
  <rcc rId="88175" sId="1">
    <oc r="AF495">
      <f>AD495+AC495+AB495</f>
    </oc>
    <nc r="AF495">
      <f>AE495+AD495+AC495+AB495</f>
    </nc>
  </rcc>
  <rcc rId="88176" sId="1">
    <oc r="AF496">
      <f>AD496+AC496+AB496</f>
    </oc>
    <nc r="AF496">
      <f>AE496+AD496+AC496+AB496</f>
    </nc>
  </rcc>
  <rcc rId="88177" sId="1">
    <oc r="AF497">
      <f>AD497+AC497+AB497</f>
    </oc>
    <nc r="AF497">
      <f>AE497+AD497+AC497+AB497</f>
    </nc>
  </rcc>
  <rcc rId="88178" sId="1">
    <oc r="AF498">
      <f>AD498+AC498+AB498</f>
    </oc>
    <nc r="AF498">
      <f>AE498+AD498+AC498+AB498</f>
    </nc>
  </rcc>
  <rcc rId="88179" sId="1">
    <oc r="AF499">
      <f>AD499+AC499+AB499</f>
    </oc>
    <nc r="AF499">
      <f>AE499+AD499+AC499+AB499</f>
    </nc>
  </rcc>
  <rcc rId="88180" sId="1">
    <oc r="AF500">
      <f>AD500+AC500+AB500</f>
    </oc>
    <nc r="AF500">
      <f>AE500+AD500+AC500+AB500</f>
    </nc>
  </rcc>
  <rcc rId="88181" sId="1">
    <oc r="AF501">
      <f>AD501+AC501+AB501</f>
    </oc>
    <nc r="AF501">
      <f>AE501+AD501+AC501+AB501</f>
    </nc>
  </rcc>
  <rcc rId="88182" sId="1">
    <oc r="AF502">
      <f>AD502+AC502+AB502</f>
    </oc>
    <nc r="AF502">
      <f>AE502+AD502+AC502+AB502</f>
    </nc>
  </rcc>
  <rcc rId="88183" sId="1">
    <oc r="AF503">
      <f>AD503+AC503+AB503</f>
    </oc>
    <nc r="AF503">
      <f>AE503+AD503+AC503+AB503</f>
    </nc>
  </rcc>
  <rcc rId="88184" sId="1">
    <oc r="AF504">
      <f>AD504+AC504+AB504</f>
    </oc>
    <nc r="AF504">
      <f>AE504+AD504+AC504+AB504</f>
    </nc>
  </rcc>
  <rcc rId="88185" sId="1">
    <oc r="AF505">
      <f>AD505+AC505+AB505</f>
    </oc>
    <nc r="AF505">
      <f>AE505+AD505+AC505+AB505</f>
    </nc>
  </rcc>
  <rcc rId="88186" sId="1">
    <oc r="AF506">
      <f>AD506+AC506+AB506</f>
    </oc>
    <nc r="AF506">
      <f>AE506+AD506+AC506+AB506</f>
    </nc>
  </rcc>
  <rcc rId="88187" sId="1">
    <oc r="AF507">
      <f>AD507+AC507+AB507</f>
    </oc>
    <nc r="AF507">
      <f>AE507+AD507+AC507+AB507</f>
    </nc>
  </rcc>
  <rcc rId="88188" sId="1">
    <oc r="AF508">
      <f>AD508+AC508+AB508</f>
    </oc>
    <nc r="AF508">
      <f>AE508+AD508+AC508+AB508</f>
    </nc>
  </rcc>
  <rcc rId="88189" sId="1">
    <oc r="AF509">
      <f>AD509+AC509+AB509</f>
    </oc>
    <nc r="AF509">
      <f>AE509+AD509+AC509+AB509</f>
    </nc>
  </rcc>
  <rcc rId="88190" sId="1">
    <oc r="AF510">
      <f>AD510+AC510+AB510</f>
    </oc>
    <nc r="AF510">
      <f>AE510+AD510+AC510+AB510</f>
    </nc>
  </rcc>
  <rcc rId="88191" sId="1">
    <oc r="AF511">
      <f>AD511+AC511+AB511</f>
    </oc>
    <nc r="AF511">
      <f>AE511+AD511+AC511+AB511</f>
    </nc>
  </rcc>
  <rcc rId="88192" sId="1">
    <oc r="AF512">
      <f>AD512+AC512+AB512</f>
    </oc>
    <nc r="AF512">
      <f>AE512+AD512+AC512+AB512</f>
    </nc>
  </rcc>
  <rcc rId="88193" sId="1">
    <oc r="AF513">
      <f>AD513+AC513+AB513</f>
    </oc>
    <nc r="AF513">
      <f>AE513+AD513+AC513+AB513</f>
    </nc>
  </rcc>
  <rcc rId="88194" sId="1">
    <oc r="AF514">
      <f>AD514+AC514+AB514</f>
    </oc>
    <nc r="AF514">
      <f>AE514+AD514+AC514+AB514</f>
    </nc>
  </rcc>
  <rcc rId="88195" sId="1">
    <oc r="AF515">
      <f>AD515+AC515+AB515</f>
    </oc>
    <nc r="AF515">
      <f>AE515+AD515+AC515+AB515</f>
    </nc>
  </rcc>
  <rcc rId="88196" sId="1">
    <oc r="AF516">
      <f>AD516+AC516+AB516</f>
    </oc>
    <nc r="AF516">
      <f>AE516+AD516+AC516+AB516</f>
    </nc>
  </rcc>
  <rcc rId="88197" sId="1">
    <oc r="AF517">
      <f>AD517+AC517+AB517</f>
    </oc>
    <nc r="AF517">
      <f>AE517+AD517+AC517+AB517</f>
    </nc>
  </rcc>
  <rcc rId="88198" sId="1">
    <oc r="AF518">
      <f>AD518+AC518+AB518</f>
    </oc>
    <nc r="AF518">
      <f>AE518+AD518+AC518+AB518</f>
    </nc>
  </rcc>
  <rcc rId="88199" sId="1">
    <oc r="AF519">
      <f>AD519+AC519+AB519</f>
    </oc>
    <nc r="AF519">
      <f>AE519+AD519+AC519+AB519</f>
    </nc>
  </rcc>
  <rcc rId="88200" sId="1">
    <oc r="AF520">
      <f>AD520+AC520+AB520</f>
    </oc>
    <nc r="AF520">
      <f>AE520+AD520+AC520+AB520</f>
    </nc>
  </rcc>
  <rcc rId="88201" sId="1">
    <oc r="AF521">
      <f>AD521+AC521+AB521</f>
    </oc>
    <nc r="AF521">
      <f>AE521+AD521+AC521+AB521</f>
    </nc>
  </rcc>
  <rcc rId="88202" sId="1">
    <oc r="AF522">
      <f>AD522+AC522+AB522</f>
    </oc>
    <nc r="AF522">
      <f>AE522+AD522+AC522+AB522</f>
    </nc>
  </rcc>
  <rcc rId="88203" sId="1">
    <oc r="AF523">
      <f>AD523+AC523+AB523</f>
    </oc>
    <nc r="AF523">
      <f>AE523+AD523+AC523+AB523</f>
    </nc>
  </rcc>
  <rcc rId="88204" sId="1">
    <oc r="AF524">
      <f>AD524+AC524+AB524</f>
    </oc>
    <nc r="AF524">
      <f>AE524+AD524+AC524+AB524</f>
    </nc>
  </rcc>
  <rcc rId="88205" sId="1">
    <oc r="AF525">
      <f>AD525+AC525+AB525</f>
    </oc>
    <nc r="AF525">
      <f>AE525+AD525+AC525+AB525</f>
    </nc>
  </rcc>
  <rcc rId="88206" sId="1">
    <oc r="AF526">
      <f>AD526+AC526+AB526</f>
    </oc>
    <nc r="AF526">
      <f>AE526+AD526+AC526+AB526</f>
    </nc>
  </rcc>
  <rcc rId="88207" sId="1">
    <oc r="AF527">
      <f>AD527+AC527+AB527</f>
    </oc>
    <nc r="AF527">
      <f>AE527+AD527+AC527+AB527</f>
    </nc>
  </rcc>
  <rcc rId="88208" sId="1">
    <oc r="AF528">
      <f>AD528+AC528+AB528</f>
    </oc>
    <nc r="AF528">
      <f>AE528+AD528+AC528+AB528</f>
    </nc>
  </rcc>
  <rcc rId="88209" sId="1">
    <oc r="AF529">
      <f>AD529+AC529+AB529</f>
    </oc>
    <nc r="AF529">
      <f>AE529+AD529+AC529+AB529</f>
    </nc>
  </rcc>
  <rcc rId="88210" sId="1">
    <oc r="AF530">
      <f>AD530+AC530+AB530</f>
    </oc>
    <nc r="AF530">
      <f>AE530+AD530+AC530+AB530</f>
    </nc>
  </rcc>
  <rcc rId="88211" sId="1">
    <oc r="AF531">
      <f>AD531+AC531+AB531</f>
    </oc>
    <nc r="AF531">
      <f>AE531+AD531+AC531+AB531</f>
    </nc>
  </rcc>
  <rcc rId="88212" sId="1">
    <oc r="AF532">
      <f>AD532+AC532+AB532</f>
    </oc>
    <nc r="AF532">
      <f>AE532+AD532+AC532+AB532</f>
    </nc>
  </rcc>
  <rcc rId="88213" sId="1">
    <oc r="AF533">
      <f>AD533+AC533+AB533</f>
    </oc>
    <nc r="AF533">
      <f>AE533+AD533+AC533+AB533</f>
    </nc>
  </rcc>
  <rcc rId="88214" sId="1">
    <oc r="AF534">
      <f>AD534+AC534+AB534</f>
    </oc>
    <nc r="AF534">
      <f>AE534+AD534+AC534+AB534</f>
    </nc>
  </rcc>
  <rcc rId="88215" sId="1">
    <oc r="AF535">
      <f>AD535+AC535+AB535</f>
    </oc>
    <nc r="AF535">
      <f>AE535+AD535+AC535+AB535</f>
    </nc>
  </rcc>
  <rcc rId="88216" sId="1">
    <oc r="AF536">
      <f>AD536+AC536+AB536</f>
    </oc>
    <nc r="AF536">
      <f>AE536+AD536+AC536+AB536</f>
    </nc>
  </rcc>
  <rcc rId="88217" sId="1">
    <oc r="AF537">
      <f>AD537+AC537+AB537</f>
    </oc>
    <nc r="AF537">
      <f>AE537+AD537+AC537+AB537</f>
    </nc>
  </rcc>
  <rcc rId="88218" sId="1">
    <oc r="AF538">
      <f>AD538+AC538+AB538</f>
    </oc>
    <nc r="AF538">
      <f>AE538+AD538+AC538+AB538</f>
    </nc>
  </rcc>
  <rcc rId="88219" sId="1">
    <oc r="AF539">
      <f>AD539+AC539+AB539</f>
    </oc>
    <nc r="AF539">
      <f>AE539+AD539+AC539+AB539</f>
    </nc>
  </rcc>
  <rcc rId="88220" sId="1">
    <oc r="AF540">
      <f>AD540+AC540+AB540</f>
    </oc>
    <nc r="AF540">
      <f>AE540+AD540+AC540+AB540</f>
    </nc>
  </rcc>
  <rcc rId="88221" sId="1">
    <oc r="AF541">
      <f>AD541+AC541+AB541</f>
    </oc>
    <nc r="AF541">
      <f>AE541+AD541+AC541+AB541</f>
    </nc>
  </rcc>
  <rcc rId="88222" sId="1">
    <oc r="AF542">
      <f>AD542+AC542+AB542</f>
    </oc>
    <nc r="AF542">
      <f>AE542+AD542+AC542+AB542</f>
    </nc>
  </rcc>
  <rcc rId="88223" sId="1">
    <oc r="AF543">
      <f>AD543+AC543+AB543</f>
    </oc>
    <nc r="AF543">
      <f>AE543+AD543+AC543+AB543</f>
    </nc>
  </rcc>
  <rcc rId="88224" sId="1">
    <oc r="AF544">
      <f>AD544+AC544+AB544</f>
    </oc>
    <nc r="AF544">
      <f>AE544+AD544+AC544+AB544</f>
    </nc>
  </rcc>
  <rcc rId="88225" sId="1">
    <oc r="AF545">
      <f>AD545+AC545+AB545</f>
    </oc>
    <nc r="AF545">
      <f>AE545+AD545+AC545+AB545</f>
    </nc>
  </rcc>
  <rcc rId="88226" sId="1">
    <oc r="AF546">
      <f>AD546+AC546+AB546</f>
    </oc>
    <nc r="AF546">
      <f>AE546+AD546+AC546+AB546</f>
    </nc>
  </rcc>
  <rcc rId="88227" sId="1">
    <oc r="AF547">
      <f>AD547+AC547+AB547</f>
    </oc>
    <nc r="AF547">
      <f>AE547+AD547+AC547+AB547</f>
    </nc>
  </rcc>
  <rcc rId="88228" sId="1">
    <oc r="AF548">
      <f>AD548+AC548+AB548</f>
    </oc>
    <nc r="AF548">
      <f>AE548+AD548+AC548+AB548</f>
    </nc>
  </rcc>
  <rcc rId="88229" sId="1">
    <oc r="AF549">
      <f>AD549+AC549+AB549</f>
    </oc>
    <nc r="AF549">
      <f>AE549+AD549+AC549+AB549</f>
    </nc>
  </rcc>
  <rcc rId="88230" sId="1">
    <oc r="AF550">
      <f>AD550+AC550+AB550</f>
    </oc>
    <nc r="AF550">
      <f>AE550+AD550+AC550+AB550</f>
    </nc>
  </rcc>
  <rcc rId="88231" sId="1">
    <oc r="AF551">
      <f>AD551+AC551+AB551</f>
    </oc>
    <nc r="AF551">
      <f>AE551+AD551+AC551+AB551</f>
    </nc>
  </rcc>
  <rcc rId="88232" sId="1">
    <oc r="AF552">
      <f>AD552+AC552+AB552</f>
    </oc>
    <nc r="AF552">
      <f>AE552+AD552+AC552+AB552</f>
    </nc>
  </rcc>
  <rcc rId="88233" sId="1">
    <oc r="AF553">
      <f>AD553+AC553+AB553</f>
    </oc>
    <nc r="AF553">
      <f>AE553+AD553+AC553+AB553</f>
    </nc>
  </rcc>
  <rcc rId="88234" sId="1">
    <oc r="AF554">
      <f>AD554+AC554+AB554</f>
    </oc>
    <nc r="AF554">
      <f>AE554+AD554+AC554+AB554</f>
    </nc>
  </rcc>
  <rcc rId="88235" sId="1">
    <oc r="AF555">
      <f>AD555+AC555+AB555</f>
    </oc>
    <nc r="AF555">
      <f>AE555+AD555+AC555+AB555</f>
    </nc>
  </rcc>
  <rcc rId="88236" sId="1">
    <oc r="AF556">
      <f>AD556+AC556+AB556</f>
    </oc>
    <nc r="AF556">
      <f>AE556+AD556+AC556+AB556</f>
    </nc>
  </rcc>
  <rcc rId="88237" sId="1">
    <oc r="AF557">
      <f>AD557+AC557+AB557</f>
    </oc>
    <nc r="AF557">
      <f>AE557+AD557+AC557+AB557</f>
    </nc>
  </rcc>
  <rcc rId="88238" sId="1">
    <oc r="AF558">
      <f>AD558+AC558+AB558</f>
    </oc>
    <nc r="AF558">
      <f>AE558+AD558+AC558+AB558</f>
    </nc>
  </rcc>
  <rcc rId="88239" sId="1">
    <oc r="AF559">
      <f>AD559+AC559+AB559</f>
    </oc>
    <nc r="AF559">
      <f>AE559+AD559+AC559+AB559</f>
    </nc>
  </rcc>
  <rcc rId="88240" sId="1">
    <oc r="AF560">
      <f>AD560+AC560+AB560</f>
    </oc>
    <nc r="AF560">
      <f>AE560+AD560+AC560+AB560</f>
    </nc>
  </rcc>
  <rcc rId="88241" sId="1">
    <oc r="AF561">
      <f>AD561+AC561+AB561</f>
    </oc>
    <nc r="AF561">
      <f>AE561+AD561+AC561+AB561</f>
    </nc>
  </rcc>
  <rcc rId="88242" sId="1">
    <oc r="AF562">
      <f>AD562+AC562+AB562</f>
    </oc>
    <nc r="AF562">
      <f>AE562+AD562+AC562+AB562</f>
    </nc>
  </rcc>
  <rcc rId="88243" sId="1">
    <oc r="AF563">
      <f>AD563+AC563+AB563</f>
    </oc>
    <nc r="AF563">
      <f>AE563+AD563+AC563+AB563</f>
    </nc>
  </rcc>
  <rcc rId="88244" sId="1">
    <oc r="AF564">
      <f>AD564+AC564+AB564</f>
    </oc>
    <nc r="AF564">
      <f>AE564+AD564+AC564+AB564</f>
    </nc>
  </rcc>
  <rcc rId="88245" sId="1">
    <oc r="AF565">
      <f>AD565+AC565+AB565</f>
    </oc>
    <nc r="AF565">
      <f>AE565+AD565+AC565+AB565</f>
    </nc>
  </rcc>
  <rcc rId="88246" sId="1">
    <oc r="AF566">
      <f>AD566+AC566+AB566</f>
    </oc>
    <nc r="AF566">
      <f>AE566+AD566+AC566+AB566</f>
    </nc>
  </rcc>
  <rcc rId="88247" sId="1">
    <oc r="AF567">
      <f>AD567+AC567+AB567</f>
    </oc>
    <nc r="AF567">
      <f>AE567+AD567+AC567+AB567</f>
    </nc>
  </rcc>
  <rcc rId="88248" sId="1">
    <oc r="AF568">
      <f>AD568+AC568+AB568</f>
    </oc>
    <nc r="AF568">
      <f>AE568+AD568+AC568+AB568</f>
    </nc>
  </rcc>
  <rcc rId="88249" sId="1">
    <oc r="AF569">
      <f>AD569+AC569+AB569</f>
    </oc>
    <nc r="AF569">
      <f>AE569+AD569+AC569+AB569</f>
    </nc>
  </rcc>
  <rcc rId="88250" sId="1">
    <oc r="AF570">
      <f>AD570+AC570+AB570</f>
    </oc>
    <nc r="AF570">
      <f>AE570+AD570+AC570+AB570</f>
    </nc>
  </rcc>
  <rcc rId="88251" sId="1">
    <oc r="AF571">
      <f>AD571+AC571+AB571</f>
    </oc>
    <nc r="AF571">
      <f>AE571+AD571+AC571+AB571</f>
    </nc>
  </rcc>
  <rcc rId="88252" sId="1">
    <oc r="AF572">
      <f>AD572+AC572+AB572</f>
    </oc>
    <nc r="AF572">
      <f>AE572+AD572+AC572+AB572</f>
    </nc>
  </rcc>
  <rcc rId="88253" sId="1">
    <oc r="AF573">
      <f>AD573+AC573+AB573</f>
    </oc>
    <nc r="AF573">
      <f>AE573+AD573+AC573+AB573</f>
    </nc>
  </rcc>
  <rcc rId="88254" sId="1">
    <oc r="AF574">
      <f>AD574+AC574+AB574</f>
    </oc>
    <nc r="AF574">
      <f>AE574+AD574+AC574+AB574</f>
    </nc>
  </rcc>
  <rcc rId="88255" sId="1">
    <oc r="AF575">
      <f>AD575+AC575+AB575</f>
    </oc>
    <nc r="AF575">
      <f>AE575+AD575+AC575+AB575</f>
    </nc>
  </rcc>
  <rcc rId="88256" sId="1">
    <oc r="AF576">
      <f>AD576+AC576+AB576</f>
    </oc>
    <nc r="AF576">
      <f>AE576+AD576+AC576+AB576</f>
    </nc>
  </rcc>
  <rcc rId="88257" sId="1">
    <oc r="AF577">
      <f>AD577+AC577+AB577</f>
    </oc>
    <nc r="AF577">
      <f>AE577+AD577+AC577+AB577</f>
    </nc>
  </rcc>
  <rcc rId="88258" sId="1">
    <oc r="AF578">
      <f>AD578+AC578+AB578</f>
    </oc>
    <nc r="AF578">
      <f>AE578+AD578+AC578+AB578</f>
    </nc>
  </rcc>
  <rcc rId="88259" sId="1">
    <oc r="AF579">
      <f>AD579+AC579+AB579</f>
    </oc>
    <nc r="AF579">
      <f>AE579+AD579+AC579+AB579</f>
    </nc>
  </rcc>
  <rcc rId="88260" sId="1">
    <oc r="AF580">
      <f>AD580+AC580+AB580</f>
    </oc>
    <nc r="AF580">
      <f>AE580+AD580+AC580+AB580</f>
    </nc>
  </rcc>
  <rcc rId="88261" sId="1">
    <oc r="AF581">
      <f>AD581+AC581+AB581</f>
    </oc>
    <nc r="AF581">
      <f>AE581+AD581+AC581+AB581</f>
    </nc>
  </rcc>
  <rcc rId="88262" sId="1">
    <oc r="AF582">
      <f>AD582+AC582+AB582</f>
    </oc>
    <nc r="AF582">
      <f>AE582+AD582+AC582+AB582</f>
    </nc>
  </rcc>
  <rcc rId="88263" sId="1">
    <oc r="AF583">
      <f>AD583+AC583+AB583</f>
    </oc>
    <nc r="AF583">
      <f>AE583+AD583+AC583+AB583</f>
    </nc>
  </rcc>
  <rcc rId="88264" sId="1">
    <oc r="AF584">
      <f>AD584+AC584+AB584</f>
    </oc>
    <nc r="AF584">
      <f>AE584+AD584+AC584+AB584</f>
    </nc>
  </rcc>
  <rcc rId="88265" sId="1">
    <oc r="AF585">
      <f>AD585+AC585+AB585</f>
    </oc>
    <nc r="AF585">
      <f>AE585+AD585+AC585+AB585</f>
    </nc>
  </rcc>
  <rcc rId="88266" sId="1">
    <oc r="AF586">
      <f>AD586+AC586+AB586</f>
    </oc>
    <nc r="AF586">
      <f>AE586+AD586+AC586+AB586</f>
    </nc>
  </rcc>
  <rcc rId="88267" sId="1">
    <oc r="AF587">
      <f>AD587+AC587+AB587</f>
    </oc>
    <nc r="AF587">
      <f>AE587+AD587+AC587+AB587</f>
    </nc>
  </rcc>
  <rcc rId="88268" sId="1">
    <oc r="AF588">
      <f>AD588+AC588+AB588</f>
    </oc>
    <nc r="AF588">
      <f>AE588+AD588+AC588+AB588</f>
    </nc>
  </rcc>
  <rcc rId="88269" sId="1">
    <oc r="AF589">
      <f>AD589+AC589+AB589</f>
    </oc>
    <nc r="AF589">
      <f>AE589+AD589+AC589+AB589</f>
    </nc>
  </rcc>
  <rcc rId="88270" sId="1">
    <oc r="AF590">
      <f>AD590+AC590+AB590</f>
    </oc>
    <nc r="AF590">
      <f>AE590+AD590+AC590+AB590</f>
    </nc>
  </rcc>
  <rcc rId="88271" sId="1">
    <oc r="AF591">
      <f>AD591+AC591+AB591</f>
    </oc>
    <nc r="AF591">
      <f>AE591+AD591+AC591+AB591</f>
    </nc>
  </rcc>
  <rcc rId="88272" sId="1">
    <oc r="AF592">
      <f>AD592+AC592+AB592</f>
    </oc>
    <nc r="AF592">
      <f>AE592+AD592+AC592+AB592</f>
    </nc>
  </rcc>
  <rcc rId="88273" sId="1">
    <oc r="AF593">
      <f>AD593+AC593+AB593</f>
    </oc>
    <nc r="AF593">
      <f>AE593+AD593+AC593+AB593</f>
    </nc>
  </rcc>
  <rcc rId="88274" sId="1">
    <oc r="AF594">
      <f>AD594+AC594+AB594</f>
    </oc>
    <nc r="AF594">
      <f>AE594+AD594+AC594+AB594</f>
    </nc>
  </rcc>
  <rcc rId="88275" sId="1">
    <oc r="AF595">
      <f>AD595+AC595+AB595</f>
    </oc>
    <nc r="AF595">
      <f>AE595+AD595+AC595+AB595</f>
    </nc>
  </rcc>
  <rcc rId="88276" sId="1">
    <oc r="AF596">
      <f>AD596+AC596+AB596</f>
    </oc>
    <nc r="AF596">
      <f>AE596+AD596+AC596+AB596</f>
    </nc>
  </rcc>
  <rcc rId="88277" sId="1">
    <oc r="AF597">
      <f>AD597+AC597+AB597</f>
    </oc>
    <nc r="AF597">
      <f>AE597+AD597+AC597+AB597</f>
    </nc>
  </rcc>
  <rcc rId="88278" sId="1">
    <oc r="AF598">
      <f>AD598+AC598+AB598</f>
    </oc>
    <nc r="AF598">
      <f>AE598+AD598+AC598+AB598</f>
    </nc>
  </rcc>
  <rcc rId="88279" sId="1">
    <oc r="AF599">
      <f>AD599+AC599+AB599</f>
    </oc>
    <nc r="AF599">
      <f>AE599+AD599+AC599+AB599</f>
    </nc>
  </rcc>
  <rcc rId="88280" sId="1">
    <oc r="AF600">
      <f>AD600+AC600+AB600</f>
    </oc>
    <nc r="AF600">
      <f>AE600+AD600+AC600+AB600</f>
    </nc>
  </rcc>
  <rcc rId="88281" sId="1">
    <oc r="AF601">
      <f>AD601+AC601+AB601</f>
    </oc>
    <nc r="AF601">
      <f>AE601+AD601+AC601+AB601</f>
    </nc>
  </rcc>
  <rcc rId="88282" sId="1">
    <oc r="AF602">
      <f>AD602+AC602+AB602</f>
    </oc>
    <nc r="AF602">
      <f>AE602+AD602+AC602+AB602</f>
    </nc>
  </rcc>
  <rcc rId="88283" sId="1">
    <oc r="AF603">
      <f>AD603+AC603+AB603</f>
    </oc>
    <nc r="AF603">
      <f>AE603+AD603+AC603+AB603</f>
    </nc>
  </rcc>
  <rcc rId="88284" sId="1">
    <oc r="AF604">
      <f>AD604+AC604+AB604</f>
    </oc>
    <nc r="AF604">
      <f>AE604+AD604+AC604+AB604</f>
    </nc>
  </rcc>
  <rcc rId="88285" sId="1">
    <oc r="AF605">
      <f>AD605+AC605+AB605</f>
    </oc>
    <nc r="AF605">
      <f>AE605+AD605+AC605+AB605</f>
    </nc>
  </rcc>
  <rcc rId="88286" sId="1">
    <oc r="AF606">
      <f>AD606+AC606+AB606</f>
    </oc>
    <nc r="AF606">
      <f>AE606+AD606+AC606+AB606</f>
    </nc>
  </rcc>
  <rcc rId="88287" sId="1">
    <oc r="AF607">
      <f>AD607+AC607+AB607</f>
    </oc>
    <nc r="AF607">
      <f>AE607+AD607+AC607+AB607</f>
    </nc>
  </rcc>
  <rcc rId="88288" sId="1">
    <oc r="AF608">
      <f>AD608+AC608+AB608</f>
    </oc>
    <nc r="AF608">
      <f>AE608+AD608+AC608+AB608</f>
    </nc>
  </rcc>
  <rcc rId="88289" sId="1">
    <oc r="AF609">
      <f>AD609+AC609+AB609</f>
    </oc>
    <nc r="AF609">
      <f>AE609+AD609+AC609+AB609</f>
    </nc>
  </rcc>
  <rcc rId="88290" sId="1">
    <oc r="AF610">
      <f>AD610+AC610+AB610</f>
    </oc>
    <nc r="AF610">
      <f>AE610+AD610+AC610+AB610</f>
    </nc>
  </rcc>
  <rcc rId="88291" sId="1">
    <oc r="AF611">
      <f>AD611+AC611+AB611</f>
    </oc>
    <nc r="AF611">
      <f>AE611+AD611+AC611+AB611</f>
    </nc>
  </rcc>
  <rcc rId="88292" sId="1">
    <oc r="AF612">
      <f>AD612+AC612+AB612</f>
    </oc>
    <nc r="AF612">
      <f>AE612+AD612+AC612+AB612</f>
    </nc>
  </rcc>
  <rcc rId="88293" sId="1">
    <oc r="AF613">
      <f>AD613+AC613+AB613</f>
    </oc>
    <nc r="AF613">
      <f>AE613+AD613+AC613+AB613</f>
    </nc>
  </rcc>
  <rcc rId="88294" sId="1">
    <oc r="AF614">
      <f>AD614+AC614+AB614</f>
    </oc>
    <nc r="AF614">
      <f>AE614+AD614+AC614+AB614</f>
    </nc>
  </rcc>
  <rcc rId="88295" sId="1">
    <oc r="AF615">
      <f>AD615+AC615+AB615</f>
    </oc>
    <nc r="AF615">
      <f>AE615+AD615+AC615+AB615</f>
    </nc>
  </rcc>
  <rcc rId="88296" sId="1">
    <oc r="AF616">
      <f>AD616+AC616+AB616</f>
    </oc>
    <nc r="AF616">
      <f>AE616+AD616+AC616+AB616</f>
    </nc>
  </rcc>
  <rcc rId="88297" sId="1">
    <oc r="AF617">
      <f>AD617+AC617+AB617</f>
    </oc>
    <nc r="AF617">
      <f>AE617+AD617+AC617+AB617</f>
    </nc>
  </rcc>
  <rcc rId="88298" sId="1">
    <oc r="AF618">
      <f>AD618+AC618+AB618</f>
    </oc>
    <nc r="AF618">
      <f>AE618+AD618+AC618+AB618</f>
    </nc>
  </rcc>
  <rcc rId="88299" sId="1">
    <oc r="AF619">
      <f>AD619+AC619+AB619</f>
    </oc>
    <nc r="AF619">
      <f>AE619+AD619+AC619+AB619</f>
    </nc>
  </rcc>
  <rcc rId="88300" sId="1">
    <oc r="AF620">
      <f>AD620+AC620+AB620</f>
    </oc>
    <nc r="AF620">
      <f>AE620+AD620+AC620+AB620</f>
    </nc>
  </rcc>
  <rcc rId="88301" sId="1">
    <oc r="AF621">
      <f>AD621+AC621+AB621</f>
    </oc>
    <nc r="AF621">
      <f>AE621+AD621+AC621+AB621</f>
    </nc>
  </rcc>
  <rcc rId="88302" sId="1">
    <oc r="AF622">
      <f>AD622+AC622+AB622</f>
    </oc>
    <nc r="AF622">
      <f>AE622+AD622+AC622+AB622</f>
    </nc>
  </rcc>
  <rcc rId="88303" sId="1">
    <oc r="AF623">
      <f>AD623+AC623+AB623</f>
    </oc>
    <nc r="AF623">
      <f>AE623+AD623+AC623+AB623</f>
    </nc>
  </rcc>
  <rcc rId="88304" sId="1">
    <oc r="AF624">
      <f>AD624+AC624+AB624</f>
    </oc>
    <nc r="AF624">
      <f>AE624+AD624+AC624+AB624</f>
    </nc>
  </rcc>
  <rcc rId="88305" sId="1">
    <oc r="AF625">
      <f>AD625+AC625+AB625</f>
    </oc>
    <nc r="AF625">
      <f>AE625+AD625+AC625+AB625</f>
    </nc>
  </rcc>
  <rcc rId="88306" sId="1">
    <oc r="AF626">
      <f>AD626+AC626+AB626</f>
    </oc>
    <nc r="AF626">
      <f>AE626+AD626+AC626+AB626</f>
    </nc>
  </rcc>
  <rcc rId="88307" sId="1">
    <oc r="AF627">
      <f>AD627+AC627+AB627</f>
    </oc>
    <nc r="AF627">
      <f>AE627+AD627+AC627+AB627</f>
    </nc>
  </rcc>
  <rcc rId="88308" sId="1">
    <oc r="AF628">
      <f>AD628+AC628+AB628</f>
    </oc>
    <nc r="AF628">
      <f>AE628+AD628+AC628+AB628</f>
    </nc>
  </rcc>
  <rcc rId="88309" sId="1">
    <oc r="AF629">
      <f>AD629+AC629+AB629</f>
    </oc>
    <nc r="AF629">
      <f>AE629+AD629+AC629+AB629</f>
    </nc>
  </rcc>
  <rcc rId="88310" sId="1">
    <oc r="AF630">
      <f>AD630+AC630+AB630</f>
    </oc>
    <nc r="AF630">
      <f>AE630+AD630+AC630+AB630</f>
    </nc>
  </rcc>
  <rcc rId="88311" sId="1">
    <oc r="AF631">
      <f>AD631+AC631+AB631</f>
    </oc>
    <nc r="AF631">
      <f>AE631+AD631+AC631+AB631</f>
    </nc>
  </rcc>
  <rcc rId="88312" sId="1">
    <oc r="AF632">
      <f>AD632+AC632+AB632</f>
    </oc>
    <nc r="AF632">
      <f>AE632+AD632+AC632+AB632</f>
    </nc>
  </rcc>
  <rcc rId="88313" sId="1">
    <oc r="AF633">
      <f>AD633+AC633+AB633</f>
    </oc>
    <nc r="AF633">
      <f>AE633+AD633+AC633+AB633</f>
    </nc>
  </rcc>
  <rcc rId="88314" sId="1">
    <oc r="AF634">
      <f>AD634+AC634+AB634</f>
    </oc>
    <nc r="AF634">
      <f>AE634+AD634+AC634+AB634</f>
    </nc>
  </rcc>
  <rcc rId="88315" sId="1">
    <oc r="AF635">
      <f>AD635+AC635+AB635</f>
    </oc>
    <nc r="AF635">
      <f>AE635+AD635+AC635+AB635</f>
    </nc>
  </rcc>
  <rcc rId="88316" sId="1">
    <oc r="AF636">
      <f>AD636+AC636+AB636</f>
    </oc>
    <nc r="AF636">
      <f>AE636+AD636+AC636+AB636</f>
    </nc>
  </rcc>
  <rcc rId="88317" sId="1">
    <oc r="AF637">
      <f>AD637+AC637+AB637</f>
    </oc>
    <nc r="AF637">
      <f>AE637+AD637+AC637+AB637</f>
    </nc>
  </rcc>
  <rcc rId="88318" sId="1">
    <oc r="AF638">
      <f>AD638+AC638+AB638</f>
    </oc>
    <nc r="AF638">
      <f>AE638+AD638+AC638+AB638</f>
    </nc>
  </rcc>
  <rcc rId="88319" sId="1">
    <oc r="AF639">
      <f>AD639+AC639+AB639</f>
    </oc>
    <nc r="AF639">
      <f>AE639+AD639+AC639+AB639</f>
    </nc>
  </rcc>
  <rcc rId="88320" sId="1">
    <oc r="AF640">
      <f>AD640+AC640+AB640</f>
    </oc>
    <nc r="AF640">
      <f>AE640+AD640+AC640+AB640</f>
    </nc>
  </rcc>
  <rcc rId="88321" sId="1">
    <oc r="AF641">
      <f>AD641+AC641+AB641</f>
    </oc>
    <nc r="AF641">
      <f>AE641+AD641+AC641+AB641</f>
    </nc>
  </rcc>
  <rcc rId="88322" sId="1">
    <oc r="AF642">
      <f>AD642+AC642+AB642</f>
    </oc>
    <nc r="AF642">
      <f>AE642+AD642+AC642+AB642</f>
    </nc>
  </rcc>
  <rcc rId="88323" sId="1">
    <oc r="AF643">
      <f>AD643+AC643+AB643</f>
    </oc>
    <nc r="AF643">
      <f>AE643+AD643+AC643+AB643</f>
    </nc>
  </rcc>
  <rcc rId="88324" sId="1">
    <oc r="AF644">
      <f>AD644+AC644+AB644</f>
    </oc>
    <nc r="AF644">
      <f>AE644+AD644+AC644+AB644</f>
    </nc>
  </rcc>
  <rcc rId="88325" sId="1">
    <oc r="AF645">
      <f>AD645+AC645+AB645</f>
    </oc>
    <nc r="AF645">
      <f>AE645+AD645+AC645+AB645</f>
    </nc>
  </rcc>
  <rcc rId="88326" sId="1">
    <oc r="AF646">
      <f>AD646+AC646+AB646</f>
    </oc>
    <nc r="AF646">
      <f>AE646+AD646+AC646+AB646</f>
    </nc>
  </rcc>
  <rcc rId="88327" sId="1">
    <oc r="AF647">
      <f>AD647+AC647+AB647</f>
    </oc>
    <nc r="AF647">
      <f>AE647+AD647+AC647+AB647</f>
    </nc>
  </rcc>
  <rcc rId="88328" sId="1">
    <oc r="AF648">
      <f>AD648+AC648+AB648</f>
    </oc>
    <nc r="AF648">
      <f>AE648+AD648+AC648+AB648</f>
    </nc>
  </rcc>
  <rcc rId="88329" sId="1">
    <oc r="AF649">
      <f>AD649+AC649+AB649</f>
    </oc>
    <nc r="AF649">
      <f>AE649+AD649+AC649+AB649</f>
    </nc>
  </rcc>
  <rcc rId="88330" sId="1">
    <oc r="AF650">
      <f>AD650+AC650+AB650</f>
    </oc>
    <nc r="AF650">
      <f>AE650+AD650+AC650+AB650</f>
    </nc>
  </rcc>
  <rcc rId="88331" sId="1">
    <oc r="AF651">
      <f>AD651+AC651+AB651</f>
    </oc>
    <nc r="AF651">
      <f>AE651+AD651+AC651+AB651</f>
    </nc>
  </rcc>
  <rcc rId="88332" sId="1">
    <oc r="AF652">
      <f>AD652+AC652+AB652</f>
    </oc>
    <nc r="AF652">
      <f>AE652+AD652+AC652+AB652</f>
    </nc>
  </rcc>
  <rcc rId="88333" sId="1">
    <oc r="AF653">
      <f>AD653+AC653+AB653</f>
    </oc>
    <nc r="AF653">
      <f>AE653+AD653+AC653+AB653</f>
    </nc>
  </rcc>
  <rcc rId="88334" sId="1">
    <oc r="AF654">
      <f>AD654+AC654+AB654</f>
    </oc>
    <nc r="AF654">
      <f>AE654+AD654+AC654+AB654</f>
    </nc>
  </rcc>
  <rcc rId="88335" sId="1">
    <oc r="AF655">
      <f>AD655+AC655+AB655</f>
    </oc>
    <nc r="AF655">
      <f>AE655+AD655+AC655+AB655</f>
    </nc>
  </rcc>
  <rcc rId="88336" sId="1">
    <oc r="AF656">
      <f>AD656+AC656+AB656</f>
    </oc>
    <nc r="AF656">
      <f>AE656+AD656+AC656+AB656</f>
    </nc>
  </rcc>
  <rcc rId="88337" sId="1">
    <oc r="AF657">
      <f>AD657+AC657+AB657</f>
    </oc>
    <nc r="AF657">
      <f>AE657+AD657+AC657+AB657</f>
    </nc>
  </rcc>
  <rcc rId="88338" sId="1">
    <oc r="AF658">
      <f>AD658+AC658+AB658</f>
    </oc>
    <nc r="AF658">
      <f>AE658+AD658+AC658+AB658</f>
    </nc>
  </rcc>
  <rcc rId="88339" sId="1">
    <oc r="AF659">
      <f>AD659+AC659+AB659</f>
    </oc>
    <nc r="AF659">
      <f>AE659+AD659+AC659+AB659</f>
    </nc>
  </rcc>
  <rcc rId="88340" sId="1">
    <oc r="AF660">
      <f>AD660+AC660+AB660</f>
    </oc>
    <nc r="AF660">
      <f>AE660+AD660+AC660+AB660</f>
    </nc>
  </rcc>
  <rcc rId="88341" sId="1">
    <oc r="AF661">
      <f>AD661+AC661+AB661</f>
    </oc>
    <nc r="AF661">
      <f>AE661+AD661+AC661+AB661</f>
    </nc>
  </rcc>
  <rcc rId="88342" sId="1">
    <oc r="AF662">
      <f>AD662+AC662+AB662</f>
    </oc>
    <nc r="AF662">
      <f>AE662+AD662+AC662+AB662</f>
    </nc>
  </rcc>
  <rcc rId="88343" sId="1">
    <oc r="AF663">
      <f>AD663+AC663+AB663</f>
    </oc>
    <nc r="AF663">
      <f>AE663+AD663+AC663+AB663</f>
    </nc>
  </rcc>
  <rcc rId="88344" sId="1">
    <oc r="AF664">
      <f>AD664+AC664+AB664</f>
    </oc>
    <nc r="AF664">
      <f>AE664+AD664+AC664+AB664</f>
    </nc>
  </rcc>
  <rcc rId="88345" sId="1">
    <oc r="AF665">
      <f>AD665+AC665+AB665</f>
    </oc>
    <nc r="AF665">
      <f>AE665+AD665+AC665+AB665</f>
    </nc>
  </rcc>
  <rcc rId="88346" sId="1">
    <oc r="AF666">
      <f>AD666+AC666+AB666</f>
    </oc>
    <nc r="AF666">
      <f>AE666+AD666+AC666+AB666</f>
    </nc>
  </rcc>
  <rcc rId="88347" sId="1">
    <oc r="AF667">
      <f>AD667+AC667+AB667</f>
    </oc>
    <nc r="AF667">
      <f>AE667+AD667+AC667+AB667</f>
    </nc>
  </rcc>
  <rcc rId="88348" sId="1">
    <oc r="AF668">
      <f>AD668+AC668+AB668</f>
    </oc>
    <nc r="AF668">
      <f>AE668+AD668+AC668+AB668</f>
    </nc>
  </rcc>
  <rcc rId="88349" sId="1">
    <oc r="AF669">
      <f>AD669+AC669+AB669</f>
    </oc>
    <nc r="AF669">
      <f>AE669+AD669+AC669+AB669</f>
    </nc>
  </rcc>
  <rcc rId="88350" sId="1">
    <oc r="AF670">
      <f>AD670+AC670+AB670</f>
    </oc>
    <nc r="AF670">
      <f>AE670+AD670+AC670+AB670</f>
    </nc>
  </rcc>
  <rcc rId="88351" sId="1">
    <oc r="AF671">
      <f>AD671+AC671+AB671</f>
    </oc>
    <nc r="AF671">
      <f>AE671+AD671+AC671+AB671</f>
    </nc>
  </rcc>
  <rcc rId="88352" sId="1">
    <oc r="AF672">
      <f>AD672+AC672+AB672</f>
    </oc>
    <nc r="AF672">
      <f>AE672+AD672+AC672+AB672</f>
    </nc>
  </rcc>
  <rcc rId="88353" sId="1">
    <oc r="AF673">
      <f>AD673+AC673+AB673</f>
    </oc>
    <nc r="AF673">
      <f>AE673+AD673+AC673+AB673</f>
    </nc>
  </rcc>
  <rcc rId="88354" sId="1">
    <oc r="AF674">
      <f>AD674+AC674+AB674</f>
    </oc>
    <nc r="AF674">
      <f>AE674+AD674+AC674+AB674</f>
    </nc>
  </rcc>
  <rcc rId="88355" sId="1">
    <oc r="AF675">
      <f>AD675+AC675+AB675</f>
    </oc>
    <nc r="AF675">
      <f>AE675+AD675+AC675+AB675</f>
    </nc>
  </rcc>
  <rcc rId="88356" sId="1">
    <oc r="AF676">
      <f>AD676+AC676+AB676</f>
    </oc>
    <nc r="AF676">
      <f>AE676+AD676+AC676+AB676</f>
    </nc>
  </rcc>
  <rcc rId="88357" sId="1">
    <oc r="AF677">
      <f>AD677+AC677+AB677</f>
    </oc>
    <nc r="AF677">
      <f>AE677+AD677+AC677+AB677</f>
    </nc>
  </rcc>
  <rcc rId="88358" sId="1">
    <oc r="AF678">
      <f>AD678+AC678+AB678</f>
    </oc>
    <nc r="AF678">
      <f>AE678+AD678+AC678+AB678</f>
    </nc>
  </rcc>
  <rcc rId="88359" sId="1">
    <oc r="AF679">
      <f>AD679+AC679+AB679</f>
    </oc>
    <nc r="AF679">
      <f>AE679+AD679+AC679+AB679</f>
    </nc>
  </rcc>
  <rcc rId="88360" sId="1">
    <oc r="AF680">
      <f>AD680+AC680+AB680</f>
    </oc>
    <nc r="AF680">
      <f>AE680+AD680+AC680+AB680</f>
    </nc>
  </rcc>
  <rcc rId="88361" sId="1">
    <oc r="AF681">
      <f>AD681+AC681+AB681</f>
    </oc>
    <nc r="AF681">
      <f>AE681+AD681+AC681+AB681</f>
    </nc>
  </rcc>
  <rcc rId="88362" sId="1">
    <oc r="AF682">
      <f>AD682+AC682+AB682</f>
    </oc>
    <nc r="AF682">
      <f>AE682+AD682+AC682+AB682</f>
    </nc>
  </rcc>
  <rcc rId="88363" sId="1">
    <oc r="AF683">
      <f>AD683+AC683+AB683</f>
    </oc>
    <nc r="AF683">
      <f>AE683+AD683+AC683+AB683</f>
    </nc>
  </rcc>
  <rcc rId="88364" sId="1">
    <oc r="AF684">
      <f>AD684+AC684+AB684</f>
    </oc>
    <nc r="AF684">
      <f>AE684+AD684+AC684+AB684</f>
    </nc>
  </rcc>
  <rcc rId="88365" sId="1">
    <oc r="AF685">
      <f>AD685+AC685+AB685</f>
    </oc>
    <nc r="AF685">
      <f>AE685+AD685+AC685+AB685</f>
    </nc>
  </rcc>
  <rcc rId="88366" sId="1">
    <oc r="AF686">
      <f>AD686+AC686+AB686</f>
    </oc>
    <nc r="AF686">
      <f>AE686+AD686+AC686+AB686</f>
    </nc>
  </rcc>
  <rcc rId="88367" sId="1">
    <oc r="AF687">
      <f>AD687+AC687+AB687</f>
    </oc>
    <nc r="AF687">
      <f>AE687+AD687+AC687+AB687</f>
    </nc>
  </rcc>
  <rcc rId="88368" sId="1">
    <oc r="AF688">
      <f>AD688+AC688+AB688</f>
    </oc>
    <nc r="AF688">
      <f>AE688+AD688+AC688+AB688</f>
    </nc>
  </rcc>
  <rcc rId="88369" sId="1">
    <oc r="AF689">
      <f>AD689+AC689+AB689</f>
    </oc>
    <nc r="AF689">
      <f>AE689+AD689+AC689+AB689</f>
    </nc>
  </rcc>
  <rcc rId="88370" sId="1">
    <oc r="AF690">
      <f>AD690+AC690+AB690</f>
    </oc>
    <nc r="AF690">
      <f>AE690+AD690+AC690+AB690</f>
    </nc>
  </rcc>
  <rcc rId="88371" sId="1">
    <oc r="AF691">
      <f>AD691+AC691+AB691</f>
    </oc>
    <nc r="AF691">
      <f>AE691+AD691+AC691+AB691</f>
    </nc>
  </rcc>
  <rcc rId="88372" sId="1">
    <oc r="AF692">
      <f>AD692+AC692+AB692</f>
    </oc>
    <nc r="AF692">
      <f>AE692+AD692+AC692+AB692</f>
    </nc>
  </rcc>
  <rcc rId="88373" sId="1">
    <oc r="AF693">
      <f>AD693+AC693+AB693</f>
    </oc>
    <nc r="AF693">
      <f>AE693+AD693+AC693+AB693</f>
    </nc>
  </rcc>
  <rcc rId="88374" sId="1">
    <oc r="AF694">
      <f>AD694+AC694+AB694</f>
    </oc>
    <nc r="AF694">
      <f>AE694+AD694+AC694+AB694</f>
    </nc>
  </rcc>
  <rcc rId="88375" sId="1">
    <oc r="AF695">
      <f>AD695+AC695+AB695</f>
    </oc>
    <nc r="AF695">
      <f>AE695+AD695+AC695+AB695</f>
    </nc>
  </rcc>
  <rcc rId="88376" sId="1">
    <oc r="AF696">
      <f>AD696+AC696+AB696</f>
    </oc>
    <nc r="AF696">
      <f>AE696+AD696+AC696+AB696</f>
    </nc>
  </rcc>
  <rcc rId="88377" sId="1" odxf="1" dxf="1">
    <oc r="AF697">
      <v>0</v>
    </oc>
    <nc r="AF697">
      <f>AE697+AD697+AC697+AB697</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78" sId="1" odxf="1" dxf="1">
    <oc r="AF698">
      <v>0</v>
    </oc>
    <nc r="AF698">
      <f>AE698+AD698+AC698+AB698</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79" sId="1">
    <oc r="AF699">
      <f>AD699+AC699+AB699</f>
    </oc>
    <nc r="AF699">
      <f>AE699+AD699+AC699+AB699</f>
    </nc>
  </rcc>
  <rcc rId="88380" sId="1" odxf="1" dxf="1">
    <oc r="AF700">
      <v>0</v>
    </oc>
    <nc r="AF700">
      <f>AE700+AD700+AC700+AB700</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81" sId="1">
    <oc r="AF701">
      <f>AD701+AC701+AB701</f>
    </oc>
    <nc r="AF701">
      <f>AE701+AD701+AC701+AB701</f>
    </nc>
  </rcc>
  <rcc rId="88382" sId="1" odxf="1" dxf="1">
    <oc r="AF702">
      <v>0</v>
    </oc>
    <nc r="AF702">
      <f>AE702+AD702+AC702+AB702</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83" sId="1" odxf="1" dxf="1">
    <oc r="AF703">
      <v>0</v>
    </oc>
    <nc r="AF703">
      <f>AE703+AD703+AC703+AB703</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84" sId="1" odxf="1" dxf="1">
    <oc r="AF704">
      <v>0</v>
    </oc>
    <nc r="AF704">
      <f>AE704+AD704+AC704+AB704</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85" sId="1" odxf="1" dxf="1">
    <oc r="AF705">
      <v>0</v>
    </oc>
    <nc r="AF705">
      <f>AE705+AD705+AC705+AB705</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86" sId="1" odxf="1" dxf="1">
    <oc r="AF706">
      <v>0</v>
    </oc>
    <nc r="AF706">
      <f>AE706+AD706+AC706+AB706</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87" sId="1" odxf="1" dxf="1">
    <oc r="AF707">
      <v>0</v>
    </oc>
    <nc r="AF707">
      <f>AE707+AD707+AC707+AB707</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88" sId="1" odxf="1" dxf="1">
    <oc r="AF708">
      <v>0</v>
    </oc>
    <nc r="AF708">
      <f>AE708+AD708+AC708+AB708</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8389" sId="1">
    <oc r="AF709">
      <f>AD709+AC709+AB709</f>
    </oc>
    <nc r="AF709">
      <f>AE709+AD709+AC709+AB709</f>
    </nc>
  </rcc>
  <rcc rId="88390" sId="1">
    <oc r="AF710">
      <f>AD710+AC710+AB710</f>
    </oc>
    <nc r="AF710">
      <f>AE710+AD710+AC710+AB710</f>
    </nc>
  </rcc>
  <rcc rId="88391" sId="1">
    <oc r="AF711">
      <f>AD711+AC711+AB711</f>
    </oc>
    <nc r="AF711">
      <f>AE711+AD711+AC711+AB711</f>
    </nc>
  </rcc>
  <rcc rId="88392" sId="1">
    <oc r="AF712">
      <f>AD712+AC712+AB712</f>
    </oc>
    <nc r="AF712">
      <f>AE712+AD712+AC712+AB712</f>
    </nc>
  </rcc>
  <rcc rId="88393" sId="1">
    <oc r="AF713">
      <f>AD713+AC713+AB713</f>
    </oc>
    <nc r="AF713">
      <f>AE713+AD713+AC713+AB713</f>
    </nc>
  </rcc>
  <rcc rId="88394" sId="1">
    <oc r="AF714">
      <f>AD714+AC714+AB714</f>
    </oc>
    <nc r="AF714">
      <f>AE714+AD714+AC714+AB714</f>
    </nc>
  </rcc>
  <rcc rId="88395" sId="1">
    <oc r="AF715">
      <f>AD715+AC715+AB715</f>
    </oc>
    <nc r="AF715">
      <f>AE715+AD715+AC715+AB715</f>
    </nc>
  </rcc>
  <rcc rId="88396" sId="1">
    <oc r="AF716">
      <f>AD716+AC716+AB716</f>
    </oc>
    <nc r="AF716">
      <f>AE716+AD716+AC716+AB716</f>
    </nc>
  </rcc>
  <rcc rId="88397" sId="1">
    <oc r="AF717">
      <f>AD717+AC717+AB717</f>
    </oc>
    <nc r="AF717">
      <f>AE717+AD717+AC717+AB717</f>
    </nc>
  </rcc>
  <rcc rId="88398" sId="1">
    <oc r="AF718">
      <f>AD718+AC718+AB718</f>
    </oc>
    <nc r="AF718">
      <f>AE718+AD718+AC718+AB718</f>
    </nc>
  </rcc>
  <rcc rId="88399" sId="1">
    <oc r="AF719">
      <f>AD719+AC719+AB719</f>
    </oc>
    <nc r="AF719">
      <f>AE719+AD719+AC719+AB719</f>
    </nc>
  </rcc>
  <rcc rId="88400" sId="1">
    <oc r="AF720">
      <f>AD720+AC720+AB720</f>
    </oc>
    <nc r="AF720">
      <f>AE720+AD720+AC720+AB720</f>
    </nc>
  </rcc>
  <rcc rId="88401" sId="1">
    <oc r="AF721">
      <f>AD721+AC721+AB721</f>
    </oc>
    <nc r="AF721">
      <f>AE721+AD721+AC721+AB721</f>
    </nc>
  </rcc>
  <rcc rId="88402" sId="1">
    <oc r="AF722">
      <f>AD722+AC722+AB722</f>
    </oc>
    <nc r="AF722">
      <f>AE722+AD722+AC722+AB722</f>
    </nc>
  </rcc>
  <rcc rId="88403" sId="1">
    <oc r="AF723">
      <f>AD723+AC723+AB723</f>
    </oc>
    <nc r="AF723">
      <f>AE723+AD723+AC723+AB723</f>
    </nc>
  </rcc>
  <rcc rId="88404" sId="1">
    <oc r="AF724">
      <f>AD724+AC724+AB724</f>
    </oc>
    <nc r="AF724">
      <f>AE724+AD724+AC724+AB724</f>
    </nc>
  </rcc>
  <rcc rId="88405" sId="1">
    <oc r="AF725">
      <f>AD725+AC725+AB725</f>
    </oc>
    <nc r="AF725">
      <f>AE725+AD725+AC725+AB725</f>
    </nc>
  </rcc>
  <rcc rId="88406" sId="1">
    <oc r="AF726">
      <f>AD726+AC726+AB726</f>
    </oc>
    <nc r="AF726">
      <f>AE726+AD726+AC726+AB726</f>
    </nc>
  </rcc>
  <rcc rId="88407" sId="1" odxf="1" dxf="1">
    <oc r="AF727">
      <v>0</v>
    </oc>
    <nc r="AF727">
      <f>AE727+AD727+AC727+AB727</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8408" sId="1" odxf="1" dxf="1">
    <oc r="AF728">
      <v>0</v>
    </oc>
    <nc r="AF728">
      <f>AE728+AD728+AC728+AB728</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8409" sId="1" odxf="1" dxf="1">
    <oc r="AF729">
      <v>0</v>
    </oc>
    <nc r="AF729">
      <f>AE729+AD729+AC729+AB729</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8410" sId="1" odxf="1" dxf="1">
    <oc r="AF730">
      <v>0</v>
    </oc>
    <nc r="AF730">
      <f>AE730+AD730+AC730+AB730</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8411" sId="1" odxf="1" dxf="1">
    <oc r="AF731">
      <v>0</v>
    </oc>
    <nc r="AF731">
      <f>AE731+AD731+AC731+AB731</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8412" sId="1" odxf="1" dxf="1">
    <oc r="AF732">
      <v>0</v>
    </oc>
    <nc r="AF732">
      <f>AE732+AD732+AC732+AB732</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8413" sId="1" odxf="1" dxf="1">
    <oc r="AF733">
      <v>0</v>
    </oc>
    <nc r="AF733">
      <f>AE733+AD733+AC733+AB733</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8414" sId="1">
    <oc r="AF734">
      <f>AD734+AC734+AB734</f>
    </oc>
    <nc r="AF734">
      <f>AE734+AD734+AC734+AB734</f>
    </nc>
  </rcc>
  <rcc rId="88415" sId="1">
    <oc r="AF735">
      <f>AD735+AC735+AB735</f>
    </oc>
    <nc r="AF735">
      <f>AE735+AD735+AC735+AB735</f>
    </nc>
  </rcc>
  <rcc rId="88416" sId="1">
    <oc r="AF736">
      <f>AD736+AC736+AB736</f>
    </oc>
    <nc r="AF736">
      <f>AE736+AD736+AC736+AB736</f>
    </nc>
  </rcc>
  <rcc rId="88417" sId="1">
    <oc r="AF737">
      <f>AD737+AC737+AB737</f>
    </oc>
    <nc r="AF737">
      <f>AE737+AD737+AC737+AB737</f>
    </nc>
  </rcc>
  <rcc rId="88418" sId="1">
    <oc r="AF738">
      <f>AD738+AC738+AB738</f>
    </oc>
    <nc r="AF738">
      <f>AE738+AD738+AC738+AB738</f>
    </nc>
  </rcc>
  <rcc rId="88419" sId="1">
    <oc r="AF739">
      <f>AD739+AC739+AB739</f>
    </oc>
    <nc r="AF739">
      <f>AE739+AD739+AC739+AB739</f>
    </nc>
  </rcc>
  <rcc rId="88420" sId="1">
    <oc r="AF740">
      <f>AD740+AC740+AB740</f>
    </oc>
    <nc r="AF740">
      <f>AE740+AD740+AC740+AB740</f>
    </nc>
  </rcc>
  <rcc rId="88421" sId="1">
    <oc r="AF741">
      <f>AD741+AC741+AB741</f>
    </oc>
    <nc r="AF741">
      <f>AE741+AD741+AC741+AB741</f>
    </nc>
  </rcc>
  <rcc rId="88422" sId="1">
    <oc r="AF742">
      <f>AD742+AC742+AB742</f>
    </oc>
    <nc r="AF742">
      <f>AE742+AD742+AC742+AB742</f>
    </nc>
  </rcc>
  <rcc rId="88423" sId="1">
    <oc r="AF743">
      <f>AD743+AC743+AB743</f>
    </oc>
    <nc r="AF743">
      <f>AE743+AD743+AC743+AB743</f>
    </nc>
  </rcc>
  <rcc rId="88424" sId="1">
    <oc r="AF744">
      <f>AD744+AC744+AB744</f>
    </oc>
    <nc r="AF744">
      <f>AE744+AD744+AC744+AB744</f>
    </nc>
  </rcc>
  <rcc rId="88425" sId="1">
    <oc r="AF745">
      <f>AD745+AC745+AB745</f>
    </oc>
    <nc r="AF745">
      <f>AE745+AD745+AC745+AB745</f>
    </nc>
  </rcc>
  <rcc rId="88426" sId="1">
    <oc r="AF746">
      <f>AD746+AC746+AB746</f>
    </oc>
    <nc r="AF746">
      <f>AE746+AD746+AC746+AB746</f>
    </nc>
  </rcc>
  <rcc rId="88427" sId="1" odxf="1" dxf="1">
    <oc r="AF747">
      <f>AD747+AC747+AB747</f>
    </oc>
    <nc r="AF747">
      <f>AE747+AD747+AC747+AB747</f>
    </nc>
    <odxf>
      <font>
        <color auto="1"/>
      </font>
    </odxf>
    <ndxf>
      <font>
        <sz val="11"/>
        <color theme="1"/>
        <name val="Calibri"/>
        <scheme val="minor"/>
      </font>
    </ndxf>
  </rcc>
  <rcc rId="88428" sId="1">
    <oc r="AF748">
      <f>AD748+AC748+AB748</f>
    </oc>
    <nc r="AF748">
      <f>AE748+AD748+AC748+AB748</f>
    </nc>
  </rcc>
  <rcc rId="88429" sId="1" odxf="1" dxf="1">
    <oc r="AF749">
      <f>AD749+AC749+AB749</f>
    </oc>
    <nc r="AF749">
      <f>AE749+AD749+AC749+AB749</f>
    </nc>
    <odxf>
      <font>
        <color auto="1"/>
      </font>
    </odxf>
    <ndxf>
      <font>
        <sz val="11"/>
        <color theme="1"/>
        <name val="Calibri"/>
        <scheme val="minor"/>
      </font>
    </ndxf>
  </rcc>
  <rcc rId="88430" sId="1">
    <oc r="AF750">
      <f>AD750+AC750+AB750</f>
    </oc>
    <nc r="AF750">
      <f>AE750+AD750+AC750+AB750</f>
    </nc>
  </rcc>
  <rcc rId="88431" sId="1" odxf="1" dxf="1">
    <oc r="AF751">
      <f>AD751+AC751+AB751</f>
    </oc>
    <nc r="AF751">
      <f>AE751+AD751+AC751+AB751</f>
    </nc>
    <odxf>
      <font>
        <color auto="1"/>
      </font>
    </odxf>
    <ndxf>
      <font>
        <sz val="11"/>
        <color theme="1"/>
        <name val="Calibri"/>
        <scheme val="minor"/>
      </font>
    </ndxf>
  </rcc>
  <rcc rId="88432" sId="1">
    <oc r="AF752">
      <f>AD752+AC752+AB752</f>
    </oc>
    <nc r="AF752">
      <f>AE752+AD752+AC752+AB752</f>
    </nc>
  </rcc>
  <rcc rId="88433" sId="1">
    <oc r="AF753">
      <f>AD753+AC753+AB753</f>
    </oc>
    <nc r="AF753">
      <f>AE753+AD753+AC753+AB753</f>
    </nc>
  </rcc>
  <rcc rId="88434" sId="1">
    <oc r="AF754">
      <f>AD754+AC754+AB754</f>
    </oc>
    <nc r="AF754">
      <f>AE754+AD754+AC754+AB754</f>
    </nc>
  </rcc>
  <rcc rId="88435" sId="1">
    <oc r="AF755">
      <f>AD755+AC755+AB755</f>
    </oc>
    <nc r="AF755">
      <f>AE755+AD755+AC755+AB755</f>
    </nc>
  </rcc>
  <rcc rId="88436" sId="1">
    <oc r="AF756">
      <f>AD756+AC756+AB756</f>
    </oc>
    <nc r="AF756">
      <f>AE756+AD756+AC756+AB756</f>
    </nc>
  </rcc>
  <rcc rId="88437" sId="1">
    <oc r="AF757">
      <f>AD757+AC757+AB757</f>
    </oc>
    <nc r="AF757">
      <f>AE757+AD757+AC757+AB757</f>
    </nc>
  </rcc>
  <rcc rId="88438" sId="1">
    <oc r="AF758">
      <f>AD758+AC758+AB758</f>
    </oc>
    <nc r="AF758">
      <f>AE758+AD758+AC758+AB758</f>
    </nc>
  </rcc>
  <rcc rId="88439" sId="1">
    <oc r="AF759">
      <f>AD759+AC759+AB759</f>
    </oc>
    <nc r="AF759">
      <f>AE759+AD759+AC759+AB759</f>
    </nc>
  </rcc>
  <rcc rId="88440" sId="1">
    <oc r="AF760">
      <f>AD760+AC760+AB760</f>
    </oc>
    <nc r="AF760">
      <f>AE760+AD760+AC760+AB760</f>
    </nc>
  </rcc>
  <rcc rId="88441" sId="1">
    <oc r="AF761">
      <f>AD761+AC761+AB761</f>
    </oc>
    <nc r="AF761">
      <f>AE761+AD761+AC761+AB761</f>
    </nc>
  </rcc>
  <rcc rId="88442" sId="1">
    <oc r="AF762">
      <f>AD762+AC762+AB762</f>
    </oc>
    <nc r="AF762">
      <f>AE762+AD762+AC762+AB762</f>
    </nc>
  </rcc>
  <rcc rId="88443" sId="1">
    <oc r="AF763">
      <f>AD763+AC763+AB763</f>
    </oc>
    <nc r="AF763">
      <f>AE763+AD763+AC763+AB763</f>
    </nc>
  </rcc>
  <rcc rId="88444" sId="1" odxf="1" dxf="1">
    <oc r="AF764">
      <f>AD764+AC764+AB764</f>
    </oc>
    <nc r="AF764">
      <f>AE764+AD764+AC764+AB764</f>
    </nc>
    <odxf>
      <fill>
        <patternFill patternType="solid">
          <bgColor rgb="FF00B0F0"/>
        </patternFill>
      </fill>
    </odxf>
    <ndxf>
      <fill>
        <patternFill patternType="none">
          <bgColor indexed="65"/>
        </patternFill>
      </fill>
    </ndxf>
  </rcc>
  <rcc rId="88445" sId="1">
    <oc r="AF765">
      <f>AD765+AC765+AB765</f>
    </oc>
    <nc r="AF765">
      <f>AE765+AD765+AC765+AB765</f>
    </nc>
  </rcc>
  <rcc rId="88446" sId="1">
    <oc r="AF766">
      <f>AD766+AC766+AB766</f>
    </oc>
    <nc r="AF766">
      <f>AE766+AD766+AC766+AB766</f>
    </nc>
  </rcc>
  <rcc rId="88447" sId="1">
    <oc r="AF767">
      <f>AD767+AC767+AB767</f>
    </oc>
    <nc r="AF767">
      <f>AE767+AD767+AC767+AB767</f>
    </nc>
  </rcc>
  <rcc rId="88448" sId="1">
    <oc r="AF768">
      <f>AD768+AC768+AB768</f>
    </oc>
    <nc r="AF768">
      <f>AE768+AD768+AC768+AB768</f>
    </nc>
  </rcc>
  <rcc rId="88449" sId="1">
    <oc r="AF769">
      <f>AD769+AC769+AB769</f>
    </oc>
    <nc r="AF769">
      <f>AE769+AD769+AC769+AB769</f>
    </nc>
  </rcc>
  <rcc rId="88450" sId="1">
    <oc r="AF770">
      <f>AD770+AC770+AB770</f>
    </oc>
    <nc r="AF770">
      <f>AE770+AD770+AC770+AB770</f>
    </nc>
  </rcc>
  <rcc rId="88451" sId="1">
    <oc r="AF771">
      <f>AD771+AC771+AB771</f>
    </oc>
    <nc r="AF771">
      <f>AE771+AD771+AC771+AB771</f>
    </nc>
  </rcc>
  <rcc rId="88452" sId="1">
    <oc r="AF772">
      <f>AD772+AC772+AB772</f>
    </oc>
    <nc r="AF772">
      <f>AE772+AD772+AC772+AB772</f>
    </nc>
  </rcc>
  <rcc rId="88453" sId="1">
    <oc r="AF773">
      <f>AD773+AC773+AB773</f>
    </oc>
    <nc r="AF773">
      <f>AE773+AD773+AC773+AB773</f>
    </nc>
  </rcc>
  <rcc rId="88454" sId="1">
    <oc r="AF774">
      <f>AD774+AC774+AB774</f>
    </oc>
    <nc r="AF774">
      <f>AE774+AD774+AC774+AB774</f>
    </nc>
  </rcc>
  <rcc rId="88455" sId="1">
    <oc r="AF775">
      <f>AD775+AC775+AB775</f>
    </oc>
    <nc r="AF775">
      <f>AE775+AD775+AC775+AB775</f>
    </nc>
  </rcc>
  <rcc rId="88456" sId="1">
    <oc r="AF776">
      <f>AD776+AC776+AB776</f>
    </oc>
    <nc r="AF776">
      <f>AE776+AD776+AC776+AB776</f>
    </nc>
  </rcc>
  <rcc rId="88457" sId="1">
    <oc r="AF777">
      <f>AD777+AC777+AB777</f>
    </oc>
    <nc r="AF777">
      <f>AE777+AD777+AC777+AB777</f>
    </nc>
  </rcc>
  <rcc rId="88458" sId="1">
    <oc r="AF778">
      <f>AD778+AC778+AB778</f>
    </oc>
    <nc r="AF778">
      <f>AE778+AD778+AC778+AB778</f>
    </nc>
  </rcc>
  <rcc rId="88459" sId="1">
    <oc r="AF779">
      <f>AD779+AC779+AB779</f>
    </oc>
    <nc r="AF779">
      <f>AE779+AD779+AC779+AB779</f>
    </nc>
  </rcc>
  <rcc rId="88460" sId="1">
    <oc r="AF780">
      <f>AD780+AC780+AB780</f>
    </oc>
    <nc r="AF780">
      <f>AE780+AD780+AC780+AB780</f>
    </nc>
  </rcc>
  <rcc rId="88461" sId="1">
    <oc r="AF781">
      <f>AD781+AC781+AB781</f>
    </oc>
    <nc r="AF781">
      <f>AE781+AD781+AC781+AB781</f>
    </nc>
  </rcc>
  <rcc rId="88462" sId="1">
    <oc r="AF782">
      <f>AD782+AC782+AB782</f>
    </oc>
    <nc r="AF782">
      <f>AE782+AD782+AC782+AB782</f>
    </nc>
  </rcc>
  <rcc rId="88463" sId="1">
    <oc r="AF783">
      <f>AD783+AC783+AB783</f>
    </oc>
    <nc r="AF783">
      <f>AE783+AD783+AC783+AB783</f>
    </nc>
  </rcc>
  <rcc rId="88464" sId="1">
    <oc r="AF784">
      <f>AD784+AC784+AB784</f>
    </oc>
    <nc r="AF784">
      <f>AE784+AD784+AC784+AB784</f>
    </nc>
  </rcc>
  <rcc rId="88465" sId="1">
    <oc r="AF785">
      <f>AD785+AC785+AB785</f>
    </oc>
    <nc r="AF785">
      <f>AE785+AD785+AC785+AB785</f>
    </nc>
  </rcc>
  <rcc rId="88466" sId="1">
    <oc r="AF786">
      <f>AD786+AC786+AB786</f>
    </oc>
    <nc r="AF786">
      <f>AE786+AD786+AC786+AB786</f>
    </nc>
  </rcc>
  <rcc rId="88467" sId="1">
    <oc r="AF787">
      <f>AD787+AC787+AB787</f>
    </oc>
    <nc r="AF787">
      <f>AE787+AD787+AC787+AB787</f>
    </nc>
  </rcc>
  <rcc rId="88468" sId="1">
    <oc r="AF788">
      <f>AD788+AC788+AB788</f>
    </oc>
    <nc r="AF788">
      <f>AE788+AD788+AC788+AB788</f>
    </nc>
  </rcc>
  <rcc rId="88469" sId="1">
    <oc r="AF789">
      <f>AD789+AC789+AB789</f>
    </oc>
    <nc r="AF789">
      <f>AE789+AD789+AC789+AB789</f>
    </nc>
  </rcc>
  <rcc rId="88470" sId="1">
    <oc r="AF790">
      <f>AD790+AC790+AB790</f>
    </oc>
    <nc r="AF790">
      <f>AE790+AD790+AC790+AB790</f>
    </nc>
  </rcc>
  <rcc rId="88471" sId="1">
    <oc r="AF791">
      <f>AD791+AC791+AB791</f>
    </oc>
    <nc r="AF791">
      <f>AE791+AD791+AC791+AB791</f>
    </nc>
  </rcc>
  <rcc rId="88472" sId="1">
    <oc r="AF792">
      <f>AD792+AC792+AB792</f>
    </oc>
    <nc r="AF792">
      <f>AE792+AD792+AC792+AB792</f>
    </nc>
  </rcc>
  <rcc rId="88473" sId="1">
    <oc r="AF793">
      <f>AD793+AC793+AB793</f>
    </oc>
    <nc r="AF793">
      <f>AE793+AD793+AC793+AB793</f>
    </nc>
  </rcc>
  <rcc rId="88474" sId="1">
    <oc r="AF794">
      <f>AD794+AC794+AB794</f>
    </oc>
    <nc r="AF794">
      <f>AE794+AD794+AC794+AB794</f>
    </nc>
  </rcc>
  <rcc rId="88475" sId="1">
    <oc r="AF795">
      <f>AD795+AC795+AB795</f>
    </oc>
    <nc r="AF795">
      <f>AE795+AD795+AC795+AB795</f>
    </nc>
  </rcc>
  <rcc rId="88476" sId="1">
    <oc r="AF796">
      <f>AD796+AC796+AB796</f>
    </oc>
    <nc r="AF796">
      <f>AE796+AD796+AC796+AB796</f>
    </nc>
  </rcc>
  <rcc rId="88477" sId="1">
    <oc r="AF797">
      <f>AD797+AC797+AB797</f>
    </oc>
    <nc r="AF797">
      <f>AE797+AD797+AC797+AB797</f>
    </nc>
  </rcc>
  <rcc rId="88478" sId="1">
    <oc r="AF798">
      <f>AD798+AC798+AB798</f>
    </oc>
    <nc r="AF798">
      <f>AE798+AD798+AC798+AB798</f>
    </nc>
  </rcc>
  <rcc rId="88479" sId="1">
    <oc r="AF799">
      <f>AD799+AC799+AB799</f>
    </oc>
    <nc r="AF799">
      <f>AE799+AD799+AC799+AB799</f>
    </nc>
  </rcc>
  <rcc rId="88480" sId="1">
    <oc r="AF800">
      <f>AD800+AC800+AB800</f>
    </oc>
    <nc r="AF800">
      <f>AE800+AD800+AC800+AB800</f>
    </nc>
  </rcc>
  <rcc rId="88481" sId="1">
    <oc r="AF801">
      <f>AD801+AC801+AB801</f>
    </oc>
    <nc r="AF801">
      <f>AE801+AD801+AC801+AB801</f>
    </nc>
  </rcc>
  <rcc rId="88482" sId="1">
    <oc r="AF802">
      <f>AD802+AC802+AB802</f>
    </oc>
    <nc r="AF802">
      <f>AE802+AD802+AC802+AB802</f>
    </nc>
  </rcc>
  <rcc rId="88483" sId="1">
    <oc r="AF803">
      <f>AD803+AC803+AB803</f>
    </oc>
    <nc r="AF803">
      <f>AE803+AD803+AC803+AB803</f>
    </nc>
  </rcc>
  <rcc rId="88484" sId="1">
    <oc r="AF804">
      <f>AD804+AC804+AB804</f>
    </oc>
    <nc r="AF804">
      <f>AE804+AD804+AC804+AB804</f>
    </nc>
  </rcc>
  <rcc rId="88485" sId="1">
    <oc r="AF805">
      <f>AD805+AC805+AB805</f>
    </oc>
    <nc r="AF805">
      <f>AE805+AD805+AC805+AB805</f>
    </nc>
  </rcc>
  <rcc rId="88486" sId="1">
    <oc r="AF806">
      <f>AD806+AC806+AB806</f>
    </oc>
    <nc r="AF806">
      <f>AE806+AD806+AC806+AB806</f>
    </nc>
  </rcc>
  <rcc rId="88487" sId="1">
    <oc r="AF807">
      <f>AD807+AC807+AB807</f>
    </oc>
    <nc r="AF807">
      <f>AE807+AD807+AC807+AB807</f>
    </nc>
  </rcc>
  <rcc rId="88488" sId="1">
    <oc r="AF808">
      <f>AD808+AC808+AB808</f>
    </oc>
    <nc r="AF808">
      <f>AE808+AD808+AC808+AB808</f>
    </nc>
  </rcc>
  <rcc rId="88489" sId="1">
    <oc r="AF809">
      <f>AD809+AC809+AB809</f>
    </oc>
    <nc r="AF809">
      <f>AE809+AD809+AC809+AB809</f>
    </nc>
  </rcc>
  <rcc rId="88490" sId="1">
    <oc r="AF810">
      <f>AD810+AC810+AB810</f>
    </oc>
    <nc r="AF810">
      <f>AE810+AD810+AC810+AB810</f>
    </nc>
  </rcc>
  <rcc rId="88491" sId="1">
    <oc r="AF811">
      <f>AD811+AC811+AB811</f>
    </oc>
    <nc r="AF811">
      <f>AE811+AD811+AC811+AB811</f>
    </nc>
  </rcc>
  <rcc rId="88492" sId="1">
    <oc r="AF812">
      <f>AD812+AC812+AB812</f>
    </oc>
    <nc r="AF812">
      <f>AE812+AD812+AC812+AB812</f>
    </nc>
  </rcc>
  <rcc rId="88493" sId="1">
    <oc r="AF813">
      <f>AD813+AC813+AB813</f>
    </oc>
    <nc r="AF813">
      <f>AE813+AD813+AC813+AB813</f>
    </nc>
  </rcc>
  <rcc rId="88494" sId="1">
    <oc r="AF814">
      <f>AD814+AC814+AB814</f>
    </oc>
    <nc r="AF814">
      <f>AE814+AD814+AC814+AB814</f>
    </nc>
  </rcc>
  <rcc rId="88495" sId="1">
    <oc r="AF815">
      <f>AD815+AC815+AB815</f>
    </oc>
    <nc r="AF815">
      <f>AE815+AD815+AC815+AB815</f>
    </nc>
  </rcc>
  <rcc rId="88496" sId="1">
    <oc r="AF816">
      <f>AD816+AC816+AB816</f>
    </oc>
    <nc r="AF816">
      <f>AE816+AD816+AC816+AB816</f>
    </nc>
  </rcc>
  <rcc rId="88497" sId="1">
    <oc r="AF817">
      <f>AD817+AC817+AB817</f>
    </oc>
    <nc r="AF817">
      <f>AE817+AD817+AC817+AB817</f>
    </nc>
  </rcc>
  <rcc rId="88498" sId="1">
    <oc r="AF818">
      <f>AD818+AC818+AB818</f>
    </oc>
    <nc r="AF818">
      <f>AE818+AD818+AC818+AB818</f>
    </nc>
  </rcc>
  <rcc rId="88499" sId="1">
    <oc r="AF819">
      <f>AD819+AC819+AB819</f>
    </oc>
    <nc r="AF819">
      <f>AE819+AD819+AC819+AB819</f>
    </nc>
  </rcc>
  <rcc rId="88500" sId="1">
    <oc r="AF820">
      <f>AD820+AC820+AB820</f>
    </oc>
    <nc r="AF820">
      <f>AE820+AD820+AC820+AB820</f>
    </nc>
  </rcc>
  <rcc rId="88501" sId="1">
    <oc r="AF821">
      <f>AD821+AC821+AB821</f>
    </oc>
    <nc r="AF821">
      <f>AE821+AD821+AC821+AB821</f>
    </nc>
  </rcc>
  <rcc rId="88502" sId="1">
    <oc r="AF822">
      <f>AD822+AC822+AB822</f>
    </oc>
    <nc r="AF822">
      <f>AE822+AD822+AC822+AB822</f>
    </nc>
  </rcc>
  <rcc rId="88503" sId="1">
    <oc r="AF823">
      <f>AD823+AC823+AB823</f>
    </oc>
    <nc r="AF823">
      <f>AE823+AD823+AC823+AB823</f>
    </nc>
  </rcc>
  <rcc rId="88504" sId="1">
    <oc r="AF824">
      <f>AD824+AC824+AB824</f>
    </oc>
    <nc r="AF824">
      <f>AE824+AD824+AC824+AB824</f>
    </nc>
  </rcc>
  <rcc rId="88505" sId="1">
    <oc r="AF825">
      <f>AD825+AC825+AB825</f>
    </oc>
    <nc r="AF825">
      <f>AE825+AD825+AC825+AB825</f>
    </nc>
  </rcc>
  <rcc rId="88506" sId="1">
    <oc r="AF826">
      <f>AD826+AC826+AB826</f>
    </oc>
    <nc r="AF826">
      <f>AE826+AD826+AC826+AB826</f>
    </nc>
  </rcc>
  <rcc rId="88507" sId="1">
    <oc r="AF827">
      <f>AD827+AC827+AB827</f>
    </oc>
    <nc r="AF827">
      <f>AE827+AD827+AC827+AB827</f>
    </nc>
  </rcc>
  <rcc rId="88508" sId="1">
    <oc r="AF828">
      <f>AD828+AC828+AB828</f>
    </oc>
    <nc r="AF828">
      <f>AE828+AD828+AC828+AB828</f>
    </nc>
  </rcc>
  <rcc rId="88509" sId="1">
    <oc r="AF829">
      <f>AD829+AC829+AB829</f>
    </oc>
    <nc r="AF829">
      <f>AE829+AD829+AC829+AB829</f>
    </nc>
  </rcc>
  <rcc rId="88510" sId="1">
    <oc r="AF830">
      <f>AD830+AC830+AB830</f>
    </oc>
    <nc r="AF830">
      <f>AE830+AD830+AC830+AB830</f>
    </nc>
  </rcc>
  <rcc rId="88511" sId="1">
    <oc r="AF831">
      <f>AD831+AC831+AB831</f>
    </oc>
    <nc r="AF831">
      <f>AE831+AD831+AC831+AB831</f>
    </nc>
  </rcc>
  <rcc rId="88512" sId="1" odxf="1" dxf="1">
    <oc r="AF832">
      <f>AD832+AC832+AB832</f>
    </oc>
    <nc r="AF832">
      <f>AE832+AD832+AC832+AB832</f>
    </nc>
    <odxf>
      <fill>
        <patternFill patternType="solid">
          <bgColor rgb="FF00B0F0"/>
        </patternFill>
      </fill>
    </odxf>
    <ndxf>
      <fill>
        <patternFill patternType="none">
          <bgColor indexed="65"/>
        </patternFill>
      </fill>
    </ndxf>
  </rcc>
  <rcc rId="88513" sId="1">
    <oc r="AF833">
      <f>AD833+AC833+AB833</f>
    </oc>
    <nc r="AF833">
      <f>AE833+AD833+AC833+AB833</f>
    </nc>
  </rcc>
  <rcc rId="88514" sId="1">
    <oc r="AF834">
      <f>AD834+AC834+AB834</f>
    </oc>
    <nc r="AF834">
      <f>AE834+AD834+AC834+AB834</f>
    </nc>
  </rcc>
  <rcc rId="88515" sId="1">
    <oc r="AF835">
      <f>AD835+AC835+AB835</f>
    </oc>
    <nc r="AF835">
      <f>AE835+AD835+AC835+AB835</f>
    </nc>
  </rcc>
  <rcc rId="88516" sId="1">
    <oc r="AF836">
      <f>AD836+AC836+AB836</f>
    </oc>
    <nc r="AF836">
      <f>AE836+AD836+AC836+AB836</f>
    </nc>
  </rcc>
  <rcc rId="88517" sId="1">
    <oc r="AF837">
      <f>AD837+AC837+AB837</f>
    </oc>
    <nc r="AF837">
      <f>AE837+AD837+AC837+AB837</f>
    </nc>
  </rcc>
  <rcc rId="88518" sId="1">
    <oc r="AF838">
      <f>AD838+AC838+AB838</f>
    </oc>
    <nc r="AF838">
      <f>AE838+AD838+AC838+AB838</f>
    </nc>
  </rcc>
  <rcc rId="88519" sId="1">
    <oc r="AF839">
      <f>AD839+AC839+AB839</f>
    </oc>
    <nc r="AF839">
      <f>AE839+AD839+AC839+AB839</f>
    </nc>
  </rcc>
  <rcc rId="88520" sId="1">
    <oc r="AF840">
      <f>AD840+AC840+AB840</f>
    </oc>
    <nc r="AF840">
      <f>AE840+AD840+AC840+AB840</f>
    </nc>
  </rcc>
  <rcc rId="88521" sId="1">
    <oc r="AF841">
      <f>AD841+AC841+AB841</f>
    </oc>
    <nc r="AF841">
      <f>AE841+AD841+AC841+AB841</f>
    </nc>
  </rcc>
  <rcc rId="88522" sId="1">
    <oc r="AF842">
      <f>AD842+AC842+AB842</f>
    </oc>
    <nc r="AF842">
      <f>AE842+AD842+AC842+AB842</f>
    </nc>
  </rcc>
  <rcc rId="88523" sId="1">
    <oc r="AF843">
      <f>AD843+AC843+AB843</f>
    </oc>
    <nc r="AF843">
      <f>AE843+AD843+AC843+AB843</f>
    </nc>
  </rcc>
  <rcc rId="88524" sId="1">
    <oc r="AF844">
      <f>AD844+AC844+AB844</f>
    </oc>
    <nc r="AF844">
      <f>AE844+AD844+AC844+AB844</f>
    </nc>
  </rcc>
  <rcc rId="88525" sId="1">
    <oc r="AF845">
      <f>AD845+AC845+AB845</f>
    </oc>
    <nc r="AF845">
      <f>AE845+AD845+AC845+AB845</f>
    </nc>
  </rcc>
  <rcc rId="88526" sId="1">
    <oc r="AF846">
      <f>AD846+AC846+AB846</f>
    </oc>
    <nc r="AF846">
      <f>AE846+AD846+AC846+AB846</f>
    </nc>
  </rcc>
  <rcc rId="88527" sId="1">
    <oc r="AF847">
      <f>AD847+AC847+AB847</f>
    </oc>
    <nc r="AF847">
      <f>AE847+AD847+AC847+AB847</f>
    </nc>
  </rcc>
  <rcc rId="88528" sId="1">
    <oc r="AF848">
      <f>AD848+AC848+AB848</f>
    </oc>
    <nc r="AF848">
      <f>AE848+AD848+AC848+AB848</f>
    </nc>
  </rcc>
  <rcc rId="88529" sId="1">
    <oc r="AF849">
      <f>AD849+AC849+AB849</f>
    </oc>
    <nc r="AF849">
      <f>AE849+AD849+AC849+AB849</f>
    </nc>
  </rcc>
  <rcc rId="88530" sId="1">
    <oc r="AF850">
      <f>AD850+AC850+AB850</f>
    </oc>
    <nc r="AF850">
      <f>AE850+AD850+AC850+AB850</f>
    </nc>
  </rcc>
  <rcc rId="88531" sId="1">
    <oc r="AF851">
      <f>AD851+AC851+AB851</f>
    </oc>
    <nc r="AF851">
      <f>AE851+AD851+AC851+AB851</f>
    </nc>
  </rcc>
  <rcc rId="88532" sId="1" odxf="1" dxf="1">
    <oc r="AF852">
      <f>AD852+AC852+AB852</f>
    </oc>
    <nc r="AF852">
      <f>AE852+AD852+AC852+AB852</f>
    </nc>
    <odxf>
      <fill>
        <patternFill patternType="solid">
          <bgColor rgb="FF00B0F0"/>
        </patternFill>
      </fill>
    </odxf>
    <ndxf>
      <fill>
        <patternFill patternType="none">
          <bgColor indexed="65"/>
        </patternFill>
      </fill>
    </ndxf>
  </rcc>
  <rcc rId="88533" sId="1" odxf="1" dxf="1">
    <oc r="AF853">
      <f>AD853+AC853+AB853</f>
    </oc>
    <nc r="AF853">
      <f>AE853+AD853+AC853+AB853</f>
    </nc>
    <odxf>
      <fill>
        <patternFill patternType="solid">
          <bgColor rgb="FF00B0F0"/>
        </patternFill>
      </fill>
    </odxf>
    <ndxf>
      <fill>
        <patternFill patternType="none">
          <bgColor indexed="65"/>
        </patternFill>
      </fill>
    </ndxf>
  </rcc>
  <rcc rId="88534" sId="1">
    <oc r="AF854">
      <f>AD854+AC854+AB854</f>
    </oc>
    <nc r="AF854">
      <f>AE854+AD854+AC854+AB854</f>
    </nc>
  </rcc>
  <rcc rId="88535" sId="1">
    <oc r="AF855">
      <f>AD855+AC855+AB855</f>
    </oc>
    <nc r="AF855">
      <f>AE855+AD855+AC855+AB855</f>
    </nc>
  </rcc>
  <rcc rId="88536" sId="1">
    <oc r="AF856">
      <f>AD856+AC856+AB856</f>
    </oc>
    <nc r="AF856">
      <f>AE856+AD856+AC856+AB856</f>
    </nc>
  </rcc>
  <rcc rId="88537" sId="1">
    <oc r="AF857">
      <f>AD857+AC857+AB857</f>
    </oc>
    <nc r="AF857">
      <f>AE857+AD857+AC857+AB857</f>
    </nc>
  </rcc>
  <rcc rId="88538" sId="1">
    <oc r="AF858">
      <f>AD858+AC858+AB858</f>
    </oc>
    <nc r="AF858">
      <f>AE858+AD858+AC858+AB858</f>
    </nc>
  </rcc>
  <rcc rId="88539" sId="1">
    <oc r="AF859">
      <f>AD859+AC859+AB859</f>
    </oc>
    <nc r="AF859">
      <f>AE859+AD859+AC859+AB859</f>
    </nc>
  </rcc>
  <rcc rId="88540" sId="1">
    <oc r="AF860">
      <f>AD860+AC860+AB860</f>
    </oc>
    <nc r="AF860">
      <f>AE860+AD860+AC860+AB860</f>
    </nc>
  </rcc>
  <rcc rId="88541" sId="1">
    <oc r="AF861">
      <f>AD861+AC861+AB861</f>
    </oc>
    <nc r="AF861">
      <f>AE861+AD861+AC861+AB861</f>
    </nc>
  </rcc>
  <rcc rId="88542" sId="1">
    <oc r="AF862">
      <f>AD862+AC862+AB862</f>
    </oc>
    <nc r="AF862">
      <f>AE862+AD862+AC862+AB862</f>
    </nc>
  </rcc>
  <rcc rId="88543" sId="1">
    <oc r="AF863">
      <f>AD863+AC863+AB863</f>
    </oc>
    <nc r="AF863">
      <f>AE863+AD863+AC863+AB863</f>
    </nc>
  </rcc>
  <rcc rId="88544" sId="1">
    <oc r="AF864">
      <f>AD864+AC864+AB864</f>
    </oc>
    <nc r="AF864">
      <f>AE864+AD864+AC864+AB864</f>
    </nc>
  </rcc>
  <rcc rId="88545" sId="1">
    <oc r="AF865">
      <f>AD865+AC865+AB865</f>
    </oc>
    <nc r="AF865">
      <f>AE865+AD865+AC865+AB865</f>
    </nc>
  </rcc>
  <rcc rId="88546" sId="1">
    <oc r="AF866">
      <f>AD866+AC866+AB866</f>
    </oc>
    <nc r="AF866">
      <f>AE866+AD866+AC866+AB866</f>
    </nc>
  </rcc>
  <rcc rId="88547" sId="1">
    <oc r="AF867">
      <f>AD867+AC867+AB867</f>
    </oc>
    <nc r="AF867">
      <f>AE867+AD867+AC867+AB867</f>
    </nc>
  </rcc>
  <rcc rId="88548" sId="1">
    <oc r="AF868">
      <f>AD868+AC868+AB868</f>
    </oc>
    <nc r="AF868">
      <f>AE868+AD868+AC868+AB868</f>
    </nc>
  </rcc>
  <rcc rId="88549" sId="1">
    <oc r="AF869">
      <f>AD869+AC869+AB869</f>
    </oc>
    <nc r="AF869">
      <f>AE869+AD869+AC869+AB869</f>
    </nc>
  </rcc>
  <rcc rId="88550" sId="1">
    <oc r="AF870">
      <f>AD870+AC870+AB870</f>
    </oc>
    <nc r="AF870">
      <f>AE870+AD870+AC870+AB870</f>
    </nc>
  </rcc>
  <rcc rId="88551" sId="1">
    <oc r="AF871">
      <f>AD871+AC871+AB871</f>
    </oc>
    <nc r="AF871">
      <f>AE871+AD871+AC871+AB871</f>
    </nc>
  </rcc>
  <rcc rId="88552" sId="1">
    <oc r="AF872">
      <f>AD872+AC872+AB872</f>
    </oc>
    <nc r="AF872">
      <f>AE872+AD872+AC872+AB872</f>
    </nc>
  </rcc>
  <rcc rId="88553" sId="1">
    <oc r="AF873">
      <f>AD873+AC873+AB873</f>
    </oc>
    <nc r="AF873">
      <f>AE873+AD873+AC873+AB873</f>
    </nc>
  </rcc>
  <rcc rId="88554" sId="1">
    <oc r="AF874">
      <f>AD874+AC874+AB874</f>
    </oc>
    <nc r="AF874">
      <f>AE874+AD874+AC874+AB874</f>
    </nc>
  </rcc>
  <rcc rId="88555" sId="1">
    <oc r="AF875">
      <f>AD875+AC875+AB875</f>
    </oc>
    <nc r="AF875">
      <f>AE875+AD875+AC875+AB875</f>
    </nc>
  </rcc>
  <rcc rId="88556" sId="1" odxf="1" dxf="1">
    <oc r="AF876">
      <f>AD876+AC876+AB876</f>
    </oc>
    <nc r="AF876">
      <f>AE876+AD876+AC876+AB876</f>
    </nc>
    <odxf>
      <fill>
        <patternFill patternType="solid">
          <bgColor rgb="FF00B0F0"/>
        </patternFill>
      </fill>
    </odxf>
    <ndxf>
      <fill>
        <patternFill patternType="none">
          <bgColor indexed="65"/>
        </patternFill>
      </fill>
    </ndxf>
  </rcc>
  <rcc rId="88557" sId="1">
    <oc r="AF877">
      <f>AD877+AC877+AB877</f>
    </oc>
    <nc r="AF877">
      <f>AE877+AD877+AC877+AB877</f>
    </nc>
  </rcc>
  <rcc rId="88558" sId="1">
    <oc r="AF878">
      <f>AD878+AC878+AB878</f>
    </oc>
    <nc r="AF878">
      <f>AE878+AD878+AC878+AB878</f>
    </nc>
  </rcc>
  <rcc rId="88559" sId="1">
    <oc r="AF879">
      <f>AD879+AC879+AB879</f>
    </oc>
    <nc r="AF879">
      <f>AE879+AD879+AC879+AB879</f>
    </nc>
  </rcc>
  <rcc rId="88560" sId="1">
    <oc r="AF880">
      <f>AD880+AC880+AB880</f>
    </oc>
    <nc r="AF880">
      <f>AE880+AD880+AC880+AB880</f>
    </nc>
  </rcc>
  <rcc rId="88561" sId="1">
    <oc r="AF881">
      <f>AD881+AC881+AB881</f>
    </oc>
    <nc r="AF881">
      <f>AE881+AD881+AC881+AB881</f>
    </nc>
  </rcc>
  <rcc rId="88562" sId="1">
    <oc r="AF882">
      <f>AD882+AC882+AB882</f>
    </oc>
    <nc r="AF882">
      <f>AE882+AD882+AC882+AB882</f>
    </nc>
  </rcc>
  <rcc rId="88563" sId="1">
    <oc r="AF883">
      <f>AD883+AC883+AB883</f>
    </oc>
    <nc r="AF883">
      <f>AE883+AD883+AC883+AB883</f>
    </nc>
  </rcc>
  <rcc rId="88564" sId="1">
    <oc r="AF884">
      <f>AD884+AC884+AB884</f>
    </oc>
    <nc r="AF884">
      <f>AE884+AD884+AC884+AB884</f>
    </nc>
  </rcc>
  <rcc rId="88565" sId="1">
    <oc r="AF885">
      <f>AD885+AC885+AB885</f>
    </oc>
    <nc r="AF885">
      <f>AE885+AD885+AC885+AB885</f>
    </nc>
  </rcc>
  <rcc rId="88566" sId="1">
    <oc r="AF886">
      <f>AD886+AC886+AB886</f>
    </oc>
    <nc r="AF886">
      <f>AE886+AD886+AC886+AB886</f>
    </nc>
  </rcc>
  <rcc rId="88567" sId="1">
    <oc r="AF887">
      <f>AD887+AC887+AB887</f>
    </oc>
    <nc r="AF887">
      <f>AE887+AD887+AC887+AB887</f>
    </nc>
  </rcc>
  <rcc rId="88568" sId="1">
    <oc r="AF888">
      <f>AD888+AC888+AB888</f>
    </oc>
    <nc r="AF888">
      <f>AE888+AD888+AC888+AB888</f>
    </nc>
  </rcc>
  <rcc rId="88569" sId="1">
    <oc r="AF889">
      <f>AD889+AC889+AB889</f>
    </oc>
    <nc r="AF889">
      <f>AE889+AD889+AC889+AB889</f>
    </nc>
  </rcc>
  <rcc rId="88570" sId="1">
    <oc r="AF890">
      <f>AD890+AC890+AB890</f>
    </oc>
    <nc r="AF890">
      <f>AE890+AD890+AC890+AB890</f>
    </nc>
  </rcc>
  <rcc rId="88571" sId="1">
    <oc r="AF891">
      <f>AD891+AC891+AB891</f>
    </oc>
    <nc r="AF891">
      <f>AE891+AD891+AC891+AB891</f>
    </nc>
  </rcc>
  <rcc rId="88572" sId="1">
    <oc r="AF892">
      <f>AD892+AC892+AB892</f>
    </oc>
    <nc r="AF892">
      <f>AE892+AD892+AC892+AB892</f>
    </nc>
  </rcc>
  <rcc rId="88573" sId="1">
    <oc r="AF893">
      <f>AD893+AC893+AB893</f>
    </oc>
    <nc r="AF893">
      <f>AE893+AD893+AC893+AB893</f>
    </nc>
  </rcc>
  <rcc rId="88574" sId="1">
    <oc r="AF894">
      <f>AD894+AC894+AB894</f>
    </oc>
    <nc r="AF894">
      <f>AE894+AD894+AC894+AB894</f>
    </nc>
  </rcc>
  <rcc rId="88575" sId="1">
    <oc r="AF895">
      <f>AD895+AC895+AB895</f>
    </oc>
    <nc r="AF895">
      <f>AE895+AD895+AC895+AB895</f>
    </nc>
  </rcc>
  <rcc rId="88576" sId="1">
    <oc r="AF896">
      <f>AD896+AC896+AB896</f>
    </oc>
    <nc r="AF896">
      <f>AE896+AD896+AC896+AB896</f>
    </nc>
  </rcc>
  <rcc rId="88577" sId="1">
    <oc r="AF897">
      <f>AD897+AC897+AB897</f>
    </oc>
    <nc r="AF897">
      <f>AE897+AD897+AC897+AB897</f>
    </nc>
  </rcc>
  <rcc rId="88578" sId="1">
    <oc r="AF898">
      <f>AD898+AC898+AB898</f>
    </oc>
    <nc r="AF898">
      <f>AE898+AD898+AC898+AB898</f>
    </nc>
  </rcc>
  <rcc rId="88579" sId="1">
    <oc r="AF899">
      <f>AD899+AC899+AB899</f>
    </oc>
    <nc r="AF899">
      <f>AE899+AD899+AC899+AB899</f>
    </nc>
  </rcc>
  <rcc rId="88580" sId="1">
    <oc r="AF900">
      <f>AD900+AC900+AB900</f>
    </oc>
    <nc r="AF900">
      <f>AE900+AD900+AC900+AB900</f>
    </nc>
  </rcc>
  <rcc rId="88581" sId="1">
    <oc r="AF901">
      <f>AD901+AC901+AB901</f>
    </oc>
    <nc r="AF901">
      <f>AE901+AD901+AC901+AB901</f>
    </nc>
  </rcc>
  <rcc rId="88582" sId="1">
    <oc r="AF902">
      <f>AD902+AC902+AB902</f>
    </oc>
    <nc r="AF902">
      <f>AE902+AD902+AC902+AB902</f>
    </nc>
  </rcc>
  <rcc rId="88583" sId="1">
    <oc r="AF903">
      <f>AD903+AC903+AB903</f>
    </oc>
    <nc r="AF903">
      <f>AE903+AD903+AC903+AB903</f>
    </nc>
  </rcc>
  <rcc rId="88584" sId="1">
    <oc r="AF904">
      <f>AD904+AC904+AB904</f>
    </oc>
    <nc r="AF904">
      <f>AE904+AD904+AC904+AB904</f>
    </nc>
  </rcc>
  <rcc rId="88585" sId="1">
    <oc r="AF905">
      <f>AD905+AC905+AB905</f>
    </oc>
    <nc r="AF905">
      <f>AE905+AD905+AC905+AB905</f>
    </nc>
  </rcc>
  <rcc rId="88586" sId="1">
    <oc r="AF906">
      <f>AD906+AC906+AB906</f>
    </oc>
    <nc r="AF906">
      <f>AE906+AD906+AC906+AB906</f>
    </nc>
  </rcc>
  <rcc rId="88587" sId="1">
    <oc r="AF907">
      <f>AD907+AC907+AB907</f>
    </oc>
    <nc r="AF907">
      <f>AE907+AD907+AC907+AB907</f>
    </nc>
  </rcc>
  <rcc rId="88588" sId="1">
    <oc r="AF908">
      <f>AD908+AC908+AB908</f>
    </oc>
    <nc r="AF908">
      <f>AE908+AD908+AC908+AB908</f>
    </nc>
  </rcc>
  <rcc rId="88589" sId="1">
    <oc r="AF909">
      <f>AD909+AC909+AB909</f>
    </oc>
    <nc r="AF909">
      <f>AE909+AD909+AC909+AB909</f>
    </nc>
  </rcc>
  <rcc rId="88590" sId="1">
    <oc r="AF910">
      <f>AD910+AC910+AB910</f>
    </oc>
    <nc r="AF910">
      <f>AE910+AD910+AC910+AB910</f>
    </nc>
  </rcc>
  <rcc rId="88591" sId="1">
    <oc r="AF911">
      <f>AD911+AC911+AB911</f>
    </oc>
    <nc r="AF911">
      <f>AE911+AD911+AC911+AB911</f>
    </nc>
  </rcc>
  <rcc rId="88592" sId="1">
    <oc r="AF912">
      <f>AD912+AC912+AB912</f>
    </oc>
    <nc r="AF912">
      <f>AE912+AD912+AC912+AB912</f>
    </nc>
  </rcc>
  <rcc rId="88593" sId="1">
    <oc r="AF913">
      <f>AD913+AC913+AB913</f>
    </oc>
    <nc r="AF913">
      <f>AE913+AD913+AC913+AB913</f>
    </nc>
  </rcc>
  <rcc rId="88594" sId="1">
    <oc r="AF914">
      <f>AD914+AC914+AB914</f>
    </oc>
    <nc r="AF914">
      <f>AE914+AD914+AC914+AB914</f>
    </nc>
  </rcc>
  <rcc rId="88595" sId="1">
    <oc r="AF915">
      <f>AD915+AC915+AB915</f>
    </oc>
    <nc r="AF915">
      <f>AE915+AD915+AC915+AB915</f>
    </nc>
  </rcc>
  <rcc rId="88596" sId="1">
    <oc r="AF916">
      <f>AD916+AC916+AB916</f>
    </oc>
    <nc r="AF916">
      <f>AE916+AD916+AC916+AB916</f>
    </nc>
  </rcc>
  <rcc rId="88597" sId="1">
    <oc r="AF917">
      <f>AD917+AC917+AB917</f>
    </oc>
    <nc r="AF917">
      <f>AE917+AD917+AC917+AB917</f>
    </nc>
  </rcc>
  <rcc rId="88598" sId="1">
    <oc r="AF918">
      <f>AD918+AC918+AB918</f>
    </oc>
    <nc r="AF918">
      <f>AE918+AD918+AC918+AB918</f>
    </nc>
  </rcc>
  <rcc rId="88599" sId="1">
    <oc r="AF919">
      <f>AD919+AC919+AB919</f>
    </oc>
    <nc r="AF919">
      <f>AE919+AD919+AC919+AB919</f>
    </nc>
  </rcc>
  <rcc rId="88600" sId="1">
    <oc r="AF920">
      <f>AD920+AC920+AB920</f>
    </oc>
    <nc r="AF920">
      <f>AE920+AD920+AC920+AB920</f>
    </nc>
  </rcc>
  <rcc rId="88601" sId="1">
    <oc r="AF921">
      <f>AD921+AC921+AB921</f>
    </oc>
    <nc r="AF921">
      <f>AE921+AD921+AC921+AB921</f>
    </nc>
  </rcc>
  <rcc rId="88602" sId="1">
    <oc r="AF922">
      <f>AD922+AC922+AB922</f>
    </oc>
    <nc r="AF922">
      <f>AE922+AD922+AC922+AB922</f>
    </nc>
  </rcc>
  <rcc rId="88603" sId="1">
    <oc r="AF923">
      <f>AD923+AC923+AB923</f>
    </oc>
    <nc r="AF923">
      <f>AE923+AD923+AC923+AB923</f>
    </nc>
  </rcc>
  <rcc rId="88604" sId="1">
    <oc r="AF924">
      <f>AD924+AC924+AB924</f>
    </oc>
    <nc r="AF924">
      <f>AE924+AD924+AC924+AB924</f>
    </nc>
  </rcc>
  <rcc rId="88605" sId="1">
    <oc r="AF925">
      <f>AD925+AC925+AB925</f>
    </oc>
    <nc r="AF925">
      <f>AE925+AD925+AC925+AB925</f>
    </nc>
  </rcc>
  <rcc rId="88606" sId="1">
    <oc r="AF926">
      <f>AD926+AC926+AB926</f>
    </oc>
    <nc r="AF926">
      <f>AE926+AD926+AC926+AB926</f>
    </nc>
  </rcc>
  <rcc rId="88607" sId="1">
    <oc r="AF927">
      <f>AD927+AC927+AB927</f>
    </oc>
    <nc r="AF927">
      <f>AE927+AD927+AC927+AB927</f>
    </nc>
  </rcc>
  <rcc rId="88608" sId="1">
    <oc r="AF928">
      <f>AD928+AC928+AB928</f>
    </oc>
    <nc r="AF928">
      <f>AE928+AD928+AC928+AB928</f>
    </nc>
  </rcc>
  <rcc rId="88609" sId="1">
    <oc r="AF929">
      <f>AD929+AC929+AB929</f>
    </oc>
    <nc r="AF929">
      <f>AE929+AD929+AC929+AB929</f>
    </nc>
  </rcc>
  <rcc rId="88610" sId="1">
    <oc r="AF930">
      <f>AD930+AC930+AB930</f>
    </oc>
    <nc r="AF930">
      <f>AE930+AD930+AC930+AB930</f>
    </nc>
  </rcc>
  <rcc rId="88611" sId="1">
    <oc r="AF931">
      <f>AD931+AC931+AB931</f>
    </oc>
    <nc r="AF931">
      <f>AE931+AD931+AC931+AB931</f>
    </nc>
  </rcc>
  <rcc rId="88612" sId="1">
    <oc r="AF932">
      <f>AD932+AC932+AB932</f>
    </oc>
    <nc r="AF932">
      <f>AE932+AD932+AC932+AB932</f>
    </nc>
  </rcc>
  <rcc rId="88613" sId="1">
    <oc r="AF933">
      <f>AD933+AC933+AB933</f>
    </oc>
    <nc r="AF933">
      <f>AE933+AD933+AC933+AB933</f>
    </nc>
  </rcc>
  <rcc rId="88614" sId="1">
    <oc r="AF934">
      <f>AD934+AC934+AB934</f>
    </oc>
    <nc r="AF934">
      <f>AE934+AD934+AC934+AB934</f>
    </nc>
  </rcc>
  <rcc rId="88615" sId="1">
    <oc r="AF935">
      <f>AD935+AC935+AB935</f>
    </oc>
    <nc r="AF935">
      <f>AE935+AD935+AC935+AB935</f>
    </nc>
  </rcc>
  <rcc rId="88616" sId="1">
    <oc r="AF936">
      <f>AD936+AC936+AB936</f>
    </oc>
    <nc r="AF936">
      <f>AE936+AD936+AC936+AB936</f>
    </nc>
  </rcc>
  <rcc rId="88617" sId="1">
    <oc r="AF937">
      <f>AD937+AC937+AB937</f>
    </oc>
    <nc r="AF937">
      <f>AE937+AD937+AC937+AB937</f>
    </nc>
  </rcc>
  <rcc rId="88618" sId="1">
    <oc r="AF938">
      <f>AD938+AC938+AB938</f>
    </oc>
    <nc r="AF938">
      <f>AE938+AD938+AC938+AB938</f>
    </nc>
  </rcc>
  <rcc rId="88619" sId="1">
    <oc r="AF939">
      <f>AD939+AC939+AB939</f>
    </oc>
    <nc r="AF939">
      <f>AE939+AD939+AC939+AB939</f>
    </nc>
  </rcc>
  <rcc rId="88620" sId="1">
    <oc r="AF940">
      <f>AD940+AC940+AB940</f>
    </oc>
    <nc r="AF940">
      <f>AE940+AD940+AC940+AB940</f>
    </nc>
  </rcc>
  <rcc rId="88621" sId="1">
    <oc r="AF941">
      <f>AD941+AC941+AB941</f>
    </oc>
    <nc r="AF941">
      <f>AE941+AD941+AC941+AB941</f>
    </nc>
  </rcc>
  <rcc rId="88622" sId="1">
    <oc r="AF942">
      <f>AD942+AC942+AB942</f>
    </oc>
    <nc r="AF942">
      <f>AE942+AD942+AC942+AB942</f>
    </nc>
  </rcc>
  <rcc rId="88623" sId="1">
    <oc r="AF943">
      <f>AD943+AC943+AB943</f>
    </oc>
    <nc r="AF943">
      <f>AE943+AD943+AC943+AB943</f>
    </nc>
  </rcc>
  <rcc rId="88624" sId="1">
    <oc r="AF944">
      <f>AD944+AC944+AB944</f>
    </oc>
    <nc r="AF944">
      <f>AE944+AD944+AC944+AB944</f>
    </nc>
  </rcc>
  <rcc rId="88625" sId="1">
    <oc r="AF945">
      <f>AD945+AC945+AB945</f>
    </oc>
    <nc r="AF945">
      <f>AE945+AD945+AC945+AB945</f>
    </nc>
  </rcc>
  <rcc rId="88626" sId="1">
    <oc r="AF946">
      <f>AD946+AC946+AB946</f>
    </oc>
    <nc r="AF946">
      <f>AE946+AD946+AC946+AB946</f>
    </nc>
  </rcc>
  <rcc rId="88627" sId="1">
    <oc r="AF947">
      <f>AD947+AC947+AB947</f>
    </oc>
    <nc r="AF947">
      <f>AE947+AD947+AC947+AB947</f>
    </nc>
  </rcc>
  <rcc rId="88628" sId="1" odxf="1" dxf="1">
    <oc r="AF948">
      <f>AD948+AC948+AB948</f>
    </oc>
    <nc r="AF948">
      <f>AE948+AD948+AC948+AB948</f>
    </nc>
    <odxf>
      <fill>
        <patternFill patternType="solid">
          <bgColor rgb="FF00B0F0"/>
        </patternFill>
      </fill>
    </odxf>
    <ndxf>
      <fill>
        <patternFill patternType="none">
          <bgColor indexed="65"/>
        </patternFill>
      </fill>
    </ndxf>
  </rcc>
  <rcc rId="88629" sId="1" odxf="1" dxf="1">
    <oc r="AF949">
      <f>AD949+AC949+AB949</f>
    </oc>
    <nc r="AF949">
      <f>AE949+AD949+AC949+AB949</f>
    </nc>
    <odxf>
      <fill>
        <patternFill patternType="solid">
          <bgColor rgb="FF00B0F0"/>
        </patternFill>
      </fill>
    </odxf>
    <ndxf>
      <fill>
        <patternFill patternType="none">
          <bgColor indexed="65"/>
        </patternFill>
      </fill>
    </ndxf>
  </rcc>
  <rcc rId="88630" sId="1" odxf="1" dxf="1">
    <oc r="AF950">
      <f>AD950+AC950+AB950</f>
    </oc>
    <nc r="AF950">
      <f>AE950+AD950+AC950+AB950</f>
    </nc>
    <odxf>
      <fill>
        <patternFill patternType="solid">
          <bgColor rgb="FF00B0F0"/>
        </patternFill>
      </fill>
    </odxf>
    <ndxf>
      <fill>
        <patternFill patternType="none">
          <bgColor indexed="65"/>
        </patternFill>
      </fill>
    </ndxf>
  </rcc>
  <rcc rId="88631" sId="1" odxf="1" dxf="1">
    <oc r="AF951">
      <f>AD951+AC951+AB951</f>
    </oc>
    <nc r="AF951">
      <f>AE951+AD951+AC951+AB951</f>
    </nc>
    <odxf>
      <fill>
        <patternFill patternType="solid">
          <bgColor rgb="FF00B0F0"/>
        </patternFill>
      </fill>
    </odxf>
    <ndxf>
      <fill>
        <patternFill patternType="none">
          <bgColor indexed="65"/>
        </patternFill>
      </fill>
    </ndxf>
  </rcc>
  <rcc rId="88632" sId="1" odxf="1" dxf="1">
    <oc r="AF952">
      <f>AD952+AC952+AB952</f>
    </oc>
    <nc r="AF952">
      <f>AE952+AD952+AC952+AB952</f>
    </nc>
    <odxf>
      <fill>
        <patternFill patternType="solid">
          <bgColor rgb="FF00B0F0"/>
        </patternFill>
      </fill>
    </odxf>
    <ndxf>
      <fill>
        <patternFill patternType="none">
          <bgColor indexed="65"/>
        </patternFill>
      </fill>
    </ndxf>
  </rcc>
  <rcc rId="88633" sId="1" odxf="1" dxf="1">
    <oc r="AF953">
      <f>AD953+AC953+AB953</f>
    </oc>
    <nc r="AF953">
      <f>AE953+AD953+AC953+AB953</f>
    </nc>
    <odxf>
      <fill>
        <patternFill patternType="solid">
          <bgColor rgb="FF00B0F0"/>
        </patternFill>
      </fill>
    </odxf>
    <ndxf>
      <fill>
        <patternFill patternType="none">
          <bgColor indexed="65"/>
        </patternFill>
      </fill>
    </ndxf>
  </rcc>
  <rcc rId="88634" sId="1" odxf="1" dxf="1">
    <oc r="AF954">
      <f>AD954+AC954+AB954</f>
    </oc>
    <nc r="AF954">
      <f>AE954+AD954+AC954+AB954</f>
    </nc>
    <odxf>
      <fill>
        <patternFill patternType="solid">
          <bgColor rgb="FF00B0F0"/>
        </patternFill>
      </fill>
    </odxf>
    <ndxf>
      <fill>
        <patternFill patternType="none">
          <bgColor indexed="65"/>
        </patternFill>
      </fill>
    </ndxf>
  </rcc>
  <rcc rId="88635" sId="1" odxf="1" dxf="1">
    <oc r="AF955">
      <f>AD955+AC955+AB955</f>
    </oc>
    <nc r="AF955">
      <f>AE955+AD955+AC955+AB955</f>
    </nc>
    <odxf>
      <fill>
        <patternFill patternType="solid">
          <bgColor rgb="FF00B0F0"/>
        </patternFill>
      </fill>
    </odxf>
    <ndxf>
      <fill>
        <patternFill patternType="none">
          <bgColor indexed="65"/>
        </patternFill>
      </fill>
    </ndxf>
  </rcc>
  <rcc rId="88636" sId="1" odxf="1" dxf="1">
    <oc r="AF956">
      <f>AD956+AC956+AB956</f>
    </oc>
    <nc r="AF956">
      <f>AE956+AD956+AC956+AB956</f>
    </nc>
    <odxf>
      <fill>
        <patternFill patternType="solid">
          <bgColor rgb="FF00B0F0"/>
        </patternFill>
      </fill>
    </odxf>
    <ndxf>
      <fill>
        <patternFill patternType="none">
          <bgColor indexed="65"/>
        </patternFill>
      </fill>
    </ndxf>
  </rcc>
  <rcc rId="88637" sId="1" odxf="1" dxf="1">
    <oc r="AF957">
      <f>AD957+AC957+AB957</f>
    </oc>
    <nc r="AF957">
      <f>AE957+AD957+AC957+AB957</f>
    </nc>
    <odxf>
      <fill>
        <patternFill patternType="solid">
          <bgColor rgb="FF00B0F0"/>
        </patternFill>
      </fill>
    </odxf>
    <ndxf>
      <fill>
        <patternFill patternType="none">
          <bgColor indexed="65"/>
        </patternFill>
      </fill>
    </ndxf>
  </rcc>
  <rcc rId="88638" sId="1" odxf="1" dxf="1">
    <oc r="AF958">
      <f>AD958+AC958+AB958</f>
    </oc>
    <nc r="AF958">
      <f>AE958+AD958+AC958+AB958</f>
    </nc>
    <odxf>
      <fill>
        <patternFill patternType="solid">
          <bgColor rgb="FF00B0F0"/>
        </patternFill>
      </fill>
    </odxf>
    <ndxf>
      <fill>
        <patternFill patternType="none">
          <bgColor indexed="65"/>
        </patternFill>
      </fill>
    </ndxf>
  </rcc>
  <rcc rId="88639" sId="1" odxf="1" dxf="1">
    <oc r="AF959">
      <f>AD959+AC959+AB959</f>
    </oc>
    <nc r="AF959">
      <f>AE959+AD959+AC959+AB959</f>
    </nc>
    <odxf>
      <fill>
        <patternFill patternType="solid">
          <bgColor rgb="FF00B0F0"/>
        </patternFill>
      </fill>
    </odxf>
    <ndxf>
      <fill>
        <patternFill patternType="none">
          <bgColor indexed="65"/>
        </patternFill>
      </fill>
    </ndxf>
  </rcc>
  <rcc rId="88640" sId="1" odxf="1" dxf="1">
    <oc r="AF960">
      <f>AD960+AC960+AB960</f>
    </oc>
    <nc r="AF960">
      <f>AE960+AD960+AC960+AB960</f>
    </nc>
    <odxf>
      <fill>
        <patternFill patternType="solid">
          <bgColor rgb="FF00B0F0"/>
        </patternFill>
      </fill>
    </odxf>
    <ndxf>
      <fill>
        <patternFill patternType="none">
          <bgColor indexed="65"/>
        </patternFill>
      </fill>
    </ndxf>
  </rcc>
  <rcc rId="88641" sId="1" odxf="1" dxf="1">
    <oc r="AF961">
      <f>AD961+AC961+AB961</f>
    </oc>
    <nc r="AF961">
      <f>AE961+AD961+AC961+AB961</f>
    </nc>
    <odxf>
      <fill>
        <patternFill patternType="solid">
          <bgColor rgb="FF00B0F0"/>
        </patternFill>
      </fill>
    </odxf>
    <ndxf>
      <fill>
        <patternFill patternType="none">
          <bgColor indexed="65"/>
        </patternFill>
      </fill>
    </ndxf>
  </rcc>
  <rcc rId="88642" sId="1" odxf="1" dxf="1">
    <oc r="AF962">
      <f>AD962+AC962+AB962</f>
    </oc>
    <nc r="AF962">
      <f>AE962+AD962+AC962+AB962</f>
    </nc>
    <odxf>
      <fill>
        <patternFill patternType="solid">
          <bgColor rgb="FF00B0F0"/>
        </patternFill>
      </fill>
    </odxf>
    <ndxf>
      <fill>
        <patternFill patternType="none">
          <bgColor indexed="65"/>
        </patternFill>
      </fill>
    </ndxf>
  </rcc>
  <rcc rId="88643" sId="1" odxf="1" dxf="1">
    <oc r="AF963">
      <f>AD963+AC963+AB963</f>
    </oc>
    <nc r="AF963">
      <f>AE963+AD963+AC963+AB963</f>
    </nc>
    <odxf>
      <fill>
        <patternFill patternType="solid">
          <bgColor rgb="FF00B0F0"/>
        </patternFill>
      </fill>
    </odxf>
    <ndxf>
      <fill>
        <patternFill patternType="none">
          <bgColor indexed="65"/>
        </patternFill>
      </fill>
    </ndxf>
  </rcc>
  <rcc rId="88644" sId="1" odxf="1" dxf="1">
    <oc r="AF964">
      <f>AD964+AC964+AB964</f>
    </oc>
    <nc r="AF964">
      <f>AE964+AD964+AC964+AB964</f>
    </nc>
    <odxf>
      <fill>
        <patternFill patternType="solid">
          <bgColor rgb="FF00B0F0"/>
        </patternFill>
      </fill>
    </odxf>
    <ndxf>
      <fill>
        <patternFill patternType="none">
          <bgColor indexed="65"/>
        </patternFill>
      </fill>
    </ndxf>
  </rcc>
  <rcc rId="88645" sId="1" odxf="1" dxf="1">
    <oc r="AF965">
      <f>AD965+AC965+AB965</f>
    </oc>
    <nc r="AF965">
      <f>AE965+AD965+AC965+AB965</f>
    </nc>
    <odxf>
      <fill>
        <patternFill patternType="solid">
          <bgColor rgb="FF00B0F0"/>
        </patternFill>
      </fill>
    </odxf>
    <ndxf>
      <fill>
        <patternFill patternType="none">
          <bgColor indexed="65"/>
        </patternFill>
      </fill>
    </ndxf>
  </rcc>
  <rcc rId="88646" sId="1" odxf="1" dxf="1">
    <oc r="AF966">
      <f>AD966+AC966+AB966</f>
    </oc>
    <nc r="AF966">
      <f>AE966+AD966+AC966+AB966</f>
    </nc>
    <odxf>
      <fill>
        <patternFill patternType="solid">
          <bgColor rgb="FF00B0F0"/>
        </patternFill>
      </fill>
    </odxf>
    <ndxf>
      <fill>
        <patternFill patternType="none">
          <bgColor indexed="65"/>
        </patternFill>
      </fill>
    </ndxf>
  </rcc>
  <rcc rId="88647" sId="1" odxf="1" dxf="1">
    <oc r="AF967">
      <f>AD967+AC967+AB967</f>
    </oc>
    <nc r="AF967">
      <f>AE967+AD967+AC967+AB967</f>
    </nc>
    <odxf>
      <fill>
        <patternFill patternType="solid">
          <bgColor rgb="FF00B0F0"/>
        </patternFill>
      </fill>
    </odxf>
    <ndxf>
      <fill>
        <patternFill patternType="none">
          <bgColor indexed="65"/>
        </patternFill>
      </fill>
    </ndxf>
  </rcc>
  <rcc rId="88648" sId="1" odxf="1" dxf="1">
    <oc r="AF968">
      <f>AD968+AC968+AB968</f>
    </oc>
    <nc r="AF968">
      <f>AE968+AD968+AC968+AB968</f>
    </nc>
    <odxf>
      <fill>
        <patternFill patternType="solid">
          <bgColor rgb="FF00B0F0"/>
        </patternFill>
      </fill>
    </odxf>
    <ndxf>
      <fill>
        <patternFill patternType="none">
          <bgColor indexed="65"/>
        </patternFill>
      </fill>
    </ndxf>
  </rcc>
  <rcc rId="88649" sId="1" odxf="1" dxf="1">
    <oc r="AF969">
      <f>AD969+AC969+AB969</f>
    </oc>
    <nc r="AF969">
      <f>AE969+AD969+AC969+AB969</f>
    </nc>
    <odxf>
      <fill>
        <patternFill patternType="solid">
          <bgColor rgb="FF00B0F0"/>
        </patternFill>
      </fill>
    </odxf>
    <ndxf>
      <fill>
        <patternFill patternType="none">
          <bgColor indexed="65"/>
        </patternFill>
      </fill>
    </ndxf>
  </rcc>
  <rcc rId="88650" sId="1" odxf="1" dxf="1">
    <oc r="AF970">
      <f>AD970+AC970+AB970</f>
    </oc>
    <nc r="AF970">
      <f>AE970+AD970+AC970+AB970</f>
    </nc>
    <odxf>
      <fill>
        <patternFill patternType="solid">
          <bgColor rgb="FF00B0F0"/>
        </patternFill>
      </fill>
    </odxf>
    <ndxf>
      <fill>
        <patternFill patternType="none">
          <bgColor indexed="65"/>
        </patternFill>
      </fill>
    </ndxf>
  </rcc>
  <rcc rId="88651" sId="1" odxf="1" dxf="1">
    <oc r="AF971">
      <f>AD971+AC971+AB971</f>
    </oc>
    <nc r="AF971">
      <f>AE971+AD971+AC971+AB971</f>
    </nc>
    <odxf>
      <fill>
        <patternFill patternType="solid">
          <bgColor rgb="FF00B0F0"/>
        </patternFill>
      </fill>
    </odxf>
    <ndxf>
      <fill>
        <patternFill patternType="none">
          <bgColor indexed="65"/>
        </patternFill>
      </fill>
    </ndxf>
  </rcc>
  <rcc rId="88652" sId="1" odxf="1" dxf="1">
    <oc r="AF972">
      <f>AD972+AC972+AB972</f>
    </oc>
    <nc r="AF972">
      <f>AE972+AD972+AC972+AB972</f>
    </nc>
    <odxf>
      <fill>
        <patternFill patternType="solid">
          <bgColor rgb="FF00B0F0"/>
        </patternFill>
      </fill>
    </odxf>
    <ndxf>
      <fill>
        <patternFill patternType="none">
          <bgColor indexed="65"/>
        </patternFill>
      </fill>
    </ndxf>
  </rcc>
  <rcc rId="88653" sId="1" odxf="1" dxf="1">
    <oc r="AF973">
      <f>AD973+AC973+AB973</f>
    </oc>
    <nc r="AF973">
      <f>AE973+AD973+AC973+AB973</f>
    </nc>
    <odxf>
      <fill>
        <patternFill patternType="solid">
          <bgColor rgb="FF00B0F0"/>
        </patternFill>
      </fill>
    </odxf>
    <ndxf>
      <fill>
        <patternFill patternType="none">
          <bgColor indexed="65"/>
        </patternFill>
      </fill>
    </ndxf>
  </rcc>
  <rcc rId="88654" sId="1" odxf="1" dxf="1">
    <oc r="AF974">
      <f>AD974+AC974+AB974</f>
    </oc>
    <nc r="AF974">
      <f>AE974+AD974+AC974+AB974</f>
    </nc>
    <odxf>
      <fill>
        <patternFill patternType="solid">
          <bgColor rgb="FF00B0F0"/>
        </patternFill>
      </fill>
    </odxf>
    <ndxf>
      <fill>
        <patternFill patternType="none">
          <bgColor indexed="65"/>
        </patternFill>
      </fill>
    </ndxf>
  </rcc>
  <rcc rId="88655" sId="1" odxf="1" dxf="1">
    <oc r="AF975">
      <f>AD975+AC975+AB975</f>
    </oc>
    <nc r="AF975">
      <f>AE975+AD975+AC975+AB975</f>
    </nc>
    <odxf>
      <fill>
        <patternFill patternType="solid">
          <bgColor rgb="FF00B0F0"/>
        </patternFill>
      </fill>
    </odxf>
    <ndxf>
      <fill>
        <patternFill patternType="none">
          <bgColor indexed="65"/>
        </patternFill>
      </fill>
    </ndxf>
  </rcc>
  <rcc rId="88656" sId="1" odxf="1" dxf="1">
    <oc r="AF976">
      <f>AD976+AC976+AB976</f>
    </oc>
    <nc r="AF976">
      <f>AE976+AD976+AC976+AB976</f>
    </nc>
    <odxf>
      <fill>
        <patternFill patternType="solid">
          <bgColor rgb="FF00B0F0"/>
        </patternFill>
      </fill>
    </odxf>
    <ndxf>
      <fill>
        <patternFill patternType="none">
          <bgColor indexed="65"/>
        </patternFill>
      </fill>
    </ndxf>
  </rcc>
  <rcc rId="88657" sId="1" odxf="1" dxf="1">
    <oc r="AF977">
      <f>AD977+AC977+AB977</f>
    </oc>
    <nc r="AF977">
      <f>AE977+AD977+AC977+AB977</f>
    </nc>
    <odxf>
      <fill>
        <patternFill patternType="solid">
          <bgColor rgb="FF00B0F0"/>
        </patternFill>
      </fill>
    </odxf>
    <ndxf>
      <fill>
        <patternFill patternType="none">
          <bgColor indexed="65"/>
        </patternFill>
      </fill>
    </ndxf>
  </rcc>
  <rcc rId="88658" sId="1" odxf="1" dxf="1">
    <oc r="AF978">
      <f>AD978+AC978+AB978</f>
    </oc>
    <nc r="AF978">
      <f>AE978+AD978+AC978+AB978</f>
    </nc>
    <odxf>
      <fill>
        <patternFill patternType="solid">
          <bgColor rgb="FF00B0F0"/>
        </patternFill>
      </fill>
    </odxf>
    <ndxf>
      <fill>
        <patternFill patternType="none">
          <bgColor indexed="65"/>
        </patternFill>
      </fill>
    </ndxf>
  </rcc>
  <rcc rId="88659" sId="1" odxf="1" dxf="1">
    <oc r="AF979">
      <f>AD979+AC979+AB979</f>
    </oc>
    <nc r="AF979">
      <f>AE979+AD979+AC979+AB979</f>
    </nc>
    <odxf>
      <fill>
        <patternFill patternType="solid">
          <bgColor rgb="FF00B0F0"/>
        </patternFill>
      </fill>
    </odxf>
    <ndxf>
      <fill>
        <patternFill patternType="none">
          <bgColor indexed="65"/>
        </patternFill>
      </fill>
    </ndxf>
  </rcc>
  <rcc rId="88660" sId="1" odxf="1" dxf="1">
    <oc r="AF980">
      <f>AD980+AC980+AB980</f>
    </oc>
    <nc r="AF980">
      <f>AE980+AD980+AC980+AB980</f>
    </nc>
    <odxf>
      <fill>
        <patternFill patternType="solid">
          <bgColor rgb="FF00B0F0"/>
        </patternFill>
      </fill>
    </odxf>
    <ndxf>
      <fill>
        <patternFill patternType="none">
          <bgColor indexed="65"/>
        </patternFill>
      </fill>
    </ndxf>
  </rcc>
  <rcc rId="88661" sId="1" odxf="1" dxf="1">
    <oc r="AF981">
      <f>AD981+AC981+AB981</f>
    </oc>
    <nc r="AF981">
      <f>AE981+AD981+AC981+AB981</f>
    </nc>
    <odxf>
      <fill>
        <patternFill patternType="solid">
          <bgColor rgb="FF00B0F0"/>
        </patternFill>
      </fill>
    </odxf>
    <ndxf>
      <fill>
        <patternFill patternType="none">
          <bgColor indexed="65"/>
        </patternFill>
      </fill>
    </ndxf>
  </rcc>
  <rcc rId="88662" sId="1" odxf="1" dxf="1">
    <oc r="AF982">
      <f>AD982+AC982+AB982</f>
    </oc>
    <nc r="AF982">
      <f>AE982+AD982+AC982+AB982</f>
    </nc>
    <odxf>
      <fill>
        <patternFill patternType="solid">
          <bgColor rgb="FFFFC000"/>
        </patternFill>
      </fill>
    </odxf>
    <ndxf>
      <fill>
        <patternFill patternType="none">
          <bgColor indexed="65"/>
        </patternFill>
      </fill>
    </ndxf>
  </rcc>
  <rcc rId="88663" sId="1" odxf="1" dxf="1">
    <oc r="AF983">
      <f>AD983+AC983+AB983</f>
    </oc>
    <nc r="AF983">
      <f>AE983+AD983+AC983+AB983</f>
    </nc>
    <odxf>
      <fill>
        <patternFill patternType="solid">
          <bgColor rgb="FFFFC000"/>
        </patternFill>
      </fill>
    </odxf>
    <ndxf>
      <fill>
        <patternFill patternType="none">
          <bgColor indexed="65"/>
        </patternFill>
      </fill>
    </ndxf>
  </rcc>
  <rcc rId="88664" sId="1" odxf="1" dxf="1">
    <oc r="AF984">
      <f>AD984+AC984+AB984</f>
    </oc>
    <nc r="AF984">
      <f>AE984+AD984+AC984+AB984</f>
    </nc>
    <odxf>
      <fill>
        <patternFill patternType="solid">
          <bgColor rgb="FFFFC000"/>
        </patternFill>
      </fill>
    </odxf>
    <ndxf>
      <fill>
        <patternFill patternType="none">
          <bgColor indexed="65"/>
        </patternFill>
      </fill>
    </ndxf>
  </rcc>
  <rcc rId="88665" sId="1" odxf="1" dxf="1">
    <oc r="AF985">
      <f>AD985+AC985+AB985</f>
    </oc>
    <nc r="AF985">
      <f>AE985+AD985+AC985+AB985</f>
    </nc>
    <odxf>
      <fill>
        <patternFill patternType="solid">
          <bgColor rgb="FFFFC000"/>
        </patternFill>
      </fill>
    </odxf>
    <ndxf>
      <fill>
        <patternFill patternType="none">
          <bgColor indexed="65"/>
        </patternFill>
      </fill>
    </ndxf>
  </rcc>
  <rcc rId="88666" sId="1" odxf="1" dxf="1">
    <oc r="AF986">
      <f>AD986+AC986+AB986</f>
    </oc>
    <nc r="AF986">
      <f>AE986+AD986+AC986+AB986</f>
    </nc>
    <odxf>
      <fill>
        <patternFill patternType="solid">
          <bgColor rgb="FFFFC000"/>
        </patternFill>
      </fill>
    </odxf>
    <ndxf>
      <fill>
        <patternFill patternType="none">
          <bgColor indexed="65"/>
        </patternFill>
      </fill>
    </ndxf>
  </rcc>
  <rcc rId="88667" sId="1" odxf="1" dxf="1">
    <oc r="AF987">
      <f>AD987+AC987+AB987</f>
    </oc>
    <nc r="AF987">
      <f>AE987+AD987+AC987+AB987</f>
    </nc>
    <odxf>
      <fill>
        <patternFill patternType="solid">
          <bgColor rgb="FFFFC000"/>
        </patternFill>
      </fill>
    </odxf>
    <ndxf>
      <fill>
        <patternFill patternType="none">
          <bgColor indexed="65"/>
        </patternFill>
      </fill>
    </ndxf>
  </rcc>
  <rcc rId="88668" sId="1" odxf="1" dxf="1">
    <oc r="AF988">
      <f>AD988+AC988+AB988</f>
    </oc>
    <nc r="AF988">
      <f>AE988+AD988+AC988+AB988</f>
    </nc>
    <odxf>
      <fill>
        <patternFill patternType="solid">
          <bgColor rgb="FFFFC000"/>
        </patternFill>
      </fill>
    </odxf>
    <ndxf>
      <fill>
        <patternFill patternType="none">
          <bgColor indexed="65"/>
        </patternFill>
      </fill>
    </ndxf>
  </rcc>
  <rcc rId="88669" sId="1" odxf="1" dxf="1">
    <oc r="AF989">
      <f>AD989+AC989+AB989</f>
    </oc>
    <nc r="AF989">
      <f>AE989+AD989+AC989+AB989</f>
    </nc>
    <odxf>
      <fill>
        <patternFill patternType="solid">
          <bgColor rgb="FFFFC000"/>
        </patternFill>
      </fill>
    </odxf>
    <ndxf>
      <fill>
        <patternFill patternType="none">
          <bgColor indexed="65"/>
        </patternFill>
      </fill>
    </ndxf>
  </rcc>
  <rcc rId="88670" sId="1" odxf="1" dxf="1">
    <oc r="AF990">
      <f>AD990+AC990+AB990</f>
    </oc>
    <nc r="AF990">
      <f>AE990+AD990+AC990+AB990</f>
    </nc>
    <odxf>
      <fill>
        <patternFill patternType="solid">
          <bgColor rgb="FFFFC000"/>
        </patternFill>
      </fill>
    </odxf>
    <ndxf>
      <fill>
        <patternFill patternType="none">
          <bgColor indexed="65"/>
        </patternFill>
      </fill>
    </ndxf>
  </rcc>
  <rcc rId="88671" sId="1" odxf="1" dxf="1">
    <oc r="AF991">
      <f>AD991+AC991+AB991</f>
    </oc>
    <nc r="AF991">
      <f>AE991+AD991+AC991+AB991</f>
    </nc>
    <odxf>
      <fill>
        <patternFill patternType="solid">
          <bgColor rgb="FFFFC000"/>
        </patternFill>
      </fill>
    </odxf>
    <ndxf>
      <fill>
        <patternFill patternType="none">
          <bgColor indexed="65"/>
        </patternFill>
      </fill>
    </ndxf>
  </rcc>
  <rcc rId="88672" sId="1" odxf="1" dxf="1">
    <oc r="AF992">
      <f>AD992+AC992+AB992</f>
    </oc>
    <nc r="AF992">
      <f>AE992+AD992+AC992+AB992</f>
    </nc>
    <odxf>
      <fill>
        <patternFill patternType="solid">
          <bgColor rgb="FFFFC000"/>
        </patternFill>
      </fill>
    </odxf>
    <ndxf>
      <fill>
        <patternFill patternType="none">
          <bgColor indexed="65"/>
        </patternFill>
      </fill>
    </ndxf>
  </rcc>
  <rcc rId="88673" sId="1" odxf="1" dxf="1">
    <oc r="AF993">
      <f>AD993+AC993+AB993</f>
    </oc>
    <nc r="AF993">
      <f>AE993+AD993+AC993+AB993</f>
    </nc>
    <odxf>
      <fill>
        <patternFill patternType="solid">
          <bgColor rgb="FFFFC000"/>
        </patternFill>
      </fill>
    </odxf>
    <ndxf>
      <fill>
        <patternFill patternType="none">
          <bgColor indexed="65"/>
        </patternFill>
      </fill>
    </ndxf>
  </rcc>
  <rcc rId="88674" sId="1" odxf="1" dxf="1">
    <oc r="AF994">
      <f>AD994+AC994+AB994</f>
    </oc>
    <nc r="AF994">
      <f>AE994+AD994+AC994+AB994</f>
    </nc>
    <odxf>
      <fill>
        <patternFill patternType="solid">
          <bgColor rgb="FFFFC000"/>
        </patternFill>
      </fill>
    </odxf>
    <ndxf>
      <fill>
        <patternFill patternType="none">
          <bgColor indexed="65"/>
        </patternFill>
      </fill>
    </ndxf>
  </rcc>
  <rcc rId="88675" sId="1" odxf="1" dxf="1">
    <oc r="AF995">
      <f>AD995+AC995+AB995</f>
    </oc>
    <nc r="AF995">
      <f>AE995+AD995+AC995+AB995</f>
    </nc>
    <odxf>
      <fill>
        <patternFill patternType="solid">
          <bgColor rgb="FFFFC000"/>
        </patternFill>
      </fill>
    </odxf>
    <ndxf>
      <fill>
        <patternFill patternType="none">
          <bgColor indexed="65"/>
        </patternFill>
      </fill>
    </ndxf>
  </rcc>
  <rcc rId="88676" sId="1" odxf="1" dxf="1">
    <oc r="AF996">
      <f>AD996+AC996+AB996</f>
    </oc>
    <nc r="AF996">
      <f>AE996+AD996+AC996+AB996</f>
    </nc>
    <odxf>
      <fill>
        <patternFill patternType="solid">
          <bgColor rgb="FFFFC000"/>
        </patternFill>
      </fill>
    </odxf>
    <ndxf>
      <fill>
        <patternFill patternType="none">
          <bgColor indexed="65"/>
        </patternFill>
      </fill>
    </ndxf>
  </rcc>
  <rcc rId="88677" sId="1" odxf="1" dxf="1">
    <oc r="AF997">
      <f>AD997+AC997+AB997</f>
    </oc>
    <nc r="AF997">
      <f>AE997+AD997+AC997+AB997</f>
    </nc>
    <odxf>
      <fill>
        <patternFill patternType="solid">
          <bgColor rgb="FFFFC000"/>
        </patternFill>
      </fill>
    </odxf>
    <ndxf>
      <fill>
        <patternFill patternType="none">
          <bgColor indexed="65"/>
        </patternFill>
      </fill>
    </ndxf>
  </rcc>
  <rcc rId="88678" sId="1" odxf="1" dxf="1">
    <oc r="AF998">
      <f>AD998+AC998+AB998</f>
    </oc>
    <nc r="AF998">
      <f>AE998+AD998+AC998+AB998</f>
    </nc>
    <odxf>
      <fill>
        <patternFill patternType="solid">
          <bgColor rgb="FFFFC000"/>
        </patternFill>
      </fill>
    </odxf>
    <ndxf>
      <fill>
        <patternFill patternType="none">
          <bgColor indexed="65"/>
        </patternFill>
      </fill>
    </ndxf>
  </rcc>
  <rcc rId="88679" sId="1" odxf="1" dxf="1">
    <oc r="AF999">
      <f>AD999+AC999+AB999</f>
    </oc>
    <nc r="AF999">
      <f>AE999+AD999+AC999+AB999</f>
    </nc>
    <odxf>
      <fill>
        <patternFill patternType="solid">
          <bgColor rgb="FFFFC000"/>
        </patternFill>
      </fill>
    </odxf>
    <ndxf>
      <fill>
        <patternFill patternType="none">
          <bgColor indexed="65"/>
        </patternFill>
      </fill>
    </ndxf>
  </rcc>
  <rcc rId="88680" sId="1" odxf="1" dxf="1">
    <oc r="AF1000">
      <f>AD1000+AC1000+AB1000</f>
    </oc>
    <nc r="AF1000">
      <f>AE1000+AD1000+AC1000+AB1000</f>
    </nc>
    <odxf>
      <fill>
        <patternFill patternType="solid">
          <bgColor rgb="FFFFC000"/>
        </patternFill>
      </fill>
    </odxf>
    <ndxf>
      <fill>
        <patternFill patternType="none">
          <bgColor indexed="65"/>
        </patternFill>
      </fill>
    </ndxf>
  </rcc>
  <rcc rId="88681" sId="1" odxf="1" dxf="1">
    <oc r="AF1001">
      <f>AD1001+AC1001+AB1001</f>
    </oc>
    <nc r="AF1001">
      <f>AE1001+AD1001+AC1001+AB1001</f>
    </nc>
    <odxf>
      <fill>
        <patternFill patternType="solid">
          <bgColor rgb="FFFFC000"/>
        </patternFill>
      </fill>
    </odxf>
    <ndxf>
      <fill>
        <patternFill patternType="none">
          <bgColor indexed="65"/>
        </patternFill>
      </fill>
    </ndxf>
  </rcc>
  <rcc rId="88682" sId="1" odxf="1" dxf="1">
    <oc r="AF1002">
      <f>AD1002+AC1002+AB1002</f>
    </oc>
    <nc r="AF1002">
      <f>AE1002+AD1002+AC1002+AB1002</f>
    </nc>
    <odxf>
      <fill>
        <patternFill patternType="solid">
          <bgColor rgb="FFFFC000"/>
        </patternFill>
      </fill>
    </odxf>
    <ndxf>
      <fill>
        <patternFill patternType="none">
          <bgColor indexed="65"/>
        </patternFill>
      </fill>
    </ndxf>
  </rcc>
  <rcc rId="88683" sId="1" odxf="1" dxf="1">
    <oc r="AF1003">
      <f>AD1003+AC1003+AB1003</f>
    </oc>
    <nc r="AF1003">
      <f>AE1003+AD1003+AC1003+AB1003</f>
    </nc>
    <odxf>
      <fill>
        <patternFill patternType="solid">
          <bgColor rgb="FFFFC000"/>
        </patternFill>
      </fill>
    </odxf>
    <ndxf>
      <fill>
        <patternFill patternType="none">
          <bgColor indexed="65"/>
        </patternFill>
      </fill>
    </ndxf>
  </rcc>
  <rcc rId="88684" sId="1" odxf="1" dxf="1">
    <oc r="AF1004">
      <f>AD1004+AC1004+AB1004</f>
    </oc>
    <nc r="AF1004">
      <f>AE1004+AD1004+AC1004+AB1004</f>
    </nc>
    <odxf>
      <fill>
        <patternFill patternType="solid">
          <bgColor theme="5" tint="0.39997558519241921"/>
        </patternFill>
      </fill>
    </odxf>
    <ndxf>
      <fill>
        <patternFill patternType="none">
          <bgColor indexed="65"/>
        </patternFill>
      </fill>
    </ndxf>
  </rcc>
  <rcc rId="88685" sId="1" odxf="1" dxf="1">
    <oc r="AF1005">
      <f>AD1005+AC1005+AB1005</f>
    </oc>
    <nc r="AF1005">
      <f>AE1005+AD1005+AC1005+AB1005</f>
    </nc>
    <odxf>
      <fill>
        <patternFill patternType="solid">
          <bgColor theme="5" tint="0.39997558519241921"/>
        </patternFill>
      </fill>
    </odxf>
    <ndxf>
      <fill>
        <patternFill patternType="none">
          <bgColor indexed="65"/>
        </patternFill>
      </fill>
    </ndxf>
  </rcc>
  <rcc rId="88686" sId="1" odxf="1" dxf="1">
    <oc r="AF1006">
      <f>AD1006+AC1006+AB1006</f>
    </oc>
    <nc r="AF1006">
      <f>AE1006+AD1006+AC1006+AB1006</f>
    </nc>
    <odxf>
      <fill>
        <patternFill patternType="solid">
          <bgColor theme="5" tint="0.39997558519241921"/>
        </patternFill>
      </fill>
    </odxf>
    <ndxf>
      <fill>
        <patternFill patternType="none">
          <bgColor indexed="65"/>
        </patternFill>
      </fill>
    </ndxf>
  </rcc>
  <rcc rId="88687" sId="1" odxf="1" dxf="1">
    <oc r="AF1007">
      <f>AD1007+AC1007+AB1007</f>
    </oc>
    <nc r="AF1007">
      <f>AE1007+AD1007+AC1007+AB1007</f>
    </nc>
    <odxf>
      <fill>
        <patternFill patternType="solid">
          <bgColor theme="5" tint="0.39997558519241921"/>
        </patternFill>
      </fill>
    </odxf>
    <ndxf>
      <fill>
        <patternFill patternType="none">
          <bgColor indexed="65"/>
        </patternFill>
      </fill>
    </ndxf>
  </rcc>
  <rcc rId="88688" sId="1" odxf="1" dxf="1">
    <oc r="AF1008">
      <f>AD1008+AC1008+AB1008</f>
    </oc>
    <nc r="AF1008">
      <f>AE1008+AD1008+AC1008+AB1008</f>
    </nc>
    <odxf>
      <fill>
        <patternFill patternType="solid">
          <bgColor theme="5" tint="0.39997558519241921"/>
        </patternFill>
      </fill>
    </odxf>
    <ndxf>
      <fill>
        <patternFill patternType="none">
          <bgColor indexed="65"/>
        </patternFill>
      </fill>
    </ndxf>
  </rcc>
  <rcc rId="88689" sId="1" odxf="1" dxf="1">
    <oc r="AF1009">
      <f>AD1009+AC1009+AB1009</f>
    </oc>
    <nc r="AF1009">
      <f>AE1009+AD1009+AC1009+AB1009</f>
    </nc>
    <odxf>
      <fill>
        <patternFill patternType="solid">
          <bgColor theme="5" tint="0.39997558519241921"/>
        </patternFill>
      </fill>
    </odxf>
    <ndxf>
      <fill>
        <patternFill patternType="none">
          <bgColor indexed="65"/>
        </patternFill>
      </fill>
    </ndxf>
  </rcc>
  <rcc rId="88690" sId="1" odxf="1" dxf="1">
    <oc r="AF1010">
      <f>AD1010+AC1010+AB1010</f>
    </oc>
    <nc r="AF1010">
      <f>AE1010+AD1010+AC1010+AB1010</f>
    </nc>
    <odxf>
      <fill>
        <patternFill patternType="solid">
          <bgColor theme="5" tint="0.39997558519241921"/>
        </patternFill>
      </fill>
    </odxf>
    <ndxf>
      <fill>
        <patternFill patternType="none">
          <bgColor indexed="65"/>
        </patternFill>
      </fill>
    </ndxf>
  </rcc>
  <rcc rId="88691" sId="1" odxf="1" dxf="1">
    <oc r="AF1011">
      <f>AD1011+AC1011+AB1011</f>
    </oc>
    <nc r="AF1011">
      <f>AE1011+AD1011+AC1011+AB1011</f>
    </nc>
    <odxf>
      <fill>
        <patternFill patternType="solid">
          <bgColor theme="5" tint="0.39997558519241921"/>
        </patternFill>
      </fill>
    </odxf>
    <ndxf>
      <fill>
        <patternFill patternType="none">
          <bgColor indexed="65"/>
        </patternFill>
      </fill>
    </ndxf>
  </rcc>
  <rcc rId="88692" sId="1" odxf="1" dxf="1">
    <oc r="AF1012">
      <f>AD1012+AC1012+AB1012</f>
    </oc>
    <nc r="AF1012">
      <f>AE1012+AD1012+AC1012+AB1012</f>
    </nc>
    <odxf>
      <fill>
        <patternFill patternType="solid">
          <bgColor theme="5" tint="0.39997558519241921"/>
        </patternFill>
      </fill>
    </odxf>
    <ndxf>
      <fill>
        <patternFill patternType="none">
          <bgColor indexed="65"/>
        </patternFill>
      </fill>
    </ndxf>
  </rcc>
  <rcc rId="88693" sId="1" odxf="1" dxf="1">
    <oc r="AF1013">
      <f>AD1013+AC1013+AB1013</f>
    </oc>
    <nc r="AF1013">
      <f>AE1013+AD1013+AC1013+AB1013</f>
    </nc>
    <odxf>
      <fill>
        <patternFill patternType="solid">
          <bgColor theme="5" tint="0.39997558519241921"/>
        </patternFill>
      </fill>
    </odxf>
    <ndxf>
      <fill>
        <patternFill patternType="none">
          <bgColor indexed="65"/>
        </patternFill>
      </fill>
    </ndxf>
  </rcc>
  <rcc rId="88694" sId="1" odxf="1" dxf="1">
    <oc r="AF1014">
      <f>AD1014+AC1014+AB1014</f>
    </oc>
    <nc r="AF1014">
      <f>AE1014+AD1014+AC1014+AB1014</f>
    </nc>
    <odxf>
      <fill>
        <patternFill patternType="solid">
          <bgColor theme="5" tint="0.39997558519241921"/>
        </patternFill>
      </fill>
    </odxf>
    <ndxf>
      <fill>
        <patternFill patternType="none">
          <bgColor indexed="65"/>
        </patternFill>
      </fill>
    </ndxf>
  </rcc>
  <rcc rId="88695" sId="1" odxf="1" dxf="1">
    <oc r="AF1015">
      <f>AD1015+AC1015+AB1015</f>
    </oc>
    <nc r="AF1015">
      <f>AE1015+AD1015+AC1015+AB1015</f>
    </nc>
    <odxf>
      <fill>
        <patternFill patternType="solid">
          <bgColor theme="5" tint="0.39997558519241921"/>
        </patternFill>
      </fill>
    </odxf>
    <ndxf>
      <fill>
        <patternFill patternType="none">
          <bgColor indexed="65"/>
        </patternFill>
      </fill>
    </ndxf>
  </rcc>
  <rcc rId="88696" sId="1" odxf="1" dxf="1">
    <oc r="AF1016">
      <f>AD1016+AC1016+AB1016</f>
    </oc>
    <nc r="AF1016">
      <f>AE1016+AD1016+AC1016+AB1016</f>
    </nc>
    <odxf>
      <fill>
        <patternFill patternType="solid">
          <bgColor theme="5" tint="0.39997558519241921"/>
        </patternFill>
      </fill>
    </odxf>
    <ndxf>
      <fill>
        <patternFill patternType="none">
          <bgColor indexed="65"/>
        </patternFill>
      </fill>
    </ndxf>
  </rcc>
  <rcc rId="88697" sId="1" odxf="1" dxf="1">
    <oc r="AF1017">
      <f>AD1017+AC1017+AB1017</f>
    </oc>
    <nc r="AF1017">
      <f>AE1017+AD1017+AC1017+AB1017</f>
    </nc>
    <odxf>
      <fill>
        <patternFill patternType="solid">
          <bgColor theme="5" tint="0.39997558519241921"/>
        </patternFill>
      </fill>
    </odxf>
    <ndxf>
      <fill>
        <patternFill patternType="none">
          <bgColor indexed="65"/>
        </patternFill>
      </fill>
    </ndxf>
  </rcc>
  <rcc rId="88698" sId="1" odxf="1" dxf="1">
    <oc r="AF1018">
      <f>AD1018+AC1018+AB1018</f>
    </oc>
    <nc r="AF1018">
      <f>AE1018+AD1018+AC1018+AB1018</f>
    </nc>
    <odxf>
      <fill>
        <patternFill patternType="solid">
          <bgColor rgb="FF92D050"/>
        </patternFill>
      </fill>
    </odxf>
    <ndxf>
      <fill>
        <patternFill patternType="none">
          <bgColor indexed="65"/>
        </patternFill>
      </fill>
    </ndxf>
  </rcc>
  <rcc rId="88699" sId="1" odxf="1" dxf="1">
    <oc r="AF1019">
      <f>AD1019+AC1019+AB1019</f>
    </oc>
    <nc r="AF1019">
      <f>AE1019+AD1019+AC1019+AB1019</f>
    </nc>
    <odxf>
      <fill>
        <patternFill patternType="solid">
          <bgColor rgb="FF92D050"/>
        </patternFill>
      </fill>
    </odxf>
    <ndxf>
      <fill>
        <patternFill patternType="none">
          <bgColor indexed="65"/>
        </patternFill>
      </fill>
    </ndxf>
  </rcc>
  <rcc rId="88700" sId="1" odxf="1" dxf="1">
    <oc r="AF1020">
      <f>AD1020+AC1020+AB1020</f>
    </oc>
    <nc r="AF1020">
      <f>AE1020+AD1020+AC1020+AB1020</f>
    </nc>
    <odxf>
      <fill>
        <patternFill patternType="solid">
          <bgColor rgb="FF92D050"/>
        </patternFill>
      </fill>
    </odxf>
    <ndxf>
      <fill>
        <patternFill patternType="none">
          <bgColor indexed="65"/>
        </patternFill>
      </fill>
    </ndxf>
  </rcc>
  <rcc rId="88701" sId="1" odxf="1" dxf="1">
    <oc r="AF1021">
      <f>AD1021+AC1021+AB1021</f>
    </oc>
    <nc r="AF1021">
      <f>AE1021+AD1021+AC1021+AB1021</f>
    </nc>
    <odxf>
      <fill>
        <patternFill patternType="solid">
          <bgColor rgb="FF92D050"/>
        </patternFill>
      </fill>
    </odxf>
    <ndxf>
      <fill>
        <patternFill patternType="none">
          <bgColor indexed="65"/>
        </patternFill>
      </fill>
    </ndxf>
  </rcc>
  <rcc rId="88702" sId="1" odxf="1" dxf="1">
    <oc r="AF1022">
      <f>AD1022+AC1022+AB1022</f>
    </oc>
    <nc r="AF1022">
      <f>AE1022+AD1022+AC1022+AB1022</f>
    </nc>
    <odxf>
      <fill>
        <patternFill patternType="solid">
          <bgColor rgb="FF92D050"/>
        </patternFill>
      </fill>
    </odxf>
    <ndxf>
      <fill>
        <patternFill patternType="none">
          <bgColor indexed="65"/>
        </patternFill>
      </fill>
    </ndxf>
  </rcc>
  <rcc rId="88703" sId="1" odxf="1" dxf="1">
    <oc r="AF1023">
      <f>AD1023+AC1023+AB1023</f>
    </oc>
    <nc r="AF1023">
      <f>AE1023+AD1023+AC1023+AB1023</f>
    </nc>
    <odxf>
      <fill>
        <patternFill patternType="solid">
          <bgColor rgb="FF92D050"/>
        </patternFill>
      </fill>
    </odxf>
    <ndxf>
      <fill>
        <patternFill patternType="none">
          <bgColor indexed="65"/>
        </patternFill>
      </fill>
    </ndxf>
  </rcc>
  <rcc rId="88704" sId="1" odxf="1" dxf="1">
    <oc r="AF1024">
      <f>AD1024+AC1024+AB1024</f>
    </oc>
    <nc r="AF1024">
      <f>AE1024+AD1024+AC1024+AB1024</f>
    </nc>
    <odxf>
      <fill>
        <patternFill patternType="solid">
          <bgColor rgb="FF92D050"/>
        </patternFill>
      </fill>
    </odxf>
    <ndxf>
      <fill>
        <patternFill patternType="none">
          <bgColor indexed="65"/>
        </patternFill>
      </fill>
    </ndxf>
  </rcc>
  <rcc rId="88705" sId="1" odxf="1" dxf="1">
    <oc r="AF1025">
      <f>AD1025+AC1025+AB1025</f>
    </oc>
    <nc r="AF1025">
      <f>AE1025+AD1025+AC1025+AB1025</f>
    </nc>
    <odxf>
      <fill>
        <patternFill patternType="solid">
          <bgColor rgb="FF92D050"/>
        </patternFill>
      </fill>
    </odxf>
    <ndxf>
      <fill>
        <patternFill patternType="none">
          <bgColor indexed="65"/>
        </patternFill>
      </fill>
    </ndxf>
  </rcc>
  <rcc rId="88706" sId="1" odxf="1" dxf="1">
    <oc r="AF1026">
      <f>AD1026+AC1026+AB1026</f>
    </oc>
    <nc r="AF1026">
      <f>AE1026+AD1026+AC1026+AB1026</f>
    </nc>
    <odxf>
      <fill>
        <patternFill patternType="solid">
          <bgColor rgb="FF92D050"/>
        </patternFill>
      </fill>
    </odxf>
    <ndxf>
      <fill>
        <patternFill patternType="none">
          <bgColor indexed="65"/>
        </patternFill>
      </fill>
    </ndxf>
  </rcc>
  <rcc rId="88707" sId="1" odxf="1" dxf="1">
    <oc r="AF1027">
      <f>AD1027+AC1027+AB1027</f>
    </oc>
    <nc r="AF1027">
      <f>AE1027+AD1027+AC1027+AB1027</f>
    </nc>
    <odxf>
      <fill>
        <patternFill patternType="solid">
          <bgColor rgb="FF92D050"/>
        </patternFill>
      </fill>
    </odxf>
    <ndxf>
      <fill>
        <patternFill patternType="none">
          <bgColor indexed="65"/>
        </patternFill>
      </fill>
    </ndxf>
  </rcc>
  <rcc rId="88708" sId="1" odxf="1" dxf="1">
    <oc r="AF1028">
      <f>AD1028+AC1028+AB1028</f>
    </oc>
    <nc r="AF1028">
      <f>AE1028+AD1028+AC1028+AB1028</f>
    </nc>
    <odxf>
      <fill>
        <patternFill patternType="solid">
          <bgColor rgb="FF92D050"/>
        </patternFill>
      </fill>
    </odxf>
    <ndxf>
      <fill>
        <patternFill patternType="none">
          <bgColor indexed="65"/>
        </patternFill>
      </fill>
    </ndxf>
  </rcc>
  <rcc rId="88709" sId="1" odxf="1" dxf="1">
    <oc r="AF1029">
      <f>AD1029+AC1029+AB1029</f>
    </oc>
    <nc r="AF1029">
      <f>AE1029+AD1029+AC1029+AB1029</f>
    </nc>
    <odxf>
      <fill>
        <patternFill patternType="solid">
          <bgColor rgb="FF92D050"/>
        </patternFill>
      </fill>
    </odxf>
    <ndxf>
      <fill>
        <patternFill patternType="none">
          <bgColor indexed="65"/>
        </patternFill>
      </fill>
    </ndxf>
  </rcc>
  <rcc rId="88710" sId="1">
    <oc r="AK2">
      <f>AI2+AH2+AG2</f>
    </oc>
    <nc r="AK2">
      <f>AJ2+AI2+AH2+AG2</f>
    </nc>
  </rcc>
  <rcc rId="88711" sId="1">
    <oc r="AK3">
      <f>AI3+AH3+AG3</f>
    </oc>
    <nc r="AK3">
      <f>AJ3+AI3+AH3+AG3</f>
    </nc>
  </rcc>
  <rcc rId="88712" sId="1">
    <oc r="AK4">
      <f>AI4+AH4+AG4</f>
    </oc>
    <nc r="AK4">
      <f>AJ4+AI4+AH4+AG4</f>
    </nc>
  </rcc>
  <rcc rId="88713" sId="1">
    <oc r="AK5">
      <f>AI5+AH5+AG5</f>
    </oc>
    <nc r="AK5">
      <f>AJ5+AI5+AH5+AG5</f>
    </nc>
  </rcc>
  <rcc rId="88714" sId="1">
    <oc r="AK6">
      <f>AI6+AH6+AG6</f>
    </oc>
    <nc r="AK6">
      <f>AJ6+AI6+AH6+AG6</f>
    </nc>
  </rcc>
  <rcc rId="88715" sId="1">
    <oc r="AK7">
      <f>AI7+AH7+AG7</f>
    </oc>
    <nc r="AK7">
      <f>AJ7+AI7+AH7+AG7</f>
    </nc>
  </rcc>
  <rcc rId="88716" sId="1">
    <oc r="AK8">
      <f>AI8+AH8+AG8</f>
    </oc>
    <nc r="AK8">
      <f>AJ8+AI8+AH8+AG8</f>
    </nc>
  </rcc>
  <rcc rId="88717" sId="1">
    <oc r="AK9">
      <f>AI9+AH9+AG9</f>
    </oc>
    <nc r="AK9">
      <f>AJ9+AI9+AH9+AG9</f>
    </nc>
  </rcc>
  <rcc rId="88718" sId="1">
    <oc r="AK10">
      <f>AI10+AH10+AG10</f>
    </oc>
    <nc r="AK10">
      <f>AJ10+AI10+AH10+AG10</f>
    </nc>
  </rcc>
  <rcc rId="88719" sId="1">
    <oc r="AK11">
      <f>AI11+AH11+AG11</f>
    </oc>
    <nc r="AK11">
      <f>AJ11+AI11+AH11+AG11</f>
    </nc>
  </rcc>
  <rcc rId="88720" sId="1">
    <oc r="AK12">
      <f>AI12+AH12+AG12</f>
    </oc>
    <nc r="AK12">
      <f>AJ12+AI12+AH12+AG12</f>
    </nc>
  </rcc>
  <rcc rId="88721" sId="1">
    <oc r="AK13">
      <f>AI13+AH13+AG13</f>
    </oc>
    <nc r="AK13">
      <f>AJ13+AI13+AH13+AG13</f>
    </nc>
  </rcc>
  <rcc rId="88722" sId="1">
    <oc r="AK14">
      <f>AI14+AH14+AG14</f>
    </oc>
    <nc r="AK14">
      <f>AJ14+AI14+AH14+AG14</f>
    </nc>
  </rcc>
  <rcc rId="88723" sId="1">
    <oc r="AK15">
      <f>AI15+AH15+AG15</f>
    </oc>
    <nc r="AK15">
      <f>AJ15+AI15+AH15+AG15</f>
    </nc>
  </rcc>
  <rcc rId="88724" sId="1">
    <oc r="AK16">
      <f>AI16+AH16+AG16</f>
    </oc>
    <nc r="AK16">
      <f>AJ16+AI16+AH16+AG16</f>
    </nc>
  </rcc>
  <rcc rId="88725" sId="1">
    <oc r="AK17">
      <f>AI17+AH17+AG17</f>
    </oc>
    <nc r="AK17">
      <f>AJ17+AI17+AH17+AG17</f>
    </nc>
  </rcc>
  <rcc rId="88726" sId="1">
    <oc r="AK18">
      <f>AI18+AH18+AG18</f>
    </oc>
    <nc r="AK18">
      <f>AJ18+AI18+AH18+AG18</f>
    </nc>
  </rcc>
  <rcc rId="88727" sId="1">
    <oc r="AK19">
      <f>AI19+AH19+AG19</f>
    </oc>
    <nc r="AK19">
      <f>AJ19+AI19+AH19+AG19</f>
    </nc>
  </rcc>
  <rcc rId="88728" sId="1">
    <oc r="AK20">
      <f>AI20+AH20+AG20</f>
    </oc>
    <nc r="AK20">
      <f>AJ20+AI20+AH20+AG20</f>
    </nc>
  </rcc>
  <rcc rId="88729" sId="1">
    <oc r="AK21">
      <f>AI21+AH21+AG21</f>
    </oc>
    <nc r="AK21">
      <f>AJ21+AI21+AH21+AG21</f>
    </nc>
  </rcc>
  <rcc rId="88730" sId="1">
    <oc r="AK22">
      <f>AI22+AH22+AG22</f>
    </oc>
    <nc r="AK22">
      <f>AJ22+AI22+AH22+AG22</f>
    </nc>
  </rcc>
  <rcc rId="88731" sId="1">
    <oc r="AK23">
      <f>AI23+AH23+AG23</f>
    </oc>
    <nc r="AK23">
      <f>AJ23+AI23+AH23+AG23</f>
    </nc>
  </rcc>
  <rcc rId="88732" sId="1">
    <oc r="AK24">
      <f>AI24+AH24+AG24</f>
    </oc>
    <nc r="AK24">
      <f>AJ24+AI24+AH24+AG24</f>
    </nc>
  </rcc>
  <rcc rId="88733" sId="1">
    <oc r="AK25">
      <f>AI25+AH25+AG25</f>
    </oc>
    <nc r="AK25">
      <f>AJ25+AI25+AH25+AG25</f>
    </nc>
  </rcc>
  <rcc rId="88734" sId="1">
    <oc r="AK26">
      <f>AI26+AH26+AG26</f>
    </oc>
    <nc r="AK26">
      <f>AJ26+AI26+AH26+AG26</f>
    </nc>
  </rcc>
  <rcc rId="88735" sId="1">
    <oc r="AK27">
      <f>AI27+AH27+AG27</f>
    </oc>
    <nc r="AK27">
      <f>AJ27+AI27+AH27+AG27</f>
    </nc>
  </rcc>
  <rcc rId="88736" sId="1">
    <oc r="AK28">
      <f>AI28+AH28+AG28</f>
    </oc>
    <nc r="AK28">
      <f>AJ28+AI28+AH28+AG28</f>
    </nc>
  </rcc>
  <rcc rId="88737" sId="1">
    <oc r="AK29">
      <f>AI29+AH29+AG29</f>
    </oc>
    <nc r="AK29">
      <f>AJ29+AI29+AH29+AG29</f>
    </nc>
  </rcc>
  <rcc rId="88738" sId="1">
    <oc r="AK30">
      <f>AI30+AH30+AG30</f>
    </oc>
    <nc r="AK30">
      <f>AJ30+AI30+AH30+AG30</f>
    </nc>
  </rcc>
  <rcc rId="88739" sId="1">
    <oc r="AK31">
      <f>AI31+AH31+AG31</f>
    </oc>
    <nc r="AK31">
      <f>AJ31+AI31+AH31+AG31</f>
    </nc>
  </rcc>
  <rcc rId="88740" sId="1">
    <oc r="AK32">
      <f>AI32+AH32+AG32</f>
    </oc>
    <nc r="AK32">
      <f>AJ32+AI32+AH32+AG32</f>
    </nc>
  </rcc>
  <rcc rId="88741" sId="1">
    <oc r="AK33">
      <f>AI33+AH33+AG33</f>
    </oc>
    <nc r="AK33">
      <f>AJ33+AI33+AH33+AG33</f>
    </nc>
  </rcc>
  <rcc rId="88742" sId="1">
    <oc r="AK34">
      <f>AI34+AH34+AG34</f>
    </oc>
    <nc r="AK34">
      <f>AJ34+AI34+AH34+AG34</f>
    </nc>
  </rcc>
  <rcc rId="88743" sId="1">
    <oc r="AK35">
      <f>AI35+AH35+AG35</f>
    </oc>
    <nc r="AK35">
      <f>AJ35+AI35+AH35+AG35</f>
    </nc>
  </rcc>
  <rcc rId="88744" sId="1">
    <oc r="AK36">
      <f>AI36+AH36+AG36</f>
    </oc>
    <nc r="AK36">
      <f>AJ36+AI36+AH36+AG36</f>
    </nc>
  </rcc>
  <rcc rId="88745" sId="1">
    <oc r="AK37">
      <f>AI37+AH37+AG37</f>
    </oc>
    <nc r="AK37">
      <f>AJ37+AI37+AH37+AG37</f>
    </nc>
  </rcc>
  <rcc rId="88746" sId="1">
    <oc r="AK38">
      <f>AI38+AH38+AG38</f>
    </oc>
    <nc r="AK38">
      <f>AJ38+AI38+AH38+AG38</f>
    </nc>
  </rcc>
  <rcc rId="88747" sId="1">
    <oc r="AK39">
      <f>AI39+AH39+AG39</f>
    </oc>
    <nc r="AK39">
      <f>AJ39+AI39+AH39+AG39</f>
    </nc>
  </rcc>
  <rcc rId="88748" sId="1">
    <oc r="AK40">
      <f>AI40+AH40+AG40</f>
    </oc>
    <nc r="AK40">
      <f>AJ40+AI40+AH40+AG40</f>
    </nc>
  </rcc>
  <rcc rId="88749" sId="1">
    <oc r="AK41">
      <f>AI41+AH41+AG41</f>
    </oc>
    <nc r="AK41">
      <f>AJ41+AI41+AH41+AG41</f>
    </nc>
  </rcc>
  <rcc rId="88750" sId="1">
    <oc r="AK42">
      <f>AI42+AH42+AG42</f>
    </oc>
    <nc r="AK42">
      <f>AJ42+AI42+AH42+AG42</f>
    </nc>
  </rcc>
  <rcc rId="88751" sId="1">
    <oc r="AK43">
      <f>AI43+AH43+AG43</f>
    </oc>
    <nc r="AK43">
      <f>AJ43+AI43+AH43+AG43</f>
    </nc>
  </rcc>
  <rcc rId="88752" sId="1">
    <oc r="AK44">
      <f>AI44+AH44+AG44</f>
    </oc>
    <nc r="AK44">
      <f>AJ44+AI44+AH44+AG44</f>
    </nc>
  </rcc>
  <rcc rId="88753" sId="1">
    <oc r="AK45">
      <f>AI45+AH45+AG45</f>
    </oc>
    <nc r="AK45">
      <f>AJ45+AI45+AH45+AG45</f>
    </nc>
  </rcc>
  <rcc rId="88754" sId="1">
    <oc r="AK46">
      <f>AI46+AH46+AG46</f>
    </oc>
    <nc r="AK46">
      <f>AJ46+AI46+AH46+AG46</f>
    </nc>
  </rcc>
  <rcc rId="88755" sId="1">
    <oc r="AK47">
      <f>AI47+AH47+AG47</f>
    </oc>
    <nc r="AK47">
      <f>AJ47+AI47+AH47+AG47</f>
    </nc>
  </rcc>
  <rcc rId="88756" sId="1">
    <oc r="AK48">
      <f>AI48+AH48+AG48</f>
    </oc>
    <nc r="AK48">
      <f>AJ48+AI48+AH48+AG48</f>
    </nc>
  </rcc>
  <rcc rId="88757" sId="1">
    <oc r="AK49">
      <f>AI49+AH49+AG49</f>
    </oc>
    <nc r="AK49">
      <f>AJ49+AI49+AH49+AG49</f>
    </nc>
  </rcc>
  <rcc rId="88758" sId="1">
    <oc r="AK50">
      <f>AI50+AH50+AG50</f>
    </oc>
    <nc r="AK50">
      <f>AJ50+AI50+AH50+AG50</f>
    </nc>
  </rcc>
  <rcc rId="88759" sId="1">
    <oc r="AK51">
      <f>AI51+AH51+AG51</f>
    </oc>
    <nc r="AK51">
      <f>AJ51+AI51+AH51+AG51</f>
    </nc>
  </rcc>
  <rcc rId="88760" sId="1">
    <oc r="AK52">
      <f>AI52+AH52+AG52</f>
    </oc>
    <nc r="AK52">
      <f>AJ52+AI52+AH52+AG52</f>
    </nc>
  </rcc>
  <rcc rId="88761" sId="1">
    <oc r="AK53">
      <f>AI53+AH53+AG53</f>
    </oc>
    <nc r="AK53">
      <f>AJ53+AI53+AH53+AG53</f>
    </nc>
  </rcc>
  <rcc rId="88762" sId="1">
    <oc r="AK54">
      <f>AI54+AH54+AG54</f>
    </oc>
    <nc r="AK54">
      <f>AJ54+AI54+AH54+AG54</f>
    </nc>
  </rcc>
  <rcc rId="88763" sId="1">
    <oc r="AK55">
      <f>AI55+AH55+AG55</f>
    </oc>
    <nc r="AK55">
      <f>AJ55+AI55+AH55+AG55</f>
    </nc>
  </rcc>
  <rcc rId="88764" sId="1">
    <oc r="AK56">
      <f>AI56+AH56+AG56</f>
    </oc>
    <nc r="AK56">
      <f>AJ56+AI56+AH56+AG56</f>
    </nc>
  </rcc>
  <rcc rId="88765" sId="1">
    <oc r="AK57">
      <f>AI57+AH57+AG57</f>
    </oc>
    <nc r="AK57">
      <f>AJ57+AI57+AH57+AG57</f>
    </nc>
  </rcc>
  <rcc rId="88766" sId="1">
    <oc r="AK58">
      <f>AI58+AH58+AG58</f>
    </oc>
    <nc r="AK58">
      <f>AJ58+AI58+AH58+AG58</f>
    </nc>
  </rcc>
  <rcc rId="88767" sId="1">
    <oc r="AK59">
      <f>AI59+AH59+AG59</f>
    </oc>
    <nc r="AK59">
      <f>AJ59+AI59+AH59+AG59</f>
    </nc>
  </rcc>
  <rcc rId="88768" sId="1">
    <oc r="AK60">
      <f>AI60+AH60+AG60</f>
    </oc>
    <nc r="AK60">
      <f>AJ60+AI60+AH60+AG60</f>
    </nc>
  </rcc>
  <rcc rId="88769" sId="1">
    <oc r="AK61">
      <f>AI61+AH61+AG61</f>
    </oc>
    <nc r="AK61">
      <f>AJ61+AI61+AH61+AG61</f>
    </nc>
  </rcc>
  <rcc rId="88770" sId="1">
    <oc r="AK62">
      <f>AI62+AH62+AG62</f>
    </oc>
    <nc r="AK62">
      <f>AJ62+AI62+AH62+AG62</f>
    </nc>
  </rcc>
  <rcc rId="88771" sId="1">
    <oc r="AK63">
      <f>AI63+AH63+AG63</f>
    </oc>
    <nc r="AK63">
      <f>AJ63+AI63+AH63+AG63</f>
    </nc>
  </rcc>
  <rcc rId="88772" sId="1">
    <oc r="AK64">
      <f>AI64+AH64+AG64</f>
    </oc>
    <nc r="AK64">
      <f>AJ64+AI64+AH64+AG64</f>
    </nc>
  </rcc>
  <rcc rId="88773" sId="1">
    <oc r="AK65">
      <f>AI65+AH65+AG65</f>
    </oc>
    <nc r="AK65">
      <f>AJ65+AI65+AH65+AG65</f>
    </nc>
  </rcc>
  <rcc rId="88774" sId="1">
    <oc r="AK66">
      <f>AI66+AH66+AG66</f>
    </oc>
    <nc r="AK66">
      <f>AJ66+AI66+AH66+AG66</f>
    </nc>
  </rcc>
  <rcc rId="88775" sId="1">
    <oc r="AK67">
      <f>AI67+AH67+AG67</f>
    </oc>
    <nc r="AK67">
      <f>AJ67+AI67+AH67+AG67</f>
    </nc>
  </rcc>
  <rcc rId="88776" sId="1">
    <oc r="AK68">
      <f>AI68+AH68+AG68</f>
    </oc>
    <nc r="AK68">
      <f>AJ68+AI68+AH68+AG68</f>
    </nc>
  </rcc>
  <rcc rId="88777" sId="1">
    <oc r="AK69">
      <f>AI69+AH69+AG69</f>
    </oc>
    <nc r="AK69">
      <f>AJ69+AI69+AH69+AG69</f>
    </nc>
  </rcc>
  <rcc rId="88778" sId="1">
    <oc r="AK70">
      <f>AI70+AH70+AG70</f>
    </oc>
    <nc r="AK70">
      <f>AJ70+AI70+AH70+AG70</f>
    </nc>
  </rcc>
  <rcc rId="88779" sId="1">
    <oc r="AK71">
      <f>AI71+AH71+AG71</f>
    </oc>
    <nc r="AK71">
      <f>AJ71+AI71+AH71+AG71</f>
    </nc>
  </rcc>
  <rcc rId="88780" sId="1">
    <oc r="AK72">
      <f>AI72+AH72+AG72</f>
    </oc>
    <nc r="AK72">
      <f>AJ72+AI72+AH72+AG72</f>
    </nc>
  </rcc>
  <rcc rId="88781" sId="1">
    <oc r="AK73">
      <f>AI73+AH73+AG73</f>
    </oc>
    <nc r="AK73">
      <f>AJ73+AI73+AH73+AG73</f>
    </nc>
  </rcc>
  <rcc rId="88782" sId="1">
    <oc r="AK74">
      <f>AI74+AH74+AG74</f>
    </oc>
    <nc r="AK74">
      <f>AJ74+AI74+AH74+AG74</f>
    </nc>
  </rcc>
  <rcc rId="88783" sId="1">
    <oc r="AK75">
      <f>AI75+AH75+AG75</f>
    </oc>
    <nc r="AK75">
      <f>AJ75+AI75+AH75+AG75</f>
    </nc>
  </rcc>
  <rcc rId="88784" sId="1">
    <oc r="AK76">
      <f>AI76+AH76+AG76</f>
    </oc>
    <nc r="AK76">
      <f>AJ76+AI76+AH76+AG76</f>
    </nc>
  </rcc>
  <rcc rId="88785" sId="1">
    <oc r="AK77">
      <f>AI77+AH77+AG77</f>
    </oc>
    <nc r="AK77">
      <f>AJ77+AI77+AH77+AG77</f>
    </nc>
  </rcc>
  <rcc rId="88786" sId="1">
    <oc r="AK78">
      <f>AI78+AH78+AG78</f>
    </oc>
    <nc r="AK78">
      <f>AJ78+AI78+AH78+AG78</f>
    </nc>
  </rcc>
  <rcc rId="88787" sId="1">
    <oc r="AK79">
      <f>AI79+AH79+AG79</f>
    </oc>
    <nc r="AK79">
      <f>AJ79+AI79+AH79+AG79</f>
    </nc>
  </rcc>
  <rcc rId="88788" sId="1">
    <oc r="AK80">
      <f>AI80+AH80+AG80</f>
    </oc>
    <nc r="AK80">
      <f>AJ80+AI80+AH80+AG80</f>
    </nc>
  </rcc>
  <rcc rId="88789" sId="1">
    <oc r="AK81">
      <f>AI81+AH81+AG81</f>
    </oc>
    <nc r="AK81">
      <f>AJ81+AI81+AH81+AG81</f>
    </nc>
  </rcc>
  <rcc rId="88790" sId="1">
    <oc r="AK82">
      <f>AI82+AH82+AG82</f>
    </oc>
    <nc r="AK82">
      <f>AJ82+AI82+AH82+AG82</f>
    </nc>
  </rcc>
  <rcc rId="88791" sId="1">
    <oc r="AK83">
      <f>AI83+AH83+AG83</f>
    </oc>
    <nc r="AK83">
      <f>AJ83+AI83+AH83+AG83</f>
    </nc>
  </rcc>
  <rcc rId="88792" sId="1">
    <oc r="AK84">
      <f>AI84+AH84+AG84</f>
    </oc>
    <nc r="AK84">
      <f>AJ84+AI84+AH84+AG84</f>
    </nc>
  </rcc>
  <rcc rId="88793" sId="1">
    <oc r="AK85">
      <f>AI85+AH85+AG85</f>
    </oc>
    <nc r="AK85">
      <f>AJ85+AI85+AH85+AG85</f>
    </nc>
  </rcc>
  <rcc rId="88794" sId="1">
    <oc r="AK86">
      <f>AI86+AH86+AG86</f>
    </oc>
    <nc r="AK86">
      <f>AJ86+AI86+AH86+AG86</f>
    </nc>
  </rcc>
  <rcc rId="88795" sId="1">
    <oc r="AK87">
      <f>AI87+AH87+AG87</f>
    </oc>
    <nc r="AK87">
      <f>AJ87+AI87+AH87+AG87</f>
    </nc>
  </rcc>
  <rcc rId="88796" sId="1">
    <oc r="AK88">
      <f>AI88+AH88+AG88</f>
    </oc>
    <nc r="AK88">
      <f>AJ88+AI88+AH88+AG88</f>
    </nc>
  </rcc>
  <rcc rId="88797" sId="1">
    <oc r="AK89">
      <f>AI89+AH89+AG89</f>
    </oc>
    <nc r="AK89">
      <f>AJ89+AI89+AH89+AG89</f>
    </nc>
  </rcc>
  <rcc rId="88798" sId="1">
    <oc r="AK90">
      <f>AI90+AH90+AG90</f>
    </oc>
    <nc r="AK90">
      <f>AJ90+AI90+AH90+AG90</f>
    </nc>
  </rcc>
  <rcc rId="88799" sId="1">
    <oc r="AK91">
      <f>AI91+AH91+AG91</f>
    </oc>
    <nc r="AK91">
      <f>AJ91+AI91+AH91+AG91</f>
    </nc>
  </rcc>
  <rcc rId="88800" sId="1">
    <oc r="AK92">
      <f>AI92+AH92+AG92</f>
    </oc>
    <nc r="AK92">
      <f>AJ92+AI92+AH92+AG92</f>
    </nc>
  </rcc>
  <rcc rId="88801" sId="1">
    <oc r="AK93">
      <f>AI93+AH93+AG93</f>
    </oc>
    <nc r="AK93">
      <f>AJ93+AI93+AH93+AG93</f>
    </nc>
  </rcc>
  <rcc rId="88802" sId="1">
    <oc r="AK94">
      <f>AI94+AH94+AG94</f>
    </oc>
    <nc r="AK94">
      <f>AJ94+AI94+AH94+AG94</f>
    </nc>
  </rcc>
  <rcc rId="88803" sId="1">
    <oc r="AK95">
      <f>AI95+AH95+AG95</f>
    </oc>
    <nc r="AK95">
      <f>AJ95+AI95+AH95+AG95</f>
    </nc>
  </rcc>
  <rcc rId="88804" sId="1">
    <oc r="AK96">
      <f>AI96+AH96+AG96</f>
    </oc>
    <nc r="AK96">
      <f>AJ96+AI96+AH96+AG96</f>
    </nc>
  </rcc>
  <rcc rId="88805" sId="1">
    <oc r="AK97">
      <f>AI97+AH97+AG97</f>
    </oc>
    <nc r="AK97">
      <f>AJ97+AI97+AH97+AG97</f>
    </nc>
  </rcc>
  <rcc rId="88806" sId="1">
    <oc r="AK98">
      <f>AI98+AH98+AG98</f>
    </oc>
    <nc r="AK98">
      <f>AJ98+AI98+AH98+AG98</f>
    </nc>
  </rcc>
  <rcc rId="88807" sId="1">
    <oc r="AK99">
      <f>AI99+AH99+AG99</f>
    </oc>
    <nc r="AK99">
      <f>AJ99+AI99+AH99+AG99</f>
    </nc>
  </rcc>
  <rcc rId="88808" sId="1">
    <oc r="AK100">
      <f>AI100+AH100+AG100</f>
    </oc>
    <nc r="AK100">
      <f>AJ100+AI100+AH100+AG100</f>
    </nc>
  </rcc>
  <rcc rId="88809" sId="1">
    <oc r="AK101">
      <f>AI101+AH101+AG101</f>
    </oc>
    <nc r="AK101">
      <f>AJ101+AI101+AH101+AG101</f>
    </nc>
  </rcc>
  <rcc rId="88810" sId="1">
    <oc r="AK102">
      <f>AI102+AH102+AG102</f>
    </oc>
    <nc r="AK102">
      <f>AJ102+AI102+AH102+AG102</f>
    </nc>
  </rcc>
  <rcc rId="88811" sId="1">
    <oc r="AK103">
      <f>AI103+AH103+AG103</f>
    </oc>
    <nc r="AK103">
      <f>AJ103+AI103+AH103+AG103</f>
    </nc>
  </rcc>
  <rcc rId="88812" sId="1">
    <oc r="AK104">
      <f>AI104+AH104+AG104</f>
    </oc>
    <nc r="AK104">
      <f>AJ104+AI104+AH104+AG104</f>
    </nc>
  </rcc>
  <rcc rId="88813" sId="1">
    <oc r="AK105">
      <f>AI105+AH105+AG105</f>
    </oc>
    <nc r="AK105">
      <f>AJ105+AI105+AH105+AG105</f>
    </nc>
  </rcc>
  <rcc rId="88814" sId="1">
    <oc r="AK106">
      <f>AI106+AH106+AG106</f>
    </oc>
    <nc r="AK106">
      <f>AJ106+AI106+AH106+AG106</f>
    </nc>
  </rcc>
  <rcc rId="88815" sId="1">
    <oc r="AK107">
      <f>AI107+AH107+AG107</f>
    </oc>
    <nc r="AK107">
      <f>AJ107+AI107+AH107+AG107</f>
    </nc>
  </rcc>
  <rcc rId="88816" sId="1">
    <oc r="AK108">
      <f>AI108+AH108+AG108</f>
    </oc>
    <nc r="AK108">
      <f>AJ108+AI108+AH108+AG108</f>
    </nc>
  </rcc>
  <rcc rId="88817" sId="1">
    <oc r="AK109">
      <f>AI109+AH109+AG109</f>
    </oc>
    <nc r="AK109">
      <f>AJ109+AI109+AH109+AG109</f>
    </nc>
  </rcc>
  <rcc rId="88818" sId="1">
    <oc r="AK110">
      <f>AI110+AH110+AG110</f>
    </oc>
    <nc r="AK110">
      <f>AJ110+AI110+AH110+AG110</f>
    </nc>
  </rcc>
  <rcc rId="88819" sId="1">
    <oc r="AK111">
      <f>AI111+AH111+AG111</f>
    </oc>
    <nc r="AK111">
      <f>AJ111+AI111+AH111+AG111</f>
    </nc>
  </rcc>
  <rcc rId="88820" sId="1">
    <oc r="AK112">
      <f>AI112+AH112+AG112</f>
    </oc>
    <nc r="AK112">
      <f>AJ112+AI112+AH112+AG112</f>
    </nc>
  </rcc>
  <rcc rId="88821" sId="1">
    <oc r="AK113">
      <f>AI113+AH113+AG113</f>
    </oc>
    <nc r="AK113">
      <f>AJ113+AI113+AH113+AG113</f>
    </nc>
  </rcc>
  <rcc rId="88822" sId="1">
    <oc r="AK114">
      <f>AI114+AH114+AG114</f>
    </oc>
    <nc r="AK114">
      <f>AJ114+AI114+AH114+AG114</f>
    </nc>
  </rcc>
  <rcc rId="88823" sId="1">
    <oc r="AK115">
      <f>AI115+AH115+AG115</f>
    </oc>
    <nc r="AK115">
      <f>AJ115+AI115+AH115+AG115</f>
    </nc>
  </rcc>
  <rcc rId="88824" sId="1">
    <oc r="AK116">
      <f>AI116+AH116+AG116</f>
    </oc>
    <nc r="AK116">
      <f>AJ116+AI116+AH116+AG116</f>
    </nc>
  </rcc>
  <rcc rId="88825" sId="1">
    <oc r="AK117">
      <f>AI117+AH117+AG117</f>
    </oc>
    <nc r="AK117">
      <f>AJ117+AI117+AH117+AG117</f>
    </nc>
  </rcc>
  <rcc rId="88826" sId="1">
    <oc r="AK118">
      <f>AI118+AH118+AG118</f>
    </oc>
    <nc r="AK118">
      <f>AJ118+AI118+AH118+AG118</f>
    </nc>
  </rcc>
  <rcc rId="88827" sId="1">
    <oc r="AK119">
      <f>AI119+AH119+AG119</f>
    </oc>
    <nc r="AK119">
      <f>AJ119+AI119+AH119+AG119</f>
    </nc>
  </rcc>
  <rcc rId="88828" sId="1">
    <oc r="AK120">
      <f>AI120+AH120+AG120</f>
    </oc>
    <nc r="AK120">
      <f>AJ120+AI120+AH120+AG120</f>
    </nc>
  </rcc>
  <rcc rId="88829" sId="1">
    <oc r="AK121">
      <f>AI121+AH121+AG121</f>
    </oc>
    <nc r="AK121">
      <f>AJ121+AI121+AH121+AG121</f>
    </nc>
  </rcc>
  <rcc rId="88830" sId="1">
    <oc r="AK122">
      <f>AI122+AH122+AG122</f>
    </oc>
    <nc r="AK122">
      <f>AJ122+AI122+AH122+AG122</f>
    </nc>
  </rcc>
  <rcc rId="88831" sId="1">
    <oc r="AK123">
      <f>AI123+AH123+AG123</f>
    </oc>
    <nc r="AK123">
      <f>AJ123+AI123+AH123+AG123</f>
    </nc>
  </rcc>
  <rcc rId="88832" sId="1">
    <oc r="AK124">
      <f>AI124+AH124+AG124</f>
    </oc>
    <nc r="AK124">
      <f>AJ124+AI124+AH124+AG124</f>
    </nc>
  </rcc>
  <rcc rId="88833" sId="1">
    <oc r="AK125">
      <f>AI125+AH125+AG125</f>
    </oc>
    <nc r="AK125">
      <f>AJ125+AI125+AH125+AG125</f>
    </nc>
  </rcc>
  <rcc rId="88834" sId="1">
    <oc r="AK126">
      <f>AI126+AH126+AG126</f>
    </oc>
    <nc r="AK126">
      <f>AJ126+AI126+AH126+AG126</f>
    </nc>
  </rcc>
  <rcc rId="88835" sId="1">
    <oc r="AK127">
      <f>AI127+AH127+AG127</f>
    </oc>
    <nc r="AK127">
      <f>AJ127+AI127+AH127+AG127</f>
    </nc>
  </rcc>
  <rcc rId="88836" sId="1">
    <oc r="AK128">
      <f>AI128+AH128+AG128</f>
    </oc>
    <nc r="AK128">
      <f>AJ128+AI128+AH128+AG128</f>
    </nc>
  </rcc>
  <rcc rId="88837" sId="1">
    <oc r="AK129">
      <f>AI129+AH129+AG129</f>
    </oc>
    <nc r="AK129">
      <f>AJ129+AI129+AH129+AG129</f>
    </nc>
  </rcc>
  <rcc rId="88838" sId="1">
    <oc r="AK130">
      <f>AI130+AH130+AG130</f>
    </oc>
    <nc r="AK130">
      <f>AJ130+AI130+AH130+AG130</f>
    </nc>
  </rcc>
  <rcc rId="88839" sId="1">
    <oc r="AK131">
      <f>AI131+AH131+AG131</f>
    </oc>
    <nc r="AK131">
      <f>AJ131+AI131+AH131+AG131</f>
    </nc>
  </rcc>
  <rcc rId="88840" sId="1">
    <oc r="AK132">
      <f>AI132+AH132+AG132</f>
    </oc>
    <nc r="AK132">
      <f>AJ132+AI132+AH132+AG132</f>
    </nc>
  </rcc>
  <rcc rId="88841" sId="1">
    <oc r="AK133">
      <f>AI133+AH133+AG133</f>
    </oc>
    <nc r="AK133">
      <f>AJ133+AI133+AH133+AG133</f>
    </nc>
  </rcc>
  <rcc rId="88842" sId="1">
    <oc r="AK134">
      <f>AI134+AH134+AG134</f>
    </oc>
    <nc r="AK134">
      <f>AJ134+AI134+AH134+AG134</f>
    </nc>
  </rcc>
  <rcc rId="88843" sId="1">
    <oc r="AK135">
      <f>AI135+AH135+AG135</f>
    </oc>
    <nc r="AK135">
      <f>AJ135+AI135+AH135+AG135</f>
    </nc>
  </rcc>
  <rcc rId="88844" sId="1">
    <oc r="AK136">
      <f>AI136+AH136+AG136</f>
    </oc>
    <nc r="AK136">
      <f>AJ136+AI136+AH136+AG136</f>
    </nc>
  </rcc>
  <rcc rId="88845" sId="1">
    <oc r="AK137">
      <f>AI137+AH137+AG137</f>
    </oc>
    <nc r="AK137">
      <f>AJ137+AI137+AH137+AG137</f>
    </nc>
  </rcc>
  <rcc rId="88846" sId="1">
    <oc r="AK138">
      <f>AI138+AH138+AG138</f>
    </oc>
    <nc r="AK138">
      <f>AJ138+AI138+AH138+AG138</f>
    </nc>
  </rcc>
  <rcc rId="88847" sId="1" odxf="1" dxf="1">
    <oc r="AK139">
      <f>AI139+AH139+AG139</f>
    </oc>
    <nc r="AK139">
      <f>AJ139+AI139+AH139+AG139</f>
    </nc>
    <odxf>
      <fill>
        <patternFill patternType="solid">
          <bgColor rgb="FF00B0F0"/>
        </patternFill>
      </fill>
    </odxf>
    <ndxf>
      <fill>
        <patternFill patternType="none">
          <bgColor indexed="65"/>
        </patternFill>
      </fill>
    </ndxf>
  </rcc>
  <rcc rId="88848" sId="1">
    <oc r="AK140">
      <f>AI140+AH140+AG140</f>
    </oc>
    <nc r="AK140">
      <f>AJ140+AI140+AH140+AG140</f>
    </nc>
  </rcc>
  <rcc rId="88849" sId="1">
    <oc r="AK141">
      <f>AI141+AH141+AG141</f>
    </oc>
    <nc r="AK141">
      <f>AJ141+AI141+AH141+AG141</f>
    </nc>
  </rcc>
  <rcc rId="88850" sId="1">
    <oc r="AK142">
      <f>AI142+AH142+AG142</f>
    </oc>
    <nc r="AK142">
      <f>AJ142+AI142+AH142+AG142</f>
    </nc>
  </rcc>
  <rcc rId="88851" sId="1">
    <oc r="AK143">
      <f>AI143+AH143+AG143</f>
    </oc>
    <nc r="AK143">
      <f>AJ143+AI143+AH143+AG143</f>
    </nc>
  </rcc>
  <rcc rId="88852" sId="1">
    <oc r="AK144">
      <f>AI144+AH144+AG144</f>
    </oc>
    <nc r="AK144">
      <f>AJ144+AI144+AH144+AG144</f>
    </nc>
  </rcc>
  <rcc rId="88853" sId="1">
    <oc r="AK145">
      <f>AI145+AH145+AG145</f>
    </oc>
    <nc r="AK145">
      <f>AJ145+AI145+AH145+AG145</f>
    </nc>
  </rcc>
  <rcc rId="88854" sId="1">
    <oc r="AK146">
      <f>AI146+AH146+AG146</f>
    </oc>
    <nc r="AK146">
      <f>AJ146+AI146+AH146+AG146</f>
    </nc>
  </rcc>
  <rcc rId="88855" sId="1">
    <oc r="AK147">
      <f>AI147+AH147+AG147</f>
    </oc>
    <nc r="AK147">
      <f>AJ147+AI147+AH147+AG147</f>
    </nc>
  </rcc>
  <rcc rId="88856" sId="1">
    <oc r="AK148">
      <f>AI148+AH148+AG148</f>
    </oc>
    <nc r="AK148">
      <f>AJ148+AI148+AH148+AG148</f>
    </nc>
  </rcc>
  <rcc rId="88857" sId="1">
    <oc r="AK149">
      <f>AI149+AH149+AG149</f>
    </oc>
    <nc r="AK149">
      <f>AJ149+AI149+AH149+AG149</f>
    </nc>
  </rcc>
  <rcc rId="88858" sId="1">
    <oc r="AK150">
      <f>AI150+AH150+AG150</f>
    </oc>
    <nc r="AK150">
      <f>AJ150+AI150+AH150+AG150</f>
    </nc>
  </rcc>
  <rcc rId="88859" sId="1">
    <oc r="AK151">
      <f>AI151+AH151+AG151</f>
    </oc>
    <nc r="AK151">
      <f>AJ151+AI151+AH151+AG151</f>
    </nc>
  </rcc>
  <rcc rId="88860" sId="1">
    <oc r="AK152">
      <f>AI152+AH152+AG152</f>
    </oc>
    <nc r="AK152">
      <f>AJ152+AI152+AH152+AG152</f>
    </nc>
  </rcc>
  <rcc rId="88861" sId="1">
    <oc r="AK153">
      <f>AI153+AH153+AG153</f>
    </oc>
    <nc r="AK153">
      <f>AJ153+AI153+AH153+AG153</f>
    </nc>
  </rcc>
  <rcc rId="88862" sId="1">
    <oc r="AK154">
      <f>AI154+AH154+AG154</f>
    </oc>
    <nc r="AK154">
      <f>AJ154+AI154+AH154+AG154</f>
    </nc>
  </rcc>
  <rcc rId="88863" sId="1">
    <oc r="AK155">
      <f>AI155+AH155+AG155</f>
    </oc>
    <nc r="AK155">
      <f>AJ155+AI155+AH155+AG155</f>
    </nc>
  </rcc>
  <rcc rId="88864" sId="1">
    <oc r="AK156">
      <f>AI156+AH156+AG156</f>
    </oc>
    <nc r="AK156">
      <f>AJ156+AI156+AH156+AG156</f>
    </nc>
  </rcc>
  <rcc rId="88865" sId="1">
    <oc r="AK157">
      <f>AI157+AH157+AG157</f>
    </oc>
    <nc r="AK157">
      <f>AJ157+AI157+AH157+AG157</f>
    </nc>
  </rcc>
  <rcc rId="88866" sId="1">
    <oc r="AK158">
      <f>AI158+AH158+AG158</f>
    </oc>
    <nc r="AK158">
      <f>AJ158+AI158+AH158+AG158</f>
    </nc>
  </rcc>
  <rcc rId="88867" sId="1">
    <oc r="AK159">
      <f>AI159+AH159+AG159</f>
    </oc>
    <nc r="AK159">
      <f>AJ159+AI159+AH159+AG159</f>
    </nc>
  </rcc>
  <rcc rId="88868" sId="1">
    <oc r="AK160">
      <f>AI160+AH160+AG160</f>
    </oc>
    <nc r="AK160">
      <f>AJ160+AI160+AH160+AG160</f>
    </nc>
  </rcc>
  <rcc rId="88869" sId="1">
    <oc r="AK161">
      <f>AI161+AH161+AG161</f>
    </oc>
    <nc r="AK161">
      <f>AJ161+AI161+AH161+AG161</f>
    </nc>
  </rcc>
  <rcc rId="88870" sId="1">
    <oc r="AK162">
      <f>AI162+AH162+AG162</f>
    </oc>
    <nc r="AK162">
      <f>AJ162+AI162+AH162+AG162</f>
    </nc>
  </rcc>
  <rcc rId="88871" sId="1">
    <oc r="AK163">
      <f>AI163+AH163+AG163</f>
    </oc>
    <nc r="AK163">
      <f>AJ163+AI163+AH163+AG163</f>
    </nc>
  </rcc>
  <rcc rId="88872" sId="1">
    <oc r="AK164">
      <f>AI164+AH164+AG164</f>
    </oc>
    <nc r="AK164">
      <f>AJ164+AI164+AH164+AG164</f>
    </nc>
  </rcc>
  <rcc rId="88873" sId="1">
    <oc r="AK165">
      <f>AI165+AH165+AG165</f>
    </oc>
    <nc r="AK165">
      <f>AJ165+AI165+AH165+AG165</f>
    </nc>
  </rcc>
  <rcc rId="88874" sId="1">
    <oc r="AK166">
      <f>AI166+AH166+AG166</f>
    </oc>
    <nc r="AK166">
      <f>AJ166+AI166+AH166+AG166</f>
    </nc>
  </rcc>
  <rcc rId="88875" sId="1">
    <oc r="AK167">
      <f>AI167+AH167+AG167</f>
    </oc>
    <nc r="AK167">
      <f>AJ167+AI167+AH167+AG167</f>
    </nc>
  </rcc>
  <rcc rId="88876" sId="1">
    <oc r="AK168">
      <f>AI168+AH168+AG168</f>
    </oc>
    <nc r="AK168">
      <f>AJ168+AI168+AH168+AG168</f>
    </nc>
  </rcc>
  <rcc rId="88877" sId="1">
    <oc r="AK169">
      <f>AI169+AH169+AG169</f>
    </oc>
    <nc r="AK169">
      <f>AJ169+AI169+AH169+AG169</f>
    </nc>
  </rcc>
  <rcc rId="88878" sId="1">
    <oc r="AK170">
      <f>AI170+AH170+AG170</f>
    </oc>
    <nc r="AK170">
      <f>AJ170+AI170+AH170+AG170</f>
    </nc>
  </rcc>
  <rcc rId="88879" sId="1">
    <oc r="AK171">
      <f>AI171+AH171+AG171</f>
    </oc>
    <nc r="AK171">
      <f>AJ171+AI171+AH171+AG171</f>
    </nc>
  </rcc>
  <rcc rId="88880" sId="1">
    <oc r="AK172">
      <f>AI172+AH172+AG172</f>
    </oc>
    <nc r="AK172">
      <f>AJ172+AI172+AH172+AG172</f>
    </nc>
  </rcc>
  <rcc rId="88881" sId="1">
    <oc r="AK173">
      <f>AI173+AH173+AG173</f>
    </oc>
    <nc r="AK173">
      <f>AJ173+AI173+AH173+AG173</f>
    </nc>
  </rcc>
  <rcc rId="88882" sId="1">
    <oc r="AK174">
      <f>AI174+AH174+AG174</f>
    </oc>
    <nc r="AK174">
      <f>AJ174+AI174+AH174+AG174</f>
    </nc>
  </rcc>
  <rcc rId="88883" sId="1">
    <oc r="AK175">
      <f>AI175+AH175+AG175</f>
    </oc>
    <nc r="AK175">
      <f>AJ175+AI175+AH175+AG175</f>
    </nc>
  </rcc>
  <rcc rId="88884" sId="1">
    <oc r="AK176">
      <f>AI176+AH176+AG176</f>
    </oc>
    <nc r="AK176">
      <f>AJ176+AI176+AH176+AG176</f>
    </nc>
  </rcc>
  <rcc rId="88885" sId="1">
    <oc r="AK177">
      <f>AI177+AH177+AG177</f>
    </oc>
    <nc r="AK177">
      <f>AJ177+AI177+AH177+AG177</f>
    </nc>
  </rcc>
  <rcc rId="88886" sId="1">
    <oc r="AK178">
      <f>AI178+AH178+AG178</f>
    </oc>
    <nc r="AK178">
      <f>AJ178+AI178+AH178+AG178</f>
    </nc>
  </rcc>
  <rcc rId="88887" sId="1">
    <oc r="AK179">
      <f>AI179+AH179+AG179</f>
    </oc>
    <nc r="AK179">
      <f>AJ179+AI179+AH179+AG179</f>
    </nc>
  </rcc>
  <rcc rId="88888" sId="1">
    <oc r="AK180">
      <f>AI180+AH180+AG180</f>
    </oc>
    <nc r="AK180">
      <f>AJ180+AI180+AH180+AG180</f>
    </nc>
  </rcc>
  <rcc rId="88889" sId="1">
    <oc r="AK181">
      <f>AI181+AH181+AG181</f>
    </oc>
    <nc r="AK181">
      <f>AJ181+AI181+AH181+AG181</f>
    </nc>
  </rcc>
  <rcc rId="88890" sId="1">
    <oc r="AK182">
      <f>AI182+AH182+AG182</f>
    </oc>
    <nc r="AK182">
      <f>AJ182+AI182+AH182+AG182</f>
    </nc>
  </rcc>
  <rcc rId="88891" sId="1">
    <oc r="AK183">
      <f>AI183+AH183+AG183</f>
    </oc>
    <nc r="AK183">
      <f>AJ183+AI183+AH183+AG183</f>
    </nc>
  </rcc>
  <rcc rId="88892" sId="1">
    <oc r="AK184">
      <f>AI184+AH184+AG184</f>
    </oc>
    <nc r="AK184">
      <f>AJ184+AI184+AH184+AG184</f>
    </nc>
  </rcc>
  <rcc rId="88893" sId="1">
    <oc r="AK185">
      <f>AI185+AH185+AG185</f>
    </oc>
    <nc r="AK185">
      <f>AJ185+AI185+AH185+AG185</f>
    </nc>
  </rcc>
  <rcc rId="88894" sId="1">
    <oc r="AK186">
      <f>AI186+AH186+AG186</f>
    </oc>
    <nc r="AK186">
      <f>AJ186+AI186+AH186+AG186</f>
    </nc>
  </rcc>
  <rcc rId="88895" sId="1">
    <oc r="AK187">
      <f>AI187+AH187+AG187</f>
    </oc>
    <nc r="AK187">
      <f>AJ187+AI187+AH187+AG187</f>
    </nc>
  </rcc>
  <rcc rId="88896" sId="1">
    <oc r="AK188">
      <f>AI188+AH188+AG188</f>
    </oc>
    <nc r="AK188">
      <f>AJ188+AI188+AH188+AG188</f>
    </nc>
  </rcc>
  <rcc rId="88897" sId="1">
    <oc r="AK189">
      <f>AI189+AH189+AG189</f>
    </oc>
    <nc r="AK189">
      <f>AJ189+AI189+AH189+AG189</f>
    </nc>
  </rcc>
  <rcc rId="88898" sId="1">
    <oc r="AK190">
      <f>AI190+AH190+AG190</f>
    </oc>
    <nc r="AK190">
      <f>AJ190+AI190+AH190+AG190</f>
    </nc>
  </rcc>
  <rcc rId="88899" sId="1">
    <oc r="AK191">
      <f>AI191+AH191+AG191</f>
    </oc>
    <nc r="AK191">
      <f>AJ191+AI191+AH191+AG191</f>
    </nc>
  </rcc>
  <rcc rId="88900" sId="1">
    <oc r="AK192">
      <f>AI192+AH192+AG192</f>
    </oc>
    <nc r="AK192">
      <f>AJ192+AI192+AH192+AG192</f>
    </nc>
  </rcc>
  <rcc rId="88901" sId="1">
    <oc r="AK193">
      <f>AI193+AH193+AG193</f>
    </oc>
    <nc r="AK193">
      <f>AJ193+AI193+AH193+AG193</f>
    </nc>
  </rcc>
  <rcc rId="88902" sId="1">
    <oc r="AK194">
      <f>AI194+AH194+AG194</f>
    </oc>
    <nc r="AK194">
      <f>AJ194+AI194+AH194+AG194</f>
    </nc>
  </rcc>
  <rcc rId="88903" sId="1">
    <oc r="AK195">
      <f>AI195+AH195+AG195</f>
    </oc>
    <nc r="AK195">
      <f>AJ195+AI195+AH195+AG195</f>
    </nc>
  </rcc>
  <rcc rId="88904" sId="1">
    <oc r="AK196">
      <f>AI196+AH196+AG196</f>
    </oc>
    <nc r="AK196">
      <f>AJ196+AI196+AH196+AG196</f>
    </nc>
  </rcc>
  <rcc rId="88905" sId="1">
    <oc r="AK197">
      <f>AI197+AH197+AG197</f>
    </oc>
    <nc r="AK197">
      <f>AJ197+AI197+AH197+AG197</f>
    </nc>
  </rcc>
  <rcc rId="88906" sId="1">
    <oc r="AK198">
      <f>AI198+AH198+AG198</f>
    </oc>
    <nc r="AK198">
      <f>AJ198+AI198+AH198+AG198</f>
    </nc>
  </rcc>
  <rcc rId="88907" sId="1">
    <oc r="AK199">
      <f>AI199+AH199+AG199</f>
    </oc>
    <nc r="AK199">
      <f>AJ199+AI199+AH199+AG199</f>
    </nc>
  </rcc>
  <rcc rId="88908" sId="1">
    <oc r="AK200">
      <f>AI200+AH200+AG200</f>
    </oc>
    <nc r="AK200">
      <f>AJ200+AI200+AH200+AG200</f>
    </nc>
  </rcc>
  <rcc rId="88909" sId="1">
    <oc r="AK201">
      <f>AI201+AH201+AG201</f>
    </oc>
    <nc r="AK201">
      <f>AJ201+AI201+AH201+AG201</f>
    </nc>
  </rcc>
  <rcc rId="88910" sId="1">
    <oc r="AK202">
      <f>AI202+AH202+AG202</f>
    </oc>
    <nc r="AK202">
      <f>AJ202+AI202+AH202+AG202</f>
    </nc>
  </rcc>
  <rcc rId="88911" sId="1">
    <oc r="AK203">
      <f>AI203+AH203+AG203</f>
    </oc>
    <nc r="AK203">
      <f>AJ203+AI203+AH203+AG203</f>
    </nc>
  </rcc>
  <rcc rId="88912" sId="1">
    <oc r="AK204">
      <f>AI204+AH204+AG204</f>
    </oc>
    <nc r="AK204">
      <f>AJ204+AI204+AH204+AG204</f>
    </nc>
  </rcc>
  <rcc rId="88913" sId="1">
    <oc r="AK205">
      <f>AI205+AH205+AG205</f>
    </oc>
    <nc r="AK205">
      <f>AJ205+AI205+AH205+AG205</f>
    </nc>
  </rcc>
  <rcc rId="88914" sId="1">
    <oc r="AK206">
      <f>AI206+AH206+AG206</f>
    </oc>
    <nc r="AK206">
      <f>AJ206+AI206+AH206+AG206</f>
    </nc>
  </rcc>
  <rcc rId="88915" sId="1">
    <oc r="AK207">
      <f>AI207+AH207+AG207</f>
    </oc>
    <nc r="AK207">
      <f>AJ207+AI207+AH207+AG207</f>
    </nc>
  </rcc>
  <rcc rId="88916" sId="1">
    <oc r="AK208">
      <f>AI208+AH208+AG208</f>
    </oc>
    <nc r="AK208">
      <f>AJ208+AI208+AH208+AG208</f>
    </nc>
  </rcc>
  <rcc rId="88917" sId="1">
    <oc r="AK209">
      <f>AI209+AH209+AG209</f>
    </oc>
    <nc r="AK209">
      <f>AJ209+AI209+AH209+AG209</f>
    </nc>
  </rcc>
  <rcc rId="88918" sId="1">
    <oc r="AK210">
      <f>AI210+AH210+AG210</f>
    </oc>
    <nc r="AK210">
      <f>AJ210+AI210+AH210+AG210</f>
    </nc>
  </rcc>
  <rcc rId="88919" sId="1">
    <oc r="AK211">
      <f>AI211+AH211+AG211</f>
    </oc>
    <nc r="AK211">
      <f>AJ211+AI211+AH211+AG211</f>
    </nc>
  </rcc>
  <rcc rId="88920" sId="1">
    <oc r="AK212">
      <f>AI212+AH212+AG212</f>
    </oc>
    <nc r="AK212">
      <f>AJ212+AI212+AH212+AG212</f>
    </nc>
  </rcc>
  <rcc rId="88921" sId="1">
    <oc r="AK213">
      <f>AI213+AH213+AG213</f>
    </oc>
    <nc r="AK213">
      <f>AJ213+AI213+AH213+AG213</f>
    </nc>
  </rcc>
  <rcc rId="88922" sId="1">
    <oc r="AK214">
      <f>AI214+AH214+AG214</f>
    </oc>
    <nc r="AK214">
      <f>AJ214+AI214+AH214+AG214</f>
    </nc>
  </rcc>
  <rcc rId="88923" sId="1">
    <oc r="AK215">
      <f>AI215+AH215+AG215</f>
    </oc>
    <nc r="AK215">
      <f>AJ215+AI215+AH215+AG215</f>
    </nc>
  </rcc>
  <rcc rId="88924" sId="1">
    <oc r="AK216">
      <f>AI216+AH216+AG216</f>
    </oc>
    <nc r="AK216">
      <f>AJ216+AI216+AH216+AG216</f>
    </nc>
  </rcc>
  <rcc rId="88925" sId="1">
    <oc r="AK217">
      <f>AI217+AH217+AG217</f>
    </oc>
    <nc r="AK217">
      <f>AJ217+AI217+AH217+AG217</f>
    </nc>
  </rcc>
  <rcc rId="88926" sId="1">
    <oc r="AK218">
      <f>AI218+AH218+AG218</f>
    </oc>
    <nc r="AK218">
      <f>AJ218+AI218+AH218+AG218</f>
    </nc>
  </rcc>
  <rcc rId="88927" sId="1">
    <oc r="AK219">
      <f>AI219+AH219+AG219</f>
    </oc>
    <nc r="AK219">
      <f>AJ219+AI219+AH219+AG219</f>
    </nc>
  </rcc>
  <rcc rId="88928" sId="1">
    <oc r="AK220">
      <f>AI220+AH220+AG220</f>
    </oc>
    <nc r="AK220">
      <f>AJ220+AI220+AH220+AG220</f>
    </nc>
  </rcc>
  <rcc rId="88929" sId="1">
    <oc r="AK221">
      <f>AI221+AH221+AG221</f>
    </oc>
    <nc r="AK221">
      <f>AJ221+AI221+AH221+AG221</f>
    </nc>
  </rcc>
  <rcc rId="88930" sId="1">
    <oc r="AK222">
      <f>AI222+AH222+AG222</f>
    </oc>
    <nc r="AK222">
      <f>AJ222+AI222+AH222+AG222</f>
    </nc>
  </rcc>
  <rcc rId="88931" sId="1">
    <oc r="AK223">
      <f>AI223+AH223+AG223</f>
    </oc>
    <nc r="AK223">
      <f>AJ223+AI223+AH223+AG223</f>
    </nc>
  </rcc>
  <rcc rId="88932" sId="1">
    <oc r="AK224">
      <f>AI224+AH224+AG224</f>
    </oc>
    <nc r="AK224">
      <f>AJ224+AI224+AH224+AG224</f>
    </nc>
  </rcc>
  <rcc rId="88933" sId="1">
    <oc r="AK225">
      <f>AI225+AH225+AG225</f>
    </oc>
    <nc r="AK225">
      <f>AJ225+AI225+AH225+AG225</f>
    </nc>
  </rcc>
  <rcc rId="88934" sId="1">
    <oc r="AK226">
      <f>AI226+AH226+AG226</f>
    </oc>
    <nc r="AK226">
      <f>AJ226+AI226+AH226+AG226</f>
    </nc>
  </rcc>
  <rcc rId="88935" sId="1">
    <oc r="AK227">
      <f>AI227+AH227+AG227</f>
    </oc>
    <nc r="AK227">
      <f>AJ227+AI227+AH227+AG227</f>
    </nc>
  </rcc>
  <rcc rId="88936" sId="1">
    <oc r="AK228">
      <f>AI228+AH228+AG228</f>
    </oc>
    <nc r="AK228">
      <f>AJ228+AI228+AH228+AG228</f>
    </nc>
  </rcc>
  <rcc rId="88937" sId="1">
    <oc r="AK229">
      <f>AI229+AH229+AG229</f>
    </oc>
    <nc r="AK229">
      <f>AJ229+AI229+AH229+AG229</f>
    </nc>
  </rcc>
  <rcc rId="88938" sId="1">
    <oc r="AK230">
      <f>AI230+AH230+AG230</f>
    </oc>
    <nc r="AK230">
      <f>AJ230+AI230+AH230+AG230</f>
    </nc>
  </rcc>
  <rcc rId="88939" sId="1">
    <oc r="AK231">
      <f>AI231+AH231+AG231</f>
    </oc>
    <nc r="AK231">
      <f>AJ231+AI231+AH231+AG231</f>
    </nc>
  </rcc>
  <rcc rId="88940" sId="1">
    <oc r="AK232">
      <f>AI232+AH232+AG232</f>
    </oc>
    <nc r="AK232">
      <f>AJ232+AI232+AH232+AG232</f>
    </nc>
  </rcc>
  <rcc rId="88941" sId="1">
    <oc r="AK233">
      <f>AI233+AH233+AG233</f>
    </oc>
    <nc r="AK233">
      <f>AJ233+AI233+AH233+AG233</f>
    </nc>
  </rcc>
  <rcc rId="88942" sId="1">
    <oc r="AK234">
      <f>AI234+AH234+AG234</f>
    </oc>
    <nc r="AK234">
      <f>AJ234+AI234+AH234+AG234</f>
    </nc>
  </rcc>
  <rcc rId="88943" sId="1">
    <oc r="AK235">
      <f>AI235+AH235+AG235</f>
    </oc>
    <nc r="AK235">
      <f>AJ235+AI235+AH235+AG235</f>
    </nc>
  </rcc>
  <rcc rId="88944" sId="1">
    <oc r="AK236">
      <f>AI236+AH236+AG236</f>
    </oc>
    <nc r="AK236">
      <f>AJ236+AI236+AH236+AG236</f>
    </nc>
  </rcc>
  <rcc rId="88945" sId="1">
    <oc r="AK237">
      <f>AI237+AH237+AG237</f>
    </oc>
    <nc r="AK237">
      <f>AJ237+AI237+AH237+AG237</f>
    </nc>
  </rcc>
  <rcc rId="88946" sId="1">
    <oc r="AK238">
      <f>AI238+AH238+AG238</f>
    </oc>
    <nc r="AK238">
      <f>AJ238+AI238+AH238+AG238</f>
    </nc>
  </rcc>
  <rcc rId="88947" sId="1">
    <oc r="AK239">
      <f>AI239+AH239+AG239</f>
    </oc>
    <nc r="AK239">
      <f>AJ239+AI239+AH239+AG239</f>
    </nc>
  </rcc>
  <rcc rId="88948" sId="1">
    <oc r="AK240">
      <f>AI240+AH240+AG240</f>
    </oc>
    <nc r="AK240">
      <f>AJ240+AI240+AH240+AG240</f>
    </nc>
  </rcc>
  <rcc rId="88949" sId="1">
    <oc r="AK241">
      <f>AI241+AH241+AG241</f>
    </oc>
    <nc r="AK241">
      <f>AJ241+AI241+AH241+AG241</f>
    </nc>
  </rcc>
  <rcc rId="88950" sId="1">
    <oc r="AK242">
      <f>AI242+AH242+AG242</f>
    </oc>
    <nc r="AK242">
      <f>AJ242+AI242+AH242+AG242</f>
    </nc>
  </rcc>
  <rcc rId="88951" sId="1">
    <oc r="AK243">
      <f>AI243+AH243+AG243</f>
    </oc>
    <nc r="AK243">
      <f>AJ243+AI243+AH243+AG243</f>
    </nc>
  </rcc>
  <rcc rId="88952" sId="1">
    <oc r="AK244">
      <f>AI244+AH244+AG244</f>
    </oc>
    <nc r="AK244">
      <f>AJ244+AI244+AH244+AG244</f>
    </nc>
  </rcc>
  <rcc rId="88953" sId="1">
    <oc r="AK245">
      <f>AI245+AH245+AG245</f>
    </oc>
    <nc r="AK245">
      <f>AJ245+AI245+AH245+AG245</f>
    </nc>
  </rcc>
  <rcc rId="88954" sId="1">
    <oc r="AK246">
      <f>AI246+AH246+AG246</f>
    </oc>
    <nc r="AK246">
      <f>AJ246+AI246+AH246+AG246</f>
    </nc>
  </rcc>
  <rcc rId="88955" sId="1">
    <oc r="AK247">
      <f>AI247+AH247+AG247</f>
    </oc>
    <nc r="AK247">
      <f>AJ247+AI247+AH247+AG247</f>
    </nc>
  </rcc>
  <rcc rId="88956" sId="1">
    <oc r="AK248">
      <f>AI248+AH248+AG248</f>
    </oc>
    <nc r="AK248">
      <f>AJ248+AI248+AH248+AG248</f>
    </nc>
  </rcc>
  <rcc rId="88957" sId="1">
    <oc r="AK249">
      <f>AI249+AH249+AG249</f>
    </oc>
    <nc r="AK249">
      <f>AJ249+AI249+AH249+AG249</f>
    </nc>
  </rcc>
  <rcc rId="88958" sId="1">
    <oc r="AK250">
      <f>AI250+AH250+AG250</f>
    </oc>
    <nc r="AK250">
      <f>AJ250+AI250+AH250+AG250</f>
    </nc>
  </rcc>
  <rcc rId="88959" sId="1" odxf="1" dxf="1">
    <oc r="AK251">
      <f>AI251+AH251+AG251</f>
    </oc>
    <nc r="AK251">
      <f>AJ251+AI251+AH251+AG251</f>
    </nc>
    <odxf>
      <fill>
        <patternFill patternType="solid">
          <bgColor rgb="FF00B0F0"/>
        </patternFill>
      </fill>
    </odxf>
    <ndxf>
      <fill>
        <patternFill patternType="none">
          <bgColor indexed="65"/>
        </patternFill>
      </fill>
    </ndxf>
  </rcc>
  <rcc rId="88960" sId="1">
    <oc r="AK252">
      <f>AI252+AH252+AG252</f>
    </oc>
    <nc r="AK252">
      <f>AJ252+AI252+AH252+AG252</f>
    </nc>
  </rcc>
  <rcc rId="88961" sId="1">
    <oc r="AK253">
      <f>AI253+AH253+AG253</f>
    </oc>
    <nc r="AK253">
      <f>AJ253+AI253+AH253+AG253</f>
    </nc>
  </rcc>
  <rcc rId="88962" sId="1">
    <oc r="AK254">
      <f>AI254+AH254+AG254</f>
    </oc>
    <nc r="AK254">
      <f>AJ254+AI254+AH254+AG254</f>
    </nc>
  </rcc>
  <rcc rId="88963" sId="1">
    <oc r="AK255">
      <f>AI255+AH255+AG255</f>
    </oc>
    <nc r="AK255">
      <f>AJ255+AI255+AH255+AG255</f>
    </nc>
  </rcc>
  <rcc rId="88964" sId="1">
    <oc r="AK256">
      <f>AI256+AH256+AG256</f>
    </oc>
    <nc r="AK256">
      <f>AJ256+AI256+AH256+AG256</f>
    </nc>
  </rcc>
  <rcc rId="88965" sId="1">
    <oc r="AK257">
      <f>AI257+AH257+AG257</f>
    </oc>
    <nc r="AK257">
      <f>AJ257+AI257+AH257+AG257</f>
    </nc>
  </rcc>
  <rcc rId="88966" sId="1">
    <oc r="AK258">
      <f>AI258+AH258+AG258</f>
    </oc>
    <nc r="AK258">
      <f>AJ258+AI258+AH258+AG258</f>
    </nc>
  </rcc>
  <rcc rId="88967" sId="1">
    <oc r="AK259">
      <f>AI259+AH259+AG259</f>
    </oc>
    <nc r="AK259">
      <f>AJ259+AI259+AH259+AG259</f>
    </nc>
  </rcc>
  <rcc rId="88968" sId="1">
    <oc r="AK260">
      <f>AI260+AH260+AG260</f>
    </oc>
    <nc r="AK260">
      <f>AJ260+AI260+AH260+AG260</f>
    </nc>
  </rcc>
  <rcc rId="88969" sId="1">
    <oc r="AK261">
      <f>AI261+AH261+AG261</f>
    </oc>
    <nc r="AK261">
      <f>AJ261+AI261+AH261+AG261</f>
    </nc>
  </rcc>
  <rcc rId="88970" sId="1">
    <oc r="AK262">
      <f>AI262+AH262+AG262</f>
    </oc>
    <nc r="AK262">
      <f>AJ262+AI262+AH262+AG262</f>
    </nc>
  </rcc>
  <rcc rId="88971" sId="1">
    <oc r="AK263">
      <f>AI263+AH263+AG263</f>
    </oc>
    <nc r="AK263">
      <f>AJ263+AI263+AH263+AG263</f>
    </nc>
  </rcc>
  <rcc rId="88972" sId="1">
    <oc r="AK264">
      <f>AI264+AH264+AG264</f>
    </oc>
    <nc r="AK264">
      <f>AJ264+AI264+AH264+AG264</f>
    </nc>
  </rcc>
  <rcc rId="88973" sId="1">
    <oc r="AK265">
      <f>AI265+AH265+AG265</f>
    </oc>
    <nc r="AK265">
      <f>AJ265+AI265+AH265+AG265</f>
    </nc>
  </rcc>
  <rcc rId="88974" sId="1">
    <oc r="AK266">
      <f>AI266+AH266+AG266</f>
    </oc>
    <nc r="AK266">
      <f>AJ266+AI266+AH266+AG266</f>
    </nc>
  </rcc>
  <rcc rId="88975" sId="1">
    <oc r="AK267">
      <f>AI267+AH267+AG267</f>
    </oc>
    <nc r="AK267">
      <f>AJ267+AI267+AH267+AG267</f>
    </nc>
  </rcc>
  <rcc rId="88976" sId="1">
    <oc r="AK268">
      <f>AI268+AH268+AG268</f>
    </oc>
    <nc r="AK268">
      <f>AJ268+AI268+AH268+AG268</f>
    </nc>
  </rcc>
  <rcc rId="88977" sId="1">
    <oc r="AK269">
      <f>AI269+AH269+AG269</f>
    </oc>
    <nc r="AK269">
      <f>AJ269+AI269+AH269+AG269</f>
    </nc>
  </rcc>
  <rcc rId="88978" sId="1">
    <oc r="AK270">
      <f>AI270+AH270+AG270</f>
    </oc>
    <nc r="AK270">
      <f>AJ270+AI270+AH270+AG270</f>
    </nc>
  </rcc>
  <rcc rId="88979" sId="1">
    <oc r="AK271">
      <f>AI271+AH271+AG271</f>
    </oc>
    <nc r="AK271">
      <f>AJ271+AI271+AH271+AG271</f>
    </nc>
  </rcc>
  <rcc rId="88980" sId="1">
    <oc r="AK272">
      <f>AI272+AH272+AG272</f>
    </oc>
    <nc r="AK272">
      <f>AJ272+AI272+AH272+AG272</f>
    </nc>
  </rcc>
  <rcc rId="88981" sId="1">
    <oc r="AK273">
      <f>AI273+AH273+AG273</f>
    </oc>
    <nc r="AK273">
      <f>AJ273+AI273+AH273+AG273</f>
    </nc>
  </rcc>
  <rcc rId="88982" sId="1">
    <oc r="AK274">
      <f>AI274+AH274+AG274</f>
    </oc>
    <nc r="AK274">
      <f>AJ274+AI274+AH274+AG274</f>
    </nc>
  </rcc>
  <rcc rId="88983" sId="1">
    <oc r="AK275">
      <f>AI275+AH275+AG275</f>
    </oc>
    <nc r="AK275">
      <f>AJ275+AI275+AH275+AG275</f>
    </nc>
  </rcc>
  <rcc rId="88984" sId="1">
    <oc r="AK276">
      <f>AI276+AH276+AG276</f>
    </oc>
    <nc r="AK276">
      <f>AJ276+AI276+AH276+AG276</f>
    </nc>
  </rcc>
  <rcc rId="88985" sId="1">
    <oc r="AK277">
      <f>AI277+AH277+AG277</f>
    </oc>
    <nc r="AK277">
      <f>AJ277+AI277+AH277+AG277</f>
    </nc>
  </rcc>
  <rcc rId="88986" sId="1">
    <oc r="AK278">
      <f>AI278+AH278+AG278</f>
    </oc>
    <nc r="AK278">
      <f>AJ278+AI278+AH278+AG278</f>
    </nc>
  </rcc>
  <rcc rId="88987" sId="1">
    <oc r="AK279">
      <f>AI279+AH279+AG279</f>
    </oc>
    <nc r="AK279">
      <f>AJ279+AI279+AH279+AG279</f>
    </nc>
  </rcc>
  <rcc rId="88988" sId="1">
    <oc r="AK280">
      <f>AI280+AH280+AG280</f>
    </oc>
    <nc r="AK280">
      <f>AJ280+AI280+AH280+AG280</f>
    </nc>
  </rcc>
  <rcc rId="88989" sId="1">
    <oc r="AK281">
      <f>AI281+AH281+AG281</f>
    </oc>
    <nc r="AK281">
      <f>AJ281+AI281+AH281+AG281</f>
    </nc>
  </rcc>
  <rcc rId="88990" sId="1">
    <oc r="AK282">
      <f>AI282+AH282+AG282</f>
    </oc>
    <nc r="AK282">
      <f>AJ282+AI282+AH282+AG282</f>
    </nc>
  </rcc>
  <rcc rId="88991" sId="1">
    <oc r="AK283">
      <f>AI283+AH283+AG283</f>
    </oc>
    <nc r="AK283">
      <f>AJ283+AI283+AH283+AG283</f>
    </nc>
  </rcc>
  <rcc rId="88992" sId="1">
    <oc r="AK284">
      <f>AI284+AH284+AG284</f>
    </oc>
    <nc r="AK284">
      <f>AJ284+AI284+AH284+AG284</f>
    </nc>
  </rcc>
  <rcc rId="88993" sId="1">
    <oc r="AK285">
      <f>AI285+AH285+AG285</f>
    </oc>
    <nc r="AK285">
      <f>AJ285+AI285+AH285+AG285</f>
    </nc>
  </rcc>
  <rcc rId="88994" sId="1">
    <oc r="AK286">
      <f>AI286+AH286+AG286</f>
    </oc>
    <nc r="AK286">
      <f>AJ286+AI286+AH286+AG286</f>
    </nc>
  </rcc>
  <rcc rId="88995" sId="1">
    <oc r="AK287">
      <f>AI287+AH287+AG287</f>
    </oc>
    <nc r="AK287">
      <f>AJ287+AI287+AH287+AG287</f>
    </nc>
  </rcc>
  <rcc rId="88996" sId="1">
    <oc r="AK288">
      <f>AI288+AH288+AG288</f>
    </oc>
    <nc r="AK288">
      <f>AJ288+AI288+AH288+AG288</f>
    </nc>
  </rcc>
  <rcc rId="88997" sId="1">
    <oc r="AK289">
      <f>AI289+AH289+AG289</f>
    </oc>
    <nc r="AK289">
      <f>AJ289+AI289+AH289+AG289</f>
    </nc>
  </rcc>
  <rcc rId="88998" sId="1">
    <oc r="AK290">
      <f>AI290+AH290+AG290</f>
    </oc>
    <nc r="AK290">
      <f>AJ290+AI290+AH290+AG290</f>
    </nc>
  </rcc>
  <rcc rId="88999" sId="1">
    <oc r="AK291">
      <f>AI291+AH291+AG291</f>
    </oc>
    <nc r="AK291">
      <f>AJ291+AI291+AH291+AG291</f>
    </nc>
  </rcc>
  <rcc rId="89000" sId="1">
    <oc r="AK292">
      <f>AI292+AH292+AG292</f>
    </oc>
    <nc r="AK292">
      <f>AJ292+AI292+AH292+AG292</f>
    </nc>
  </rcc>
  <rcc rId="89001" sId="1">
    <oc r="AK293">
      <f>AI293+AH293+AG293</f>
    </oc>
    <nc r="AK293">
      <f>AJ293+AI293+AH293+AG293</f>
    </nc>
  </rcc>
  <rcc rId="89002" sId="1">
    <oc r="AK294">
      <f>AI294+AH294+AG294</f>
    </oc>
    <nc r="AK294">
      <f>AJ294+AI294+AH294+AG294</f>
    </nc>
  </rcc>
  <rcc rId="89003" sId="1">
    <oc r="AK295">
      <f>AI295+AH295+AG295</f>
    </oc>
    <nc r="AK295">
      <f>AJ295+AI295+AH295+AG295</f>
    </nc>
  </rcc>
  <rcc rId="89004" sId="1">
    <oc r="AK296">
      <f>AI296+AH296+AG296</f>
    </oc>
    <nc r="AK296">
      <f>AJ296+AI296+AH296+AG296</f>
    </nc>
  </rcc>
  <rcc rId="89005" sId="1">
    <oc r="AK297">
      <f>AI297+AH297+AG297</f>
    </oc>
    <nc r="AK297">
      <f>AJ297+AI297+AH297+AG297</f>
    </nc>
  </rcc>
  <rcc rId="89006" sId="1">
    <oc r="AK298">
      <f>AI298+AH298+AG298</f>
    </oc>
    <nc r="AK298">
      <f>AJ298+AI298+AH298+AG298</f>
    </nc>
  </rcc>
  <rcc rId="89007" sId="1">
    <oc r="AK299">
      <f>AI299+AH299+AG299</f>
    </oc>
    <nc r="AK299">
      <f>AJ299+AI299+AH299+AG299</f>
    </nc>
  </rcc>
  <rcc rId="89008" sId="1">
    <oc r="AK300">
      <f>AI300+AH300+AG300</f>
    </oc>
    <nc r="AK300">
      <f>AJ300+AI300+AH300+AG300</f>
    </nc>
  </rcc>
  <rcc rId="89009" sId="1">
    <oc r="AK301">
      <f>AI301+AH301+AG301</f>
    </oc>
    <nc r="AK301">
      <f>AJ301+AI301+AH301+AG301</f>
    </nc>
  </rcc>
  <rcc rId="89010" sId="1">
    <oc r="AK302">
      <f>AI302+AH302+AG302</f>
    </oc>
    <nc r="AK302">
      <f>AJ302+AI302+AH302+AG302</f>
    </nc>
  </rcc>
  <rcc rId="89011" sId="1">
    <oc r="AK303">
      <f>AI303+AH303+AG303</f>
    </oc>
    <nc r="AK303">
      <f>AJ303+AI303+AH303+AG303</f>
    </nc>
  </rcc>
  <rcc rId="89012" sId="1">
    <oc r="AK304">
      <f>AI304+AH304+AG304</f>
    </oc>
    <nc r="AK304">
      <f>AJ304+AI304+AH304+AG304</f>
    </nc>
  </rcc>
  <rcc rId="89013" sId="1">
    <oc r="AK305">
      <f>AI305+AH305+AG305</f>
    </oc>
    <nc r="AK305">
      <f>AJ305+AI305+AH305+AG305</f>
    </nc>
  </rcc>
  <rcc rId="89014" sId="1">
    <oc r="AK306">
      <f>AI306+AH306+AG306</f>
    </oc>
    <nc r="AK306">
      <f>AJ306+AI306+AH306+AG306</f>
    </nc>
  </rcc>
  <rcc rId="89015" sId="1">
    <oc r="AK307">
      <f>AI307+AH307+AG307</f>
    </oc>
    <nc r="AK307">
      <f>AJ307+AI307+AH307+AG307</f>
    </nc>
  </rcc>
  <rcc rId="89016" sId="1">
    <oc r="AK308">
      <f>AI308+AH308+AG308</f>
    </oc>
    <nc r="AK308">
      <f>AJ308+AI308+AH308+AG308</f>
    </nc>
  </rcc>
  <rcc rId="89017" sId="1">
    <oc r="AK309">
      <f>AI309+AH309+AG309</f>
    </oc>
    <nc r="AK309">
      <f>AJ309+AI309+AH309+AG309</f>
    </nc>
  </rcc>
  <rcc rId="89018" sId="1">
    <oc r="AK310">
      <f>AI310+AH310+AG310</f>
    </oc>
    <nc r="AK310">
      <f>AJ310+AI310+AH310+AG310</f>
    </nc>
  </rcc>
  <rcc rId="89019" sId="1">
    <oc r="AK311">
      <f>AI311+AH311+AG311</f>
    </oc>
    <nc r="AK311">
      <f>AJ311+AI311+AH311+AG311</f>
    </nc>
  </rcc>
  <rcc rId="89020" sId="1">
    <oc r="AK312">
      <f>AI312+AH312+AG312</f>
    </oc>
    <nc r="AK312">
      <f>AJ312+AI312+AH312+AG312</f>
    </nc>
  </rcc>
  <rcc rId="89021" sId="1">
    <oc r="AK313">
      <f>AI313+AH313+AG313</f>
    </oc>
    <nc r="AK313">
      <f>AJ313+AI313+AH313+AG313</f>
    </nc>
  </rcc>
  <rcc rId="89022" sId="1">
    <oc r="AK314">
      <f>AI314+AH314+AG314</f>
    </oc>
    <nc r="AK314">
      <f>AJ314+AI314+AH314+AG314</f>
    </nc>
  </rcc>
  <rcc rId="89023" sId="1">
    <oc r="AK315">
      <f>AI315+AH315+AG315</f>
    </oc>
    <nc r="AK315">
      <f>AJ315+AI315+AH315+AG315</f>
    </nc>
  </rcc>
  <rcc rId="89024" sId="1">
    <oc r="AK316">
      <f>AI316+AH316+AG316</f>
    </oc>
    <nc r="AK316">
      <f>AJ316+AI316+AH316+AG316</f>
    </nc>
  </rcc>
  <rcc rId="89025" sId="1">
    <oc r="AK317">
      <f>AI317+AH317+AG317</f>
    </oc>
    <nc r="AK317">
      <f>AJ317+AI317+AH317+AG317</f>
    </nc>
  </rcc>
  <rcc rId="89026" sId="1">
    <oc r="AK318">
      <f>AI318+AH318+AG318</f>
    </oc>
    <nc r="AK318">
      <f>AJ318+AI318+AH318+AG318</f>
    </nc>
  </rcc>
  <rcc rId="89027" sId="1">
    <oc r="AK319">
      <f>AI319+AH319+AG319</f>
    </oc>
    <nc r="AK319">
      <f>AJ319+AI319+AH319+AG319</f>
    </nc>
  </rcc>
  <rcc rId="89028" sId="1">
    <oc r="AK320">
      <f>AI320+AH320+AG320</f>
    </oc>
    <nc r="AK320">
      <f>AJ320+AI320+AH320+AG320</f>
    </nc>
  </rcc>
  <rcc rId="89029" sId="1">
    <oc r="AK321">
      <f>AI321+AH321+AG321</f>
    </oc>
    <nc r="AK321">
      <f>AJ321+AI321+AH321+AG321</f>
    </nc>
  </rcc>
  <rcc rId="89030" sId="1">
    <oc r="AK322">
      <f>AI322+AH322+AG322</f>
    </oc>
    <nc r="AK322">
      <f>AJ322+AI322+AH322+AG322</f>
    </nc>
  </rcc>
  <rcc rId="89031" sId="1">
    <oc r="AK323">
      <f>AI323+AH323+AG323</f>
    </oc>
    <nc r="AK323">
      <f>AJ323+AI323+AH323+AG323</f>
    </nc>
  </rcc>
  <rcc rId="89032" sId="1">
    <oc r="AK324">
      <f>AI324+AH324+AG324</f>
    </oc>
    <nc r="AK324">
      <f>AJ324+AI324+AH324+AG324</f>
    </nc>
  </rcc>
  <rcc rId="89033" sId="1">
    <oc r="AK325">
      <f>AI325+AH325+AG325</f>
    </oc>
    <nc r="AK325">
      <f>AJ325+AI325+AH325+AG325</f>
    </nc>
  </rcc>
  <rcc rId="89034" sId="1">
    <oc r="AK326">
      <f>AI326+AH326+AG326</f>
    </oc>
    <nc r="AK326">
      <f>AJ326+AI326+AH326+AG326</f>
    </nc>
  </rcc>
  <rcc rId="89035" sId="1">
    <oc r="AK327">
      <f>AI327+AH327+AG327</f>
    </oc>
    <nc r="AK327">
      <f>AJ327+AI327+AH327+AG327</f>
    </nc>
  </rcc>
  <rcc rId="89036" sId="1">
    <oc r="AK328">
      <f>AI328+AH328+AG328</f>
    </oc>
    <nc r="AK328">
      <f>AJ328+AI328+AH328+AG328</f>
    </nc>
  </rcc>
  <rcc rId="89037" sId="1">
    <oc r="AK329">
      <f>AI329+AH329+AG329</f>
    </oc>
    <nc r="AK329">
      <f>AJ329+AI329+AH329+AG329</f>
    </nc>
  </rcc>
  <rcc rId="89038" sId="1">
    <oc r="AK330">
      <f>AI330+AH330+AG330</f>
    </oc>
    <nc r="AK330">
      <f>AJ330+AI330+AH330+AG330</f>
    </nc>
  </rcc>
  <rcc rId="89039" sId="1">
    <oc r="AK331">
      <f>AI331+AH331+AG331</f>
    </oc>
    <nc r="AK331">
      <f>AJ331+AI331+AH331+AG331</f>
    </nc>
  </rcc>
  <rcc rId="89040" sId="1">
    <oc r="AK332">
      <f>AI332+AH332+AG332</f>
    </oc>
    <nc r="AK332">
      <f>AJ332+AI332+AH332+AG332</f>
    </nc>
  </rcc>
  <rcc rId="89041" sId="1">
    <oc r="AK333">
      <f>AI333+AH333+AG333</f>
    </oc>
    <nc r="AK333">
      <f>AJ333+AI333+AH333+AG333</f>
    </nc>
  </rcc>
  <rcc rId="89042" sId="1">
    <oc r="AK334">
      <f>AI334+AH334+AG334</f>
    </oc>
    <nc r="AK334">
      <f>AJ334+AI334+AH334+AG334</f>
    </nc>
  </rcc>
  <rcc rId="89043" sId="1">
    <oc r="AK335">
      <f>AI335+AH335+AG335</f>
    </oc>
    <nc r="AK335">
      <f>AJ335+AI335+AH335+AG335</f>
    </nc>
  </rcc>
  <rcc rId="89044" sId="1">
    <oc r="AK336">
      <f>AI336+AH336+AG336</f>
    </oc>
    <nc r="AK336">
      <f>AJ336+AI336+AH336+AG336</f>
    </nc>
  </rcc>
  <rcc rId="89045" sId="1">
    <oc r="AK337">
      <f>AI337+AH337+AG337</f>
    </oc>
    <nc r="AK337">
      <f>AJ337+AI337+AH337+AG337</f>
    </nc>
  </rcc>
  <rcc rId="89046" sId="1">
    <oc r="AK338">
      <f>AI338+AH338+AG338</f>
    </oc>
    <nc r="AK338">
      <f>AJ338+AI338+AH338+AG338</f>
    </nc>
  </rcc>
  <rcc rId="89047" sId="1">
    <oc r="AK339">
      <f>AI339+AH339+AG339</f>
    </oc>
    <nc r="AK339">
      <f>AJ339+AI339+AH339+AG339</f>
    </nc>
  </rcc>
  <rcc rId="89048" sId="1">
    <oc r="AK340">
      <f>AI340+AH340+AG340</f>
    </oc>
    <nc r="AK340">
      <f>AJ340+AI340+AH340+AG340</f>
    </nc>
  </rcc>
  <rcc rId="89049" sId="1">
    <oc r="AK341">
      <f>AI341+AH341+AG341</f>
    </oc>
    <nc r="AK341">
      <f>AJ341+AI341+AH341+AG341</f>
    </nc>
  </rcc>
  <rcc rId="89050" sId="1">
    <oc r="AK342">
      <f>AI342+AH342+AG342</f>
    </oc>
    <nc r="AK342">
      <f>AJ342+AI342+AH342+AG342</f>
    </nc>
  </rcc>
  <rcc rId="89051" sId="1">
    <oc r="AK343">
      <f>AI343+AH343+AG343</f>
    </oc>
    <nc r="AK343">
      <f>AJ343+AI343+AH343+AG343</f>
    </nc>
  </rcc>
  <rcc rId="89052" sId="1">
    <oc r="AK344">
      <f>AI344+AH344+AG344</f>
    </oc>
    <nc r="AK344">
      <f>AJ344+AI344+AH344+AG344</f>
    </nc>
  </rcc>
  <rcc rId="89053" sId="1">
    <oc r="AK345">
      <f>AI345+AH345+AG345</f>
    </oc>
    <nc r="AK345">
      <f>AJ345+AI345+AH345+AG345</f>
    </nc>
  </rcc>
  <rcc rId="89054" sId="1">
    <oc r="AK346">
      <f>AI346+AH346+AG346</f>
    </oc>
    <nc r="AK346">
      <f>AJ346+AI346+AH346+AG346</f>
    </nc>
  </rcc>
  <rcc rId="89055" sId="1">
    <oc r="AK347">
      <f>AI347+AH347+AG347</f>
    </oc>
    <nc r="AK347">
      <f>AJ347+AI347+AH347+AG347</f>
    </nc>
  </rcc>
  <rcc rId="89056" sId="1">
    <oc r="AK348">
      <f>AI348+AH348+AG348</f>
    </oc>
    <nc r="AK348">
      <f>AJ348+AI348+AH348+AG348</f>
    </nc>
  </rcc>
  <rcc rId="89057" sId="1">
    <oc r="AK349">
      <f>AI349+AH349+AG349</f>
    </oc>
    <nc r="AK349">
      <f>AJ349+AI349+AH349+AG349</f>
    </nc>
  </rcc>
  <rcc rId="89058" sId="1">
    <oc r="AK350">
      <f>AI350+AH350+AG350</f>
    </oc>
    <nc r="AK350">
      <f>AJ350+AI350+AH350+AG350</f>
    </nc>
  </rcc>
  <rcc rId="89059" sId="1">
    <oc r="AK351">
      <f>AI351+AH351+AG351</f>
    </oc>
    <nc r="AK351">
      <f>AJ351+AI351+AH351+AG351</f>
    </nc>
  </rcc>
  <rcc rId="89060" sId="1">
    <oc r="AK352">
      <f>AI352+AH352+AG352</f>
    </oc>
    <nc r="AK352">
      <f>AJ352+AI352+AH352+AG352</f>
    </nc>
  </rcc>
  <rcc rId="89061" sId="1">
    <oc r="AK353">
      <f>AI353+AH353+AG353</f>
    </oc>
    <nc r="AK353">
      <f>AJ353+AI353+AH353+AG353</f>
    </nc>
  </rcc>
  <rcc rId="89062" sId="1">
    <oc r="AK354">
      <f>AI354+AH354+AG354</f>
    </oc>
    <nc r="AK354">
      <f>AJ354+AI354+AH354+AG354</f>
    </nc>
  </rcc>
  <rcc rId="89063" sId="1">
    <oc r="AK355">
      <f>AI355+AH355+AG355</f>
    </oc>
    <nc r="AK355">
      <f>AJ355+AI355+AH355+AG355</f>
    </nc>
  </rcc>
  <rcc rId="89064" sId="1">
    <oc r="AK356">
      <f>AI356+AH356+AG356</f>
    </oc>
    <nc r="AK356">
      <f>AJ356+AI356+AH356+AG356</f>
    </nc>
  </rcc>
  <rcc rId="89065" sId="1">
    <oc r="AK357">
      <f>AI357+AH357+AG357</f>
    </oc>
    <nc r="AK357">
      <f>AJ357+AI357+AH357+AG357</f>
    </nc>
  </rcc>
  <rcc rId="89066" sId="1">
    <oc r="AK358">
      <f>AI358+AH358+AG358</f>
    </oc>
    <nc r="AK358">
      <f>AJ358+AI358+AH358+AG358</f>
    </nc>
  </rcc>
  <rcc rId="89067" sId="1">
    <oc r="AK359">
      <f>AI359+AH359+AG359</f>
    </oc>
    <nc r="AK359">
      <f>AJ359+AI359+AH359+AG359</f>
    </nc>
  </rcc>
  <rcc rId="89068" sId="1">
    <oc r="AK360">
      <f>AI360+AH360+AG360</f>
    </oc>
    <nc r="AK360">
      <f>AJ360+AI360+AH360+AG360</f>
    </nc>
  </rcc>
  <rcc rId="89069" sId="1">
    <oc r="AK361">
      <f>AI361+AH361+AG361</f>
    </oc>
    <nc r="AK361">
      <f>AJ361+AI361+AH361+AG361</f>
    </nc>
  </rcc>
  <rcc rId="89070" sId="1">
    <oc r="AK362">
      <f>AI362+AH362+AG362</f>
    </oc>
    <nc r="AK362">
      <f>AJ362+AI362+AH362+AG362</f>
    </nc>
  </rcc>
  <rcc rId="89071" sId="1">
    <oc r="AK363">
      <f>AI363+AH363+AG363</f>
    </oc>
    <nc r="AK363">
      <f>AJ363+AI363+AH363+AG363</f>
    </nc>
  </rcc>
  <rcc rId="89072" sId="1">
    <oc r="AK364">
      <f>AI364+AH364+AG364</f>
    </oc>
    <nc r="AK364">
      <f>AJ364+AI364+AH364+AG364</f>
    </nc>
  </rcc>
  <rcc rId="89073" sId="1">
    <oc r="AK365">
      <f>AI365+AH365+AG365</f>
    </oc>
    <nc r="AK365">
      <f>AJ365+AI365+AH365+AG365</f>
    </nc>
  </rcc>
  <rcc rId="89074" sId="1">
    <oc r="AK366">
      <f>AI366+AH366+AG366</f>
    </oc>
    <nc r="AK366">
      <f>AJ366+AI366+AH366+AG366</f>
    </nc>
  </rcc>
  <rcc rId="89075" sId="1">
    <oc r="AK367">
      <f>AI367+AH367+AG367</f>
    </oc>
    <nc r="AK367">
      <f>AJ367+AI367+AH367+AG367</f>
    </nc>
  </rcc>
  <rcc rId="89076" sId="1">
    <oc r="AK368">
      <f>AI368+AH368+AG368</f>
    </oc>
    <nc r="AK368">
      <f>AJ368+AI368+AH368+AG368</f>
    </nc>
  </rcc>
  <rcc rId="89077" sId="1">
    <oc r="AK369">
      <f>AI369+AH369+AG369</f>
    </oc>
    <nc r="AK369">
      <f>AJ369+AI369+AH369+AG369</f>
    </nc>
  </rcc>
  <rcc rId="89078" sId="1">
    <oc r="AK370">
      <f>AI370+AH370+AG370</f>
    </oc>
    <nc r="AK370">
      <f>AJ370+AI370+AH370+AG370</f>
    </nc>
  </rcc>
  <rcc rId="89079" sId="1">
    <oc r="AK371">
      <f>AI371+AH371+AG371</f>
    </oc>
    <nc r="AK371">
      <f>AJ371+AI371+AH371+AG371</f>
    </nc>
  </rcc>
  <rcc rId="89080" sId="1">
    <oc r="AK372">
      <f>AI372+AH372+AG372</f>
    </oc>
    <nc r="AK372">
      <f>AJ372+AI372+AH372+AG372</f>
    </nc>
  </rcc>
  <rcc rId="89081" sId="1">
    <oc r="AK373">
      <f>AI373+AH373+AG373</f>
    </oc>
    <nc r="AK373">
      <f>AJ373+AI373+AH373+AG373</f>
    </nc>
  </rcc>
  <rcc rId="89082" sId="1">
    <oc r="AK374">
      <f>AI374+AH374+AG374</f>
    </oc>
    <nc r="AK374">
      <f>AJ374+AI374+AH374+AG374</f>
    </nc>
  </rcc>
  <rcc rId="89083" sId="1">
    <oc r="AK375">
      <f>AI375+AH375+AG375</f>
    </oc>
    <nc r="AK375">
      <f>AJ375+AI375+AH375+AG375</f>
    </nc>
  </rcc>
  <rcc rId="89084" sId="1">
    <oc r="AK376">
      <f>AI376+AH376+AG376</f>
    </oc>
    <nc r="AK376">
      <f>AJ376+AI376+AH376+AG376</f>
    </nc>
  </rcc>
  <rcc rId="89085" sId="1">
    <oc r="AK377">
      <f>AI377+AH377+AG377</f>
    </oc>
    <nc r="AK377">
      <f>AJ377+AI377+AH377+AG377</f>
    </nc>
  </rcc>
  <rcc rId="89086" sId="1">
    <oc r="AK378">
      <f>AI378+AH378+AG378</f>
    </oc>
    <nc r="AK378">
      <f>AJ378+AI378+AH378+AG378</f>
    </nc>
  </rcc>
  <rcc rId="89087" sId="1">
    <oc r="AK379">
      <f>AI379+AH379+AG379</f>
    </oc>
    <nc r="AK379">
      <f>AJ379+AI379+AH379+AG379</f>
    </nc>
  </rcc>
  <rcc rId="89088" sId="1">
    <oc r="AK380">
      <f>AI380+AH380+AG380</f>
    </oc>
    <nc r="AK380">
      <f>AJ380+AI380+AH380+AG380</f>
    </nc>
  </rcc>
  <rcc rId="89089" sId="1">
    <oc r="AK381">
      <f>AI381+AH381+AG381</f>
    </oc>
    <nc r="AK381">
      <f>AJ381+AI381+AH381+AG381</f>
    </nc>
  </rcc>
  <rcc rId="89090" sId="1">
    <oc r="AK382">
      <f>AI382+AH382+AG382</f>
    </oc>
    <nc r="AK382">
      <f>AJ382+AI382+AH382+AG382</f>
    </nc>
  </rcc>
  <rcc rId="89091" sId="1">
    <oc r="AK383">
      <f>AI383+AH383+AG383</f>
    </oc>
    <nc r="AK383">
      <f>AJ383+AI383+AH383+AG383</f>
    </nc>
  </rcc>
  <rcc rId="89092" sId="1">
    <oc r="AK384">
      <f>AI384+AH384+AG384</f>
    </oc>
    <nc r="AK384">
      <f>AJ384+AI384+AH384+AG384</f>
    </nc>
  </rcc>
  <rcc rId="89093" sId="1">
    <oc r="AK385">
      <f>AI385+AH385+AG385</f>
    </oc>
    <nc r="AK385">
      <f>AJ385+AI385+AH385+AG385</f>
    </nc>
  </rcc>
  <rcc rId="89094" sId="1">
    <oc r="AK386">
      <f>AI386+AH386+AG386</f>
    </oc>
    <nc r="AK386">
      <f>AJ386+AI386+AH386+AG386</f>
    </nc>
  </rcc>
  <rcc rId="89095" sId="1">
    <oc r="AK387">
      <f>AI387+AH387+AG387</f>
    </oc>
    <nc r="AK387">
      <f>AJ387+AI387+AH387+AG387</f>
    </nc>
  </rcc>
  <rcc rId="89096" sId="1">
    <oc r="AK388">
      <f>AI388+AH388+AG388</f>
    </oc>
    <nc r="AK388">
      <f>AJ388+AI388+AH388+AG388</f>
    </nc>
  </rcc>
  <rcc rId="89097" sId="1">
    <oc r="AK389">
      <f>AI389+AH389+AG389</f>
    </oc>
    <nc r="AK389">
      <f>AJ389+AI389+AH389+AG389</f>
    </nc>
  </rcc>
  <rcc rId="89098" sId="1">
    <oc r="AK390">
      <f>AI390+AH390+AG390</f>
    </oc>
    <nc r="AK390">
      <f>AJ390+AI390+AH390+AG390</f>
    </nc>
  </rcc>
  <rcc rId="89099" sId="1">
    <oc r="AK391">
      <f>AI391+AH391+AG391</f>
    </oc>
    <nc r="AK391">
      <f>AJ391+AI391+AH391+AG391</f>
    </nc>
  </rcc>
  <rcc rId="89100" sId="1">
    <oc r="AK392">
      <f>AI392+AH392+AG392</f>
    </oc>
    <nc r="AK392">
      <f>AJ392+AI392+AH392+AG392</f>
    </nc>
  </rcc>
  <rcc rId="89101" sId="1">
    <oc r="AK393">
      <f>AI393+AH393+AG393</f>
    </oc>
    <nc r="AK393">
      <f>AJ393+AI393+AH393+AG393</f>
    </nc>
  </rcc>
  <rcc rId="89102" sId="1">
    <oc r="AK394">
      <f>AI394+AH394+AG394</f>
    </oc>
    <nc r="AK394">
      <f>AJ394+AI394+AH394+AG394</f>
    </nc>
  </rcc>
  <rcc rId="89103" sId="1">
    <oc r="AK395">
      <f>AI395+AH395+AG395</f>
    </oc>
    <nc r="AK395">
      <f>AJ395+AI395+AH395+AG395</f>
    </nc>
  </rcc>
  <rcc rId="89104" sId="1">
    <oc r="AK396">
      <f>AI396+AH396+AG396</f>
    </oc>
    <nc r="AK396">
      <f>AJ396+AI396+AH396+AG396</f>
    </nc>
  </rcc>
  <rcc rId="89105" sId="1">
    <oc r="AK397">
      <f>AI397+AH397+AG397</f>
    </oc>
    <nc r="AK397">
      <f>AJ397+AI397+AH397+AG397</f>
    </nc>
  </rcc>
  <rcc rId="89106" sId="1">
    <oc r="AK398">
      <f>AI398+AH398+AG398</f>
    </oc>
    <nc r="AK398">
      <f>AJ398+AI398+AH398+AG398</f>
    </nc>
  </rcc>
  <rcc rId="89107" sId="1">
    <oc r="AK399">
      <f>AI399+AH399+AG399</f>
    </oc>
    <nc r="AK399">
      <f>AJ399+AI399+AH399+AG399</f>
    </nc>
  </rcc>
  <rcc rId="89108" sId="1">
    <oc r="AK400">
      <f>AI400+AH400+AG400</f>
    </oc>
    <nc r="AK400">
      <f>AJ400+AI400+AH400+AG400</f>
    </nc>
  </rcc>
  <rcc rId="89109" sId="1">
    <oc r="AK401">
      <f>AI401+AH401+AG401</f>
    </oc>
    <nc r="AK401">
      <f>AJ401+AI401+AH401+AG401</f>
    </nc>
  </rcc>
  <rcc rId="89110" sId="1">
    <oc r="AK402">
      <f>AI402+AH402+AG402</f>
    </oc>
    <nc r="AK402">
      <f>AJ402+AI402+AH402+AG402</f>
    </nc>
  </rcc>
  <rcc rId="89111" sId="1">
    <oc r="AK403">
      <f>AI403+AH403+AG403</f>
    </oc>
    <nc r="AK403">
      <f>AJ403+AI403+AH403+AG403</f>
    </nc>
  </rcc>
  <rcc rId="89112" sId="1">
    <oc r="AK404">
      <f>AI404+AH404+AG404</f>
    </oc>
    <nc r="AK404">
      <f>AJ404+AI404+AH404+AG404</f>
    </nc>
  </rcc>
  <rcc rId="89113" sId="1">
    <oc r="AK405">
      <f>AI405+AH405+AG405</f>
    </oc>
    <nc r="AK405">
      <f>AJ405+AI405+AH405+AG405</f>
    </nc>
  </rcc>
  <rcc rId="89114" sId="1">
    <oc r="AK406">
      <f>AI406+AH406+AG406</f>
    </oc>
    <nc r="AK406">
      <f>AJ406+AI406+AH406+AG406</f>
    </nc>
  </rcc>
  <rcc rId="89115" sId="1">
    <oc r="AK407">
      <f>AI407+AH407+AG407</f>
    </oc>
    <nc r="AK407">
      <f>AJ407+AI407+AH407+AG407</f>
    </nc>
  </rcc>
  <rcc rId="89116" sId="1">
    <oc r="AK408">
      <f>AI408+AH408+AG408</f>
    </oc>
    <nc r="AK408">
      <f>AJ408+AI408+AH408+AG408</f>
    </nc>
  </rcc>
  <rcc rId="89117" sId="1">
    <oc r="AK409">
      <f>AI409+AH409+AG409</f>
    </oc>
    <nc r="AK409">
      <f>AJ409+AI409+AH409+AG409</f>
    </nc>
  </rcc>
  <rcc rId="89118" sId="1">
    <oc r="AK410">
      <f>AI410+AH410+AG410</f>
    </oc>
    <nc r="AK410">
      <f>AJ410+AI410+AH410+AG410</f>
    </nc>
  </rcc>
  <rcc rId="89119" sId="1">
    <oc r="AK411">
      <f>AI411+AH411+AG411</f>
    </oc>
    <nc r="AK411">
      <f>AJ411+AI411+AH411+AG411</f>
    </nc>
  </rcc>
  <rcc rId="89120" sId="1">
    <oc r="AK412">
      <f>AI412+AH412+AG412</f>
    </oc>
    <nc r="AK412">
      <f>AJ412+AI412+AH412+AG412</f>
    </nc>
  </rcc>
  <rcc rId="89121" sId="1">
    <oc r="AK413">
      <f>AI413+AH413+AG413</f>
    </oc>
    <nc r="AK413">
      <f>AJ413+AI413+AH413+AG413</f>
    </nc>
  </rcc>
  <rcc rId="89122" sId="1">
    <oc r="AK414">
      <f>AI414+AH414+AG414</f>
    </oc>
    <nc r="AK414">
      <f>AJ414+AI414+AH414+AG414</f>
    </nc>
  </rcc>
  <rcc rId="89123" sId="1">
    <oc r="AK415">
      <f>AI415+AH415+AG415</f>
    </oc>
    <nc r="AK415">
      <f>AJ415+AI415+AH415+AG415</f>
    </nc>
  </rcc>
  <rcc rId="89124" sId="1">
    <oc r="AK416">
      <f>AI416+AH416+AG416</f>
    </oc>
    <nc r="AK416">
      <f>AJ416+AI416+AH416+AG416</f>
    </nc>
  </rcc>
  <rcc rId="89125" sId="1">
    <oc r="AK417">
      <f>AI417+AH417+AG417</f>
    </oc>
    <nc r="AK417">
      <f>AJ417+AI417+AH417+AG417</f>
    </nc>
  </rcc>
  <rcc rId="89126" sId="1">
    <oc r="AK418">
      <f>AI418+AH418+AG418</f>
    </oc>
    <nc r="AK418">
      <f>AJ418+AI418+AH418+AG418</f>
    </nc>
  </rcc>
  <rcc rId="89127" sId="1">
    <oc r="AK419">
      <f>AI419+AH419+AG419</f>
    </oc>
    <nc r="AK419">
      <f>AJ419+AI419+AH419+AG419</f>
    </nc>
  </rcc>
  <rcc rId="89128" sId="1">
    <oc r="AK420">
      <f>AI420+AH420+AG420</f>
    </oc>
    <nc r="AK420">
      <f>AJ420+AI420+AH420+AG420</f>
    </nc>
  </rcc>
  <rcc rId="89129" sId="1">
    <oc r="AK421">
      <f>AI421+AH421+AG421</f>
    </oc>
    <nc r="AK421">
      <f>AJ421+AI421+AH421+AG421</f>
    </nc>
  </rcc>
  <rcc rId="89130" sId="1">
    <oc r="AK422">
      <f>AI422+AH422+AG422</f>
    </oc>
    <nc r="AK422">
      <f>AJ422+AI422+AH422+AG422</f>
    </nc>
  </rcc>
  <rcc rId="89131" sId="1">
    <oc r="AK423">
      <f>AI423+AH423+AG423</f>
    </oc>
    <nc r="AK423">
      <f>AJ423+AI423+AH423+AG423</f>
    </nc>
  </rcc>
  <rcc rId="89132" sId="1">
    <oc r="AK424">
      <f>AI424+AH424+AG424</f>
    </oc>
    <nc r="AK424">
      <f>AJ424+AI424+AH424+AG424</f>
    </nc>
  </rcc>
  <rcc rId="89133" sId="1">
    <oc r="AK425">
      <f>AI425+AH425+AG425</f>
    </oc>
    <nc r="AK425">
      <f>AJ425+AI425+AH425+AG425</f>
    </nc>
  </rcc>
  <rcc rId="89134" sId="1">
    <oc r="AK426">
      <f>AI426+AH426+AG426</f>
    </oc>
    <nc r="AK426">
      <f>AJ426+AI426+AH426+AG426</f>
    </nc>
  </rcc>
  <rcc rId="89135" sId="1">
    <oc r="AK427">
      <f>AI427+AH427+AG427</f>
    </oc>
    <nc r="AK427">
      <f>AJ427+AI427+AH427+AG427</f>
    </nc>
  </rcc>
  <rcc rId="89136" sId="1">
    <oc r="AK428">
      <f>AI428+AH428+AG428</f>
    </oc>
    <nc r="AK428">
      <f>AJ428+AI428+AH428+AG428</f>
    </nc>
  </rcc>
  <rcc rId="89137" sId="1">
    <oc r="AK429">
      <f>AI429+AH429+AG429</f>
    </oc>
    <nc r="AK429">
      <f>AJ429+AI429+AH429+AG429</f>
    </nc>
  </rcc>
  <rcc rId="89138" sId="1">
    <oc r="AK430">
      <f>AI430+AH430+AG430</f>
    </oc>
    <nc r="AK430">
      <f>AJ430+AI430+AH430+AG430</f>
    </nc>
  </rcc>
  <rcc rId="89139" sId="1">
    <oc r="AK431">
      <f>AI431+AH431+AG431</f>
    </oc>
    <nc r="AK431">
      <f>AJ431+AI431+AH431+AG431</f>
    </nc>
  </rcc>
  <rcc rId="89140" sId="1">
    <oc r="AK432">
      <f>AI432+AH432+AG432</f>
    </oc>
    <nc r="AK432">
      <f>AJ432+AI432+AH432+AG432</f>
    </nc>
  </rcc>
  <rcc rId="89141" sId="1">
    <oc r="AK433">
      <f>AI433+AH433+AG433</f>
    </oc>
    <nc r="AK433">
      <f>AJ433+AI433+AH433+AG433</f>
    </nc>
  </rcc>
  <rcc rId="89142" sId="1">
    <oc r="AK434">
      <f>AI434+AH434+AG434</f>
    </oc>
    <nc r="AK434">
      <f>AJ434+AI434+AH434+AG434</f>
    </nc>
  </rcc>
  <rcc rId="89143" sId="1">
    <oc r="AK435">
      <f>AI435+AH435+AG435</f>
    </oc>
    <nc r="AK435">
      <f>AJ435+AI435+AH435+AG435</f>
    </nc>
  </rcc>
  <rcc rId="89144" sId="1">
    <oc r="AK436">
      <f>AI436+AH436+AG436</f>
    </oc>
    <nc r="AK436">
      <f>AJ436+AI436+AH436+AG436</f>
    </nc>
  </rcc>
  <rcc rId="89145" sId="1">
    <oc r="AK437">
      <f>AI437+AH437+AG437</f>
    </oc>
    <nc r="AK437">
      <f>AJ437+AI437+AH437+AG437</f>
    </nc>
  </rcc>
  <rcc rId="89146" sId="1">
    <oc r="AK438">
      <f>AI438+AH438+AG438</f>
    </oc>
    <nc r="AK438">
      <f>AJ438+AI438+AH438+AG438</f>
    </nc>
  </rcc>
  <rcc rId="89147" sId="1">
    <oc r="AK439">
      <f>AI439+AH439+AG439</f>
    </oc>
    <nc r="AK439">
      <f>AJ439+AI439+AH439+AG439</f>
    </nc>
  </rcc>
  <rcc rId="89148" sId="1">
    <oc r="AK440">
      <f>AI440+AH440+AG440</f>
    </oc>
    <nc r="AK440">
      <f>AJ440+AI440+AH440+AG440</f>
    </nc>
  </rcc>
  <rcc rId="89149" sId="1">
    <oc r="AK441">
      <f>AI441+AH441+AG441</f>
    </oc>
    <nc r="AK441">
      <f>AJ441+AI441+AH441+AG441</f>
    </nc>
  </rcc>
  <rcc rId="89150" sId="1">
    <oc r="AK442">
      <f>AI442+AH442+AG442</f>
    </oc>
    <nc r="AK442">
      <f>AJ442+AI442+AH442+AG442</f>
    </nc>
  </rcc>
  <rcc rId="89151" sId="1">
    <oc r="AK443">
      <f>AI443+AH443+AG443</f>
    </oc>
    <nc r="AK443">
      <f>AJ443+AI443+AH443+AG443</f>
    </nc>
  </rcc>
  <rcc rId="89152" sId="1">
    <oc r="AK444">
      <f>AI444+AH444+AG444</f>
    </oc>
    <nc r="AK444">
      <f>AJ444+AI444+AH444+AG444</f>
    </nc>
  </rcc>
  <rcc rId="89153" sId="1">
    <oc r="AK445">
      <f>AI445+AH445+AG445</f>
    </oc>
    <nc r="AK445">
      <f>AJ445+AI445+AH445+AG445</f>
    </nc>
  </rcc>
  <rcc rId="89154" sId="1">
    <oc r="AK446">
      <f>AI446+AH446+AG446</f>
    </oc>
    <nc r="AK446">
      <f>AJ446+AI446+AH446+AG446</f>
    </nc>
  </rcc>
  <rcc rId="89155" sId="1">
    <oc r="AK447">
      <f>AI447+AH447+AG447</f>
    </oc>
    <nc r="AK447">
      <f>AJ447+AI447+AH447+AG447</f>
    </nc>
  </rcc>
  <rcc rId="89156" sId="1">
    <oc r="AK448">
      <f>AI448+AH448+AG448</f>
    </oc>
    <nc r="AK448">
      <f>AJ448+AI448+AH448+AG448</f>
    </nc>
  </rcc>
  <rcc rId="89157" sId="1">
    <oc r="AK449">
      <f>AI449+AH449+AG449</f>
    </oc>
    <nc r="AK449">
      <f>AJ449+AI449+AH449+AG449</f>
    </nc>
  </rcc>
  <rcc rId="89158" sId="1">
    <oc r="AK450">
      <f>AI450+AH450+AG450</f>
    </oc>
    <nc r="AK450">
      <f>AJ450+AI450+AH450+AG450</f>
    </nc>
  </rcc>
  <rcc rId="89159" sId="1">
    <oc r="AK451">
      <f>AI451+AH451+AG451</f>
    </oc>
    <nc r="AK451">
      <f>AJ451+AI451+AH451+AG451</f>
    </nc>
  </rcc>
  <rcc rId="89160" sId="1">
    <oc r="AK452">
      <f>AI452+AH452+AG452</f>
    </oc>
    <nc r="AK452">
      <f>AJ452+AI452+AH452+AG452</f>
    </nc>
  </rcc>
  <rcc rId="89161" sId="1">
    <oc r="AK453">
      <f>AI453+AH453+AG453</f>
    </oc>
    <nc r="AK453">
      <f>AJ453+AI453+AH453+AG453</f>
    </nc>
  </rcc>
  <rcc rId="89162" sId="1" odxf="1" dxf="1">
    <oc r="AK454">
      <f>AI454+AH454+AG454</f>
    </oc>
    <nc r="AK454">
      <f>AJ454+AI454+AH454+AG454</f>
    </nc>
    <odxf>
      <fill>
        <patternFill patternType="solid">
          <bgColor rgb="FF00B0F0"/>
        </patternFill>
      </fill>
    </odxf>
    <ndxf>
      <fill>
        <patternFill patternType="none">
          <bgColor indexed="65"/>
        </patternFill>
      </fill>
    </ndxf>
  </rcc>
  <rcc rId="89163" sId="1">
    <oc r="AK455">
      <f>AI455+AH455+AG455</f>
    </oc>
    <nc r="AK455">
      <f>AJ455+AI455+AH455+AG455</f>
    </nc>
  </rcc>
  <rcc rId="89164" sId="1">
    <oc r="AK456">
      <f>AI456+AH456+AG456</f>
    </oc>
    <nc r="AK456">
      <f>AJ456+AI456+AH456+AG456</f>
    </nc>
  </rcc>
  <rcc rId="89165" sId="1">
    <oc r="AK457">
      <f>AI457+AH457+AG457</f>
    </oc>
    <nc r="AK457">
      <f>AJ457+AI457+AH457+AG457</f>
    </nc>
  </rcc>
  <rcc rId="89166" sId="1">
    <oc r="AK458">
      <f>AI458+AH458+AG458</f>
    </oc>
    <nc r="AK458">
      <f>AJ458+AI458+AH458+AG458</f>
    </nc>
  </rcc>
  <rcc rId="89167" sId="1">
    <oc r="AK459">
      <f>AI459+AH459+AG459</f>
    </oc>
    <nc r="AK459">
      <f>AJ459+AI459+AH459+AG459</f>
    </nc>
  </rcc>
  <rcc rId="89168" sId="1">
    <oc r="AK460">
      <f>AI460+AH460+AG460</f>
    </oc>
    <nc r="AK460">
      <f>AJ460+AI460+AH460+AG460</f>
    </nc>
  </rcc>
  <rcc rId="89169" sId="1">
    <oc r="AK461">
      <f>AI461+AH461+AG461</f>
    </oc>
    <nc r="AK461">
      <f>AJ461+AI461+AH461+AG461</f>
    </nc>
  </rcc>
  <rcc rId="89170" sId="1">
    <oc r="AK462">
      <f>AI462+AH462+AG462</f>
    </oc>
    <nc r="AK462">
      <f>AJ462+AI462+AH462+AG462</f>
    </nc>
  </rcc>
  <rcc rId="89171" sId="1">
    <oc r="AK463">
      <f>AI463+AH463+AG463</f>
    </oc>
    <nc r="AK463">
      <f>AJ463+AI463+AH463+AG463</f>
    </nc>
  </rcc>
  <rcc rId="89172" sId="1">
    <oc r="AK464">
      <f>AI464+AH464+AG464</f>
    </oc>
    <nc r="AK464">
      <f>AJ464+AI464+AH464+AG464</f>
    </nc>
  </rcc>
  <rcc rId="89173" sId="1">
    <oc r="AK465">
      <f>AI465+AH465+AG465</f>
    </oc>
    <nc r="AK465">
      <f>AJ465+AI465+AH465+AG465</f>
    </nc>
  </rcc>
  <rcc rId="89174" sId="1">
    <oc r="AK466">
      <f>AI466+AH466+AG466</f>
    </oc>
    <nc r="AK466">
      <f>AJ466+AI466+AH466+AG466</f>
    </nc>
  </rcc>
  <rcc rId="89175" sId="1">
    <oc r="AK467">
      <f>AI467+AH467+AG467</f>
    </oc>
    <nc r="AK467">
      <f>AJ467+AI467+AH467+AG467</f>
    </nc>
  </rcc>
  <rcc rId="89176" sId="1">
    <oc r="AK468">
      <f>AI468+AH468+AG468</f>
    </oc>
    <nc r="AK468">
      <f>AJ468+AI468+AH468+AG468</f>
    </nc>
  </rcc>
  <rcc rId="89177" sId="1">
    <oc r="AK469">
      <f>AI469+AH469+AG469</f>
    </oc>
    <nc r="AK469">
      <f>AJ469+AI469+AH469+AG469</f>
    </nc>
  </rcc>
  <rcc rId="89178" sId="1">
    <oc r="AK470">
      <f>AI470+AH470+AG470</f>
    </oc>
    <nc r="AK470">
      <f>AJ470+AI470+AH470+AG470</f>
    </nc>
  </rcc>
  <rcc rId="89179" sId="1">
    <oc r="AK471">
      <f>AI471+AH471+AG471</f>
    </oc>
    <nc r="AK471">
      <f>AJ471+AI471+AH471+AG471</f>
    </nc>
  </rcc>
  <rcc rId="89180" sId="1">
    <oc r="AK472">
      <f>AI472+AH472+AG472</f>
    </oc>
    <nc r="AK472">
      <f>AJ472+AI472+AH472+AG472</f>
    </nc>
  </rcc>
  <rcc rId="89181" sId="1">
    <oc r="AK473">
      <f>AI473+AH473+AG473</f>
    </oc>
    <nc r="AK473">
      <f>AJ473+AI473+AH473+AG473</f>
    </nc>
  </rcc>
  <rcc rId="89182" sId="1">
    <oc r="AK474">
      <f>AI474+AH474+AG474</f>
    </oc>
    <nc r="AK474">
      <f>AJ474+AI474+AH474+AG474</f>
    </nc>
  </rcc>
  <rcc rId="89183" sId="1">
    <oc r="AK475">
      <f>AI475+AH475+AG475</f>
    </oc>
    <nc r="AK475">
      <f>AJ475+AI475+AH475+AG475</f>
    </nc>
  </rcc>
  <rcc rId="89184" sId="1">
    <oc r="AK476">
      <f>AI476+AH476+AG476</f>
    </oc>
    <nc r="AK476">
      <f>AJ476+AI476+AH476+AG476</f>
    </nc>
  </rcc>
  <rcc rId="89185" sId="1">
    <oc r="AK477">
      <f>AI477+AH477+AG477</f>
    </oc>
    <nc r="AK477">
      <f>AJ477+AI477+AH477+AG477</f>
    </nc>
  </rcc>
  <rcc rId="89186" sId="1">
    <oc r="AK478">
      <f>AI478+AH478+AG478</f>
    </oc>
    <nc r="AK478">
      <f>AJ478+AI478+AH478+AG478</f>
    </nc>
  </rcc>
  <rcc rId="89187" sId="1">
    <oc r="AK479">
      <f>AI479+AH479+AG479</f>
    </oc>
    <nc r="AK479">
      <f>AJ479+AI479+AH479+AG479</f>
    </nc>
  </rcc>
  <rcc rId="89188" sId="1">
    <oc r="AK480">
      <f>AI480+AH480+AG480</f>
    </oc>
    <nc r="AK480">
      <f>AJ480+AI480+AH480+AG480</f>
    </nc>
  </rcc>
  <rcc rId="89189" sId="1">
    <oc r="AK481">
      <f>AI481+AH481+AG481</f>
    </oc>
    <nc r="AK481">
      <f>AJ481+AI481+AH481+AG481</f>
    </nc>
  </rcc>
  <rcc rId="89190" sId="1">
    <oc r="AK482">
      <f>AI482+AH482+AG482</f>
    </oc>
    <nc r="AK482">
      <f>AJ482+AI482+AH482+AG482</f>
    </nc>
  </rcc>
  <rcc rId="89191" sId="1">
    <oc r="AK483">
      <f>AI483+AH483+AG483</f>
    </oc>
    <nc r="AK483">
      <f>AJ483+AI483+AH483+AG483</f>
    </nc>
  </rcc>
  <rcc rId="89192" sId="1">
    <oc r="AK484">
      <f>AI484+AH484+AG484</f>
    </oc>
    <nc r="AK484">
      <f>AJ484+AI484+AH484+AG484</f>
    </nc>
  </rcc>
  <rcc rId="89193" sId="1">
    <oc r="AK485">
      <f>AI485+AH485+AG485</f>
    </oc>
    <nc r="AK485">
      <f>AJ485+AI485+AH485+AG485</f>
    </nc>
  </rcc>
  <rcc rId="89194" sId="1">
    <oc r="AK486">
      <f>AI486+AH486+AG486</f>
    </oc>
    <nc r="AK486">
      <f>AJ486+AI486+AH486+AG486</f>
    </nc>
  </rcc>
  <rcc rId="89195" sId="1">
    <oc r="AK487">
      <f>AI487+AH487+AG487</f>
    </oc>
    <nc r="AK487">
      <f>AJ487+AI487+AH487+AG487</f>
    </nc>
  </rcc>
  <rcc rId="89196" sId="1">
    <oc r="AK488">
      <f>AI488+AH488+AG488</f>
    </oc>
    <nc r="AK488">
      <f>AJ488+AI488+AH488+AG488</f>
    </nc>
  </rcc>
  <rcc rId="89197" sId="1">
    <oc r="AK489">
      <f>AI489+AH489+AG489</f>
    </oc>
    <nc r="AK489">
      <f>AJ489+AI489+AH489+AG489</f>
    </nc>
  </rcc>
  <rcc rId="89198" sId="1">
    <oc r="AK490">
      <f>AI490+AH490+AG490</f>
    </oc>
    <nc r="AK490">
      <f>AJ490+AI490+AH490+AG490</f>
    </nc>
  </rcc>
  <rcc rId="89199" sId="1">
    <oc r="AK491">
      <f>AI491+AH491+AG491</f>
    </oc>
    <nc r="AK491">
      <f>AJ491+AI491+AH491+AG491</f>
    </nc>
  </rcc>
  <rcc rId="89200" sId="1">
    <oc r="AK492">
      <f>AI492+AH492+AG492</f>
    </oc>
    <nc r="AK492">
      <f>AJ492+AI492+AH492+AG492</f>
    </nc>
  </rcc>
  <rcc rId="89201" sId="1">
    <oc r="AK493">
      <f>AI493+AH493+AG493</f>
    </oc>
    <nc r="AK493">
      <f>AJ493+AI493+AH493+AG493</f>
    </nc>
  </rcc>
  <rcc rId="89202" sId="1">
    <oc r="AK494">
      <f>AI494+AH494+AG494</f>
    </oc>
    <nc r="AK494">
      <f>AJ494+AI494+AH494+AG494</f>
    </nc>
  </rcc>
  <rcc rId="89203" sId="1">
    <oc r="AK495">
      <f>AI495+AH495+AG495</f>
    </oc>
    <nc r="AK495">
      <f>AJ495+AI495+AH495+AG495</f>
    </nc>
  </rcc>
  <rcc rId="89204" sId="1">
    <oc r="AK496">
      <f>AI496+AH496+AG496</f>
    </oc>
    <nc r="AK496">
      <f>AJ496+AI496+AH496+AG496</f>
    </nc>
  </rcc>
  <rcc rId="89205" sId="1">
    <oc r="AK497">
      <f>AI497+AH497+AG497</f>
    </oc>
    <nc r="AK497">
      <f>AJ497+AI497+AH497+AG497</f>
    </nc>
  </rcc>
  <rcc rId="89206" sId="1">
    <oc r="AK498">
      <f>AI498+AH498+AG498</f>
    </oc>
    <nc r="AK498">
      <f>AJ498+AI498+AH498+AG498</f>
    </nc>
  </rcc>
  <rcc rId="89207" sId="1">
    <oc r="AK499">
      <f>AI499+AH499+AG499</f>
    </oc>
    <nc r="AK499">
      <f>AJ499+AI499+AH499+AG499</f>
    </nc>
  </rcc>
  <rcc rId="89208" sId="1">
    <oc r="AK500">
      <f>AI500+AH500+AG500</f>
    </oc>
    <nc r="AK500">
      <f>AJ500+AI500+AH500+AG500</f>
    </nc>
  </rcc>
  <rcc rId="89209" sId="1">
    <oc r="AK501">
      <f>AI501+AH501+AG501</f>
    </oc>
    <nc r="AK501">
      <f>AJ501+AI501+AH501+AG501</f>
    </nc>
  </rcc>
  <rcc rId="89210" sId="1">
    <oc r="AK502">
      <f>AI502+AH502+AG502</f>
    </oc>
    <nc r="AK502">
      <f>AJ502+AI502+AH502+AG502</f>
    </nc>
  </rcc>
  <rcc rId="89211" sId="1">
    <oc r="AK503">
      <f>AI503+AH503+AG503</f>
    </oc>
    <nc r="AK503">
      <f>AJ503+AI503+AH503+AG503</f>
    </nc>
  </rcc>
  <rcc rId="89212" sId="1">
    <oc r="AK504">
      <f>AI504+AH504+AG504</f>
    </oc>
    <nc r="AK504">
      <f>AJ504+AI504+AH504+AG504</f>
    </nc>
  </rcc>
  <rcc rId="89213" sId="1">
    <oc r="AK505">
      <f>AI505+AH505+AG505</f>
    </oc>
    <nc r="AK505">
      <f>AJ505+AI505+AH505+AG505</f>
    </nc>
  </rcc>
  <rcc rId="89214" sId="1">
    <oc r="AK506">
      <f>AI506+AH506+AG506</f>
    </oc>
    <nc r="AK506">
      <f>AJ506+AI506+AH506+AG506</f>
    </nc>
  </rcc>
  <rcc rId="89215" sId="1">
    <oc r="AK507">
      <f>AI507+AH507+AG507</f>
    </oc>
    <nc r="AK507">
      <f>AJ507+AI507+AH507+AG507</f>
    </nc>
  </rcc>
  <rcc rId="89216" sId="1">
    <oc r="AK508">
      <f>AI508+AH508+AG508</f>
    </oc>
    <nc r="AK508">
      <f>AJ508+AI508+AH508+AG508</f>
    </nc>
  </rcc>
  <rcc rId="89217" sId="1">
    <oc r="AK509">
      <f>AI509+AH509+AG509</f>
    </oc>
    <nc r="AK509">
      <f>AJ509+AI509+AH509+AG509</f>
    </nc>
  </rcc>
  <rcc rId="89218" sId="1">
    <oc r="AK510">
      <f>AI510+AH510+AG510</f>
    </oc>
    <nc r="AK510">
      <f>AJ510+AI510+AH510+AG510</f>
    </nc>
  </rcc>
  <rcc rId="89219" sId="1">
    <oc r="AK511">
      <f>AI511+AH511+AG511</f>
    </oc>
    <nc r="AK511">
      <f>AJ511+AI511+AH511+AG511</f>
    </nc>
  </rcc>
  <rcc rId="89220" sId="1">
    <oc r="AK512">
      <f>AI512+AH512+AG512</f>
    </oc>
    <nc r="AK512">
      <f>AJ512+AI512+AH512+AG512</f>
    </nc>
  </rcc>
  <rcc rId="89221" sId="1">
    <oc r="AK513">
      <f>AI513+AH513+AG513</f>
    </oc>
    <nc r="AK513">
      <f>AJ513+AI513+AH513+AG513</f>
    </nc>
  </rcc>
  <rcc rId="89222" sId="1">
    <oc r="AK514">
      <f>AI514+AH514+AG514</f>
    </oc>
    <nc r="AK514">
      <f>AJ514+AI514+AH514+AG514</f>
    </nc>
  </rcc>
  <rcc rId="89223" sId="1">
    <oc r="AK515">
      <f>AI515+AH515+AG515</f>
    </oc>
    <nc r="AK515">
      <f>AJ515+AI515+AH515+AG515</f>
    </nc>
  </rcc>
  <rcc rId="89224" sId="1">
    <oc r="AK516">
      <f>AI516+AH516+AG516</f>
    </oc>
    <nc r="AK516">
      <f>AJ516+AI516+AH516+AG516</f>
    </nc>
  </rcc>
  <rcc rId="89225" sId="1">
    <oc r="AK517">
      <f>AI517+AH517+AG517</f>
    </oc>
    <nc r="AK517">
      <f>AJ517+AI517+AH517+AG517</f>
    </nc>
  </rcc>
  <rcc rId="89226" sId="1">
    <oc r="AK518">
      <f>AI518+AH518+AG518</f>
    </oc>
    <nc r="AK518">
      <f>AJ518+AI518+AH518+AG518</f>
    </nc>
  </rcc>
  <rcc rId="89227" sId="1">
    <oc r="AK519">
      <f>AI519+AH519+AG519</f>
    </oc>
    <nc r="AK519">
      <f>AJ519+AI519+AH519+AG519</f>
    </nc>
  </rcc>
  <rcc rId="89228" sId="1">
    <oc r="AK520">
      <f>AI520+AH520+AG520</f>
    </oc>
    <nc r="AK520">
      <f>AJ520+AI520+AH520+AG520</f>
    </nc>
  </rcc>
  <rcc rId="89229" sId="1">
    <oc r="AK521">
      <f>AI521+AH521+AG521</f>
    </oc>
    <nc r="AK521">
      <f>AJ521+AI521+AH521+AG521</f>
    </nc>
  </rcc>
  <rcc rId="89230" sId="1">
    <oc r="AK522">
      <f>AI522+AH522+AG522</f>
    </oc>
    <nc r="AK522">
      <f>AJ522+AI522+AH522+AG522</f>
    </nc>
  </rcc>
  <rcc rId="89231" sId="1">
    <oc r="AK523">
      <f>AI523+AH523+AG523</f>
    </oc>
    <nc r="AK523">
      <f>AJ523+AI523+AH523+AG523</f>
    </nc>
  </rcc>
  <rcc rId="89232" sId="1">
    <oc r="AK524">
      <f>AI524+AH524+AG524</f>
    </oc>
    <nc r="AK524">
      <f>AJ524+AI524+AH524+AG524</f>
    </nc>
  </rcc>
  <rcc rId="89233" sId="1">
    <oc r="AK525">
      <f>AI525+AH525+AG525</f>
    </oc>
    <nc r="AK525">
      <f>AJ525+AI525+AH525+AG525</f>
    </nc>
  </rcc>
  <rcc rId="89234" sId="1">
    <oc r="AK526">
      <f>AI526+AH526+AG526</f>
    </oc>
    <nc r="AK526">
      <f>AJ526+AI526+AH526+AG526</f>
    </nc>
  </rcc>
  <rcc rId="89235" sId="1">
    <oc r="AK527">
      <f>AI527+AH527+AG527</f>
    </oc>
    <nc r="AK527">
      <f>AJ527+AI527+AH527+AG527</f>
    </nc>
  </rcc>
  <rcc rId="89236" sId="1">
    <oc r="AK528">
      <f>AI528+AH528+AG528</f>
    </oc>
    <nc r="AK528">
      <f>AJ528+AI528+AH528+AG528</f>
    </nc>
  </rcc>
  <rcc rId="89237" sId="1">
    <oc r="AK529">
      <f>AI529+AH529+AG529</f>
    </oc>
    <nc r="AK529">
      <f>AJ529+AI529+AH529+AG529</f>
    </nc>
  </rcc>
  <rcc rId="89238" sId="1">
    <oc r="AK530">
      <f>AI530+AH530+AG530</f>
    </oc>
    <nc r="AK530">
      <f>AJ530+AI530+AH530+AG530</f>
    </nc>
  </rcc>
  <rcc rId="89239" sId="1">
    <oc r="AK531">
      <f>AI531+AH531+AG531</f>
    </oc>
    <nc r="AK531">
      <f>AJ531+AI531+AH531+AG531</f>
    </nc>
  </rcc>
  <rcc rId="89240" sId="1">
    <oc r="AK532">
      <f>AI532+AH532+AG532</f>
    </oc>
    <nc r="AK532">
      <f>AJ532+AI532+AH532+AG532</f>
    </nc>
  </rcc>
  <rcc rId="89241" sId="1">
    <oc r="AK533">
      <f>AI533+AH533+AG533</f>
    </oc>
    <nc r="AK533">
      <f>AJ533+AI533+AH533+AG533</f>
    </nc>
  </rcc>
  <rcc rId="89242" sId="1">
    <oc r="AK534">
      <f>AI534+AH534+AG534</f>
    </oc>
    <nc r="AK534">
      <f>AJ534+AI534+AH534+AG534</f>
    </nc>
  </rcc>
  <rcc rId="89243" sId="1">
    <oc r="AK535">
      <f>AI535+AH535+AG535</f>
    </oc>
    <nc r="AK535">
      <f>AJ535+AI535+AH535+AG535</f>
    </nc>
  </rcc>
  <rcc rId="89244" sId="1">
    <oc r="AK536">
      <f>AI536+AH536+AG536</f>
    </oc>
    <nc r="AK536">
      <f>AJ536+AI536+AH536+AG536</f>
    </nc>
  </rcc>
  <rcc rId="89245" sId="1">
    <oc r="AK537">
      <f>AI537+AH537+AG537</f>
    </oc>
    <nc r="AK537">
      <f>AJ537+AI537+AH537+AG537</f>
    </nc>
  </rcc>
  <rcc rId="89246" sId="1">
    <oc r="AK538">
      <f>AI538+AH538+AG538</f>
    </oc>
    <nc r="AK538">
      <f>AJ538+AI538+AH538+AG538</f>
    </nc>
  </rcc>
  <rcc rId="89247" sId="1">
    <oc r="AK539">
      <f>AI539+AH539+AG539</f>
    </oc>
    <nc r="AK539">
      <f>AJ539+AI539+AH539+AG539</f>
    </nc>
  </rcc>
  <rcc rId="89248" sId="1">
    <oc r="AK540">
      <f>AI540+AH540+AG540</f>
    </oc>
    <nc r="AK540">
      <f>AJ540+AI540+AH540+AG540</f>
    </nc>
  </rcc>
  <rcc rId="89249" sId="1">
    <oc r="AK541">
      <f>AI541+AH541+AG541</f>
    </oc>
    <nc r="AK541">
      <f>AJ541+AI541+AH541+AG541</f>
    </nc>
  </rcc>
  <rcc rId="89250" sId="1">
    <oc r="AK542">
      <f>AI542+AH542+AG542</f>
    </oc>
    <nc r="AK542">
      <f>AJ542+AI542+AH542+AG542</f>
    </nc>
  </rcc>
  <rcc rId="89251" sId="1">
    <oc r="AK543">
      <f>AI543+AH543+AG543</f>
    </oc>
    <nc r="AK543">
      <f>AJ543+AI543+AH543+AG543</f>
    </nc>
  </rcc>
  <rcc rId="89252" sId="1">
    <oc r="AK544">
      <f>AI544+AH544+AG544</f>
    </oc>
    <nc r="AK544">
      <f>AJ544+AI544+AH544+AG544</f>
    </nc>
  </rcc>
  <rcc rId="89253" sId="1">
    <oc r="AK545">
      <f>AI545+AH545+AG545</f>
    </oc>
    <nc r="AK545">
      <f>AJ545+AI545+AH545+AG545</f>
    </nc>
  </rcc>
  <rcc rId="89254" sId="1">
    <oc r="AK546">
      <f>AI546+AH546+AG546</f>
    </oc>
    <nc r="AK546">
      <f>AJ546+AI546+AH546+AG546</f>
    </nc>
  </rcc>
  <rcc rId="89255" sId="1">
    <oc r="AK547">
      <f>AI547+AH547+AG547</f>
    </oc>
    <nc r="AK547">
      <f>AJ547+AI547+AH547+AG547</f>
    </nc>
  </rcc>
  <rcc rId="89256" sId="1">
    <oc r="AK548">
      <f>AI548+AH548+AG548</f>
    </oc>
    <nc r="AK548">
      <f>AJ548+AI548+AH548+AG548</f>
    </nc>
  </rcc>
  <rcc rId="89257" sId="1">
    <oc r="AK549">
      <f>AI549+AH549+AG549</f>
    </oc>
    <nc r="AK549">
      <f>AJ549+AI549+AH549+AG549</f>
    </nc>
  </rcc>
  <rcc rId="89258" sId="1">
    <oc r="AK550">
      <f>AI550+AH550+AG550</f>
    </oc>
    <nc r="AK550">
      <f>AJ550+AI550+AH550+AG550</f>
    </nc>
  </rcc>
  <rcc rId="89259" sId="1">
    <oc r="AK551">
      <f>AI551+AH551+AG551</f>
    </oc>
    <nc r="AK551">
      <f>AJ551+AI551+AH551+AG551</f>
    </nc>
  </rcc>
  <rcc rId="89260" sId="1">
    <oc r="AK552">
      <f>AI552+AH552+AG552</f>
    </oc>
    <nc r="AK552">
      <f>AJ552+AI552+AH552+AG552</f>
    </nc>
  </rcc>
  <rcc rId="89261" sId="1">
    <oc r="AK553">
      <f>AI553+AH553+AG553</f>
    </oc>
    <nc r="AK553">
      <f>AJ553+AI553+AH553+AG553</f>
    </nc>
  </rcc>
  <rcc rId="89262" sId="1">
    <oc r="AK554">
      <f>AI554+AH554+AG554</f>
    </oc>
    <nc r="AK554">
      <f>AJ554+AI554+AH554+AG554</f>
    </nc>
  </rcc>
  <rcc rId="89263" sId="1">
    <oc r="AK555">
      <f>AI555+AH555+AG555</f>
    </oc>
    <nc r="AK555">
      <f>AJ555+AI555+AH555+AG555</f>
    </nc>
  </rcc>
  <rcc rId="89264" sId="1">
    <oc r="AK556">
      <f>AI556+AH556+AG556</f>
    </oc>
    <nc r="AK556">
      <f>AJ556+AI556+AH556+AG556</f>
    </nc>
  </rcc>
  <rcc rId="89265" sId="1">
    <oc r="AK557">
      <f>AI557+AH557+AG557</f>
    </oc>
    <nc r="AK557">
      <f>AJ557+AI557+AH557+AG557</f>
    </nc>
  </rcc>
  <rcc rId="89266" sId="1">
    <oc r="AK558">
      <f>AI558+AH558+AG558</f>
    </oc>
    <nc r="AK558">
      <f>AJ558+AI558+AH558+AG558</f>
    </nc>
  </rcc>
  <rcc rId="89267" sId="1">
    <oc r="AK559">
      <f>AI559+AH559+AG559</f>
    </oc>
    <nc r="AK559">
      <f>AJ559+AI559+AH559+AG559</f>
    </nc>
  </rcc>
  <rcc rId="89268" sId="1">
    <oc r="AK560">
      <f>AI560+AH560+AG560</f>
    </oc>
    <nc r="AK560">
      <f>AJ560+AI560+AH560+AG560</f>
    </nc>
  </rcc>
  <rcc rId="89269" sId="1">
    <oc r="AK561">
      <f>AI561+AH561+AG561</f>
    </oc>
    <nc r="AK561">
      <f>AJ561+AI561+AH561+AG561</f>
    </nc>
  </rcc>
  <rcc rId="89270" sId="1">
    <oc r="AK562">
      <f>AI562+AH562+AG562</f>
    </oc>
    <nc r="AK562">
      <f>AJ562+AI562+AH562+AG562</f>
    </nc>
  </rcc>
  <rcc rId="89271" sId="1">
    <oc r="AK563">
      <f>AI563+AH563+AG563</f>
    </oc>
    <nc r="AK563">
      <f>AJ563+AI563+AH563+AG563</f>
    </nc>
  </rcc>
  <rcc rId="89272" sId="1">
    <oc r="AK564">
      <f>AI564+AH564+AG564</f>
    </oc>
    <nc r="AK564">
      <f>AJ564+AI564+AH564+AG564</f>
    </nc>
  </rcc>
  <rcc rId="89273" sId="1">
    <oc r="AK565">
      <f>AI565+AH565+AG565</f>
    </oc>
    <nc r="AK565">
      <f>AJ565+AI565+AH565+AG565</f>
    </nc>
  </rcc>
  <rcc rId="89274" sId="1">
    <oc r="AK566">
      <f>AI566+AH566+AG566</f>
    </oc>
    <nc r="AK566">
      <f>AJ566+AI566+AH566+AG566</f>
    </nc>
  </rcc>
  <rcc rId="89275" sId="1">
    <oc r="AK567">
      <f>AI567+AH567+AG567</f>
    </oc>
    <nc r="AK567">
      <f>AJ567+AI567+AH567+AG567</f>
    </nc>
  </rcc>
  <rcc rId="89276" sId="1">
    <oc r="AK568">
      <f>AI568+AH568+AG568</f>
    </oc>
    <nc r="AK568">
      <f>AJ568+AI568+AH568+AG568</f>
    </nc>
  </rcc>
  <rcc rId="89277" sId="1">
    <oc r="AK569">
      <f>AI569+AH569+AG569</f>
    </oc>
    <nc r="AK569">
      <f>AJ569+AI569+AH569+AG569</f>
    </nc>
  </rcc>
  <rcc rId="89278" sId="1">
    <oc r="AK570">
      <f>AI570+AH570+AG570</f>
    </oc>
    <nc r="AK570">
      <f>AJ570+AI570+AH570+AG570</f>
    </nc>
  </rcc>
  <rcc rId="89279" sId="1">
    <oc r="AK571">
      <f>AI571+AH571+AG571</f>
    </oc>
    <nc r="AK571">
      <f>AJ571+AI571+AH571+AG571</f>
    </nc>
  </rcc>
  <rcc rId="89280" sId="1">
    <oc r="AK572">
      <f>AI572+AH572+AG572</f>
    </oc>
    <nc r="AK572">
      <f>AJ572+AI572+AH572+AG572</f>
    </nc>
  </rcc>
  <rcc rId="89281" sId="1">
    <oc r="AK573">
      <f>AI573+AH573+AG573</f>
    </oc>
    <nc r="AK573">
      <f>AJ573+AI573+AH573+AG573</f>
    </nc>
  </rcc>
  <rcc rId="89282" sId="1">
    <oc r="AK574">
      <f>AI574+AH574+AG574</f>
    </oc>
    <nc r="AK574">
      <f>AJ574+AI574+AH574+AG574</f>
    </nc>
  </rcc>
  <rcc rId="89283" sId="1">
    <oc r="AK575">
      <f>AI575+AH575+AG575</f>
    </oc>
    <nc r="AK575">
      <f>AJ575+AI575+AH575+AG575</f>
    </nc>
  </rcc>
  <rcc rId="89284" sId="1">
    <oc r="AK576">
      <f>AI576+AH576+AG576</f>
    </oc>
    <nc r="AK576">
      <f>AJ576+AI576+AH576+AG576</f>
    </nc>
  </rcc>
  <rcc rId="89285" sId="1">
    <oc r="AK577">
      <f>AI577+AH577+AG577</f>
    </oc>
    <nc r="AK577">
      <f>AJ577+AI577+AH577+AG577</f>
    </nc>
  </rcc>
  <rcc rId="89286" sId="1">
    <oc r="AK578">
      <f>AI578+AH578+AG578</f>
    </oc>
    <nc r="AK578">
      <f>AJ578+AI578+AH578+AG578</f>
    </nc>
  </rcc>
  <rcc rId="89287" sId="1">
    <oc r="AK579">
      <f>AI579+AH579+AG579</f>
    </oc>
    <nc r="AK579">
      <f>AJ579+AI579+AH579+AG579</f>
    </nc>
  </rcc>
  <rcc rId="89288" sId="1">
    <oc r="AK580">
      <f>AI580+AH580+AG580</f>
    </oc>
    <nc r="AK580">
      <f>AJ580+AI580+AH580+AG580</f>
    </nc>
  </rcc>
  <rcc rId="89289" sId="1">
    <oc r="AK581">
      <f>AI581+AH581+AG581</f>
    </oc>
    <nc r="AK581">
      <f>AJ581+AI581+AH581+AG581</f>
    </nc>
  </rcc>
  <rcc rId="89290" sId="1">
    <oc r="AK582">
      <f>AI582+AH582+AG582</f>
    </oc>
    <nc r="AK582">
      <f>AJ582+AI582+AH582+AG582</f>
    </nc>
  </rcc>
  <rcc rId="89291" sId="1">
    <oc r="AK583">
      <f>AI583+AH583+AG583</f>
    </oc>
    <nc r="AK583">
      <f>AJ583+AI583+AH583+AG583</f>
    </nc>
  </rcc>
  <rcc rId="89292" sId="1">
    <oc r="AK584">
      <f>AI584+AH584+AG584</f>
    </oc>
    <nc r="AK584">
      <f>AJ584+AI584+AH584+AG584</f>
    </nc>
  </rcc>
  <rcc rId="89293" sId="1">
    <oc r="AK585">
      <f>AI585+AH585+AG585</f>
    </oc>
    <nc r="AK585">
      <f>AJ585+AI585+AH585+AG585</f>
    </nc>
  </rcc>
  <rcc rId="89294" sId="1">
    <oc r="AK586">
      <f>AI586+AH586+AG586</f>
    </oc>
    <nc r="AK586">
      <f>AJ586+AI586+AH586+AG586</f>
    </nc>
  </rcc>
  <rcc rId="89295" sId="1">
    <oc r="AK587">
      <f>AI587+AH587+AG587</f>
    </oc>
    <nc r="AK587">
      <f>AJ587+AI587+AH587+AG587</f>
    </nc>
  </rcc>
  <rcc rId="89296" sId="1">
    <oc r="AK588">
      <f>AI588+AH588+AG588</f>
    </oc>
    <nc r="AK588">
      <f>AJ588+AI588+AH588+AG588</f>
    </nc>
  </rcc>
  <rcc rId="89297" sId="1">
    <oc r="AK589">
      <f>AI589+AH589+AG589</f>
    </oc>
    <nc r="AK589">
      <f>AJ589+AI589+AH589+AG589</f>
    </nc>
  </rcc>
  <rcc rId="89298" sId="1">
    <oc r="AK590">
      <f>AI590+AH590+AG590</f>
    </oc>
    <nc r="AK590">
      <f>AJ590+AI590+AH590+AG590</f>
    </nc>
  </rcc>
  <rcc rId="89299" sId="1">
    <oc r="AK591">
      <f>AI591+AH591+AG591</f>
    </oc>
    <nc r="AK591">
      <f>AJ591+AI591+AH591+AG591</f>
    </nc>
  </rcc>
  <rcc rId="89300" sId="1">
    <oc r="AK592">
      <f>AI592+AH592+AG592</f>
    </oc>
    <nc r="AK592">
      <f>AJ592+AI592+AH592+AG592</f>
    </nc>
  </rcc>
  <rcc rId="89301" sId="1">
    <oc r="AK593">
      <f>AI593+AH593+AG593</f>
    </oc>
    <nc r="AK593">
      <f>AJ593+AI593+AH593+AG593</f>
    </nc>
  </rcc>
  <rcc rId="89302" sId="1">
    <oc r="AK594">
      <f>AI594+AH594+AG594</f>
    </oc>
    <nc r="AK594">
      <f>AJ594+AI594+AH594+AG594</f>
    </nc>
  </rcc>
  <rcc rId="89303" sId="1">
    <oc r="AK595">
      <f>AI595+AH595+AG595</f>
    </oc>
    <nc r="AK595">
      <f>AJ595+AI595+AH595+AG595</f>
    </nc>
  </rcc>
  <rcc rId="89304" sId="1">
    <oc r="AK596">
      <f>AI596+AH596+AG596</f>
    </oc>
    <nc r="AK596">
      <f>AJ596+AI596+AH596+AG596</f>
    </nc>
  </rcc>
  <rcc rId="89305" sId="1">
    <oc r="AK597">
      <f>AI597+AH597+AG597</f>
    </oc>
    <nc r="AK597">
      <f>AJ597+AI597+AH597+AG597</f>
    </nc>
  </rcc>
  <rcc rId="89306" sId="1">
    <oc r="AK598">
      <f>AI598+AH598+AG598</f>
    </oc>
    <nc r="AK598">
      <f>AJ598+AI598+AH598+AG598</f>
    </nc>
  </rcc>
  <rcc rId="89307" sId="1">
    <oc r="AK599">
      <f>AI599+AH599+AG599</f>
    </oc>
    <nc r="AK599">
      <f>AJ599+AI599+AH599+AG599</f>
    </nc>
  </rcc>
  <rcc rId="89308" sId="1">
    <oc r="AK600">
      <f>AI600+AH600+AG600</f>
    </oc>
    <nc r="AK600">
      <f>AJ600+AI600+AH600+AG600</f>
    </nc>
  </rcc>
  <rcc rId="89309" sId="1">
    <oc r="AK601">
      <f>AI601+AH601+AG601</f>
    </oc>
    <nc r="AK601">
      <f>AJ601+AI601+AH601+AG601</f>
    </nc>
  </rcc>
  <rcc rId="89310" sId="1">
    <oc r="AK602">
      <f>AI602+AH602+AG602</f>
    </oc>
    <nc r="AK602">
      <f>AJ602+AI602+AH602+AG602</f>
    </nc>
  </rcc>
  <rcc rId="89311" sId="1">
    <oc r="AK603">
      <f>AI603+AH603+AG603</f>
    </oc>
    <nc r="AK603">
      <f>AJ603+AI603+AH603+AG603</f>
    </nc>
  </rcc>
  <rcc rId="89312" sId="1">
    <oc r="AK604">
      <f>AI604+AH604+AG604</f>
    </oc>
    <nc r="AK604">
      <f>AJ604+AI604+AH604+AG604</f>
    </nc>
  </rcc>
  <rcc rId="89313" sId="1">
    <oc r="AK605">
      <f>AI605+AH605+AG605</f>
    </oc>
    <nc r="AK605">
      <f>AJ605+AI605+AH605+AG605</f>
    </nc>
  </rcc>
  <rcc rId="89314" sId="1">
    <oc r="AK606">
      <f>AI606+AH606+AG606</f>
    </oc>
    <nc r="AK606">
      <f>AJ606+AI606+AH606+AG606</f>
    </nc>
  </rcc>
  <rcc rId="89315" sId="1">
    <oc r="AK607">
      <f>AI607+AH607+AG607</f>
    </oc>
    <nc r="AK607">
      <f>AJ607+AI607+AH607+AG607</f>
    </nc>
  </rcc>
  <rcc rId="89316" sId="1">
    <oc r="AK608">
      <f>AI608+AH608+AG608</f>
    </oc>
    <nc r="AK608">
      <f>AJ608+AI608+AH608+AG608</f>
    </nc>
  </rcc>
  <rcc rId="89317" sId="1">
    <oc r="AK609">
      <f>AI609+AH609+AG609</f>
    </oc>
    <nc r="AK609">
      <f>AJ609+AI609+AH609+AG609</f>
    </nc>
  </rcc>
  <rcc rId="89318" sId="1">
    <oc r="AK610">
      <f>AI610+AH610+AG610</f>
    </oc>
    <nc r="AK610">
      <f>AJ610+AI610+AH610+AG610</f>
    </nc>
  </rcc>
  <rcc rId="89319" sId="1">
    <oc r="AK611">
      <f>AI611+AH611+AG611</f>
    </oc>
    <nc r="AK611">
      <f>AJ611+AI611+AH611+AG611</f>
    </nc>
  </rcc>
  <rcc rId="89320" sId="1">
    <oc r="AK612">
      <f>AI612+AH612+AG612</f>
    </oc>
    <nc r="AK612">
      <f>AJ612+AI612+AH612+AG612</f>
    </nc>
  </rcc>
  <rcc rId="89321" sId="1">
    <oc r="AK613">
      <f>AI613+AH613+AG613</f>
    </oc>
    <nc r="AK613">
      <f>AJ613+AI613+AH613+AG613</f>
    </nc>
  </rcc>
  <rcc rId="89322" sId="1">
    <oc r="AK614">
      <f>AI614+AH614+AG614</f>
    </oc>
    <nc r="AK614">
      <f>AJ614+AI614+AH614+AG614</f>
    </nc>
  </rcc>
  <rcc rId="89323" sId="1">
    <oc r="AK615">
      <f>AI615+AH615+AG615</f>
    </oc>
    <nc r="AK615">
      <f>AJ615+AI615+AH615+AG615</f>
    </nc>
  </rcc>
  <rcc rId="89324" sId="1">
    <oc r="AK616">
      <f>AI616+AH616+AG616</f>
    </oc>
    <nc r="AK616">
      <f>AJ616+AI616+AH616+AG616</f>
    </nc>
  </rcc>
  <rcc rId="89325" sId="1">
    <oc r="AK617">
      <f>AI617+AH617+AG617</f>
    </oc>
    <nc r="AK617">
      <f>AJ617+AI617+AH617+AG617</f>
    </nc>
  </rcc>
  <rcc rId="89326" sId="1">
    <oc r="AK618">
      <f>AI618+AH618+AG618</f>
    </oc>
    <nc r="AK618">
      <f>AJ618+AI618+AH618+AG618</f>
    </nc>
  </rcc>
  <rcc rId="89327" sId="1">
    <oc r="AK619">
      <f>AI619+AH619+AG619</f>
    </oc>
    <nc r="AK619">
      <f>AJ619+AI619+AH619+AG619</f>
    </nc>
  </rcc>
  <rcc rId="89328" sId="1">
    <oc r="AK620">
      <f>AI620+AH620+AG620</f>
    </oc>
    <nc r="AK620">
      <f>AJ620+AI620+AH620+AG620</f>
    </nc>
  </rcc>
  <rcc rId="89329" sId="1">
    <oc r="AK621">
      <f>AI621+AH621+AG621</f>
    </oc>
    <nc r="AK621">
      <f>AJ621+AI621+AH621+AG621</f>
    </nc>
  </rcc>
  <rcc rId="89330" sId="1">
    <oc r="AK622">
      <f>AI622+AH622+AG622</f>
    </oc>
    <nc r="AK622">
      <f>AJ622+AI622+AH622+AG622</f>
    </nc>
  </rcc>
  <rcc rId="89331" sId="1">
    <oc r="AK623">
      <f>AI623+AH623+AG623</f>
    </oc>
    <nc r="AK623">
      <f>AJ623+AI623+AH623+AG623</f>
    </nc>
  </rcc>
  <rcc rId="89332" sId="1">
    <oc r="AK624">
      <f>AI624+AH624+AG624</f>
    </oc>
    <nc r="AK624">
      <f>AJ624+AI624+AH624+AG624</f>
    </nc>
  </rcc>
  <rcc rId="89333" sId="1">
    <oc r="AK625">
      <f>AI625+AH625+AG625</f>
    </oc>
    <nc r="AK625">
      <f>AJ625+AI625+AH625+AG625</f>
    </nc>
  </rcc>
  <rcc rId="89334" sId="1">
    <oc r="AK626">
      <f>AI626+AH626+AG626</f>
    </oc>
    <nc r="AK626">
      <f>AJ626+AI626+AH626+AG626</f>
    </nc>
  </rcc>
  <rcc rId="89335" sId="1">
    <oc r="AK627">
      <f>AI627+AH627+AG627</f>
    </oc>
    <nc r="AK627">
      <f>AJ627+AI627+AH627+AG627</f>
    </nc>
  </rcc>
  <rcc rId="89336" sId="1">
    <oc r="AK628">
      <f>AI628+AH628+AG628</f>
    </oc>
    <nc r="AK628">
      <f>AJ628+AI628+AH628+AG628</f>
    </nc>
  </rcc>
  <rcc rId="89337" sId="1">
    <oc r="AK629">
      <f>AI629+AH629+AG629</f>
    </oc>
    <nc r="AK629">
      <f>AJ629+AI629+AH629+AG629</f>
    </nc>
  </rcc>
  <rcc rId="89338" sId="1">
    <oc r="AK630">
      <f>AI630+AH630+AG630</f>
    </oc>
    <nc r="AK630">
      <f>AJ630+AI630+AH630+AG630</f>
    </nc>
  </rcc>
  <rcc rId="89339" sId="1">
    <oc r="AK631">
      <f>AI631+AH631+AG631</f>
    </oc>
    <nc r="AK631">
      <f>AJ631+AI631+AH631+AG631</f>
    </nc>
  </rcc>
  <rcc rId="89340" sId="1">
    <oc r="AK632">
      <f>AI632+AH632+AG632</f>
    </oc>
    <nc r="AK632">
      <f>AJ632+AI632+AH632+AG632</f>
    </nc>
  </rcc>
  <rcc rId="89341" sId="1">
    <oc r="AK633">
      <f>AI633+AH633+AG633</f>
    </oc>
    <nc r="AK633">
      <f>AJ633+AI633+AH633+AG633</f>
    </nc>
  </rcc>
  <rcc rId="89342" sId="1">
    <oc r="AK634">
      <f>AI634+AH634+AG634</f>
    </oc>
    <nc r="AK634">
      <f>AJ634+AI634+AH634+AG634</f>
    </nc>
  </rcc>
  <rcc rId="89343" sId="1">
    <oc r="AK635">
      <f>AI635+AH635+AG635</f>
    </oc>
    <nc r="AK635">
      <f>AJ635+AI635+AH635+AG635</f>
    </nc>
  </rcc>
  <rcc rId="89344" sId="1">
    <oc r="AK636">
      <f>AI636+AH636+AG636</f>
    </oc>
    <nc r="AK636">
      <f>AJ636+AI636+AH636+AG636</f>
    </nc>
  </rcc>
  <rcc rId="89345" sId="1">
    <oc r="AK637">
      <f>AI637+AH637+AG637</f>
    </oc>
    <nc r="AK637">
      <f>AJ637+AI637+AH637+AG637</f>
    </nc>
  </rcc>
  <rcc rId="89346" sId="1">
    <oc r="AK638">
      <f>AI638+AH638+AG638</f>
    </oc>
    <nc r="AK638">
      <f>AJ638+AI638+AH638+AG638</f>
    </nc>
  </rcc>
  <rcc rId="89347" sId="1">
    <oc r="AK639">
      <f>AI639+AH639+AG639</f>
    </oc>
    <nc r="AK639">
      <f>AJ639+AI639+AH639+AG639</f>
    </nc>
  </rcc>
  <rcc rId="89348" sId="1">
    <oc r="AK640">
      <f>AI640+AH640+AG640</f>
    </oc>
    <nc r="AK640">
      <f>AJ640+AI640+AH640+AG640</f>
    </nc>
  </rcc>
  <rcc rId="89349" sId="1">
    <oc r="AK641">
      <f>AI641+AH641+AG641</f>
    </oc>
    <nc r="AK641">
      <f>AJ641+AI641+AH641+AG641</f>
    </nc>
  </rcc>
  <rcc rId="89350" sId="1">
    <oc r="AK642">
      <f>AI642+AH642+AG642</f>
    </oc>
    <nc r="AK642">
      <f>AJ642+AI642+AH642+AG642</f>
    </nc>
  </rcc>
  <rcc rId="89351" sId="1">
    <oc r="AK643">
      <f>AI643+AH643+AG643</f>
    </oc>
    <nc r="AK643">
      <f>AJ643+AI643+AH643+AG643</f>
    </nc>
  </rcc>
  <rcc rId="89352" sId="1">
    <oc r="AK644">
      <f>AI644+AH644+AG644</f>
    </oc>
    <nc r="AK644">
      <f>AJ644+AI644+AH644+AG644</f>
    </nc>
  </rcc>
  <rcc rId="89353" sId="1">
    <oc r="AK645">
      <f>AI645+AH645+AG645</f>
    </oc>
    <nc r="AK645">
      <f>AJ645+AI645+AH645+AG645</f>
    </nc>
  </rcc>
  <rcc rId="89354" sId="1">
    <oc r="AK646">
      <f>AI646+AH646+AG646</f>
    </oc>
    <nc r="AK646">
      <f>AJ646+AI646+AH646+AG646</f>
    </nc>
  </rcc>
  <rcc rId="89355" sId="1">
    <oc r="AK647">
      <f>AI647+AH647+AG647</f>
    </oc>
    <nc r="AK647">
      <f>AJ647+AI647+AH647+AG647</f>
    </nc>
  </rcc>
  <rcc rId="89356" sId="1">
    <oc r="AK648">
      <f>AI648+AH648+AG648</f>
    </oc>
    <nc r="AK648">
      <f>AJ648+AI648+AH648+AG648</f>
    </nc>
  </rcc>
  <rcc rId="89357" sId="1">
    <oc r="AK649">
      <f>AI649+AH649+AG649</f>
    </oc>
    <nc r="AK649">
      <f>AJ649+AI649+AH649+AG649</f>
    </nc>
  </rcc>
  <rcc rId="89358" sId="1">
    <oc r="AK650">
      <f>AI650+AH650+AG650</f>
    </oc>
    <nc r="AK650">
      <f>AJ650+AI650+AH650+AG650</f>
    </nc>
  </rcc>
  <rcc rId="89359" sId="1">
    <oc r="AK651">
      <f>AI651+AH651+AG651</f>
    </oc>
    <nc r="AK651">
      <f>AJ651+AI651+AH651+AG651</f>
    </nc>
  </rcc>
  <rcc rId="89360" sId="1">
    <oc r="AK652">
      <f>AI652+AH652+AG652</f>
    </oc>
    <nc r="AK652">
      <f>AJ652+AI652+AH652+AG652</f>
    </nc>
  </rcc>
  <rcc rId="89361" sId="1">
    <oc r="AK653">
      <f>AI653+AH653+AG653</f>
    </oc>
    <nc r="AK653">
      <f>AJ653+AI653+AH653+AG653</f>
    </nc>
  </rcc>
  <rcc rId="89362" sId="1">
    <oc r="AK654">
      <f>AI654+AH654+AG654</f>
    </oc>
    <nc r="AK654">
      <f>AJ654+AI654+AH654+AG654</f>
    </nc>
  </rcc>
  <rcc rId="89363" sId="1">
    <oc r="AK655">
      <f>AI655+AH655+AG655</f>
    </oc>
    <nc r="AK655">
      <f>AJ655+AI655+AH655+AG655</f>
    </nc>
  </rcc>
  <rcc rId="89364" sId="1">
    <oc r="AK656">
      <f>AI656+AH656+AG656</f>
    </oc>
    <nc r="AK656">
      <f>AJ656+AI656+AH656+AG656</f>
    </nc>
  </rcc>
  <rcc rId="89365" sId="1">
    <oc r="AK657">
      <f>AI657+AH657+AG657</f>
    </oc>
    <nc r="AK657">
      <f>AJ657+AI657+AH657+AG657</f>
    </nc>
  </rcc>
  <rcc rId="89366" sId="1">
    <oc r="AK658">
      <f>AI658+AH658+AG658</f>
    </oc>
    <nc r="AK658">
      <f>AJ658+AI658+AH658+AG658</f>
    </nc>
  </rcc>
  <rcc rId="89367" sId="1">
    <oc r="AK659">
      <f>AI659+AH659+AG659</f>
    </oc>
    <nc r="AK659">
      <f>AJ659+AI659+AH659+AG659</f>
    </nc>
  </rcc>
  <rcc rId="89368" sId="1">
    <oc r="AK660">
      <f>AI660+AH660+AG660</f>
    </oc>
    <nc r="AK660">
      <f>AJ660+AI660+AH660+AG660</f>
    </nc>
  </rcc>
  <rcc rId="89369" sId="1">
    <oc r="AK661">
      <f>AI661+AH661+AG661</f>
    </oc>
    <nc r="AK661">
      <f>AJ661+AI661+AH661+AG661</f>
    </nc>
  </rcc>
  <rcc rId="89370" sId="1">
    <oc r="AK662">
      <f>AI662+AH662+AG662</f>
    </oc>
    <nc r="AK662">
      <f>AJ662+AI662+AH662+AG662</f>
    </nc>
  </rcc>
  <rcc rId="89371" sId="1">
    <oc r="AK663">
      <f>AI663+AH663+AG663</f>
    </oc>
    <nc r="AK663">
      <f>AJ663+AI663+AH663+AG663</f>
    </nc>
  </rcc>
  <rcc rId="89372" sId="1">
    <oc r="AK664">
      <f>AI664+AH664+AG664</f>
    </oc>
    <nc r="AK664">
      <f>AJ664+AI664+AH664+AG664</f>
    </nc>
  </rcc>
  <rcc rId="89373" sId="1">
    <oc r="AK665">
      <f>AI665+AH665+AG665</f>
    </oc>
    <nc r="AK665">
      <f>AJ665+AI665+AH665+AG665</f>
    </nc>
  </rcc>
  <rcc rId="89374" sId="1">
    <oc r="AK666">
      <f>AI666+AH666+AG666</f>
    </oc>
    <nc r="AK666">
      <f>AJ666+AI666+AH666+AG666</f>
    </nc>
  </rcc>
  <rcc rId="89375" sId="1">
    <oc r="AK667">
      <f>AI667+AH667+AG667</f>
    </oc>
    <nc r="AK667">
      <f>AJ667+AI667+AH667+AG667</f>
    </nc>
  </rcc>
  <rcc rId="89376" sId="1">
    <oc r="AK668">
      <f>AI668+AH668+AG668</f>
    </oc>
    <nc r="AK668">
      <f>AJ668+AI668+AH668+AG668</f>
    </nc>
  </rcc>
  <rcc rId="89377" sId="1">
    <oc r="AK669">
      <f>AI669+AH669+AG669</f>
    </oc>
    <nc r="AK669">
      <f>AJ669+AI669+AH669+AG669</f>
    </nc>
  </rcc>
  <rcc rId="89378" sId="1">
    <oc r="AK670">
      <f>AI670+AH670+AG670</f>
    </oc>
    <nc r="AK670">
      <f>AJ670+AI670+AH670+AG670</f>
    </nc>
  </rcc>
  <rcc rId="89379" sId="1">
    <oc r="AK671">
      <f>AI671+AH671+AG671</f>
    </oc>
    <nc r="AK671">
      <f>AJ671+AI671+AH671+AG671</f>
    </nc>
  </rcc>
  <rcc rId="89380" sId="1">
    <oc r="AK672">
      <f>AI672+AH672+AG672</f>
    </oc>
    <nc r="AK672">
      <f>AJ672+AI672+AH672+AG672</f>
    </nc>
  </rcc>
  <rcc rId="89381" sId="1">
    <oc r="AK673">
      <f>AI673+AH673+AG673</f>
    </oc>
    <nc r="AK673">
      <f>AJ673+AI673+AH673+AG673</f>
    </nc>
  </rcc>
  <rcc rId="89382" sId="1">
    <oc r="AK674">
      <f>AI674+AH674+AG674</f>
    </oc>
    <nc r="AK674">
      <f>AJ674+AI674+AH674+AG674</f>
    </nc>
  </rcc>
  <rcc rId="89383" sId="1">
    <oc r="AK675">
      <f>AI675+AH675+AG675</f>
    </oc>
    <nc r="AK675">
      <f>AJ675+AI675+AH675+AG675</f>
    </nc>
  </rcc>
  <rcc rId="89384" sId="1">
    <oc r="AK676">
      <f>AI676+AH676+AG676</f>
    </oc>
    <nc r="AK676">
      <f>AJ676+AI676+AH676+AG676</f>
    </nc>
  </rcc>
  <rcc rId="89385" sId="1">
    <oc r="AK677">
      <f>AI677+AH677+AG677</f>
    </oc>
    <nc r="AK677">
      <f>AJ677+AI677+AH677+AG677</f>
    </nc>
  </rcc>
  <rcc rId="89386" sId="1">
    <oc r="AK678">
      <f>AI678+AH678+AG678</f>
    </oc>
    <nc r="AK678">
      <f>AJ678+AI678+AH678+AG678</f>
    </nc>
  </rcc>
  <rcc rId="89387" sId="1">
    <oc r="AK679">
      <f>AI679+AH679+AG679</f>
    </oc>
    <nc r="AK679">
      <f>AJ679+AI679+AH679+AG679</f>
    </nc>
  </rcc>
  <rcc rId="89388" sId="1">
    <oc r="AK680">
      <f>AI680+AH680+AG680</f>
    </oc>
    <nc r="AK680">
      <f>AJ680+AI680+AH680+AG680</f>
    </nc>
  </rcc>
  <rcc rId="89389" sId="1">
    <oc r="AK681">
      <f>AI681+AH681+AG681</f>
    </oc>
    <nc r="AK681">
      <f>AJ681+AI681+AH681+AG681</f>
    </nc>
  </rcc>
  <rcc rId="89390" sId="1">
    <oc r="AK682">
      <f>AI682+AH682+AG682</f>
    </oc>
    <nc r="AK682">
      <f>AJ682+AI682+AH682+AG682</f>
    </nc>
  </rcc>
  <rcc rId="89391" sId="1">
    <oc r="AK683">
      <f>AI683+AH683+AG683</f>
    </oc>
    <nc r="AK683">
      <f>AJ683+AI683+AH683+AG683</f>
    </nc>
  </rcc>
  <rcc rId="89392" sId="1">
    <oc r="AK684">
      <f>AI684+AH684+AG684</f>
    </oc>
    <nc r="AK684">
      <f>AJ684+AI684+AH684+AG684</f>
    </nc>
  </rcc>
  <rcc rId="89393" sId="1">
    <oc r="AK685">
      <f>AI685+AH685+AG685</f>
    </oc>
    <nc r="AK685">
      <f>AJ685+AI685+AH685+AG685</f>
    </nc>
  </rcc>
  <rcc rId="89394" sId="1">
    <oc r="AK686">
      <f>AI686+AH686+AG686</f>
    </oc>
    <nc r="AK686">
      <f>AJ686+AI686+AH686+AG686</f>
    </nc>
  </rcc>
  <rcc rId="89395" sId="1">
    <oc r="AK687">
      <f>AI687+AH687+AG687</f>
    </oc>
    <nc r="AK687">
      <f>AJ687+AI687+AH687+AG687</f>
    </nc>
  </rcc>
  <rcc rId="89396" sId="1">
    <oc r="AK688">
      <f>AI688+AH688+AG688</f>
    </oc>
    <nc r="AK688">
      <f>AJ688+AI688+AH688+AG688</f>
    </nc>
  </rcc>
  <rcc rId="89397" sId="1">
    <oc r="AK689">
      <f>AI689+AH689+AG689</f>
    </oc>
    <nc r="AK689">
      <f>AJ689+AI689+AH689+AG689</f>
    </nc>
  </rcc>
  <rcc rId="89398" sId="1">
    <oc r="AK690">
      <f>AI690+AH690+AG690</f>
    </oc>
    <nc r="AK690">
      <f>AJ690+AI690+AH690+AG690</f>
    </nc>
  </rcc>
  <rcc rId="89399" sId="1">
    <oc r="AK691">
      <f>AI691+AH691+AG691</f>
    </oc>
    <nc r="AK691">
      <f>AJ691+AI691+AH691+AG691</f>
    </nc>
  </rcc>
  <rcc rId="89400" sId="1">
    <oc r="AK692">
      <f>AI692+AH692+AG692</f>
    </oc>
    <nc r="AK692">
      <f>AJ692+AI692+AH692+AG692</f>
    </nc>
  </rcc>
  <rcc rId="89401" sId="1">
    <oc r="AK693">
      <f>AI693+AH693+AG693</f>
    </oc>
    <nc r="AK693">
      <f>AJ693+AI693+AH693+AG693</f>
    </nc>
  </rcc>
  <rcc rId="89402" sId="1">
    <oc r="AK694">
      <f>AI694+AH694+AG694</f>
    </oc>
    <nc r="AK694">
      <f>AJ694+AI694+AH694+AG694</f>
    </nc>
  </rcc>
  <rcc rId="89403" sId="1">
    <oc r="AK695">
      <f>AI695+AH695+AG695</f>
    </oc>
    <nc r="AK695">
      <f>AJ695+AI695+AH695+AG695</f>
    </nc>
  </rcc>
  <rcc rId="89404" sId="1">
    <oc r="AK696">
      <f>AI696+AH696+AG696</f>
    </oc>
    <nc r="AK696">
      <f>AJ696+AI696+AH696+AG696</f>
    </nc>
  </rcc>
  <rcc rId="89405" sId="1">
    <oc r="AK697">
      <f>AI697+AH697+AG697</f>
    </oc>
    <nc r="AK697">
      <f>AJ697+AI697+AH697+AG697</f>
    </nc>
  </rcc>
  <rcc rId="89406" sId="1">
    <oc r="AK698">
      <f>AI698+AH698+AG698</f>
    </oc>
    <nc r="AK698">
      <f>AJ698+AI698+AH698+AG698</f>
    </nc>
  </rcc>
  <rcc rId="89407" sId="1">
    <oc r="AK699">
      <f>AI699+AH699+AG699</f>
    </oc>
    <nc r="AK699">
      <f>AJ699+AI699+AH699+AG699</f>
    </nc>
  </rcc>
  <rcc rId="89408" sId="1">
    <oc r="AK700">
      <f>AI700+AH700+AG700</f>
    </oc>
    <nc r="AK700">
      <f>AJ700+AI700+AH700+AG700</f>
    </nc>
  </rcc>
  <rcc rId="89409" sId="1">
    <oc r="AK701">
      <f>AI701+AH701+AG701</f>
    </oc>
    <nc r="AK701">
      <f>AJ701+AI701+AH701+AG701</f>
    </nc>
  </rcc>
  <rcc rId="89410" sId="1" odxf="1" dxf="1">
    <oc r="AK702">
      <v>0</v>
    </oc>
    <nc r="AK702">
      <f>AJ702+AI702+AH702+AG702</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9411" sId="1" odxf="1" dxf="1">
    <oc r="AK703">
      <v>0</v>
    </oc>
    <nc r="AK703">
      <f>AJ703+AI703+AH703+AG703</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9412" sId="1" odxf="1" dxf="1">
    <oc r="AK704">
      <v>0</v>
    </oc>
    <nc r="AK704">
      <f>AJ704+AI704+AH704+AG704</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9413" sId="1" odxf="1" dxf="1">
    <oc r="AK705">
      <v>0</v>
    </oc>
    <nc r="AK705">
      <f>AJ705+AI705+AH705+AG705</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9414" sId="1" odxf="1" dxf="1">
    <oc r="AK706">
      <v>0</v>
    </oc>
    <nc r="AK706">
      <f>AJ706+AI706+AH706+AG706</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9415" sId="1" odxf="1" dxf="1">
    <oc r="AK707">
      <v>0</v>
    </oc>
    <nc r="AK707">
      <f>AJ707+AI707+AH707+AG707</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9416" sId="1" odxf="1" dxf="1">
    <oc r="AK708">
      <v>0</v>
    </oc>
    <nc r="AK708">
      <f>AJ708+AI708+AH708+AG708</f>
    </nc>
    <odxf>
      <alignment vertical="top" readingOrder="0"/>
      <border outline="0">
        <left/>
        <right/>
        <top/>
        <bottom/>
      </border>
    </odxf>
    <ndxf>
      <alignment vertical="center" readingOrder="0"/>
      <border outline="0">
        <left style="hair">
          <color indexed="64"/>
        </left>
        <right style="hair">
          <color indexed="64"/>
        </right>
        <top style="hair">
          <color indexed="64"/>
        </top>
        <bottom style="hair">
          <color indexed="64"/>
        </bottom>
      </border>
    </ndxf>
  </rcc>
  <rcc rId="89417" sId="1">
    <oc r="AK709">
      <f>AI709+AH709+AG709</f>
    </oc>
    <nc r="AK709">
      <f>AJ709+AI709+AH709+AG709</f>
    </nc>
  </rcc>
  <rcc rId="89418" sId="1">
    <oc r="AK710">
      <f>AI710+AH710+AG710</f>
    </oc>
    <nc r="AK710">
      <f>AJ710+AI710+AH710+AG710</f>
    </nc>
  </rcc>
  <rcc rId="89419" sId="1">
    <oc r="AK711">
      <f>AI711+AH711+AG711</f>
    </oc>
    <nc r="AK711">
      <f>AJ711+AI711+AH711+AG711</f>
    </nc>
  </rcc>
  <rcc rId="89420" sId="1">
    <oc r="AK712">
      <f>AI712+AH712+AG712</f>
    </oc>
    <nc r="AK712">
      <f>AJ712+AI712+AH712+AG712</f>
    </nc>
  </rcc>
  <rcc rId="89421" sId="1">
    <oc r="AK713">
      <f>AI713+AH713+AG713</f>
    </oc>
    <nc r="AK713">
      <f>AJ713+AI713+AH713+AG713</f>
    </nc>
  </rcc>
  <rcc rId="89422" sId="1">
    <oc r="AK714">
      <f>AI714+AH714+AG714</f>
    </oc>
    <nc r="AK714">
      <f>AJ714+AI714+AH714+AG714</f>
    </nc>
  </rcc>
  <rcc rId="89423" sId="1">
    <oc r="AK715">
      <f>AI715+AH715+AG715</f>
    </oc>
    <nc r="AK715">
      <f>AJ715+AI715+AH715+AG715</f>
    </nc>
  </rcc>
  <rcc rId="89424" sId="1">
    <oc r="AK716">
      <f>AI716+AH716+AG716</f>
    </oc>
    <nc r="AK716">
      <f>AJ716+AI716+AH716+AG716</f>
    </nc>
  </rcc>
  <rcc rId="89425" sId="1">
    <oc r="AK717">
      <f>AI717+AH717+AG717</f>
    </oc>
    <nc r="AK717">
      <f>AJ717+AI717+AH717+AG717</f>
    </nc>
  </rcc>
  <rcc rId="89426" sId="1">
    <oc r="AK718">
      <f>AI718+AH718+AG718</f>
    </oc>
    <nc r="AK718">
      <f>AJ718+AI718+AH718+AG718</f>
    </nc>
  </rcc>
  <rcc rId="89427" sId="1">
    <oc r="AK719">
      <f>AI719+AH719+AG719</f>
    </oc>
    <nc r="AK719">
      <f>AJ719+AI719+AH719+AG719</f>
    </nc>
  </rcc>
  <rcc rId="89428" sId="1">
    <oc r="AK720">
      <f>AI720+AH720+AG720</f>
    </oc>
    <nc r="AK720">
      <f>AJ720+AI720+AH720+AG720</f>
    </nc>
  </rcc>
  <rcc rId="89429" sId="1">
    <oc r="AK721">
      <f>AI721+AH721+AG721</f>
    </oc>
    <nc r="AK721">
      <f>AJ721+AI721+AH721+AG721</f>
    </nc>
  </rcc>
  <rcc rId="89430" sId="1">
    <oc r="AK722">
      <f>AI722+AH722+AG722</f>
    </oc>
    <nc r="AK722">
      <f>AJ722+AI722+AH722+AG722</f>
    </nc>
  </rcc>
  <rcc rId="89431" sId="1">
    <oc r="AK723">
      <f>AI723+AH723+AG723</f>
    </oc>
    <nc r="AK723">
      <f>AJ723+AI723+AH723+AG723</f>
    </nc>
  </rcc>
  <rcc rId="89432" sId="1">
    <oc r="AK724">
      <f>AI724+AH724+AG724</f>
    </oc>
    <nc r="AK724">
      <f>AJ724+AI724+AH724+AG724</f>
    </nc>
  </rcc>
  <rcc rId="89433" sId="1">
    <oc r="AK725">
      <f>AI725+AH725+AG725</f>
    </oc>
    <nc r="AK725">
      <f>AJ725+AI725+AH725+AG725</f>
    </nc>
  </rcc>
  <rcc rId="89434" sId="1">
    <oc r="AK726">
      <f>AI726+AH726+AG726</f>
    </oc>
    <nc r="AK726">
      <f>AJ726+AI726+AH726+AG726</f>
    </nc>
  </rcc>
  <rcc rId="89435" sId="1" odxf="1" dxf="1">
    <oc r="AK727">
      <v>0</v>
    </oc>
    <nc r="AK727">
      <f>AJ727+AI727+AH727+AG727</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9436" sId="1" odxf="1" dxf="1">
    <oc r="AK728">
      <v>0</v>
    </oc>
    <nc r="AK728">
      <f>AJ728+AI728+AH728+AG728</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9437" sId="1" odxf="1" dxf="1">
    <oc r="AK729">
      <v>0</v>
    </oc>
    <nc r="AK729">
      <f>AJ729+AI729+AH729+AG729</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9438" sId="1" odxf="1" dxf="1">
    <oc r="AK730">
      <v>0</v>
    </oc>
    <nc r="AK730">
      <f>AJ730+AI730+AH730+AG730</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9439" sId="1" odxf="1" dxf="1">
    <oc r="AK731">
      <v>0</v>
    </oc>
    <nc r="AK731">
      <f>AJ731+AI731+AH731+AG731</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9440" sId="1" odxf="1" dxf="1">
    <oc r="AK732">
      <v>0</v>
    </oc>
    <nc r="AK732">
      <f>AJ732+AI732+AH732+AG732</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9441" sId="1" odxf="1" dxf="1">
    <oc r="AK733">
      <v>0</v>
    </oc>
    <nc r="AK733">
      <f>AJ733+AI733+AH733+AG733</f>
    </nc>
    <odxf>
      <numFmt numFmtId="1" formatCode="0"/>
      <border outline="0">
        <left/>
        <right/>
        <top/>
        <bottom/>
      </border>
    </odxf>
    <ndxf>
      <numFmt numFmtId="0" formatCode="General"/>
      <border outline="0">
        <left style="hair">
          <color indexed="64"/>
        </left>
        <right style="hair">
          <color indexed="64"/>
        </right>
        <top style="hair">
          <color indexed="64"/>
        </top>
        <bottom style="hair">
          <color indexed="64"/>
        </bottom>
      </border>
    </ndxf>
  </rcc>
  <rcc rId="89442" sId="1">
    <oc r="AK734">
      <f>AI734+AH734+AG734</f>
    </oc>
    <nc r="AK734">
      <f>AJ734+AI734+AH734+AG734</f>
    </nc>
  </rcc>
  <rcc rId="89443" sId="1">
    <oc r="AK735">
      <f>AI735+AH735+AG735</f>
    </oc>
    <nc r="AK735">
      <f>AJ735+AI735+AH735+AG735</f>
    </nc>
  </rcc>
  <rcc rId="89444" sId="1">
    <oc r="AK736">
      <f>AI736+AH736+AG736</f>
    </oc>
    <nc r="AK736">
      <f>AJ736+AI736+AH736+AG736</f>
    </nc>
  </rcc>
  <rcc rId="89445" sId="1">
    <oc r="AK737">
      <f>AI737+AH737+AG737</f>
    </oc>
    <nc r="AK737">
      <f>AJ737+AI737+AH737+AG737</f>
    </nc>
  </rcc>
  <rcc rId="89446" sId="1">
    <oc r="AK738">
      <f>AI738+AH738+AG738</f>
    </oc>
    <nc r="AK738">
      <f>AJ738+AI738+AH738+AG738</f>
    </nc>
  </rcc>
  <rcc rId="89447" sId="1">
    <oc r="AK739">
      <f>AI739+AH739+AG739</f>
    </oc>
    <nc r="AK739">
      <f>AJ739+AI739+AH739+AG739</f>
    </nc>
  </rcc>
  <rcc rId="89448" sId="1">
    <oc r="AK740">
      <f>AI740+AH740+AG740</f>
    </oc>
    <nc r="AK740">
      <f>AJ740+AI740+AH740+AG740</f>
    </nc>
  </rcc>
  <rcc rId="89449" sId="1">
    <oc r="AK741">
      <f>AI741+AH741+AG741</f>
    </oc>
    <nc r="AK741">
      <f>AJ741+AI741+AH741+AG741</f>
    </nc>
  </rcc>
  <rcc rId="89450" sId="1">
    <oc r="AK742">
      <f>AI742+AH742+AG742</f>
    </oc>
    <nc r="AK742">
      <f>AJ742+AI742+AH742+AG742</f>
    </nc>
  </rcc>
  <rcc rId="89451" sId="1">
    <oc r="AK743">
      <f>AI743+AH743+AG743</f>
    </oc>
    <nc r="AK743">
      <f>AJ743+AI743+AH743+AG743</f>
    </nc>
  </rcc>
  <rcc rId="89452" sId="1">
    <oc r="AK744">
      <f>AI744+AH744+AG744</f>
    </oc>
    <nc r="AK744">
      <f>AJ744+AI744+AH744+AG744</f>
    </nc>
  </rcc>
  <rcc rId="89453" sId="1">
    <oc r="AK745">
      <f>AI745+AH745+AG745</f>
    </oc>
    <nc r="AK745">
      <f>AJ745+AI745+AH745+AG745</f>
    </nc>
  </rcc>
  <rcc rId="89454" sId="1">
    <oc r="AK746">
      <f>AI746+AH746+AG746</f>
    </oc>
    <nc r="AK746">
      <f>AJ746+AI746+AH746+AG746</f>
    </nc>
  </rcc>
  <rcc rId="89455" sId="1" odxf="1" dxf="1">
    <oc r="AK747">
      <f>AI747+AH747+AG747</f>
    </oc>
    <nc r="AK747">
      <f>AJ747+AI747+AH747+AG747</f>
    </nc>
    <odxf>
      <font>
        <color auto="1"/>
      </font>
    </odxf>
    <ndxf>
      <font>
        <sz val="11"/>
        <color theme="1"/>
        <name val="Calibri"/>
        <scheme val="minor"/>
      </font>
    </ndxf>
  </rcc>
  <rcc rId="89456" sId="1">
    <oc r="AK748">
      <f>AI748+AH748+AG748</f>
    </oc>
    <nc r="AK748">
      <f>AJ748+AI748+AH748+AG748</f>
    </nc>
  </rcc>
  <rcc rId="89457" sId="1" odxf="1" dxf="1">
    <oc r="AK749">
      <f>AI749+AH749+AG749</f>
    </oc>
    <nc r="AK749">
      <f>AJ749+AI749+AH749+AG749</f>
    </nc>
    <odxf>
      <font>
        <color auto="1"/>
      </font>
    </odxf>
    <ndxf>
      <font>
        <sz val="11"/>
        <color theme="1"/>
        <name val="Calibri"/>
        <scheme val="minor"/>
      </font>
    </ndxf>
  </rcc>
  <rcc rId="89458" sId="1">
    <oc r="AK750">
      <f>AI750+AH750+AG750</f>
    </oc>
    <nc r="AK750">
      <f>AJ750+AI750+AH750+AG750</f>
    </nc>
  </rcc>
  <rcc rId="89459" sId="1" odxf="1" dxf="1">
    <oc r="AK751">
      <f>AI751+AH751+AG751</f>
    </oc>
    <nc r="AK751">
      <f>AJ751+AI751+AH751+AG751</f>
    </nc>
    <odxf>
      <font>
        <color auto="1"/>
      </font>
    </odxf>
    <ndxf>
      <font>
        <sz val="11"/>
        <color theme="1"/>
        <name val="Calibri"/>
        <scheme val="minor"/>
      </font>
    </ndxf>
  </rcc>
  <rcc rId="89460" sId="1">
    <oc r="AK752">
      <f>AI752+AH752+AG752</f>
    </oc>
    <nc r="AK752">
      <f>AJ752+AI752+AH752+AG752</f>
    </nc>
  </rcc>
  <rcc rId="89461" sId="1">
    <oc r="AK753">
      <f>AI753+AH753+AG753</f>
    </oc>
    <nc r="AK753">
      <f>AJ753+AI753+AH753+AG753</f>
    </nc>
  </rcc>
  <rcc rId="89462" sId="1">
    <oc r="AK754">
      <f>AI754+AH754+AG754</f>
    </oc>
    <nc r="AK754">
      <f>AJ754+AI754+AH754+AG754</f>
    </nc>
  </rcc>
  <rcc rId="89463" sId="1">
    <oc r="AK755">
      <f>AI755+AH755+AG755</f>
    </oc>
    <nc r="AK755">
      <f>AJ755+AI755+AH755+AG755</f>
    </nc>
  </rcc>
  <rcc rId="89464" sId="1">
    <oc r="AK756">
      <f>AI756+AH756+AG756</f>
    </oc>
    <nc r="AK756">
      <f>AJ756+AI756+AH756+AG756</f>
    </nc>
  </rcc>
  <rcc rId="89465" sId="1">
    <oc r="AK757">
      <f>AI757+AH757+AG757</f>
    </oc>
    <nc r="AK757">
      <f>AJ757+AI757+AH757+AG757</f>
    </nc>
  </rcc>
  <rcc rId="89466" sId="1">
    <oc r="AK758">
      <f>AI758+AH758+AG758</f>
    </oc>
    <nc r="AK758">
      <f>AJ758+AI758+AH758+AG758</f>
    </nc>
  </rcc>
  <rcc rId="89467" sId="1">
    <oc r="AK759">
      <f>AI759+AH759+AG759</f>
    </oc>
    <nc r="AK759">
      <f>AJ759+AI759+AH759+AG759</f>
    </nc>
  </rcc>
  <rcc rId="89468" sId="1">
    <oc r="AK760">
      <f>AI760+AH760+AG760</f>
    </oc>
    <nc r="AK760">
      <f>AJ760+AI760+AH760+AG760</f>
    </nc>
  </rcc>
  <rcc rId="89469" sId="1">
    <oc r="AK761">
      <f>AI761+AH761+AG761</f>
    </oc>
    <nc r="AK761">
      <f>AJ761+AI761+AH761+AG761</f>
    </nc>
  </rcc>
  <rcc rId="89470" sId="1">
    <oc r="AK762">
      <f>AI762+AH762+AG762</f>
    </oc>
    <nc r="AK762">
      <f>AJ762+AI762+AH762+AG762</f>
    </nc>
  </rcc>
  <rcc rId="89471" sId="1">
    <oc r="AK763">
      <f>AI763+AH763+AG763</f>
    </oc>
    <nc r="AK763">
      <f>AJ763+AI763+AH763+AG763</f>
    </nc>
  </rcc>
  <rcc rId="89472" sId="1" odxf="1" dxf="1">
    <oc r="AK764">
      <f>AI764+AH764+AG764</f>
    </oc>
    <nc r="AK764">
      <f>AJ764+AI764+AH764+AG764</f>
    </nc>
    <odxf>
      <fill>
        <patternFill patternType="solid">
          <bgColor rgb="FF00B0F0"/>
        </patternFill>
      </fill>
    </odxf>
    <ndxf>
      <fill>
        <patternFill patternType="none">
          <bgColor indexed="65"/>
        </patternFill>
      </fill>
    </ndxf>
  </rcc>
  <rcc rId="89473" sId="1">
    <oc r="AK765">
      <f>AI765+AH765+AG765</f>
    </oc>
    <nc r="AK765">
      <f>AJ765+AI765+AH765+AG765</f>
    </nc>
  </rcc>
  <rcc rId="89474" sId="1">
    <oc r="AK766">
      <f>AI766+AH766+AG766</f>
    </oc>
    <nc r="AK766">
      <f>AJ766+AI766+AH766+AG766</f>
    </nc>
  </rcc>
  <rcc rId="89475" sId="1">
    <oc r="AK767">
      <f>AI767+AH767+AG767</f>
    </oc>
    <nc r="AK767">
      <f>AJ767+AI767+AH767+AG767</f>
    </nc>
  </rcc>
  <rcc rId="89476" sId="1">
    <oc r="AK768">
      <f>AI768+AH768+AG768</f>
    </oc>
    <nc r="AK768">
      <f>AJ768+AI768+AH768+AG768</f>
    </nc>
  </rcc>
  <rcc rId="89477" sId="1">
    <oc r="AK769">
      <f>AI769+AH769+AG769</f>
    </oc>
    <nc r="AK769">
      <f>AJ769+AI769+AH769+AG769</f>
    </nc>
  </rcc>
  <rcc rId="89478" sId="1">
    <oc r="AK770">
      <f>AI770+AH770+AG770</f>
    </oc>
    <nc r="AK770">
      <f>AJ770+AI770+AH770+AG770</f>
    </nc>
  </rcc>
  <rcc rId="89479" sId="1">
    <oc r="AK771">
      <f>AI771+AH771+AG771</f>
    </oc>
    <nc r="AK771">
      <f>AJ771+AI771+AH771+AG771</f>
    </nc>
  </rcc>
  <rcc rId="89480" sId="1">
    <oc r="AK772">
      <f>AI772+AH772+AG772</f>
    </oc>
    <nc r="AK772">
      <f>AJ772+AI772+AH772+AG772</f>
    </nc>
  </rcc>
  <rcc rId="89481" sId="1">
    <oc r="AK773">
      <f>AI773+AH773+AG773</f>
    </oc>
    <nc r="AK773">
      <f>AJ773+AI773+AH773+AG773</f>
    </nc>
  </rcc>
  <rcc rId="89482" sId="1">
    <oc r="AK774">
      <f>AI774+AH774+AG774</f>
    </oc>
    <nc r="AK774">
      <f>AJ774+AI774+AH774+AG774</f>
    </nc>
  </rcc>
  <rcc rId="89483" sId="1">
    <oc r="AK775">
      <f>AI775+AH775+AG775</f>
    </oc>
    <nc r="AK775">
      <f>AJ775+AI775+AH775+AG775</f>
    </nc>
  </rcc>
  <rcc rId="89484" sId="1">
    <oc r="AK776">
      <f>AI776+AH776+AG776</f>
    </oc>
    <nc r="AK776">
      <f>AJ776+AI776+AH776+AG776</f>
    </nc>
  </rcc>
  <rcc rId="89485" sId="1">
    <oc r="AK777">
      <f>AI777+AH777+AG777</f>
    </oc>
    <nc r="AK777">
      <f>AJ777+AI777+AH777+AG777</f>
    </nc>
  </rcc>
  <rcc rId="89486" sId="1">
    <oc r="AK778">
      <f>AI778+AH778+AG778</f>
    </oc>
    <nc r="AK778">
      <f>AJ778+AI778+AH778+AG778</f>
    </nc>
  </rcc>
  <rcc rId="89487" sId="1">
    <oc r="AK779">
      <f>AI779+AH779+AG779</f>
    </oc>
    <nc r="AK779">
      <f>AJ779+AI779+AH779+AG779</f>
    </nc>
  </rcc>
  <rcc rId="89488" sId="1">
    <oc r="AK780">
      <f>AI780+AH780+AG780</f>
    </oc>
    <nc r="AK780">
      <f>AJ780+AI780+AH780+AG780</f>
    </nc>
  </rcc>
  <rcc rId="89489" sId="1">
    <oc r="AK781">
      <f>AI781+AH781+AG781</f>
    </oc>
    <nc r="AK781">
      <f>AJ781+AI781+AH781+AG781</f>
    </nc>
  </rcc>
  <rcc rId="89490" sId="1">
    <oc r="AK782">
      <f>AI782+AH782+AG782</f>
    </oc>
    <nc r="AK782">
      <f>AJ782+AI782+AH782+AG782</f>
    </nc>
  </rcc>
  <rcc rId="89491" sId="1">
    <oc r="AK783">
      <f>AI783+AH783+AG783</f>
    </oc>
    <nc r="AK783">
      <f>AJ783+AI783+AH783+AG783</f>
    </nc>
  </rcc>
  <rcc rId="89492" sId="1">
    <oc r="AK784">
      <f>AI784+AH784+AG784</f>
    </oc>
    <nc r="AK784">
      <f>AJ784+AI784+AH784+AG784</f>
    </nc>
  </rcc>
  <rcc rId="89493" sId="1">
    <oc r="AK785">
      <f>AI785+AH785+AG785</f>
    </oc>
    <nc r="AK785">
      <f>AJ785+AI785+AH785+AG785</f>
    </nc>
  </rcc>
  <rcc rId="89494" sId="1">
    <oc r="AK786">
      <f>AI786+AH786+AG786</f>
    </oc>
    <nc r="AK786">
      <f>AJ786+AI786+AH786+AG786</f>
    </nc>
  </rcc>
  <rcc rId="89495" sId="1">
    <oc r="AK787">
      <f>AI787+AH787+AG787</f>
    </oc>
    <nc r="AK787">
      <f>AJ787+AI787+AH787+AG787</f>
    </nc>
  </rcc>
  <rcc rId="89496" sId="1">
    <oc r="AK788">
      <f>AI788+AH788+AG788</f>
    </oc>
    <nc r="AK788">
      <f>AJ788+AI788+AH788+AG788</f>
    </nc>
  </rcc>
  <rcc rId="89497" sId="1">
    <oc r="AK789">
      <f>AI789+AH789+AG789</f>
    </oc>
    <nc r="AK789">
      <f>AJ789+AI789+AH789+AG789</f>
    </nc>
  </rcc>
  <rcc rId="89498" sId="1">
    <oc r="AK790">
      <f>AI790+AH790+AG790</f>
    </oc>
    <nc r="AK790">
      <f>AJ790+AI790+AH790+AG790</f>
    </nc>
  </rcc>
  <rcc rId="89499" sId="1">
    <oc r="AK791">
      <f>AI791+AH791+AG791</f>
    </oc>
    <nc r="AK791">
      <f>AJ791+AI791+AH791+AG791</f>
    </nc>
  </rcc>
  <rcc rId="89500" sId="1">
    <oc r="AK792">
      <f>AI792+AH792+AG792</f>
    </oc>
    <nc r="AK792">
      <f>AJ792+AI792+AH792+AG792</f>
    </nc>
  </rcc>
  <rcc rId="89501" sId="1">
    <oc r="AK793">
      <f>AI793+AH793+AG793</f>
    </oc>
    <nc r="AK793">
      <f>AJ793+AI793+AH793+AG793</f>
    </nc>
  </rcc>
  <rcc rId="89502" sId="1">
    <oc r="AK794">
      <f>AI794+AH794+AG794</f>
    </oc>
    <nc r="AK794">
      <f>AJ794+AI794+AH794+AG794</f>
    </nc>
  </rcc>
  <rcc rId="89503" sId="1">
    <oc r="AK795">
      <f>AI795+AH795+AG795</f>
    </oc>
    <nc r="AK795">
      <f>AJ795+AI795+AH795+AG795</f>
    </nc>
  </rcc>
  <rcc rId="89504" sId="1">
    <oc r="AK796">
      <f>AI796+AH796+AG796</f>
    </oc>
    <nc r="AK796">
      <f>AJ796+AI796+AH796+AG796</f>
    </nc>
  </rcc>
  <rcc rId="89505" sId="1">
    <oc r="AK797">
      <f>AI797+AH797+AG797</f>
    </oc>
    <nc r="AK797">
      <f>AJ797+AI797+AH797+AG797</f>
    </nc>
  </rcc>
  <rcc rId="89506" sId="1">
    <oc r="AK798">
      <f>AI798+AH798+AG798</f>
    </oc>
    <nc r="AK798">
      <f>AJ798+AI798+AH798+AG798</f>
    </nc>
  </rcc>
  <rcc rId="89507" sId="1">
    <oc r="AK799">
      <f>AI799+AH799+AG799</f>
    </oc>
    <nc r="AK799">
      <f>AJ799+AI799+AH799+AG799</f>
    </nc>
  </rcc>
  <rcc rId="89508" sId="1">
    <oc r="AK800">
      <f>AI800+AH800+AG800</f>
    </oc>
    <nc r="AK800">
      <f>AJ800+AI800+AH800+AG800</f>
    </nc>
  </rcc>
  <rcc rId="89509" sId="1">
    <oc r="AK801">
      <f>AI801+AH801+AG801</f>
    </oc>
    <nc r="AK801">
      <f>AJ801+AI801+AH801+AG801</f>
    </nc>
  </rcc>
  <rcc rId="89510" sId="1">
    <oc r="AK802">
      <f>AI802+AH802+AG802</f>
    </oc>
    <nc r="AK802">
      <f>AJ802+AI802+AH802+AG802</f>
    </nc>
  </rcc>
  <rcc rId="89511" sId="1">
    <oc r="AK803">
      <f>AI803+AH803+AG803</f>
    </oc>
    <nc r="AK803">
      <f>AJ803+AI803+AH803+AG803</f>
    </nc>
  </rcc>
  <rcc rId="89512" sId="1">
    <oc r="AK804">
      <f>AI804+AH804+AG804</f>
    </oc>
    <nc r="AK804">
      <f>AJ804+AI804+AH804+AG804</f>
    </nc>
  </rcc>
  <rcc rId="89513" sId="1">
    <oc r="AK805">
      <f>AI805+AH805+AG805</f>
    </oc>
    <nc r="AK805">
      <f>AJ805+AI805+AH805+AG805</f>
    </nc>
  </rcc>
  <rcc rId="89514" sId="1">
    <oc r="AK806">
      <f>AI806+AH806+AG806</f>
    </oc>
    <nc r="AK806">
      <f>AJ806+AI806+AH806+AG806</f>
    </nc>
  </rcc>
  <rcc rId="89515" sId="1">
    <oc r="AK807">
      <f>AI807+AH807+AG807</f>
    </oc>
    <nc r="AK807">
      <f>AJ807+AI807+AH807+AG807</f>
    </nc>
  </rcc>
  <rcc rId="89516" sId="1">
    <oc r="AK808">
      <f>AI808+AH808+AG808</f>
    </oc>
    <nc r="AK808">
      <f>AJ808+AI808+AH808+AG808</f>
    </nc>
  </rcc>
  <rcc rId="89517" sId="1">
    <oc r="AK809">
      <f>AI809+AH809+AG809</f>
    </oc>
    <nc r="AK809">
      <f>AJ809+AI809+AH809+AG809</f>
    </nc>
  </rcc>
  <rcc rId="89518" sId="1">
    <oc r="AK810">
      <f>AI810+AH810+AG810</f>
    </oc>
    <nc r="AK810">
      <f>AJ810+AI810+AH810+AG810</f>
    </nc>
  </rcc>
  <rcc rId="89519" sId="1">
    <oc r="AK811">
      <f>AI811+AH811+AG811</f>
    </oc>
    <nc r="AK811">
      <f>AJ811+AI811+AH811+AG811</f>
    </nc>
  </rcc>
  <rcc rId="89520" sId="1">
    <oc r="AK812">
      <f>AI812+AH812+AG812</f>
    </oc>
    <nc r="AK812">
      <f>AJ812+AI812+AH812+AG812</f>
    </nc>
  </rcc>
  <rcc rId="89521" sId="1">
    <oc r="AK813">
      <f>AI813+AH813+AG813</f>
    </oc>
    <nc r="AK813">
      <f>AJ813+AI813+AH813+AG813</f>
    </nc>
  </rcc>
  <rcc rId="89522" sId="1">
    <oc r="AK814">
      <f>AI814+AH814+AG814</f>
    </oc>
    <nc r="AK814">
      <f>AJ814+AI814+AH814+AG814</f>
    </nc>
  </rcc>
  <rcc rId="89523" sId="1">
    <oc r="AK815">
      <f>AI815+AH815+AG815</f>
    </oc>
    <nc r="AK815">
      <f>AJ815+AI815+AH815+AG815</f>
    </nc>
  </rcc>
  <rcc rId="89524" sId="1">
    <oc r="AK816">
      <f>AI816+AH816+AG816</f>
    </oc>
    <nc r="AK816">
      <f>AJ816+AI816+AH816+AG816</f>
    </nc>
  </rcc>
  <rcc rId="89525" sId="1">
    <oc r="AK817">
      <f>AI817+AH817+AG817</f>
    </oc>
    <nc r="AK817">
      <f>AJ817+AI817+AH817+AG817</f>
    </nc>
  </rcc>
  <rcc rId="89526" sId="1">
    <oc r="AK818">
      <f>AI818+AH818+AG818</f>
    </oc>
    <nc r="AK818">
      <f>AJ818+AI818+AH818+AG818</f>
    </nc>
  </rcc>
  <rcc rId="89527" sId="1">
    <oc r="AK819">
      <f>AI819+AH819+AG819</f>
    </oc>
    <nc r="AK819">
      <f>AJ819+AI819+AH819+AG819</f>
    </nc>
  </rcc>
  <rcc rId="89528" sId="1">
    <oc r="AK820">
      <f>AI820+AH820+AG820</f>
    </oc>
    <nc r="AK820">
      <f>AJ820+AI820+AH820+AG820</f>
    </nc>
  </rcc>
  <rcc rId="89529" sId="1">
    <oc r="AK821">
      <f>AI821+AH821+AG821</f>
    </oc>
    <nc r="AK821">
      <f>AJ821+AI821+AH821+AG821</f>
    </nc>
  </rcc>
  <rcc rId="89530" sId="1">
    <oc r="AK822">
      <f>AI822+AH822+AG822</f>
    </oc>
    <nc r="AK822">
      <f>AJ822+AI822+AH822+AG822</f>
    </nc>
  </rcc>
  <rcc rId="89531" sId="1">
    <oc r="AK823">
      <f>AI823+AH823+AG823</f>
    </oc>
    <nc r="AK823">
      <f>AJ823+AI823+AH823+AG823</f>
    </nc>
  </rcc>
  <rcc rId="89532" sId="1">
    <oc r="AK824">
      <f>AI824+AH824+AG824</f>
    </oc>
    <nc r="AK824">
      <f>AJ824+AI824+AH824+AG824</f>
    </nc>
  </rcc>
  <rcc rId="89533" sId="1">
    <oc r="AK825">
      <f>AI825+AH825+AG825</f>
    </oc>
    <nc r="AK825">
      <f>AJ825+AI825+AH825+AG825</f>
    </nc>
  </rcc>
  <rcc rId="89534" sId="1">
    <oc r="AK826">
      <f>AI826+AH826+AG826</f>
    </oc>
    <nc r="AK826">
      <f>AJ826+AI826+AH826+AG826</f>
    </nc>
  </rcc>
  <rcc rId="89535" sId="1">
    <oc r="AK827">
      <f>AI827+AH827+AG827</f>
    </oc>
    <nc r="AK827">
      <f>AJ827+AI827+AH827+AG827</f>
    </nc>
  </rcc>
  <rcc rId="89536" sId="1">
    <oc r="AK828">
      <f>AI828+AH828+AG828</f>
    </oc>
    <nc r="AK828">
      <f>AJ828+AI828+AH828+AG828</f>
    </nc>
  </rcc>
  <rcc rId="89537" sId="1">
    <oc r="AK829">
      <f>AI829+AH829+AG829</f>
    </oc>
    <nc r="AK829">
      <f>AJ829+AI829+AH829+AG829</f>
    </nc>
  </rcc>
  <rcc rId="89538" sId="1">
    <oc r="AK830">
      <f>AI830+AH830+AG830</f>
    </oc>
    <nc r="AK830">
      <f>AJ830+AI830+AH830+AG830</f>
    </nc>
  </rcc>
  <rcc rId="89539" sId="1">
    <oc r="AK831">
      <f>AI831+AH831+AG831</f>
    </oc>
    <nc r="AK831">
      <f>AJ831+AI831+AH831+AG831</f>
    </nc>
  </rcc>
  <rcc rId="89540" sId="1" odxf="1" dxf="1">
    <oc r="AK832">
      <f>AI832+AH832+AG832</f>
    </oc>
    <nc r="AK832">
      <f>AJ832+AI832+AH832+AG832</f>
    </nc>
    <odxf>
      <fill>
        <patternFill patternType="solid">
          <bgColor rgb="FF00B0F0"/>
        </patternFill>
      </fill>
    </odxf>
    <ndxf>
      <fill>
        <patternFill patternType="none">
          <bgColor indexed="65"/>
        </patternFill>
      </fill>
    </ndxf>
  </rcc>
  <rcc rId="89541" sId="1">
    <oc r="AK833">
      <f>AI833+AH833+AG833</f>
    </oc>
    <nc r="AK833">
      <f>AJ833+AI833+AH833+AG833</f>
    </nc>
  </rcc>
  <rcc rId="89542" sId="1">
    <oc r="AK834">
      <f>AI834+AH834+AG834</f>
    </oc>
    <nc r="AK834">
      <f>AJ834+AI834+AH834+AG834</f>
    </nc>
  </rcc>
  <rcc rId="89543" sId="1">
    <oc r="AK835">
      <f>AI835+AH835+AG835</f>
    </oc>
    <nc r="AK835">
      <f>AJ835+AI835+AH835+AG835</f>
    </nc>
  </rcc>
  <rcc rId="89544" sId="1">
    <oc r="AK836">
      <f>AI836+AH836+AG836</f>
    </oc>
    <nc r="AK836">
      <f>AJ836+AI836+AH836+AG836</f>
    </nc>
  </rcc>
  <rcc rId="89545" sId="1">
    <oc r="AK837">
      <f>AI837+AH837+AG837</f>
    </oc>
    <nc r="AK837">
      <f>AJ837+AI837+AH837+AG837</f>
    </nc>
  </rcc>
  <rcc rId="89546" sId="1">
    <oc r="AK838">
      <f>AI838+AH838+AG838</f>
    </oc>
    <nc r="AK838">
      <f>AJ838+AI838+AH838+AG838</f>
    </nc>
  </rcc>
  <rcc rId="89547" sId="1">
    <oc r="AK839">
      <f>AI839+AH839+AG839</f>
    </oc>
    <nc r="AK839">
      <f>AJ839+AI839+AH839+AG839</f>
    </nc>
  </rcc>
  <rcc rId="89548" sId="1">
    <oc r="AK840">
      <f>AI840+AH840+AG840</f>
    </oc>
    <nc r="AK840">
      <f>AJ840+AI840+AH840+AG840</f>
    </nc>
  </rcc>
  <rcc rId="89549" sId="1">
    <oc r="AK841">
      <f>AI841+AH841+AG841</f>
    </oc>
    <nc r="AK841">
      <f>AJ841+AI841+AH841+AG841</f>
    </nc>
  </rcc>
  <rcc rId="89550" sId="1">
    <oc r="AK842">
      <f>AI842+AH842+AG842</f>
    </oc>
    <nc r="AK842">
      <f>AJ842+AI842+AH842+AG842</f>
    </nc>
  </rcc>
  <rcc rId="89551" sId="1">
    <oc r="AK843">
      <f>AI843+AH843+AG843</f>
    </oc>
    <nc r="AK843">
      <f>AJ843+AI843+AH843+AG843</f>
    </nc>
  </rcc>
  <rcc rId="89552" sId="1">
    <oc r="AK844">
      <f>AI844+AH844+AG844</f>
    </oc>
    <nc r="AK844">
      <f>AJ844+AI844+AH844+AG844</f>
    </nc>
  </rcc>
  <rcc rId="89553" sId="1">
    <oc r="AK845">
      <f>AI845+AH845+AG845</f>
    </oc>
    <nc r="AK845">
      <f>AJ845+AI845+AH845+AG845</f>
    </nc>
  </rcc>
  <rcc rId="89554" sId="1">
    <oc r="AK846">
      <f>AI846+AH846+AG846</f>
    </oc>
    <nc r="AK846">
      <f>AJ846+AI846+AH846+AG846</f>
    </nc>
  </rcc>
  <rcc rId="89555" sId="1">
    <oc r="AK847">
      <f>AI847+AH847+AG847</f>
    </oc>
    <nc r="AK847">
      <f>AJ847+AI847+AH847+AG847</f>
    </nc>
  </rcc>
  <rcc rId="89556" sId="1">
    <oc r="AK848">
      <f>AI848+AH848+AG848</f>
    </oc>
    <nc r="AK848">
      <f>AJ848+AI848+AH848+AG848</f>
    </nc>
  </rcc>
  <rcc rId="89557" sId="1">
    <oc r="AK849">
      <f>AI849+AH849+AG849</f>
    </oc>
    <nc r="AK849">
      <f>AJ849+AI849+AH849+AG849</f>
    </nc>
  </rcc>
  <rcc rId="89558" sId="1">
    <oc r="AK850">
      <f>AI850+AH850+AG850</f>
    </oc>
    <nc r="AK850">
      <f>AJ850+AI850+AH850+AG850</f>
    </nc>
  </rcc>
  <rcc rId="89559" sId="1">
    <oc r="AK851">
      <f>AI851+AH851+AG851</f>
    </oc>
    <nc r="AK851">
      <f>AJ851+AI851+AH851+AG851</f>
    </nc>
  </rcc>
  <rcc rId="89560" sId="1" odxf="1" dxf="1">
    <oc r="AK852">
      <f>AI852+AH852+AG852</f>
    </oc>
    <nc r="AK852">
      <f>AJ852+AI852+AH852+AG852</f>
    </nc>
    <odxf>
      <fill>
        <patternFill patternType="solid">
          <bgColor rgb="FF00B0F0"/>
        </patternFill>
      </fill>
    </odxf>
    <ndxf>
      <fill>
        <patternFill patternType="none">
          <bgColor indexed="65"/>
        </patternFill>
      </fill>
    </ndxf>
  </rcc>
  <rcc rId="89561" sId="1" odxf="1" dxf="1">
    <oc r="AK853">
      <f>AI853+AH853+AG853</f>
    </oc>
    <nc r="AK853">
      <f>AJ853+AI853+AH853+AG853</f>
    </nc>
    <odxf>
      <fill>
        <patternFill patternType="solid">
          <bgColor rgb="FF00B0F0"/>
        </patternFill>
      </fill>
    </odxf>
    <ndxf>
      <fill>
        <patternFill patternType="none">
          <bgColor indexed="65"/>
        </patternFill>
      </fill>
    </ndxf>
  </rcc>
  <rcc rId="89562" sId="1">
    <oc r="AK854">
      <f>AI854+AH854+AG854</f>
    </oc>
    <nc r="AK854">
      <f>AJ854+AI854+AH854+AG854</f>
    </nc>
  </rcc>
  <rcc rId="89563" sId="1">
    <oc r="AK855">
      <f>AI855+AH855+AG855</f>
    </oc>
    <nc r="AK855">
      <f>AJ855+AI855+AH855+AG855</f>
    </nc>
  </rcc>
  <rcc rId="89564" sId="1">
    <oc r="AK856">
      <f>AI856+AH856+AG856</f>
    </oc>
    <nc r="AK856">
      <f>AJ856+AI856+AH856+AG856</f>
    </nc>
  </rcc>
  <rcc rId="89565" sId="1">
    <oc r="AK857">
      <f>AI857+AH857+AG857</f>
    </oc>
    <nc r="AK857">
      <f>AJ857+AI857+AH857+AG857</f>
    </nc>
  </rcc>
  <rcc rId="89566" sId="1">
    <oc r="AK858">
      <f>AI858+AH858+AG858</f>
    </oc>
    <nc r="AK858">
      <f>AJ858+AI858+AH858+AG858</f>
    </nc>
  </rcc>
  <rcc rId="89567" sId="1">
    <oc r="AK859">
      <f>AI859+AH859+AG859</f>
    </oc>
    <nc r="AK859">
      <f>AJ859+AI859+AH859+AG859</f>
    </nc>
  </rcc>
  <rcc rId="89568" sId="1">
    <oc r="AK860">
      <f>AI860+AH860+AG860</f>
    </oc>
    <nc r="AK860">
      <f>AJ860+AI860+AH860+AG860</f>
    </nc>
  </rcc>
  <rcc rId="89569" sId="1">
    <oc r="AK861">
      <f>AI861+AH861+AG861</f>
    </oc>
    <nc r="AK861">
      <f>AJ861+AI861+AH861+AG861</f>
    </nc>
  </rcc>
  <rcc rId="89570" sId="1">
    <oc r="AK862">
      <f>AI862+AH862+AG862</f>
    </oc>
    <nc r="AK862">
      <f>AJ862+AI862+AH862+AG862</f>
    </nc>
  </rcc>
  <rcc rId="89571" sId="1">
    <oc r="AK863">
      <f>AI863+AH863+AG863</f>
    </oc>
    <nc r="AK863">
      <f>AJ863+AI863+AH863+AG863</f>
    </nc>
  </rcc>
  <rcc rId="89572" sId="1">
    <oc r="AK864">
      <f>AI864+AH864+AG864</f>
    </oc>
    <nc r="AK864">
      <f>AJ864+AI864+AH864+AG864</f>
    </nc>
  </rcc>
  <rcc rId="89573" sId="1">
    <oc r="AK865">
      <f>AI865+AH865+AG865</f>
    </oc>
    <nc r="AK865">
      <f>AJ865+AI865+AH865+AG865</f>
    </nc>
  </rcc>
  <rcc rId="89574" sId="1">
    <oc r="AK866">
      <f>AI866+AH866+AG866</f>
    </oc>
    <nc r="AK866">
      <f>AJ866+AI866+AH866+AG866</f>
    </nc>
  </rcc>
  <rcc rId="89575" sId="1">
    <oc r="AK867">
      <f>AI867+AH867+AG867</f>
    </oc>
    <nc r="AK867">
      <f>AJ867+AI867+AH867+AG867</f>
    </nc>
  </rcc>
  <rcc rId="89576" sId="1">
    <oc r="AK868">
      <f>AI868+AH868+AG868</f>
    </oc>
    <nc r="AK868">
      <f>AJ868+AI868+AH868+AG868</f>
    </nc>
  </rcc>
  <rcc rId="89577" sId="1">
    <oc r="AK869">
      <f>AI869+AH869+AG869</f>
    </oc>
    <nc r="AK869">
      <f>AJ869+AI869+AH869+AG869</f>
    </nc>
  </rcc>
  <rcc rId="89578" sId="1">
    <oc r="AK870">
      <f>AI870+AH870+AG870</f>
    </oc>
    <nc r="AK870">
      <f>AJ870+AI870+AH870+AG870</f>
    </nc>
  </rcc>
  <rcc rId="89579" sId="1">
    <oc r="AK871">
      <f>AI871+AH871+AG871</f>
    </oc>
    <nc r="AK871">
      <f>AJ871+AI871+AH871+AG871</f>
    </nc>
  </rcc>
  <rcc rId="89580" sId="1">
    <oc r="AK872">
      <f>AI872+AH872+AG872</f>
    </oc>
    <nc r="AK872">
      <f>AJ872+AI872+AH872+AG872</f>
    </nc>
  </rcc>
  <rcc rId="89581" sId="1">
    <oc r="AK873">
      <f>AI873+AH873+AG873</f>
    </oc>
    <nc r="AK873">
      <f>AJ873+AI873+AH873+AG873</f>
    </nc>
  </rcc>
  <rcc rId="89582" sId="1">
    <oc r="AK874">
      <f>AI874+AH874+AG874</f>
    </oc>
    <nc r="AK874">
      <f>AJ874+AI874+AH874+AG874</f>
    </nc>
  </rcc>
  <rcc rId="89583" sId="1">
    <oc r="AK875">
      <f>AI875+AH875+AG875</f>
    </oc>
    <nc r="AK875">
      <f>AJ875+AI875+AH875+AG875</f>
    </nc>
  </rcc>
  <rcc rId="89584" sId="1" odxf="1" dxf="1">
    <oc r="AK876">
      <f>AI876+AH876+AG876</f>
    </oc>
    <nc r="AK876">
      <f>AJ876+AI876+AH876+AG876</f>
    </nc>
    <odxf>
      <fill>
        <patternFill patternType="solid">
          <bgColor rgb="FF00B0F0"/>
        </patternFill>
      </fill>
    </odxf>
    <ndxf>
      <fill>
        <patternFill patternType="none">
          <bgColor indexed="65"/>
        </patternFill>
      </fill>
    </ndxf>
  </rcc>
  <rcc rId="89585" sId="1">
    <oc r="AK877">
      <f>AI877+AH877+AG877</f>
    </oc>
    <nc r="AK877">
      <f>AJ877+AI877+AH877+AG877</f>
    </nc>
  </rcc>
  <rcc rId="89586" sId="1">
    <oc r="AK878">
      <f>AI878+AH878+AG878</f>
    </oc>
    <nc r="AK878">
      <f>AJ878+AI878+AH878+AG878</f>
    </nc>
  </rcc>
  <rcc rId="89587" sId="1">
    <oc r="AK879">
      <f>AI879+AH879+AG879</f>
    </oc>
    <nc r="AK879">
      <f>AJ879+AI879+AH879+AG879</f>
    </nc>
  </rcc>
  <rcc rId="89588" sId="1">
    <oc r="AK880">
      <f>AI880+AH880+AG880</f>
    </oc>
    <nc r="AK880">
      <f>AJ880+AI880+AH880+AG880</f>
    </nc>
  </rcc>
  <rcc rId="89589" sId="1">
    <oc r="AK881">
      <f>AI881+AH881+AG881</f>
    </oc>
    <nc r="AK881">
      <f>AJ881+AI881+AH881+AG881</f>
    </nc>
  </rcc>
  <rcc rId="89590" sId="1">
    <oc r="AK882">
      <f>AI882+AH882+AG882</f>
    </oc>
    <nc r="AK882">
      <f>AJ882+AI882+AH882+AG882</f>
    </nc>
  </rcc>
  <rcc rId="89591" sId="1">
    <oc r="AK883">
      <f>AI883+AH883+AG883</f>
    </oc>
    <nc r="AK883">
      <f>AJ883+AI883+AH883+AG883</f>
    </nc>
  </rcc>
  <rcc rId="89592" sId="1">
    <oc r="AK884">
      <f>AI884+AH884+AG884</f>
    </oc>
    <nc r="AK884">
      <f>AJ884+AI884+AH884+AG884</f>
    </nc>
  </rcc>
  <rcc rId="89593" sId="1">
    <oc r="AK885">
      <f>AI885+AH885+AG885</f>
    </oc>
    <nc r="AK885">
      <f>AJ885+AI885+AH885+AG885</f>
    </nc>
  </rcc>
  <rcc rId="89594" sId="1">
    <oc r="AK886">
      <f>AI886+AH886+AG886</f>
    </oc>
    <nc r="AK886">
      <f>AJ886+AI886+AH886+AG886</f>
    </nc>
  </rcc>
  <rcc rId="89595" sId="1">
    <oc r="AK887">
      <f>AI887+AH887+AG887</f>
    </oc>
    <nc r="AK887">
      <f>AJ887+AI887+AH887+AG887</f>
    </nc>
  </rcc>
  <rcc rId="89596" sId="1">
    <oc r="AK888">
      <f>AI888+AH888+AG888</f>
    </oc>
    <nc r="AK888">
      <f>AJ888+AI888+AH888+AG888</f>
    </nc>
  </rcc>
  <rcc rId="89597" sId="1">
    <oc r="AK889">
      <f>AI889+AH889+AG889</f>
    </oc>
    <nc r="AK889">
      <f>AJ889+AI889+AH889+AG889</f>
    </nc>
  </rcc>
  <rcc rId="89598" sId="1">
    <oc r="AK890">
      <f>AI890+AH890+AG890</f>
    </oc>
    <nc r="AK890">
      <f>AJ890+AI890+AH890+AG890</f>
    </nc>
  </rcc>
  <rcc rId="89599" sId="1">
    <oc r="AK891">
      <f>AI891+AH891+AG891</f>
    </oc>
    <nc r="AK891">
      <f>AJ891+AI891+AH891+AG891</f>
    </nc>
  </rcc>
  <rcc rId="89600" sId="1">
    <oc r="AK892">
      <f>AI892+AH892+AG892</f>
    </oc>
    <nc r="AK892">
      <f>AJ892+AI892+AH892+AG892</f>
    </nc>
  </rcc>
  <rcc rId="89601" sId="1">
    <oc r="AK893">
      <f>AI893+AH893+AG893</f>
    </oc>
    <nc r="AK893">
      <f>AJ893+AI893+AH893+AG893</f>
    </nc>
  </rcc>
  <rcc rId="89602" sId="1">
    <oc r="AK894">
      <f>AI894+AH894+AG894</f>
    </oc>
    <nc r="AK894">
      <f>AJ894+AI894+AH894+AG894</f>
    </nc>
  </rcc>
  <rcc rId="89603" sId="1">
    <oc r="AK895">
      <f>AI895+AH895+AG895</f>
    </oc>
    <nc r="AK895">
      <f>AJ895+AI895+AH895+AG895</f>
    </nc>
  </rcc>
  <rcc rId="89604" sId="1">
    <oc r="AK896">
      <f>AI896+AH896+AG896</f>
    </oc>
    <nc r="AK896">
      <f>AJ896+AI896+AH896+AG896</f>
    </nc>
  </rcc>
  <rcc rId="89605" sId="1">
    <oc r="AK897">
      <f>AI897+AH897+AG897</f>
    </oc>
    <nc r="AK897">
      <f>AJ897+AI897+AH897+AG897</f>
    </nc>
  </rcc>
  <rcc rId="89606" sId="1">
    <oc r="AK898">
      <f>AI898+AH898+AG898</f>
    </oc>
    <nc r="AK898">
      <f>AJ898+AI898+AH898+AG898</f>
    </nc>
  </rcc>
  <rcc rId="89607" sId="1">
    <oc r="AK899">
      <f>AI899+AH899+AG899</f>
    </oc>
    <nc r="AK899">
      <f>AJ899+AI899+AH899+AG899</f>
    </nc>
  </rcc>
  <rcc rId="89608" sId="1">
    <oc r="AK900">
      <f>AI900+AH900+AG900</f>
    </oc>
    <nc r="AK900">
      <f>AJ900+AI900+AH900+AG900</f>
    </nc>
  </rcc>
  <rcc rId="89609" sId="1">
    <oc r="AK901">
      <f>AI901+AH901+AG901</f>
    </oc>
    <nc r="AK901">
      <f>AJ901+AI901+AH901+AG901</f>
    </nc>
  </rcc>
  <rcc rId="89610" sId="1">
    <oc r="AK902">
      <f>AI902+AH902+AG902</f>
    </oc>
    <nc r="AK902">
      <f>AJ902+AI902+AH902+AG902</f>
    </nc>
  </rcc>
  <rcc rId="89611" sId="1">
    <oc r="AK903">
      <f>AI903+AH903+AG903</f>
    </oc>
    <nc r="AK903">
      <f>AJ903+AI903+AH903+AG903</f>
    </nc>
  </rcc>
  <rcc rId="89612" sId="1">
    <oc r="AK904">
      <f>AI904+AH904+AG904</f>
    </oc>
    <nc r="AK904">
      <f>AJ904+AI904+AH904+AG904</f>
    </nc>
  </rcc>
  <rcc rId="89613" sId="1">
    <oc r="AK905">
      <f>AI905+AH905+AG905</f>
    </oc>
    <nc r="AK905">
      <f>AJ905+AI905+AH905+AG905</f>
    </nc>
  </rcc>
  <rcc rId="89614" sId="1">
    <oc r="AK906">
      <f>AI906+AH906+AG906</f>
    </oc>
    <nc r="AK906">
      <f>AJ906+AI906+AH906+AG906</f>
    </nc>
  </rcc>
  <rcc rId="89615" sId="1">
    <oc r="AK907">
      <f>AI907+AH907+AG907</f>
    </oc>
    <nc r="AK907">
      <f>AJ907+AI907+AH907+AG907</f>
    </nc>
  </rcc>
  <rcc rId="89616" sId="1">
    <oc r="AK908">
      <f>AI908+AH908+AG908</f>
    </oc>
    <nc r="AK908">
      <f>AJ908+AI908+AH908+AG908</f>
    </nc>
  </rcc>
  <rcc rId="89617" sId="1">
    <oc r="AK909">
      <f>AI909+AH909+AG909</f>
    </oc>
    <nc r="AK909">
      <f>AJ909+AI909+AH909+AG909</f>
    </nc>
  </rcc>
  <rcc rId="89618" sId="1">
    <oc r="AK910">
      <f>AI910+AH910+AG910</f>
    </oc>
    <nc r="AK910">
      <f>AJ910+AI910+AH910+AG910</f>
    </nc>
  </rcc>
  <rcc rId="89619" sId="1">
    <oc r="AK911">
      <f>AI911+AH911+AG911</f>
    </oc>
    <nc r="AK911">
      <f>AJ911+AI911+AH911+AG911</f>
    </nc>
  </rcc>
  <rcc rId="89620" sId="1">
    <oc r="AK912">
      <f>AI912+AH912+AG912</f>
    </oc>
    <nc r="AK912">
      <f>AJ912+AI912+AH912+AG912</f>
    </nc>
  </rcc>
  <rcc rId="89621" sId="1">
    <oc r="AK913">
      <f>AI913+AH913+AG913</f>
    </oc>
    <nc r="AK913">
      <f>AJ913+AI913+AH913+AG913</f>
    </nc>
  </rcc>
  <rcc rId="89622" sId="1">
    <oc r="AK914">
      <f>AI914+AH914+AG914</f>
    </oc>
    <nc r="AK914">
      <f>AJ914+AI914+AH914+AG914</f>
    </nc>
  </rcc>
  <rcc rId="89623" sId="1">
    <oc r="AK915">
      <f>AI915+AH915+AG915</f>
    </oc>
    <nc r="AK915">
      <f>AJ915+AI915+AH915+AG915</f>
    </nc>
  </rcc>
  <rcc rId="89624" sId="1">
    <oc r="AK916">
      <f>AI916+AH916+AG916</f>
    </oc>
    <nc r="AK916">
      <f>AJ916+AI916+AH916+AG916</f>
    </nc>
  </rcc>
  <rcc rId="89625" sId="1">
    <oc r="AK917">
      <f>AI917+AH917+AG917</f>
    </oc>
    <nc r="AK917">
      <f>AJ917+AI917+AH917+AG917</f>
    </nc>
  </rcc>
  <rcc rId="89626" sId="1">
    <oc r="AK918">
      <f>AI918+AH918+AG918</f>
    </oc>
    <nc r="AK918">
      <f>AJ918+AI918+AH918+AG918</f>
    </nc>
  </rcc>
  <rcc rId="89627" sId="1">
    <oc r="AK919">
      <f>AI919+AH919+AG919</f>
    </oc>
    <nc r="AK919">
      <f>AJ919+AI919+AH919+AG919</f>
    </nc>
  </rcc>
  <rcc rId="89628" sId="1">
    <oc r="AK920">
      <f>AI920+AH920+AG920</f>
    </oc>
    <nc r="AK920">
      <f>AJ920+AI920+AH920+AG920</f>
    </nc>
  </rcc>
  <rcc rId="89629" sId="1">
    <oc r="AK921">
      <f>AI921+AH921+AG921</f>
    </oc>
    <nc r="AK921">
      <f>AJ921+AI921+AH921+AG921</f>
    </nc>
  </rcc>
  <rcc rId="89630" sId="1">
    <oc r="AK922">
      <f>AI922+AH922+AG922</f>
    </oc>
    <nc r="AK922">
      <f>AJ922+AI922+AH922+AG922</f>
    </nc>
  </rcc>
  <rcc rId="89631" sId="1">
    <oc r="AK923">
      <f>AI923+AH923+AG923</f>
    </oc>
    <nc r="AK923">
      <f>AJ923+AI923+AH923+AG923</f>
    </nc>
  </rcc>
  <rcc rId="89632" sId="1">
    <oc r="AK924">
      <f>AI924+AH924+AG924</f>
    </oc>
    <nc r="AK924">
      <f>AJ924+AI924+AH924+AG924</f>
    </nc>
  </rcc>
  <rcc rId="89633" sId="1">
    <oc r="AK925">
      <f>AI925+AH925+AG925</f>
    </oc>
    <nc r="AK925">
      <f>AJ925+AI925+AH925+AG925</f>
    </nc>
  </rcc>
  <rcc rId="89634" sId="1">
    <oc r="AK926">
      <f>AI926+AH926+AG926</f>
    </oc>
    <nc r="AK926">
      <f>AJ926+AI926+AH926+AG926</f>
    </nc>
  </rcc>
  <rcc rId="89635" sId="1">
    <oc r="AK927">
      <f>AI927+AH927+AG927</f>
    </oc>
    <nc r="AK927">
      <f>AJ927+AI927+AH927+AG927</f>
    </nc>
  </rcc>
  <rcc rId="89636" sId="1">
    <oc r="AK928">
      <f>AI928+AH928+AG928</f>
    </oc>
    <nc r="AK928">
      <f>AJ928+AI928+AH928+AG928</f>
    </nc>
  </rcc>
  <rcc rId="89637" sId="1">
    <oc r="AK929">
      <f>AI929+AH929+AG929</f>
    </oc>
    <nc r="AK929">
      <f>AJ929+AI929+AH929+AG929</f>
    </nc>
  </rcc>
  <rcc rId="89638" sId="1">
    <oc r="AK930">
      <f>AI930+AH930+AG930</f>
    </oc>
    <nc r="AK930">
      <f>AJ930+AI930+AH930+AG930</f>
    </nc>
  </rcc>
  <rcc rId="89639" sId="1">
    <oc r="AK931">
      <f>AI931+AH931+AG931</f>
    </oc>
    <nc r="AK931">
      <f>AJ931+AI931+AH931+AG931</f>
    </nc>
  </rcc>
  <rcc rId="89640" sId="1">
    <oc r="AK932">
      <f>AI932+AH932+AG932</f>
    </oc>
    <nc r="AK932">
      <f>AJ932+AI932+AH932+AG932</f>
    </nc>
  </rcc>
  <rcc rId="89641" sId="1">
    <oc r="AK933">
      <f>AI933+AH933+AG933</f>
    </oc>
    <nc r="AK933">
      <f>AJ933+AI933+AH933+AG933</f>
    </nc>
  </rcc>
  <rcc rId="89642" sId="1">
    <oc r="AK934">
      <f>AI934+AH934+AG934</f>
    </oc>
    <nc r="AK934">
      <f>AJ934+AI934+AH934+AG934</f>
    </nc>
  </rcc>
  <rcc rId="89643" sId="1">
    <oc r="AK935">
      <f>AI935+AH935+AG935</f>
    </oc>
    <nc r="AK935">
      <f>AJ935+AI935+AH935+AG935</f>
    </nc>
  </rcc>
  <rcc rId="89644" sId="1">
    <oc r="AK936">
      <f>AI936+AH936+AG936</f>
    </oc>
    <nc r="AK936">
      <f>AJ936+AI936+AH936+AG936</f>
    </nc>
  </rcc>
  <rcc rId="89645" sId="1">
    <oc r="AK937">
      <f>AI937+AH937+AG937</f>
    </oc>
    <nc r="AK937">
      <f>AJ937+AI937+AH937+AG937</f>
    </nc>
  </rcc>
  <rcc rId="89646" sId="1">
    <oc r="AK938">
      <f>AI938+AH938+AG938</f>
    </oc>
    <nc r="AK938">
      <f>AJ938+AI938+AH938+AG938</f>
    </nc>
  </rcc>
  <rcc rId="89647" sId="1">
    <oc r="AK939">
      <f>AI939+AH939+AG939</f>
    </oc>
    <nc r="AK939">
      <f>AJ939+AI939+AH939+AG939</f>
    </nc>
  </rcc>
  <rcc rId="89648" sId="1">
    <oc r="AK940">
      <f>AI940+AH940+AG940</f>
    </oc>
    <nc r="AK940">
      <f>AJ940+AI940+AH940+AG940</f>
    </nc>
  </rcc>
  <rcc rId="89649" sId="1">
    <oc r="AK941">
      <f>AI941+AH941+AG941</f>
    </oc>
    <nc r="AK941">
      <f>AJ941+AI941+AH941+AG941</f>
    </nc>
  </rcc>
  <rcc rId="89650" sId="1">
    <oc r="AK942">
      <f>AI942+AH942+AG942</f>
    </oc>
    <nc r="AK942">
      <f>AJ942+AI942+AH942+AG942</f>
    </nc>
  </rcc>
  <rcc rId="89651" sId="1">
    <oc r="AK943">
      <f>AI943+AH943+AG943</f>
    </oc>
    <nc r="AK943">
      <f>AJ943+AI943+AH943+AG943</f>
    </nc>
  </rcc>
  <rcc rId="89652" sId="1">
    <oc r="AK944">
      <f>AI944+AH944+AG944</f>
    </oc>
    <nc r="AK944">
      <f>AJ944+AI944+AH944+AG944</f>
    </nc>
  </rcc>
  <rcc rId="89653" sId="1">
    <oc r="AK945">
      <f>AI945+AH945+AG945</f>
    </oc>
    <nc r="AK945">
      <f>AJ945+AI945+AH945+AG945</f>
    </nc>
  </rcc>
  <rcc rId="89654" sId="1">
    <oc r="AK946">
      <f>AI946+AH946+AG946</f>
    </oc>
    <nc r="AK946">
      <f>AJ946+AI946+AH946+AG946</f>
    </nc>
  </rcc>
  <rcc rId="89655" sId="1">
    <oc r="AK947">
      <f>AI947+AH947+AG947</f>
    </oc>
    <nc r="AK947">
      <f>AJ947+AI947+AH947+AG947</f>
    </nc>
  </rcc>
  <rcc rId="89656" sId="1" odxf="1" dxf="1">
    <oc r="AK948">
      <f>AI948+AH948+AG948</f>
    </oc>
    <nc r="AK948">
      <f>AJ948+AI948+AH948+AG948</f>
    </nc>
    <odxf>
      <fill>
        <patternFill patternType="solid">
          <bgColor rgb="FF00B0F0"/>
        </patternFill>
      </fill>
    </odxf>
    <ndxf>
      <fill>
        <patternFill patternType="none">
          <bgColor indexed="65"/>
        </patternFill>
      </fill>
    </ndxf>
  </rcc>
  <rcc rId="89657" sId="1" odxf="1" dxf="1">
    <oc r="AK949">
      <f>AI949+AH949+AG949</f>
    </oc>
    <nc r="AK949">
      <f>AJ949+AI949+AH949+AG949</f>
    </nc>
    <odxf>
      <fill>
        <patternFill patternType="solid">
          <bgColor rgb="FF00B0F0"/>
        </patternFill>
      </fill>
    </odxf>
    <ndxf>
      <fill>
        <patternFill patternType="none">
          <bgColor indexed="65"/>
        </patternFill>
      </fill>
    </ndxf>
  </rcc>
  <rcc rId="89658" sId="1" odxf="1" dxf="1">
    <oc r="AK950">
      <f>AI950+AH950+AG950</f>
    </oc>
    <nc r="AK950">
      <f>AJ950+AI950+AH950+AG950</f>
    </nc>
    <odxf>
      <fill>
        <patternFill patternType="solid">
          <bgColor rgb="FF00B0F0"/>
        </patternFill>
      </fill>
    </odxf>
    <ndxf>
      <fill>
        <patternFill patternType="none">
          <bgColor indexed="65"/>
        </patternFill>
      </fill>
    </ndxf>
  </rcc>
  <rcc rId="89659" sId="1" odxf="1" dxf="1">
    <oc r="AK951">
      <f>AI951+AH951+AG951</f>
    </oc>
    <nc r="AK951">
      <f>AJ951+AI951+AH951+AG951</f>
    </nc>
    <odxf>
      <fill>
        <patternFill patternType="solid">
          <bgColor rgb="FF00B0F0"/>
        </patternFill>
      </fill>
    </odxf>
    <ndxf>
      <fill>
        <patternFill patternType="none">
          <bgColor indexed="65"/>
        </patternFill>
      </fill>
    </ndxf>
  </rcc>
  <rcc rId="89660" sId="1" odxf="1" dxf="1">
    <oc r="AK952">
      <f>AI952+AH952+AG952</f>
    </oc>
    <nc r="AK952">
      <f>AJ952+AI952+AH952+AG952</f>
    </nc>
    <odxf>
      <fill>
        <patternFill patternType="solid">
          <bgColor rgb="FF00B0F0"/>
        </patternFill>
      </fill>
    </odxf>
    <ndxf>
      <fill>
        <patternFill patternType="none">
          <bgColor indexed="65"/>
        </patternFill>
      </fill>
    </ndxf>
  </rcc>
  <rcc rId="89661" sId="1" odxf="1" dxf="1">
    <oc r="AK953">
      <f>AI953+AH953+AG953</f>
    </oc>
    <nc r="AK953">
      <f>AJ953+AI953+AH953+AG953</f>
    </nc>
    <odxf>
      <fill>
        <patternFill patternType="solid">
          <bgColor rgb="FF00B0F0"/>
        </patternFill>
      </fill>
    </odxf>
    <ndxf>
      <fill>
        <patternFill patternType="none">
          <bgColor indexed="65"/>
        </patternFill>
      </fill>
    </ndxf>
  </rcc>
  <rcc rId="89662" sId="1" odxf="1" dxf="1">
    <oc r="AK954">
      <f>AI954+AH954+AG954</f>
    </oc>
    <nc r="AK954">
      <f>AJ954+AI954+AH954+AG954</f>
    </nc>
    <odxf>
      <fill>
        <patternFill patternType="solid">
          <bgColor rgb="FF00B0F0"/>
        </patternFill>
      </fill>
    </odxf>
    <ndxf>
      <fill>
        <patternFill patternType="none">
          <bgColor indexed="65"/>
        </patternFill>
      </fill>
    </ndxf>
  </rcc>
  <rcc rId="89663" sId="1" odxf="1" dxf="1">
    <oc r="AK955">
      <f>AI955+AH955+AG955</f>
    </oc>
    <nc r="AK955">
      <f>AJ955+AI955+AH955+AG955</f>
    </nc>
    <odxf>
      <fill>
        <patternFill patternType="solid">
          <bgColor rgb="FF00B0F0"/>
        </patternFill>
      </fill>
    </odxf>
    <ndxf>
      <fill>
        <patternFill patternType="none">
          <bgColor indexed="65"/>
        </patternFill>
      </fill>
    </ndxf>
  </rcc>
  <rcc rId="89664" sId="1" odxf="1" dxf="1">
    <oc r="AK956">
      <f>AI956+AH956+AG956</f>
    </oc>
    <nc r="AK956">
      <f>AJ956+AI956+AH956+AG956</f>
    </nc>
    <odxf>
      <fill>
        <patternFill patternType="solid">
          <bgColor rgb="FF00B0F0"/>
        </patternFill>
      </fill>
    </odxf>
    <ndxf>
      <fill>
        <patternFill patternType="none">
          <bgColor indexed="65"/>
        </patternFill>
      </fill>
    </ndxf>
  </rcc>
  <rcc rId="89665" sId="1" odxf="1" dxf="1">
    <oc r="AK957">
      <f>AI957+AH957+AG957</f>
    </oc>
    <nc r="AK957">
      <f>AJ957+AI957+AH957+AG957</f>
    </nc>
    <odxf>
      <fill>
        <patternFill patternType="solid">
          <bgColor rgb="FF00B0F0"/>
        </patternFill>
      </fill>
    </odxf>
    <ndxf>
      <fill>
        <patternFill patternType="none">
          <bgColor indexed="65"/>
        </patternFill>
      </fill>
    </ndxf>
  </rcc>
  <rcc rId="89666" sId="1" odxf="1" dxf="1">
    <oc r="AK958">
      <f>AI958+AH958+AG958</f>
    </oc>
    <nc r="AK958">
      <f>AJ958+AI958+AH958+AG958</f>
    </nc>
    <odxf>
      <fill>
        <patternFill patternType="solid">
          <bgColor rgb="FF00B0F0"/>
        </patternFill>
      </fill>
    </odxf>
    <ndxf>
      <fill>
        <patternFill patternType="none">
          <bgColor indexed="65"/>
        </patternFill>
      </fill>
    </ndxf>
  </rcc>
  <rcc rId="89667" sId="1" odxf="1" dxf="1">
    <oc r="AK959">
      <f>AI959+AH959+AG959</f>
    </oc>
    <nc r="AK959">
      <f>AJ959+AI959+AH959+AG959</f>
    </nc>
    <odxf>
      <fill>
        <patternFill patternType="solid">
          <bgColor rgb="FF00B0F0"/>
        </patternFill>
      </fill>
    </odxf>
    <ndxf>
      <fill>
        <patternFill patternType="none">
          <bgColor indexed="65"/>
        </patternFill>
      </fill>
    </ndxf>
  </rcc>
  <rcc rId="89668" sId="1" odxf="1" dxf="1">
    <oc r="AK960">
      <f>AI960+AH960+AG960</f>
    </oc>
    <nc r="AK960">
      <f>AJ960+AI960+AH960+AG960</f>
    </nc>
    <odxf>
      <fill>
        <patternFill patternType="solid">
          <bgColor rgb="FF00B0F0"/>
        </patternFill>
      </fill>
    </odxf>
    <ndxf>
      <fill>
        <patternFill patternType="none">
          <bgColor indexed="65"/>
        </patternFill>
      </fill>
    </ndxf>
  </rcc>
  <rcc rId="89669" sId="1" odxf="1" dxf="1">
    <oc r="AK961">
      <f>AI961+AH961+AG961</f>
    </oc>
    <nc r="AK961">
      <f>AJ961+AI961+AH961+AG961</f>
    </nc>
    <odxf>
      <fill>
        <patternFill patternType="solid">
          <bgColor rgb="FF00B0F0"/>
        </patternFill>
      </fill>
    </odxf>
    <ndxf>
      <fill>
        <patternFill patternType="none">
          <bgColor indexed="65"/>
        </patternFill>
      </fill>
    </ndxf>
  </rcc>
  <rcc rId="89670" sId="1" odxf="1" dxf="1">
    <oc r="AK962">
      <f>AI962+AH962+AG962</f>
    </oc>
    <nc r="AK962">
      <f>AJ962+AI962+AH962+AG962</f>
    </nc>
    <odxf>
      <fill>
        <patternFill patternType="solid">
          <bgColor rgb="FF00B0F0"/>
        </patternFill>
      </fill>
    </odxf>
    <ndxf>
      <fill>
        <patternFill patternType="none">
          <bgColor indexed="65"/>
        </patternFill>
      </fill>
    </ndxf>
  </rcc>
  <rcc rId="89671" sId="1" odxf="1" dxf="1">
    <oc r="AK963">
      <f>AI963+AH963+AG963</f>
    </oc>
    <nc r="AK963">
      <f>AJ963+AI963+AH963+AG963</f>
    </nc>
    <odxf>
      <fill>
        <patternFill patternType="solid">
          <bgColor rgb="FF00B0F0"/>
        </patternFill>
      </fill>
    </odxf>
    <ndxf>
      <fill>
        <patternFill patternType="none">
          <bgColor indexed="65"/>
        </patternFill>
      </fill>
    </ndxf>
  </rcc>
  <rcc rId="89672" sId="1" odxf="1" dxf="1">
    <oc r="AK964">
      <f>AI964+AH964+AG964</f>
    </oc>
    <nc r="AK964">
      <f>AJ964+AI964+AH964+AG964</f>
    </nc>
    <odxf>
      <fill>
        <patternFill patternType="solid">
          <bgColor rgb="FF00B0F0"/>
        </patternFill>
      </fill>
    </odxf>
    <ndxf>
      <fill>
        <patternFill patternType="none">
          <bgColor indexed="65"/>
        </patternFill>
      </fill>
    </ndxf>
  </rcc>
  <rcc rId="89673" sId="1" odxf="1" dxf="1">
    <oc r="AK965">
      <f>AI965+AH965+AG965</f>
    </oc>
    <nc r="AK965">
      <f>AJ965+AI965+AH965+AG965</f>
    </nc>
    <odxf>
      <fill>
        <patternFill patternType="solid">
          <bgColor rgb="FF00B0F0"/>
        </patternFill>
      </fill>
    </odxf>
    <ndxf>
      <fill>
        <patternFill patternType="none">
          <bgColor indexed="65"/>
        </patternFill>
      </fill>
    </ndxf>
  </rcc>
  <rcc rId="89674" sId="1" odxf="1" dxf="1">
    <oc r="AK966">
      <f>AI966+AH966+AG966</f>
    </oc>
    <nc r="AK966">
      <f>AJ966+AI966+AH966+AG966</f>
    </nc>
    <odxf>
      <fill>
        <patternFill patternType="solid">
          <bgColor rgb="FF00B0F0"/>
        </patternFill>
      </fill>
    </odxf>
    <ndxf>
      <fill>
        <patternFill patternType="none">
          <bgColor indexed="65"/>
        </patternFill>
      </fill>
    </ndxf>
  </rcc>
  <rcc rId="89675" sId="1" odxf="1" dxf="1">
    <oc r="AK967">
      <f>AI967+AH967+AG967</f>
    </oc>
    <nc r="AK967">
      <f>AJ967+AI967+AH967+AG967</f>
    </nc>
    <odxf>
      <fill>
        <patternFill patternType="solid">
          <bgColor rgb="FF00B0F0"/>
        </patternFill>
      </fill>
    </odxf>
    <ndxf>
      <fill>
        <patternFill patternType="none">
          <bgColor indexed="65"/>
        </patternFill>
      </fill>
    </ndxf>
  </rcc>
  <rcc rId="89676" sId="1" odxf="1" dxf="1">
    <oc r="AK968">
      <f>AI968+AH968+AG968</f>
    </oc>
    <nc r="AK968">
      <f>AJ968+AI968+AH968+AG968</f>
    </nc>
    <odxf>
      <fill>
        <patternFill patternType="solid">
          <bgColor rgb="FF00B0F0"/>
        </patternFill>
      </fill>
    </odxf>
    <ndxf>
      <fill>
        <patternFill patternType="none">
          <bgColor indexed="65"/>
        </patternFill>
      </fill>
    </ndxf>
  </rcc>
  <rcc rId="89677" sId="1" odxf="1" dxf="1">
    <oc r="AK969">
      <f>AI969+AH969+AG969</f>
    </oc>
    <nc r="AK969">
      <f>AJ969+AI969+AH969+AG969</f>
    </nc>
    <odxf>
      <fill>
        <patternFill patternType="solid">
          <bgColor rgb="FF00B0F0"/>
        </patternFill>
      </fill>
    </odxf>
    <ndxf>
      <fill>
        <patternFill patternType="none">
          <bgColor indexed="65"/>
        </patternFill>
      </fill>
    </ndxf>
  </rcc>
  <rcc rId="89678" sId="1" odxf="1" dxf="1">
    <oc r="AK970">
      <f>AI970+AH970+AG970</f>
    </oc>
    <nc r="AK970">
      <f>AJ970+AI970+AH970+AG970</f>
    </nc>
    <odxf>
      <fill>
        <patternFill patternType="solid">
          <bgColor rgb="FF00B0F0"/>
        </patternFill>
      </fill>
    </odxf>
    <ndxf>
      <fill>
        <patternFill patternType="none">
          <bgColor indexed="65"/>
        </patternFill>
      </fill>
    </ndxf>
  </rcc>
  <rcc rId="89679" sId="1" odxf="1" dxf="1">
    <oc r="AK971">
      <f>AI971+AH971+AG971</f>
    </oc>
    <nc r="AK971">
      <f>AJ971+AI971+AH971+AG971</f>
    </nc>
    <odxf>
      <fill>
        <patternFill patternType="solid">
          <bgColor rgb="FF00B0F0"/>
        </patternFill>
      </fill>
    </odxf>
    <ndxf>
      <fill>
        <patternFill patternType="none">
          <bgColor indexed="65"/>
        </patternFill>
      </fill>
    </ndxf>
  </rcc>
  <rcc rId="89680" sId="1" odxf="1" dxf="1">
    <oc r="AK972">
      <f>AI972+AH972+AG972</f>
    </oc>
    <nc r="AK972">
      <f>AJ972+AI972+AH972+AG972</f>
    </nc>
    <odxf>
      <fill>
        <patternFill patternType="solid">
          <bgColor rgb="FF00B0F0"/>
        </patternFill>
      </fill>
    </odxf>
    <ndxf>
      <fill>
        <patternFill patternType="none">
          <bgColor indexed="65"/>
        </patternFill>
      </fill>
    </ndxf>
  </rcc>
  <rcc rId="89681" sId="1" odxf="1" dxf="1">
    <oc r="AK973">
      <f>AI973+AH973+AG973</f>
    </oc>
    <nc r="AK973">
      <f>AJ973+AI973+AH973+AG973</f>
    </nc>
    <odxf>
      <fill>
        <patternFill patternType="solid">
          <bgColor rgb="FF00B0F0"/>
        </patternFill>
      </fill>
    </odxf>
    <ndxf>
      <fill>
        <patternFill patternType="none">
          <bgColor indexed="65"/>
        </patternFill>
      </fill>
    </ndxf>
  </rcc>
  <rcc rId="89682" sId="1" odxf="1" dxf="1">
    <oc r="AK974">
      <f>AI974+AH974+AG974</f>
    </oc>
    <nc r="AK974">
      <f>AJ974+AI974+AH974+AG974</f>
    </nc>
    <odxf>
      <fill>
        <patternFill patternType="solid">
          <bgColor rgb="FF00B0F0"/>
        </patternFill>
      </fill>
    </odxf>
    <ndxf>
      <fill>
        <patternFill patternType="none">
          <bgColor indexed="65"/>
        </patternFill>
      </fill>
    </ndxf>
  </rcc>
  <rcc rId="89683" sId="1" odxf="1" dxf="1">
    <oc r="AK975">
      <f>AI975+AH975+AG975</f>
    </oc>
    <nc r="AK975">
      <f>AJ975+AI975+AH975+AG975</f>
    </nc>
    <odxf>
      <fill>
        <patternFill patternType="solid">
          <bgColor rgb="FF00B0F0"/>
        </patternFill>
      </fill>
    </odxf>
    <ndxf>
      <fill>
        <patternFill patternType="none">
          <bgColor indexed="65"/>
        </patternFill>
      </fill>
    </ndxf>
  </rcc>
  <rcc rId="89684" sId="1" odxf="1" dxf="1">
    <oc r="AK976">
      <f>AI976+AH976+AG976</f>
    </oc>
    <nc r="AK976">
      <f>AJ976+AI976+AH976+AG976</f>
    </nc>
    <odxf>
      <fill>
        <patternFill patternType="solid">
          <bgColor rgb="FF00B0F0"/>
        </patternFill>
      </fill>
    </odxf>
    <ndxf>
      <fill>
        <patternFill patternType="none">
          <bgColor indexed="65"/>
        </patternFill>
      </fill>
    </ndxf>
  </rcc>
  <rcc rId="89685" sId="1" odxf="1" dxf="1">
    <oc r="AK977">
      <f>AI977+AH977+AG977</f>
    </oc>
    <nc r="AK977">
      <f>AJ977+AI977+AH977+AG977</f>
    </nc>
    <odxf>
      <fill>
        <patternFill patternType="solid">
          <bgColor rgb="FF00B0F0"/>
        </patternFill>
      </fill>
    </odxf>
    <ndxf>
      <fill>
        <patternFill patternType="none">
          <bgColor indexed="65"/>
        </patternFill>
      </fill>
    </ndxf>
  </rcc>
  <rcc rId="89686" sId="1" odxf="1" dxf="1">
    <oc r="AK978">
      <f>AI978+AH978+AG978</f>
    </oc>
    <nc r="AK978">
      <f>AJ978+AI978+AH978+AG978</f>
    </nc>
    <odxf>
      <fill>
        <patternFill patternType="solid">
          <bgColor rgb="FF00B0F0"/>
        </patternFill>
      </fill>
    </odxf>
    <ndxf>
      <fill>
        <patternFill patternType="none">
          <bgColor indexed="65"/>
        </patternFill>
      </fill>
    </ndxf>
  </rcc>
  <rcc rId="89687" sId="1" odxf="1" dxf="1">
    <oc r="AK979">
      <f>AI979+AH979+AG979</f>
    </oc>
    <nc r="AK979">
      <f>AJ979+AI979+AH979+AG979</f>
    </nc>
    <odxf>
      <fill>
        <patternFill patternType="solid">
          <bgColor rgb="FF00B0F0"/>
        </patternFill>
      </fill>
    </odxf>
    <ndxf>
      <fill>
        <patternFill patternType="none">
          <bgColor indexed="65"/>
        </patternFill>
      </fill>
    </ndxf>
  </rcc>
  <rcc rId="89688" sId="1" odxf="1" dxf="1">
    <oc r="AK980">
      <f>AI980+AH980+AG980</f>
    </oc>
    <nc r="AK980">
      <f>AJ980+AI980+AH980+AG980</f>
    </nc>
    <odxf>
      <fill>
        <patternFill patternType="solid">
          <bgColor rgb="FF00B0F0"/>
        </patternFill>
      </fill>
    </odxf>
    <ndxf>
      <fill>
        <patternFill patternType="none">
          <bgColor indexed="65"/>
        </patternFill>
      </fill>
    </ndxf>
  </rcc>
  <rcc rId="89689" sId="1" odxf="1" dxf="1">
    <oc r="AK981">
      <f>AI981+AH981+AG981</f>
    </oc>
    <nc r="AK981">
      <f>AJ981+AI981+AH981+AG981</f>
    </nc>
    <odxf>
      <fill>
        <patternFill patternType="solid">
          <bgColor rgb="FF00B0F0"/>
        </patternFill>
      </fill>
    </odxf>
    <ndxf>
      <fill>
        <patternFill patternType="none">
          <bgColor indexed="65"/>
        </patternFill>
      </fill>
    </ndxf>
  </rcc>
  <rcc rId="89690" sId="1" odxf="1" dxf="1">
    <oc r="AK982">
      <f>AI982+AH982+AG982</f>
    </oc>
    <nc r="AK982">
      <f>AJ982+AI982+AH982+AG982</f>
    </nc>
    <odxf>
      <fill>
        <patternFill patternType="solid">
          <bgColor rgb="FFFFC000"/>
        </patternFill>
      </fill>
    </odxf>
    <ndxf>
      <fill>
        <patternFill patternType="none">
          <bgColor indexed="65"/>
        </patternFill>
      </fill>
    </ndxf>
  </rcc>
  <rcc rId="89691" sId="1" odxf="1" dxf="1">
    <oc r="AK983">
      <f>AI983+AH983+AG983</f>
    </oc>
    <nc r="AK983">
      <f>AJ983+AI983+AH983+AG983</f>
    </nc>
    <odxf>
      <fill>
        <patternFill patternType="solid">
          <bgColor rgb="FFFFC000"/>
        </patternFill>
      </fill>
    </odxf>
    <ndxf>
      <fill>
        <patternFill patternType="none">
          <bgColor indexed="65"/>
        </patternFill>
      </fill>
    </ndxf>
  </rcc>
  <rcc rId="89692" sId="1" odxf="1" dxf="1">
    <oc r="AK984">
      <f>AI984+AH984+AG984</f>
    </oc>
    <nc r="AK984">
      <f>AJ984+AI984+AH984+AG984</f>
    </nc>
    <odxf>
      <fill>
        <patternFill patternType="solid">
          <bgColor rgb="FFFFC000"/>
        </patternFill>
      </fill>
    </odxf>
    <ndxf>
      <fill>
        <patternFill patternType="none">
          <bgColor indexed="65"/>
        </patternFill>
      </fill>
    </ndxf>
  </rcc>
  <rcc rId="89693" sId="1" odxf="1" dxf="1">
    <oc r="AK985">
      <f>AI985+AH985+AG985</f>
    </oc>
    <nc r="AK985">
      <f>AJ985+AI985+AH985+AG985</f>
    </nc>
    <odxf>
      <fill>
        <patternFill patternType="solid">
          <bgColor rgb="FFFFC000"/>
        </patternFill>
      </fill>
    </odxf>
    <ndxf>
      <fill>
        <patternFill patternType="none">
          <bgColor indexed="65"/>
        </patternFill>
      </fill>
    </ndxf>
  </rcc>
  <rcc rId="89694" sId="1" odxf="1" dxf="1">
    <oc r="AK986">
      <f>AI986+AH986+AG986</f>
    </oc>
    <nc r="AK986">
      <f>AJ986+AI986+AH986+AG986</f>
    </nc>
    <odxf>
      <fill>
        <patternFill patternType="solid">
          <bgColor rgb="FFFFC000"/>
        </patternFill>
      </fill>
    </odxf>
    <ndxf>
      <fill>
        <patternFill patternType="none">
          <bgColor indexed="65"/>
        </patternFill>
      </fill>
    </ndxf>
  </rcc>
  <rcc rId="89695" sId="1" odxf="1" dxf="1">
    <oc r="AK987">
      <f>AI987+AH987+AG987</f>
    </oc>
    <nc r="AK987">
      <f>AJ987+AI987+AH987+AG987</f>
    </nc>
    <odxf>
      <fill>
        <patternFill patternType="solid">
          <bgColor rgb="FFFFC000"/>
        </patternFill>
      </fill>
    </odxf>
    <ndxf>
      <fill>
        <patternFill patternType="none">
          <bgColor indexed="65"/>
        </patternFill>
      </fill>
    </ndxf>
  </rcc>
  <rcc rId="89696" sId="1" odxf="1" dxf="1">
    <oc r="AK988">
      <f>AI988+AH988+AG988</f>
    </oc>
    <nc r="AK988">
      <f>AJ988+AI988+AH988+AG988</f>
    </nc>
    <odxf>
      <fill>
        <patternFill patternType="solid">
          <bgColor rgb="FFFFC000"/>
        </patternFill>
      </fill>
    </odxf>
    <ndxf>
      <fill>
        <patternFill patternType="none">
          <bgColor indexed="65"/>
        </patternFill>
      </fill>
    </ndxf>
  </rcc>
  <rcc rId="89697" sId="1" odxf="1" dxf="1">
    <oc r="AK989">
      <f>AI989+AH989+AG989</f>
    </oc>
    <nc r="AK989">
      <f>AJ989+AI989+AH989+AG989</f>
    </nc>
    <odxf>
      <fill>
        <patternFill patternType="solid">
          <bgColor rgb="FFFFC000"/>
        </patternFill>
      </fill>
    </odxf>
    <ndxf>
      <fill>
        <patternFill patternType="none">
          <bgColor indexed="65"/>
        </patternFill>
      </fill>
    </ndxf>
  </rcc>
  <rcc rId="89698" sId="1" odxf="1" dxf="1">
    <oc r="AK990">
      <f>AI990+AH990+AG990</f>
    </oc>
    <nc r="AK990">
      <f>AJ990+AI990+AH990+AG990</f>
    </nc>
    <odxf>
      <fill>
        <patternFill patternType="solid">
          <bgColor rgb="FFFFC000"/>
        </patternFill>
      </fill>
    </odxf>
    <ndxf>
      <fill>
        <patternFill patternType="none">
          <bgColor indexed="65"/>
        </patternFill>
      </fill>
    </ndxf>
  </rcc>
  <rcc rId="89699" sId="1" odxf="1" dxf="1">
    <oc r="AK991">
      <f>AI991+AH991+AG991</f>
    </oc>
    <nc r="AK991">
      <f>AJ991+AI991+AH991+AG991</f>
    </nc>
    <odxf>
      <fill>
        <patternFill patternType="solid">
          <bgColor rgb="FFFFC000"/>
        </patternFill>
      </fill>
    </odxf>
    <ndxf>
      <fill>
        <patternFill patternType="none">
          <bgColor indexed="65"/>
        </patternFill>
      </fill>
    </ndxf>
  </rcc>
  <rcc rId="89700" sId="1" odxf="1" dxf="1">
    <oc r="AK992">
      <f>AI992+AH992+AG992</f>
    </oc>
    <nc r="AK992">
      <f>AJ992+AI992+AH992+AG992</f>
    </nc>
    <odxf>
      <fill>
        <patternFill patternType="solid">
          <bgColor rgb="FFFFC000"/>
        </patternFill>
      </fill>
    </odxf>
    <ndxf>
      <fill>
        <patternFill patternType="none">
          <bgColor indexed="65"/>
        </patternFill>
      </fill>
    </ndxf>
  </rcc>
  <rcc rId="89701" sId="1" odxf="1" dxf="1">
    <oc r="AK993">
      <f>AI993+AH993+AG993</f>
    </oc>
    <nc r="AK993">
      <f>AJ993+AI993+AH993+AG993</f>
    </nc>
    <odxf>
      <fill>
        <patternFill patternType="solid">
          <bgColor rgb="FFFFC000"/>
        </patternFill>
      </fill>
    </odxf>
    <ndxf>
      <fill>
        <patternFill patternType="none">
          <bgColor indexed="65"/>
        </patternFill>
      </fill>
    </ndxf>
  </rcc>
  <rcc rId="89702" sId="1" odxf="1" dxf="1">
    <oc r="AK994">
      <f>AI994+AH994+AG994</f>
    </oc>
    <nc r="AK994">
      <f>AJ994+AI994+AH994+AG994</f>
    </nc>
    <odxf>
      <fill>
        <patternFill patternType="solid">
          <bgColor rgb="FFFFC000"/>
        </patternFill>
      </fill>
    </odxf>
    <ndxf>
      <fill>
        <patternFill patternType="none">
          <bgColor indexed="65"/>
        </patternFill>
      </fill>
    </ndxf>
  </rcc>
  <rcc rId="89703" sId="1" odxf="1" dxf="1">
    <oc r="AK995">
      <f>AI995+AH995+AG995</f>
    </oc>
    <nc r="AK995">
      <f>AJ995+AI995+AH995+AG995</f>
    </nc>
    <odxf>
      <fill>
        <patternFill patternType="solid">
          <bgColor rgb="FFFFC000"/>
        </patternFill>
      </fill>
    </odxf>
    <ndxf>
      <fill>
        <patternFill patternType="none">
          <bgColor indexed="65"/>
        </patternFill>
      </fill>
    </ndxf>
  </rcc>
  <rcc rId="89704" sId="1" odxf="1" dxf="1">
    <oc r="AK996">
      <f>AI996+AH996+AG996</f>
    </oc>
    <nc r="AK996">
      <f>AJ996+AI996+AH996+AG996</f>
    </nc>
    <odxf>
      <fill>
        <patternFill patternType="solid">
          <bgColor rgb="FFFFC000"/>
        </patternFill>
      </fill>
    </odxf>
    <ndxf>
      <fill>
        <patternFill patternType="none">
          <bgColor indexed="65"/>
        </patternFill>
      </fill>
    </ndxf>
  </rcc>
  <rcc rId="89705" sId="1" odxf="1" dxf="1">
    <oc r="AK997">
      <f>AI997+AH997+AG997</f>
    </oc>
    <nc r="AK997">
      <f>AJ997+AI997+AH997+AG997</f>
    </nc>
    <odxf>
      <fill>
        <patternFill patternType="solid">
          <bgColor rgb="FFFFC000"/>
        </patternFill>
      </fill>
    </odxf>
    <ndxf>
      <fill>
        <patternFill patternType="none">
          <bgColor indexed="65"/>
        </patternFill>
      </fill>
    </ndxf>
  </rcc>
  <rcc rId="89706" sId="1" odxf="1" dxf="1">
    <oc r="AK998">
      <f>AI998+AH998+AG998</f>
    </oc>
    <nc r="AK998">
      <f>AJ998+AI998+AH998+AG998</f>
    </nc>
    <odxf>
      <fill>
        <patternFill patternType="solid">
          <bgColor rgb="FFFFC000"/>
        </patternFill>
      </fill>
    </odxf>
    <ndxf>
      <fill>
        <patternFill patternType="none">
          <bgColor indexed="65"/>
        </patternFill>
      </fill>
    </ndxf>
  </rcc>
  <rcc rId="89707" sId="1" odxf="1" dxf="1">
    <oc r="AK999">
      <f>AI999+AH999+AG999</f>
    </oc>
    <nc r="AK999">
      <f>AJ999+AI999+AH999+AG999</f>
    </nc>
    <odxf>
      <fill>
        <patternFill patternType="solid">
          <bgColor rgb="FFFFC000"/>
        </patternFill>
      </fill>
    </odxf>
    <ndxf>
      <fill>
        <patternFill patternType="none">
          <bgColor indexed="65"/>
        </patternFill>
      </fill>
    </ndxf>
  </rcc>
  <rcc rId="89708" sId="1" odxf="1" dxf="1">
    <oc r="AK1000">
      <f>AI1000+AH1000+AG1000</f>
    </oc>
    <nc r="AK1000">
      <f>AJ1000+AI1000+AH1000+AG1000</f>
    </nc>
    <odxf>
      <fill>
        <patternFill patternType="solid">
          <bgColor rgb="FFFFC000"/>
        </patternFill>
      </fill>
    </odxf>
    <ndxf>
      <fill>
        <patternFill patternType="none">
          <bgColor indexed="65"/>
        </patternFill>
      </fill>
    </ndxf>
  </rcc>
  <rcc rId="89709" sId="1" odxf="1" dxf="1">
    <oc r="AK1001">
      <f>AI1001+AH1001+AG1001</f>
    </oc>
    <nc r="AK1001">
      <f>AJ1001+AI1001+AH1001+AG1001</f>
    </nc>
    <odxf>
      <fill>
        <patternFill patternType="solid">
          <bgColor rgb="FFFFC000"/>
        </patternFill>
      </fill>
    </odxf>
    <ndxf>
      <fill>
        <patternFill patternType="none">
          <bgColor indexed="65"/>
        </patternFill>
      </fill>
    </ndxf>
  </rcc>
  <rcc rId="89710" sId="1" odxf="1" dxf="1">
    <oc r="AK1002">
      <f>AI1002+AH1002+AG1002</f>
    </oc>
    <nc r="AK1002">
      <f>AJ1002+AI1002+AH1002+AG1002</f>
    </nc>
    <odxf>
      <fill>
        <patternFill patternType="solid">
          <bgColor rgb="FFFFC000"/>
        </patternFill>
      </fill>
    </odxf>
    <ndxf>
      <fill>
        <patternFill patternType="none">
          <bgColor indexed="65"/>
        </patternFill>
      </fill>
    </ndxf>
  </rcc>
  <rcc rId="89711" sId="1" odxf="1" dxf="1">
    <oc r="AK1003">
      <f>AI1003+AH1003+AG1003</f>
    </oc>
    <nc r="AK1003">
      <f>AJ1003+AI1003+AH1003+AG1003</f>
    </nc>
    <odxf>
      <fill>
        <patternFill patternType="solid">
          <bgColor rgb="FFFFC000"/>
        </patternFill>
      </fill>
    </odxf>
    <ndxf>
      <fill>
        <patternFill patternType="none">
          <bgColor indexed="65"/>
        </patternFill>
      </fill>
    </ndxf>
  </rcc>
  <rcc rId="89712" sId="1" odxf="1" dxf="1">
    <oc r="AK1004">
      <f>AI1004+AH1004+AG1004</f>
    </oc>
    <nc r="AK1004">
      <f>AJ1004+AI1004+AH1004+AG1004</f>
    </nc>
    <odxf>
      <fill>
        <patternFill patternType="solid">
          <bgColor theme="5" tint="0.39997558519241921"/>
        </patternFill>
      </fill>
    </odxf>
    <ndxf>
      <fill>
        <patternFill patternType="none">
          <bgColor indexed="65"/>
        </patternFill>
      </fill>
    </ndxf>
  </rcc>
  <rcc rId="89713" sId="1" odxf="1" dxf="1">
    <oc r="AK1005">
      <f>AI1005+AH1005+AG1005</f>
    </oc>
    <nc r="AK1005">
      <f>AJ1005+AI1005+AH1005+AG1005</f>
    </nc>
    <odxf>
      <fill>
        <patternFill patternType="solid">
          <bgColor theme="5" tint="0.39997558519241921"/>
        </patternFill>
      </fill>
    </odxf>
    <ndxf>
      <fill>
        <patternFill patternType="none">
          <bgColor indexed="65"/>
        </patternFill>
      </fill>
    </ndxf>
  </rcc>
  <rcc rId="89714" sId="1" odxf="1" dxf="1">
    <oc r="AK1006">
      <f>AI1006+AH1006+AG1006</f>
    </oc>
    <nc r="AK1006">
      <f>AJ1006+AI1006+AH1006+AG1006</f>
    </nc>
    <odxf>
      <fill>
        <patternFill patternType="solid">
          <bgColor theme="5" tint="0.39997558519241921"/>
        </patternFill>
      </fill>
    </odxf>
    <ndxf>
      <fill>
        <patternFill patternType="none">
          <bgColor indexed="65"/>
        </patternFill>
      </fill>
    </ndxf>
  </rcc>
  <rcc rId="89715" sId="1" odxf="1" dxf="1">
    <oc r="AK1007">
      <f>AI1007+AH1007+AG1007</f>
    </oc>
    <nc r="AK1007">
      <f>AJ1007+AI1007+AH1007+AG1007</f>
    </nc>
    <odxf>
      <fill>
        <patternFill patternType="solid">
          <bgColor theme="5" tint="0.39997558519241921"/>
        </patternFill>
      </fill>
    </odxf>
    <ndxf>
      <fill>
        <patternFill patternType="none">
          <bgColor indexed="65"/>
        </patternFill>
      </fill>
    </ndxf>
  </rcc>
  <rcc rId="89716" sId="1" odxf="1" dxf="1">
    <oc r="AK1008">
      <f>AI1008+AH1008+AG1008</f>
    </oc>
    <nc r="AK1008">
      <f>AJ1008+AI1008+AH1008+AG1008</f>
    </nc>
    <odxf>
      <fill>
        <patternFill patternType="solid">
          <bgColor theme="5" tint="0.39997558519241921"/>
        </patternFill>
      </fill>
    </odxf>
    <ndxf>
      <fill>
        <patternFill patternType="none">
          <bgColor indexed="65"/>
        </patternFill>
      </fill>
    </ndxf>
  </rcc>
  <rcc rId="89717" sId="1" odxf="1" dxf="1">
    <oc r="AK1009">
      <f>AI1009+AH1009+AG1009</f>
    </oc>
    <nc r="AK1009">
      <f>AJ1009+AI1009+AH1009+AG1009</f>
    </nc>
    <odxf>
      <fill>
        <patternFill patternType="solid">
          <bgColor theme="5" tint="0.39997558519241921"/>
        </patternFill>
      </fill>
    </odxf>
    <ndxf>
      <fill>
        <patternFill patternType="none">
          <bgColor indexed="65"/>
        </patternFill>
      </fill>
    </ndxf>
  </rcc>
  <rcc rId="89718" sId="1" odxf="1" dxf="1">
    <oc r="AK1010">
      <f>AI1010+AH1010+AG1010</f>
    </oc>
    <nc r="AK1010">
      <f>AJ1010+AI1010+AH1010+AG1010</f>
    </nc>
    <odxf>
      <fill>
        <patternFill patternType="solid">
          <bgColor theme="5" tint="0.39997558519241921"/>
        </patternFill>
      </fill>
    </odxf>
    <ndxf>
      <fill>
        <patternFill patternType="none">
          <bgColor indexed="65"/>
        </patternFill>
      </fill>
    </ndxf>
  </rcc>
  <rcc rId="89719" sId="1" odxf="1" dxf="1">
    <oc r="AK1011">
      <f>AI1011+AH1011+AG1011</f>
    </oc>
    <nc r="AK1011">
      <f>AJ1011+AI1011+AH1011+AG1011</f>
    </nc>
    <odxf>
      <fill>
        <patternFill patternType="solid">
          <bgColor theme="5" tint="0.39997558519241921"/>
        </patternFill>
      </fill>
    </odxf>
    <ndxf>
      <fill>
        <patternFill patternType="none">
          <bgColor indexed="65"/>
        </patternFill>
      </fill>
    </ndxf>
  </rcc>
  <rcc rId="89720" sId="1" odxf="1" dxf="1">
    <oc r="AK1012">
      <f>AI1012+AH1012+AG1012</f>
    </oc>
    <nc r="AK1012">
      <f>AJ1012+AI1012+AH1012+AG1012</f>
    </nc>
    <odxf>
      <fill>
        <patternFill patternType="solid">
          <bgColor theme="5" tint="0.39997558519241921"/>
        </patternFill>
      </fill>
    </odxf>
    <ndxf>
      <fill>
        <patternFill patternType="none">
          <bgColor indexed="65"/>
        </patternFill>
      </fill>
    </ndxf>
  </rcc>
  <rcc rId="89721" sId="1" odxf="1" dxf="1">
    <oc r="AK1013">
      <f>AI1013+AH1013+AG1013</f>
    </oc>
    <nc r="AK1013">
      <f>AJ1013+AI1013+AH1013+AG1013</f>
    </nc>
    <odxf>
      <fill>
        <patternFill patternType="solid">
          <bgColor theme="5" tint="0.39997558519241921"/>
        </patternFill>
      </fill>
    </odxf>
    <ndxf>
      <fill>
        <patternFill patternType="none">
          <bgColor indexed="65"/>
        </patternFill>
      </fill>
    </ndxf>
  </rcc>
  <rcc rId="89722" sId="1" odxf="1" dxf="1">
    <oc r="AK1014">
      <f>AI1014+AH1014+AG1014</f>
    </oc>
    <nc r="AK1014">
      <f>AJ1014+AI1014+AH1014+AG1014</f>
    </nc>
    <odxf>
      <fill>
        <patternFill patternType="solid">
          <bgColor theme="5" tint="0.39997558519241921"/>
        </patternFill>
      </fill>
    </odxf>
    <ndxf>
      <fill>
        <patternFill patternType="none">
          <bgColor indexed="65"/>
        </patternFill>
      </fill>
    </ndxf>
  </rcc>
  <rcc rId="89723" sId="1" odxf="1" dxf="1">
    <oc r="AK1015">
      <f>AI1015+AH1015+AG1015</f>
    </oc>
    <nc r="AK1015">
      <f>AJ1015+AI1015+AH1015+AG1015</f>
    </nc>
    <odxf>
      <fill>
        <patternFill patternType="solid">
          <bgColor theme="5" tint="0.39997558519241921"/>
        </patternFill>
      </fill>
    </odxf>
    <ndxf>
      <fill>
        <patternFill patternType="none">
          <bgColor indexed="65"/>
        </patternFill>
      </fill>
    </ndxf>
  </rcc>
  <rcc rId="89724" sId="1" odxf="1" dxf="1">
    <oc r="AK1016">
      <f>AI1016+AH1016+AG1016</f>
    </oc>
    <nc r="AK1016">
      <f>AJ1016+AI1016+AH1016+AG1016</f>
    </nc>
    <odxf>
      <fill>
        <patternFill patternType="solid">
          <bgColor theme="5" tint="0.39997558519241921"/>
        </patternFill>
      </fill>
    </odxf>
    <ndxf>
      <fill>
        <patternFill patternType="none">
          <bgColor indexed="65"/>
        </patternFill>
      </fill>
    </ndxf>
  </rcc>
  <rcc rId="89725" sId="1" odxf="1" dxf="1">
    <oc r="AK1017">
      <f>AI1017+AH1017+AG1017</f>
    </oc>
    <nc r="AK1017">
      <f>AJ1017+AI1017+AH1017+AG1017</f>
    </nc>
    <odxf>
      <fill>
        <patternFill patternType="solid">
          <bgColor theme="5" tint="0.39997558519241921"/>
        </patternFill>
      </fill>
    </odxf>
    <ndxf>
      <fill>
        <patternFill patternType="none">
          <bgColor indexed="65"/>
        </patternFill>
      </fill>
    </ndxf>
  </rcc>
  <rcc rId="89726" sId="1" odxf="1" dxf="1">
    <oc r="AK1018">
      <f>AI1018+AH1018+AG1018</f>
    </oc>
    <nc r="AK1018">
      <f>AJ1018+AI1018+AH1018+AG1018</f>
    </nc>
    <odxf>
      <fill>
        <patternFill patternType="solid">
          <bgColor rgb="FF92D050"/>
        </patternFill>
      </fill>
    </odxf>
    <ndxf>
      <fill>
        <patternFill patternType="none">
          <bgColor indexed="65"/>
        </patternFill>
      </fill>
    </ndxf>
  </rcc>
  <rcc rId="89727" sId="1" odxf="1" dxf="1">
    <oc r="AK1019">
      <f>AI1019+AH1019+AG1019</f>
    </oc>
    <nc r="AK1019">
      <f>AJ1019+AI1019+AH1019+AG1019</f>
    </nc>
    <odxf>
      <fill>
        <patternFill patternType="solid">
          <bgColor rgb="FF92D050"/>
        </patternFill>
      </fill>
    </odxf>
    <ndxf>
      <fill>
        <patternFill patternType="none">
          <bgColor indexed="65"/>
        </patternFill>
      </fill>
    </ndxf>
  </rcc>
  <rcc rId="89728" sId="1" odxf="1" dxf="1">
    <oc r="AK1020">
      <f>AI1020+AH1020+AG1020</f>
    </oc>
    <nc r="AK1020">
      <f>AJ1020+AI1020+AH1020+AG1020</f>
    </nc>
    <odxf>
      <fill>
        <patternFill patternType="solid">
          <bgColor rgb="FF92D050"/>
        </patternFill>
      </fill>
    </odxf>
    <ndxf>
      <fill>
        <patternFill patternType="none">
          <bgColor indexed="65"/>
        </patternFill>
      </fill>
    </ndxf>
  </rcc>
  <rcc rId="89729" sId="1" odxf="1" dxf="1">
    <oc r="AK1021">
      <f>AI1021+AH1021+AG1021</f>
    </oc>
    <nc r="AK1021">
      <f>AJ1021+AI1021+AH1021+AG1021</f>
    </nc>
    <odxf>
      <fill>
        <patternFill patternType="solid">
          <bgColor rgb="FF92D050"/>
        </patternFill>
      </fill>
    </odxf>
    <ndxf>
      <fill>
        <patternFill patternType="none">
          <bgColor indexed="65"/>
        </patternFill>
      </fill>
    </ndxf>
  </rcc>
  <rcc rId="89730" sId="1" odxf="1" dxf="1">
    <oc r="AK1022">
      <f>AI1022+AH1022+AG1022</f>
    </oc>
    <nc r="AK1022">
      <f>AJ1022+AI1022+AH1022+AG1022</f>
    </nc>
    <odxf>
      <fill>
        <patternFill patternType="solid">
          <bgColor rgb="FF92D050"/>
        </patternFill>
      </fill>
    </odxf>
    <ndxf>
      <fill>
        <patternFill patternType="none">
          <bgColor indexed="65"/>
        </patternFill>
      </fill>
    </ndxf>
  </rcc>
  <rcc rId="89731" sId="1" odxf="1" dxf="1">
    <oc r="AK1023">
      <f>AI1023+AH1023+AG1023</f>
    </oc>
    <nc r="AK1023">
      <f>AJ1023+AI1023+AH1023+AG1023</f>
    </nc>
    <odxf>
      <fill>
        <patternFill patternType="solid">
          <bgColor rgb="FF92D050"/>
        </patternFill>
      </fill>
    </odxf>
    <ndxf>
      <fill>
        <patternFill patternType="none">
          <bgColor indexed="65"/>
        </patternFill>
      </fill>
    </ndxf>
  </rcc>
  <rcc rId="89732" sId="1" odxf="1" dxf="1">
    <oc r="AK1024">
      <f>AI1024+AH1024+AG1024</f>
    </oc>
    <nc r="AK1024">
      <f>AJ1024+AI1024+AH1024+AG1024</f>
    </nc>
    <odxf>
      <fill>
        <patternFill patternType="solid">
          <bgColor rgb="FF92D050"/>
        </patternFill>
      </fill>
    </odxf>
    <ndxf>
      <fill>
        <patternFill patternType="none">
          <bgColor indexed="65"/>
        </patternFill>
      </fill>
    </ndxf>
  </rcc>
  <rcc rId="89733" sId="1" odxf="1" dxf="1">
    <oc r="AK1025">
      <f>AI1025+AH1025+AG1025</f>
    </oc>
    <nc r="AK1025">
      <f>AJ1025+AI1025+AH1025+AG1025</f>
    </nc>
    <odxf>
      <fill>
        <patternFill patternType="solid">
          <bgColor rgb="FF92D050"/>
        </patternFill>
      </fill>
    </odxf>
    <ndxf>
      <fill>
        <patternFill patternType="none">
          <bgColor indexed="65"/>
        </patternFill>
      </fill>
    </ndxf>
  </rcc>
  <rcc rId="89734" sId="1" odxf="1" dxf="1">
    <oc r="AK1026">
      <f>AI1026+AH1026+AG1026</f>
    </oc>
    <nc r="AK1026">
      <f>AJ1026+AI1026+AH1026+AG1026</f>
    </nc>
    <odxf>
      <fill>
        <patternFill patternType="solid">
          <bgColor rgb="FF92D050"/>
        </patternFill>
      </fill>
    </odxf>
    <ndxf>
      <fill>
        <patternFill patternType="none">
          <bgColor indexed="65"/>
        </patternFill>
      </fill>
    </ndxf>
  </rcc>
  <rcc rId="89735" sId="1" odxf="1" dxf="1">
    <oc r="AK1027">
      <f>AI1027+AH1027+AG1027</f>
    </oc>
    <nc r="AK1027">
      <f>AJ1027+AI1027+AH1027+AG1027</f>
    </nc>
    <odxf>
      <fill>
        <patternFill patternType="solid">
          <bgColor rgb="FF92D050"/>
        </patternFill>
      </fill>
    </odxf>
    <ndxf>
      <fill>
        <patternFill patternType="none">
          <bgColor indexed="65"/>
        </patternFill>
      </fill>
    </ndxf>
  </rcc>
  <rcc rId="89736" sId="1" odxf="1" dxf="1">
    <oc r="AK1028">
      <f>AI1028+AH1028+AG1028</f>
    </oc>
    <nc r="AK1028">
      <f>AJ1028+AI1028+AH1028+AG1028</f>
    </nc>
    <odxf>
      <fill>
        <patternFill patternType="solid">
          <bgColor rgb="FF92D050"/>
        </patternFill>
      </fill>
    </odxf>
    <ndxf>
      <fill>
        <patternFill patternType="none">
          <bgColor indexed="65"/>
        </patternFill>
      </fill>
    </ndxf>
  </rcc>
  <rcc rId="89737" sId="1" odxf="1" dxf="1">
    <oc r="AK1029">
      <f>AI1029+AH1029+AG1029</f>
    </oc>
    <nc r="AK1029">
      <f>AJ1029+AI1029+AH1029+AG1029</f>
    </nc>
    <odxf>
      <fill>
        <patternFill patternType="solid">
          <bgColor rgb="FF92D050"/>
        </patternFill>
      </fill>
    </odxf>
    <ndxf>
      <fill>
        <patternFill patternType="none">
          <bgColor indexed="65"/>
        </patternFill>
      </fill>
    </ndxf>
  </rcc>
</revisions>
</file>

<file path=xl/revisions/revisionLog1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89738" sId="1">
    <oc r="AY2">
      <f>AW2+AV2+AU2</f>
    </oc>
    <nc r="AY2">
      <f>AX2+AW2+AV2+AU2</f>
    </nc>
  </rcc>
  <rcc rId="89739" sId="1">
    <oc r="AY3">
      <f>AW3+AV3+AU3</f>
    </oc>
    <nc r="AY3">
      <f>AX3+AW3+AV3+AU3</f>
    </nc>
  </rcc>
  <rcc rId="89740" sId="1">
    <oc r="AY4">
      <f>AW4+AV4+AU4</f>
    </oc>
    <nc r="AY4">
      <f>AX4+AW4+AV4+AU4</f>
    </nc>
  </rcc>
  <rcc rId="89741" sId="1">
    <oc r="AY5">
      <f>AW5+AV5+AU5</f>
    </oc>
    <nc r="AY5">
      <f>AX5+AW5+AV5+AU5</f>
    </nc>
  </rcc>
  <rcc rId="89742" sId="1">
    <oc r="AY6">
      <f>AW6+AV6+AU6</f>
    </oc>
    <nc r="AY6">
      <f>AX6+AW6+AV6+AU6</f>
    </nc>
  </rcc>
  <rcc rId="89743" sId="1">
    <oc r="AY7">
      <f>AW7+AV7+AU7</f>
    </oc>
    <nc r="AY7">
      <f>AX7+AW7+AV7+AU7</f>
    </nc>
  </rcc>
  <rcc rId="89744" sId="1">
    <oc r="AY8">
      <f>AW8+AV8+AU8</f>
    </oc>
    <nc r="AY8">
      <f>AX8+AW8+AV8+AU8</f>
    </nc>
  </rcc>
  <rcc rId="89745" sId="1">
    <oc r="AY9">
      <f>AW9+AV9+AU9</f>
    </oc>
    <nc r="AY9">
      <f>AX9+AW9+AV9+AU9</f>
    </nc>
  </rcc>
  <rcc rId="89746" sId="1">
    <oc r="AY10">
      <f>AW10+AV10+AU10</f>
    </oc>
    <nc r="AY10">
      <f>AX10+AW10+AV10+AU10</f>
    </nc>
  </rcc>
  <rcc rId="89747" sId="1">
    <oc r="AY11">
      <f>AW11+AV11+AU11</f>
    </oc>
    <nc r="AY11">
      <f>AX11+AW11+AV11+AU11</f>
    </nc>
  </rcc>
  <rcc rId="89748" sId="1">
    <oc r="AY12">
      <f>AW12+AV12+AU12</f>
    </oc>
    <nc r="AY12">
      <f>AX12+AW12+AV12+AU12</f>
    </nc>
  </rcc>
  <rcc rId="89749" sId="1">
    <oc r="AY13">
      <f>AW13+AV13+AU13</f>
    </oc>
    <nc r="AY13">
      <f>AX13+AW13+AV13+AU13</f>
    </nc>
  </rcc>
  <rcc rId="89750" sId="1">
    <oc r="AY14">
      <f>AW14+AV14+AU14</f>
    </oc>
    <nc r="AY14">
      <f>AX14+AW14+AV14+AU14</f>
    </nc>
  </rcc>
  <rcc rId="89751" sId="1">
    <oc r="AY15">
      <f>AW15+AV15+AU15</f>
    </oc>
    <nc r="AY15">
      <f>AX15+AW15+AV15+AU15</f>
    </nc>
  </rcc>
  <rcc rId="89752" sId="1">
    <oc r="AY16">
      <f>AW16+AV16+AU16</f>
    </oc>
    <nc r="AY16">
      <f>AX16+AW16+AV16+AU16</f>
    </nc>
  </rcc>
  <rcc rId="89753" sId="1">
    <oc r="AY17">
      <f>AW17+AV17+AU17</f>
    </oc>
    <nc r="AY17">
      <f>AX17+AW17+AV17+AU17</f>
    </nc>
  </rcc>
  <rcc rId="89754" sId="1">
    <oc r="AY18">
      <f>AW18+AV18+AU18</f>
    </oc>
    <nc r="AY18">
      <f>AX18+AW18+AV18+AU18</f>
    </nc>
  </rcc>
  <rcc rId="89755" sId="1">
    <oc r="AY19">
      <f>AW19+AV19+AU19</f>
    </oc>
    <nc r="AY19">
      <f>AX19+AW19+AV19+AU19</f>
    </nc>
  </rcc>
  <rcc rId="89756" sId="1">
    <oc r="AY20">
      <f>AW20+AV20+AU20</f>
    </oc>
    <nc r="AY20">
      <f>AX20+AW20+AV20+AU20</f>
    </nc>
  </rcc>
  <rcc rId="89757" sId="1">
    <oc r="AY21">
      <f>AW21+AV21+AU21</f>
    </oc>
    <nc r="AY21">
      <f>AX21+AW21+AV21+AU21</f>
    </nc>
  </rcc>
  <rcc rId="89758" sId="1">
    <oc r="AY22">
      <f>AW22+AV22+AU22</f>
    </oc>
    <nc r="AY22">
      <f>AX22+AW22+AV22+AU22</f>
    </nc>
  </rcc>
  <rcc rId="89759" sId="1">
    <oc r="AY23">
      <f>AW23+AV23+AU23</f>
    </oc>
    <nc r="AY23">
      <f>AX23+AW23+AV23+AU23</f>
    </nc>
  </rcc>
  <rcc rId="89760" sId="1">
    <oc r="AY24">
      <f>AW24+AV24+AU24</f>
    </oc>
    <nc r="AY24">
      <f>AX24+AW24+AV24+AU24</f>
    </nc>
  </rcc>
  <rcc rId="89761" sId="1">
    <oc r="AY25">
      <f>AW25+AV25+AU25</f>
    </oc>
    <nc r="AY25">
      <f>AX25+AW25+AV25+AU25</f>
    </nc>
  </rcc>
  <rcc rId="89762" sId="1">
    <oc r="AY26">
      <f>AW26+AV26+AU26</f>
    </oc>
    <nc r="AY26">
      <f>AX26+AW26+AV26+AU26</f>
    </nc>
  </rcc>
  <rcc rId="89763" sId="1">
    <oc r="AY27">
      <f>AW27+AV27+AU27</f>
    </oc>
    <nc r="AY27">
      <f>AX27+AW27+AV27+AU27</f>
    </nc>
  </rcc>
  <rcc rId="89764" sId="1">
    <oc r="AY28">
      <f>AW28+AV28+AU28</f>
    </oc>
    <nc r="AY28">
      <f>AX28+AW28+AV28+AU28</f>
    </nc>
  </rcc>
  <rcc rId="89765" sId="1">
    <oc r="AY29">
      <f>AW29+AV29+AU29</f>
    </oc>
    <nc r="AY29">
      <f>AX29+AW29+AV29+AU29</f>
    </nc>
  </rcc>
  <rcc rId="89766" sId="1">
    <oc r="AY30">
      <f>AW30+AV30+AU30</f>
    </oc>
    <nc r="AY30">
      <f>AX30+AW30+AV30+AU30</f>
    </nc>
  </rcc>
  <rcc rId="89767" sId="1">
    <oc r="AY31">
      <f>AW31+AV31+AU31</f>
    </oc>
    <nc r="AY31">
      <f>AX31+AW31+AV31+AU31</f>
    </nc>
  </rcc>
  <rcc rId="89768" sId="1">
    <oc r="AY32">
      <f>AW32+AV32+AU32</f>
    </oc>
    <nc r="AY32">
      <f>AX32+AW32+AV32+AU32</f>
    </nc>
  </rcc>
  <rcc rId="89769" sId="1">
    <oc r="AY33">
      <f>AW33+AV33+AU33</f>
    </oc>
    <nc r="AY33">
      <f>AX33+AW33+AV33+AU33</f>
    </nc>
  </rcc>
  <rcc rId="89770" sId="1">
    <oc r="AY34">
      <f>AW34+AV34+AU34</f>
    </oc>
    <nc r="AY34">
      <f>AX34+AW34+AV34+AU34</f>
    </nc>
  </rcc>
  <rcc rId="89771" sId="1">
    <oc r="AY35">
      <f>AW35+AV35+AU35</f>
    </oc>
    <nc r="AY35">
      <f>AX35+AW35+AV35+AU35</f>
    </nc>
  </rcc>
  <rcc rId="89772" sId="1">
    <oc r="AY36">
      <f>AW36+AV36+AU36</f>
    </oc>
    <nc r="AY36">
      <f>AX36+AW36+AV36+AU36</f>
    </nc>
  </rcc>
  <rcc rId="89773" sId="1">
    <oc r="AY37">
      <f>AW37+AV37+AU37</f>
    </oc>
    <nc r="AY37">
      <f>AX37+AW37+AV37+AU37</f>
    </nc>
  </rcc>
  <rcc rId="89774" sId="1">
    <oc r="AY38">
      <f>AW38+AV38+AU38</f>
    </oc>
    <nc r="AY38">
      <f>AX38+AW38+AV38+AU38</f>
    </nc>
  </rcc>
  <rcc rId="89775" sId="1">
    <oc r="AY39">
      <f>AW39+AV39+AU39</f>
    </oc>
    <nc r="AY39">
      <f>AX39+AW39+AV39+AU39</f>
    </nc>
  </rcc>
  <rcc rId="89776" sId="1">
    <oc r="AY40">
      <f>AW40+AV40+AU40</f>
    </oc>
    <nc r="AY40">
      <f>AX40+AW40+AV40+AU40</f>
    </nc>
  </rcc>
  <rcc rId="89777" sId="1">
    <oc r="AY41">
      <f>AW41+AV41+AU41</f>
    </oc>
    <nc r="AY41">
      <f>AX41+AW41+AV41+AU41</f>
    </nc>
  </rcc>
  <rcc rId="89778" sId="1">
    <oc r="AY42">
      <f>AW42+AV42+AU42</f>
    </oc>
    <nc r="AY42">
      <f>AX42+AW42+AV42+AU42</f>
    </nc>
  </rcc>
  <rcc rId="89779" sId="1">
    <oc r="AY43">
      <f>AW43+AV43+AU43</f>
    </oc>
    <nc r="AY43">
      <f>AX43+AW43+AV43+AU43</f>
    </nc>
  </rcc>
  <rcc rId="89780" sId="1">
    <oc r="AY44">
      <f>AW44+AV44+AU44</f>
    </oc>
    <nc r="AY44">
      <f>AX44+AW44+AV44+AU44</f>
    </nc>
  </rcc>
  <rcc rId="89781" sId="1">
    <oc r="AY45">
      <f>AW45+AV45+AU45</f>
    </oc>
    <nc r="AY45">
      <f>AX45+AW45+AV45+AU45</f>
    </nc>
  </rcc>
  <rcc rId="89782" sId="1">
    <oc r="AY46">
      <f>AW46+AV46+AU46</f>
    </oc>
    <nc r="AY46">
      <f>AX46+AW46+AV46+AU46</f>
    </nc>
  </rcc>
  <rcc rId="89783" sId="1">
    <oc r="AY47">
      <f>AW47+AV47+AU47</f>
    </oc>
    <nc r="AY47">
      <f>AX47+AW47+AV47+AU47</f>
    </nc>
  </rcc>
  <rcc rId="89784" sId="1">
    <oc r="AY48">
      <f>AW48+AV48+AU48</f>
    </oc>
    <nc r="AY48">
      <f>AX48+AW48+AV48+AU48</f>
    </nc>
  </rcc>
  <rcc rId="89785" sId="1">
    <oc r="AY49">
      <f>AW49+AV49+AU49</f>
    </oc>
    <nc r="AY49">
      <f>AX49+AW49+AV49+AU49</f>
    </nc>
  </rcc>
  <rcc rId="89786" sId="1">
    <oc r="AY50">
      <f>AW50+AV50+AU50</f>
    </oc>
    <nc r="AY50">
      <f>AX50+AW50+AV50+AU50</f>
    </nc>
  </rcc>
  <rcc rId="89787" sId="1">
    <oc r="AY51">
      <f>AW51+AV51+AU51</f>
    </oc>
    <nc r="AY51">
      <f>AX51+AW51+AV51+AU51</f>
    </nc>
  </rcc>
  <rcc rId="89788" sId="1">
    <oc r="AY52">
      <f>AW52+AV52+AU52</f>
    </oc>
    <nc r="AY52">
      <f>AX52+AW52+AV52+AU52</f>
    </nc>
  </rcc>
  <rcc rId="89789" sId="1">
    <oc r="AY53">
      <f>AW53+AV53+AU53</f>
    </oc>
    <nc r="AY53">
      <f>AX53+AW53+AV53+AU53</f>
    </nc>
  </rcc>
  <rcc rId="89790" sId="1">
    <oc r="AY54">
      <f>AW54+AV54+AU54</f>
    </oc>
    <nc r="AY54">
      <f>AX54+AW54+AV54+AU54</f>
    </nc>
  </rcc>
  <rcc rId="89791" sId="1">
    <oc r="AY55">
      <f>AW55+AV55+AU55</f>
    </oc>
    <nc r="AY55">
      <f>AX55+AW55+AV55+AU55</f>
    </nc>
  </rcc>
  <rcc rId="89792" sId="1">
    <oc r="AY56">
      <f>AW56+AV56+AU56</f>
    </oc>
    <nc r="AY56">
      <f>AX56+AW56+AV56+AU56</f>
    </nc>
  </rcc>
  <rcc rId="89793" sId="1">
    <oc r="AY57">
      <f>AW57+AV57+AU57</f>
    </oc>
    <nc r="AY57">
      <f>AX57+AW57+AV57+AU57</f>
    </nc>
  </rcc>
  <rcc rId="89794" sId="1">
    <oc r="AY58">
      <f>AW58+AV58+AU58</f>
    </oc>
    <nc r="AY58">
      <f>AX58+AW58+AV58+AU58</f>
    </nc>
  </rcc>
  <rcc rId="89795" sId="1">
    <oc r="AY59">
      <f>AW59+AV59+AU59</f>
    </oc>
    <nc r="AY59">
      <f>AX59+AW59+AV59+AU59</f>
    </nc>
  </rcc>
  <rcc rId="89796" sId="1">
    <oc r="AY60">
      <f>AW60+AV60+AU60</f>
    </oc>
    <nc r="AY60">
      <f>AX60+AW60+AV60+AU60</f>
    </nc>
  </rcc>
  <rcc rId="89797" sId="1">
    <oc r="AY61">
      <f>AW61+AV61+AU61</f>
    </oc>
    <nc r="AY61">
      <f>AX61+AW61+AV61+AU61</f>
    </nc>
  </rcc>
  <rcc rId="89798" sId="1">
    <oc r="AY62">
      <f>AW62+AV62+AU62</f>
    </oc>
    <nc r="AY62">
      <f>AX62+AW62+AV62+AU62</f>
    </nc>
  </rcc>
  <rcc rId="89799" sId="1">
    <oc r="AY63">
      <f>AW63+AV63+AU63</f>
    </oc>
    <nc r="AY63">
      <f>AX63+AW63+AV63+AU63</f>
    </nc>
  </rcc>
  <rcc rId="89800" sId="1">
    <oc r="AY64">
      <f>AW64+AV64+AU64</f>
    </oc>
    <nc r="AY64">
      <f>AX64+AW64+AV64+AU64</f>
    </nc>
  </rcc>
  <rcc rId="89801" sId="1">
    <oc r="AY65">
      <f>AW65+AV65+AU65</f>
    </oc>
    <nc r="AY65">
      <f>AX65+AW65+AV65+AU65</f>
    </nc>
  </rcc>
  <rcc rId="89802" sId="1">
    <oc r="AY66">
      <f>AW66+AV66+AU66</f>
    </oc>
    <nc r="AY66">
      <f>AX66+AW66+AV66+AU66</f>
    </nc>
  </rcc>
  <rcc rId="89803" sId="1">
    <oc r="AY67">
      <f>AW67+AV67+AU67</f>
    </oc>
    <nc r="AY67">
      <f>AX67+AW67+AV67+AU67</f>
    </nc>
  </rcc>
  <rcc rId="89804" sId="1">
    <oc r="AY68">
      <f>AW68+AV68+AU68</f>
    </oc>
    <nc r="AY68">
      <f>AX68+AW68+AV68+AU68</f>
    </nc>
  </rcc>
  <rcc rId="89805" sId="1">
    <oc r="AY69">
      <f>AW69+AV69+AU69</f>
    </oc>
    <nc r="AY69">
      <f>AX69+AW69+AV69+AU69</f>
    </nc>
  </rcc>
  <rcc rId="89806" sId="1">
    <oc r="AY70">
      <f>AW70+AV70+AU70</f>
    </oc>
    <nc r="AY70">
      <f>AX70+AW70+AV70+AU70</f>
    </nc>
  </rcc>
  <rcc rId="89807" sId="1">
    <oc r="AY71">
      <f>AW71+AV71+AU71</f>
    </oc>
    <nc r="AY71">
      <f>AX71+AW71+AV71+AU71</f>
    </nc>
  </rcc>
  <rcc rId="89808" sId="1">
    <oc r="AY72">
      <f>AW72+AV72+AU72</f>
    </oc>
    <nc r="AY72">
      <f>AX72+AW72+AV72+AU72</f>
    </nc>
  </rcc>
  <rcc rId="89809" sId="1">
    <oc r="AY73">
      <f>AW73+AV73+AU73</f>
    </oc>
    <nc r="AY73">
      <f>AX73+AW73+AV73+AU73</f>
    </nc>
  </rcc>
  <rcc rId="89810" sId="1">
    <oc r="AY74">
      <f>AW74+AV74+AU74</f>
    </oc>
    <nc r="AY74">
      <f>AX74+AW74+AV74+AU74</f>
    </nc>
  </rcc>
  <rcc rId="89811" sId="1">
    <oc r="AY75">
      <f>AW75+AV75+AU75</f>
    </oc>
    <nc r="AY75">
      <f>AX75+AW75+AV75+AU75</f>
    </nc>
  </rcc>
  <rcc rId="89812" sId="1">
    <oc r="AY76">
      <f>AW76+AV76+AU76</f>
    </oc>
    <nc r="AY76">
      <f>AX76+AW76+AV76+AU76</f>
    </nc>
  </rcc>
  <rcc rId="89813" sId="1">
    <oc r="AY77">
      <f>AW77+AV77+AU77</f>
    </oc>
    <nc r="AY77">
      <f>AX77+AW77+AV77+AU77</f>
    </nc>
  </rcc>
  <rcc rId="89814" sId="1">
    <oc r="AY78">
      <f>AW78+AV78+AU78</f>
    </oc>
    <nc r="AY78">
      <f>AX78+AW78+AV78+AU78</f>
    </nc>
  </rcc>
  <rcc rId="89815" sId="1">
    <oc r="AY79">
      <f>AW79+AV79+AU79</f>
    </oc>
    <nc r="AY79">
      <f>AX79+AW79+AV79+AU79</f>
    </nc>
  </rcc>
  <rcc rId="89816" sId="1">
    <oc r="AY80">
      <f>AW80+AV80+AU80</f>
    </oc>
    <nc r="AY80">
      <f>AX80+AW80+AV80+AU80</f>
    </nc>
  </rcc>
  <rcc rId="89817" sId="1">
    <oc r="AY81">
      <f>AW81+AV81+AU81</f>
    </oc>
    <nc r="AY81">
      <f>AX81+AW81+AV81+AU81</f>
    </nc>
  </rcc>
  <rcc rId="89818" sId="1">
    <oc r="AY82">
      <f>AW82+AV82+AU82</f>
    </oc>
    <nc r="AY82">
      <f>AX82+AW82+AV82+AU82</f>
    </nc>
  </rcc>
  <rcc rId="89819" sId="1">
    <oc r="AY83">
      <f>AW83+AV83+AU83</f>
    </oc>
    <nc r="AY83">
      <f>AX83+AW83+AV83+AU83</f>
    </nc>
  </rcc>
  <rcc rId="89820" sId="1">
    <oc r="AY84">
      <f>AW84+AV84+AU84</f>
    </oc>
    <nc r="AY84">
      <f>AX84+AW84+AV84+AU84</f>
    </nc>
  </rcc>
  <rcc rId="89821" sId="1">
    <oc r="AY85">
      <f>AW85+AV85+AU85</f>
    </oc>
    <nc r="AY85">
      <f>AX85+AW85+AV85+AU85</f>
    </nc>
  </rcc>
  <rcc rId="89822" sId="1">
    <oc r="AY86">
      <f>AW86+AV86+AU86</f>
    </oc>
    <nc r="AY86">
      <f>AX86+AW86+AV86+AU86</f>
    </nc>
  </rcc>
  <rcc rId="89823" sId="1">
    <oc r="AY87">
      <f>AW87+AV87+AU87</f>
    </oc>
    <nc r="AY87">
      <f>AX87+AW87+AV87+AU87</f>
    </nc>
  </rcc>
  <rcc rId="89824" sId="1">
    <oc r="AY88">
      <f>AW88+AV88+AU88</f>
    </oc>
    <nc r="AY88">
      <f>AX88+AW88+AV88+AU88</f>
    </nc>
  </rcc>
  <rcc rId="89825" sId="1">
    <oc r="AY89">
      <f>AW89+AV89+AU89</f>
    </oc>
    <nc r="AY89">
      <f>AX89+AW89+AV89+AU89</f>
    </nc>
  </rcc>
  <rcc rId="89826" sId="1">
    <oc r="AY90">
      <f>AW90+AV90+AU90</f>
    </oc>
    <nc r="AY90">
      <f>AX90+AW90+AV90+AU90</f>
    </nc>
  </rcc>
  <rcc rId="89827" sId="1">
    <oc r="AY91">
      <f>AW91+AV91+AU91</f>
    </oc>
    <nc r="AY91">
      <f>AX91+AW91+AV91+AU91</f>
    </nc>
  </rcc>
  <rcc rId="89828" sId="1">
    <oc r="AY92">
      <f>AW92+AV92+AU92</f>
    </oc>
    <nc r="AY92">
      <f>AX92+AW92+AV92+AU92</f>
    </nc>
  </rcc>
  <rcc rId="89829" sId="1">
    <oc r="AY93">
      <f>AW93+AV93+AU93</f>
    </oc>
    <nc r="AY93">
      <f>AX93+AW93+AV93+AU93</f>
    </nc>
  </rcc>
  <rcc rId="89830" sId="1">
    <oc r="AY94">
      <f>AW94+AV94+AU94</f>
    </oc>
    <nc r="AY94">
      <f>AX94+AW94+AV94+AU94</f>
    </nc>
  </rcc>
  <rcc rId="89831" sId="1">
    <oc r="AY95">
      <f>AW95+AV95+AU95</f>
    </oc>
    <nc r="AY95">
      <f>AX95+AW95+AV95+AU95</f>
    </nc>
  </rcc>
  <rcc rId="89832" sId="1">
    <oc r="AY96">
      <f>AW96+AV96+AU96</f>
    </oc>
    <nc r="AY96">
      <f>AX96+AW96+AV96+AU96</f>
    </nc>
  </rcc>
  <rcc rId="89833" sId="1">
    <oc r="AY97">
      <f>AW97+AV97+AU97</f>
    </oc>
    <nc r="AY97">
      <f>AX97+AW97+AV97+AU97</f>
    </nc>
  </rcc>
  <rcc rId="89834" sId="1">
    <oc r="AY98">
      <f>AW98+AV98+AU98</f>
    </oc>
    <nc r="AY98">
      <f>AX98+AW98+AV98+AU98</f>
    </nc>
  </rcc>
  <rcc rId="89835" sId="1">
    <oc r="AY99">
      <f>AW99+AV99+AU99</f>
    </oc>
    <nc r="AY99">
      <f>AX99+AW99+AV99+AU99</f>
    </nc>
  </rcc>
  <rcc rId="89836" sId="1">
    <oc r="AY100">
      <f>AW100+AV100+AU100</f>
    </oc>
    <nc r="AY100">
      <f>AX100+AW100+AV100+AU100</f>
    </nc>
  </rcc>
  <rcc rId="89837" sId="1">
    <oc r="AY101">
      <f>AW101+AV101+AU101</f>
    </oc>
    <nc r="AY101">
      <f>AX101+AW101+AV101+AU101</f>
    </nc>
  </rcc>
  <rcc rId="89838" sId="1">
    <oc r="AY102">
      <f>AW102+AV102+AU102</f>
    </oc>
    <nc r="AY102">
      <f>AX102+AW102+AV102+AU102</f>
    </nc>
  </rcc>
  <rcc rId="89839" sId="1">
    <oc r="AY103">
      <f>AW103+AV103+AU103</f>
    </oc>
    <nc r="AY103">
      <f>AX103+AW103+AV103+AU103</f>
    </nc>
  </rcc>
  <rcc rId="89840" sId="1">
    <oc r="AY104">
      <f>AW104+AV104+AU104</f>
    </oc>
    <nc r="AY104">
      <f>AX104+AW104+AV104+AU104</f>
    </nc>
  </rcc>
  <rcc rId="89841" sId="1">
    <oc r="AY105">
      <f>AW105+AV105+AU105</f>
    </oc>
    <nc r="AY105">
      <f>AX105+AW105+AV105+AU105</f>
    </nc>
  </rcc>
  <rcc rId="89842" sId="1">
    <oc r="AY106">
      <f>AW106+AV106+AU106</f>
    </oc>
    <nc r="AY106">
      <f>AX106+AW106+AV106+AU106</f>
    </nc>
  </rcc>
  <rcc rId="89843" sId="1">
    <oc r="AY107">
      <f>AW107+AV107+AU107</f>
    </oc>
    <nc r="AY107">
      <f>AX107+AW107+AV107+AU107</f>
    </nc>
  </rcc>
  <rcc rId="89844" sId="1">
    <oc r="AY108">
      <f>AW108+AV108+AU108</f>
    </oc>
    <nc r="AY108">
      <f>AX108+AW108+AV108+AU108</f>
    </nc>
  </rcc>
  <rcc rId="89845" sId="1">
    <oc r="AY109">
      <f>AW109+AV109+AU109</f>
    </oc>
    <nc r="AY109">
      <f>AX109+AW109+AV109+AU109</f>
    </nc>
  </rcc>
  <rcc rId="89846" sId="1">
    <oc r="AY110">
      <f>AW110+AV110+AU110</f>
    </oc>
    <nc r="AY110">
      <f>AX110+AW110+AV110+AU110</f>
    </nc>
  </rcc>
  <rcc rId="89847" sId="1">
    <oc r="AY111">
      <f>AW111+AV111+AU111</f>
    </oc>
    <nc r="AY111">
      <f>AX111+AW111+AV111+AU111</f>
    </nc>
  </rcc>
  <rcc rId="89848" sId="1">
    <oc r="AY112">
      <f>AW112+AV112+AU112</f>
    </oc>
    <nc r="AY112">
      <f>AX112+AW112+AV112+AU112</f>
    </nc>
  </rcc>
  <rcc rId="89849" sId="1">
    <oc r="AY113">
      <f>AW113+AV113+AU113</f>
    </oc>
    <nc r="AY113">
      <f>AX113+AW113+AV113+AU113</f>
    </nc>
  </rcc>
  <rcc rId="89850" sId="1">
    <oc r="AY114">
      <f>AW114+AV114+AU114</f>
    </oc>
    <nc r="AY114">
      <f>AX114+AW114+AV114+AU114</f>
    </nc>
  </rcc>
  <rcc rId="89851" sId="1">
    <oc r="AY115">
      <f>AW115+AV115+AU115</f>
    </oc>
    <nc r="AY115">
      <f>AX115+AW115+AV115+AU115</f>
    </nc>
  </rcc>
  <rcc rId="89852" sId="1">
    <oc r="AY116">
      <f>AW116+AV116+AU116</f>
    </oc>
    <nc r="AY116">
      <f>AX116+AW116+AV116+AU116</f>
    </nc>
  </rcc>
  <rcc rId="89853" sId="1">
    <oc r="AY117">
      <f>AW117+AV117+AU117</f>
    </oc>
    <nc r="AY117">
      <f>AX117+AW117+AV117+AU117</f>
    </nc>
  </rcc>
  <rcc rId="89854" sId="1">
    <oc r="AY118">
      <f>AW118+AV118+AU118</f>
    </oc>
    <nc r="AY118">
      <f>AX118+AW118+AV118+AU118</f>
    </nc>
  </rcc>
  <rcc rId="89855" sId="1">
    <oc r="AY119">
      <f>AW119+AV119+AU119</f>
    </oc>
    <nc r="AY119">
      <f>AX119+AW119+AV119+AU119</f>
    </nc>
  </rcc>
  <rcc rId="89856" sId="1">
    <oc r="AY120">
      <f>AW120+AV120+AU120</f>
    </oc>
    <nc r="AY120">
      <f>AX120+AW120+AV120+AU120</f>
    </nc>
  </rcc>
  <rcc rId="89857" sId="1">
    <oc r="AY121">
      <f>AW121+AV121+AU121</f>
    </oc>
    <nc r="AY121">
      <f>AX121+AW121+AV121+AU121</f>
    </nc>
  </rcc>
  <rcc rId="89858" sId="1">
    <oc r="AY122">
      <f>AW122+AV122+AU122</f>
    </oc>
    <nc r="AY122">
      <f>AX122+AW122+AV122+AU122</f>
    </nc>
  </rcc>
  <rcc rId="89859" sId="1">
    <oc r="AY123">
      <f>AW123+AV123+AU123</f>
    </oc>
    <nc r="AY123">
      <f>AX123+AW123+AV123+AU123</f>
    </nc>
  </rcc>
  <rcc rId="89860" sId="1">
    <oc r="AY124">
      <f>AW124+AV124+AU124</f>
    </oc>
    <nc r="AY124">
      <f>AX124+AW124+AV124+AU124</f>
    </nc>
  </rcc>
  <rcc rId="89861" sId="1">
    <oc r="AY125">
      <f>AW125+AV125+AU125</f>
    </oc>
    <nc r="AY125">
      <f>AX125+AW125+AV125+AU125</f>
    </nc>
  </rcc>
  <rcc rId="89862" sId="1">
    <oc r="AY126">
      <f>AW126+AV126+AU126</f>
    </oc>
    <nc r="AY126">
      <f>AX126+AW126+AV126+AU126</f>
    </nc>
  </rcc>
  <rcc rId="89863" sId="1">
    <oc r="AY127">
      <f>AW127+AV127+AU127</f>
    </oc>
    <nc r="AY127">
      <f>AX127+AW127+AV127+AU127</f>
    </nc>
  </rcc>
  <rcc rId="89864" sId="1">
    <oc r="AY128">
      <f>AW128+AV128+AU128</f>
    </oc>
    <nc r="AY128">
      <f>AX128+AW128+AV128+AU128</f>
    </nc>
  </rcc>
  <rcc rId="89865" sId="1">
    <oc r="AY129">
      <f>AW129+AV129+AU129</f>
    </oc>
    <nc r="AY129">
      <f>AX129+AW129+AV129+AU129</f>
    </nc>
  </rcc>
  <rcc rId="89866" sId="1">
    <oc r="AY130">
      <f>AW130+AV130+AU130</f>
    </oc>
    <nc r="AY130">
      <f>AX130+AW130+AV130+AU130</f>
    </nc>
  </rcc>
  <rcc rId="89867" sId="1">
    <oc r="AY131">
      <f>AW131+AV131+AU131</f>
    </oc>
    <nc r="AY131">
      <f>AX131+AW131+AV131+AU131</f>
    </nc>
  </rcc>
  <rcc rId="89868" sId="1">
    <oc r="AY132">
      <f>AW132+AV132+AU132</f>
    </oc>
    <nc r="AY132">
      <f>AX132+AW132+AV132+AU132</f>
    </nc>
  </rcc>
  <rcc rId="89869" sId="1">
    <oc r="AY133">
      <f>AW133+AV133+AU133</f>
    </oc>
    <nc r="AY133">
      <f>AX133+AW133+AV133+AU133</f>
    </nc>
  </rcc>
  <rcc rId="89870" sId="1">
    <oc r="AY134">
      <f>AW134+AV134+AU134</f>
    </oc>
    <nc r="AY134">
      <f>AX134+AW134+AV134+AU134</f>
    </nc>
  </rcc>
  <rcc rId="89871" sId="1">
    <oc r="AY135">
      <f>AW135+AV135+AU135</f>
    </oc>
    <nc r="AY135">
      <f>AX135+AW135+AV135+AU135</f>
    </nc>
  </rcc>
  <rcc rId="89872" sId="1">
    <oc r="AY136">
      <f>AW136+AV136+AU136</f>
    </oc>
    <nc r="AY136">
      <f>AX136+AW136+AV136+AU136</f>
    </nc>
  </rcc>
  <rcc rId="89873" sId="1">
    <oc r="AY137">
      <f>AW137+AV137+AU137</f>
    </oc>
    <nc r="AY137">
      <f>AX137+AW137+AV137+AU137</f>
    </nc>
  </rcc>
  <rcc rId="89874" sId="1">
    <oc r="AY138">
      <f>AW138+AV138+AU138</f>
    </oc>
    <nc r="AY138">
      <f>AX138+AW138+AV138+AU138</f>
    </nc>
  </rcc>
  <rcc rId="89875" sId="1" odxf="1" dxf="1">
    <oc r="AY139">
      <f>AW139+AV139+AU139</f>
    </oc>
    <nc r="AY139">
      <f>AX139+AW139+AV139+AU139</f>
    </nc>
    <odxf>
      <fill>
        <patternFill patternType="solid">
          <bgColor rgb="FF00B0F0"/>
        </patternFill>
      </fill>
    </odxf>
    <ndxf>
      <fill>
        <patternFill patternType="none">
          <bgColor indexed="65"/>
        </patternFill>
      </fill>
    </ndxf>
  </rcc>
  <rcc rId="89876" sId="1">
    <oc r="AY140">
      <f>AW140+AV140+AU140</f>
    </oc>
    <nc r="AY140">
      <f>AX140+AW140+AV140+AU140</f>
    </nc>
  </rcc>
  <rcc rId="89877" sId="1">
    <oc r="AY141">
      <f>AW141+AV141+AU141</f>
    </oc>
    <nc r="AY141">
      <f>AX141+AW141+AV141+AU141</f>
    </nc>
  </rcc>
  <rcc rId="89878" sId="1">
    <oc r="AY142">
      <f>AW142+AV142+AU142</f>
    </oc>
    <nc r="AY142">
      <f>AX142+AW142+AV142+AU142</f>
    </nc>
  </rcc>
  <rcc rId="89879" sId="1">
    <oc r="AY143">
      <f>AW143+AV143+AU143</f>
    </oc>
    <nc r="AY143">
      <f>AX143+AW143+AV143+AU143</f>
    </nc>
  </rcc>
  <rcc rId="89880" sId="1">
    <oc r="AY144">
      <f>AW144+AV144+AU144</f>
    </oc>
    <nc r="AY144">
      <f>AX144+AW144+AV144+AU144</f>
    </nc>
  </rcc>
  <rcc rId="89881" sId="1">
    <oc r="AY145">
      <f>AW145+AV145+AU145</f>
    </oc>
    <nc r="AY145">
      <f>AX145+AW145+AV145+AU145</f>
    </nc>
  </rcc>
  <rcc rId="89882" sId="1">
    <oc r="AY146">
      <f>AW146+AV146+AU146</f>
    </oc>
    <nc r="AY146">
      <f>AX146+AW146+AV146+AU146</f>
    </nc>
  </rcc>
  <rcc rId="89883" sId="1">
    <oc r="AY147">
      <f>AW147+AV147+AU147</f>
    </oc>
    <nc r="AY147">
      <f>AX147+AW147+AV147+AU147</f>
    </nc>
  </rcc>
  <rcc rId="89884" sId="1">
    <oc r="AY148">
      <f>AW148+AV148+AU148</f>
    </oc>
    <nc r="AY148">
      <f>AX148+AW148+AV148+AU148</f>
    </nc>
  </rcc>
  <rcc rId="89885" sId="1">
    <oc r="AY149">
      <f>AW149+AV149+AU149</f>
    </oc>
    <nc r="AY149">
      <f>AX149+AW149+AV149+AU149</f>
    </nc>
  </rcc>
  <rcc rId="89886" sId="1">
    <oc r="AY150">
      <f>AW150+AV150+AU150</f>
    </oc>
    <nc r="AY150">
      <f>AX150+AW150+AV150+AU150</f>
    </nc>
  </rcc>
  <rcc rId="89887" sId="1">
    <oc r="AY151">
      <f>AW151+AV151+AU151</f>
    </oc>
    <nc r="AY151">
      <f>AX151+AW151+AV151+AU151</f>
    </nc>
  </rcc>
  <rcc rId="89888" sId="1">
    <oc r="AY152">
      <f>AW152+AV152+AU152</f>
    </oc>
    <nc r="AY152">
      <f>AX152+AW152+AV152+AU152</f>
    </nc>
  </rcc>
  <rcc rId="89889" sId="1">
    <oc r="AY153">
      <f>AW153+AV153+AU153</f>
    </oc>
    <nc r="AY153">
      <f>AX153+AW153+AV153+AU153</f>
    </nc>
  </rcc>
  <rcc rId="89890" sId="1">
    <oc r="AY154">
      <f>AW154+AV154+AU154</f>
    </oc>
    <nc r="AY154">
      <f>AX154+AW154+AV154+AU154</f>
    </nc>
  </rcc>
  <rcc rId="89891" sId="1">
    <oc r="AY155">
      <f>AW155+AV155+AU155</f>
    </oc>
    <nc r="AY155">
      <f>AX155+AW155+AV155+AU155</f>
    </nc>
  </rcc>
  <rcc rId="89892" sId="1">
    <oc r="AY156">
      <f>AW156+AV156+AU156</f>
    </oc>
    <nc r="AY156">
      <f>AX156+AW156+AV156+AU156</f>
    </nc>
  </rcc>
  <rcc rId="89893" sId="1">
    <oc r="AY157">
      <f>AW157+AV157+AU157</f>
    </oc>
    <nc r="AY157">
      <f>AX157+AW157+AV157+AU157</f>
    </nc>
  </rcc>
  <rcc rId="89894" sId="1">
    <oc r="AY158">
      <f>AW158+AV158+AU158</f>
    </oc>
    <nc r="AY158">
      <f>AX158+AW158+AV158+AU158</f>
    </nc>
  </rcc>
  <rcc rId="89895" sId="1">
    <oc r="AY159">
      <f>AW159+AV159+AU159</f>
    </oc>
    <nc r="AY159">
      <f>AX159+AW159+AV159+AU159</f>
    </nc>
  </rcc>
  <rcc rId="89896" sId="1">
    <oc r="AY160">
      <f>AW160+AV160+AU160</f>
    </oc>
    <nc r="AY160">
      <f>AX160+AW160+AV160+AU160</f>
    </nc>
  </rcc>
  <rcc rId="89897" sId="1">
    <oc r="AY161">
      <f>AW161+AV161+AU161</f>
    </oc>
    <nc r="AY161">
      <f>AX161+AW161+AV161+AU161</f>
    </nc>
  </rcc>
  <rcc rId="89898" sId="1">
    <oc r="AY162">
      <f>AW162+AV162+AU162</f>
    </oc>
    <nc r="AY162">
      <f>AX162+AW162+AV162+AU162</f>
    </nc>
  </rcc>
  <rcc rId="89899" sId="1">
    <oc r="AY163">
      <f>AW163+AV163+AU163</f>
    </oc>
    <nc r="AY163">
      <f>AX163+AW163+AV163+AU163</f>
    </nc>
  </rcc>
  <rcc rId="89900" sId="1">
    <oc r="AY164">
      <f>AW164+AV164+AU164</f>
    </oc>
    <nc r="AY164">
      <f>AX164+AW164+AV164+AU164</f>
    </nc>
  </rcc>
  <rcc rId="89901" sId="1">
    <oc r="AY165">
      <f>AW165+AV165+AU165</f>
    </oc>
    <nc r="AY165">
      <f>AX165+AW165+AV165+AU165</f>
    </nc>
  </rcc>
  <rcc rId="89902" sId="1">
    <oc r="AY166">
      <f>AW166+AV166+AU166</f>
    </oc>
    <nc r="AY166">
      <f>AX166+AW166+AV166+AU166</f>
    </nc>
  </rcc>
  <rcc rId="89903" sId="1">
    <oc r="AY167">
      <f>AW167+AV167+AU167</f>
    </oc>
    <nc r="AY167">
      <f>AX167+AW167+AV167+AU167</f>
    </nc>
  </rcc>
  <rcc rId="89904" sId="1">
    <oc r="AY168">
      <f>AW168+AV168+AU168</f>
    </oc>
    <nc r="AY168">
      <f>AX168+AW168+AV168+AU168</f>
    </nc>
  </rcc>
  <rcc rId="89905" sId="1">
    <oc r="AY169">
      <f>AW169+AV169+AU169</f>
    </oc>
    <nc r="AY169">
      <f>AX169+AW169+AV169+AU169</f>
    </nc>
  </rcc>
  <rcc rId="89906" sId="1">
    <oc r="AY170">
      <f>AW170+AV170+AU170</f>
    </oc>
    <nc r="AY170">
      <f>AX170+AW170+AV170+AU170</f>
    </nc>
  </rcc>
  <rcc rId="89907" sId="1">
    <oc r="AY171">
      <f>AW171+AV171+AU171</f>
    </oc>
    <nc r="AY171">
      <f>AX171+AW171+AV171+AU171</f>
    </nc>
  </rcc>
  <rcc rId="89908" sId="1">
    <oc r="AY172">
      <f>AW172+AV172+AU172</f>
    </oc>
    <nc r="AY172">
      <f>AX172+AW172+AV172+AU172</f>
    </nc>
  </rcc>
  <rcc rId="89909" sId="1">
    <oc r="AY173">
      <f>AW173+AV173+AU173</f>
    </oc>
    <nc r="AY173">
      <f>AX173+AW173+AV173+AU173</f>
    </nc>
  </rcc>
  <rcc rId="89910" sId="1">
    <oc r="AY174">
      <f>AW174+AV174+AU174</f>
    </oc>
    <nc r="AY174">
      <f>AX174+AW174+AV174+AU174</f>
    </nc>
  </rcc>
  <rcc rId="89911" sId="1">
    <oc r="AY175">
      <f>AW175+AV175+AU175</f>
    </oc>
    <nc r="AY175">
      <f>AX175+AW175+AV175+AU175</f>
    </nc>
  </rcc>
  <rcc rId="89912" sId="1">
    <oc r="AY176">
      <f>AW176+AV176+AU176</f>
    </oc>
    <nc r="AY176">
      <f>AX176+AW176+AV176+AU176</f>
    </nc>
  </rcc>
  <rcc rId="89913" sId="1">
    <oc r="AY177">
      <f>AW177+AV177+AU177</f>
    </oc>
    <nc r="AY177">
      <f>AX177+AW177+AV177+AU177</f>
    </nc>
  </rcc>
  <rcc rId="89914" sId="1">
    <oc r="AY178">
      <f>AW178+AV178+AU178</f>
    </oc>
    <nc r="AY178">
      <f>AX178+AW178+AV178+AU178</f>
    </nc>
  </rcc>
  <rcc rId="89915" sId="1">
    <oc r="AY179">
      <f>AW179+AV179+AU179</f>
    </oc>
    <nc r="AY179">
      <f>AX179+AW179+AV179+AU179</f>
    </nc>
  </rcc>
  <rcc rId="89916" sId="1">
    <oc r="AY180">
      <f>AW180+AV180+AU180</f>
    </oc>
    <nc r="AY180">
      <f>AX180+AW180+AV180+AU180</f>
    </nc>
  </rcc>
  <rcc rId="89917" sId="1">
    <oc r="AY181">
      <f>AW181+AV181+AU181</f>
    </oc>
    <nc r="AY181">
      <f>AX181+AW181+AV181+AU181</f>
    </nc>
  </rcc>
  <rcc rId="89918" sId="1">
    <oc r="AY182">
      <f>AW182+AV182+AU182</f>
    </oc>
    <nc r="AY182">
      <f>AX182+AW182+AV182+AU182</f>
    </nc>
  </rcc>
  <rcc rId="89919" sId="1">
    <oc r="AY183">
      <f>AW183+AV183+AU183</f>
    </oc>
    <nc r="AY183">
      <f>AX183+AW183+AV183+AU183</f>
    </nc>
  </rcc>
  <rcc rId="89920" sId="1">
    <oc r="AY184">
      <f>AW184+AV184+AU184</f>
    </oc>
    <nc r="AY184">
      <f>AX184+AW184+AV184+AU184</f>
    </nc>
  </rcc>
  <rcc rId="89921" sId="1">
    <oc r="AY185">
      <f>AW185+AV185+AU185</f>
    </oc>
    <nc r="AY185">
      <f>AX185+AW185+AV185+AU185</f>
    </nc>
  </rcc>
  <rcc rId="89922" sId="1">
    <oc r="AY186">
      <f>AW186+AV186+AU186</f>
    </oc>
    <nc r="AY186">
      <f>AX186+AW186+AV186+AU186</f>
    </nc>
  </rcc>
  <rcc rId="89923" sId="1">
    <oc r="AY187">
      <f>AW187+AV187+AU187</f>
    </oc>
    <nc r="AY187">
      <f>AX187+AW187+AV187+AU187</f>
    </nc>
  </rcc>
  <rcc rId="89924" sId="1">
    <oc r="AY188">
      <f>AW188+AV188+AU188</f>
    </oc>
    <nc r="AY188">
      <f>AX188+AW188+AV188+AU188</f>
    </nc>
  </rcc>
  <rcc rId="89925" sId="1">
    <oc r="AY189">
      <f>AW189+AV189+AU189</f>
    </oc>
    <nc r="AY189">
      <f>AX189+AW189+AV189+AU189</f>
    </nc>
  </rcc>
  <rcc rId="89926" sId="1">
    <oc r="AY190">
      <f>AW190+AV190+AU190</f>
    </oc>
    <nc r="AY190">
      <f>AX190+AW190+AV190+AU190</f>
    </nc>
  </rcc>
  <rcc rId="89927" sId="1">
    <oc r="AY191">
      <f>AW191+AV191+AU191</f>
    </oc>
    <nc r="AY191">
      <f>AX191+AW191+AV191+AU191</f>
    </nc>
  </rcc>
  <rcc rId="89928" sId="1">
    <oc r="AY192">
      <f>AW192+AV192+AU192</f>
    </oc>
    <nc r="AY192">
      <f>AX192+AW192+AV192+AU192</f>
    </nc>
  </rcc>
  <rcc rId="89929" sId="1">
    <oc r="AY193">
      <f>AW193+AV193+AU193</f>
    </oc>
    <nc r="AY193">
      <f>AX193+AW193+AV193+AU193</f>
    </nc>
  </rcc>
  <rcc rId="89930" sId="1">
    <oc r="AY194">
      <f>AW194+AV194+AU194</f>
    </oc>
    <nc r="AY194">
      <f>AX194+AW194+AV194+AU194</f>
    </nc>
  </rcc>
  <rcc rId="89931" sId="1">
    <oc r="AY195">
      <f>AW195+AV195+AU195</f>
    </oc>
    <nc r="AY195">
      <f>AX195+AW195+AV195+AU195</f>
    </nc>
  </rcc>
  <rcc rId="89932" sId="1">
    <oc r="AY196">
      <f>AW196+AV196+AU196</f>
    </oc>
    <nc r="AY196">
      <f>AX196+AW196+AV196+AU196</f>
    </nc>
  </rcc>
  <rcc rId="89933" sId="1">
    <oc r="AY197">
      <f>AW197+AV197+AU197</f>
    </oc>
    <nc r="AY197">
      <f>AX197+AW197+AV197+AU197</f>
    </nc>
  </rcc>
  <rcc rId="89934" sId="1">
    <oc r="AY198">
      <f>AW198+AV198+AU198</f>
    </oc>
    <nc r="AY198">
      <f>AX198+AW198+AV198+AU198</f>
    </nc>
  </rcc>
  <rcc rId="89935" sId="1">
    <oc r="AY199">
      <f>AW199+AV199+AU199</f>
    </oc>
    <nc r="AY199">
      <f>AX199+AW199+AV199+AU199</f>
    </nc>
  </rcc>
  <rcc rId="89936" sId="1">
    <oc r="AY200">
      <f>AW200+AV200+AU200</f>
    </oc>
    <nc r="AY200">
      <f>AX200+AW200+AV200+AU200</f>
    </nc>
  </rcc>
  <rcc rId="89937" sId="1">
    <oc r="AY201">
      <f>AW201+AV201+AU201</f>
    </oc>
    <nc r="AY201">
      <f>AX201+AW201+AV201+AU201</f>
    </nc>
  </rcc>
  <rcc rId="89938" sId="1">
    <oc r="AY202">
      <f>AW202+AV202+AU202</f>
    </oc>
    <nc r="AY202">
      <f>AX202+AW202+AV202+AU202</f>
    </nc>
  </rcc>
  <rcc rId="89939" sId="1">
    <oc r="AY203">
      <f>AW203+AV203+AU203</f>
    </oc>
    <nc r="AY203">
      <f>AX203+AW203+AV203+AU203</f>
    </nc>
  </rcc>
  <rcc rId="89940" sId="1">
    <oc r="AY204">
      <f>AW204+AV204+AU204</f>
    </oc>
    <nc r="AY204">
      <f>AX204+AW204+AV204+AU204</f>
    </nc>
  </rcc>
  <rcc rId="89941" sId="1">
    <oc r="AY205">
      <f>AW205+AV205+AU205</f>
    </oc>
    <nc r="AY205">
      <f>AX205+AW205+AV205+AU205</f>
    </nc>
  </rcc>
  <rcc rId="89942" sId="1">
    <oc r="AY206">
      <f>AW206+AV206+AU206</f>
    </oc>
    <nc r="AY206">
      <f>AX206+AW206+AV206+AU206</f>
    </nc>
  </rcc>
  <rcc rId="89943" sId="1">
    <oc r="AY207">
      <f>AW207+AV207+AU207</f>
    </oc>
    <nc r="AY207">
      <f>AX207+AW207+AV207+AU207</f>
    </nc>
  </rcc>
  <rcc rId="89944" sId="1">
    <oc r="AY208">
      <f>AW208+AV208+AU208</f>
    </oc>
    <nc r="AY208">
      <f>AX208+AW208+AV208+AU208</f>
    </nc>
  </rcc>
  <rcc rId="89945" sId="1">
    <oc r="AY209">
      <f>AW209+AV209+AU209</f>
    </oc>
    <nc r="AY209">
      <f>AX209+AW209+AV209+AU209</f>
    </nc>
  </rcc>
  <rcc rId="89946" sId="1">
    <oc r="AY210">
      <f>AW210+AV210+AU210</f>
    </oc>
    <nc r="AY210">
      <f>AX210+AW210+AV210+AU210</f>
    </nc>
  </rcc>
  <rcc rId="89947" sId="1">
    <oc r="AY211">
      <f>AW211+AV211+AU211</f>
    </oc>
    <nc r="AY211">
      <f>AX211+AW211+AV211+AU211</f>
    </nc>
  </rcc>
  <rcc rId="89948" sId="1">
    <oc r="AY212">
      <f>AW212+AV212+AU212</f>
    </oc>
    <nc r="AY212">
      <f>AX212+AW212+AV212+AU212</f>
    </nc>
  </rcc>
  <rcc rId="89949" sId="1">
    <oc r="AY213">
      <f>AW213+AV213+AU213</f>
    </oc>
    <nc r="AY213">
      <f>AX213+AW213+AV213+AU213</f>
    </nc>
  </rcc>
  <rcc rId="89950" sId="1">
    <oc r="AY214">
      <f>AW214+AV214+AU214</f>
    </oc>
    <nc r="AY214">
      <f>AX214+AW214+AV214+AU214</f>
    </nc>
  </rcc>
  <rcc rId="89951" sId="1">
    <oc r="AY215">
      <f>AW215+AV215+AU215</f>
    </oc>
    <nc r="AY215">
      <f>AX215+AW215+AV215+AU215</f>
    </nc>
  </rcc>
  <rcc rId="89952" sId="1">
    <oc r="AY216">
      <f>AW216+AV216+AU216</f>
    </oc>
    <nc r="AY216">
      <f>AX216+AW216+AV216+AU216</f>
    </nc>
  </rcc>
  <rcc rId="89953" sId="1">
    <oc r="AY217">
      <f>AW217+AV217+AU217</f>
    </oc>
    <nc r="AY217">
      <f>AX217+AW217+AV217+AU217</f>
    </nc>
  </rcc>
  <rcc rId="89954" sId="1">
    <oc r="AY218">
      <f>AW218+AV218+AU218</f>
    </oc>
    <nc r="AY218">
      <f>AX218+AW218+AV218+AU218</f>
    </nc>
  </rcc>
  <rcc rId="89955" sId="1">
    <oc r="AY219">
      <f>AW219+AV219+AU219</f>
    </oc>
    <nc r="AY219">
      <f>AX219+AW219+AV219+AU219</f>
    </nc>
  </rcc>
  <rcc rId="89956" sId="1">
    <oc r="AY220">
      <f>AW220+AV220+AU220</f>
    </oc>
    <nc r="AY220">
      <f>AX220+AW220+AV220+AU220</f>
    </nc>
  </rcc>
  <rcc rId="89957" sId="1">
    <oc r="AY221">
      <f>AW221+AV221+AU221</f>
    </oc>
    <nc r="AY221">
      <f>AX221+AW221+AV221+AU221</f>
    </nc>
  </rcc>
  <rcc rId="89958" sId="1">
    <oc r="AY222">
      <f>AW222+AV222+AU222</f>
    </oc>
    <nc r="AY222">
      <f>AX222+AW222+AV222+AU222</f>
    </nc>
  </rcc>
  <rcc rId="89959" sId="1">
    <oc r="AY223">
      <f>AW223+AV223+AU223</f>
    </oc>
    <nc r="AY223">
      <f>AX223+AW223+AV223+AU223</f>
    </nc>
  </rcc>
  <rcc rId="89960" sId="1">
    <oc r="AY224">
      <f>AW224+AV224+AU224</f>
    </oc>
    <nc r="AY224">
      <f>AX224+AW224+AV224+AU224</f>
    </nc>
  </rcc>
  <rcc rId="89961" sId="1">
    <oc r="AY225">
      <f>AW225+AV225+AU225</f>
    </oc>
    <nc r="AY225">
      <f>AX225+AW225+AV225+AU225</f>
    </nc>
  </rcc>
  <rcc rId="89962" sId="1">
    <oc r="AY226">
      <f>AW226+AV226+AU226</f>
    </oc>
    <nc r="AY226">
      <f>AX226+AW226+AV226+AU226</f>
    </nc>
  </rcc>
  <rcc rId="89963" sId="1">
    <oc r="AY227">
      <f>AW227+AV227+AU227</f>
    </oc>
    <nc r="AY227">
      <f>AX227+AW227+AV227+AU227</f>
    </nc>
  </rcc>
  <rcc rId="89964" sId="1">
    <oc r="AY228">
      <f>AW228+AV228+AU228</f>
    </oc>
    <nc r="AY228">
      <f>AX228+AW228+AV228+AU228</f>
    </nc>
  </rcc>
  <rcc rId="89965" sId="1">
    <oc r="AY229">
      <f>AW229+AV229+AU229</f>
    </oc>
    <nc r="AY229">
      <f>AX229+AW229+AV229+AU229</f>
    </nc>
  </rcc>
  <rcc rId="89966" sId="1">
    <oc r="AY230">
      <f>AW230+AV230+AU230</f>
    </oc>
    <nc r="AY230">
      <f>AX230+AW230+AV230+AU230</f>
    </nc>
  </rcc>
  <rcc rId="89967" sId="1">
    <oc r="AY231">
      <f>AW231+AV231+AU231</f>
    </oc>
    <nc r="AY231">
      <f>AX231+AW231+AV231+AU231</f>
    </nc>
  </rcc>
  <rcc rId="89968" sId="1">
    <oc r="AY232">
      <f>AW232+AV232+AU232</f>
    </oc>
    <nc r="AY232">
      <f>AX232+AW232+AV232+AU232</f>
    </nc>
  </rcc>
  <rcc rId="89969" sId="1">
    <oc r="AY233">
      <f>AW233+AV233+AU233</f>
    </oc>
    <nc r="AY233">
      <f>AX233+AW233+AV233+AU233</f>
    </nc>
  </rcc>
  <rcc rId="89970" sId="1">
    <oc r="AY234">
      <f>AW234+AV234+AU234</f>
    </oc>
    <nc r="AY234">
      <f>AX234+AW234+AV234+AU234</f>
    </nc>
  </rcc>
  <rcc rId="89971" sId="1">
    <oc r="AY235">
      <f>AW235+AV235+AU235</f>
    </oc>
    <nc r="AY235">
      <f>AX235+AW235+AV235+AU235</f>
    </nc>
  </rcc>
  <rcc rId="89972" sId="1">
    <oc r="AY236">
      <f>AW236+AV236+AU236</f>
    </oc>
    <nc r="AY236">
      <f>AX236+AW236+AV236+AU236</f>
    </nc>
  </rcc>
  <rcc rId="89973" sId="1">
    <oc r="AY237">
      <f>AW237+AV237+AU237</f>
    </oc>
    <nc r="AY237">
      <f>AX237+AW237+AV237+AU237</f>
    </nc>
  </rcc>
  <rcc rId="89974" sId="1">
    <oc r="AY238">
      <f>AW238+AV238+AU238</f>
    </oc>
    <nc r="AY238">
      <f>AX238+AW238+AV238+AU238</f>
    </nc>
  </rcc>
  <rcc rId="89975" sId="1">
    <oc r="AY239">
      <f>AW239+AV239+AU239</f>
    </oc>
    <nc r="AY239">
      <f>AX239+AW239+AV239+AU239</f>
    </nc>
  </rcc>
  <rcc rId="89976" sId="1">
    <oc r="AY240">
      <f>AW240+AV240+AU240</f>
    </oc>
    <nc r="AY240">
      <f>AX240+AW240+AV240+AU240</f>
    </nc>
  </rcc>
  <rcc rId="89977" sId="1">
    <oc r="AY241">
      <f>AW241+AV241+AU241</f>
    </oc>
    <nc r="AY241">
      <f>AX241+AW241+AV241+AU241</f>
    </nc>
  </rcc>
  <rcc rId="89978" sId="1">
    <oc r="AY242">
      <f>AW242+AV242+AU242</f>
    </oc>
    <nc r="AY242">
      <f>AX242+AW242+AV242+AU242</f>
    </nc>
  </rcc>
  <rcc rId="89979" sId="1">
    <oc r="AY243">
      <f>AW243+AV243+AU243</f>
    </oc>
    <nc r="AY243">
      <f>AX243+AW243+AV243+AU243</f>
    </nc>
  </rcc>
  <rcc rId="89980" sId="1">
    <oc r="AY244">
      <f>AW244+AV244+AU244</f>
    </oc>
    <nc r="AY244">
      <f>AX244+AW244+AV244+AU244</f>
    </nc>
  </rcc>
  <rcc rId="89981" sId="1">
    <oc r="AY245">
      <f>AW245+AV245+AU245</f>
    </oc>
    <nc r="AY245">
      <f>AX245+AW245+AV245+AU245</f>
    </nc>
  </rcc>
  <rcc rId="89982" sId="1">
    <oc r="AY246">
      <f>AW246+AV246+AU246</f>
    </oc>
    <nc r="AY246">
      <f>AX246+AW246+AV246+AU246</f>
    </nc>
  </rcc>
  <rcc rId="89983" sId="1">
    <oc r="AY247">
      <f>AW247+AV247+AU247</f>
    </oc>
    <nc r="AY247">
      <f>AX247+AW247+AV247+AU247</f>
    </nc>
  </rcc>
  <rcc rId="89984" sId="1">
    <oc r="AY248">
      <f>AW248+AV248+AU248</f>
    </oc>
    <nc r="AY248">
      <f>AX248+AW248+AV248+AU248</f>
    </nc>
  </rcc>
  <rcc rId="89985" sId="1">
    <oc r="AY249">
      <f>AW249+AV249+AU249</f>
    </oc>
    <nc r="AY249">
      <f>AX249+AW249+AV249+AU249</f>
    </nc>
  </rcc>
  <rcc rId="89986" sId="1">
    <oc r="AY250">
      <f>AW250+AV250+AU250</f>
    </oc>
    <nc r="AY250">
      <f>AX250+AW250+AV250+AU250</f>
    </nc>
  </rcc>
  <rcc rId="89987" sId="1" odxf="1" dxf="1">
    <oc r="AY251">
      <f>AW251+AV251+AU251</f>
    </oc>
    <nc r="AY251">
      <f>AX251+AW251+AV251+AU251</f>
    </nc>
    <odxf>
      <fill>
        <patternFill patternType="solid">
          <bgColor rgb="FF00B0F0"/>
        </patternFill>
      </fill>
    </odxf>
    <ndxf>
      <fill>
        <patternFill patternType="none">
          <bgColor indexed="65"/>
        </patternFill>
      </fill>
    </ndxf>
  </rcc>
  <rcc rId="89988" sId="1">
    <oc r="AY252">
      <f>AW252+AV252+AU252</f>
    </oc>
    <nc r="AY252">
      <f>AX252+AW252+AV252+AU252</f>
    </nc>
  </rcc>
  <rcc rId="89989" sId="1">
    <oc r="AY253">
      <f>AW253+AV253+AU253</f>
    </oc>
    <nc r="AY253">
      <f>AX253+AW253+AV253+AU253</f>
    </nc>
  </rcc>
  <rcc rId="89990" sId="1">
    <oc r="AY254">
      <f>AW254+AV254+AU254</f>
    </oc>
    <nc r="AY254">
      <f>AX254+AW254+AV254+AU254</f>
    </nc>
  </rcc>
  <rcc rId="89991" sId="1">
    <oc r="AY255">
      <f>AW255+AV255+AU255</f>
    </oc>
    <nc r="AY255">
      <f>AX255+AW255+AV255+AU255</f>
    </nc>
  </rcc>
  <rcc rId="89992" sId="1">
    <oc r="AY256">
      <f>AW256+AV256+AU256</f>
    </oc>
    <nc r="AY256">
      <f>AX256+AW256+AV256+AU256</f>
    </nc>
  </rcc>
  <rcc rId="89993" sId="1">
    <oc r="AY257">
      <f>AW257+AV257+AU257</f>
    </oc>
    <nc r="AY257">
      <f>AX257+AW257+AV257+AU257</f>
    </nc>
  </rcc>
  <rcc rId="89994" sId="1">
    <oc r="AY258">
      <f>AW258+AV258+AU258</f>
    </oc>
    <nc r="AY258">
      <f>AX258+AW258+AV258+AU258</f>
    </nc>
  </rcc>
  <rcc rId="89995" sId="1">
    <oc r="AY259">
      <f>AW259+AV259+AU259</f>
    </oc>
    <nc r="AY259">
      <f>AX259+AW259+AV259+AU259</f>
    </nc>
  </rcc>
  <rcc rId="89996" sId="1">
    <oc r="AY260">
      <f>AW260+AV260+AU260</f>
    </oc>
    <nc r="AY260">
      <f>AX260+AW260+AV260+AU260</f>
    </nc>
  </rcc>
  <rcc rId="89997" sId="1">
    <oc r="AY261">
      <f>AW261+AV261+AU261</f>
    </oc>
    <nc r="AY261">
      <f>AX261+AW261+AV261+AU261</f>
    </nc>
  </rcc>
  <rcc rId="89998" sId="1">
    <oc r="AY262">
      <f>AW262+AV262+AU262</f>
    </oc>
    <nc r="AY262">
      <f>AX262+AW262+AV262+AU262</f>
    </nc>
  </rcc>
  <rcc rId="89999" sId="1">
    <oc r="AY263">
      <f>AW263+AV263+AU263</f>
    </oc>
    <nc r="AY263">
      <f>AX263+AW263+AV263+AU263</f>
    </nc>
  </rcc>
  <rcc rId="90000" sId="1">
    <oc r="AY264">
      <f>AW264+AV264+AU264</f>
    </oc>
    <nc r="AY264">
      <f>AX264+AW264+AV264+AU264</f>
    </nc>
  </rcc>
  <rcc rId="90001" sId="1">
    <oc r="AY265">
      <f>AW265+AV265+AU265</f>
    </oc>
    <nc r="AY265">
      <f>AX265+AW265+AV265+AU265</f>
    </nc>
  </rcc>
  <rcc rId="90002" sId="1">
    <oc r="AY266">
      <f>AW266+AV266+AU266</f>
    </oc>
    <nc r="AY266">
      <f>AX266+AW266+AV266+AU266</f>
    </nc>
  </rcc>
  <rcc rId="90003" sId="1">
    <oc r="AY267">
      <f>AW267+AV267+AU267</f>
    </oc>
    <nc r="AY267">
      <f>AX267+AW267+AV267+AU267</f>
    </nc>
  </rcc>
  <rcc rId="90004" sId="1">
    <oc r="AY268">
      <f>AW268+AV268+AU268</f>
    </oc>
    <nc r="AY268">
      <f>AX268+AW268+AV268+AU268</f>
    </nc>
  </rcc>
  <rcc rId="90005" sId="1">
    <oc r="AY269">
      <f>AW269+AV269+AU269</f>
    </oc>
    <nc r="AY269">
      <f>AX269+AW269+AV269+AU269</f>
    </nc>
  </rcc>
  <rcc rId="90006" sId="1">
    <oc r="AY270">
      <f>AW270+AV270+AU270</f>
    </oc>
    <nc r="AY270">
      <f>AX270+AW270+AV270+AU270</f>
    </nc>
  </rcc>
  <rcc rId="90007" sId="1">
    <oc r="AY271">
      <f>AW271+AV271+AU271</f>
    </oc>
    <nc r="AY271">
      <f>AX271+AW271+AV271+AU271</f>
    </nc>
  </rcc>
  <rcc rId="90008" sId="1">
    <oc r="AY272">
      <f>AW272+AV272+AU272</f>
    </oc>
    <nc r="AY272">
      <f>AX272+AW272+AV272+AU272</f>
    </nc>
  </rcc>
  <rcc rId="90009" sId="1">
    <oc r="AY273">
      <f>AW273+AV273+AU273</f>
    </oc>
    <nc r="AY273">
      <f>AX273+AW273+AV273+AU273</f>
    </nc>
  </rcc>
  <rcc rId="90010" sId="1">
    <oc r="AY274">
      <f>AW274+AV274+AU274</f>
    </oc>
    <nc r="AY274">
      <f>AX274+AW274+AV274+AU274</f>
    </nc>
  </rcc>
  <rcc rId="90011" sId="1">
    <oc r="AY275">
      <f>AW275+AV275+AU275</f>
    </oc>
    <nc r="AY275">
      <f>AX275+AW275+AV275+AU275</f>
    </nc>
  </rcc>
  <rcc rId="90012" sId="1">
    <oc r="AY276">
      <f>AW276+AV276+AU276</f>
    </oc>
    <nc r="AY276">
      <f>AX276+AW276+AV276+AU276</f>
    </nc>
  </rcc>
  <rcc rId="90013" sId="1">
    <oc r="AY277">
      <f>AW277+AV277+AU277</f>
    </oc>
    <nc r="AY277">
      <f>AX277+AW277+AV277+AU277</f>
    </nc>
  </rcc>
  <rcc rId="90014" sId="1">
    <oc r="AY278">
      <f>AW278+AV278+AU278</f>
    </oc>
    <nc r="AY278">
      <f>AX278+AW278+AV278+AU278</f>
    </nc>
  </rcc>
  <rcc rId="90015" sId="1">
    <oc r="AY279">
      <f>AW279+AV279+AU279</f>
    </oc>
    <nc r="AY279">
      <f>AX279+AW279+AV279+AU279</f>
    </nc>
  </rcc>
  <rcc rId="90016" sId="1">
    <oc r="AY280">
      <v>2</v>
    </oc>
    <nc r="AY280">
      <f>AX280+AW280+AV280+AU280</f>
    </nc>
  </rcc>
  <rcc rId="90017" sId="1">
    <oc r="AY281">
      <f>AW281+AV281+AU281</f>
    </oc>
    <nc r="AY281">
      <f>AX281+AW281+AV281+AU281</f>
    </nc>
  </rcc>
  <rcc rId="90018" sId="1">
    <oc r="AY282">
      <f>AW282+AV282+AU282</f>
    </oc>
    <nc r="AY282">
      <f>AX282+AW282+AV282+AU282</f>
    </nc>
  </rcc>
  <rcc rId="90019" sId="1">
    <oc r="AY283">
      <f>AW283+AV283+AU283</f>
    </oc>
    <nc r="AY283">
      <f>AX283+AW283+AV283+AU283</f>
    </nc>
  </rcc>
  <rcc rId="90020" sId="1">
    <oc r="AY284">
      <f>AW284+AV284+AU284</f>
    </oc>
    <nc r="AY284">
      <f>AX284+AW284+AV284+AU284</f>
    </nc>
  </rcc>
  <rcc rId="90021" sId="1">
    <oc r="AY285">
      <f>AW285+AV285+AU285</f>
    </oc>
    <nc r="AY285">
      <f>AX285+AW285+AV285+AU285</f>
    </nc>
  </rcc>
  <rcc rId="90022" sId="1">
    <oc r="AY286">
      <f>AW286+AV286+AU286</f>
    </oc>
    <nc r="AY286">
      <f>AX286+AW286+AV286+AU286</f>
    </nc>
  </rcc>
  <rcc rId="90023" sId="1">
    <oc r="AY287">
      <f>AW287+AV287+AU287</f>
    </oc>
    <nc r="AY287">
      <f>AX287+AW287+AV287+AU287</f>
    </nc>
  </rcc>
  <rcc rId="90024" sId="1">
    <oc r="AY288">
      <f>AW288+AV288+AU288</f>
    </oc>
    <nc r="AY288">
      <f>AX288+AW288+AV288+AU288</f>
    </nc>
  </rcc>
  <rcc rId="90025" sId="1">
    <oc r="AY289">
      <f>AW289+AV289+AU289</f>
    </oc>
    <nc r="AY289">
      <f>AX289+AW289+AV289+AU289</f>
    </nc>
  </rcc>
  <rcc rId="90026" sId="1">
    <oc r="AY290">
      <f>AW290+AV290+AU290</f>
    </oc>
    <nc r="AY290">
      <f>AX290+AW290+AV290+AU290</f>
    </nc>
  </rcc>
  <rcc rId="90027" sId="1">
    <oc r="AY291">
      <f>AW291+AV291+AU291</f>
    </oc>
    <nc r="AY291">
      <f>AX291+AW291+AV291+AU291</f>
    </nc>
  </rcc>
  <rcc rId="90028" sId="1">
    <oc r="AY292">
      <f>AW292+AV292+AU292</f>
    </oc>
    <nc r="AY292">
      <f>AX292+AW292+AV292+AU292</f>
    </nc>
  </rcc>
  <rcc rId="90029" sId="1">
    <oc r="AY293">
      <f>AW293+AV293+AU293</f>
    </oc>
    <nc r="AY293">
      <f>AX293+AW293+AV293+AU293</f>
    </nc>
  </rcc>
  <rcc rId="90030" sId="1">
    <oc r="AY294">
      <f>AW294+AV294+AU294</f>
    </oc>
    <nc r="AY294">
      <f>AX294+AW294+AV294+AU294</f>
    </nc>
  </rcc>
  <rcc rId="90031" sId="1">
    <oc r="AY295">
      <f>AW295+AV295+AU295</f>
    </oc>
    <nc r="AY295">
      <f>AX295+AW295+AV295+AU295</f>
    </nc>
  </rcc>
  <rcc rId="90032" sId="1">
    <oc r="AY296">
      <f>AW296+AV296+AU296</f>
    </oc>
    <nc r="AY296">
      <f>AX296+AW296+AV296+AU296</f>
    </nc>
  </rcc>
  <rcc rId="90033" sId="1">
    <oc r="AY297">
      <f>AW297+AV297+AU297</f>
    </oc>
    <nc r="AY297">
      <f>AX297+AW297+AV297+AU297</f>
    </nc>
  </rcc>
  <rcc rId="90034" sId="1">
    <oc r="AY298">
      <f>AW298+AV298+AU298</f>
    </oc>
    <nc r="AY298">
      <f>AX298+AW298+AV298+AU298</f>
    </nc>
  </rcc>
  <rcc rId="90035" sId="1">
    <oc r="AY299">
      <f>AW299+AV299+AU299</f>
    </oc>
    <nc r="AY299">
      <f>AX299+AW299+AV299+AU299</f>
    </nc>
  </rcc>
  <rcc rId="90036" sId="1">
    <oc r="AY300">
      <f>AW300+AV300+AU300</f>
    </oc>
    <nc r="AY300">
      <f>AX300+AW300+AV300+AU300</f>
    </nc>
  </rcc>
  <rcc rId="90037" sId="1">
    <oc r="AY301">
      <f>AW301+AV301+AU301</f>
    </oc>
    <nc r="AY301">
      <f>AX301+AW301+AV301+AU301</f>
    </nc>
  </rcc>
  <rcc rId="90038" sId="1">
    <oc r="AY302">
      <f>AW302+AV302+AU302</f>
    </oc>
    <nc r="AY302">
      <f>AX302+AW302+AV302+AU302</f>
    </nc>
  </rcc>
  <rcc rId="90039" sId="1">
    <oc r="AY303">
      <f>AW303+AV303+AU303</f>
    </oc>
    <nc r="AY303">
      <f>AX303+AW303+AV303+AU303</f>
    </nc>
  </rcc>
  <rcc rId="90040" sId="1">
    <oc r="AY304">
      <f>AW304+AV304+AU304</f>
    </oc>
    <nc r="AY304">
      <f>AX304+AW304+AV304+AU304</f>
    </nc>
  </rcc>
  <rcc rId="90041" sId="1">
    <oc r="AY305">
      <f>AW305+AV305+AU305</f>
    </oc>
    <nc r="AY305">
      <f>AX305+AW305+AV305+AU305</f>
    </nc>
  </rcc>
  <rcc rId="90042" sId="1">
    <oc r="AY306">
      <f>AW306+AV306+AU306</f>
    </oc>
    <nc r="AY306">
      <f>AX306+AW306+AV306+AU306</f>
    </nc>
  </rcc>
  <rcc rId="90043" sId="1">
    <oc r="AY307">
      <f>AW307+AV307+AU307</f>
    </oc>
    <nc r="AY307">
      <f>AX307+AW307+AV307+AU307</f>
    </nc>
  </rcc>
  <rcc rId="90044" sId="1">
    <oc r="AY308">
      <f>AW308+AV308+AU308</f>
    </oc>
    <nc r="AY308">
      <f>AX308+AW308+AV308+AU308</f>
    </nc>
  </rcc>
  <rcc rId="90045" sId="1">
    <oc r="AY309">
      <f>AW309+AV309+AU309</f>
    </oc>
    <nc r="AY309">
      <f>AX309+AW309+AV309+AU309</f>
    </nc>
  </rcc>
  <rcc rId="90046" sId="1">
    <oc r="AY310">
      <f>AW310+AV310+AU310</f>
    </oc>
    <nc r="AY310">
      <f>AX310+AW310+AV310+AU310</f>
    </nc>
  </rcc>
  <rcc rId="90047" sId="1">
    <oc r="AY311">
      <f>AW311+AV311+AU311</f>
    </oc>
    <nc r="AY311">
      <f>AX311+AW311+AV311+AU311</f>
    </nc>
  </rcc>
  <rcc rId="90048" sId="1">
    <oc r="AY312">
      <f>AW312+AV312+AU312</f>
    </oc>
    <nc r="AY312">
      <f>AX312+AW312+AV312+AU312</f>
    </nc>
  </rcc>
  <rcc rId="90049" sId="1">
    <oc r="AY313">
      <f>AW313+AV313+AU313</f>
    </oc>
    <nc r="AY313">
      <f>AX313+AW313+AV313+AU313</f>
    </nc>
  </rcc>
  <rcc rId="90050" sId="1">
    <oc r="AY314">
      <f>AW314+AV314+AU314</f>
    </oc>
    <nc r="AY314">
      <f>AX314+AW314+AV314+AU314</f>
    </nc>
  </rcc>
  <rcc rId="90051" sId="1">
    <oc r="AY315">
      <f>AW315+AV315+AU315</f>
    </oc>
    <nc r="AY315">
      <f>AX315+AW315+AV315+AU315</f>
    </nc>
  </rcc>
  <rcc rId="90052" sId="1">
    <oc r="AY316">
      <f>AW316+AV316+AU316</f>
    </oc>
    <nc r="AY316">
      <f>AX316+AW316+AV316+AU316</f>
    </nc>
  </rcc>
  <rcc rId="90053" sId="1">
    <oc r="AY317">
      <f>AW317+AV317+AU317</f>
    </oc>
    <nc r="AY317">
      <f>AX317+AW317+AV317+AU317</f>
    </nc>
  </rcc>
  <rcc rId="90054" sId="1">
    <oc r="AY318">
      <f>AW318+AV318+AU318</f>
    </oc>
    <nc r="AY318">
      <f>AX318+AW318+AV318+AU318</f>
    </nc>
  </rcc>
  <rcc rId="90055" sId="1">
    <oc r="AY319">
      <f>AW319+AV319+AU319</f>
    </oc>
    <nc r="AY319">
      <f>AX319+AW319+AV319+AU319</f>
    </nc>
  </rcc>
  <rcc rId="90056" sId="1">
    <oc r="AY320">
      <f>AW320+AV320+AU320</f>
    </oc>
    <nc r="AY320">
      <f>AX320+AW320+AV320+AU320</f>
    </nc>
  </rcc>
  <rcc rId="90057" sId="1">
    <oc r="AY321">
      <f>AW321+AV321+AU321</f>
    </oc>
    <nc r="AY321">
      <f>AX321+AW321+AV321+AU321</f>
    </nc>
  </rcc>
  <rcc rId="90058" sId="1">
    <oc r="AY322">
      <f>AW322+AV322+AU322</f>
    </oc>
    <nc r="AY322">
      <f>AX322+AW322+AV322+AU322</f>
    </nc>
  </rcc>
  <rcc rId="90059" sId="1">
    <oc r="AY323">
      <f>AW323+AV323+AU323</f>
    </oc>
    <nc r="AY323">
      <f>AX323+AW323+AV323+AU323</f>
    </nc>
  </rcc>
  <rcc rId="90060" sId="1">
    <oc r="AY324">
      <f>AW324+AV324+AU324</f>
    </oc>
    <nc r="AY324">
      <f>AX324+AW324+AV324+AU324</f>
    </nc>
  </rcc>
  <rcc rId="90061" sId="1">
    <oc r="AY325">
      <f>AW325+AV325+AU325</f>
    </oc>
    <nc r="AY325">
      <f>AX325+AW325+AV325+AU325</f>
    </nc>
  </rcc>
  <rcc rId="90062" sId="1">
    <oc r="AY326">
      <f>AW326+AV326+AU326</f>
    </oc>
    <nc r="AY326">
      <f>AX326+AW326+AV326+AU326</f>
    </nc>
  </rcc>
  <rcc rId="90063" sId="1">
    <oc r="AY327">
      <f>AW327+AV327+AU327</f>
    </oc>
    <nc r="AY327">
      <f>AX327+AW327+AV327+AU327</f>
    </nc>
  </rcc>
  <rcc rId="90064" sId="1">
    <oc r="AY328">
      <f>AW328+AV328+AU328</f>
    </oc>
    <nc r="AY328">
      <f>AX328+AW328+AV328+AU328</f>
    </nc>
  </rcc>
  <rcc rId="90065" sId="1">
    <oc r="AY329">
      <f>AW329+AV329+AU329</f>
    </oc>
    <nc r="AY329">
      <f>AX329+AW329+AV329+AU329</f>
    </nc>
  </rcc>
  <rcc rId="90066" sId="1">
    <oc r="AY330">
      <f>AW330+AV330+AU330</f>
    </oc>
    <nc r="AY330">
      <f>AX330+AW330+AV330+AU330</f>
    </nc>
  </rcc>
  <rcc rId="90067" sId="1">
    <oc r="AY331">
      <f>AW331+AV331+AU331</f>
    </oc>
    <nc r="AY331">
      <f>AX331+AW331+AV331+AU331</f>
    </nc>
  </rcc>
  <rcc rId="90068" sId="1">
    <oc r="AY332">
      <f>AW332+AV332+AU332</f>
    </oc>
    <nc r="AY332">
      <f>AX332+AW332+AV332+AU332</f>
    </nc>
  </rcc>
  <rcc rId="90069" sId="1">
    <oc r="AY333">
      <f>AW333+AV333+AU333</f>
    </oc>
    <nc r="AY333">
      <f>AX333+AW333+AV333+AU333</f>
    </nc>
  </rcc>
  <rcc rId="90070" sId="1">
    <oc r="AY334">
      <f>AW334+AV334+AU334</f>
    </oc>
    <nc r="AY334">
      <f>AX334+AW334+AV334+AU334</f>
    </nc>
  </rcc>
  <rcc rId="90071" sId="1">
    <oc r="AY335">
      <f>AW335+AV335+AU335</f>
    </oc>
    <nc r="AY335">
      <f>AX335+AW335+AV335+AU335</f>
    </nc>
  </rcc>
  <rcc rId="90072" sId="1">
    <oc r="AY336">
      <f>AW336+AV336+AU336</f>
    </oc>
    <nc r="AY336">
      <f>AX336+AW336+AV336+AU336</f>
    </nc>
  </rcc>
  <rcc rId="90073" sId="1">
    <oc r="AY337">
      <f>AW337+AV337+AU337</f>
    </oc>
    <nc r="AY337">
      <f>AX337+AW337+AV337+AU337</f>
    </nc>
  </rcc>
  <rcc rId="90074" sId="1">
    <oc r="AY338">
      <f>AW338+AV338+AU338</f>
    </oc>
    <nc r="AY338">
      <f>AX338+AW338+AV338+AU338</f>
    </nc>
  </rcc>
  <rcc rId="90075" sId="1">
    <oc r="AY339">
      <f>AW339+AV339+AU339</f>
    </oc>
    <nc r="AY339">
      <f>AX339+AW339+AV339+AU339</f>
    </nc>
  </rcc>
  <rcc rId="90076" sId="1">
    <oc r="AY340">
      <f>AW340+AV340+AU340</f>
    </oc>
    <nc r="AY340">
      <f>AX340+AW340+AV340+AU340</f>
    </nc>
  </rcc>
  <rcc rId="90077" sId="1">
    <oc r="AY341">
      <f>AW341+AV341+AU341</f>
    </oc>
    <nc r="AY341">
      <f>AX341+AW341+AV341+AU341</f>
    </nc>
  </rcc>
  <rcc rId="90078" sId="1">
    <oc r="AY342">
      <f>AW342+AV342+AU342</f>
    </oc>
    <nc r="AY342">
      <f>AX342+AW342+AV342+AU342</f>
    </nc>
  </rcc>
  <rcc rId="90079" sId="1">
    <oc r="AY343">
      <f>AW343+AV343+AU343</f>
    </oc>
    <nc r="AY343">
      <f>AX343+AW343+AV343+AU343</f>
    </nc>
  </rcc>
  <rcc rId="90080" sId="1">
    <oc r="AY344">
      <f>AW344+AV344+AU344</f>
    </oc>
    <nc r="AY344">
      <f>AX344+AW344+AV344+AU344</f>
    </nc>
  </rcc>
  <rcc rId="90081" sId="1">
    <oc r="AY345">
      <f>AW345+AV345+AU345</f>
    </oc>
    <nc r="AY345">
      <f>AX345+AW345+AV345+AU345</f>
    </nc>
  </rcc>
  <rcc rId="90082" sId="1">
    <oc r="AY346">
      <f>AW346+AV346+AU346</f>
    </oc>
    <nc r="AY346">
      <f>AX346+AW346+AV346+AU346</f>
    </nc>
  </rcc>
  <rcc rId="90083" sId="1">
    <oc r="AY347">
      <f>AW347+AV347+AU347</f>
    </oc>
    <nc r="AY347">
      <f>AX347+AW347+AV347+AU347</f>
    </nc>
  </rcc>
  <rcc rId="90084" sId="1">
    <oc r="AY348">
      <f>AW348+AV348+AU348</f>
    </oc>
    <nc r="AY348">
      <f>AX348+AW348+AV348+AU348</f>
    </nc>
  </rcc>
  <rcc rId="90085" sId="1">
    <oc r="AY349">
      <f>AW349+AV349+AU349</f>
    </oc>
    <nc r="AY349">
      <f>AX349+AW349+AV349+AU349</f>
    </nc>
  </rcc>
  <rcc rId="90086" sId="1">
    <oc r="AY350">
      <f>AW350+AV350+AU350</f>
    </oc>
    <nc r="AY350">
      <f>AX350+AW350+AV350+AU350</f>
    </nc>
  </rcc>
  <rcc rId="90087" sId="1">
    <oc r="AY351">
      <f>AW351+AV351+AU351</f>
    </oc>
    <nc r="AY351">
      <f>AX351+AW351+AV351+AU351</f>
    </nc>
  </rcc>
  <rcc rId="90088" sId="1">
    <oc r="AY352">
      <f>AW352+AV352+AU352</f>
    </oc>
    <nc r="AY352">
      <f>AX352+AW352+AV352+AU352</f>
    </nc>
  </rcc>
  <rcc rId="90089" sId="1">
    <oc r="AY353">
      <v>3</v>
    </oc>
    <nc r="AY353">
      <f>AX353+AW353+AV353+AU353</f>
    </nc>
  </rcc>
  <rcc rId="90090" sId="1">
    <oc r="AY354">
      <f>AW354+AV354+AU354</f>
    </oc>
    <nc r="AY354">
      <f>AX354+AW354+AV354+AU354</f>
    </nc>
  </rcc>
  <rcc rId="90091" sId="1">
    <oc r="AY355">
      <f>AW355+AV355+AU355</f>
    </oc>
    <nc r="AY355">
      <f>AX355+AW355+AV355+AU355</f>
    </nc>
  </rcc>
  <rcc rId="90092" sId="1">
    <oc r="AY356">
      <f>AW356+AV356+AU356</f>
    </oc>
    <nc r="AY356">
      <f>AX356+AW356+AV356+AU356</f>
    </nc>
  </rcc>
  <rcc rId="90093" sId="1">
    <oc r="AY357">
      <f>AW357+AV357+AU357</f>
    </oc>
    <nc r="AY357">
      <f>AX357+AW357+AV357+AU357</f>
    </nc>
  </rcc>
  <rcc rId="90094" sId="1">
    <oc r="AY358">
      <f>AW358+AV358+AU358</f>
    </oc>
    <nc r="AY358">
      <f>AX358+AW358+AV358+AU358</f>
    </nc>
  </rcc>
  <rcc rId="90095" sId="1">
    <oc r="AY359">
      <f>AW359+AV359+AU359</f>
    </oc>
    <nc r="AY359">
      <f>AX359+AW359+AV359+AU359</f>
    </nc>
  </rcc>
  <rcc rId="90096" sId="1">
    <oc r="AY360">
      <f>AW360+AV360+AU360</f>
    </oc>
    <nc r="AY360">
      <f>AX360+AW360+AV360+AU360</f>
    </nc>
  </rcc>
  <rcc rId="90097" sId="1">
    <oc r="AY361">
      <f>AW361+AV361+AU361</f>
    </oc>
    <nc r="AY361">
      <f>AX361+AW361+AV361+AU361</f>
    </nc>
  </rcc>
  <rcc rId="90098" sId="1">
    <oc r="AY362">
      <f>AW362+AV362+AU362</f>
    </oc>
    <nc r="AY362">
      <f>AX362+AW362+AV362+AU362</f>
    </nc>
  </rcc>
  <rcc rId="90099" sId="1">
    <oc r="AY363">
      <f>AW363+AV363+AU363</f>
    </oc>
    <nc r="AY363">
      <f>AX363+AW363+AV363+AU363</f>
    </nc>
  </rcc>
  <rcc rId="90100" sId="1">
    <oc r="AY364">
      <f>AW364+AV364+AU364</f>
    </oc>
    <nc r="AY364">
      <f>AX364+AW364+AV364+AU364</f>
    </nc>
  </rcc>
  <rcc rId="90101" sId="1">
    <oc r="AY365">
      <f>AW365+AV365+AU365</f>
    </oc>
    <nc r="AY365">
      <f>AX365+AW365+AV365+AU365</f>
    </nc>
  </rcc>
  <rcc rId="90102" sId="1">
    <oc r="AY366">
      <f>AW366+AV366+AU366</f>
    </oc>
    <nc r="AY366">
      <f>AX366+AW366+AV366+AU366</f>
    </nc>
  </rcc>
  <rcc rId="90103" sId="1">
    <oc r="AY367">
      <f>AW367+AV367+AU367</f>
    </oc>
    <nc r="AY367">
      <f>AX367+AW367+AV367+AU367</f>
    </nc>
  </rcc>
  <rcc rId="90104" sId="1">
    <oc r="AY368">
      <f>AW368+AV368+AU368</f>
    </oc>
    <nc r="AY368">
      <f>AX368+AW368+AV368+AU368</f>
    </nc>
  </rcc>
  <rcc rId="90105" sId="1">
    <oc r="AY369">
      <f>AW369+AV369+AU369</f>
    </oc>
    <nc r="AY369">
      <f>AX369+AW369+AV369+AU369</f>
    </nc>
  </rcc>
  <rcc rId="90106" sId="1">
    <oc r="AY370">
      <f>AW370+AV370+AU370</f>
    </oc>
    <nc r="AY370">
      <f>AX370+AW370+AV370+AU370</f>
    </nc>
  </rcc>
  <rcc rId="90107" sId="1">
    <oc r="AY371">
      <f>AW371+AV371+AU371</f>
    </oc>
    <nc r="AY371">
      <f>AX371+AW371+AV371+AU371</f>
    </nc>
  </rcc>
  <rcc rId="90108" sId="1">
    <oc r="AY372">
      <f>AW372+AV372+AU372</f>
    </oc>
    <nc r="AY372">
      <f>AX372+AW372+AV372+AU372</f>
    </nc>
  </rcc>
  <rcc rId="90109" sId="1">
    <oc r="AY373">
      <f>AW373+AV373+AU373</f>
    </oc>
    <nc r="AY373">
      <f>AX373+AW373+AV373+AU373</f>
    </nc>
  </rcc>
  <rcc rId="90110" sId="1">
    <oc r="AY374">
      <f>AW374+AV374+AU374</f>
    </oc>
    <nc r="AY374">
      <f>AX374+AW374+AV374+AU374</f>
    </nc>
  </rcc>
  <rcc rId="90111" sId="1">
    <oc r="AY375">
      <f>AW375+AV375+AU375</f>
    </oc>
    <nc r="AY375">
      <f>AX375+AW375+AV375+AU375</f>
    </nc>
  </rcc>
  <rcc rId="90112" sId="1">
    <oc r="AY376">
      <f>AW376+AV376+AU376</f>
    </oc>
    <nc r="AY376">
      <f>AX376+AW376+AV376+AU376</f>
    </nc>
  </rcc>
  <rcc rId="90113" sId="1">
    <oc r="AY377">
      <f>AW377+AV377+AU377</f>
    </oc>
    <nc r="AY377">
      <f>AX377+AW377+AV377+AU377</f>
    </nc>
  </rcc>
  <rcc rId="90114" sId="1">
    <oc r="AY378">
      <f>AW378+AV378+AU378</f>
    </oc>
    <nc r="AY378">
      <f>AX378+AW378+AV378+AU378</f>
    </nc>
  </rcc>
  <rcc rId="90115" sId="1">
    <oc r="AY379">
      <f>AW379+AV379+AU379</f>
    </oc>
    <nc r="AY379">
      <f>AX379+AW379+AV379+AU379</f>
    </nc>
  </rcc>
  <rcc rId="90116" sId="1">
    <oc r="AY380">
      <f>AW380+AV380+AU380</f>
    </oc>
    <nc r="AY380">
      <f>AX380+AW380+AV380+AU380</f>
    </nc>
  </rcc>
  <rcc rId="90117" sId="1">
    <oc r="AY381">
      <f>AW381+AV381+AU381</f>
    </oc>
    <nc r="AY381">
      <f>AX381+AW381+AV381+AU381</f>
    </nc>
  </rcc>
  <rcc rId="90118" sId="1">
    <oc r="AY382">
      <f>AW382+AV382+AU382</f>
    </oc>
    <nc r="AY382">
      <f>AX382+AW382+AV382+AU382</f>
    </nc>
  </rcc>
  <rcc rId="90119" sId="1">
    <oc r="AY383">
      <f>AW383+AV383+AU383</f>
    </oc>
    <nc r="AY383">
      <f>AX383+AW383+AV383+AU383</f>
    </nc>
  </rcc>
  <rcc rId="90120" sId="1">
    <oc r="AY384">
      <f>AW384+AV384+AU384</f>
    </oc>
    <nc r="AY384">
      <f>AX384+AW384+AV384+AU384</f>
    </nc>
  </rcc>
  <rcc rId="90121" sId="1">
    <oc r="AY385">
      <f>AW385+AV385+AU385</f>
    </oc>
    <nc r="AY385">
      <f>AX385+AW385+AV385+AU385</f>
    </nc>
  </rcc>
  <rcc rId="90122" sId="1">
    <oc r="AY386">
      <f>AW386+AV386+AU386</f>
    </oc>
    <nc r="AY386">
      <f>AX386+AW386+AV386+AU386</f>
    </nc>
  </rcc>
  <rcc rId="90123" sId="1">
    <oc r="AY387">
      <f>AW387+AV387+AU387</f>
    </oc>
    <nc r="AY387">
      <f>AX387+AW387+AV387+AU387</f>
    </nc>
  </rcc>
  <rcc rId="90124" sId="1">
    <oc r="AY388">
      <f>AW388+AV388+AU388</f>
    </oc>
    <nc r="AY388">
      <f>AX388+AW388+AV388+AU388</f>
    </nc>
  </rcc>
  <rcc rId="90125" sId="1">
    <oc r="AY389">
      <f>AW389+AV389+AU389</f>
    </oc>
    <nc r="AY389">
      <f>AX389+AW389+AV389+AU389</f>
    </nc>
  </rcc>
  <rcc rId="90126" sId="1">
    <oc r="AY390">
      <f>AW390+AV390+AU390</f>
    </oc>
    <nc r="AY390">
      <f>AX390+AW390+AV390+AU390</f>
    </nc>
  </rcc>
  <rcc rId="90127" sId="1">
    <oc r="AY391">
      <f>AW391+AV391+AU391</f>
    </oc>
    <nc r="AY391">
      <f>AX391+AW391+AV391+AU391</f>
    </nc>
  </rcc>
  <rcc rId="90128" sId="1">
    <oc r="AY392">
      <f>AW392+AV392+AU392</f>
    </oc>
    <nc r="AY392">
      <f>AX392+AW392+AV392+AU392</f>
    </nc>
  </rcc>
  <rcc rId="90129" sId="1">
    <oc r="AY393">
      <f>AW393+AV393+AU393</f>
    </oc>
    <nc r="AY393">
      <f>AX393+AW393+AV393+AU393</f>
    </nc>
  </rcc>
  <rcc rId="90130" sId="1">
    <oc r="AY394">
      <f>AW394+AV394+AU394</f>
    </oc>
    <nc r="AY394">
      <f>AX394+AW394+AV394+AU394</f>
    </nc>
  </rcc>
  <rcc rId="90131" sId="1">
    <oc r="AY395">
      <f>AW395+AV395+AU395</f>
    </oc>
    <nc r="AY395">
      <f>AX395+AW395+AV395+AU395</f>
    </nc>
  </rcc>
  <rcc rId="90132" sId="1">
    <oc r="AY396">
      <f>AW396+AV396+AU396</f>
    </oc>
    <nc r="AY396">
      <f>AX396+AW396+AV396+AU396</f>
    </nc>
  </rcc>
  <rcc rId="90133" sId="1">
    <oc r="AY397">
      <f>AW397+AV397+AU397</f>
    </oc>
    <nc r="AY397">
      <f>AX397+AW397+AV397+AU397</f>
    </nc>
  </rcc>
  <rcc rId="90134" sId="1">
    <oc r="AY398">
      <f>AW398+AV398+AU398</f>
    </oc>
    <nc r="AY398">
      <f>AX398+AW398+AV398+AU398</f>
    </nc>
  </rcc>
  <rcc rId="90135" sId="1">
    <oc r="AY399">
      <f>AW399+AV399+AU399</f>
    </oc>
    <nc r="AY399">
      <f>AX399+AW399+AV399+AU399</f>
    </nc>
  </rcc>
  <rcc rId="90136" sId="1">
    <oc r="AY400">
      <f>AW400+AV400+AU400</f>
    </oc>
    <nc r="AY400">
      <f>AX400+AW400+AV400+AU400</f>
    </nc>
  </rcc>
  <rcc rId="90137" sId="1">
    <oc r="AY401">
      <f>AW401+AV401+AU401</f>
    </oc>
    <nc r="AY401">
      <f>AX401+AW401+AV401+AU401</f>
    </nc>
  </rcc>
  <rcc rId="90138" sId="1">
    <oc r="AY402">
      <f>AW402+AV402+AU402</f>
    </oc>
    <nc r="AY402">
      <f>AX402+AW402+AV402+AU402</f>
    </nc>
  </rcc>
  <rcc rId="90139" sId="1">
    <oc r="AY403">
      <f>AW403+AV403+AU403</f>
    </oc>
    <nc r="AY403">
      <f>AX403+AW403+AV403+AU403</f>
    </nc>
  </rcc>
  <rcc rId="90140" sId="1">
    <oc r="AY404">
      <f>AW404+AV404+AU404</f>
    </oc>
    <nc r="AY404">
      <f>AX404+AW404+AV404+AU404</f>
    </nc>
  </rcc>
  <rcc rId="90141" sId="1">
    <oc r="AY405">
      <f>AW405+AV405+AU405</f>
    </oc>
    <nc r="AY405">
      <f>AX405+AW405+AV405+AU405</f>
    </nc>
  </rcc>
  <rcc rId="90142" sId="1">
    <oc r="AY406">
      <f>AW406+AV406+AU406</f>
    </oc>
    <nc r="AY406">
      <f>AX406+AW406+AV406+AU406</f>
    </nc>
  </rcc>
  <rcc rId="90143" sId="1">
    <oc r="AY407">
      <f>AW407+AV407+AU407</f>
    </oc>
    <nc r="AY407">
      <f>AX407+AW407+AV407+AU407</f>
    </nc>
  </rcc>
  <rcc rId="90144" sId="1">
    <oc r="AY408">
      <f>AW408+AV408+AU408</f>
    </oc>
    <nc r="AY408">
      <f>AX408+AW408+AV408+AU408</f>
    </nc>
  </rcc>
  <rcc rId="90145" sId="1">
    <oc r="AY409">
      <f>AW409+AV409+AU409</f>
    </oc>
    <nc r="AY409">
      <f>AX409+AW409+AV409+AU409</f>
    </nc>
  </rcc>
  <rcc rId="90146" sId="1">
    <oc r="AY410">
      <f>AW410+AV410+AU410</f>
    </oc>
    <nc r="AY410">
      <f>AX410+AW410+AV410+AU410</f>
    </nc>
  </rcc>
  <rcc rId="90147" sId="1">
    <oc r="AY411">
      <f>AW411+AV411+AU411</f>
    </oc>
    <nc r="AY411">
      <f>AX411+AW411+AV411+AU411</f>
    </nc>
  </rcc>
  <rcc rId="90148" sId="1">
    <oc r="AY412">
      <f>AW412+AV412+AU412</f>
    </oc>
    <nc r="AY412">
      <f>AX412+AW412+AV412+AU412</f>
    </nc>
  </rcc>
  <rcc rId="90149" sId="1">
    <oc r="AY413">
      <f>AW413+AV413+AU413</f>
    </oc>
    <nc r="AY413">
      <f>AX413+AW413+AV413+AU413</f>
    </nc>
  </rcc>
  <rcc rId="90150" sId="1">
    <oc r="AY414">
      <f>AW414+AV414+AU414</f>
    </oc>
    <nc r="AY414">
      <f>AX414+AW414+AV414+AU414</f>
    </nc>
  </rcc>
  <rcc rId="90151" sId="1">
    <oc r="AY415">
      <f>AW415+AV415+AU415</f>
    </oc>
    <nc r="AY415">
      <f>AX415+AW415+AV415+AU415</f>
    </nc>
  </rcc>
  <rcc rId="90152" sId="1">
    <oc r="AY416">
      <f>AW416+AV416+AU416</f>
    </oc>
    <nc r="AY416">
      <f>AX416+AW416+AV416+AU416</f>
    </nc>
  </rcc>
  <rcc rId="90153" sId="1">
    <oc r="AY417">
      <f>AW417+AV417+AU417</f>
    </oc>
    <nc r="AY417">
      <f>AX417+AW417+AV417+AU417</f>
    </nc>
  </rcc>
  <rcc rId="90154" sId="1">
    <oc r="AY418">
      <f>AW418+AV418+AU418</f>
    </oc>
    <nc r="AY418">
      <f>AX418+AW418+AV418+AU418</f>
    </nc>
  </rcc>
  <rcc rId="90155" sId="1">
    <oc r="AY419">
      <f>AW419+AV419+AU419</f>
    </oc>
    <nc r="AY419">
      <f>AX419+AW419+AV419+AU419</f>
    </nc>
  </rcc>
  <rcc rId="90156" sId="1">
    <oc r="AY420">
      <f>AW420+AV420+AU420</f>
    </oc>
    <nc r="AY420">
      <f>AX420+AW420+AV420+AU420</f>
    </nc>
  </rcc>
  <rcc rId="90157" sId="1">
    <oc r="AY421">
      <f>AW421+AV421+AU421</f>
    </oc>
    <nc r="AY421">
      <f>AX421+AW421+AV421+AU421</f>
    </nc>
  </rcc>
  <rcc rId="90158" sId="1">
    <oc r="AY422">
      <f>AW422+AV422+AU422</f>
    </oc>
    <nc r="AY422">
      <f>AX422+AW422+AV422+AU422</f>
    </nc>
  </rcc>
  <rcc rId="90159" sId="1">
    <oc r="AY423">
      <f>AW423+AV423+AU423</f>
    </oc>
    <nc r="AY423">
      <f>AX423+AW423+AV423+AU423</f>
    </nc>
  </rcc>
  <rcc rId="90160" sId="1">
    <oc r="AY424">
      <f>AW424+AV424+AU424</f>
    </oc>
    <nc r="AY424">
      <f>AX424+AW424+AV424+AU424</f>
    </nc>
  </rcc>
  <rcc rId="90161" sId="1">
    <oc r="AY425">
      <f>AW425+AV425+AU425</f>
    </oc>
    <nc r="AY425">
      <f>AX425+AW425+AV425+AU425</f>
    </nc>
  </rcc>
  <rcc rId="90162" sId="1">
    <oc r="AY426">
      <f>AW426+AV426+AU426</f>
    </oc>
    <nc r="AY426">
      <f>AX426+AW426+AV426+AU426</f>
    </nc>
  </rcc>
  <rcc rId="90163" sId="1">
    <oc r="AY427">
      <f>AW427+AV427+AU427</f>
    </oc>
    <nc r="AY427">
      <f>AX427+AW427+AV427+AU427</f>
    </nc>
  </rcc>
  <rcc rId="90164" sId="1">
    <oc r="AY428">
      <f>AW428+AV428+AU428</f>
    </oc>
    <nc r="AY428">
      <f>AX428+AW428+AV428+AU428</f>
    </nc>
  </rcc>
  <rcc rId="90165" sId="1">
    <oc r="AY429">
      <f>AW429+AV429+AU429</f>
    </oc>
    <nc r="AY429">
      <f>AX429+AW429+AV429+AU429</f>
    </nc>
  </rcc>
  <rcc rId="90166" sId="1">
    <oc r="AY430">
      <f>AW430+AV430+AU430</f>
    </oc>
    <nc r="AY430">
      <f>AX430+AW430+AV430+AU430</f>
    </nc>
  </rcc>
  <rcc rId="90167" sId="1">
    <oc r="AY431">
      <f>AW431+AV431+AU431</f>
    </oc>
    <nc r="AY431">
      <f>AX431+AW431+AV431+AU431</f>
    </nc>
  </rcc>
  <rcc rId="90168" sId="1">
    <oc r="AY432">
      <f>AW432+AV432+AU432</f>
    </oc>
    <nc r="AY432">
      <f>AX432+AW432+AV432+AU432</f>
    </nc>
  </rcc>
  <rcc rId="90169" sId="1">
    <oc r="AY433">
      <f>AW433+AV433+AU433</f>
    </oc>
    <nc r="AY433">
      <f>AX433+AW433+AV433+AU433</f>
    </nc>
  </rcc>
  <rcc rId="90170" sId="1">
    <oc r="AY434">
      <f>AW434+AV434+AU434</f>
    </oc>
    <nc r="AY434">
      <f>AX434+AW434+AV434+AU434</f>
    </nc>
  </rcc>
  <rcc rId="90171" sId="1">
    <oc r="AY435">
      <f>AW435+AV435+AU435</f>
    </oc>
    <nc r="AY435">
      <f>AX435+AW435+AV435+AU435</f>
    </nc>
  </rcc>
  <rcc rId="90172" sId="1">
    <oc r="AY436">
      <f>AW436+AV436+AU436</f>
    </oc>
    <nc r="AY436">
      <f>AX436+AW436+AV436+AU436</f>
    </nc>
  </rcc>
  <rcc rId="90173" sId="1">
    <oc r="AY437">
      <f>AW437+AV437+AU437</f>
    </oc>
    <nc r="AY437">
      <f>AX437+AW437+AV437+AU437</f>
    </nc>
  </rcc>
  <rcc rId="90174" sId="1">
    <oc r="AY438">
      <f>AW438+AV438+AU438</f>
    </oc>
    <nc r="AY438">
      <f>AX438+AW438+AV438+AU438</f>
    </nc>
  </rcc>
  <rcc rId="90175" sId="1">
    <oc r="AY439">
      <f>AW439+AV439+AU439</f>
    </oc>
    <nc r="AY439">
      <f>AX439+AW439+AV439+AU439</f>
    </nc>
  </rcc>
  <rcc rId="90176" sId="1">
    <oc r="AY440">
      <f>AW440+AV440+AU440</f>
    </oc>
    <nc r="AY440">
      <f>AX440+AW440+AV440+AU440</f>
    </nc>
  </rcc>
  <rcc rId="90177" sId="1">
    <oc r="AY441">
      <f>AW441+AV441+AU441</f>
    </oc>
    <nc r="AY441">
      <f>AX441+AW441+AV441+AU441</f>
    </nc>
  </rcc>
  <rcc rId="90178" sId="1">
    <oc r="AY442">
      <f>AW442+AV442+AU442</f>
    </oc>
    <nc r="AY442">
      <f>AX442+AW442+AV442+AU442</f>
    </nc>
  </rcc>
  <rcc rId="90179" sId="1">
    <oc r="AY443">
      <f>AW443+AV443+AU443</f>
    </oc>
    <nc r="AY443">
      <f>AX443+AW443+AV443+AU443</f>
    </nc>
  </rcc>
  <rcc rId="90180" sId="1">
    <oc r="AY444">
      <f>AW444+AV444+AU444</f>
    </oc>
    <nc r="AY444">
      <f>AX444+AW444+AV444+AU444</f>
    </nc>
  </rcc>
  <rcc rId="90181" sId="1">
    <oc r="AY445">
      <f>AW445+AV445+AU445</f>
    </oc>
    <nc r="AY445">
      <f>AX445+AW445+AV445+AU445</f>
    </nc>
  </rcc>
  <rcc rId="90182" sId="1">
    <oc r="AY446">
      <f>AW446+AV446+AU446</f>
    </oc>
    <nc r="AY446">
      <f>AX446+AW446+AV446+AU446</f>
    </nc>
  </rcc>
  <rcc rId="90183" sId="1">
    <oc r="AY447">
      <f>AW447+AV447+AU447</f>
    </oc>
    <nc r="AY447">
      <f>AX447+AW447+AV447+AU447</f>
    </nc>
  </rcc>
  <rcc rId="90184" sId="1">
    <oc r="AY448">
      <f>AW448+AV448+AU448</f>
    </oc>
    <nc r="AY448">
      <f>AX448+AW448+AV448+AU448</f>
    </nc>
  </rcc>
  <rcc rId="90185" sId="1">
    <oc r="AY449">
      <f>AW449+AV449+AU449</f>
    </oc>
    <nc r="AY449">
      <f>AX449+AW449+AV449+AU449</f>
    </nc>
  </rcc>
  <rcc rId="90186" sId="1">
    <oc r="AY450">
      <f>AW450+AV450+AU450</f>
    </oc>
    <nc r="AY450">
      <f>AX450+AW450+AV450+AU450</f>
    </nc>
  </rcc>
  <rcc rId="90187" sId="1">
    <oc r="AY451">
      <f>AW451+AV451+AU451</f>
    </oc>
    <nc r="AY451">
      <f>AX451+AW451+AV451+AU451</f>
    </nc>
  </rcc>
  <rcc rId="90188" sId="1">
    <oc r="AY452">
      <f>AW452+AV452+AU452</f>
    </oc>
    <nc r="AY452">
      <f>AX452+AW452+AV452+AU452</f>
    </nc>
  </rcc>
  <rcc rId="90189" sId="1">
    <oc r="AY453">
      <f>AW453+AV453+AU453</f>
    </oc>
    <nc r="AY453">
      <f>AX453+AW453+AV453+AU453</f>
    </nc>
  </rcc>
  <rcc rId="90190" sId="1" odxf="1" dxf="1">
    <oc r="AY454">
      <f>AW454+AV454+AU454</f>
    </oc>
    <nc r="AY454">
      <f>AX454+AW454+AV454+AU454</f>
    </nc>
    <odxf>
      <fill>
        <patternFill patternType="solid">
          <bgColor rgb="FF00B0F0"/>
        </patternFill>
      </fill>
    </odxf>
    <ndxf>
      <fill>
        <patternFill patternType="none">
          <bgColor indexed="65"/>
        </patternFill>
      </fill>
    </ndxf>
  </rcc>
  <rcc rId="90191" sId="1">
    <oc r="AY455">
      <f>AW455+AV455+AU455</f>
    </oc>
    <nc r="AY455">
      <f>AX455+AW455+AV455+AU455</f>
    </nc>
  </rcc>
  <rcc rId="90192" sId="1">
    <oc r="AY456">
      <f>AW456+AV456+AU456</f>
    </oc>
    <nc r="AY456">
      <f>AX456+AW456+AV456+AU456</f>
    </nc>
  </rcc>
  <rcc rId="90193" sId="1">
    <oc r="AY457">
      <f>AW457+AV457+AU457</f>
    </oc>
    <nc r="AY457">
      <f>AX457+AW457+AV457+AU457</f>
    </nc>
  </rcc>
  <rcc rId="90194" sId="1">
    <oc r="AY458">
      <f>AW458+AV458+AU458</f>
    </oc>
    <nc r="AY458">
      <f>AX458+AW458+AV458+AU458</f>
    </nc>
  </rcc>
  <rcc rId="90195" sId="1">
    <oc r="AY459">
      <f>AW459+AV459+AU459</f>
    </oc>
    <nc r="AY459">
      <f>AX459+AW459+AV459+AU459</f>
    </nc>
  </rcc>
  <rcc rId="90196" sId="1">
    <oc r="AY460">
      <f>AW460+AV460+AU460</f>
    </oc>
    <nc r="AY460">
      <f>AX460+AW460+AV460+AU460</f>
    </nc>
  </rcc>
  <rcc rId="90197" sId="1">
    <oc r="AY461">
      <f>AW461+AV461+AU461</f>
    </oc>
    <nc r="AY461">
      <f>AX461+AW461+AV461+AU461</f>
    </nc>
  </rcc>
  <rcc rId="90198" sId="1">
    <oc r="AY462">
      <f>AW462+AV462+AU462</f>
    </oc>
    <nc r="AY462">
      <f>AX462+AW462+AV462+AU462</f>
    </nc>
  </rcc>
  <rcc rId="90199" sId="1">
    <oc r="AY463">
      <f>AW463+AV463+AU463</f>
    </oc>
    <nc r="AY463">
      <f>AX463+AW463+AV463+AU463</f>
    </nc>
  </rcc>
  <rcc rId="90200" sId="1">
    <oc r="AY464">
      <f>AW464+AV464+AU464</f>
    </oc>
    <nc r="AY464">
      <f>AX464+AW464+AV464+AU464</f>
    </nc>
  </rcc>
  <rcc rId="90201" sId="1">
    <oc r="AY465">
      <f>AW465+AV465+AU465</f>
    </oc>
    <nc r="AY465">
      <f>AX465+AW465+AV465+AU465</f>
    </nc>
  </rcc>
  <rcc rId="90202" sId="1">
    <oc r="AY466">
      <f>AW466+AV466+AU466</f>
    </oc>
    <nc r="AY466">
      <f>AX466+AW466+AV466+AU466</f>
    </nc>
  </rcc>
  <rcc rId="90203" sId="1">
    <oc r="AY467">
      <f>AW467+AV467+AU467</f>
    </oc>
    <nc r="AY467">
      <f>AX467+AW467+AV467+AU467</f>
    </nc>
  </rcc>
  <rcc rId="90204" sId="1">
    <oc r="AY468">
      <f>AW468+AV468+AU468</f>
    </oc>
    <nc r="AY468">
      <f>AX468+AW468+AV468+AU468</f>
    </nc>
  </rcc>
  <rcc rId="90205" sId="1">
    <oc r="AY469">
      <f>AW469+AV469+AU469</f>
    </oc>
    <nc r="AY469">
      <f>AX469+AW469+AV469+AU469</f>
    </nc>
  </rcc>
  <rcc rId="90206" sId="1">
    <oc r="AY470">
      <f>AW470+AV470+AU470</f>
    </oc>
    <nc r="AY470">
      <f>AX470+AW470+AV470+AU470</f>
    </nc>
  </rcc>
  <rcc rId="90207" sId="1">
    <oc r="AY471">
      <f>AW471+AV471+AU471</f>
    </oc>
    <nc r="AY471">
      <f>AX471+AW471+AV471+AU471</f>
    </nc>
  </rcc>
  <rcc rId="90208" sId="1">
    <oc r="AY472">
      <f>AW472+AV472+AU472</f>
    </oc>
    <nc r="AY472">
      <f>AX472+AW472+AV472+AU472</f>
    </nc>
  </rcc>
  <rcc rId="90209" sId="1">
    <oc r="AY473">
      <f>AW473+AV473+AU473</f>
    </oc>
    <nc r="AY473">
      <f>AX473+AW473+AV473+AU473</f>
    </nc>
  </rcc>
  <rcc rId="90210" sId="1">
    <oc r="AY474">
      <f>AW474+AV474+AU474</f>
    </oc>
    <nc r="AY474">
      <f>AX474+AW474+AV474+AU474</f>
    </nc>
  </rcc>
  <rcc rId="90211" sId="1">
    <oc r="AY475">
      <f>AW475+AV475+AU475</f>
    </oc>
    <nc r="AY475">
      <f>AX475+AW475+AV475+AU475</f>
    </nc>
  </rcc>
  <rcc rId="90212" sId="1">
    <oc r="AY476">
      <f>AW476+AV476+AU476</f>
    </oc>
    <nc r="AY476">
      <f>AX476+AW476+AV476+AU476</f>
    </nc>
  </rcc>
  <rcc rId="90213" sId="1">
    <oc r="AY477">
      <f>AW477+AV477+AU477</f>
    </oc>
    <nc r="AY477">
      <f>AX477+AW477+AV477+AU477</f>
    </nc>
  </rcc>
  <rcc rId="90214" sId="1">
    <oc r="AY478">
      <f>AW478+AV478+AU478</f>
    </oc>
    <nc r="AY478">
      <f>AX478+AW478+AV478+AU478</f>
    </nc>
  </rcc>
  <rcc rId="90215" sId="1">
    <oc r="AY479">
      <f>AW479+AV479+AU479</f>
    </oc>
    <nc r="AY479">
      <f>AX479+AW479+AV479+AU479</f>
    </nc>
  </rcc>
  <rcc rId="90216" sId="1">
    <oc r="AY480">
      <f>AW480+AV480+AU480</f>
    </oc>
    <nc r="AY480">
      <f>AX480+AW480+AV480+AU480</f>
    </nc>
  </rcc>
  <rcc rId="90217" sId="1">
    <oc r="AY481">
      <f>AW481+AV481+AU481</f>
    </oc>
    <nc r="AY481">
      <f>AX481+AW481+AV481+AU481</f>
    </nc>
  </rcc>
  <rcc rId="90218" sId="1">
    <oc r="AY482">
      <f>AW482+AV482+AU482</f>
    </oc>
    <nc r="AY482">
      <f>AX482+AW482+AV482+AU482</f>
    </nc>
  </rcc>
  <rcc rId="90219" sId="1">
    <oc r="AY483">
      <f>AW483+AV483+AU483</f>
    </oc>
    <nc r="AY483">
      <f>AX483+AW483+AV483+AU483</f>
    </nc>
  </rcc>
  <rcc rId="90220" sId="1">
    <oc r="AY484">
      <f>AW484+AV484+AU484</f>
    </oc>
    <nc r="AY484">
      <f>AX484+AW484+AV484+AU484</f>
    </nc>
  </rcc>
  <rcc rId="90221" sId="1">
    <oc r="AY485">
      <f>AW485+AV485+AU485</f>
    </oc>
    <nc r="AY485">
      <f>AX485+AW485+AV485+AU485</f>
    </nc>
  </rcc>
  <rcc rId="90222" sId="1">
    <oc r="AY486">
      <f>AW486+AV486+AU486</f>
    </oc>
    <nc r="AY486">
      <f>AX486+AW486+AV486+AU486</f>
    </nc>
  </rcc>
  <rcc rId="90223" sId="1">
    <oc r="AY487">
      <f>AW487+AV487+AU487</f>
    </oc>
    <nc r="AY487">
      <f>AX487+AW487+AV487+AU487</f>
    </nc>
  </rcc>
  <rcc rId="90224" sId="1">
    <oc r="AY488">
      <f>AW488+AV488+AU488</f>
    </oc>
    <nc r="AY488">
      <f>AX488+AW488+AV488+AU488</f>
    </nc>
  </rcc>
  <rcc rId="90225" sId="1">
    <oc r="AY489">
      <f>AW489+AV489+AU489</f>
    </oc>
    <nc r="AY489">
      <f>AX489+AW489+AV489+AU489</f>
    </nc>
  </rcc>
  <rcc rId="90226" sId="1">
    <oc r="AY490">
      <f>AW490+AV490+AU490</f>
    </oc>
    <nc r="AY490">
      <f>AX490+AW490+AV490+AU490</f>
    </nc>
  </rcc>
  <rcc rId="90227" sId="1">
    <oc r="AY491">
      <f>AW491+AV491+AU491</f>
    </oc>
    <nc r="AY491">
      <f>AX491+AW491+AV491+AU491</f>
    </nc>
  </rcc>
  <rcc rId="90228" sId="1">
    <oc r="AY492">
      <f>AW492+AV492+AU492</f>
    </oc>
    <nc r="AY492">
      <f>AX492+AW492+AV492+AU492</f>
    </nc>
  </rcc>
  <rcc rId="90229" sId="1">
    <oc r="AY493">
      <f>AW493+AV493+AU493</f>
    </oc>
    <nc r="AY493">
      <f>AX493+AW493+AV493+AU493</f>
    </nc>
  </rcc>
  <rcc rId="90230" sId="1">
    <oc r="AY494">
      <f>AW494+AV494+AU494</f>
    </oc>
    <nc r="AY494">
      <f>AX494+AW494+AV494+AU494</f>
    </nc>
  </rcc>
  <rcc rId="90231" sId="1">
    <oc r="AY495">
      <f>AW495+AV495+AU495</f>
    </oc>
    <nc r="AY495">
      <f>AX495+AW495+AV495+AU495</f>
    </nc>
  </rcc>
  <rcc rId="90232" sId="1">
    <oc r="AY496">
      <f>AW496+AV496+AU496</f>
    </oc>
    <nc r="AY496">
      <f>AX496+AW496+AV496+AU496</f>
    </nc>
  </rcc>
  <rcc rId="90233" sId="1">
    <oc r="AY497">
      <f>AW497+AV497+AU497</f>
    </oc>
    <nc r="AY497">
      <f>AX497+AW497+AV497+AU497</f>
    </nc>
  </rcc>
  <rcc rId="90234" sId="1">
    <oc r="AY498">
      <f>AW498+AV498+AU498</f>
    </oc>
    <nc r="AY498">
      <f>AX498+AW498+AV498+AU498</f>
    </nc>
  </rcc>
  <rcc rId="90235" sId="1">
    <oc r="AY499">
      <f>AW499+AV499+AU499</f>
    </oc>
    <nc r="AY499">
      <f>AX499+AW499+AV499+AU499</f>
    </nc>
  </rcc>
  <rcc rId="90236" sId="1">
    <oc r="AY500">
      <f>AW500+AV500+AU500</f>
    </oc>
    <nc r="AY500">
      <f>AX500+AW500+AV500+AU500</f>
    </nc>
  </rcc>
  <rcc rId="90237" sId="1">
    <oc r="AY501">
      <f>AW501+AV501+AU501</f>
    </oc>
    <nc r="AY501">
      <f>AX501+AW501+AV501+AU501</f>
    </nc>
  </rcc>
  <rcc rId="90238" sId="1">
    <oc r="AY502">
      <f>AW502+AV502+AU502</f>
    </oc>
    <nc r="AY502">
      <f>AX502+AW502+AV502+AU502</f>
    </nc>
  </rcc>
  <rcc rId="90239" sId="1">
    <oc r="AY503">
      <f>AW503+AV503+AU503</f>
    </oc>
    <nc r="AY503">
      <f>AX503+AW503+AV503+AU503</f>
    </nc>
  </rcc>
  <rcc rId="90240" sId="1">
    <oc r="AY504">
      <f>AW504+AV504+AU504</f>
    </oc>
    <nc r="AY504">
      <f>AX504+AW504+AV504+AU504</f>
    </nc>
  </rcc>
  <rcc rId="90241" sId="1">
    <oc r="AY505">
      <f>AW505+AV505+AU505</f>
    </oc>
    <nc r="AY505">
      <f>AX505+AW505+AV505+AU505</f>
    </nc>
  </rcc>
  <rcc rId="90242" sId="1">
    <oc r="AY506">
      <f>AW506+AV506+AU506</f>
    </oc>
    <nc r="AY506">
      <f>AX506+AW506+AV506+AU506</f>
    </nc>
  </rcc>
  <rcc rId="90243" sId="1">
    <oc r="AY507">
      <f>AW507+AV507+AU507</f>
    </oc>
    <nc r="AY507">
      <f>AX507+AW507+AV507+AU507</f>
    </nc>
  </rcc>
  <rcc rId="90244" sId="1">
    <oc r="AY508">
      <f>AW508+AV508+AU508</f>
    </oc>
    <nc r="AY508">
      <f>AX508+AW508+AV508+AU508</f>
    </nc>
  </rcc>
  <rcc rId="90245" sId="1">
    <oc r="AY509">
      <f>AW509+AV509+AU509</f>
    </oc>
    <nc r="AY509">
      <f>AX509+AW509+AV509+AU509</f>
    </nc>
  </rcc>
  <rcc rId="90246" sId="1">
    <oc r="AY510">
      <f>AW510+AV510+AU510</f>
    </oc>
    <nc r="AY510">
      <f>AX510+AW510+AV510+AU510</f>
    </nc>
  </rcc>
  <rcc rId="90247" sId="1">
    <oc r="AY511">
      <f>AW511+AV511+AU511</f>
    </oc>
    <nc r="AY511">
      <f>AX511+AW511+AV511+AU511</f>
    </nc>
  </rcc>
  <rcc rId="90248" sId="1">
    <oc r="AY512">
      <f>AW512+AV512+AU512</f>
    </oc>
    <nc r="AY512">
      <f>AX512+AW512+AV512+AU512</f>
    </nc>
  </rcc>
  <rcc rId="90249" sId="1">
    <oc r="AY513">
      <f>AW513+AV513+AU513</f>
    </oc>
    <nc r="AY513">
      <f>AX513+AW513+AV513+AU513</f>
    </nc>
  </rcc>
  <rcc rId="90250" sId="1">
    <oc r="AY514">
      <f>AW514+AV514+AU514</f>
    </oc>
    <nc r="AY514">
      <f>AX514+AW514+AV514+AU514</f>
    </nc>
  </rcc>
  <rcc rId="90251" sId="1">
    <oc r="AY515">
      <f>AW515+AV515+AU515</f>
    </oc>
    <nc r="AY515">
      <f>AX515+AW515+AV515+AU515</f>
    </nc>
  </rcc>
  <rcc rId="90252" sId="1">
    <oc r="AY516">
      <f>AW516+AV516+AU516</f>
    </oc>
    <nc r="AY516">
      <f>AX516+AW516+AV516+AU516</f>
    </nc>
  </rcc>
  <rcc rId="90253" sId="1">
    <oc r="AY517">
      <f>AW517+AV517+AU517</f>
    </oc>
    <nc r="AY517">
      <f>AX517+AW517+AV517+AU517</f>
    </nc>
  </rcc>
  <rcc rId="90254" sId="1">
    <oc r="AY518">
      <f>AW518+AV518+AU518</f>
    </oc>
    <nc r="AY518">
      <f>AX518+AW518+AV518+AU518</f>
    </nc>
  </rcc>
  <rcc rId="90255" sId="1">
    <oc r="AY519">
      <f>AW519+AV519+AU519</f>
    </oc>
    <nc r="AY519">
      <f>AX519+AW519+AV519+AU519</f>
    </nc>
  </rcc>
  <rcc rId="90256" sId="1">
    <oc r="AY520">
      <f>AW520+AV520+AU520</f>
    </oc>
    <nc r="AY520">
      <f>AX520+AW520+AV520+AU520</f>
    </nc>
  </rcc>
  <rcc rId="90257" sId="1">
    <oc r="AY521">
      <f>AW521+AV521+AU521</f>
    </oc>
    <nc r="AY521">
      <f>AX521+AW521+AV521+AU521</f>
    </nc>
  </rcc>
  <rcc rId="90258" sId="1">
    <oc r="AY522">
      <f>AW522+AV522+AU522</f>
    </oc>
    <nc r="AY522">
      <f>AX522+AW522+AV522+AU522</f>
    </nc>
  </rcc>
  <rcc rId="90259" sId="1">
    <oc r="AY523">
      <f>AW523+AV523+AU523</f>
    </oc>
    <nc r="AY523">
      <f>AX523+AW523+AV523+AU523</f>
    </nc>
  </rcc>
  <rcc rId="90260" sId="1">
    <oc r="AY524">
      <f>AW524+AV524+AU524</f>
    </oc>
    <nc r="AY524">
      <f>AX524+AW524+AV524+AU524</f>
    </nc>
  </rcc>
  <rcc rId="90261" sId="1">
    <oc r="AY525">
      <f>AW525+AV525+AU525</f>
    </oc>
    <nc r="AY525">
      <f>AX525+AW525+AV525+AU525</f>
    </nc>
  </rcc>
  <rcc rId="90262" sId="1">
    <oc r="AY526">
      <f>AW526+AV526+AU526</f>
    </oc>
    <nc r="AY526">
      <f>AX526+AW526+AV526+AU526</f>
    </nc>
  </rcc>
  <rcc rId="90263" sId="1">
    <oc r="AY527">
      <f>AW527+AV527+AU527</f>
    </oc>
    <nc r="AY527">
      <f>AX527+AW527+AV527+AU527</f>
    </nc>
  </rcc>
  <rcc rId="90264" sId="1">
    <oc r="AY528">
      <f>AW528+AV528+AU528</f>
    </oc>
    <nc r="AY528">
      <f>AX528+AW528+AV528+AU528</f>
    </nc>
  </rcc>
  <rcc rId="90265" sId="1">
    <oc r="AY529">
      <f>AW529+AV529+AU529</f>
    </oc>
    <nc r="AY529">
      <f>AX529+AW529+AV529+AU529</f>
    </nc>
  </rcc>
  <rcc rId="90266" sId="1">
    <oc r="AY530">
      <f>AW530+AV530+AU530</f>
    </oc>
    <nc r="AY530">
      <f>AX530+AW530+AV530+AU530</f>
    </nc>
  </rcc>
  <rcc rId="90267" sId="1">
    <oc r="AY531">
      <f>AW531+AV531+AU531</f>
    </oc>
    <nc r="AY531">
      <f>AX531+AW531+AV531+AU531</f>
    </nc>
  </rcc>
  <rcc rId="90268" sId="1">
    <oc r="AY532">
      <f>AW532+AV532+AU532</f>
    </oc>
    <nc r="AY532">
      <f>AX532+AW532+AV532+AU532</f>
    </nc>
  </rcc>
  <rcc rId="90269" sId="1">
    <oc r="AY533">
      <f>AW533+AV533+AU533</f>
    </oc>
    <nc r="AY533">
      <f>AX533+AW533+AV533+AU533</f>
    </nc>
  </rcc>
  <rcc rId="90270" sId="1">
    <oc r="AY534">
      <f>AW534+AV534+AU534</f>
    </oc>
    <nc r="AY534">
      <f>AX534+AW534+AV534+AU534</f>
    </nc>
  </rcc>
  <rcc rId="90271" sId="1">
    <oc r="AY535">
      <f>AW535+AV535+AU535</f>
    </oc>
    <nc r="AY535">
      <f>AX535+AW535+AV535+AU535</f>
    </nc>
  </rcc>
  <rcc rId="90272" sId="1">
    <oc r="AY536">
      <f>AW536+AV536+AU536</f>
    </oc>
    <nc r="AY536">
      <f>AX536+AW536+AV536+AU536</f>
    </nc>
  </rcc>
  <rcc rId="90273" sId="1">
    <oc r="AY537">
      <f>AW537+AV537+AU537</f>
    </oc>
    <nc r="AY537">
      <f>AX537+AW537+AV537+AU537</f>
    </nc>
  </rcc>
  <rcc rId="90274" sId="1">
    <oc r="AY538">
      <f>AW538+AV538+AU538</f>
    </oc>
    <nc r="AY538">
      <f>AX538+AW538+AV538+AU538</f>
    </nc>
  </rcc>
  <rcc rId="90275" sId="1">
    <oc r="AY539">
      <f>AW539+AV539+AU539</f>
    </oc>
    <nc r="AY539">
      <f>AX539+AW539+AV539+AU539</f>
    </nc>
  </rcc>
  <rcc rId="90276" sId="1">
    <oc r="AY540">
      <f>AW540+AV540+AU540</f>
    </oc>
    <nc r="AY540">
      <f>AX540+AW540+AV540+AU540</f>
    </nc>
  </rcc>
  <rcc rId="90277" sId="1">
    <oc r="AY541">
      <f>AW541+AV541+AU541</f>
    </oc>
    <nc r="AY541">
      <f>AX541+AW541+AV541+AU541</f>
    </nc>
  </rcc>
  <rcc rId="90278" sId="1">
    <oc r="AY542">
      <f>AW542+AV542+AU542</f>
    </oc>
    <nc r="AY542">
      <f>AX542+AW542+AV542+AU542</f>
    </nc>
  </rcc>
  <rcc rId="90279" sId="1">
    <oc r="AY543">
      <f>AW543+AV543+AU543</f>
    </oc>
    <nc r="AY543">
      <f>AX543+AW543+AV543+AU543</f>
    </nc>
  </rcc>
  <rcc rId="90280" sId="1">
    <oc r="AY544">
      <f>AW544+AV544+AU544</f>
    </oc>
    <nc r="AY544">
      <f>AX544+AW544+AV544+AU544</f>
    </nc>
  </rcc>
  <rcc rId="90281" sId="1">
    <oc r="AY545">
      <f>AW545+AV545+AU545</f>
    </oc>
    <nc r="AY545">
      <f>AX545+AW545+AV545+AU545</f>
    </nc>
  </rcc>
  <rcc rId="90282" sId="1">
    <oc r="AY546">
      <f>AW546+AV546+AU546</f>
    </oc>
    <nc r="AY546">
      <f>AX546+AW546+AV546+AU546</f>
    </nc>
  </rcc>
  <rcc rId="90283" sId="1">
    <oc r="AY547">
      <f>AW547+AV547+AU547</f>
    </oc>
    <nc r="AY547">
      <f>AX547+AW547+AV547+AU547</f>
    </nc>
  </rcc>
  <rcc rId="90284" sId="1">
    <oc r="AY548">
      <f>AW548+AV548+AU548</f>
    </oc>
    <nc r="AY548">
      <f>AX548+AW548+AV548+AU548</f>
    </nc>
  </rcc>
  <rcc rId="90285" sId="1">
    <oc r="AY549">
      <f>AW549+AV549+AU549</f>
    </oc>
    <nc r="AY549">
      <f>AX549+AW549+AV549+AU549</f>
    </nc>
  </rcc>
  <rcc rId="90286" sId="1">
    <oc r="AY550">
      <f>AW550+AV550+AU550</f>
    </oc>
    <nc r="AY550">
      <f>AX550+AW550+AV550+AU550</f>
    </nc>
  </rcc>
  <rcc rId="90287" sId="1">
    <oc r="AY551">
      <f>AW551+AV551+AU551</f>
    </oc>
    <nc r="AY551">
      <f>AX551+AW551+AV551+AU551</f>
    </nc>
  </rcc>
  <rcc rId="90288" sId="1">
    <oc r="AY552">
      <f>AW552+AV552+AU552</f>
    </oc>
    <nc r="AY552">
      <f>AX552+AW552+AV552+AU552</f>
    </nc>
  </rcc>
  <rcc rId="90289" sId="1">
    <oc r="AY553">
      <f>AW553+AV553+AU553</f>
    </oc>
    <nc r="AY553">
      <f>AX553+AW553+AV553+AU553</f>
    </nc>
  </rcc>
  <rcc rId="90290" sId="1">
    <oc r="AY554">
      <f>AW554+AV554+AU554</f>
    </oc>
    <nc r="AY554">
      <f>AX554+AW554+AV554+AU554</f>
    </nc>
  </rcc>
  <rcc rId="90291" sId="1">
    <oc r="AY555">
      <f>AW555+AV555+AU555</f>
    </oc>
    <nc r="AY555">
      <f>AX555+AW555+AV555+AU555</f>
    </nc>
  </rcc>
  <rcc rId="90292" sId="1">
    <oc r="AY556">
      <f>AW556+AV556+AU556</f>
    </oc>
    <nc r="AY556">
      <f>AX556+AW556+AV556+AU556</f>
    </nc>
  </rcc>
  <rcc rId="90293" sId="1">
    <oc r="AY557">
      <f>AW557+AV557+AU557</f>
    </oc>
    <nc r="AY557">
      <f>AX557+AW557+AV557+AU557</f>
    </nc>
  </rcc>
  <rcc rId="90294" sId="1">
    <oc r="AY558">
      <f>AW558+AV558+AU558</f>
    </oc>
    <nc r="AY558">
      <f>AX558+AW558+AV558+AU558</f>
    </nc>
  </rcc>
  <rcc rId="90295" sId="1">
    <oc r="AY559">
      <f>AW559+AV559+AU559</f>
    </oc>
    <nc r="AY559">
      <f>AX559+AW559+AV559+AU559</f>
    </nc>
  </rcc>
  <rcc rId="90296" sId="1">
    <oc r="AY560">
      <f>AW560+AV560+AU560</f>
    </oc>
    <nc r="AY560">
      <f>AX560+AW560+AV560+AU560</f>
    </nc>
  </rcc>
  <rcc rId="90297" sId="1">
    <oc r="AY561">
      <f>AW561+AV561+AU561</f>
    </oc>
    <nc r="AY561">
      <f>AX561+AW561+AV561+AU561</f>
    </nc>
  </rcc>
  <rcc rId="90298" sId="1">
    <oc r="AY562">
      <f>AW562+AV562+AU562</f>
    </oc>
    <nc r="AY562">
      <f>AX562+AW562+AV562+AU562</f>
    </nc>
  </rcc>
  <rcc rId="90299" sId="1">
    <oc r="AY563">
      <f>AW563+AV563+AU563</f>
    </oc>
    <nc r="AY563">
      <f>AX563+AW563+AV563+AU563</f>
    </nc>
  </rcc>
  <rcc rId="90300" sId="1">
    <oc r="AY564">
      <f>AW564+AV564+AU564</f>
    </oc>
    <nc r="AY564">
      <f>AX564+AW564+AV564+AU564</f>
    </nc>
  </rcc>
  <rcc rId="90301" sId="1">
    <oc r="AY565">
      <f>AW565+AV565+AU565</f>
    </oc>
    <nc r="AY565">
      <f>AX565+AW565+AV565+AU565</f>
    </nc>
  </rcc>
  <rcc rId="90302" sId="1">
    <oc r="AY566">
      <f>AW566+AV566+AU566</f>
    </oc>
    <nc r="AY566">
      <f>AX566+AW566+AV566+AU566</f>
    </nc>
  </rcc>
  <rcc rId="90303" sId="1">
    <oc r="AY567">
      <f>AW567+AV567+AU567</f>
    </oc>
    <nc r="AY567">
      <f>AX567+AW567+AV567+AU567</f>
    </nc>
  </rcc>
  <rcc rId="90304" sId="1">
    <oc r="AY568">
      <f>AW568+AV568+AU568</f>
    </oc>
    <nc r="AY568">
      <f>AX568+AW568+AV568+AU568</f>
    </nc>
  </rcc>
  <rcc rId="90305" sId="1">
    <oc r="AY569">
      <f>AW569+AV569+AU569</f>
    </oc>
    <nc r="AY569">
      <f>AX569+AW569+AV569+AU569</f>
    </nc>
  </rcc>
  <rcc rId="90306" sId="1">
    <oc r="AY570">
      <f>AW570+AV570+AU570</f>
    </oc>
    <nc r="AY570">
      <f>AX570+AW570+AV570+AU570</f>
    </nc>
  </rcc>
  <rcc rId="90307" sId="1">
    <oc r="AY571">
      <f>AW571+AV571+AU571</f>
    </oc>
    <nc r="AY571">
      <f>AX571+AW571+AV571+AU571</f>
    </nc>
  </rcc>
  <rcc rId="90308" sId="1">
    <oc r="AY572">
      <f>AW572+AV572+AU572</f>
    </oc>
    <nc r="AY572">
      <f>AX572+AW572+AV572+AU572</f>
    </nc>
  </rcc>
  <rcc rId="90309" sId="1">
    <oc r="AY573">
      <f>AW573+AV573+AU573</f>
    </oc>
    <nc r="AY573">
      <f>AX573+AW573+AV573+AU573</f>
    </nc>
  </rcc>
  <rcc rId="90310" sId="1">
    <oc r="AY574">
      <f>AW574+AV574+AU574</f>
    </oc>
    <nc r="AY574">
      <f>AX574+AW574+AV574+AU574</f>
    </nc>
  </rcc>
  <rcc rId="90311" sId="1">
    <oc r="AY575">
      <f>AW575+AV575+AU575</f>
    </oc>
    <nc r="AY575">
      <f>AX575+AW575+AV575+AU575</f>
    </nc>
  </rcc>
  <rcc rId="90312" sId="1">
    <oc r="AY576">
      <f>AW576+AV576+AU576</f>
    </oc>
    <nc r="AY576">
      <f>AX576+AW576+AV576+AU576</f>
    </nc>
  </rcc>
  <rcc rId="90313" sId="1">
    <oc r="AY577">
      <f>AW577+AV577+AU577</f>
    </oc>
    <nc r="AY577">
      <f>AX577+AW577+AV577+AU577</f>
    </nc>
  </rcc>
  <rcc rId="90314" sId="1">
    <oc r="AY578">
      <f>AW578+AV578+AU578</f>
    </oc>
    <nc r="AY578">
      <f>AX578+AW578+AV578+AU578</f>
    </nc>
  </rcc>
  <rcc rId="90315" sId="1">
    <oc r="AY579">
      <f>AW579+AV579+AU579</f>
    </oc>
    <nc r="AY579">
      <f>AX579+AW579+AV579+AU579</f>
    </nc>
  </rcc>
  <rcc rId="90316" sId="1">
    <oc r="AY580">
      <f>AW580+AV580+AU580</f>
    </oc>
    <nc r="AY580">
      <f>AX580+AW580+AV580+AU580</f>
    </nc>
  </rcc>
  <rcc rId="90317" sId="1">
    <oc r="AY581">
      <f>AW581+AV581+AU581</f>
    </oc>
    <nc r="AY581">
      <f>AX581+AW581+AV581+AU581</f>
    </nc>
  </rcc>
  <rcc rId="90318" sId="1">
    <oc r="AY582">
      <f>AW582+AV582+AU582</f>
    </oc>
    <nc r="AY582">
      <f>AX582+AW582+AV582+AU582</f>
    </nc>
  </rcc>
  <rcc rId="90319" sId="1">
    <oc r="AY583">
      <f>AW583+AV583+AU583</f>
    </oc>
    <nc r="AY583">
      <f>AX583+AW583+AV583+AU583</f>
    </nc>
  </rcc>
  <rcc rId="90320" sId="1">
    <oc r="AY584">
      <f>AW584+AV584+AU584</f>
    </oc>
    <nc r="AY584">
      <f>AX584+AW584+AV584+AU584</f>
    </nc>
  </rcc>
  <rcc rId="90321" sId="1">
    <oc r="AY585">
      <f>AW585+AV585+AU585</f>
    </oc>
    <nc r="AY585">
      <f>AX585+AW585+AV585+AU585</f>
    </nc>
  </rcc>
  <rcc rId="90322" sId="1">
    <oc r="AY586">
      <f>AW586+AV586+AU586</f>
    </oc>
    <nc r="AY586">
      <f>AX586+AW586+AV586+AU586</f>
    </nc>
  </rcc>
  <rcc rId="90323" sId="1">
    <oc r="AY587">
      <f>AW587+AV587+AU587</f>
    </oc>
    <nc r="AY587">
      <f>AX587+AW587+AV587+AU587</f>
    </nc>
  </rcc>
  <rcc rId="90324" sId="1">
    <oc r="AY588">
      <f>AW588+AV588+AU588</f>
    </oc>
    <nc r="AY588">
      <f>AX588+AW588+AV588+AU588</f>
    </nc>
  </rcc>
  <rcc rId="90325" sId="1">
    <oc r="AY589">
      <f>AW589+AV589+AU589</f>
    </oc>
    <nc r="AY589">
      <f>AX589+AW589+AV589+AU589</f>
    </nc>
  </rcc>
  <rcc rId="90326" sId="1">
    <oc r="AY590">
      <f>AW590+AV590+AU590</f>
    </oc>
    <nc r="AY590">
      <f>AX590+AW590+AV590+AU590</f>
    </nc>
  </rcc>
  <rcc rId="90327" sId="1">
    <oc r="AY591">
      <f>AW591+AV591+AU591</f>
    </oc>
    <nc r="AY591">
      <f>AX591+AW591+AV591+AU591</f>
    </nc>
  </rcc>
  <rcc rId="90328" sId="1">
    <oc r="AY592">
      <f>AW592+AV592+AU592</f>
    </oc>
    <nc r="AY592">
      <f>AX592+AW592+AV592+AU592</f>
    </nc>
  </rcc>
  <rcc rId="90329" sId="1">
    <oc r="AY593">
      <f>AW593+AV593+AU593</f>
    </oc>
    <nc r="AY593">
      <f>AX593+AW593+AV593+AU593</f>
    </nc>
  </rcc>
  <rcc rId="90330" sId="1">
    <oc r="AY594">
      <f>AW594+AV594+AU594</f>
    </oc>
    <nc r="AY594">
      <f>AX594+AW594+AV594+AU594</f>
    </nc>
  </rcc>
  <rcc rId="90331" sId="1">
    <oc r="AY595">
      <f>AW595+AV595+AU595</f>
    </oc>
    <nc r="AY595">
      <f>AX595+AW595+AV595+AU595</f>
    </nc>
  </rcc>
  <rcc rId="90332" sId="1">
    <oc r="AY596">
      <f>AW596+AV596+AU596</f>
    </oc>
    <nc r="AY596">
      <f>AX596+AW596+AV596+AU596</f>
    </nc>
  </rcc>
  <rcc rId="90333" sId="1">
    <oc r="AY597">
      <f>AW597+AV597+AU597</f>
    </oc>
    <nc r="AY597">
      <f>AX597+AW597+AV597+AU597</f>
    </nc>
  </rcc>
  <rcc rId="90334" sId="1">
    <oc r="AY598">
      <f>AW598+AV598+AU598</f>
    </oc>
    <nc r="AY598">
      <f>AX598+AW598+AV598+AU598</f>
    </nc>
  </rcc>
  <rcc rId="90335" sId="1">
    <oc r="AY599">
      <f>AW599+AV599+AU599</f>
    </oc>
    <nc r="AY599">
      <f>AX599+AW599+AV599+AU599</f>
    </nc>
  </rcc>
  <rcc rId="90336" sId="1">
    <oc r="AY600">
      <f>AW600+AV600+AU600</f>
    </oc>
    <nc r="AY600">
      <f>AX600+AW600+AV600+AU600</f>
    </nc>
  </rcc>
  <rcc rId="90337" sId="1">
    <oc r="AY601">
      <f>AW601+AV601+AU601</f>
    </oc>
    <nc r="AY601">
      <f>AX601+AW601+AV601+AU601</f>
    </nc>
  </rcc>
  <rcc rId="90338" sId="1">
    <oc r="AY602">
      <f>AW602+AV602+AU602</f>
    </oc>
    <nc r="AY602">
      <f>AX602+AW602+AV602+AU602</f>
    </nc>
  </rcc>
  <rcc rId="90339" sId="1">
    <oc r="AY603">
      <f>AW603+AV603+AU603</f>
    </oc>
    <nc r="AY603">
      <f>AX603+AW603+AV603+AU603</f>
    </nc>
  </rcc>
  <rcc rId="90340" sId="1">
    <oc r="AY604">
      <f>AW604+AV604+AU604</f>
    </oc>
    <nc r="AY604">
      <f>AX604+AW604+AV604+AU604</f>
    </nc>
  </rcc>
  <rcc rId="90341" sId="1">
    <oc r="AY605">
      <f>AW605+AV605+AU605</f>
    </oc>
    <nc r="AY605">
      <f>AX605+AW605+AV605+AU605</f>
    </nc>
  </rcc>
  <rcc rId="90342" sId="1">
    <oc r="AY606">
      <f>AW606+AV606+AU606</f>
    </oc>
    <nc r="AY606">
      <f>AX606+AW606+AV606+AU606</f>
    </nc>
  </rcc>
  <rcc rId="90343" sId="1">
    <oc r="AY607">
      <f>AW607+AV607+AU607</f>
    </oc>
    <nc r="AY607">
      <f>AX607+AW607+AV607+AU607</f>
    </nc>
  </rcc>
  <rcc rId="90344" sId="1">
    <oc r="AY608">
      <f>AW608+AV608+AU608</f>
    </oc>
    <nc r="AY608">
      <f>AX608+AW608+AV608+AU608</f>
    </nc>
  </rcc>
  <rcc rId="90345" sId="1">
    <oc r="AY609">
      <f>AW609+AV609+AU609</f>
    </oc>
    <nc r="AY609">
      <f>AX609+AW609+AV609+AU609</f>
    </nc>
  </rcc>
  <rcc rId="90346" sId="1">
    <oc r="AY610">
      <f>AW610+AV610+AU610</f>
    </oc>
    <nc r="AY610">
      <f>AX610+AW610+AV610+AU610</f>
    </nc>
  </rcc>
  <rcc rId="90347" sId="1">
    <oc r="AY611">
      <f>AW611+AV611+AU611</f>
    </oc>
    <nc r="AY611">
      <f>AX611+AW611+AV611+AU611</f>
    </nc>
  </rcc>
  <rcc rId="90348" sId="1">
    <oc r="AY612">
      <f>AW612+AV612+AU612</f>
    </oc>
    <nc r="AY612">
      <f>AX612+AW612+AV612+AU612</f>
    </nc>
  </rcc>
  <rcc rId="90349" sId="1">
    <oc r="AY613">
      <f>AW613+AV613+AU613</f>
    </oc>
    <nc r="AY613">
      <f>AX613+AW613+AV613+AU613</f>
    </nc>
  </rcc>
  <rcc rId="90350" sId="1">
    <oc r="AY614">
      <f>AW614+AV614+AU614</f>
    </oc>
    <nc r="AY614">
      <f>AX614+AW614+AV614+AU614</f>
    </nc>
  </rcc>
  <rcc rId="90351" sId="1">
    <oc r="AY615">
      <f>AW615+AV615+AU615</f>
    </oc>
    <nc r="AY615">
      <f>AX615+AW615+AV615+AU615</f>
    </nc>
  </rcc>
  <rcc rId="90352" sId="1">
    <oc r="AY616">
      <f>AW616+AV616+AU616</f>
    </oc>
    <nc r="AY616">
      <f>AX616+AW616+AV616+AU616</f>
    </nc>
  </rcc>
  <rcc rId="90353" sId="1">
    <oc r="AY617">
      <f>AW617+AV617+AU617</f>
    </oc>
    <nc r="AY617">
      <f>AX617+AW617+AV617+AU617</f>
    </nc>
  </rcc>
  <rcc rId="90354" sId="1">
    <oc r="AY618">
      <f>AW618+AV618+AU618</f>
    </oc>
    <nc r="AY618">
      <f>AX618+AW618+AV618+AU618</f>
    </nc>
  </rcc>
  <rcc rId="90355" sId="1">
    <oc r="AY619">
      <f>AW619+AV619+AU619</f>
    </oc>
    <nc r="AY619">
      <f>AX619+AW619+AV619+AU619</f>
    </nc>
  </rcc>
  <rcc rId="90356" sId="1">
    <oc r="AY620">
      <f>AW620+AV620+AU620</f>
    </oc>
    <nc r="AY620">
      <f>AX620+AW620+AV620+AU620</f>
    </nc>
  </rcc>
  <rcc rId="90357" sId="1">
    <oc r="AY621">
      <f>AW621+AV621+AU621</f>
    </oc>
    <nc r="AY621">
      <f>AX621+AW621+AV621+AU621</f>
    </nc>
  </rcc>
  <rcc rId="90358" sId="1">
    <oc r="AY622">
      <f>AW622+AV622+AU622</f>
    </oc>
    <nc r="AY622">
      <f>AX622+AW622+AV622+AU622</f>
    </nc>
  </rcc>
  <rcc rId="90359" sId="1">
    <oc r="AY623">
      <f>AW623+AV623+AU623</f>
    </oc>
    <nc r="AY623">
      <f>AX623+AW623+AV623+AU623</f>
    </nc>
  </rcc>
  <rcc rId="90360" sId="1">
    <oc r="AY624">
      <f>AW624+AV624+AU624</f>
    </oc>
    <nc r="AY624">
      <f>AX624+AW624+AV624+AU624</f>
    </nc>
  </rcc>
  <rcc rId="90361" sId="1">
    <oc r="AY625">
      <f>AW625+AV625+AU625</f>
    </oc>
    <nc r="AY625">
      <f>AX625+AW625+AV625+AU625</f>
    </nc>
  </rcc>
  <rcc rId="90362" sId="1">
    <oc r="AY626">
      <f>AW626+AV626+AU626</f>
    </oc>
    <nc r="AY626">
      <f>AX626+AW626+AV626+AU626</f>
    </nc>
  </rcc>
  <rcc rId="90363" sId="1">
    <oc r="AY627">
      <f>AW627+AV627+AU627</f>
    </oc>
    <nc r="AY627">
      <f>AX627+AW627+AV627+AU627</f>
    </nc>
  </rcc>
  <rcc rId="90364" sId="1">
    <oc r="AY628">
      <f>AW628+AV628+AU628</f>
    </oc>
    <nc r="AY628">
      <f>AX628+AW628+AV628+AU628</f>
    </nc>
  </rcc>
  <rcc rId="90365" sId="1">
    <oc r="AY629">
      <f>AW629+AV629+AU629</f>
    </oc>
    <nc r="AY629">
      <f>AX629+AW629+AV629+AU629</f>
    </nc>
  </rcc>
  <rcc rId="90366" sId="1">
    <oc r="AY630">
      <f>AW630+AV630+AU630</f>
    </oc>
    <nc r="AY630">
      <f>AX630+AW630+AV630+AU630</f>
    </nc>
  </rcc>
  <rcc rId="90367" sId="1">
    <oc r="AY631">
      <f>AW631+AV631+AU631</f>
    </oc>
    <nc r="AY631">
      <f>AX631+AW631+AV631+AU631</f>
    </nc>
  </rcc>
  <rcc rId="90368" sId="1">
    <oc r="AY632">
      <f>AW632+AV632+AU632</f>
    </oc>
    <nc r="AY632">
      <f>AX632+AW632+AV632+AU632</f>
    </nc>
  </rcc>
  <rcc rId="90369" sId="1">
    <oc r="AY633">
      <f>AW633+AV633+AU633</f>
    </oc>
    <nc r="AY633">
      <f>AX633+AW633+AV633+AU633</f>
    </nc>
  </rcc>
  <rcc rId="90370" sId="1">
    <oc r="AY634">
      <f>AW634+AV634+AU634</f>
    </oc>
    <nc r="AY634">
      <f>AX634+AW634+AV634+AU634</f>
    </nc>
  </rcc>
  <rcc rId="90371" sId="1">
    <oc r="AY635">
      <f>AW635+AV635+AU635</f>
    </oc>
    <nc r="AY635">
      <f>AX635+AW635+AV635+AU635</f>
    </nc>
  </rcc>
  <rcc rId="90372" sId="1">
    <oc r="AY636">
      <f>AW636+AV636+AU636</f>
    </oc>
    <nc r="AY636">
      <f>AX636+AW636+AV636+AU636</f>
    </nc>
  </rcc>
  <rcc rId="90373" sId="1">
    <oc r="AY637">
      <f>AW637+AV637+AU637</f>
    </oc>
    <nc r="AY637">
      <f>AX637+AW637+AV637+AU637</f>
    </nc>
  </rcc>
  <rcc rId="90374" sId="1">
    <oc r="AY638">
      <f>AW638+AV638+AU638</f>
    </oc>
    <nc r="AY638">
      <f>AX638+AW638+AV638+AU638</f>
    </nc>
  </rcc>
  <rcc rId="90375" sId="1">
    <oc r="AY639">
      <f>AW639+AV639+AU639</f>
    </oc>
    <nc r="AY639">
      <f>AX639+AW639+AV639+AU639</f>
    </nc>
  </rcc>
  <rcc rId="90376" sId="1">
    <oc r="AY640">
      <f>AW640+AV640+AU640</f>
    </oc>
    <nc r="AY640">
      <f>AX640+AW640+AV640+AU640</f>
    </nc>
  </rcc>
  <rcc rId="90377" sId="1">
    <oc r="AY641">
      <f>AW641+AV641+AU641</f>
    </oc>
    <nc r="AY641">
      <f>AX641+AW641+AV641+AU641</f>
    </nc>
  </rcc>
  <rcc rId="90378" sId="1">
    <oc r="AY642">
      <f>AW642+AV642+AU642</f>
    </oc>
    <nc r="AY642">
      <f>AX642+AW642+AV642+AU642</f>
    </nc>
  </rcc>
  <rcc rId="90379" sId="1">
    <oc r="AY643">
      <f>AW643+AV643+AU643</f>
    </oc>
    <nc r="AY643">
      <f>AX643+AW643+AV643+AU643</f>
    </nc>
  </rcc>
  <rcc rId="90380" sId="1">
    <oc r="AY644">
      <f>AW644+AV644+AU644</f>
    </oc>
    <nc r="AY644">
      <f>AX644+AW644+AV644+AU644</f>
    </nc>
  </rcc>
  <rcc rId="90381" sId="1">
    <oc r="AY645">
      <f>AW645+AV645+AU645</f>
    </oc>
    <nc r="AY645">
      <f>AX645+AW645+AV645+AU645</f>
    </nc>
  </rcc>
  <rcc rId="90382" sId="1">
    <oc r="AY646">
      <f>AW646+AV646+AU646</f>
    </oc>
    <nc r="AY646">
      <f>AX646+AW646+AV646+AU646</f>
    </nc>
  </rcc>
  <rcc rId="90383" sId="1">
    <oc r="AY647">
      <f>AW647+AV647+AU647</f>
    </oc>
    <nc r="AY647">
      <f>AX647+AW647+AV647+AU647</f>
    </nc>
  </rcc>
  <rcc rId="90384" sId="1">
    <oc r="AY648">
      <f>AW648+AV648+AU648</f>
    </oc>
    <nc r="AY648">
      <f>AX648+AW648+AV648+AU648</f>
    </nc>
  </rcc>
  <rcc rId="90385" sId="1">
    <oc r="AY649">
      <f>AW649+AV649+AU649</f>
    </oc>
    <nc r="AY649">
      <f>AX649+AW649+AV649+AU649</f>
    </nc>
  </rcc>
  <rcc rId="90386" sId="1">
    <oc r="AY650">
      <f>AW650+AV650+AU650</f>
    </oc>
    <nc r="AY650">
      <f>AX650+AW650+AV650+AU650</f>
    </nc>
  </rcc>
  <rcc rId="90387" sId="1">
    <oc r="AY651">
      <f>AW651+AV651+AU651</f>
    </oc>
    <nc r="AY651">
      <f>AX651+AW651+AV651+AU651</f>
    </nc>
  </rcc>
  <rcc rId="90388" sId="1">
    <oc r="AY652">
      <f>AW652+AV652+AU652</f>
    </oc>
    <nc r="AY652">
      <f>AX652+AW652+AV652+AU652</f>
    </nc>
  </rcc>
  <rcc rId="90389" sId="1">
    <oc r="AY653">
      <f>AW653+AV653+AU653</f>
    </oc>
    <nc r="AY653">
      <f>AX653+AW653+AV653+AU653</f>
    </nc>
  </rcc>
  <rcc rId="90390" sId="1">
    <oc r="AY654">
      <f>AW654+AV654+AU654</f>
    </oc>
    <nc r="AY654">
      <f>AX654+AW654+AV654+AU654</f>
    </nc>
  </rcc>
  <rcc rId="90391" sId="1">
    <oc r="AY655">
      <f>AW655+AV655+AU655</f>
    </oc>
    <nc r="AY655">
      <f>AX655+AW655+AV655+AU655</f>
    </nc>
  </rcc>
  <rcc rId="90392" sId="1">
    <oc r="AY656">
      <f>AW656+AV656+AU656</f>
    </oc>
    <nc r="AY656">
      <f>AX656+AW656+AV656+AU656</f>
    </nc>
  </rcc>
  <rcc rId="90393" sId="1">
    <oc r="AY657">
      <f>AW657+AV657+AU657</f>
    </oc>
    <nc r="AY657">
      <f>AX657+AW657+AV657+AU657</f>
    </nc>
  </rcc>
  <rcc rId="90394" sId="1">
    <oc r="AY658">
      <f>AW658+AV658+AU658</f>
    </oc>
    <nc r="AY658">
      <f>AX658+AW658+AV658+AU658</f>
    </nc>
  </rcc>
  <rcc rId="90395" sId="1">
    <oc r="AY659">
      <f>AW659+AV659+AU659</f>
    </oc>
    <nc r="AY659">
      <f>AX659+AW659+AV659+AU659</f>
    </nc>
  </rcc>
  <rcc rId="90396" sId="1">
    <oc r="AY660">
      <f>AW660+AV660+AU660</f>
    </oc>
    <nc r="AY660">
      <f>AX660+AW660+AV660+AU660</f>
    </nc>
  </rcc>
  <rcc rId="90397" sId="1">
    <oc r="AY661">
      <f>AW661+AV661+AU661</f>
    </oc>
    <nc r="AY661">
      <f>AX661+AW661+AV661+AU661</f>
    </nc>
  </rcc>
  <rcc rId="90398" sId="1">
    <oc r="AY662">
      <f>AW662+AV662+AU662</f>
    </oc>
    <nc r="AY662">
      <f>AX662+AW662+AV662+AU662</f>
    </nc>
  </rcc>
  <rcc rId="90399" sId="1">
    <oc r="AY663">
      <f>AW663+AV663+AU663</f>
    </oc>
    <nc r="AY663">
      <f>AX663+AW663+AV663+AU663</f>
    </nc>
  </rcc>
  <rcc rId="90400" sId="1">
    <oc r="AY664">
      <f>AW664+AV664+AU664</f>
    </oc>
    <nc r="AY664">
      <f>AX664+AW664+AV664+AU664</f>
    </nc>
  </rcc>
  <rcc rId="90401" sId="1">
    <oc r="AY665">
      <f>AW665+AV665+AU665</f>
    </oc>
    <nc r="AY665">
      <f>AX665+AW665+AV665+AU665</f>
    </nc>
  </rcc>
  <rcc rId="90402" sId="1">
    <oc r="AY666">
      <f>AW666+AV666+AU666</f>
    </oc>
    <nc r="AY666">
      <f>AX666+AW666+AV666+AU666</f>
    </nc>
  </rcc>
  <rcc rId="90403" sId="1">
    <oc r="AY667">
      <f>AW667+AV667+AU667</f>
    </oc>
    <nc r="AY667">
      <f>AX667+AW667+AV667+AU667</f>
    </nc>
  </rcc>
  <rcc rId="90404" sId="1">
    <oc r="AY668">
      <f>AW668+AV668+AU668</f>
    </oc>
    <nc r="AY668">
      <f>AX668+AW668+AV668+AU668</f>
    </nc>
  </rcc>
  <rcc rId="90405" sId="1">
    <oc r="AY669">
      <f>AW669+AV669+AU669</f>
    </oc>
    <nc r="AY669">
      <f>AX669+AW669+AV669+AU669</f>
    </nc>
  </rcc>
  <rcc rId="90406" sId="1">
    <oc r="AY670">
      <f>AW670+AV670+AU670</f>
    </oc>
    <nc r="AY670">
      <f>AX670+AW670+AV670+AU670</f>
    </nc>
  </rcc>
  <rcc rId="90407" sId="1">
    <oc r="AY671">
      <f>AW671+AV671+AU671</f>
    </oc>
    <nc r="AY671">
      <f>AX671+AW671+AV671+AU671</f>
    </nc>
  </rcc>
  <rcc rId="90408" sId="1">
    <oc r="AY672">
      <f>AW672+AV672+AU672</f>
    </oc>
    <nc r="AY672">
      <f>AX672+AW672+AV672+AU672</f>
    </nc>
  </rcc>
  <rcc rId="90409" sId="1">
    <oc r="AY673">
      <f>AW673+AV673+AU673</f>
    </oc>
    <nc r="AY673">
      <f>AX673+AW673+AV673+AU673</f>
    </nc>
  </rcc>
  <rcc rId="90410" sId="1">
    <oc r="AY674">
      <f>AW674+AV674+AU674</f>
    </oc>
    <nc r="AY674">
      <f>AX674+AW674+AV674+AU674</f>
    </nc>
  </rcc>
  <rcc rId="90411" sId="1">
    <oc r="AY675">
      <f>AW675+AV675+AU675</f>
    </oc>
    <nc r="AY675">
      <f>AX675+AW675+AV675+AU675</f>
    </nc>
  </rcc>
  <rcc rId="90412" sId="1">
    <oc r="AY676">
      <f>AW676+AV676+AU676</f>
    </oc>
    <nc r="AY676">
      <f>AX676+AW676+AV676+AU676</f>
    </nc>
  </rcc>
  <rcc rId="90413" sId="1">
    <oc r="AY677">
      <f>AW677+AV677+AU677</f>
    </oc>
    <nc r="AY677">
      <f>AX677+AW677+AV677+AU677</f>
    </nc>
  </rcc>
  <rcc rId="90414" sId="1">
    <oc r="AY678">
      <f>AW678+AV678+AU678</f>
    </oc>
    <nc r="AY678">
      <f>AX678+AW678+AV678+AU678</f>
    </nc>
  </rcc>
  <rcc rId="90415" sId="1">
    <oc r="AY679">
      <f>AW679+AV679+AU679</f>
    </oc>
    <nc r="AY679">
      <f>AX679+AW679+AV679+AU679</f>
    </nc>
  </rcc>
  <rcc rId="90416" sId="1">
    <oc r="AY680">
      <f>AW680+AV680+AU680</f>
    </oc>
    <nc r="AY680">
      <f>AX680+AW680+AV680+AU680</f>
    </nc>
  </rcc>
  <rcc rId="90417" sId="1">
    <oc r="AY681">
      <f>AW681+AV681+AU681</f>
    </oc>
    <nc r="AY681">
      <f>AX681+AW681+AV681+AU681</f>
    </nc>
  </rcc>
  <rcc rId="90418" sId="1">
    <oc r="AY682">
      <f>AW682+AV682+AU682</f>
    </oc>
    <nc r="AY682">
      <f>AX682+AW682+AV682+AU682</f>
    </nc>
  </rcc>
  <rcc rId="90419" sId="1">
    <oc r="AY683">
      <f>AW683+AV683+AU683</f>
    </oc>
    <nc r="AY683">
      <f>AX683+AW683+AV683+AU683</f>
    </nc>
  </rcc>
  <rcc rId="90420" sId="1">
    <oc r="AY684">
      <f>AW684+AV684+AU684</f>
    </oc>
    <nc r="AY684">
      <f>AX684+AW684+AV684+AU684</f>
    </nc>
  </rcc>
  <rcc rId="90421" sId="1">
    <oc r="AY685">
      <f>AW685+AV685+AU685</f>
    </oc>
    <nc r="AY685">
      <f>AX685+AW685+AV685+AU685</f>
    </nc>
  </rcc>
  <rcc rId="90422" sId="1">
    <oc r="AY686">
      <f>AW686+AV686+AU686</f>
    </oc>
    <nc r="AY686">
      <f>AX686+AW686+AV686+AU686</f>
    </nc>
  </rcc>
  <rcc rId="90423" sId="1">
    <oc r="AY687">
      <f>AW687+AV687+AU687</f>
    </oc>
    <nc r="AY687">
      <f>AX687+AW687+AV687+AU687</f>
    </nc>
  </rcc>
  <rcc rId="90424" sId="1">
    <oc r="AY688">
      <f>AW688+AV688+AU688</f>
    </oc>
    <nc r="AY688">
      <f>AX688+AW688+AV688+AU688</f>
    </nc>
  </rcc>
  <rcc rId="90425" sId="1">
    <oc r="AY689">
      <f>AW689+AV689+AU689</f>
    </oc>
    <nc r="AY689">
      <f>AX689+AW689+AV689+AU689</f>
    </nc>
  </rcc>
  <rcc rId="90426" sId="1">
    <oc r="AY690">
      <f>AW690+AV690+AU690</f>
    </oc>
    <nc r="AY690">
      <f>AX690+AW690+AV690+AU690</f>
    </nc>
  </rcc>
  <rcc rId="90427" sId="1">
    <oc r="AY691">
      <f>AW691+AV691+AU691</f>
    </oc>
    <nc r="AY691">
      <f>AX691+AW691+AV691+AU691</f>
    </nc>
  </rcc>
  <rcc rId="90428" sId="1">
    <oc r="AY692">
      <f>AW692+AV692+AU692</f>
    </oc>
    <nc r="AY692">
      <f>AX692+AW692+AV692+AU692</f>
    </nc>
  </rcc>
  <rcc rId="90429" sId="1">
    <oc r="AY693">
      <f>AW693+AV693+AU693</f>
    </oc>
    <nc r="AY693">
      <f>AX693+AW693+AV693+AU693</f>
    </nc>
  </rcc>
  <rcc rId="90430" sId="1">
    <oc r="AY694">
      <f>AW694+AV694+AU694</f>
    </oc>
    <nc r="AY694">
      <f>AX694+AW694+AV694+AU694</f>
    </nc>
  </rcc>
  <rcc rId="90431" sId="1">
    <oc r="AY695">
      <f>AW695+AV695+AU695</f>
    </oc>
    <nc r="AY695">
      <f>AX695+AW695+AV695+AU695</f>
    </nc>
  </rcc>
  <rcc rId="90432" sId="1">
    <oc r="AY696">
      <f>AW696+AV696+AU696</f>
    </oc>
    <nc r="AY696">
      <f>AX696+AW696+AV696+AU696</f>
    </nc>
  </rcc>
  <rcc rId="90433" sId="1">
    <oc r="AY697">
      <f>AW697+AV697+AU697</f>
    </oc>
    <nc r="AY697">
      <f>AX697+AW697+AV697+AU697</f>
    </nc>
  </rcc>
  <rcc rId="90434" sId="1">
    <oc r="AY698">
      <f>AW698+AV698+AU698</f>
    </oc>
    <nc r="AY698">
      <f>AX698+AW698+AV698+AU698</f>
    </nc>
  </rcc>
  <rcc rId="90435" sId="1">
    <oc r="AY699">
      <f>AW699+AV699+AU699</f>
    </oc>
    <nc r="AY699">
      <f>AX699+AW699+AV699+AU699</f>
    </nc>
  </rcc>
  <rcc rId="90436" sId="1">
    <oc r="AY700">
      <f>AW700+AV700+AU700</f>
    </oc>
    <nc r="AY700">
      <f>AX700+AW700+AV700+AU700</f>
    </nc>
  </rcc>
  <rcc rId="90437" sId="1">
    <oc r="AY701">
      <f>AW701+AV701+AU701</f>
    </oc>
    <nc r="AY701">
      <f>AX701+AW701+AV701+AU701</f>
    </nc>
  </rcc>
  <rcc rId="90438" sId="1">
    <oc r="AY702">
      <f>AW702+AV702+AU702</f>
    </oc>
    <nc r="AY702">
      <f>AX702+AW702+AV702+AU702</f>
    </nc>
  </rcc>
  <rcc rId="90439" sId="1">
    <oc r="AY703">
      <f>AW703+AV703+AU703</f>
    </oc>
    <nc r="AY703">
      <f>AX703+AW703+AV703+AU703</f>
    </nc>
  </rcc>
  <rcc rId="90440" sId="1">
    <oc r="AY704">
      <f>AW704+AV704+AU704</f>
    </oc>
    <nc r="AY704">
      <f>AX704+AW704+AV704+AU704</f>
    </nc>
  </rcc>
  <rcc rId="90441" sId="1">
    <oc r="AY705">
      <f>AW705+AV705+AU705</f>
    </oc>
    <nc r="AY705">
      <f>AX705+AW705+AV705+AU705</f>
    </nc>
  </rcc>
  <rcc rId="90442" sId="1">
    <oc r="AY706">
      <f>AW706+AV706+AU706</f>
    </oc>
    <nc r="AY706">
      <f>AX706+AW706+AV706+AU706</f>
    </nc>
  </rcc>
  <rcc rId="90443" sId="1">
    <oc r="AY707">
      <f>AW707+AV707+AU707</f>
    </oc>
    <nc r="AY707">
      <f>AX707+AW707+AV707+AU707</f>
    </nc>
  </rcc>
  <rcc rId="90444" sId="1">
    <oc r="AY708">
      <f>AW708+AV708+AU708</f>
    </oc>
    <nc r="AY708">
      <f>AX708+AW708+AV708+AU708</f>
    </nc>
  </rcc>
  <rcc rId="90445" sId="1">
    <oc r="AY709">
      <f>AW709+AV709+AU709</f>
    </oc>
    <nc r="AY709">
      <f>AX709+AW709+AV709+AU709</f>
    </nc>
  </rcc>
  <rcc rId="90446" sId="1">
    <oc r="AY710">
      <f>AW710+AV710+AU710</f>
    </oc>
    <nc r="AY710">
      <f>AX710+AW710+AV710+AU710</f>
    </nc>
  </rcc>
  <rcc rId="90447" sId="1">
    <oc r="AY711">
      <f>AW711+AV711+AU711</f>
    </oc>
    <nc r="AY711">
      <f>AX711+AW711+AV711+AU711</f>
    </nc>
  </rcc>
  <rcc rId="90448" sId="1">
    <oc r="AY712">
      <f>AW712+AV712+AU712</f>
    </oc>
    <nc r="AY712">
      <f>AX712+AW712+AV712+AU712</f>
    </nc>
  </rcc>
  <rcc rId="90449" sId="1">
    <oc r="AY713">
      <f>AW713+AV713+AU713</f>
    </oc>
    <nc r="AY713">
      <f>AX713+AW713+AV713+AU713</f>
    </nc>
  </rcc>
  <rcc rId="90450" sId="1">
    <oc r="AY714">
      <f>AW714+AV714+AU714</f>
    </oc>
    <nc r="AY714">
      <f>AX714+AW714+AV714+AU714</f>
    </nc>
  </rcc>
  <rcc rId="90451" sId="1">
    <oc r="AY715">
      <f>AW715+AV715+AU715</f>
    </oc>
    <nc r="AY715">
      <f>AX715+AW715+AV715+AU715</f>
    </nc>
  </rcc>
  <rcc rId="90452" sId="1">
    <oc r="AY716">
      <f>AW716+AV716+AU716</f>
    </oc>
    <nc r="AY716">
      <f>AX716+AW716+AV716+AU716</f>
    </nc>
  </rcc>
  <rcc rId="90453" sId="1">
    <oc r="AY717">
      <f>AW717+AV717+AU717</f>
    </oc>
    <nc r="AY717">
      <f>AX717+AW717+AV717+AU717</f>
    </nc>
  </rcc>
  <rcc rId="90454" sId="1">
    <oc r="AY718">
      <f>AW718+AV718+AU718</f>
    </oc>
    <nc r="AY718">
      <f>AX718+AW718+AV718+AU718</f>
    </nc>
  </rcc>
  <rcc rId="90455" sId="1">
    <oc r="AY719">
      <f>AW719+AV719+AU719</f>
    </oc>
    <nc r="AY719">
      <f>AX719+AW719+AV719+AU719</f>
    </nc>
  </rcc>
  <rcc rId="90456" sId="1">
    <oc r="AY720">
      <f>AW720+AV720+AU720</f>
    </oc>
    <nc r="AY720">
      <f>AX720+AW720+AV720+AU720</f>
    </nc>
  </rcc>
  <rcc rId="90457" sId="1">
    <oc r="AY721">
      <f>AW721+AV721+AU721</f>
    </oc>
    <nc r="AY721">
      <f>AX721+AW721+AV721+AU721</f>
    </nc>
  </rcc>
  <rcc rId="90458" sId="1">
    <oc r="AY722">
      <f>AW722+AV722+AU722</f>
    </oc>
    <nc r="AY722">
      <f>AX722+AW722+AV722+AU722</f>
    </nc>
  </rcc>
  <rcc rId="90459" sId="1">
    <oc r="AY723">
      <f>AW723+AV723+AU723</f>
    </oc>
    <nc r="AY723">
      <f>AX723+AW723+AV723+AU723</f>
    </nc>
  </rcc>
  <rcc rId="90460" sId="1">
    <oc r="AY724">
      <f>AW724+AV724+AU724</f>
    </oc>
    <nc r="AY724">
      <f>AX724+AW724+AV724+AU724</f>
    </nc>
  </rcc>
  <rcc rId="90461" sId="1">
    <oc r="AY725">
      <f>AW725+AV725+AU725</f>
    </oc>
    <nc r="AY725">
      <f>AX725+AW725+AV725+AU725</f>
    </nc>
  </rcc>
  <rcc rId="90462" sId="1">
    <oc r="AY726">
      <f>AW726+AV726+AU726</f>
    </oc>
    <nc r="AY726">
      <f>AX726+AW726+AV726+AU726</f>
    </nc>
  </rcc>
  <rcc rId="90463" sId="1">
    <oc r="AY727">
      <f>AW727+AV727+AU727</f>
    </oc>
    <nc r="AY727">
      <f>AX727+AW727+AV727+AU727</f>
    </nc>
  </rcc>
  <rcc rId="90464" sId="1">
    <oc r="AY728">
      <f>AW728+AV728+AU728</f>
    </oc>
    <nc r="AY728">
      <f>AX728+AW728+AV728+AU728</f>
    </nc>
  </rcc>
  <rcc rId="90465" sId="1">
    <oc r="AY729">
      <f>AW729+AV729+AU729</f>
    </oc>
    <nc r="AY729">
      <f>AX729+AW729+AV729+AU729</f>
    </nc>
  </rcc>
  <rcc rId="90466" sId="1">
    <oc r="AY730">
      <f>AW730+AV730+AU730</f>
    </oc>
    <nc r="AY730">
      <f>AX730+AW730+AV730+AU730</f>
    </nc>
  </rcc>
  <rcc rId="90467" sId="1">
    <oc r="AY731">
      <f>AW731+AV731+AU731</f>
    </oc>
    <nc r="AY731">
      <f>AX731+AW731+AV731+AU731</f>
    </nc>
  </rcc>
  <rcc rId="90468" sId="1">
    <oc r="AY732">
      <f>AW732+AV732+AU732</f>
    </oc>
    <nc r="AY732">
      <f>AX732+AW732+AV732+AU732</f>
    </nc>
  </rcc>
  <rcc rId="90469" sId="1">
    <oc r="AY733">
      <f>AW733+AV733+AU733</f>
    </oc>
    <nc r="AY733">
      <f>AX733+AW733+AV733+AU733</f>
    </nc>
  </rcc>
  <rcc rId="90470" sId="1">
    <oc r="AY734">
      <f>AW734+AV734+AU734</f>
    </oc>
    <nc r="AY734">
      <f>AX734+AW734+AV734+AU734</f>
    </nc>
  </rcc>
  <rcc rId="90471" sId="1">
    <oc r="AY735">
      <f>AW735+AV735+AU735</f>
    </oc>
    <nc r="AY735">
      <f>AX735+AW735+AV735+AU735</f>
    </nc>
  </rcc>
  <rcc rId="90472" sId="1">
    <oc r="AY736">
      <f>AW736+AV736+AU736</f>
    </oc>
    <nc r="AY736">
      <f>AX736+AW736+AV736+AU736</f>
    </nc>
  </rcc>
  <rcc rId="90473" sId="1">
    <oc r="AY737">
      <f>AW737+AV737+AU737</f>
    </oc>
    <nc r="AY737">
      <f>AX737+AW737+AV737+AU737</f>
    </nc>
  </rcc>
  <rcc rId="90474" sId="1">
    <oc r="AY738">
      <f>AW738+AV738+AU738</f>
    </oc>
    <nc r="AY738">
      <f>AX738+AW738+AV738+AU738</f>
    </nc>
  </rcc>
  <rcc rId="90475" sId="1">
    <oc r="AY739">
      <f>AW739+AV739+AU739</f>
    </oc>
    <nc r="AY739">
      <f>AX739+AW739+AV739+AU739</f>
    </nc>
  </rcc>
  <rcc rId="90476" sId="1">
    <oc r="AY740">
      <f>AW740+AV740+AU740</f>
    </oc>
    <nc r="AY740">
      <f>AX740+AW740+AV740+AU740</f>
    </nc>
  </rcc>
  <rcc rId="90477" sId="1">
    <oc r="AY741">
      <f>AW741+AV741+AU741</f>
    </oc>
    <nc r="AY741">
      <f>AX741+AW741+AV741+AU741</f>
    </nc>
  </rcc>
  <rcc rId="90478" sId="1">
    <oc r="AY742">
      <f>AW742+AV742+AU742</f>
    </oc>
    <nc r="AY742">
      <f>AX742+AW742+AV742+AU742</f>
    </nc>
  </rcc>
  <rcc rId="90479" sId="1">
    <oc r="AY743">
      <f>AW743+AV743+AU743</f>
    </oc>
    <nc r="AY743">
      <f>AX743+AW743+AV743+AU743</f>
    </nc>
  </rcc>
  <rcc rId="90480" sId="1">
    <oc r="AY744">
      <f>AW744+AV744+AU744</f>
    </oc>
    <nc r="AY744">
      <f>AX744+AW744+AV744+AU744</f>
    </nc>
  </rcc>
  <rcc rId="90481" sId="1">
    <oc r="AY745">
      <f>AW745+AV745+AU745</f>
    </oc>
    <nc r="AY745">
      <f>AX745+AW745+AV745+AU745</f>
    </nc>
  </rcc>
  <rcc rId="90482" sId="1">
    <oc r="AY746">
      <f>AW746+AV746+AU746</f>
    </oc>
    <nc r="AY746">
      <f>AX746+AW746+AV746+AU746</f>
    </nc>
  </rcc>
  <rcc rId="90483" sId="1" odxf="1" dxf="1">
    <oc r="AY747">
      <f>AW747+AV747+AU747</f>
    </oc>
    <nc r="AY747">
      <f>AX747+AW747+AV747+AU747</f>
    </nc>
    <odxf>
      <font>
        <color auto="1"/>
      </font>
    </odxf>
    <ndxf>
      <font>
        <sz val="11"/>
        <color theme="1"/>
        <name val="Calibri"/>
        <scheme val="minor"/>
      </font>
    </ndxf>
  </rcc>
  <rcc rId="90484" sId="1">
    <oc r="AY748">
      <f>AW748+AV748+AU748</f>
    </oc>
    <nc r="AY748">
      <f>AX748+AW748+AV748+AU748</f>
    </nc>
  </rcc>
  <rcc rId="90485" sId="1" odxf="1" dxf="1">
    <oc r="AY749">
      <f>AW749+AV749+AU749</f>
    </oc>
    <nc r="AY749">
      <f>AX749+AW749+AV749+AU749</f>
    </nc>
    <odxf>
      <font>
        <color auto="1"/>
      </font>
    </odxf>
    <ndxf>
      <font>
        <sz val="11"/>
        <color theme="1"/>
        <name val="Calibri"/>
        <scheme val="minor"/>
      </font>
    </ndxf>
  </rcc>
  <rcc rId="90486" sId="1">
    <oc r="AY750">
      <f>AW750+AV750+AU750</f>
    </oc>
    <nc r="AY750">
      <f>AX750+AW750+AV750+AU750</f>
    </nc>
  </rcc>
  <rcc rId="90487" sId="1" odxf="1" dxf="1">
    <oc r="AY751">
      <f>AW751+AV751+AU751</f>
    </oc>
    <nc r="AY751">
      <f>AX751+AW751+AV751+AU751</f>
    </nc>
    <odxf>
      <font>
        <color auto="1"/>
      </font>
    </odxf>
    <ndxf>
      <font>
        <sz val="11"/>
        <color theme="1"/>
        <name val="Calibri"/>
        <scheme val="minor"/>
      </font>
    </ndxf>
  </rcc>
  <rcc rId="90488" sId="1">
    <oc r="AY752">
      <f>AW752+AV752+AU752</f>
    </oc>
    <nc r="AY752">
      <f>AX752+AW752+AV752+AU752</f>
    </nc>
  </rcc>
  <rcc rId="90489" sId="1">
    <oc r="AY753">
      <f>AW753+AV753+AU753</f>
    </oc>
    <nc r="AY753">
      <f>AX753+AW753+AV753+AU753</f>
    </nc>
  </rcc>
  <rcc rId="90490" sId="1">
    <oc r="AY754">
      <f>AW754+AV754+AU754</f>
    </oc>
    <nc r="AY754">
      <f>AX754+AW754+AV754+AU754</f>
    </nc>
  </rcc>
  <rcc rId="90491" sId="1">
    <oc r="AY755">
      <f>AW755+AV755+AU755</f>
    </oc>
    <nc r="AY755">
      <f>AX755+AW755+AV755+AU755</f>
    </nc>
  </rcc>
  <rcc rId="90492" sId="1">
    <oc r="AY756">
      <f>AW756+AV756+AU756</f>
    </oc>
    <nc r="AY756">
      <f>AX756+AW756+AV756+AU756</f>
    </nc>
  </rcc>
  <rcc rId="90493" sId="1">
    <oc r="AY757">
      <f>AW757+AV757+AU757</f>
    </oc>
    <nc r="AY757">
      <f>AX757+AW757+AV757+AU757</f>
    </nc>
  </rcc>
  <rcc rId="90494" sId="1">
    <oc r="AY758">
      <f>AW758+AV758+AU758</f>
    </oc>
    <nc r="AY758">
      <f>AX758+AW758+AV758+AU758</f>
    </nc>
  </rcc>
  <rcc rId="90495" sId="1">
    <oc r="AY759">
      <f>AW759+AV759+AU759</f>
    </oc>
    <nc r="AY759">
      <f>AX759+AW759+AV759+AU759</f>
    </nc>
  </rcc>
  <rcc rId="90496" sId="1">
    <oc r="AY760">
      <f>AW760+AV760+AU760</f>
    </oc>
    <nc r="AY760">
      <f>AX760+AW760+AV760+AU760</f>
    </nc>
  </rcc>
  <rcc rId="90497" sId="1">
    <oc r="AY761">
      <f>AW761+AV761+AU761</f>
    </oc>
    <nc r="AY761">
      <f>AX761+AW761+AV761+AU761</f>
    </nc>
  </rcc>
  <rcc rId="90498" sId="1">
    <oc r="AY762">
      <f>AW762+AV762+AU762</f>
    </oc>
    <nc r="AY762">
      <f>AX762+AW762+AV762+AU762</f>
    </nc>
  </rcc>
  <rcc rId="90499" sId="1">
    <oc r="AY763">
      <f>AW763+AV763+AU763</f>
    </oc>
    <nc r="AY763">
      <f>AX763+AW763+AV763+AU763</f>
    </nc>
  </rcc>
  <rcc rId="90500" sId="1" odxf="1" dxf="1">
    <oc r="AY764">
      <f>AW764+AV764+AU764</f>
    </oc>
    <nc r="AY764">
      <f>AX764+AW764+AV764+AU764</f>
    </nc>
    <odxf>
      <fill>
        <patternFill patternType="solid">
          <bgColor rgb="FF00B0F0"/>
        </patternFill>
      </fill>
    </odxf>
    <ndxf>
      <fill>
        <patternFill patternType="none">
          <bgColor indexed="65"/>
        </patternFill>
      </fill>
    </ndxf>
  </rcc>
  <rcc rId="90501" sId="1">
    <oc r="AY765">
      <f>AW765+AV765+AU765</f>
    </oc>
    <nc r="AY765">
      <f>AX765+AW765+AV765+AU765</f>
    </nc>
  </rcc>
  <rcc rId="90502" sId="1">
    <oc r="AY766">
      <f>AW766+AV766+AU766</f>
    </oc>
    <nc r="AY766">
      <f>AX766+AW766+AV766+AU766</f>
    </nc>
  </rcc>
  <rcc rId="90503" sId="1">
    <oc r="AY767">
      <f>AW767+AV767+AU767</f>
    </oc>
    <nc r="AY767">
      <f>AX767+AW767+AV767+AU767</f>
    </nc>
  </rcc>
  <rcc rId="90504" sId="1">
    <oc r="AY768">
      <f>AW768+AV768+AU768</f>
    </oc>
    <nc r="AY768">
      <f>AX768+AW768+AV768+AU768</f>
    </nc>
  </rcc>
  <rcc rId="90505" sId="1">
    <oc r="AY769">
      <f>AW769+AV769+AU769</f>
    </oc>
    <nc r="AY769">
      <f>AX769+AW769+AV769+AU769</f>
    </nc>
  </rcc>
  <rcc rId="90506" sId="1">
    <oc r="AY770">
      <f>AW770+AV770+AU770</f>
    </oc>
    <nc r="AY770">
      <f>AX770+AW770+AV770+AU770</f>
    </nc>
  </rcc>
  <rcc rId="90507" sId="1">
    <oc r="AY771">
      <f>AW771+AV771+AU771</f>
    </oc>
    <nc r="AY771">
      <f>AX771+AW771+AV771+AU771</f>
    </nc>
  </rcc>
  <rcc rId="90508" sId="1">
    <oc r="AY772">
      <f>AW772+AV772+AU772</f>
    </oc>
    <nc r="AY772">
      <f>AX772+AW772+AV772+AU772</f>
    </nc>
  </rcc>
  <rcc rId="90509" sId="1">
    <oc r="AY773">
      <f>AW773+AV773+AU773</f>
    </oc>
    <nc r="AY773">
      <f>AX773+AW773+AV773+AU773</f>
    </nc>
  </rcc>
  <rcc rId="90510" sId="1">
    <oc r="AY774">
      <f>AW774+AV774+AU774</f>
    </oc>
    <nc r="AY774">
      <f>AX774+AW774+AV774+AU774</f>
    </nc>
  </rcc>
  <rcc rId="90511" sId="1">
    <oc r="AY775">
      <f>AW775+AV775+AU775</f>
    </oc>
    <nc r="AY775">
      <f>AX775+AW775+AV775+AU775</f>
    </nc>
  </rcc>
  <rcc rId="90512" sId="1">
    <oc r="AY776">
      <f>AW776+AV776+AU776</f>
    </oc>
    <nc r="AY776">
      <f>AX776+AW776+AV776+AU776</f>
    </nc>
  </rcc>
  <rcc rId="90513" sId="1">
    <oc r="AY777">
      <f>AW777+AV777+AU777</f>
    </oc>
    <nc r="AY777">
      <f>AX777+AW777+AV777+AU777</f>
    </nc>
  </rcc>
  <rcc rId="90514" sId="1">
    <oc r="AY778">
      <f>AW778+AV778+AU778</f>
    </oc>
    <nc r="AY778">
      <f>AX778+AW778+AV778+AU778</f>
    </nc>
  </rcc>
  <rcc rId="90515" sId="1">
    <oc r="AY779">
      <f>AW779+AV779+AU779</f>
    </oc>
    <nc r="AY779">
      <f>AX779+AW779+AV779+AU779</f>
    </nc>
  </rcc>
  <rcc rId="90516" sId="1">
    <oc r="AY780">
      <f>AW780+AV780+AU780</f>
    </oc>
    <nc r="AY780">
      <f>AX780+AW780+AV780+AU780</f>
    </nc>
  </rcc>
  <rcc rId="90517" sId="1">
    <oc r="AY781">
      <f>AW781+AV781+AU781</f>
    </oc>
    <nc r="AY781">
      <f>AX781+AW781+AV781+AU781</f>
    </nc>
  </rcc>
  <rcc rId="90518" sId="1">
    <oc r="AY782">
      <f>AW782+AV782+AU782</f>
    </oc>
    <nc r="AY782">
      <f>AX782+AW782+AV782+AU782</f>
    </nc>
  </rcc>
  <rcc rId="90519" sId="1">
    <oc r="AY783">
      <f>AW783+AV783+AU783</f>
    </oc>
    <nc r="AY783">
      <f>AX783+AW783+AV783+AU783</f>
    </nc>
  </rcc>
  <rcc rId="90520" sId="1">
    <oc r="AY784">
      <f>AW784+AV784+AU784</f>
    </oc>
    <nc r="AY784">
      <f>AX784+AW784+AV784+AU784</f>
    </nc>
  </rcc>
  <rcc rId="90521" sId="1">
    <oc r="AY785">
      <f>AW785+AV785+AU785</f>
    </oc>
    <nc r="AY785">
      <f>AX785+AW785+AV785+AU785</f>
    </nc>
  </rcc>
  <rcc rId="90522" sId="1">
    <oc r="AY786">
      <f>AW786+AV786+AU786</f>
    </oc>
    <nc r="AY786">
      <f>AX786+AW786+AV786+AU786</f>
    </nc>
  </rcc>
  <rcc rId="90523" sId="1">
    <oc r="AY787">
      <f>AW787+AV787+AU787</f>
    </oc>
    <nc r="AY787">
      <f>AX787+AW787+AV787+AU787</f>
    </nc>
  </rcc>
  <rcc rId="90524" sId="1">
    <oc r="AY788">
      <f>AW788+AV788+AU788</f>
    </oc>
    <nc r="AY788">
      <f>AX788+AW788+AV788+AU788</f>
    </nc>
  </rcc>
  <rcc rId="90525" sId="1">
    <oc r="AY789">
      <f>AW789+AV789+AU789</f>
    </oc>
    <nc r="AY789">
      <f>AX789+AW789+AV789+AU789</f>
    </nc>
  </rcc>
  <rcc rId="90526" sId="1">
    <oc r="AY790">
      <f>AW790+AV790+AU790</f>
    </oc>
    <nc r="AY790">
      <f>AX790+AW790+AV790+AU790</f>
    </nc>
  </rcc>
  <rcc rId="90527" sId="1">
    <oc r="AY791">
      <f>AW791+AV791+AU791</f>
    </oc>
    <nc r="AY791">
      <f>AX791+AW791+AV791+AU791</f>
    </nc>
  </rcc>
  <rcc rId="90528" sId="1">
    <oc r="AY792">
      <f>AW792+AV792+AU792</f>
    </oc>
    <nc r="AY792">
      <f>AX792+AW792+AV792+AU792</f>
    </nc>
  </rcc>
  <rcc rId="90529" sId="1">
    <oc r="AY793">
      <f>AW793+AV793+AU793</f>
    </oc>
    <nc r="AY793">
      <f>AX793+AW793+AV793+AU793</f>
    </nc>
  </rcc>
  <rcc rId="90530" sId="1">
    <oc r="AY794">
      <f>AW794+AV794+AU794</f>
    </oc>
    <nc r="AY794">
      <f>AX794+AW794+AV794+AU794</f>
    </nc>
  </rcc>
  <rcc rId="90531" sId="1">
    <oc r="AY795">
      <f>AW795+AV795+AU795</f>
    </oc>
    <nc r="AY795">
      <f>AX795+AW795+AV795+AU795</f>
    </nc>
  </rcc>
  <rcc rId="90532" sId="1">
    <oc r="AY796">
      <f>AW796+AV796+AU796</f>
    </oc>
    <nc r="AY796">
      <f>AX796+AW796+AV796+AU796</f>
    </nc>
  </rcc>
  <rcc rId="90533" sId="1">
    <oc r="AY797">
      <f>AW797+AV797+AU797</f>
    </oc>
    <nc r="AY797">
      <f>AX797+AW797+AV797+AU797</f>
    </nc>
  </rcc>
  <rcc rId="90534" sId="1">
    <oc r="AY798">
      <f>AW798+AV798+AU798</f>
    </oc>
    <nc r="AY798">
      <f>AX798+AW798+AV798+AU798</f>
    </nc>
  </rcc>
  <rcc rId="90535" sId="1">
    <oc r="AY799">
      <f>AW799+AV799+AU799</f>
    </oc>
    <nc r="AY799">
      <f>AX799+AW799+AV799+AU799</f>
    </nc>
  </rcc>
  <rcc rId="90536" sId="1">
    <oc r="AY800">
      <f>AW800+AV800+AU800</f>
    </oc>
    <nc r="AY800">
      <f>AX800+AW800+AV800+AU800</f>
    </nc>
  </rcc>
  <rcc rId="90537" sId="1">
    <oc r="AY801">
      <f>AW801+AV801+AU801</f>
    </oc>
    <nc r="AY801">
      <f>AX801+AW801+AV801+AU801</f>
    </nc>
  </rcc>
  <rcc rId="90538" sId="1">
    <oc r="AY802">
      <f>AW802+AV802+AU802</f>
    </oc>
    <nc r="AY802">
      <f>AX802+AW802+AV802+AU802</f>
    </nc>
  </rcc>
  <rcc rId="90539" sId="1">
    <oc r="AY803">
      <f>AW803+AV803+AU803</f>
    </oc>
    <nc r="AY803">
      <f>AX803+AW803+AV803+AU803</f>
    </nc>
  </rcc>
  <rcc rId="90540" sId="1">
    <oc r="AY804">
      <f>AW804+AV804+AU804</f>
    </oc>
    <nc r="AY804">
      <f>AX804+AW804+AV804+AU804</f>
    </nc>
  </rcc>
  <rcc rId="90541" sId="1">
    <oc r="AY805">
      <f>AW805+AV805+AU805</f>
    </oc>
    <nc r="AY805">
      <f>AX805+AW805+AV805+AU805</f>
    </nc>
  </rcc>
  <rcc rId="90542" sId="1">
    <oc r="AY806">
      <f>AW806+AV806+AU806</f>
    </oc>
    <nc r="AY806">
      <f>AX806+AW806+AV806+AU806</f>
    </nc>
  </rcc>
  <rcc rId="90543" sId="1">
    <oc r="AY807">
      <f>AW807+AV807+AU807</f>
    </oc>
    <nc r="AY807">
      <f>AX807+AW807+AV807+AU807</f>
    </nc>
  </rcc>
  <rcc rId="90544" sId="1">
    <oc r="AY808">
      <f>AW808+AV808+AU808</f>
    </oc>
    <nc r="AY808">
      <f>AX808+AW808+AV808+AU808</f>
    </nc>
  </rcc>
  <rcc rId="90545" sId="1">
    <oc r="AY809">
      <f>AW809+AV809+AU809</f>
    </oc>
    <nc r="AY809">
      <f>AX809+AW809+AV809+AU809</f>
    </nc>
  </rcc>
  <rcc rId="90546" sId="1">
    <oc r="AY810">
      <f>AW810+AV810+AU810</f>
    </oc>
    <nc r="AY810">
      <f>AX810+AW810+AV810+AU810</f>
    </nc>
  </rcc>
  <rcc rId="90547" sId="1">
    <oc r="AY811">
      <f>AW811+AV811+AU811</f>
    </oc>
    <nc r="AY811">
      <f>AX811+AW811+AV811+AU811</f>
    </nc>
  </rcc>
  <rcc rId="90548" sId="1">
    <oc r="AY812">
      <f>AW812+AV812+AU812</f>
    </oc>
    <nc r="AY812">
      <f>AX812+AW812+AV812+AU812</f>
    </nc>
  </rcc>
  <rcc rId="90549" sId="1">
    <oc r="AY813">
      <f>AW813+AV813+AU813</f>
    </oc>
    <nc r="AY813">
      <f>AX813+AW813+AV813+AU813</f>
    </nc>
  </rcc>
  <rcc rId="90550" sId="1">
    <oc r="AY814">
      <f>AW814+AV814+AU814</f>
    </oc>
    <nc r="AY814">
      <f>AX814+AW814+AV814+AU814</f>
    </nc>
  </rcc>
  <rcc rId="90551" sId="1">
    <oc r="AY815">
      <f>AW815+AV815+AU815</f>
    </oc>
    <nc r="AY815">
      <f>AX815+AW815+AV815+AU815</f>
    </nc>
  </rcc>
  <rcc rId="90552" sId="1">
    <oc r="AY816">
      <f>AW816+AV816+AU816</f>
    </oc>
    <nc r="AY816">
      <f>AX816+AW816+AV816+AU816</f>
    </nc>
  </rcc>
  <rcc rId="90553" sId="1">
    <oc r="AY817">
      <f>AW817+AV817+AU817</f>
    </oc>
    <nc r="AY817">
      <f>AX817+AW817+AV817+AU817</f>
    </nc>
  </rcc>
  <rcc rId="90554" sId="1">
    <oc r="AY818">
      <f>AW818+AV818+AU818</f>
    </oc>
    <nc r="AY818">
      <f>AX818+AW818+AV818+AU818</f>
    </nc>
  </rcc>
  <rcc rId="90555" sId="1">
    <oc r="AY819">
      <f>AW819+AV819+AU819</f>
    </oc>
    <nc r="AY819">
      <f>AX819+AW819+AV819+AU819</f>
    </nc>
  </rcc>
  <rcc rId="90556" sId="1">
    <oc r="AY820">
      <f>AW820+AV820+AU820</f>
    </oc>
    <nc r="AY820">
      <f>AX820+AW820+AV820+AU820</f>
    </nc>
  </rcc>
  <rcc rId="90557" sId="1">
    <oc r="AY821">
      <f>AW821+AV821+AU821</f>
    </oc>
    <nc r="AY821">
      <f>AX821+AW821+AV821+AU821</f>
    </nc>
  </rcc>
  <rcc rId="90558" sId="1">
    <oc r="AY822">
      <f>AW822+AV822+AU822</f>
    </oc>
    <nc r="AY822">
      <f>AX822+AW822+AV822+AU822</f>
    </nc>
  </rcc>
  <rcc rId="90559" sId="1">
    <oc r="AY823">
      <f>AW823+AV823+AU823</f>
    </oc>
    <nc r="AY823">
      <f>AX823+AW823+AV823+AU823</f>
    </nc>
  </rcc>
  <rcc rId="90560" sId="1">
    <oc r="AY824">
      <f>AW824+AV824+AU824</f>
    </oc>
    <nc r="AY824">
      <f>AX824+AW824+AV824+AU824</f>
    </nc>
  </rcc>
  <rcc rId="90561" sId="1">
    <oc r="AY825">
      <f>AW825+AV825+AU825</f>
    </oc>
    <nc r="AY825">
      <f>AX825+AW825+AV825+AU825</f>
    </nc>
  </rcc>
  <rcc rId="90562" sId="1">
    <oc r="AY826">
      <f>AW826+AV826+AU826</f>
    </oc>
    <nc r="AY826">
      <f>AX826+AW826+AV826+AU826</f>
    </nc>
  </rcc>
  <rcc rId="90563" sId="1">
    <oc r="AY827">
      <f>AW827+AV827+AU827</f>
    </oc>
    <nc r="AY827">
      <f>AX827+AW827+AV827+AU827</f>
    </nc>
  </rcc>
  <rcc rId="90564" sId="1">
    <oc r="AY828">
      <f>AW828+AV828+AU828</f>
    </oc>
    <nc r="AY828">
      <f>AX828+AW828+AV828+AU828</f>
    </nc>
  </rcc>
  <rcc rId="90565" sId="1">
    <oc r="AY829">
      <f>AW829+AV829+AU829</f>
    </oc>
    <nc r="AY829">
      <f>AX829+AW829+AV829+AU829</f>
    </nc>
  </rcc>
  <rcc rId="90566" sId="1">
    <oc r="AY830">
      <f>AW830+AV830+AU830</f>
    </oc>
    <nc r="AY830">
      <f>AX830+AW830+AV830+AU830</f>
    </nc>
  </rcc>
  <rcc rId="90567" sId="1">
    <oc r="AY831">
      <f>AW831+AV831+AU831</f>
    </oc>
    <nc r="AY831">
      <f>AX831+AW831+AV831+AU831</f>
    </nc>
  </rcc>
  <rcc rId="90568" sId="1" odxf="1" dxf="1">
    <oc r="AY832">
      <f>AW832+AV832+AU832</f>
    </oc>
    <nc r="AY832">
      <f>AX832+AW832+AV832+AU832</f>
    </nc>
    <odxf>
      <fill>
        <patternFill patternType="solid">
          <bgColor rgb="FF00B0F0"/>
        </patternFill>
      </fill>
    </odxf>
    <ndxf>
      <fill>
        <patternFill patternType="none">
          <bgColor indexed="65"/>
        </patternFill>
      </fill>
    </ndxf>
  </rcc>
  <rcc rId="90569" sId="1">
    <oc r="AY833">
      <f>AW833+AV833+AU833</f>
    </oc>
    <nc r="AY833">
      <f>AX833+AW833+AV833+AU833</f>
    </nc>
  </rcc>
  <rcc rId="90570" sId="1">
    <oc r="AY834">
      <f>AW834+AV834+AU834</f>
    </oc>
    <nc r="AY834">
      <f>AX834+AW834+AV834+AU834</f>
    </nc>
  </rcc>
  <rcc rId="90571" sId="1">
    <oc r="AY835">
      <f>AW835+AV835+AU835</f>
    </oc>
    <nc r="AY835">
      <f>AX835+AW835+AV835+AU835</f>
    </nc>
  </rcc>
  <rcc rId="90572" sId="1">
    <oc r="AY836">
      <f>AW836+AV836+AU836</f>
    </oc>
    <nc r="AY836">
      <f>AX836+AW836+AV836+AU836</f>
    </nc>
  </rcc>
  <rcc rId="90573" sId="1">
    <oc r="AY837">
      <f>AW837+AV837+AU837</f>
    </oc>
    <nc r="AY837">
      <f>AX837+AW837+AV837+AU837</f>
    </nc>
  </rcc>
  <rcc rId="90574" sId="1">
    <oc r="AY838">
      <f>AW838+AV838+AU838</f>
    </oc>
    <nc r="AY838">
      <f>AX838+AW838+AV838+AU838</f>
    </nc>
  </rcc>
  <rcc rId="90575" sId="1">
    <oc r="AY839">
      <f>AW839+AV839+AU839</f>
    </oc>
    <nc r="AY839">
      <f>AX839+AW839+AV839+AU839</f>
    </nc>
  </rcc>
  <rcc rId="90576" sId="1">
    <oc r="AY840">
      <f>AW840+AV840+AU840</f>
    </oc>
    <nc r="AY840">
      <f>AX840+AW840+AV840+AU840</f>
    </nc>
  </rcc>
  <rcc rId="90577" sId="1">
    <oc r="AY841">
      <f>AW841+AV841+AU841</f>
    </oc>
    <nc r="AY841">
      <f>AX841+AW841+AV841+AU841</f>
    </nc>
  </rcc>
  <rcc rId="90578" sId="1">
    <oc r="AY842">
      <f>AW842+AV842+AU842</f>
    </oc>
    <nc r="AY842">
      <f>AX842+AW842+AV842+AU842</f>
    </nc>
  </rcc>
  <rcc rId="90579" sId="1">
    <oc r="AY843">
      <f>AW843+AV843+AU843</f>
    </oc>
    <nc r="AY843">
      <f>AX843+AW843+AV843+AU843</f>
    </nc>
  </rcc>
  <rcc rId="90580" sId="1">
    <oc r="AY844">
      <f>AW844+AV844+AU844</f>
    </oc>
    <nc r="AY844">
      <f>AX844+AW844+AV844+AU844</f>
    </nc>
  </rcc>
  <rcc rId="90581" sId="1">
    <oc r="AY845">
      <f>AW845+AV845+AU845</f>
    </oc>
    <nc r="AY845">
      <f>AX845+AW845+AV845+AU845</f>
    </nc>
  </rcc>
  <rcc rId="90582" sId="1">
    <oc r="AY846">
      <f>AW846+AV846+AU846</f>
    </oc>
    <nc r="AY846">
      <f>AX846+AW846+AV846+AU846</f>
    </nc>
  </rcc>
  <rcc rId="90583" sId="1">
    <oc r="AY847">
      <f>AW847+AV847+AU847</f>
    </oc>
    <nc r="AY847">
      <f>AX847+AW847+AV847+AU847</f>
    </nc>
  </rcc>
  <rcc rId="90584" sId="1">
    <oc r="AY848">
      <f>AW848+AV848+AU848</f>
    </oc>
    <nc r="AY848">
      <f>AX848+AW848+AV848+AU848</f>
    </nc>
  </rcc>
  <rcc rId="90585" sId="1">
    <oc r="AY849">
      <f>AW849+AV849+AU849</f>
    </oc>
    <nc r="AY849">
      <f>AX849+AW849+AV849+AU849</f>
    </nc>
  </rcc>
  <rcc rId="90586" sId="1">
    <oc r="AY850">
      <f>AW850+AV850+AU850</f>
    </oc>
    <nc r="AY850">
      <f>AX850+AW850+AV850+AU850</f>
    </nc>
  </rcc>
  <rcc rId="90587" sId="1">
    <oc r="AY851">
      <f>AW851+AV851+AU851</f>
    </oc>
    <nc r="AY851">
      <f>AX851+AW851+AV851+AU851</f>
    </nc>
  </rcc>
  <rcc rId="90588" sId="1" odxf="1" dxf="1">
    <oc r="AY852">
      <f>AW852+AV852+AU852</f>
    </oc>
    <nc r="AY852">
      <f>AX852+AW852+AV852+AU852</f>
    </nc>
    <odxf>
      <fill>
        <patternFill patternType="solid">
          <bgColor rgb="FF00B0F0"/>
        </patternFill>
      </fill>
    </odxf>
    <ndxf>
      <fill>
        <patternFill patternType="none">
          <bgColor indexed="65"/>
        </patternFill>
      </fill>
    </ndxf>
  </rcc>
  <rcc rId="90589" sId="1" odxf="1" dxf="1">
    <oc r="AY853">
      <f>AW853+AV853+AU853</f>
    </oc>
    <nc r="AY853">
      <f>AX853+AW853+AV853+AU853</f>
    </nc>
    <odxf>
      <fill>
        <patternFill patternType="solid">
          <bgColor rgb="FF00B0F0"/>
        </patternFill>
      </fill>
    </odxf>
    <ndxf>
      <fill>
        <patternFill patternType="none">
          <bgColor indexed="65"/>
        </patternFill>
      </fill>
    </ndxf>
  </rcc>
  <rcc rId="90590" sId="1">
    <oc r="AY854">
      <f>AW854+AV854+AU854</f>
    </oc>
    <nc r="AY854">
      <f>AX854+AW854+AV854+AU854</f>
    </nc>
  </rcc>
  <rcc rId="90591" sId="1">
    <oc r="AY855">
      <f>AW855+AV855+AU855</f>
    </oc>
    <nc r="AY855">
      <f>AX855+AW855+AV855+AU855</f>
    </nc>
  </rcc>
  <rcc rId="90592" sId="1">
    <oc r="AY856">
      <f>AW856+AV856+AU856</f>
    </oc>
    <nc r="AY856">
      <f>AX856+AW856+AV856+AU856</f>
    </nc>
  </rcc>
  <rcc rId="90593" sId="1">
    <oc r="AY857">
      <f>AW857+AV857+AU857</f>
    </oc>
    <nc r="AY857">
      <f>AX857+AW857+AV857+AU857</f>
    </nc>
  </rcc>
  <rcc rId="90594" sId="1">
    <oc r="AY858">
      <f>AW858+AV858+AU858</f>
    </oc>
    <nc r="AY858">
      <f>AX858+AW858+AV858+AU858</f>
    </nc>
  </rcc>
  <rcc rId="90595" sId="1">
    <oc r="AY859">
      <f>AW859+AV859+AU859</f>
    </oc>
    <nc r="AY859">
      <f>AX859+AW859+AV859+AU859</f>
    </nc>
  </rcc>
  <rcc rId="90596" sId="1">
    <oc r="AY860">
      <f>AW860+AV860+AU860</f>
    </oc>
    <nc r="AY860">
      <f>AX860+AW860+AV860+AU860</f>
    </nc>
  </rcc>
  <rcc rId="90597" sId="1">
    <oc r="AY861">
      <f>AW861+AV861+AU861</f>
    </oc>
    <nc r="AY861">
      <f>AX861+AW861+AV861+AU861</f>
    </nc>
  </rcc>
  <rcc rId="90598" sId="1">
    <oc r="AY862">
      <f>AW862+AV862+AU862</f>
    </oc>
    <nc r="AY862">
      <f>AX862+AW862+AV862+AU862</f>
    </nc>
  </rcc>
  <rcc rId="90599" sId="1">
    <oc r="AY863">
      <f>AW863+AV863+AU863</f>
    </oc>
    <nc r="AY863">
      <f>AX863+AW863+AV863+AU863</f>
    </nc>
  </rcc>
  <rcc rId="90600" sId="1">
    <oc r="AY864">
      <f>AW864+AV864+AU864</f>
    </oc>
    <nc r="AY864">
      <f>AX864+AW864+AV864+AU864</f>
    </nc>
  </rcc>
  <rcc rId="90601" sId="1">
    <oc r="AY865">
      <f>AW865+AV865+AU865</f>
    </oc>
    <nc r="AY865">
      <f>AX865+AW865+AV865+AU865</f>
    </nc>
  </rcc>
  <rcc rId="90602" sId="1">
    <oc r="AY866">
      <f>AW866+AV866+AU866</f>
    </oc>
    <nc r="AY866">
      <f>AX866+AW866+AV866+AU866</f>
    </nc>
  </rcc>
  <rcc rId="90603" sId="1">
    <oc r="AY867">
      <f>AW867+AV867+AU867</f>
    </oc>
    <nc r="AY867">
      <f>AX867+AW867+AV867+AU867</f>
    </nc>
  </rcc>
  <rcc rId="90604" sId="1">
    <oc r="AY868">
      <f>AW868+AV868+AU868</f>
    </oc>
    <nc r="AY868">
      <f>AX868+AW868+AV868+AU868</f>
    </nc>
  </rcc>
  <rcc rId="90605" sId="1">
    <oc r="AY869">
      <f>AW869+AV869+AU869</f>
    </oc>
    <nc r="AY869">
      <f>AX869+AW869+AV869+AU869</f>
    </nc>
  </rcc>
  <rcc rId="90606" sId="1">
    <oc r="AY870">
      <f>AW870+AV870+AU870</f>
    </oc>
    <nc r="AY870">
      <f>AX870+AW870+AV870+AU870</f>
    </nc>
  </rcc>
  <rcc rId="90607" sId="1">
    <oc r="AY871">
      <f>AW871+AV871+AU871</f>
    </oc>
    <nc r="AY871">
      <f>AX871+AW871+AV871+AU871</f>
    </nc>
  </rcc>
  <rcc rId="90608" sId="1">
    <oc r="AY872">
      <f>AW872+AV872+AU872</f>
    </oc>
    <nc r="AY872">
      <f>AX872+AW872+AV872+AU872</f>
    </nc>
  </rcc>
  <rcc rId="90609" sId="1">
    <oc r="AY873">
      <f>AW873+AV873+AU873</f>
    </oc>
    <nc r="AY873">
      <f>AX873+AW873+AV873+AU873</f>
    </nc>
  </rcc>
  <rcc rId="90610" sId="1">
    <oc r="AY874">
      <f>AW874+AV874+AU874</f>
    </oc>
    <nc r="AY874">
      <f>AX874+AW874+AV874+AU874</f>
    </nc>
  </rcc>
  <rcc rId="90611" sId="1">
    <oc r="AY875">
      <f>AW875+AV875+AU875</f>
    </oc>
    <nc r="AY875">
      <f>AX875+AW875+AV875+AU875</f>
    </nc>
  </rcc>
  <rcc rId="90612" sId="1" odxf="1" dxf="1">
    <oc r="AY876">
      <f>AW876+AV876+AU876</f>
    </oc>
    <nc r="AY876">
      <f>AX876+AW876+AV876+AU876</f>
    </nc>
    <odxf>
      <fill>
        <patternFill patternType="solid">
          <bgColor rgb="FF00B0F0"/>
        </patternFill>
      </fill>
    </odxf>
    <ndxf>
      <fill>
        <patternFill patternType="none">
          <bgColor indexed="65"/>
        </patternFill>
      </fill>
    </ndxf>
  </rcc>
  <rcc rId="90613" sId="1">
    <oc r="AY877">
      <f>AW877+AV877+AU877</f>
    </oc>
    <nc r="AY877">
      <f>AX877+AW877+AV877+AU877</f>
    </nc>
  </rcc>
  <rcc rId="90614" sId="1">
    <oc r="AY878">
      <f>AW878+AV878+AU878</f>
    </oc>
    <nc r="AY878">
      <f>AX878+AW878+AV878+AU878</f>
    </nc>
  </rcc>
  <rcc rId="90615" sId="1">
    <oc r="AY879">
      <f>AW879+AV879+AU879</f>
    </oc>
    <nc r="AY879">
      <f>AX879+AW879+AV879+AU879</f>
    </nc>
  </rcc>
  <rcc rId="90616" sId="1">
    <oc r="AY880">
      <f>AW880+AV880+AU880</f>
    </oc>
    <nc r="AY880">
      <f>AX880+AW880+AV880+AU880</f>
    </nc>
  </rcc>
  <rcc rId="90617" sId="1">
    <oc r="AY881">
      <f>AW881+AV881+AU881</f>
    </oc>
    <nc r="AY881">
      <f>AX881+AW881+AV881+AU881</f>
    </nc>
  </rcc>
  <rcc rId="90618" sId="1">
    <oc r="AY882">
      <f>AW882+AV882+AU882</f>
    </oc>
    <nc r="AY882">
      <f>AX882+AW882+AV882+AU882</f>
    </nc>
  </rcc>
  <rcc rId="90619" sId="1">
    <oc r="AY883">
      <f>AW883+AV883+AU883</f>
    </oc>
    <nc r="AY883">
      <f>AX883+AW883+AV883+AU883</f>
    </nc>
  </rcc>
  <rcc rId="90620" sId="1">
    <oc r="AY884">
      <f>AW884+AV884+AU884</f>
    </oc>
    <nc r="AY884">
      <f>AX884+AW884+AV884+AU884</f>
    </nc>
  </rcc>
  <rcc rId="90621" sId="1">
    <oc r="AY885">
      <f>AW885+AV885+AU885</f>
    </oc>
    <nc r="AY885">
      <f>AX885+AW885+AV885+AU885</f>
    </nc>
  </rcc>
  <rcc rId="90622" sId="1">
    <oc r="AY886">
      <f>AW886+AV886+AU886</f>
    </oc>
    <nc r="AY886">
      <f>AX886+AW886+AV886+AU886</f>
    </nc>
  </rcc>
  <rcc rId="90623" sId="1">
    <oc r="AY887">
      <f>AW887+AV887+AU887</f>
    </oc>
    <nc r="AY887">
      <f>AX887+AW887+AV887+AU887</f>
    </nc>
  </rcc>
  <rcc rId="90624" sId="1">
    <oc r="AY888">
      <f>AW888+AV888+AU888</f>
    </oc>
    <nc r="AY888">
      <f>AX888+AW888+AV888+AU888</f>
    </nc>
  </rcc>
  <rcc rId="90625" sId="1">
    <oc r="AY889">
      <f>AW889+AV889+AU889</f>
    </oc>
    <nc r="AY889">
      <f>AX889+AW889+AV889+AU889</f>
    </nc>
  </rcc>
  <rcc rId="90626" sId="1">
    <oc r="AY890">
      <f>AW890+AV890+AU890</f>
    </oc>
    <nc r="AY890">
      <f>AX890+AW890+AV890+AU890</f>
    </nc>
  </rcc>
  <rcc rId="90627" sId="1">
    <oc r="AY891">
      <f>AW891+AV891+AU891</f>
    </oc>
    <nc r="AY891">
      <f>AX891+AW891+AV891+AU891</f>
    </nc>
  </rcc>
  <rcc rId="90628" sId="1">
    <oc r="AY892">
      <f>AW892+AV892+AU892</f>
    </oc>
    <nc r="AY892">
      <f>AX892+AW892+AV892+AU892</f>
    </nc>
  </rcc>
  <rcc rId="90629" sId="1">
    <oc r="AY893">
      <f>AW893+AV893+AU893</f>
    </oc>
    <nc r="AY893">
      <f>AX893+AW893+AV893+AU893</f>
    </nc>
  </rcc>
  <rcc rId="90630" sId="1">
    <oc r="AY894">
      <f>AW894+AV894+AU894</f>
    </oc>
    <nc r="AY894">
      <f>AX894+AW894+AV894+AU894</f>
    </nc>
  </rcc>
  <rcc rId="90631" sId="1">
    <oc r="AY895">
      <f>AW895+AV895+AU895</f>
    </oc>
    <nc r="AY895">
      <f>AX895+AW895+AV895+AU895</f>
    </nc>
  </rcc>
  <rcc rId="90632" sId="1">
    <oc r="AY896">
      <f>AW896+AV896+AU896</f>
    </oc>
    <nc r="AY896">
      <f>AX896+AW896+AV896+AU896</f>
    </nc>
  </rcc>
  <rcc rId="90633" sId="1">
    <oc r="AY897">
      <f>AW897+AV897+AU897</f>
    </oc>
    <nc r="AY897">
      <f>AX897+AW897+AV897+AU897</f>
    </nc>
  </rcc>
  <rcc rId="90634" sId="1">
    <oc r="AY898">
      <f>AW898+AV898+AU898</f>
    </oc>
    <nc r="AY898">
      <f>AX898+AW898+AV898+AU898</f>
    </nc>
  </rcc>
  <rcc rId="90635" sId="1">
    <oc r="AY899">
      <f>AW899+AV899+AU899</f>
    </oc>
    <nc r="AY899">
      <f>AX899+AW899+AV899+AU899</f>
    </nc>
  </rcc>
  <rcc rId="90636" sId="1">
    <oc r="AY900">
      <f>AW900+AV900+AU900</f>
    </oc>
    <nc r="AY900">
      <f>AX900+AW900+AV900+AU900</f>
    </nc>
  </rcc>
  <rcc rId="90637" sId="1">
    <oc r="AY901">
      <f>AW901+AV901+AU901</f>
    </oc>
    <nc r="AY901">
      <f>AX901+AW901+AV901+AU901</f>
    </nc>
  </rcc>
  <rcc rId="90638" sId="1">
    <oc r="AY902">
      <f>AW902+AV902+AU902</f>
    </oc>
    <nc r="AY902">
      <f>AX902+AW902+AV902+AU902</f>
    </nc>
  </rcc>
  <rcc rId="90639" sId="1">
    <oc r="AY903">
      <f>AW903+AV903+AU903</f>
    </oc>
    <nc r="AY903">
      <f>AX903+AW903+AV903+AU903</f>
    </nc>
  </rcc>
  <rcc rId="90640" sId="1">
    <oc r="AY904">
      <f>AW904+AV904+AU904</f>
    </oc>
    <nc r="AY904">
      <f>AX904+AW904+AV904+AU904</f>
    </nc>
  </rcc>
  <rcc rId="90641" sId="1">
    <oc r="AY905">
      <f>AW905+AV905+AU905</f>
    </oc>
    <nc r="AY905">
      <f>AX905+AW905+AV905+AU905</f>
    </nc>
  </rcc>
  <rcc rId="90642" sId="1">
    <oc r="AY906">
      <f>AW906+AV906+AU906</f>
    </oc>
    <nc r="AY906">
      <f>AX906+AW906+AV906+AU906</f>
    </nc>
  </rcc>
  <rcc rId="90643" sId="1">
    <oc r="AY907">
      <f>AW907+AV907+AU907</f>
    </oc>
    <nc r="AY907">
      <f>AX907+AW907+AV907+AU907</f>
    </nc>
  </rcc>
  <rcc rId="90644" sId="1">
    <oc r="AY908">
      <f>AW908+AV908+AU908</f>
    </oc>
    <nc r="AY908">
      <f>AX908+AW908+AV908+AU908</f>
    </nc>
  </rcc>
  <rcc rId="90645" sId="1">
    <oc r="AY909">
      <f>AW909+AV909+AU909</f>
    </oc>
    <nc r="AY909">
      <f>AX909+AW909+AV909+AU909</f>
    </nc>
  </rcc>
  <rcc rId="90646" sId="1">
    <oc r="AY910">
      <f>AW910+AV910+AU910</f>
    </oc>
    <nc r="AY910">
      <f>AX910+AW910+AV910+AU910</f>
    </nc>
  </rcc>
  <rcc rId="90647" sId="1">
    <oc r="AY911">
      <f>AW911+AV911+AU911</f>
    </oc>
    <nc r="AY911">
      <f>AX911+AW911+AV911+AU911</f>
    </nc>
  </rcc>
  <rcc rId="90648" sId="1">
    <oc r="AY912">
      <f>AW912+AV912+AU912</f>
    </oc>
    <nc r="AY912">
      <f>AX912+AW912+AV912+AU912</f>
    </nc>
  </rcc>
  <rcc rId="90649" sId="1">
    <oc r="AY913">
      <f>AW913+AV913+AU913</f>
    </oc>
    <nc r="AY913">
      <f>AX913+AW913+AV913+AU913</f>
    </nc>
  </rcc>
  <rcc rId="90650" sId="1">
    <oc r="AY914">
      <f>AW914+AV914+AU914</f>
    </oc>
    <nc r="AY914">
      <f>AX914+AW914+AV914+AU914</f>
    </nc>
  </rcc>
  <rcc rId="90651" sId="1">
    <oc r="AY915">
      <f>AW915+AV915+AU915</f>
    </oc>
    <nc r="AY915">
      <f>AX915+AW915+AV915+AU915</f>
    </nc>
  </rcc>
  <rcc rId="90652" sId="1">
    <oc r="AY916">
      <f>AW916+AV916+AU916</f>
    </oc>
    <nc r="AY916">
      <f>AX916+AW916+AV916+AU916</f>
    </nc>
  </rcc>
  <rcc rId="90653" sId="1">
    <oc r="AY917">
      <f>AW917+AV917+AU917</f>
    </oc>
    <nc r="AY917">
      <f>AX917+AW917+AV917+AU917</f>
    </nc>
  </rcc>
  <rcc rId="90654" sId="1">
    <oc r="AY918">
      <f>AW918+AV918+AU918</f>
    </oc>
    <nc r="AY918">
      <f>AX918+AW918+AV918+AU918</f>
    </nc>
  </rcc>
  <rcc rId="90655" sId="1">
    <oc r="AY919">
      <f>AW919+AV919+AU919</f>
    </oc>
    <nc r="AY919">
      <f>AX919+AW919+AV919+AU919</f>
    </nc>
  </rcc>
  <rcc rId="90656" sId="1">
    <oc r="AY920">
      <f>AW920+AV920+AU920</f>
    </oc>
    <nc r="AY920">
      <f>AX920+AW920+AV920+AU920</f>
    </nc>
  </rcc>
  <rcc rId="90657" sId="1">
    <oc r="AY921">
      <f>AW921+AV921+AU921</f>
    </oc>
    <nc r="AY921">
      <f>AX921+AW921+AV921+AU921</f>
    </nc>
  </rcc>
  <rcc rId="90658" sId="1">
    <oc r="AY922">
      <f>AW922+AV922+AU922</f>
    </oc>
    <nc r="AY922">
      <f>AX922+AW922+AV922+AU922</f>
    </nc>
  </rcc>
  <rcc rId="90659" sId="1">
    <oc r="AY923">
      <f>AW923+AV923+AU923</f>
    </oc>
    <nc r="AY923">
      <f>AX923+AW923+AV923+AU923</f>
    </nc>
  </rcc>
  <rcc rId="90660" sId="1">
    <oc r="AY924">
      <f>AW924+AV924+AU924</f>
    </oc>
    <nc r="AY924">
      <f>AX924+AW924+AV924+AU924</f>
    </nc>
  </rcc>
  <rcc rId="90661" sId="1">
    <oc r="AY925">
      <f>AW925+AV925+AU925</f>
    </oc>
    <nc r="AY925">
      <f>AX925+AW925+AV925+AU925</f>
    </nc>
  </rcc>
  <rcc rId="90662" sId="1">
    <oc r="AY926">
      <f>AW926+AV926+AU926</f>
    </oc>
    <nc r="AY926">
      <f>AX926+AW926+AV926+AU926</f>
    </nc>
  </rcc>
  <rcc rId="90663" sId="1">
    <oc r="AY927">
      <f>AW927+AV927+AU927</f>
    </oc>
    <nc r="AY927">
      <f>AX927+AW927+AV927+AU927</f>
    </nc>
  </rcc>
  <rcc rId="90664" sId="1">
    <oc r="AY928">
      <f>AW928+AV928+AU928</f>
    </oc>
    <nc r="AY928">
      <f>AX928+AW928+AV928+AU928</f>
    </nc>
  </rcc>
  <rcc rId="90665" sId="1">
    <oc r="AY929">
      <f>AW929+AV929+AU929</f>
    </oc>
    <nc r="AY929">
      <f>AX929+AW929+AV929+AU929</f>
    </nc>
  </rcc>
  <rcc rId="90666" sId="1">
    <oc r="AY930">
      <f>AW930+AV930+AU930</f>
    </oc>
    <nc r="AY930">
      <f>AX930+AW930+AV930+AU930</f>
    </nc>
  </rcc>
  <rcc rId="90667" sId="1">
    <oc r="AY931">
      <f>AW931+AV931+AU931</f>
    </oc>
    <nc r="AY931">
      <f>AX931+AW931+AV931+AU931</f>
    </nc>
  </rcc>
  <rcc rId="90668" sId="1">
    <oc r="AY932">
      <f>AW932+AV932+AU932</f>
    </oc>
    <nc r="AY932">
      <f>AX932+AW932+AV932+AU932</f>
    </nc>
  </rcc>
  <rcc rId="90669" sId="1">
    <oc r="AY933">
      <f>AW933+AV933+AU933</f>
    </oc>
    <nc r="AY933">
      <f>AX933+AW933+AV933+AU933</f>
    </nc>
  </rcc>
  <rcc rId="90670" sId="1">
    <oc r="AY934">
      <f>AW934+AV934+AU934</f>
    </oc>
    <nc r="AY934">
      <f>AX934+AW934+AV934+AU934</f>
    </nc>
  </rcc>
  <rcc rId="90671" sId="1">
    <oc r="AY935">
      <f>AW935+AV935+AU935</f>
    </oc>
    <nc r="AY935">
      <f>AX935+AW935+AV935+AU935</f>
    </nc>
  </rcc>
  <rcc rId="90672" sId="1">
    <oc r="AY936">
      <f>AW936+AV936+AU936</f>
    </oc>
    <nc r="AY936">
      <f>AX936+AW936+AV936+AU936</f>
    </nc>
  </rcc>
  <rcc rId="90673" sId="1">
    <oc r="AY937">
      <f>AW937+AV937+AU937</f>
    </oc>
    <nc r="AY937">
      <f>AX937+AW937+AV937+AU937</f>
    </nc>
  </rcc>
  <rcc rId="90674" sId="1">
    <oc r="AY938">
      <f>AW938+AV938+AU938</f>
    </oc>
    <nc r="AY938">
      <f>AX938+AW938+AV938+AU938</f>
    </nc>
  </rcc>
  <rcc rId="90675" sId="1">
    <oc r="AY939">
      <f>AW939+AV939+AU939</f>
    </oc>
    <nc r="AY939">
      <f>AX939+AW939+AV939+AU939</f>
    </nc>
  </rcc>
  <rcc rId="90676" sId="1">
    <oc r="AY940">
      <f>AW940+AV940+AU940</f>
    </oc>
    <nc r="AY940">
      <f>AX940+AW940+AV940+AU940</f>
    </nc>
  </rcc>
  <rcc rId="90677" sId="1">
    <oc r="AY941">
      <f>AW941+AV941+AU941</f>
    </oc>
    <nc r="AY941">
      <f>AX941+AW941+AV941+AU941</f>
    </nc>
  </rcc>
  <rcc rId="90678" sId="1">
    <oc r="AY942">
      <f>AW942+AV942+AU942</f>
    </oc>
    <nc r="AY942">
      <f>AX942+AW942+AV942+AU942</f>
    </nc>
  </rcc>
  <rcc rId="90679" sId="1">
    <oc r="AY943">
      <f>AW943+AV943+AU943</f>
    </oc>
    <nc r="AY943">
      <f>AX943+AW943+AV943+AU943</f>
    </nc>
  </rcc>
  <rcc rId="90680" sId="1">
    <oc r="AY944">
      <f>AW944+AV944+AU944</f>
    </oc>
    <nc r="AY944">
      <f>AX944+AW944+AV944+AU944</f>
    </nc>
  </rcc>
  <rcc rId="90681" sId="1">
    <oc r="AY945">
      <f>AW945+AV945+AU945</f>
    </oc>
    <nc r="AY945">
      <f>AX945+AW945+AV945+AU945</f>
    </nc>
  </rcc>
  <rcc rId="90682" sId="1">
    <oc r="AY946">
      <f>AW946+AV946+AU946</f>
    </oc>
    <nc r="AY946">
      <f>AX946+AW946+AV946+AU946</f>
    </nc>
  </rcc>
  <rcc rId="90683" sId="1">
    <oc r="AY947">
      <f>AW947+AV947+AU947</f>
    </oc>
    <nc r="AY947">
      <f>AX947+AW947+AV947+AU947</f>
    </nc>
  </rcc>
  <rcc rId="90684" sId="1" odxf="1" dxf="1">
    <oc r="AY948">
      <f>AW948+AV948+AU948</f>
    </oc>
    <nc r="AY948">
      <f>AX948+AW948+AV948+AU948</f>
    </nc>
    <odxf>
      <fill>
        <patternFill patternType="solid">
          <bgColor rgb="FF00B0F0"/>
        </patternFill>
      </fill>
    </odxf>
    <ndxf>
      <fill>
        <patternFill patternType="none">
          <bgColor indexed="65"/>
        </patternFill>
      </fill>
    </ndxf>
  </rcc>
  <rcc rId="90685" sId="1" odxf="1" dxf="1">
    <oc r="AY949">
      <f>AW949+AV949+AU949</f>
    </oc>
    <nc r="AY949">
      <f>AX949+AW949+AV949+AU949</f>
    </nc>
    <odxf>
      <fill>
        <patternFill patternType="solid">
          <bgColor rgb="FF00B0F0"/>
        </patternFill>
      </fill>
    </odxf>
    <ndxf>
      <fill>
        <patternFill patternType="none">
          <bgColor indexed="65"/>
        </patternFill>
      </fill>
    </ndxf>
  </rcc>
  <rcc rId="90686" sId="1" odxf="1" dxf="1">
    <oc r="AY950">
      <f>AW950+AV950+AU950</f>
    </oc>
    <nc r="AY950">
      <f>AX950+AW950+AV950+AU950</f>
    </nc>
    <odxf>
      <fill>
        <patternFill patternType="solid">
          <bgColor rgb="FF00B0F0"/>
        </patternFill>
      </fill>
    </odxf>
    <ndxf>
      <fill>
        <patternFill patternType="none">
          <bgColor indexed="65"/>
        </patternFill>
      </fill>
    </ndxf>
  </rcc>
  <rcc rId="90687" sId="1" odxf="1" dxf="1">
    <oc r="AY951">
      <f>AW951+AV951+AU951</f>
    </oc>
    <nc r="AY951">
      <f>AX951+AW951+AV951+AU951</f>
    </nc>
    <odxf>
      <fill>
        <patternFill patternType="solid">
          <bgColor rgb="FF00B0F0"/>
        </patternFill>
      </fill>
    </odxf>
    <ndxf>
      <fill>
        <patternFill patternType="none">
          <bgColor indexed="65"/>
        </patternFill>
      </fill>
    </ndxf>
  </rcc>
  <rcc rId="90688" sId="1" odxf="1" dxf="1">
    <oc r="AY952">
      <f>AW952+AV952+AU952</f>
    </oc>
    <nc r="AY952">
      <f>AX952+AW952+AV952+AU952</f>
    </nc>
    <odxf>
      <fill>
        <patternFill patternType="solid">
          <bgColor rgb="FF00B0F0"/>
        </patternFill>
      </fill>
    </odxf>
    <ndxf>
      <fill>
        <patternFill patternType="none">
          <bgColor indexed="65"/>
        </patternFill>
      </fill>
    </ndxf>
  </rcc>
  <rcc rId="90689" sId="1" odxf="1" dxf="1">
    <oc r="AY953">
      <f>AW953+AV953+AU953</f>
    </oc>
    <nc r="AY953">
      <f>AX953+AW953+AV953+AU953</f>
    </nc>
    <odxf>
      <fill>
        <patternFill patternType="solid">
          <bgColor rgb="FF00B0F0"/>
        </patternFill>
      </fill>
    </odxf>
    <ndxf>
      <fill>
        <patternFill patternType="none">
          <bgColor indexed="65"/>
        </patternFill>
      </fill>
    </ndxf>
  </rcc>
  <rcc rId="90690" sId="1" odxf="1" dxf="1">
    <oc r="AY954">
      <f>AW954+AV954+AU954</f>
    </oc>
    <nc r="AY954">
      <f>AX954+AW954+AV954+AU954</f>
    </nc>
    <odxf>
      <fill>
        <patternFill patternType="solid">
          <bgColor rgb="FF00B0F0"/>
        </patternFill>
      </fill>
    </odxf>
    <ndxf>
      <fill>
        <patternFill patternType="none">
          <bgColor indexed="65"/>
        </patternFill>
      </fill>
    </ndxf>
  </rcc>
  <rcc rId="90691" sId="1" odxf="1" dxf="1">
    <oc r="AY955">
      <f>AW955+AV955+AU955</f>
    </oc>
    <nc r="AY955">
      <f>AX955+AW955+AV955+AU955</f>
    </nc>
    <odxf>
      <fill>
        <patternFill patternType="solid">
          <bgColor rgb="FF00B0F0"/>
        </patternFill>
      </fill>
    </odxf>
    <ndxf>
      <fill>
        <patternFill patternType="none">
          <bgColor indexed="65"/>
        </patternFill>
      </fill>
    </ndxf>
  </rcc>
  <rcc rId="90692" sId="1" odxf="1" dxf="1">
    <oc r="AY956">
      <f>AW956+AV956+AU956</f>
    </oc>
    <nc r="AY956">
      <f>AX956+AW956+AV956+AU956</f>
    </nc>
    <odxf>
      <fill>
        <patternFill patternType="solid">
          <bgColor rgb="FF00B0F0"/>
        </patternFill>
      </fill>
    </odxf>
    <ndxf>
      <fill>
        <patternFill patternType="none">
          <bgColor indexed="65"/>
        </patternFill>
      </fill>
    </ndxf>
  </rcc>
  <rcc rId="90693" sId="1" odxf="1" dxf="1">
    <oc r="AY957">
      <f>AW957+AV957+AU957</f>
    </oc>
    <nc r="AY957">
      <f>AX957+AW957+AV957+AU957</f>
    </nc>
    <odxf>
      <fill>
        <patternFill patternType="solid">
          <bgColor rgb="FF00B0F0"/>
        </patternFill>
      </fill>
    </odxf>
    <ndxf>
      <fill>
        <patternFill patternType="none">
          <bgColor indexed="65"/>
        </patternFill>
      </fill>
    </ndxf>
  </rcc>
  <rcc rId="90694" sId="1" odxf="1" dxf="1">
    <oc r="AY958">
      <f>AW958+AV958+AU958</f>
    </oc>
    <nc r="AY958">
      <f>AX958+AW958+AV958+AU958</f>
    </nc>
    <odxf>
      <fill>
        <patternFill patternType="solid">
          <bgColor rgb="FF00B0F0"/>
        </patternFill>
      </fill>
    </odxf>
    <ndxf>
      <fill>
        <patternFill patternType="none">
          <bgColor indexed="65"/>
        </patternFill>
      </fill>
    </ndxf>
  </rcc>
  <rcc rId="90695" sId="1" odxf="1" dxf="1">
    <oc r="AY959">
      <f>AW959+AV959+AU959</f>
    </oc>
    <nc r="AY959">
      <f>AX959+AW959+AV959+AU959</f>
    </nc>
    <odxf>
      <fill>
        <patternFill patternType="solid">
          <bgColor rgb="FF00B0F0"/>
        </patternFill>
      </fill>
    </odxf>
    <ndxf>
      <fill>
        <patternFill patternType="none">
          <bgColor indexed="65"/>
        </patternFill>
      </fill>
    </ndxf>
  </rcc>
  <rcc rId="90696" sId="1" odxf="1" dxf="1">
    <oc r="AY960">
      <f>AW960+AV960+AU960</f>
    </oc>
    <nc r="AY960">
      <f>AX960+AW960+AV960+AU960</f>
    </nc>
    <odxf>
      <fill>
        <patternFill patternType="solid">
          <bgColor rgb="FF00B0F0"/>
        </patternFill>
      </fill>
    </odxf>
    <ndxf>
      <fill>
        <patternFill patternType="none">
          <bgColor indexed="65"/>
        </patternFill>
      </fill>
    </ndxf>
  </rcc>
  <rcc rId="90697" sId="1" odxf="1" dxf="1">
    <oc r="AY961">
      <f>AW961+AV961+AU961</f>
    </oc>
    <nc r="AY961">
      <f>AX961+AW961+AV961+AU961</f>
    </nc>
    <odxf>
      <fill>
        <patternFill patternType="solid">
          <bgColor rgb="FF00B0F0"/>
        </patternFill>
      </fill>
    </odxf>
    <ndxf>
      <fill>
        <patternFill patternType="none">
          <bgColor indexed="65"/>
        </patternFill>
      </fill>
    </ndxf>
  </rcc>
  <rcc rId="90698" sId="1" odxf="1" dxf="1">
    <oc r="AY962">
      <f>AW962+AV962+AU962</f>
    </oc>
    <nc r="AY962">
      <f>AX962+AW962+AV962+AU962</f>
    </nc>
    <odxf>
      <fill>
        <patternFill patternType="solid">
          <bgColor rgb="FF00B0F0"/>
        </patternFill>
      </fill>
    </odxf>
    <ndxf>
      <fill>
        <patternFill patternType="none">
          <bgColor indexed="65"/>
        </patternFill>
      </fill>
    </ndxf>
  </rcc>
  <rcc rId="90699" sId="1" odxf="1" dxf="1">
    <oc r="AY963">
      <f>AW963+AV963+AU963</f>
    </oc>
    <nc r="AY963">
      <f>AX963+AW963+AV963+AU963</f>
    </nc>
    <odxf>
      <fill>
        <patternFill patternType="solid">
          <bgColor rgb="FF00B0F0"/>
        </patternFill>
      </fill>
    </odxf>
    <ndxf>
      <fill>
        <patternFill patternType="none">
          <bgColor indexed="65"/>
        </patternFill>
      </fill>
    </ndxf>
  </rcc>
  <rcc rId="90700" sId="1" odxf="1" dxf="1">
    <oc r="AY964">
      <f>AW964+AV964+AU964</f>
    </oc>
    <nc r="AY964">
      <f>AX964+AW964+AV964+AU964</f>
    </nc>
    <odxf>
      <fill>
        <patternFill patternType="solid">
          <bgColor rgb="FF00B0F0"/>
        </patternFill>
      </fill>
    </odxf>
    <ndxf>
      <fill>
        <patternFill patternType="none">
          <bgColor indexed="65"/>
        </patternFill>
      </fill>
    </ndxf>
  </rcc>
  <rcc rId="90701" sId="1" odxf="1" dxf="1">
    <oc r="AY965">
      <f>AW965+AV965+AU965</f>
    </oc>
    <nc r="AY965">
      <f>AX965+AW965+AV965+AU965</f>
    </nc>
    <odxf>
      <fill>
        <patternFill patternType="solid">
          <bgColor rgb="FF00B0F0"/>
        </patternFill>
      </fill>
    </odxf>
    <ndxf>
      <fill>
        <patternFill patternType="none">
          <bgColor indexed="65"/>
        </patternFill>
      </fill>
    </ndxf>
  </rcc>
  <rcc rId="90702" sId="1" odxf="1" dxf="1">
    <oc r="AY966">
      <f>AW966+AV966+AU966</f>
    </oc>
    <nc r="AY966">
      <f>AX966+AW966+AV966+AU966</f>
    </nc>
    <odxf>
      <fill>
        <patternFill patternType="solid">
          <bgColor rgb="FF00B0F0"/>
        </patternFill>
      </fill>
    </odxf>
    <ndxf>
      <fill>
        <patternFill patternType="none">
          <bgColor indexed="65"/>
        </patternFill>
      </fill>
    </ndxf>
  </rcc>
  <rcc rId="90703" sId="1" odxf="1" dxf="1">
    <oc r="AY967">
      <f>AW967+AV967+AU967</f>
    </oc>
    <nc r="AY967">
      <f>AX967+AW967+AV967+AU967</f>
    </nc>
    <odxf>
      <fill>
        <patternFill patternType="solid">
          <bgColor rgb="FF00B0F0"/>
        </patternFill>
      </fill>
    </odxf>
    <ndxf>
      <fill>
        <patternFill patternType="none">
          <bgColor indexed="65"/>
        </patternFill>
      </fill>
    </ndxf>
  </rcc>
  <rcc rId="90704" sId="1" odxf="1" dxf="1">
    <oc r="AY968">
      <f>AW968+AV968+AU968</f>
    </oc>
    <nc r="AY968">
      <f>AX968+AW968+AV968+AU968</f>
    </nc>
    <odxf>
      <fill>
        <patternFill patternType="solid">
          <bgColor rgb="FF00B0F0"/>
        </patternFill>
      </fill>
    </odxf>
    <ndxf>
      <fill>
        <patternFill patternType="none">
          <bgColor indexed="65"/>
        </patternFill>
      </fill>
    </ndxf>
  </rcc>
  <rcc rId="90705" sId="1" odxf="1" dxf="1">
    <oc r="AY969">
      <f>AW969+AV969+AU969</f>
    </oc>
    <nc r="AY969">
      <f>AX969+AW969+AV969+AU969</f>
    </nc>
    <odxf>
      <fill>
        <patternFill patternType="solid">
          <bgColor rgb="FF00B0F0"/>
        </patternFill>
      </fill>
    </odxf>
    <ndxf>
      <fill>
        <patternFill patternType="none">
          <bgColor indexed="65"/>
        </patternFill>
      </fill>
    </ndxf>
  </rcc>
  <rcc rId="90706" sId="1" odxf="1" dxf="1">
    <oc r="AY970">
      <f>AW970+AV970+AU970</f>
    </oc>
    <nc r="AY970">
      <f>AX970+AW970+AV970+AU970</f>
    </nc>
    <odxf>
      <fill>
        <patternFill patternType="solid">
          <bgColor rgb="FF00B0F0"/>
        </patternFill>
      </fill>
    </odxf>
    <ndxf>
      <fill>
        <patternFill patternType="none">
          <bgColor indexed="65"/>
        </patternFill>
      </fill>
    </ndxf>
  </rcc>
  <rcc rId="90707" sId="1" odxf="1" dxf="1">
    <oc r="AY971">
      <f>AW971+AV971+AU971</f>
    </oc>
    <nc r="AY971">
      <f>AX971+AW971+AV971+AU971</f>
    </nc>
    <odxf>
      <fill>
        <patternFill patternType="solid">
          <bgColor rgb="FF00B0F0"/>
        </patternFill>
      </fill>
    </odxf>
    <ndxf>
      <fill>
        <patternFill patternType="none">
          <bgColor indexed="65"/>
        </patternFill>
      </fill>
    </ndxf>
  </rcc>
  <rcc rId="90708" sId="1" odxf="1" dxf="1">
    <oc r="AY972">
      <f>AW972+AV972+AU972</f>
    </oc>
    <nc r="AY972">
      <f>AX972+AW972+AV972+AU972</f>
    </nc>
    <odxf>
      <fill>
        <patternFill patternType="solid">
          <bgColor rgb="FF00B0F0"/>
        </patternFill>
      </fill>
    </odxf>
    <ndxf>
      <fill>
        <patternFill patternType="none">
          <bgColor indexed="65"/>
        </patternFill>
      </fill>
    </ndxf>
  </rcc>
  <rcc rId="90709" sId="1" odxf="1" dxf="1">
    <oc r="AY973">
      <f>AW973+AV973+AU973</f>
    </oc>
    <nc r="AY973">
      <f>AX973+AW973+AV973+AU973</f>
    </nc>
    <odxf>
      <fill>
        <patternFill patternType="solid">
          <bgColor rgb="FF00B0F0"/>
        </patternFill>
      </fill>
    </odxf>
    <ndxf>
      <fill>
        <patternFill patternType="none">
          <bgColor indexed="65"/>
        </patternFill>
      </fill>
    </ndxf>
  </rcc>
  <rcc rId="90710" sId="1" odxf="1" dxf="1">
    <oc r="AY974">
      <f>AW974+AV974+AU974</f>
    </oc>
    <nc r="AY974">
      <f>AX974+AW974+AV974+AU974</f>
    </nc>
    <odxf>
      <fill>
        <patternFill patternType="solid">
          <bgColor rgb="FF00B0F0"/>
        </patternFill>
      </fill>
    </odxf>
    <ndxf>
      <fill>
        <patternFill patternType="none">
          <bgColor indexed="65"/>
        </patternFill>
      </fill>
    </ndxf>
  </rcc>
  <rcc rId="90711" sId="1" odxf="1" dxf="1">
    <oc r="AY975">
      <f>AW975+AV975+AU975</f>
    </oc>
    <nc r="AY975">
      <f>AX975+AW975+AV975+AU975</f>
    </nc>
    <odxf>
      <fill>
        <patternFill patternType="solid">
          <bgColor rgb="FF00B0F0"/>
        </patternFill>
      </fill>
    </odxf>
    <ndxf>
      <fill>
        <patternFill patternType="none">
          <bgColor indexed="65"/>
        </patternFill>
      </fill>
    </ndxf>
  </rcc>
  <rcc rId="90712" sId="1" odxf="1" dxf="1">
    <oc r="AY976">
      <f>AW976+AV976+AU976</f>
    </oc>
    <nc r="AY976">
      <f>AX976+AW976+AV976+AU976</f>
    </nc>
    <odxf>
      <fill>
        <patternFill patternType="solid">
          <bgColor rgb="FF00B0F0"/>
        </patternFill>
      </fill>
    </odxf>
    <ndxf>
      <fill>
        <patternFill patternType="none">
          <bgColor indexed="65"/>
        </patternFill>
      </fill>
    </ndxf>
  </rcc>
  <rcc rId="90713" sId="1" odxf="1" dxf="1">
    <oc r="AY977">
      <f>AW977+AV977+AU977</f>
    </oc>
    <nc r="AY977">
      <f>AX977+AW977+AV977+AU977</f>
    </nc>
    <odxf>
      <fill>
        <patternFill patternType="solid">
          <bgColor rgb="FF00B0F0"/>
        </patternFill>
      </fill>
    </odxf>
    <ndxf>
      <fill>
        <patternFill patternType="none">
          <bgColor indexed="65"/>
        </patternFill>
      </fill>
    </ndxf>
  </rcc>
  <rcc rId="90714" sId="1" odxf="1" dxf="1">
    <oc r="AY978">
      <f>AW978+AV978+AU978</f>
    </oc>
    <nc r="AY978">
      <f>AX978+AW978+AV978+AU978</f>
    </nc>
    <odxf>
      <fill>
        <patternFill patternType="solid">
          <bgColor rgb="FF00B0F0"/>
        </patternFill>
      </fill>
    </odxf>
    <ndxf>
      <fill>
        <patternFill patternType="none">
          <bgColor indexed="65"/>
        </patternFill>
      </fill>
    </ndxf>
  </rcc>
  <rcc rId="90715" sId="1" odxf="1" dxf="1">
    <oc r="AY979">
      <f>AW979+AV979+AU979</f>
    </oc>
    <nc r="AY979">
      <f>AX979+AW979+AV979+AU979</f>
    </nc>
    <odxf>
      <fill>
        <patternFill patternType="solid">
          <bgColor rgb="FF00B0F0"/>
        </patternFill>
      </fill>
    </odxf>
    <ndxf>
      <fill>
        <patternFill patternType="none">
          <bgColor indexed="65"/>
        </patternFill>
      </fill>
    </ndxf>
  </rcc>
  <rcc rId="90716" sId="1" odxf="1" dxf="1">
    <oc r="AY980">
      <f>AW980+AV980+AU980</f>
    </oc>
    <nc r="AY980">
      <f>AX980+AW980+AV980+AU980</f>
    </nc>
    <odxf>
      <fill>
        <patternFill patternType="solid">
          <bgColor rgb="FF00B0F0"/>
        </patternFill>
      </fill>
    </odxf>
    <ndxf>
      <fill>
        <patternFill patternType="none">
          <bgColor indexed="65"/>
        </patternFill>
      </fill>
    </ndxf>
  </rcc>
  <rcc rId="90717" sId="1" odxf="1" dxf="1">
    <oc r="AY981">
      <f>AW981+AV981+AU981</f>
    </oc>
    <nc r="AY981">
      <f>AX981+AW981+AV981+AU981</f>
    </nc>
    <odxf>
      <fill>
        <patternFill patternType="solid">
          <bgColor rgb="FF00B0F0"/>
        </patternFill>
      </fill>
    </odxf>
    <ndxf>
      <fill>
        <patternFill patternType="none">
          <bgColor indexed="65"/>
        </patternFill>
      </fill>
    </ndxf>
  </rcc>
  <rcc rId="90718" sId="1" odxf="1" dxf="1">
    <oc r="AY982">
      <f>AW982+AV982+AU982</f>
    </oc>
    <nc r="AY982">
      <f>AX982+AW982+AV982+AU982</f>
    </nc>
    <odxf>
      <fill>
        <patternFill patternType="solid">
          <bgColor rgb="FFFFC000"/>
        </patternFill>
      </fill>
    </odxf>
    <ndxf>
      <fill>
        <patternFill patternType="none">
          <bgColor indexed="65"/>
        </patternFill>
      </fill>
    </ndxf>
  </rcc>
  <rcc rId="90719" sId="1" odxf="1" dxf="1">
    <oc r="AY983">
      <f>AW983+AV983+AU983</f>
    </oc>
    <nc r="AY983">
      <f>AX983+AW983+AV983+AU983</f>
    </nc>
    <odxf>
      <fill>
        <patternFill patternType="solid">
          <bgColor rgb="FFFFC000"/>
        </patternFill>
      </fill>
    </odxf>
    <ndxf>
      <fill>
        <patternFill patternType="none">
          <bgColor indexed="65"/>
        </patternFill>
      </fill>
    </ndxf>
  </rcc>
  <rcc rId="90720" sId="1" odxf="1" dxf="1">
    <oc r="AY984">
      <f>AW984+AV984+AU984</f>
    </oc>
    <nc r="AY984">
      <f>AX984+AW984+AV984+AU984</f>
    </nc>
    <odxf>
      <fill>
        <patternFill patternType="solid">
          <bgColor rgb="FFFFC000"/>
        </patternFill>
      </fill>
    </odxf>
    <ndxf>
      <fill>
        <patternFill patternType="none">
          <bgColor indexed="65"/>
        </patternFill>
      </fill>
    </ndxf>
  </rcc>
  <rcc rId="90721" sId="1" odxf="1" dxf="1">
    <oc r="AY985">
      <f>AW985+AV985+AU985</f>
    </oc>
    <nc r="AY985">
      <f>AX985+AW985+AV985+AU985</f>
    </nc>
    <odxf>
      <fill>
        <patternFill patternType="solid">
          <bgColor rgb="FFFFC000"/>
        </patternFill>
      </fill>
    </odxf>
    <ndxf>
      <fill>
        <patternFill patternType="none">
          <bgColor indexed="65"/>
        </patternFill>
      </fill>
    </ndxf>
  </rcc>
  <rcc rId="90722" sId="1" odxf="1" dxf="1">
    <oc r="AY986">
      <f>AW986+AV986+AU986</f>
    </oc>
    <nc r="AY986">
      <f>AX986+AW986+AV986+AU986</f>
    </nc>
    <odxf>
      <fill>
        <patternFill patternType="solid">
          <bgColor rgb="FFFFC000"/>
        </patternFill>
      </fill>
    </odxf>
    <ndxf>
      <fill>
        <patternFill patternType="none">
          <bgColor indexed="65"/>
        </patternFill>
      </fill>
    </ndxf>
  </rcc>
  <rcc rId="90723" sId="1" odxf="1" dxf="1">
    <oc r="AY987">
      <f>AW987+AV987+AU987</f>
    </oc>
    <nc r="AY987">
      <f>AX987+AW987+AV987+AU987</f>
    </nc>
    <odxf>
      <fill>
        <patternFill patternType="solid">
          <bgColor rgb="FFFFC000"/>
        </patternFill>
      </fill>
    </odxf>
    <ndxf>
      <fill>
        <patternFill patternType="none">
          <bgColor indexed="65"/>
        </patternFill>
      </fill>
    </ndxf>
  </rcc>
  <rcc rId="90724" sId="1" odxf="1" dxf="1">
    <oc r="AY988">
      <f>AW988+AV988+AU988</f>
    </oc>
    <nc r="AY988">
      <f>AX988+AW988+AV988+AU988</f>
    </nc>
    <odxf>
      <fill>
        <patternFill patternType="solid">
          <bgColor rgb="FFFFC000"/>
        </patternFill>
      </fill>
    </odxf>
    <ndxf>
      <fill>
        <patternFill patternType="none">
          <bgColor indexed="65"/>
        </patternFill>
      </fill>
    </ndxf>
  </rcc>
  <rcc rId="90725" sId="1" odxf="1" dxf="1">
    <oc r="AY989">
      <f>AW989+AV989+AU989</f>
    </oc>
    <nc r="AY989">
      <f>AX989+AW989+AV989+AU989</f>
    </nc>
    <odxf>
      <fill>
        <patternFill patternType="solid">
          <bgColor rgb="FFFFC000"/>
        </patternFill>
      </fill>
    </odxf>
    <ndxf>
      <fill>
        <patternFill patternType="none">
          <bgColor indexed="65"/>
        </patternFill>
      </fill>
    </ndxf>
  </rcc>
  <rcc rId="90726" sId="1" odxf="1" dxf="1">
    <oc r="AY990">
      <f>AW990+AV990+AU990</f>
    </oc>
    <nc r="AY990">
      <f>AX990+AW990+AV990+AU990</f>
    </nc>
    <odxf>
      <fill>
        <patternFill patternType="solid">
          <bgColor rgb="FFFFC000"/>
        </patternFill>
      </fill>
    </odxf>
    <ndxf>
      <fill>
        <patternFill patternType="none">
          <bgColor indexed="65"/>
        </patternFill>
      </fill>
    </ndxf>
  </rcc>
  <rcc rId="90727" sId="1" odxf="1" dxf="1">
    <oc r="AY991">
      <f>AW991+AV991+AU991</f>
    </oc>
    <nc r="AY991">
      <f>AX991+AW991+AV991+AU991</f>
    </nc>
    <odxf>
      <fill>
        <patternFill patternType="solid">
          <bgColor rgb="FFFFC000"/>
        </patternFill>
      </fill>
    </odxf>
    <ndxf>
      <fill>
        <patternFill patternType="none">
          <bgColor indexed="65"/>
        </patternFill>
      </fill>
    </ndxf>
  </rcc>
  <rcc rId="90728" sId="1" odxf="1" dxf="1">
    <oc r="AY992">
      <f>AW992+AV992+AU992</f>
    </oc>
    <nc r="AY992">
      <f>AX992+AW992+AV992+AU992</f>
    </nc>
    <odxf>
      <fill>
        <patternFill patternType="solid">
          <bgColor rgb="FFFFC000"/>
        </patternFill>
      </fill>
    </odxf>
    <ndxf>
      <fill>
        <patternFill patternType="none">
          <bgColor indexed="65"/>
        </patternFill>
      </fill>
    </ndxf>
  </rcc>
  <rcc rId="90729" sId="1" odxf="1" dxf="1">
    <oc r="AY993">
      <f>AW993+AV993+AU993</f>
    </oc>
    <nc r="AY993">
      <f>AX993+AW993+AV993+AU993</f>
    </nc>
    <odxf>
      <fill>
        <patternFill patternType="solid">
          <bgColor rgb="FFFFC000"/>
        </patternFill>
      </fill>
    </odxf>
    <ndxf>
      <fill>
        <patternFill patternType="none">
          <bgColor indexed="65"/>
        </patternFill>
      </fill>
    </ndxf>
  </rcc>
  <rcc rId="90730" sId="1" odxf="1" dxf="1">
    <oc r="AY994">
      <f>AW994+AV994+AU994</f>
    </oc>
    <nc r="AY994">
      <f>AX994+AW994+AV994+AU994</f>
    </nc>
    <odxf>
      <fill>
        <patternFill patternType="solid">
          <bgColor rgb="FFFFC000"/>
        </patternFill>
      </fill>
    </odxf>
    <ndxf>
      <fill>
        <patternFill patternType="none">
          <bgColor indexed="65"/>
        </patternFill>
      </fill>
    </ndxf>
  </rcc>
  <rcc rId="90731" sId="1" odxf="1" dxf="1">
    <oc r="AY995">
      <f>AW995+AV995+AU995</f>
    </oc>
    <nc r="AY995">
      <f>AX995+AW995+AV995+AU995</f>
    </nc>
    <odxf>
      <fill>
        <patternFill patternType="solid">
          <bgColor rgb="FFFFC000"/>
        </patternFill>
      </fill>
    </odxf>
    <ndxf>
      <fill>
        <patternFill patternType="none">
          <bgColor indexed="65"/>
        </patternFill>
      </fill>
    </ndxf>
  </rcc>
  <rcc rId="90732" sId="1" odxf="1" dxf="1">
    <oc r="AY996">
      <f>AW996+AV996+AU996</f>
    </oc>
    <nc r="AY996">
      <f>AX996+AW996+AV996+AU996</f>
    </nc>
    <odxf>
      <fill>
        <patternFill patternType="solid">
          <bgColor rgb="FFFFC000"/>
        </patternFill>
      </fill>
    </odxf>
    <ndxf>
      <fill>
        <patternFill patternType="none">
          <bgColor indexed="65"/>
        </patternFill>
      </fill>
    </ndxf>
  </rcc>
  <rcc rId="90733" sId="1" odxf="1" dxf="1">
    <oc r="AY997">
      <f>AW997+AV997+AU997</f>
    </oc>
    <nc r="AY997">
      <f>AX997+AW997+AV997+AU997</f>
    </nc>
    <odxf>
      <fill>
        <patternFill patternType="solid">
          <bgColor rgb="FFFFC000"/>
        </patternFill>
      </fill>
    </odxf>
    <ndxf>
      <fill>
        <patternFill patternType="none">
          <bgColor indexed="65"/>
        </patternFill>
      </fill>
    </ndxf>
  </rcc>
  <rcc rId="90734" sId="1" odxf="1" dxf="1">
    <oc r="AY998">
      <f>AW998+AV998+AU998</f>
    </oc>
    <nc r="AY998">
      <f>AX998+AW998+AV998+AU998</f>
    </nc>
    <odxf>
      <fill>
        <patternFill patternType="solid">
          <bgColor rgb="FFFFC000"/>
        </patternFill>
      </fill>
    </odxf>
    <ndxf>
      <fill>
        <patternFill patternType="none">
          <bgColor indexed="65"/>
        </patternFill>
      </fill>
    </ndxf>
  </rcc>
  <rcc rId="90735" sId="1" odxf="1" dxf="1">
    <oc r="AY999">
      <f>AW999+AV999+AU999</f>
    </oc>
    <nc r="AY999">
      <f>AX999+AW999+AV999+AU999</f>
    </nc>
    <odxf>
      <fill>
        <patternFill patternType="solid">
          <bgColor rgb="FFFFC000"/>
        </patternFill>
      </fill>
    </odxf>
    <ndxf>
      <fill>
        <patternFill patternType="none">
          <bgColor indexed="65"/>
        </patternFill>
      </fill>
    </ndxf>
  </rcc>
  <rcc rId="90736" sId="1" odxf="1" dxf="1">
    <oc r="AY1000">
      <f>AW1000+AV1000+AU1000</f>
    </oc>
    <nc r="AY1000">
      <f>AX1000+AW1000+AV1000+AU1000</f>
    </nc>
    <odxf>
      <fill>
        <patternFill patternType="solid">
          <bgColor rgb="FFFFC000"/>
        </patternFill>
      </fill>
    </odxf>
    <ndxf>
      <fill>
        <patternFill patternType="none">
          <bgColor indexed="65"/>
        </patternFill>
      </fill>
    </ndxf>
  </rcc>
  <rcc rId="90737" sId="1" odxf="1" dxf="1">
    <oc r="AY1001">
      <f>AW1001+AV1001+AU1001</f>
    </oc>
    <nc r="AY1001">
      <f>AX1001+AW1001+AV1001+AU1001</f>
    </nc>
    <odxf>
      <fill>
        <patternFill patternType="solid">
          <bgColor rgb="FFFFC000"/>
        </patternFill>
      </fill>
    </odxf>
    <ndxf>
      <fill>
        <patternFill patternType="none">
          <bgColor indexed="65"/>
        </patternFill>
      </fill>
    </ndxf>
  </rcc>
  <rcc rId="90738" sId="1" odxf="1" dxf="1">
    <oc r="AY1002">
      <f>AW1002+AV1002+AU1002</f>
    </oc>
    <nc r="AY1002">
      <f>AX1002+AW1002+AV1002+AU1002</f>
    </nc>
    <odxf>
      <fill>
        <patternFill patternType="solid">
          <bgColor rgb="FFFFC000"/>
        </patternFill>
      </fill>
    </odxf>
    <ndxf>
      <fill>
        <patternFill patternType="none">
          <bgColor indexed="65"/>
        </patternFill>
      </fill>
    </ndxf>
  </rcc>
  <rcc rId="90739" sId="1" odxf="1" dxf="1">
    <oc r="AY1003">
      <f>AW1003+AV1003+AU1003</f>
    </oc>
    <nc r="AY1003">
      <f>AX1003+AW1003+AV1003+AU1003</f>
    </nc>
    <odxf>
      <fill>
        <patternFill patternType="solid">
          <bgColor rgb="FFFFC000"/>
        </patternFill>
      </fill>
    </odxf>
    <ndxf>
      <fill>
        <patternFill patternType="none">
          <bgColor indexed="65"/>
        </patternFill>
      </fill>
    </ndxf>
  </rcc>
  <rcc rId="90740" sId="1" odxf="1" dxf="1">
    <oc r="AY1004">
      <f>AW1004+AV1004+AU1004</f>
    </oc>
    <nc r="AY1004">
      <f>AX1004+AW1004+AV1004+AU1004</f>
    </nc>
    <odxf>
      <fill>
        <patternFill patternType="solid">
          <bgColor theme="5" tint="0.39997558519241921"/>
        </patternFill>
      </fill>
    </odxf>
    <ndxf>
      <fill>
        <patternFill patternType="none">
          <bgColor indexed="65"/>
        </patternFill>
      </fill>
    </ndxf>
  </rcc>
  <rcc rId="90741" sId="1" odxf="1" dxf="1">
    <oc r="AY1005">
      <f>AW1005+AV1005+AU1005</f>
    </oc>
    <nc r="AY1005">
      <f>AX1005+AW1005+AV1005+AU1005</f>
    </nc>
    <odxf>
      <fill>
        <patternFill patternType="solid">
          <bgColor theme="5" tint="0.39997558519241921"/>
        </patternFill>
      </fill>
    </odxf>
    <ndxf>
      <fill>
        <patternFill patternType="none">
          <bgColor indexed="65"/>
        </patternFill>
      </fill>
    </ndxf>
  </rcc>
  <rcc rId="90742" sId="1" odxf="1" dxf="1">
    <oc r="AY1006">
      <f>AW1006+AV1006+AU1006</f>
    </oc>
    <nc r="AY1006">
      <f>AX1006+AW1006+AV1006+AU1006</f>
    </nc>
    <odxf>
      <fill>
        <patternFill patternType="solid">
          <bgColor theme="5" tint="0.39997558519241921"/>
        </patternFill>
      </fill>
    </odxf>
    <ndxf>
      <fill>
        <patternFill patternType="none">
          <bgColor indexed="65"/>
        </patternFill>
      </fill>
    </ndxf>
  </rcc>
  <rcc rId="90743" sId="1" odxf="1" dxf="1">
    <oc r="AY1007">
      <f>AW1007+AV1007+AU1007</f>
    </oc>
    <nc r="AY1007">
      <f>AX1007+AW1007+AV1007+AU1007</f>
    </nc>
    <odxf>
      <fill>
        <patternFill patternType="solid">
          <bgColor theme="5" tint="0.39997558519241921"/>
        </patternFill>
      </fill>
    </odxf>
    <ndxf>
      <fill>
        <patternFill patternType="none">
          <bgColor indexed="65"/>
        </patternFill>
      </fill>
    </ndxf>
  </rcc>
  <rcc rId="90744" sId="1" odxf="1" dxf="1">
    <oc r="AY1008">
      <f>AW1008+AV1008+AU1008</f>
    </oc>
    <nc r="AY1008">
      <f>AX1008+AW1008+AV1008+AU1008</f>
    </nc>
    <odxf>
      <fill>
        <patternFill patternType="solid">
          <bgColor theme="5" tint="0.39997558519241921"/>
        </patternFill>
      </fill>
    </odxf>
    <ndxf>
      <fill>
        <patternFill patternType="none">
          <bgColor indexed="65"/>
        </patternFill>
      </fill>
    </ndxf>
  </rcc>
  <rcc rId="90745" sId="1" odxf="1" dxf="1">
    <oc r="AY1009">
      <f>AW1009+AV1009+AU1009</f>
    </oc>
    <nc r="AY1009">
      <f>AX1009+AW1009+AV1009+AU1009</f>
    </nc>
    <odxf>
      <fill>
        <patternFill patternType="solid">
          <bgColor theme="5" tint="0.39997558519241921"/>
        </patternFill>
      </fill>
    </odxf>
    <ndxf>
      <fill>
        <patternFill patternType="none">
          <bgColor indexed="65"/>
        </patternFill>
      </fill>
    </ndxf>
  </rcc>
  <rcc rId="90746" sId="1" odxf="1" dxf="1">
    <oc r="AY1010">
      <f>AW1010+AV1010+AU1010</f>
    </oc>
    <nc r="AY1010">
      <f>AX1010+AW1010+AV1010+AU1010</f>
    </nc>
    <odxf>
      <fill>
        <patternFill patternType="solid">
          <bgColor theme="5" tint="0.39997558519241921"/>
        </patternFill>
      </fill>
    </odxf>
    <ndxf>
      <fill>
        <patternFill patternType="none">
          <bgColor indexed="65"/>
        </patternFill>
      </fill>
    </ndxf>
  </rcc>
  <rcc rId="90747" sId="1" odxf="1" dxf="1">
    <oc r="AY1011">
      <f>AW1011+AV1011+AU1011</f>
    </oc>
    <nc r="AY1011">
      <f>AX1011+AW1011+AV1011+AU1011</f>
    </nc>
    <odxf>
      <fill>
        <patternFill patternType="solid">
          <bgColor theme="5" tint="0.39997558519241921"/>
        </patternFill>
      </fill>
    </odxf>
    <ndxf>
      <fill>
        <patternFill patternType="none">
          <bgColor indexed="65"/>
        </patternFill>
      </fill>
    </ndxf>
  </rcc>
  <rcc rId="90748" sId="1" odxf="1" dxf="1">
    <oc r="AY1012">
      <f>AW1012+AV1012+AU1012</f>
    </oc>
    <nc r="AY1012">
      <f>AX1012+AW1012+AV1012+AU1012</f>
    </nc>
    <odxf>
      <fill>
        <patternFill patternType="solid">
          <bgColor theme="5" tint="0.39997558519241921"/>
        </patternFill>
      </fill>
    </odxf>
    <ndxf>
      <fill>
        <patternFill patternType="none">
          <bgColor indexed="65"/>
        </patternFill>
      </fill>
    </ndxf>
  </rcc>
  <rcc rId="90749" sId="1" odxf="1" dxf="1">
    <oc r="AY1013">
      <f>AW1013+AV1013+AU1013</f>
    </oc>
    <nc r="AY1013">
      <f>AX1013+AW1013+AV1013+AU1013</f>
    </nc>
    <odxf>
      <fill>
        <patternFill patternType="solid">
          <bgColor theme="5" tint="0.39997558519241921"/>
        </patternFill>
      </fill>
    </odxf>
    <ndxf>
      <fill>
        <patternFill patternType="none">
          <bgColor indexed="65"/>
        </patternFill>
      </fill>
    </ndxf>
  </rcc>
  <rcc rId="90750" sId="1" odxf="1" dxf="1">
    <oc r="AY1014">
      <f>AW1014+AV1014+AU1014</f>
    </oc>
    <nc r="AY1014">
      <f>AX1014+AW1014+AV1014+AU1014</f>
    </nc>
    <odxf>
      <fill>
        <patternFill patternType="solid">
          <bgColor theme="5" tint="0.39997558519241921"/>
        </patternFill>
      </fill>
    </odxf>
    <ndxf>
      <fill>
        <patternFill patternType="none">
          <bgColor indexed="65"/>
        </patternFill>
      </fill>
    </ndxf>
  </rcc>
  <rcc rId="90751" sId="1" odxf="1" dxf="1">
    <oc r="AY1015">
      <f>AW1015+AV1015+AU1015</f>
    </oc>
    <nc r="AY1015">
      <f>AX1015+AW1015+AV1015+AU1015</f>
    </nc>
    <odxf>
      <fill>
        <patternFill patternType="solid">
          <bgColor theme="5" tint="0.39997558519241921"/>
        </patternFill>
      </fill>
    </odxf>
    <ndxf>
      <fill>
        <patternFill patternType="none">
          <bgColor indexed="65"/>
        </patternFill>
      </fill>
    </ndxf>
  </rcc>
  <rcc rId="90752" sId="1" odxf="1" dxf="1">
    <oc r="AY1016">
      <f>AW1016+AV1016+AU1016</f>
    </oc>
    <nc r="AY1016">
      <f>AX1016+AW1016+AV1016+AU1016</f>
    </nc>
    <odxf>
      <fill>
        <patternFill patternType="solid">
          <bgColor theme="5" tint="0.39997558519241921"/>
        </patternFill>
      </fill>
    </odxf>
    <ndxf>
      <fill>
        <patternFill patternType="none">
          <bgColor indexed="65"/>
        </patternFill>
      </fill>
    </ndxf>
  </rcc>
  <rcc rId="90753" sId="1" odxf="1" dxf="1">
    <oc r="AY1017">
      <f>AW1017+AV1017+AU1017</f>
    </oc>
    <nc r="AY1017">
      <f>AX1017+AW1017+AV1017+AU1017</f>
    </nc>
    <odxf>
      <fill>
        <patternFill patternType="solid">
          <bgColor theme="5" tint="0.39997558519241921"/>
        </patternFill>
      </fill>
    </odxf>
    <ndxf>
      <fill>
        <patternFill patternType="none">
          <bgColor indexed="65"/>
        </patternFill>
      </fill>
    </ndxf>
  </rcc>
  <rcc rId="90754" sId="1" odxf="1" dxf="1">
    <oc r="AY1018">
      <f>AW1018+AV1018+AU1018</f>
    </oc>
    <nc r="AY1018">
      <f>AX1018+AW1018+AV1018+AU1018</f>
    </nc>
    <odxf>
      <fill>
        <patternFill patternType="solid">
          <bgColor rgb="FF92D050"/>
        </patternFill>
      </fill>
    </odxf>
    <ndxf>
      <fill>
        <patternFill patternType="none">
          <bgColor indexed="65"/>
        </patternFill>
      </fill>
    </ndxf>
  </rcc>
  <rcc rId="90755" sId="1" odxf="1" dxf="1">
    <oc r="AY1019">
      <f>AW1019+AV1019+AU1019</f>
    </oc>
    <nc r="AY1019">
      <f>AX1019+AW1019+AV1019+AU1019</f>
    </nc>
    <odxf>
      <fill>
        <patternFill patternType="solid">
          <bgColor rgb="FF92D050"/>
        </patternFill>
      </fill>
    </odxf>
    <ndxf>
      <fill>
        <patternFill patternType="none">
          <bgColor indexed="65"/>
        </patternFill>
      </fill>
    </ndxf>
  </rcc>
  <rcc rId="90756" sId="1" odxf="1" dxf="1">
    <oc r="AY1020">
      <f>AW1020+AV1020+AU1020</f>
    </oc>
    <nc r="AY1020">
      <f>AX1020+AW1020+AV1020+AU1020</f>
    </nc>
    <odxf>
      <fill>
        <patternFill patternType="solid">
          <bgColor rgb="FF92D050"/>
        </patternFill>
      </fill>
    </odxf>
    <ndxf>
      <fill>
        <patternFill patternType="none">
          <bgColor indexed="65"/>
        </patternFill>
      </fill>
    </ndxf>
  </rcc>
  <rcc rId="90757" sId="1" odxf="1" dxf="1">
    <oc r="AY1021">
      <f>AW1021+AV1021+AU1021</f>
    </oc>
    <nc r="AY1021">
      <f>AX1021+AW1021+AV1021+AU1021</f>
    </nc>
    <odxf>
      <fill>
        <patternFill patternType="solid">
          <bgColor rgb="FF92D050"/>
        </patternFill>
      </fill>
    </odxf>
    <ndxf>
      <fill>
        <patternFill patternType="none">
          <bgColor indexed="65"/>
        </patternFill>
      </fill>
    </ndxf>
  </rcc>
  <rcc rId="90758" sId="1" odxf="1" dxf="1">
    <oc r="AY1022">
      <f>AW1022+AV1022+AU1022</f>
    </oc>
    <nc r="AY1022">
      <f>AX1022+AW1022+AV1022+AU1022</f>
    </nc>
    <odxf>
      <fill>
        <patternFill patternType="solid">
          <bgColor rgb="FF92D050"/>
        </patternFill>
      </fill>
    </odxf>
    <ndxf>
      <fill>
        <patternFill patternType="none">
          <bgColor indexed="65"/>
        </patternFill>
      </fill>
    </ndxf>
  </rcc>
  <rcc rId="90759" sId="1" odxf="1" dxf="1">
    <oc r="AY1023">
      <f>AW1023+AV1023+AU1023</f>
    </oc>
    <nc r="AY1023">
      <f>AX1023+AW1023+AV1023+AU1023</f>
    </nc>
    <odxf>
      <fill>
        <patternFill patternType="solid">
          <bgColor rgb="FF92D050"/>
        </patternFill>
      </fill>
    </odxf>
    <ndxf>
      <fill>
        <patternFill patternType="none">
          <bgColor indexed="65"/>
        </patternFill>
      </fill>
    </ndxf>
  </rcc>
  <rcc rId="90760" sId="1" odxf="1" dxf="1">
    <oc r="AY1024">
      <f>AW1024+AV1024+AU1024</f>
    </oc>
    <nc r="AY1024">
      <f>AX1024+AW1024+AV1024+AU1024</f>
    </nc>
    <odxf>
      <fill>
        <patternFill patternType="solid">
          <bgColor rgb="FF92D050"/>
        </patternFill>
      </fill>
    </odxf>
    <ndxf>
      <fill>
        <patternFill patternType="none">
          <bgColor indexed="65"/>
        </patternFill>
      </fill>
    </ndxf>
  </rcc>
  <rcc rId="90761" sId="1" odxf="1" dxf="1">
    <oc r="AY1025">
      <f>AW1025+AV1025+AU1025</f>
    </oc>
    <nc r="AY1025">
      <f>AX1025+AW1025+AV1025+AU1025</f>
    </nc>
    <odxf>
      <fill>
        <patternFill patternType="solid">
          <bgColor rgb="FF92D050"/>
        </patternFill>
      </fill>
    </odxf>
    <ndxf>
      <fill>
        <patternFill patternType="none">
          <bgColor indexed="65"/>
        </patternFill>
      </fill>
    </ndxf>
  </rcc>
  <rcc rId="90762" sId="1" odxf="1" dxf="1">
    <oc r="AY1026">
      <f>AW1026+AV1026+AU1026</f>
    </oc>
    <nc r="AY1026">
      <f>AX1026+AW1026+AV1026+AU1026</f>
    </nc>
    <odxf>
      <fill>
        <patternFill patternType="solid">
          <bgColor rgb="FF92D050"/>
        </patternFill>
      </fill>
    </odxf>
    <ndxf>
      <fill>
        <patternFill patternType="none">
          <bgColor indexed="65"/>
        </patternFill>
      </fill>
    </ndxf>
  </rcc>
  <rcc rId="90763" sId="1" odxf="1" dxf="1">
    <oc r="AY1027">
      <f>AW1027+AV1027+AU1027</f>
    </oc>
    <nc r="AY1027">
      <f>AX1027+AW1027+AV1027+AU1027</f>
    </nc>
    <odxf>
      <fill>
        <patternFill patternType="solid">
          <bgColor rgb="FF92D050"/>
        </patternFill>
      </fill>
    </odxf>
    <ndxf>
      <fill>
        <patternFill patternType="none">
          <bgColor indexed="65"/>
        </patternFill>
      </fill>
    </ndxf>
  </rcc>
  <rcc rId="90764" sId="1" odxf="1" dxf="1">
    <oc r="AY1028">
      <f>AW1028+AV1028+AU1028</f>
    </oc>
    <nc r="AY1028">
      <f>AX1028+AW1028+AV1028+AU1028</f>
    </nc>
    <odxf>
      <fill>
        <patternFill patternType="solid">
          <bgColor rgb="FF92D050"/>
        </patternFill>
      </fill>
    </odxf>
    <ndxf>
      <fill>
        <patternFill patternType="none">
          <bgColor indexed="65"/>
        </patternFill>
      </fill>
    </ndxf>
  </rcc>
  <rcc rId="90765" sId="1" odxf="1" dxf="1">
    <oc r="AY1029">
      <f>AW1029+AV1029+AU1029</f>
    </oc>
    <nc r="AY1029">
      <f>AX1029+AW1029+AV1029+AU1029</f>
    </nc>
    <odxf>
      <fill>
        <patternFill patternType="solid">
          <bgColor rgb="FF92D050"/>
        </patternFill>
      </fill>
    </odxf>
    <ndxf>
      <fill>
        <patternFill patternType="none">
          <bgColor indexed="65"/>
        </patternFill>
      </fill>
    </ndxf>
  </rcc>
</revisions>
</file>

<file path=xl/revisions/revisionLog1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948:XFD981">
    <dxf>
      <fill>
        <patternFill>
          <bgColor rgb="FF00B0F0"/>
        </patternFill>
      </fill>
    </dxf>
  </rfmt>
  <rfmt sheetId="1" sqref="A982:XFD1003">
    <dxf>
      <fill>
        <patternFill>
          <bgColor rgb="FFFFC000"/>
        </patternFill>
      </fill>
    </dxf>
  </rfmt>
  <rfmt sheetId="1" sqref="A1004:XFD1017">
    <dxf>
      <fill>
        <patternFill>
          <bgColor theme="5" tint="0.39997558519241921"/>
        </patternFill>
      </fill>
    </dxf>
  </rfmt>
  <rfmt sheetId="1" sqref="A1018:XFD1029">
    <dxf>
      <fill>
        <patternFill>
          <bgColor rgb="FF92D050"/>
        </patternFill>
      </fill>
    </dxf>
  </rfmt>
  <rfmt sheetId="1" sqref="AT1:AT1048576">
    <dxf>
      <fill>
        <patternFill>
          <bgColor rgb="FF00B050"/>
        </patternFill>
      </fill>
    </dxf>
  </rfmt>
  <rfmt sheetId="1" sqref="AX1:AX1048576">
    <dxf>
      <fill>
        <patternFill>
          <bgColor rgb="FF00B050"/>
        </patternFill>
      </fill>
    </dxf>
  </rfmt>
  <rfmt sheetId="1" sqref="AJ1:AJ1048576">
    <dxf>
      <fill>
        <patternFill>
          <bgColor rgb="FF00B050"/>
        </patternFill>
      </fill>
    </dxf>
  </rfmt>
  <rfmt sheetId="1" sqref="AE1:AE1048576">
    <dxf>
      <fill>
        <patternFill>
          <bgColor rgb="FF00B050"/>
        </patternFill>
      </fill>
    </dxf>
  </rfmt>
  <rfmt sheetId="1" sqref="Y1:Y1048576">
    <dxf>
      <fill>
        <patternFill>
          <bgColor rgb="FF00B050"/>
        </patternFill>
      </fill>
    </dxf>
  </rfmt>
  <rfmt sheetId="1" sqref="T1:T1048576">
    <dxf>
      <fill>
        <patternFill>
          <bgColor rgb="FF00B050"/>
        </patternFill>
      </fill>
    </dxf>
  </rfmt>
  <rfmt sheetId="1" sqref="O1:O1048576">
    <dxf>
      <fill>
        <patternFill>
          <bgColor rgb="FF00B050"/>
        </patternFill>
      </fill>
    </dxf>
  </rfmt>
  <rcv guid="{744135B6-CD76-405F-B172-8978C2BDAD6C}" action="delete"/>
  <rdn rId="0" localSheetId="1" customView="1" name="Z_744135B6_CD76_405F_B172_8978C2BDAD6C_.wvu.PrintArea" hidden="1" oldHidden="1">
    <formula>'Abrachip_Organizacao Bem-animal'!$A$1:$BD$1029</formula>
    <oldFormula>'Abrachip_Organizacao Bem-animal'!$A$1:$BD$1029</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1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768" sId="1">
    <nc r="AS813" t="inlineStr">
      <is>
        <t>desaparecido</t>
      </is>
    </nc>
  </rcc>
  <rcc rId="90769" sId="1">
    <nc r="AS814" t="inlineStr">
      <is>
        <t>retirado</t>
      </is>
    </nc>
  </rcc>
  <rcc rId="90770" sId="1">
    <nc r="AS815" t="inlineStr">
      <is>
        <t>retirado</t>
      </is>
    </nc>
  </rcc>
  <rcc rId="90771" sId="1">
    <nc r="AS816" t="inlineStr">
      <is>
        <t>retirado</t>
      </is>
    </nc>
  </rcc>
  <rcc rId="90772" sId="1">
    <nc r="AS817" t="inlineStr">
      <is>
        <t>retirado</t>
      </is>
    </nc>
  </rcc>
  <rcc rId="90773" sId="1">
    <nc r="AS818" t="inlineStr">
      <is>
        <t>retirado</t>
      </is>
    </nc>
  </rcc>
  <rcc rId="90774" sId="1">
    <oc r="AT813" t="inlineStr">
      <is>
        <t>normal</t>
      </is>
    </oc>
    <nc r="AT813" t="inlineStr">
      <is>
        <t>não existente</t>
      </is>
    </nc>
  </rcc>
  <rcc rId="90775" sId="1">
    <oc r="AT814" t="inlineStr">
      <is>
        <t>normal</t>
      </is>
    </oc>
    <nc r="AT814" t="inlineStr">
      <is>
        <t>não existente</t>
      </is>
    </nc>
  </rcc>
  <rcc rId="90776" sId="1">
    <oc r="AT815" t="inlineStr">
      <is>
        <t>normal</t>
      </is>
    </oc>
    <nc r="AT815" t="inlineStr">
      <is>
        <t>não existente</t>
      </is>
    </nc>
  </rcc>
  <rcc rId="90777" sId="1">
    <oc r="AT816" t="inlineStr">
      <is>
        <t>normal</t>
      </is>
    </oc>
    <nc r="AT816" t="inlineStr">
      <is>
        <t>não existente</t>
      </is>
    </nc>
  </rcc>
  <rcc rId="90778" sId="1">
    <oc r="AT817" t="inlineStr">
      <is>
        <t>normal</t>
      </is>
    </oc>
    <nc r="AT817" t="inlineStr">
      <is>
        <t>não existente</t>
      </is>
    </nc>
  </rcc>
  <rcc rId="90779" sId="1">
    <oc r="AT818" t="inlineStr">
      <is>
        <t>normal</t>
      </is>
    </oc>
    <nc r="AT818" t="inlineStr">
      <is>
        <t>não existente</t>
      </is>
    </nc>
  </rcc>
  <rcc rId="90780" sId="1">
    <oc r="AW813">
      <v>0</v>
    </oc>
    <nc r="AW813">
      <v>1</v>
    </nc>
  </rcc>
  <rcc rId="90781" sId="1">
    <oc r="AW814">
      <v>0</v>
    </oc>
    <nc r="AW814">
      <v>1</v>
    </nc>
  </rcc>
  <rcc rId="90782" sId="1">
    <oc r="AW815">
      <v>0</v>
    </oc>
    <nc r="AW815">
      <v>1</v>
    </nc>
  </rcc>
  <rcc rId="90783" sId="1">
    <oc r="AW816">
      <v>0</v>
    </oc>
    <nc r="AW816">
      <v>1</v>
    </nc>
  </rcc>
  <rcc rId="90784" sId="1">
    <oc r="AW817">
      <v>0</v>
    </oc>
    <nc r="AW817">
      <v>1</v>
    </nc>
  </rcc>
  <rcc rId="90785" sId="1">
    <oc r="AW818">
      <v>0</v>
    </oc>
    <nc r="AW818">
      <v>1</v>
    </nc>
  </rcc>
  <rcc rId="90786" sId="1">
    <oc r="N814">
      <v>0</v>
    </oc>
    <nc r="N814">
      <v>1</v>
    </nc>
  </rcc>
  <rcc rId="90787" sId="1">
    <oc r="N815">
      <v>0</v>
    </oc>
    <nc r="N815">
      <v>1</v>
    </nc>
  </rcc>
  <rcc rId="90788" sId="1">
    <oc r="N816">
      <v>0</v>
    </oc>
    <nc r="N816">
      <v>1</v>
    </nc>
  </rcc>
  <rcc rId="90789" sId="1">
    <oc r="N817">
      <v>0</v>
    </oc>
    <nc r="N817">
      <v>1</v>
    </nc>
  </rcc>
  <rcc rId="90790" sId="1">
    <oc r="N818">
      <v>0</v>
    </oc>
    <nc r="N818">
      <v>1</v>
    </nc>
  </rcc>
  <rcc rId="90791" sId="1">
    <oc r="S814">
      <v>0</v>
    </oc>
    <nc r="S814">
      <v>1</v>
    </nc>
  </rcc>
  <rcc rId="90792" sId="1">
    <oc r="S815">
      <v>0</v>
    </oc>
    <nc r="S815">
      <v>1</v>
    </nc>
  </rcc>
  <rcc rId="90793" sId="1">
    <oc r="S816">
      <v>0</v>
    </oc>
    <nc r="S816">
      <v>1</v>
    </nc>
  </rcc>
  <rcc rId="90794" sId="1">
    <oc r="S817">
      <v>0</v>
    </oc>
    <nc r="S817">
      <v>1</v>
    </nc>
  </rcc>
  <rcc rId="90795" sId="1">
    <oc r="S818">
      <v>0</v>
    </oc>
    <nc r="S818">
      <v>1</v>
    </nc>
  </rcc>
  <rcc rId="90796" sId="1">
    <nc r="AS819" t="inlineStr">
      <is>
        <t>normal</t>
      </is>
    </nc>
  </rcc>
  <rcc rId="90797" sId="1">
    <nc r="AS964" t="inlineStr">
      <is>
        <t>não existente</t>
      </is>
    </nc>
  </rcc>
  <rcc rId="90798" sId="1">
    <nc r="AS965" t="inlineStr">
      <is>
        <t>não existente</t>
      </is>
    </nc>
  </rcc>
  <rcc rId="90799" sId="1">
    <nc r="AS966" t="inlineStr">
      <is>
        <t>não existente</t>
      </is>
    </nc>
  </rcc>
  <rcc rId="90800" sId="1">
    <nc r="AS967" t="inlineStr">
      <is>
        <t>não existente</t>
      </is>
    </nc>
  </rcc>
  <rcc rId="90801" sId="1">
    <nc r="AS968" t="inlineStr">
      <is>
        <t>não existente</t>
      </is>
    </nc>
  </rcc>
  <rcc rId="90802" sId="1">
    <nc r="AS969" t="inlineStr">
      <is>
        <t>não existente</t>
      </is>
    </nc>
  </rcc>
  <rcc rId="90803" sId="1">
    <nc r="AS970" t="inlineStr">
      <is>
        <t>não existente</t>
      </is>
    </nc>
  </rcc>
  <rcc rId="90804" sId="1">
    <nc r="AS971" t="inlineStr">
      <is>
        <t>não existente</t>
      </is>
    </nc>
  </rcc>
  <rcc rId="90805" sId="1">
    <nc r="AS972" t="inlineStr">
      <is>
        <t>não existente</t>
      </is>
    </nc>
  </rcc>
  <rcc rId="90806" sId="1">
    <nc r="AS996" t="inlineStr">
      <is>
        <t>não existente</t>
      </is>
    </nc>
  </rcc>
  <rcc rId="90807" sId="1">
    <nc r="AS997" t="inlineStr">
      <is>
        <t>não existente</t>
      </is>
    </nc>
  </rcc>
  <rcc rId="90808" sId="1">
    <nc r="AS998" t="inlineStr">
      <is>
        <t>não existente</t>
      </is>
    </nc>
  </rcc>
  <rcc rId="90809" sId="1">
    <nc r="AS999" t="inlineStr">
      <is>
        <t>não existente</t>
      </is>
    </nc>
  </rcc>
  <rcc rId="90810" sId="1">
    <nc r="AS1004" t="inlineStr">
      <is>
        <t>não existente</t>
      </is>
    </nc>
  </rcc>
  <rcc rId="90811" sId="1">
    <nc r="AS1005" t="inlineStr">
      <is>
        <t>não existente</t>
      </is>
    </nc>
  </rcc>
  <rcc rId="90812" sId="1">
    <nc r="AS1006" t="inlineStr">
      <is>
        <t>não existente</t>
      </is>
    </nc>
  </rcc>
  <rcc rId="90813" sId="1">
    <nc r="AS1007" t="inlineStr">
      <is>
        <t>não existente</t>
      </is>
    </nc>
  </rcc>
  <rcc rId="90814" sId="1">
    <nc r="AS1008" t="inlineStr">
      <is>
        <t>não existente</t>
      </is>
    </nc>
  </rcc>
  <rcc rId="90815" sId="1">
    <nc r="AS1009" t="inlineStr">
      <is>
        <t>não existente</t>
      </is>
    </nc>
  </rcc>
  <rcc rId="90816" sId="1">
    <nc r="AS1010" t="inlineStr">
      <is>
        <t>não existente</t>
      </is>
    </nc>
  </rcc>
  <rcc rId="90817" sId="1">
    <nc r="AS1011" t="inlineStr">
      <is>
        <t>não existente</t>
      </is>
    </nc>
  </rcc>
  <rcc rId="90818" sId="1">
    <nc r="AS1012" t="inlineStr">
      <is>
        <t>não existente</t>
      </is>
    </nc>
  </rcc>
  <rcc rId="90819" sId="1">
    <nc r="AS1013" t="inlineStr">
      <is>
        <t>não existente</t>
      </is>
    </nc>
  </rcc>
  <rcc rId="90820" sId="1">
    <nc r="AS1024" t="inlineStr">
      <is>
        <t>não existente</t>
      </is>
    </nc>
  </rcc>
  <rcc rId="90821" sId="1">
    <oc r="BD820" t="inlineStr">
      <is>
        <t>Filhote da cadela Lupita, nasceu em julho/2018.</t>
      </is>
    </oc>
    <nc r="BD820" t="inlineStr">
      <is>
        <t>Filhote da cadela Lupita, nasceu em julho/2018. Foi para outra aldeia em novembro/2018.</t>
      </is>
    </nc>
  </rcc>
  <rcc rId="90822" sId="1">
    <oc r="BD821" t="inlineStr">
      <is>
        <t>Filhote da cadela Lupita, nasceu em julho/2018.</t>
      </is>
    </oc>
    <nc r="BD821" t="inlineStr">
      <is>
        <t>Filhote da cadela Lupita, nasceu em julho/2018. Foi para outra aldeia em novembro/2018.</t>
      </is>
    </nc>
  </rcc>
  <rcc rId="90823" sId="1">
    <oc r="N820">
      <v>0</v>
    </oc>
    <nc r="N820">
      <v>4</v>
    </nc>
  </rcc>
  <rcc rId="90824" sId="1">
    <oc r="N821">
      <v>0</v>
    </oc>
    <nc r="N821">
      <v>4</v>
    </nc>
  </rcc>
  <rcc rId="90825" sId="1">
    <oc r="S820">
      <v>0</v>
    </oc>
    <nc r="S820">
      <v>4</v>
    </nc>
  </rcc>
  <rcc rId="90826" sId="1">
    <oc r="S821">
      <v>0</v>
    </oc>
    <nc r="S821">
      <v>4</v>
    </nc>
  </rcc>
  <rcc rId="90827" sId="1">
    <nc r="AO819">
      <v>0</v>
    </nc>
  </rcc>
  <rcc rId="90828" sId="1">
    <nc r="AO820">
      <v>0</v>
    </nc>
  </rcc>
  <rcc rId="90829" sId="1">
    <nc r="AO821">
      <v>0</v>
    </nc>
  </rcc>
  <rcc rId="90830" sId="1">
    <nc r="AO964">
      <v>0</v>
    </nc>
  </rcc>
  <rcc rId="90831" sId="1">
    <nc r="AO965">
      <v>0</v>
    </nc>
  </rcc>
  <rcc rId="90832" sId="1">
    <nc r="AO966">
      <v>0</v>
    </nc>
  </rcc>
  <rcc rId="90833" sId="1">
    <nc r="AO967">
      <v>0</v>
    </nc>
  </rcc>
  <rcc rId="90834" sId="1">
    <nc r="AO968">
      <v>0</v>
    </nc>
  </rcc>
  <rcc rId="90835" sId="1">
    <nc r="AO969">
      <v>0</v>
    </nc>
  </rcc>
  <rcc rId="90836" sId="1">
    <nc r="AO970">
      <v>0</v>
    </nc>
  </rcc>
  <rcc rId="90837" sId="1">
    <nc r="AO971">
      <v>0</v>
    </nc>
  </rcc>
  <rcc rId="90838" sId="1">
    <nc r="AO972">
      <v>0</v>
    </nc>
  </rcc>
  <rcc rId="90839" sId="1">
    <nc r="AO996">
      <v>0</v>
    </nc>
  </rcc>
  <rcc rId="90840" sId="1">
    <nc r="AO997">
      <v>0</v>
    </nc>
  </rcc>
  <rcc rId="90841" sId="1">
    <nc r="AO998">
      <v>0</v>
    </nc>
  </rcc>
  <rcc rId="90842" sId="1">
    <nc r="AO999">
      <v>0</v>
    </nc>
  </rcc>
  <rcc rId="90843" sId="1">
    <nc r="AO1004">
      <v>0</v>
    </nc>
  </rcc>
  <rcc rId="90844" sId="1">
    <nc r="AO1005">
      <v>0</v>
    </nc>
  </rcc>
  <rcc rId="90845" sId="1">
    <nc r="AO1006">
      <v>0</v>
    </nc>
  </rcc>
  <rcc rId="90846" sId="1">
    <nc r="AO1007">
      <v>0</v>
    </nc>
  </rcc>
  <rcc rId="90847" sId="1">
    <nc r="AO1008">
      <v>0</v>
    </nc>
  </rcc>
  <rcc rId="90848" sId="1">
    <nc r="AO1009">
      <v>0</v>
    </nc>
  </rcc>
  <rcc rId="90849" sId="1">
    <nc r="AO1010">
      <v>0</v>
    </nc>
  </rcc>
  <rcc rId="90850" sId="1">
    <nc r="AO1011">
      <v>0</v>
    </nc>
  </rcc>
  <rcc rId="90851" sId="1">
    <nc r="AO1012">
      <v>0</v>
    </nc>
  </rcc>
  <rcc rId="90852" sId="1">
    <nc r="AO1013">
      <v>0</v>
    </nc>
  </rcc>
  <rcc rId="90853" sId="1">
    <nc r="AO1024">
      <v>0</v>
    </nc>
  </rcc>
  <rcc rId="90854" sId="1">
    <oc r="AW820">
      <v>0</v>
    </oc>
    <nc r="AW820">
      <v>2</v>
    </nc>
  </rcc>
  <rcc rId="90855" sId="1">
    <oc r="AW821">
      <v>0</v>
    </oc>
    <nc r="AW821">
      <v>2</v>
    </nc>
  </rcc>
  <rcc rId="90856" sId="1">
    <oc r="AW819">
      <v>0</v>
    </oc>
    <nc r="AW819">
      <v>2</v>
    </nc>
  </rcc>
  <rcc rId="90857" sId="1">
    <nc r="AS820" t="inlineStr">
      <is>
        <t>retirado</t>
      </is>
    </nc>
  </rcc>
  <rcc rId="90858" sId="1">
    <nc r="AS821" t="inlineStr">
      <is>
        <t>retirado</t>
      </is>
    </nc>
  </rcc>
  <rcc rId="90859" sId="1">
    <oc r="AT820" t="inlineStr">
      <is>
        <t>normal</t>
      </is>
    </oc>
    <nc r="AT820" t="inlineStr">
      <is>
        <t>não existente</t>
      </is>
    </nc>
  </rcc>
  <rcc rId="90860" sId="1">
    <oc r="AT821" t="inlineStr">
      <is>
        <t>normal</t>
      </is>
    </oc>
    <nc r="AT821" t="inlineStr">
      <is>
        <t>não existente</t>
      </is>
    </nc>
  </rcc>
  <rcc rId="90861" sId="1">
    <oc r="N819">
      <v>0</v>
    </oc>
    <nc r="N819">
      <v>5</v>
    </nc>
  </rcc>
  <rcc rId="90862" sId="1">
    <oc r="S819">
      <v>0</v>
    </oc>
    <nc r="S819">
      <v>5</v>
    </nc>
  </rcc>
</revisions>
</file>

<file path=xl/revisions/revisionLog1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863" sId="1">
    <nc r="BD1024" t="inlineStr">
      <is>
        <t>Inserido em abril/2019.</t>
      </is>
    </nc>
  </rcc>
</revisions>
</file>

<file path=xl/revisions/revisionLog1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864" sId="1">
    <nc r="H981" t="inlineStr">
      <is>
        <t>JONNY</t>
      </is>
    </nc>
  </rcc>
  <rcc rId="90865" sId="1">
    <nc r="AO980">
      <v>0</v>
    </nc>
  </rcc>
  <rcc rId="90866" sId="1">
    <nc r="AO981">
      <v>0</v>
    </nc>
  </rcc>
  <rcc rId="90867" sId="1">
    <nc r="AO991">
      <v>0</v>
    </nc>
  </rcc>
  <rcc rId="90868" sId="1">
    <nc r="AO992">
      <v>0</v>
    </nc>
  </rcc>
  <rcc rId="90869" sId="1">
    <nc r="AO993">
      <v>0</v>
    </nc>
  </rcc>
  <rcc rId="90870" sId="1">
    <nc r="AO994">
      <v>0</v>
    </nc>
  </rcc>
  <rcc rId="90871" sId="1">
    <nc r="AO995">
      <v>0</v>
    </nc>
  </rcc>
  <rcc rId="90872" sId="1">
    <nc r="AS980" t="inlineStr">
      <is>
        <t>não existente</t>
      </is>
    </nc>
  </rcc>
  <rcc rId="90873" sId="1">
    <nc r="AS981" t="inlineStr">
      <is>
        <t>não existente</t>
      </is>
    </nc>
  </rcc>
  <rcc rId="90874" sId="1">
    <nc r="AS991" t="inlineStr">
      <is>
        <t>não existente</t>
      </is>
    </nc>
  </rcc>
  <rcc rId="90875" sId="1">
    <nc r="AS992" t="inlineStr">
      <is>
        <t>não existente</t>
      </is>
    </nc>
  </rcc>
  <rcc rId="90876" sId="1">
    <nc r="AS993" t="inlineStr">
      <is>
        <t>não existente</t>
      </is>
    </nc>
  </rcc>
  <rcc rId="90877" sId="1">
    <nc r="AS994" t="inlineStr">
      <is>
        <t>não existente</t>
      </is>
    </nc>
  </rcc>
  <rcc rId="90878" sId="1">
    <nc r="AS995" t="inlineStr">
      <is>
        <t>não existente</t>
      </is>
    </nc>
  </rcc>
  <rcc rId="90879" sId="1">
    <nc r="AS948" t="inlineStr">
      <is>
        <t>não existente</t>
      </is>
    </nc>
  </rcc>
  <rcc rId="90880" sId="1">
    <nc r="AS949" t="inlineStr">
      <is>
        <t>não existente</t>
      </is>
    </nc>
  </rcc>
  <rcc rId="90881" sId="1">
    <nc r="AS950" t="inlineStr">
      <is>
        <t>não existente</t>
      </is>
    </nc>
  </rcc>
  <rcc rId="90882" sId="1">
    <nc r="AS951" t="inlineStr">
      <is>
        <t>não existente</t>
      </is>
    </nc>
  </rcc>
  <rcc rId="90883" sId="1">
    <nc r="AS952" t="inlineStr">
      <is>
        <t>não existente</t>
      </is>
    </nc>
  </rcc>
  <rcc rId="90884" sId="1">
    <nc r="AS953" t="inlineStr">
      <is>
        <t>não existente</t>
      </is>
    </nc>
  </rcc>
  <rcc rId="90885" sId="1">
    <nc r="AS954" t="inlineStr">
      <is>
        <t>não existente</t>
      </is>
    </nc>
  </rcc>
  <rcc rId="90886" sId="1">
    <nc r="AS955" t="inlineStr">
      <is>
        <t>não existente</t>
      </is>
    </nc>
  </rcc>
  <rcc rId="90887" sId="1">
    <nc r="AS956" t="inlineStr">
      <is>
        <t>não existente</t>
      </is>
    </nc>
  </rcc>
  <rcc rId="90888" sId="1">
    <nc r="AS957" t="inlineStr">
      <is>
        <t>não existente</t>
      </is>
    </nc>
  </rcc>
  <rcc rId="90889" sId="1">
    <nc r="AS958" t="inlineStr">
      <is>
        <t>não existente</t>
      </is>
    </nc>
  </rcc>
  <rcc rId="90890" sId="1">
    <nc r="AS959" t="inlineStr">
      <is>
        <t>não existente</t>
      </is>
    </nc>
  </rcc>
  <rcc rId="90891" sId="1">
    <nc r="AS960" t="inlineStr">
      <is>
        <t>não existente</t>
      </is>
    </nc>
  </rcc>
  <rcc rId="90892" sId="1">
    <nc r="AS961" t="inlineStr">
      <is>
        <t>não existente</t>
      </is>
    </nc>
  </rcc>
  <rcc rId="90893" sId="1">
    <nc r="AS962" t="inlineStr">
      <is>
        <t>não existente</t>
      </is>
    </nc>
  </rcc>
  <rcc rId="90894" sId="1">
    <nc r="AS963" t="inlineStr">
      <is>
        <t>não existente</t>
      </is>
    </nc>
  </rcc>
  <rcc rId="90895" sId="1">
    <nc r="AS973" t="inlineStr">
      <is>
        <t>não existente</t>
      </is>
    </nc>
  </rcc>
  <rcc rId="90896" sId="1">
    <nc r="AS974" t="inlineStr">
      <is>
        <t>não existente</t>
      </is>
    </nc>
  </rcc>
  <rcc rId="90897" sId="1">
    <nc r="AS975" t="inlineStr">
      <is>
        <t>não existente</t>
      </is>
    </nc>
  </rcc>
  <rcc rId="90898" sId="1">
    <nc r="AS976" t="inlineStr">
      <is>
        <t>não existente</t>
      </is>
    </nc>
  </rcc>
  <rcc rId="90899" sId="1">
    <nc r="AS977" t="inlineStr">
      <is>
        <t>não existente</t>
      </is>
    </nc>
  </rcc>
  <rcc rId="90900" sId="1">
    <nc r="AS978" t="inlineStr">
      <is>
        <t>não existente</t>
      </is>
    </nc>
  </rcc>
  <rcc rId="90901" sId="1">
    <nc r="AS979" t="inlineStr">
      <is>
        <t>não existente</t>
      </is>
    </nc>
  </rcc>
  <rcc rId="90902" sId="1">
    <nc r="AS982" t="inlineStr">
      <is>
        <t>não existente</t>
      </is>
    </nc>
  </rcc>
  <rcc rId="90903" sId="1">
    <nc r="AS983" t="inlineStr">
      <is>
        <t>não existente</t>
      </is>
    </nc>
  </rcc>
  <rcc rId="90904" sId="1">
    <nc r="AS984" t="inlineStr">
      <is>
        <t>não existente</t>
      </is>
    </nc>
  </rcc>
  <rcc rId="90905" sId="1">
    <nc r="AS985" t="inlineStr">
      <is>
        <t>não existente</t>
      </is>
    </nc>
  </rcc>
  <rcc rId="90906" sId="1">
    <nc r="AS986" t="inlineStr">
      <is>
        <t>não existente</t>
      </is>
    </nc>
  </rcc>
  <rcc rId="90907" sId="1">
    <nc r="AS987" t="inlineStr">
      <is>
        <t>não existente</t>
      </is>
    </nc>
  </rcc>
  <rcc rId="90908" sId="1">
    <nc r="AS988" t="inlineStr">
      <is>
        <t>não existente</t>
      </is>
    </nc>
  </rcc>
  <rcc rId="90909" sId="1">
    <nc r="AS989" t="inlineStr">
      <is>
        <t>não existente</t>
      </is>
    </nc>
  </rcc>
  <rcc rId="90910" sId="1">
    <nc r="AS990" t="inlineStr">
      <is>
        <t>não existente</t>
      </is>
    </nc>
  </rcc>
  <rcc rId="90911" sId="1">
    <nc r="AS1000" t="inlineStr">
      <is>
        <t>não existente</t>
      </is>
    </nc>
  </rcc>
  <rcc rId="90912" sId="1">
    <nc r="AS1001" t="inlineStr">
      <is>
        <t>não existente</t>
      </is>
    </nc>
  </rcc>
  <rcc rId="90913" sId="1">
    <nc r="AS1002" t="inlineStr">
      <is>
        <t>não existente</t>
      </is>
    </nc>
  </rcc>
  <rcc rId="90914" sId="1">
    <nc r="AS1003" t="inlineStr">
      <is>
        <t>não existente</t>
      </is>
    </nc>
  </rcc>
  <rcc rId="90915" sId="1">
    <nc r="AS1014" t="inlineStr">
      <is>
        <t>não existente</t>
      </is>
    </nc>
  </rcc>
  <rcc rId="90916" sId="1">
    <nc r="AS1015" t="inlineStr">
      <is>
        <t>não existente</t>
      </is>
    </nc>
  </rcc>
  <rcc rId="90917" sId="1">
    <nc r="AS1016" t="inlineStr">
      <is>
        <t>não existente</t>
      </is>
    </nc>
  </rcc>
  <rcc rId="90918" sId="1">
    <nc r="AS1017" t="inlineStr">
      <is>
        <t>não existente</t>
      </is>
    </nc>
  </rcc>
  <rcc rId="90919" sId="1">
    <nc r="AS1018" t="inlineStr">
      <is>
        <t>não existente</t>
      </is>
    </nc>
  </rcc>
  <rcc rId="90920" sId="1">
    <nc r="AS1019" t="inlineStr">
      <is>
        <t>não existente</t>
      </is>
    </nc>
  </rcc>
  <rcc rId="90921" sId="1">
    <nc r="AS1020" t="inlineStr">
      <is>
        <t>não existente</t>
      </is>
    </nc>
  </rcc>
  <rcc rId="90922" sId="1">
    <nc r="AS1021" t="inlineStr">
      <is>
        <t>não existente</t>
      </is>
    </nc>
  </rcc>
  <rcc rId="90923" sId="1">
    <nc r="AS1022" t="inlineStr">
      <is>
        <t>não existente</t>
      </is>
    </nc>
  </rcc>
  <rcc rId="90924" sId="1">
    <nc r="AS1023" t="inlineStr">
      <is>
        <t>não existente</t>
      </is>
    </nc>
  </rcc>
  <rcc rId="90925" sId="1">
    <nc r="AS1025" t="inlineStr">
      <is>
        <t>não existente</t>
      </is>
    </nc>
  </rcc>
  <rcc rId="90926" sId="1">
    <nc r="AS1026" t="inlineStr">
      <is>
        <t>não existente</t>
      </is>
    </nc>
  </rcc>
  <rcc rId="90927" sId="1">
    <nc r="AS1027" t="inlineStr">
      <is>
        <t>não existente</t>
      </is>
    </nc>
  </rcc>
  <rcc rId="90928" sId="1">
    <nc r="AS1028" t="inlineStr">
      <is>
        <t>não existente</t>
      </is>
    </nc>
  </rcc>
  <rcc rId="90929" sId="1">
    <nc r="AS1029" t="inlineStr">
      <is>
        <t>não existente</t>
      </is>
    </nc>
  </rcc>
  <rfmt sheetId="1" xfDxf="1" sqref="BD1018" start="0" length="0">
    <dxf>
      <fill>
        <patternFill patternType="solid">
          <bgColor rgb="FF92D050"/>
        </patternFill>
      </fill>
      <alignment vertical="center" readingOrder="0"/>
    </dxf>
  </rfmt>
  <rcc rId="90930" sId="1">
    <nc r="BD1018" t="inlineStr">
      <is>
        <t>Inserido em abril/2019.</t>
      </is>
    </nc>
  </rcc>
  <rcc rId="90931" sId="1">
    <nc r="BD1019" t="inlineStr">
      <is>
        <t>Inserido em abril/2019.</t>
      </is>
    </nc>
  </rcc>
  <rcc rId="90932" sId="1">
    <nc r="BD1020" t="inlineStr">
      <is>
        <t>Inserido em abril/2019.</t>
      </is>
    </nc>
  </rcc>
  <rcc rId="90933" sId="1">
    <nc r="BD1021" t="inlineStr">
      <is>
        <t>Inserido em abril/2019.</t>
      </is>
    </nc>
  </rcc>
  <rcc rId="90934" sId="1">
    <nc r="BD1022" t="inlineStr">
      <is>
        <t>Inserido em abril/2019.</t>
      </is>
    </nc>
  </rcc>
  <rcc rId="90935" sId="1">
    <nc r="BD1023" t="inlineStr">
      <is>
        <t>Inserido em abril/2019.</t>
      </is>
    </nc>
  </rcc>
  <rcc rId="90936" sId="1">
    <nc r="BD1025" t="inlineStr">
      <is>
        <t>Inserido em abril/2019.</t>
      </is>
    </nc>
  </rcc>
  <rcc rId="90937" sId="1">
    <nc r="BD1026" t="inlineStr">
      <is>
        <t>Inserido em abril/2019.</t>
      </is>
    </nc>
  </rcc>
  <rcc rId="90938" sId="1">
    <nc r="BD1027" t="inlineStr">
      <is>
        <t>Inserido em abril/2019.</t>
      </is>
    </nc>
  </rcc>
  <rcc rId="90939" sId="1">
    <nc r="BD1028" t="inlineStr">
      <is>
        <t>Inserido em abril/2019.</t>
      </is>
    </nc>
  </rcc>
  <rcc rId="90940" sId="1">
    <nc r="BD1029" t="inlineStr">
      <is>
        <t>Inserido em abril/2019.</t>
      </is>
    </nc>
  </rcc>
  <rcc rId="90941" sId="1">
    <nc r="AO810">
      <v>0</v>
    </nc>
  </rcc>
  <rcc rId="90942" sId="1">
    <nc r="AO948">
      <v>0</v>
    </nc>
  </rcc>
  <rcc rId="90943" sId="1">
    <nc r="AO949">
      <v>0</v>
    </nc>
  </rcc>
  <rcc rId="90944" sId="1">
    <nc r="AO950">
      <v>0</v>
    </nc>
  </rcc>
  <rcc rId="90945" sId="1">
    <nc r="AO951">
      <v>0</v>
    </nc>
  </rcc>
  <rcc rId="90946" sId="1">
    <nc r="AO952">
      <v>0</v>
    </nc>
  </rcc>
  <rcc rId="90947" sId="1">
    <nc r="AO953">
      <v>0</v>
    </nc>
  </rcc>
  <rcc rId="90948" sId="1">
    <nc r="AO954">
      <v>0</v>
    </nc>
  </rcc>
  <rcc rId="90949" sId="1">
    <nc r="AO955">
      <v>0</v>
    </nc>
  </rcc>
  <rcc rId="90950" sId="1">
    <nc r="AO956">
      <v>0</v>
    </nc>
  </rcc>
  <rcc rId="90951" sId="1">
    <nc r="AO957">
      <v>0</v>
    </nc>
  </rcc>
  <rcc rId="90952" sId="1">
    <nc r="AO958">
      <v>0</v>
    </nc>
  </rcc>
  <rcc rId="90953" sId="1">
    <nc r="AO959">
      <v>0</v>
    </nc>
  </rcc>
  <rcc rId="90954" sId="1">
    <nc r="AO960">
      <v>0</v>
    </nc>
  </rcc>
  <rcc rId="90955" sId="1">
    <nc r="AO961">
      <v>0</v>
    </nc>
  </rcc>
  <rcc rId="90956" sId="1">
    <nc r="AO962">
      <v>0</v>
    </nc>
  </rcc>
  <rcc rId="90957" sId="1">
    <nc r="AO963">
      <v>0</v>
    </nc>
  </rcc>
  <rcc rId="90958" sId="1">
    <nc r="AO973">
      <v>0</v>
    </nc>
  </rcc>
  <rcc rId="90959" sId="1">
    <nc r="AO974">
      <v>0</v>
    </nc>
  </rcc>
  <rcc rId="90960" sId="1">
    <nc r="AO975">
      <v>0</v>
    </nc>
  </rcc>
  <rcc rId="90961" sId="1">
    <nc r="AO976">
      <v>0</v>
    </nc>
  </rcc>
  <rcc rId="90962" sId="1">
    <nc r="AO977">
      <v>0</v>
    </nc>
  </rcc>
  <rcc rId="90963" sId="1">
    <nc r="AO978">
      <v>0</v>
    </nc>
  </rcc>
  <rcc rId="90964" sId="1">
    <nc r="AO979">
      <v>0</v>
    </nc>
  </rcc>
  <rcc rId="90965" sId="1">
    <nc r="AO982">
      <v>0</v>
    </nc>
  </rcc>
  <rcc rId="90966" sId="1">
    <nc r="AO983">
      <v>0</v>
    </nc>
  </rcc>
  <rcc rId="90967" sId="1">
    <nc r="AO984">
      <v>0</v>
    </nc>
  </rcc>
  <rcc rId="90968" sId="1">
    <nc r="AO985">
      <v>0</v>
    </nc>
  </rcc>
  <rcc rId="90969" sId="1">
    <nc r="AO986">
      <v>0</v>
    </nc>
  </rcc>
  <rcc rId="90970" sId="1">
    <nc r="AO987">
      <v>0</v>
    </nc>
  </rcc>
  <rcc rId="90971" sId="1">
    <nc r="AO988">
      <v>0</v>
    </nc>
  </rcc>
  <rcc rId="90972" sId="1">
    <nc r="AO989">
      <v>0</v>
    </nc>
  </rcc>
  <rcc rId="90973" sId="1">
    <nc r="AO990">
      <v>0</v>
    </nc>
  </rcc>
  <rcc rId="90974" sId="1">
    <nc r="AO1000">
      <v>0</v>
    </nc>
  </rcc>
  <rcc rId="90975" sId="1">
    <nc r="AO1001">
      <v>0</v>
    </nc>
  </rcc>
  <rcc rId="90976" sId="1">
    <nc r="AO1002">
      <v>0</v>
    </nc>
  </rcc>
  <rcc rId="90977" sId="1">
    <nc r="AO1003">
      <v>0</v>
    </nc>
  </rcc>
  <rcc rId="90978" sId="1">
    <nc r="AO1014">
      <v>0</v>
    </nc>
  </rcc>
  <rcc rId="90979" sId="1">
    <nc r="AO1015">
      <v>0</v>
    </nc>
  </rcc>
  <rcc rId="90980" sId="1">
    <nc r="AO1016">
      <v>0</v>
    </nc>
  </rcc>
  <rcc rId="90981" sId="1">
    <nc r="AO1017">
      <v>0</v>
    </nc>
  </rcc>
  <rcc rId="90982" sId="1">
    <nc r="AO1018">
      <v>0</v>
    </nc>
  </rcc>
  <rcc rId="90983" sId="1">
    <nc r="AO1019">
      <v>0</v>
    </nc>
  </rcc>
  <rcc rId="90984" sId="1">
    <nc r="AO1020">
      <v>0</v>
    </nc>
  </rcc>
  <rcc rId="90985" sId="1">
    <nc r="AO1021">
      <v>0</v>
    </nc>
  </rcc>
  <rcc rId="90986" sId="1">
    <nc r="AO1022">
      <v>0</v>
    </nc>
  </rcc>
  <rcc rId="90987" sId="1">
    <nc r="AO1023">
      <v>0</v>
    </nc>
  </rcc>
  <rcc rId="90988" sId="1">
    <nc r="AO1025">
      <v>0</v>
    </nc>
  </rcc>
  <rcc rId="90989" sId="1">
    <nc r="AO1026">
      <v>0</v>
    </nc>
  </rcc>
  <rcc rId="90990" sId="1">
    <nc r="AO1027">
      <v>0</v>
    </nc>
  </rcc>
  <rcc rId="90991" sId="1">
    <nc r="AO1028">
      <v>0</v>
    </nc>
  </rcc>
  <rcc rId="90992" sId="1">
    <nc r="AO1029">
      <v>0</v>
    </nc>
  </rcc>
</revisions>
</file>

<file path=xl/revisions/revisionLog1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993" sId="1">
    <oc r="AT353" t="inlineStr">
      <is>
        <t>normal</t>
      </is>
    </oc>
    <nc r="AT353" t="inlineStr">
      <is>
        <t>adotado</t>
      </is>
    </nc>
  </rcc>
</revisions>
</file>

<file path=xl/revisions/revisionLog1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994" sId="1">
    <oc r="AO353">
      <v>7</v>
    </oc>
    <nc r="AO353">
      <v>75</v>
    </nc>
  </rcc>
  <rcc rId="90995" sId="1">
    <oc r="BD353" t="inlineStr">
      <is>
        <t xml:space="preserve">Inserida na aldeia Amaral com 2 meses em janeiro/2018. Castrada em junho/2018. Atendimento em campo em dezembro/2018 para retirada de espinhos de ouriço. </t>
      </is>
    </oc>
    <nc r="BD353" t="inlineStr">
      <is>
        <t>Inserida na aldeia Amaral com 2 meses em janeiro/2018. Castrada em junho/2018 (7 dias na clínica). Atendimento em campo em dezembro/2018 para retirada de espinhos de ouriço. Internada em janeiro/2019 muito debilitada e com bicheira em uma orelha (68 dias). Não retornou para aldeia e foi adotada em março/2019. Mora no bairro Abraão.</t>
      </is>
    </nc>
  </rcc>
  <rcv guid="{744135B6-CD76-405F-B172-8978C2BDAD6C}" action="delete"/>
  <rdn rId="0" localSheetId="1" customView="1" name="Z_744135B6_CD76_405F_B172_8978C2BDAD6C_.wvu.PrintArea" hidden="1" oldHidden="1">
    <formula>'Abrachip_Organizacao Bem-animal'!$A$1:$BD$1027</formula>
    <oldFormula>'Abrachip_Organizacao Bem-animal'!$A$1:$BD$1029</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1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0998" sId="1">
    <oc r="O353">
      <v>0</v>
    </oc>
    <nc r="O353">
      <v>3</v>
    </nc>
  </rcc>
  <rcc rId="90999" sId="1">
    <oc r="T353">
      <v>0</v>
    </oc>
    <nc r="T353">
      <v>3</v>
    </nc>
  </rcc>
  <rcc rId="91000" sId="1">
    <oc r="AX353">
      <v>0</v>
    </oc>
    <nc r="AX353">
      <v>1</v>
    </nc>
  </rcc>
  <rcc rId="91001" sId="1">
    <oc r="BD353" t="inlineStr">
      <is>
        <t>Inserida na aldeia Amaral com 2 meses em janeiro/2018. Castrada em junho/2018 (7 dias na clínica). Atendimento em campo em dezembro/2018 para retirada de espinhos de ouriço. Internada em janeiro/2019 muito debilitada e com bicheira em uma orelha (68 dias). Não retornou para aldeia e foi adotada em março/2019. Mora no bairro Abraão.</t>
      </is>
    </oc>
    <nc r="BD353" t="inlineStr">
      <is>
        <t>Inserida na aldeia Amaral com 2 meses em janeiro/2018. Castrada em junho/2018 (7 dias na clínica). Atendimento em campo em dezembro/2018 para retirada de espinhos de ouriço. Internada em janeiro/2019 muito debilitada e com bicheira em uma orelha (68 dias). Não retornou para aldeia e foi adotada em março/2019 no evento de adoção no Supermercado Angeloni de Capoeiras para Dona Rosa, que mora no bairro Abraão.</t>
      </is>
    </nc>
  </rcc>
  <rcv guid="{744135B6-CD76-405F-B172-8978C2BDAD6C}" action="delete"/>
  <rdn rId="0" localSheetId="1" customView="1" name="Z_744135B6_CD76_405F_B172_8978C2BDAD6C_.wvu.PrintArea" hidden="1" oldHidden="1">
    <formula>'Abrachip_Organizacao Bem-animal'!$A$1:$BD$1026</formula>
    <oldFormula>'Abrachip_Organizacao Bem-animal'!$A$1:$BD$1027</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1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04" sId="1">
    <oc r="AT291" t="inlineStr">
      <is>
        <t>normal</t>
      </is>
    </oc>
    <nc r="AT291" t="inlineStr">
      <is>
        <t>óbito</t>
      </is>
    </nc>
  </rcc>
  <rcc rId="91005" sId="1">
    <oc r="AX291">
      <v>0</v>
    </oc>
    <nc r="AX291">
      <v>1</v>
    </nc>
  </rcc>
  <rcc rId="91006" sId="1">
    <oc r="O291">
      <v>0</v>
    </oc>
    <nc r="O291">
      <v>4</v>
    </nc>
  </rcc>
  <rcc rId="91007" sId="1">
    <oc r="T291">
      <v>0</v>
    </oc>
    <nc r="T291">
      <v>4</v>
    </nc>
  </rcc>
  <rcc rId="91008" sId="1">
    <oc r="AO291">
      <v>31</v>
    </oc>
    <nc r="AO291">
      <v>86</v>
    </nc>
  </rcc>
  <rcc rId="91009" sId="1">
    <oc r="AP291">
      <v>3</v>
    </oc>
    <nc r="AP291">
      <v>4</v>
    </nc>
  </rcc>
  <rcc rId="91010" sId="1">
    <oc r="AL291">
      <v>3</v>
    </oc>
    <nc r="AL291">
      <v>4</v>
    </nc>
  </rcc>
  <rcc rId="91011" sId="1">
    <oc r="BD291" t="inlineStr">
      <is>
        <t xml:space="preserve">Castrado em setembro/2016. Internado em setembro/2016 por briga com javali (ficou 19 dias). Internado em fevereiro/2017 com espinhos de ouriço (ficou 20 dias). Atendimento emergencial em campo em setembro/2017 por ferimentos causados por briga com porco do mato. Internado em janeiro/2018 com espinhos de ouriço (2 dias). Atendimento em campo em outubro/2018 para tratamento de ferimento profundo com exposição de tendões (pata dianteira direita) e perda de tecido por motivo de briga. </t>
      </is>
    </oc>
    <nc r="BD291" t="inlineStr">
      <is>
        <t xml:space="preserve">Castrado em setembro/2016. Internado em setembro/2016 por briga com javali (ficou 19 dias). Internado em fevereiro/2017 com espinhos de ouriço (ficou 20 dias). Atendimento emergencial em campo em setembro/2017 por ferimentos causados por briga com porco do mato. Internado em janeiro/2018 com espinhos de ouriço (2 dias). Atendimento em campo em outubro/2018 para tratamento de ferimento profundo com exposição de tendões (pata dianteira direita) e perda de tecido por motivo de briga. Internado em janeiro/2019 com apenas 12 quilos e com bicheira avançada que já havia comido parte da orelha direita (período de internação: 14/01/2019 até 02/03/2019, totalizando 47 dias). </t>
      </is>
    </nc>
  </rcc>
</revisions>
</file>

<file path=xl/revisions/revisionLog1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12" sId="1">
    <oc r="BD823" t="inlineStr">
      <is>
        <t>Veio de Araquari em julho/2018. Uma pata traseira tem má formação e estava muito infeccionada. Foi internado para tratamento e depois adotado pela Anelise, voluntária da OBA. Mora no bairro Itacorubi.</t>
      </is>
    </oc>
    <nc r="BD823" t="inlineStr">
      <is>
        <t>Veio de Araquari em julho/2018. Uma pata traseira tem má formação e estava muito infeccionada. Foi internado para tratamento e adotado em janeiro/2019 pela Anelise, voluntária da OBA. Mora no bairro Itacorubi.</t>
      </is>
    </nc>
  </rcc>
  <rcc rId="91013" sId="1">
    <oc r="AO823">
      <v>90</v>
    </oc>
    <nc r="AO823">
      <v>152</v>
    </nc>
  </rcc>
</revisions>
</file>

<file path=xl/revisions/revisionLog1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14" sId="1">
    <oc r="O823">
      <v>0</v>
    </oc>
    <nc r="O823">
      <v>1</v>
    </nc>
  </rcc>
  <rcc rId="91015" sId="1">
    <oc r="T823">
      <v>0</v>
    </oc>
    <nc r="T823">
      <v>1</v>
    </nc>
  </rcc>
  <rcc rId="91016" sId="1">
    <oc r="AS823" t="inlineStr">
      <is>
        <t>adotado</t>
      </is>
    </oc>
    <nc r="AS823" t="inlineStr">
      <is>
        <t>normal</t>
      </is>
    </nc>
  </rcc>
  <rcc rId="91017" sId="1">
    <oc r="AT823" t="inlineStr">
      <is>
        <t>normal</t>
      </is>
    </oc>
    <nc r="AT823" t="inlineStr">
      <is>
        <t>adotado</t>
      </is>
    </nc>
  </rcc>
  <rcc rId="91018" sId="1">
    <oc r="AX823">
      <v>0</v>
    </oc>
    <nc r="AX823">
      <v>1</v>
    </nc>
  </rcc>
  <rcc rId="91019" sId="1">
    <oc r="AW823">
      <v>1</v>
    </oc>
    <nc r="AW823">
      <v>2</v>
    </nc>
  </rcc>
  <rcv guid="{744135B6-CD76-405F-B172-8978C2BDAD6C}" action="delete"/>
  <rdn rId="0" localSheetId="1" customView="1" name="Z_744135B6_CD76_405F_B172_8978C2BDAD6C_.wvu.PrintArea" hidden="1" oldHidden="1">
    <formula>'Abrachip_Organizacao Bem-animal'!$A$1:$BD$1025</formula>
    <oldFormula>'Abrachip_Organizacao Bem-animal'!$A$1:$BD$1026</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1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22" sId="1">
    <oc r="AT325" t="inlineStr">
      <is>
        <t>normal</t>
      </is>
    </oc>
    <nc r="AT325" t="inlineStr">
      <is>
        <t>não existente</t>
      </is>
    </nc>
  </rcc>
  <rcv guid="{744135B6-CD76-405F-B172-8978C2BDAD6C}" action="delete"/>
  <rdn rId="0" localSheetId="1" customView="1" name="Z_744135B6_CD76_405F_B172_8978C2BDAD6C_.wvu.PrintArea" hidden="1" oldHidden="1">
    <formula>'Abrachip_Organizacao Bem-animal'!$A$1:$BD$1037</formula>
    <oldFormula>'Abrachip_Organizacao Bem-animal'!$A$1:$BD$1025</oldFormula>
  </rdn>
  <rdn rId="0" localSheetId="1" customView="1" name="Z_744135B6_CD76_405F_B172_8978C2BDAD6C_.wvu.FilterData" hidden="1" oldHidden="1">
    <formula>'Abrachip_Organizacao Bem-animal'!$A$1:$BD$1071</formula>
    <oldFormula>'Abrachip_Organizacao Bem-animal'!$A$1:$BD$1071</oldFormula>
  </rdn>
  <rcv guid="{744135B6-CD76-405F-B172-8978C2BDAD6C}" action="add"/>
</revisions>
</file>

<file path=xl/revisions/revisionLog1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25" sId="1">
    <oc r="BB275">
      <v>0</v>
    </oc>
    <nc r="BB275">
      <v>1</v>
    </nc>
  </rcc>
  <rcc rId="91026" sId="1">
    <oc r="BD275" t="inlineStr">
      <is>
        <t xml:space="preserve">Introduzido na aldeia Amâncio em maio/2018. Atendimento emergencial em campo em julho/2018 com sintomas de envenenamento. Atendimento emergencial em campo em 29/08/2018 com espinhos de ouriço. </t>
      </is>
    </oc>
    <nc r="BD275" t="inlineStr">
      <is>
        <t>Introduzido na aldeia Amâncio em maio/2018. Atendimento emergencial em campo em julho/2018 com sintomas de envenenamento. Atendimento emergencial em campo em 29/08/2018 com espinhos de ouriço. Tratamento para erliquiose em campo em janeiro/2019.</t>
      </is>
    </nc>
  </rcc>
  <rcc rId="91027" sId="1">
    <oc r="AL442">
      <v>0</v>
    </oc>
    <nc r="AL442">
      <v>1</v>
    </nc>
  </rcc>
  <rcc rId="91028" sId="1">
    <oc r="AP442">
      <v>0</v>
    </oc>
    <nc r="AP442">
      <v>1</v>
    </nc>
  </rcc>
  <rcc rId="91029" sId="1">
    <oc r="BD442" t="inlineStr">
      <is>
        <t xml:space="preserve">Introduzida em março/2017 com 3 meses. Castrada em julho/2017. Internada em novembro/2017 com erliquiose. </t>
      </is>
    </oc>
    <nc r="BD442" t="inlineStr">
      <is>
        <t xml:space="preserve">Introduzida em março/2017 com 3 meses. Castrada em julho/2017. Internada em novembro/2017 com erliquiose. Atendimento emergencial em campo em janeiro/2019 com ferimentos provocados por tamanduá. </t>
      </is>
    </nc>
  </rcc>
  <rcc rId="91030" sId="1">
    <oc r="AL417">
      <v>0</v>
    </oc>
    <nc r="AL417">
      <v>1</v>
    </nc>
  </rcc>
  <rcc rId="91031" sId="1">
    <oc r="AP417">
      <v>0</v>
    </oc>
    <nc r="AP417">
      <v>1</v>
    </nc>
  </rcc>
  <rcc rId="91032" sId="1">
    <oc r="BD417" t="inlineStr">
      <is>
        <t>Quando cacique Timoteo foi embora da aldeia foi adotado por Dona Joventina. Duas vezes com espinhos de ouriço em novembro/2018.</t>
      </is>
    </oc>
    <nc r="BD417" t="inlineStr">
      <is>
        <t xml:space="preserve">Quando cacique Timoteo foi embora da aldeia foi adotado por Dona Joventina. Duas vezes com espinhos de ouriço em novembro/2018. Atendimento emergencial em campo em janeiro/2019 com ferimentos provocados por tamanduá. </t>
      </is>
    </nc>
  </rcc>
  <rcc rId="91033" sId="1">
    <nc r="F913" t="inlineStr">
      <is>
        <t>siamês</t>
      </is>
    </nc>
  </rcc>
  <rcc rId="91034" sId="1">
    <nc r="F914" t="inlineStr">
      <is>
        <t>preto</t>
      </is>
    </nc>
  </rcc>
  <rcc rId="91035" sId="1">
    <nc r="F915" t="inlineStr">
      <is>
        <t>preto</t>
      </is>
    </nc>
  </rcc>
  <rcc rId="91036" sId="1">
    <oc r="E914" t="inlineStr">
      <is>
        <t>F</t>
      </is>
    </oc>
    <nc r="E914" t="inlineStr">
      <is>
        <t>M</t>
      </is>
    </nc>
  </rcc>
  <rcc rId="91037" sId="1">
    <oc r="AS915" t="inlineStr">
      <is>
        <t>normal</t>
      </is>
    </oc>
    <nc r="AS915" t="inlineStr">
      <is>
        <t>óbito</t>
      </is>
    </nc>
  </rcc>
  <rcc rId="91038" sId="1">
    <oc r="AT915" t="inlineStr">
      <is>
        <t>normal</t>
      </is>
    </oc>
    <nc r="AT915" t="inlineStr">
      <is>
        <t>não existente</t>
      </is>
    </nc>
  </rcc>
  <rcc rId="91039" sId="1">
    <oc r="AT914" t="inlineStr">
      <is>
        <t>normal</t>
      </is>
    </oc>
    <nc r="AT914" t="inlineStr">
      <is>
        <t>óbito</t>
      </is>
    </nc>
  </rcc>
  <rcc rId="91040" sId="1">
    <oc r="N913">
      <v>0</v>
    </oc>
    <nc r="N913">
      <v>1</v>
    </nc>
  </rcc>
  <rcc rId="91041" sId="1">
    <oc r="N914">
      <v>0</v>
    </oc>
    <nc r="N914">
      <v>1</v>
    </nc>
  </rcc>
  <rcc rId="91042" sId="1">
    <oc r="S913">
      <v>0</v>
    </oc>
    <nc r="S913">
      <v>1</v>
    </nc>
  </rcc>
  <rcc rId="91043" sId="1">
    <oc r="S914">
      <v>0</v>
    </oc>
    <nc r="S914">
      <v>1</v>
    </nc>
  </rcc>
  <rcc rId="91044" sId="1">
    <oc r="AW913">
      <v>0</v>
    </oc>
    <nc r="AW913">
      <v>1</v>
    </nc>
  </rcc>
  <rcc rId="91045" sId="1">
    <oc r="AW914">
      <v>0</v>
    </oc>
    <nc r="AW914">
      <v>1</v>
    </nc>
  </rcc>
  <rcc rId="91046" sId="1">
    <oc r="AL914">
      <v>0</v>
    </oc>
    <nc r="AL914">
      <v>1</v>
    </nc>
  </rcc>
  <rcc rId="91047" sId="1">
    <oc r="AP914">
      <v>0</v>
    </oc>
    <nc r="AP914">
      <v>1</v>
    </nc>
  </rcc>
  <rcc rId="91048" sId="1">
    <oc r="BD914" t="inlineStr">
      <is>
        <t>Nasceu em novembro/2018.</t>
      </is>
    </oc>
    <nc r="BD914" t="inlineStr">
      <is>
        <t>Nasceu em novembro/2018. Óbito em janeiro/2019 por ataque de cães.</t>
      </is>
    </nc>
  </rcc>
  <rcc rId="91049" sId="1">
    <oc r="BD915" t="inlineStr">
      <is>
        <t>Nasceu em novembro/2018.</t>
      </is>
    </oc>
    <nc r="BD915" t="inlineStr">
      <is>
        <t xml:space="preserve">Nasceu em novembro/2018. Óbito com pouco tempo de vida. </t>
      </is>
    </nc>
  </rcc>
  <rrc rId="91050" sId="1" ref="A915:XFD915" action="deleteRow">
    <rfmt sheetId="1" xfDxf="1" sqref="A915:XFD915" start="0" length="0">
      <dxf>
        <alignment horizontal="center" vertical="center" readingOrder="0"/>
      </dxf>
    </rfmt>
    <rcc rId="0" sId="1" dxf="1" numFmtId="4">
      <nc r="A915">
        <v>0</v>
      </nc>
      <ndxf>
        <numFmt numFmtId="1" formatCode="0"/>
      </ndxf>
    </rcc>
    <rcc rId="0" sId="1" dxf="1" numFmtId="4">
      <nc r="B915">
        <v>0</v>
      </nc>
      <ndxf>
        <numFmt numFmtId="1" formatCode="0"/>
      </ndxf>
    </rcc>
    <rcc rId="0" sId="1">
      <nc r="C915" t="inlineStr">
        <is>
          <t>FILHOTE GATA PELUDA 3</t>
        </is>
      </nc>
    </rcc>
    <rcc rId="0" sId="1">
      <nc r="D915" t="inlineStr">
        <is>
          <t>Felina</t>
        </is>
      </nc>
    </rcc>
    <rcc rId="0" sId="1">
      <nc r="E915" t="inlineStr">
        <is>
          <t>F</t>
        </is>
      </nc>
    </rcc>
    <rcc rId="0" sId="1">
      <nc r="F915" t="inlineStr">
        <is>
          <t>preto</t>
        </is>
      </nc>
    </rcc>
    <rcc rId="0" sId="1">
      <nc r="G915" t="inlineStr">
        <is>
          <t>Itanhaém</t>
        </is>
      </nc>
    </rcc>
    <rcc rId="0" sId="1">
      <nc r="H915" t="inlineStr">
        <is>
          <t xml:space="preserve">DAVI E JULIA NARCISO </t>
        </is>
      </nc>
    </rcc>
    <rcc rId="0" sId="1">
      <nc r="I915" t="inlineStr">
        <is>
          <t xml:space="preserve">não </t>
        </is>
      </nc>
    </rcc>
    <rcc rId="0" sId="1">
      <nc r="J915" t="inlineStr">
        <is>
          <t>não</t>
        </is>
      </nc>
    </rcc>
    <rcc rId="0" sId="1">
      <nc r="K915" t="inlineStr">
        <is>
          <t xml:space="preserve">não </t>
        </is>
      </nc>
    </rcc>
    <rcc rId="0" sId="1">
      <nc r="L915">
        <v>0</v>
      </nc>
    </rcc>
    <rcc rId="0" sId="1">
      <nc r="M915">
        <v>0</v>
      </nc>
    </rcc>
    <rcc rId="0" sId="1">
      <nc r="N915">
        <v>0</v>
      </nc>
    </rcc>
    <rcc rId="0" sId="1" dxf="1">
      <nc r="O91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P915">
        <f>O915+N915+M915+L915</f>
      </nc>
      <ndxf>
        <border outline="0">
          <left style="hair">
            <color indexed="64"/>
          </left>
          <right style="hair">
            <color indexed="64"/>
          </right>
          <top style="hair">
            <color indexed="64"/>
          </top>
          <bottom style="hair">
            <color indexed="64"/>
          </bottom>
        </border>
      </ndxf>
    </rcc>
    <rcc rId="0" sId="1">
      <nc r="Q915">
        <v>0</v>
      </nc>
    </rcc>
    <rcc rId="0" sId="1">
      <nc r="R915">
        <v>0</v>
      </nc>
    </rcc>
    <rcc rId="0" sId="1">
      <nc r="S915">
        <v>0</v>
      </nc>
    </rcc>
    <rcc rId="0" sId="1" dxf="1">
      <nc r="T91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U915">
        <f>T915+S915+R915+Q915</f>
      </nc>
      <ndxf>
        <border outline="0">
          <left style="hair">
            <color indexed="64"/>
          </left>
          <right style="hair">
            <color indexed="64"/>
          </right>
          <top style="hair">
            <color indexed="64"/>
          </top>
          <bottom style="hair">
            <color indexed="64"/>
          </bottom>
        </border>
      </ndxf>
    </rcc>
    <rcc rId="0" sId="1">
      <nc r="V915">
        <v>0</v>
      </nc>
    </rcc>
    <rcc rId="0" sId="1">
      <nc r="W915">
        <v>0</v>
      </nc>
    </rcc>
    <rcc rId="0" sId="1">
      <nc r="X915">
        <v>0</v>
      </nc>
    </rcc>
    <rcc rId="0" sId="1" dxf="1">
      <nc r="Y91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Z915">
        <f>Y915+X915+W915+V915</f>
      </nc>
      <ndxf>
        <border outline="0">
          <left style="hair">
            <color indexed="64"/>
          </left>
          <right style="hair">
            <color indexed="64"/>
          </right>
          <top style="hair">
            <color indexed="64"/>
          </top>
          <bottom style="hair">
            <color indexed="64"/>
          </bottom>
        </border>
      </ndxf>
    </rcc>
    <rcc rId="0" sId="1" dxf="1" numFmtId="4">
      <nc r="AA915">
        <v>0</v>
      </nc>
      <ndxf>
        <numFmt numFmtId="1" formatCode="0"/>
        <border outline="0">
          <left style="hair">
            <color indexed="64"/>
          </left>
          <right style="hair">
            <color indexed="64"/>
          </right>
          <top style="hair">
            <color indexed="64"/>
          </top>
          <bottom style="hair">
            <color indexed="64"/>
          </bottom>
        </border>
      </ndxf>
    </rcc>
    <rcc rId="0" sId="1">
      <nc r="AB915">
        <v>0</v>
      </nc>
    </rcc>
    <rcc rId="0" sId="1">
      <nc r="AC915">
        <v>0</v>
      </nc>
    </rcc>
    <rcc rId="0" sId="1" dxf="1">
      <nc r="AD915">
        <v>0</v>
      </nc>
      <ndxf>
        <border outline="0">
          <left style="hair">
            <color indexed="64"/>
          </left>
          <right style="hair">
            <color indexed="64"/>
          </right>
          <top style="hair">
            <color indexed="64"/>
          </top>
          <bottom style="hair">
            <color indexed="64"/>
          </bottom>
        </border>
      </ndxf>
    </rcc>
    <rcc rId="0" sId="1" dxf="1">
      <nc r="AE91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AF915">
        <f>AE915+AD915+AC915+AB915</f>
      </nc>
      <ndxf>
        <border outline="0">
          <left style="hair">
            <color indexed="64"/>
          </left>
          <right style="hair">
            <color indexed="64"/>
          </right>
          <top style="hair">
            <color indexed="64"/>
          </top>
          <bottom style="hair">
            <color indexed="64"/>
          </bottom>
        </border>
      </ndxf>
    </rcc>
    <rcc rId="0" sId="1" dxf="1">
      <nc r="AG915">
        <v>0</v>
      </nc>
      <ndxf>
        <border outline="0">
          <left style="hair">
            <color indexed="64"/>
          </left>
          <right style="hair">
            <color indexed="64"/>
          </right>
          <top style="hair">
            <color indexed="64"/>
          </top>
          <bottom style="hair">
            <color indexed="64"/>
          </bottom>
        </border>
      </ndxf>
    </rcc>
    <rcc rId="0" sId="1" dxf="1">
      <nc r="AH915">
        <v>0</v>
      </nc>
      <ndxf>
        <border outline="0">
          <left style="hair">
            <color indexed="64"/>
          </left>
          <right style="hair">
            <color indexed="64"/>
          </right>
          <top style="hair">
            <color indexed="64"/>
          </top>
          <bottom style="hair">
            <color indexed="64"/>
          </bottom>
        </border>
      </ndxf>
    </rcc>
    <rcc rId="0" sId="1" dxf="1">
      <nc r="AI915">
        <v>0</v>
      </nc>
      <ndxf>
        <border outline="0">
          <left style="hair">
            <color indexed="64"/>
          </left>
          <right style="hair">
            <color indexed="64"/>
          </right>
          <top style="hair">
            <color indexed="64"/>
          </top>
          <bottom style="hair">
            <color indexed="64"/>
          </bottom>
        </border>
      </ndxf>
    </rcc>
    <rcc rId="0" sId="1" dxf="1">
      <nc r="AJ91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AK915">
        <f>AJ915+AI915+AH915+AG915</f>
      </nc>
      <ndxf>
        <border outline="0">
          <left style="hair">
            <color indexed="64"/>
          </left>
          <right style="hair">
            <color indexed="64"/>
          </right>
          <top style="hair">
            <color indexed="64"/>
          </top>
          <bottom style="hair">
            <color indexed="64"/>
          </bottom>
        </border>
      </ndxf>
    </rcc>
    <rcc rId="0" sId="1" dxf="1">
      <nc r="AL915">
        <v>0</v>
      </nc>
      <ndxf>
        <border outline="0">
          <left style="hair">
            <color indexed="64"/>
          </left>
          <right style="hair">
            <color indexed="64"/>
          </right>
          <top style="hair">
            <color indexed="64"/>
          </top>
          <bottom style="hair">
            <color indexed="64"/>
          </bottom>
        </border>
      </ndxf>
    </rcc>
    <rcc rId="0" sId="1">
      <nc r="AM915">
        <v>0</v>
      </nc>
    </rcc>
    <rcc rId="0" sId="1" dxf="1">
      <nc r="AN915">
        <v>0</v>
      </nc>
      <ndxf>
        <border outline="0">
          <left style="hair">
            <color indexed="64"/>
          </left>
          <right style="hair">
            <color indexed="64"/>
          </right>
          <top style="hair">
            <color indexed="64"/>
          </top>
          <bottom style="hair">
            <color indexed="64"/>
          </bottom>
        </border>
      </ndxf>
    </rcc>
    <rcc rId="0" sId="1">
      <nc r="AO915">
        <v>0</v>
      </nc>
    </rcc>
    <rcc rId="0" sId="1" dxf="1">
      <nc r="AP915">
        <v>0</v>
      </nc>
      <ndxf>
        <border outline="0">
          <left style="hair">
            <color indexed="64"/>
          </left>
          <right style="hair">
            <color indexed="64"/>
          </right>
          <top style="hair">
            <color indexed="64"/>
          </top>
          <bottom style="hair">
            <color indexed="64"/>
          </bottom>
        </border>
      </ndxf>
    </rcc>
    <rcc rId="0" sId="1">
      <nc r="AQ915" t="inlineStr">
        <is>
          <t>não existente</t>
        </is>
      </nc>
    </rcc>
    <rcc rId="0" sId="1">
      <nc r="AR915" t="inlineStr">
        <is>
          <t>não existente</t>
        </is>
      </nc>
    </rcc>
    <rcc rId="0" sId="1">
      <nc r="AS915" t="inlineStr">
        <is>
          <t>óbito</t>
        </is>
      </nc>
    </rcc>
    <rcc rId="0" sId="1" dxf="1">
      <nc r="AT915" t="inlineStr">
        <is>
          <t>não existente</t>
        </is>
      </nc>
      <ndxf>
        <fill>
          <patternFill patternType="solid">
            <bgColor rgb="FF00B050"/>
          </patternFill>
        </fill>
      </ndxf>
    </rcc>
    <rcc rId="0" sId="1">
      <nc r="AU915">
        <v>0</v>
      </nc>
    </rcc>
    <rcc rId="0" sId="1">
      <nc r="AV915">
        <v>0</v>
      </nc>
    </rcc>
    <rcc rId="0" sId="1">
      <nc r="AW915">
        <v>0</v>
      </nc>
    </rcc>
    <rcc rId="0" sId="1" dxf="1">
      <nc r="AX91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AY915">
        <f>AX915+AW915+AV915+AU915</f>
      </nc>
      <ndxf>
        <border outline="0">
          <left style="hair">
            <color indexed="64"/>
          </left>
          <right style="hair">
            <color indexed="64"/>
          </right>
          <top style="hair">
            <color indexed="64"/>
          </top>
          <bottom style="hair">
            <color indexed="64"/>
          </bottom>
        </border>
      </ndxf>
    </rcc>
    <rcc rId="0" sId="1" dxf="1">
      <nc r="AZ915">
        <v>0</v>
      </nc>
      <ndxf/>
    </rcc>
    <rcc rId="0" sId="1" dxf="1">
      <nc r="BA915">
        <v>0</v>
      </nc>
      <ndxf/>
    </rcc>
    <rcc rId="0" sId="1" dxf="1">
      <nc r="BB915">
        <v>0</v>
      </nc>
      <ndxf/>
    </rcc>
    <rcc rId="0" sId="1">
      <nc r="BC915" t="inlineStr">
        <is>
          <t>sim</t>
        </is>
      </nc>
    </rcc>
    <rcc rId="0" sId="1" dxf="1">
      <nc r="BD915" t="inlineStr">
        <is>
          <t xml:space="preserve">Nasceu em novembro/2018. Óbito com pouco tempo de vida. </t>
        </is>
      </nc>
      <ndxf>
        <alignment horizontal="general" readingOrder="0"/>
      </ndxf>
    </rcc>
  </rrc>
  <rcv guid="{744135B6-CD76-405F-B172-8978C2BDAD6C}" action="delete"/>
  <rdn rId="0" localSheetId="1" customView="1" name="Z_744135B6_CD76_405F_B172_8978C2BDAD6C_.wvu.PrintArea" hidden="1" oldHidden="1">
    <formula>'Abrachip_Organizacao Bem-animal'!$A$1:$BD$1033</formula>
    <oldFormula>'Abrachip_Organizacao Bem-animal'!$A$1:$BD$1036</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53" sId="1">
    <oc r="BD906" t="inlineStr">
      <is>
        <t>Inserido em novembro/2018 com aprox. 5 meses na aldeia Amâncio. Em xx/2018 foi transferido com a família para aldeia Canelinha.</t>
      </is>
    </oc>
    <nc r="BD906" t="inlineStr">
      <is>
        <t>Inserido em novembro/2018 com aprox. 5 meses na aldeia Amâncio. Em dezemebro/2018 foi transferido com a família para aldeia Canelinha.</t>
      </is>
    </nc>
  </rcc>
  <rcc rId="91054" sId="1">
    <oc r="BD905" t="inlineStr">
      <is>
        <t>Inserida em novembro/2018 com aprox. 5 meses na aldeia Amâncio. Em xx/2018 foi transferida com a família para aldeia Canelinha. Castrada em xx/2019.</t>
      </is>
    </oc>
    <nc r="BD905" t="inlineStr">
      <is>
        <t>Inserida em novembro/2018 com aprox. 5 meses na aldeia Amâncio. Em dezembro/2018 foi transferida com a família para aldeia Canelinha. Tratamento em campo para erliquiose em janeiro/2019. Castrada em xx/2019.</t>
      </is>
    </nc>
  </rcc>
  <rcc rId="91055" sId="1">
    <oc r="Y905">
      <v>0</v>
    </oc>
    <nc r="Y905">
      <v>3</v>
    </nc>
  </rcc>
  <rcc rId="91056" sId="1">
    <oc r="Y906">
      <v>0</v>
    </oc>
    <nc r="Y906">
      <v>3</v>
    </nc>
  </rcc>
</revisions>
</file>

<file path=xl/revisions/revisionLog1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57" sId="1">
    <oc r="AE375">
      <v>0</v>
    </oc>
    <nc r="AE375">
      <v>1</v>
    </nc>
  </rcc>
  <rcc rId="91058" sId="1">
    <oc r="BD375" t="inlineStr">
      <is>
        <t>Em maio/2016 estava com sintomas de cinomose. Internado em agosto/2017 para retirada de espinhos de ouriço. Castrado em agosto/2017. Atendimento emergencial em campo em agosto/2018 para retirada de espinhos de ouriço. Atendimento emergencial em campo em novembro/2018 para retirada de espinhos de ouriço.</t>
      </is>
    </oc>
    <nc r="BD375" t="inlineStr">
      <is>
        <t>Em maio/2016 estava com sintomas de cinomose. Internado em agosto/2017 para retirada de espinhos de ouriço. Castrado em agosto/2017. Atendimento emergencial em campo em agosto/2018 para retirada de espinhos de ouriço. Atendimento emergencial em campo em novembro/2018 para retirada de espinhos de ouriço. Atendimento emergencial em campo em janeiro/2019 para retirada de espinhos de ouriço.</t>
      </is>
    </nc>
  </rcc>
</revisions>
</file>

<file path=xl/revisions/revisionLog1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59" sId="1">
    <oc r="AT920" t="inlineStr">
      <is>
        <t>normal</t>
      </is>
    </oc>
    <nc r="AT920" t="inlineStr">
      <is>
        <t>óbito</t>
      </is>
    </nc>
  </rcc>
  <rcc rId="91060" sId="1">
    <oc r="BD920" t="inlineStr">
      <is>
        <t xml:space="preserve">Inserido com aprox. 3 meses em novembro/2018. Doado por policiais aos indígenas. </t>
      </is>
    </oc>
    <nc r="BD920" t="inlineStr">
      <is>
        <t>Inserido com aprox. 3 meses em novembro/2018. Doado por policiais aos indígenas. Óbito em janeiro/2019 por motivo desconhecido.</t>
      </is>
    </nc>
  </rcc>
</revisions>
</file>

<file path=xl/revisions/revisionLog1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61" sId="1" xfDxf="1" dxf="1">
    <nc r="H962" t="inlineStr">
      <is>
        <t>TEREZA</t>
      </is>
    </nc>
    <ndxf>
      <fill>
        <patternFill patternType="solid">
          <bgColor rgb="FF00B0F0"/>
        </patternFill>
      </fill>
      <alignment horizontal="center" vertical="center" readingOrder="0"/>
    </ndxf>
  </rcc>
  <rcc rId="91062" sId="1" xfDxf="1" dxf="1">
    <nc r="H1021" t="inlineStr">
      <is>
        <t>TEREZA</t>
      </is>
    </nc>
    <ndxf>
      <fill>
        <patternFill patternType="solid">
          <bgColor rgb="FF92D050"/>
        </patternFill>
      </fill>
      <alignment horizontal="center" vertical="center" readingOrder="0"/>
    </ndxf>
  </rcc>
  <rcc rId="91063" sId="1" xfDxf="1" dxf="1">
    <nc r="H1001" t="inlineStr">
      <is>
        <t>MARCIA ORTIZ CARVALHO</t>
      </is>
    </nc>
    <ndxf>
      <fill>
        <patternFill patternType="solid">
          <bgColor rgb="FFFFC000"/>
        </patternFill>
      </fill>
      <alignment horizontal="center" vertical="center" readingOrder="0"/>
    </ndxf>
  </rcc>
  <rcc rId="91064" sId="1">
    <oc r="AT618" t="inlineStr">
      <is>
        <t>normal</t>
      </is>
    </oc>
    <nc r="AT618" t="inlineStr">
      <is>
        <t>desaparecido</t>
      </is>
    </nc>
  </rcc>
  <rcc rId="91065" sId="1">
    <oc r="BD618" t="inlineStr">
      <is>
        <t xml:space="preserve">Introduzida em janeiro/2018 com novos moradores. Castrada em junho/2018. Atendimento em campo e medicamentos fornecidos em novembro/2018 com erliquiose. </t>
      </is>
    </oc>
    <nc r="BD618" t="inlineStr">
      <is>
        <t>Introduzida em janeiro/2018 com novos moradores. Castrada em junho/2018. Atendimento em campo e medicamentos fornecidos em novembro/2018 com erliquiose. Desaparacedida em janeiro/2019.</t>
      </is>
    </nc>
  </rcc>
  <rcc rId="91066" sId="1">
    <oc r="BD1021" t="inlineStr">
      <is>
        <t>Inserido em abril/2019.</t>
      </is>
    </oc>
    <nc r="BD1021" t="inlineStr">
      <is>
        <t>Inserida em abril/2019. Castrada em maio/2019.</t>
      </is>
    </nc>
  </rcc>
  <rcc rId="91067" sId="1">
    <oc r="AT962" t="inlineStr">
      <is>
        <t>normal</t>
      </is>
    </oc>
    <nc r="AT962" t="inlineStr">
      <is>
        <t>óbito</t>
      </is>
    </nc>
  </rcc>
  <rcc rId="91068" sId="1">
    <oc r="AL962">
      <v>0</v>
    </oc>
    <nc r="AL962">
      <v>1</v>
    </nc>
  </rcc>
  <rcc rId="91069" sId="1">
    <oc r="AP962">
      <v>0</v>
    </oc>
    <nc r="AP962">
      <v>1</v>
    </nc>
  </rcc>
  <rcc rId="91070" sId="1">
    <oc r="BD962" t="inlineStr">
      <is>
        <t>Inserido em janeiro/2019.</t>
      </is>
    </oc>
    <nc r="BD962" t="inlineStr">
      <is>
        <t>Inserido em janeiro/2019. Óbito por briga em abril/2019.</t>
      </is>
    </nc>
  </rcc>
</revisions>
</file>

<file path=xl/revisions/revisionLog1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71" sId="1">
    <oc r="BD877" t="inlineStr">
      <is>
        <t>Introduzido adulto jovem em setembro/2018. Desapareceu em xx/2019.</t>
      </is>
    </oc>
    <nc r="BD877" t="inlineStr">
      <is>
        <t>Introduzido adulto jovem em setembro/2018. Desapareceu em janeiro/2019.</t>
      </is>
    </nc>
  </rcc>
  <rcc rId="91072" sId="1">
    <oc r="AT877" t="inlineStr">
      <is>
        <t>normal</t>
      </is>
    </oc>
    <nc r="AT877" t="inlineStr">
      <is>
        <t>desaparecido</t>
      </is>
    </nc>
  </rcc>
</revisions>
</file>

<file path=xl/revisions/revisionLog1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73" sId="1">
    <oc r="AT462" t="inlineStr">
      <is>
        <t>normal</t>
      </is>
    </oc>
    <nc r="AT462" t="inlineStr">
      <is>
        <t>óbito</t>
      </is>
    </nc>
  </rcc>
  <rcc rId="91074" sId="1">
    <oc r="BD462" t="inlineStr">
      <is>
        <t xml:space="preserve">Cadela idosa. Castração não autorizada.  Atendimento em campo em outubro/2018 com dificuldade de locomação, dor na coluna. </t>
      </is>
    </oc>
    <nc r="BD462" t="inlineStr">
      <is>
        <t>Cadela idosa. Castração não autorizada.  Atendimento em campo em outubro/2018 com dificuldade de locomação, dor na coluna. Óbito em janeiro/2019 decorrente de idade avançada.</t>
      </is>
    </nc>
  </rcc>
  <rcc rId="91075" sId="1" xfDxf="1" dxf="1">
    <nc r="H960" t="inlineStr">
      <is>
        <t>SOLANGE</t>
      </is>
    </nc>
    <ndxf>
      <fill>
        <patternFill patternType="solid">
          <bgColor rgb="FF00B0F0"/>
        </patternFill>
      </fill>
      <alignment horizontal="center" vertical="center" readingOrder="0"/>
    </ndxf>
  </rcc>
  <rcc rId="91076" sId="1">
    <nc r="H961" t="inlineStr">
      <is>
        <t>ELIARA</t>
      </is>
    </nc>
  </rcc>
  <rcc rId="91077" sId="1" xfDxf="1" dxf="1">
    <nc r="H981" t="inlineStr">
      <is>
        <t>PRIMEIRA CASA</t>
      </is>
    </nc>
    <ndxf>
      <fill>
        <patternFill patternType="solid">
          <bgColor rgb="FFFFC000"/>
        </patternFill>
      </fill>
      <alignment horizontal="center" vertical="center" readingOrder="0"/>
    </ndxf>
  </rcc>
  <rcc rId="91078" sId="1">
    <nc r="H982" t="inlineStr">
      <is>
        <t>PRIMEIRA CASA</t>
      </is>
    </nc>
  </rcc>
  <rcc rId="91079" sId="1">
    <nc r="H983" t="inlineStr">
      <is>
        <t>PRIMEIRA CASA</t>
      </is>
    </nc>
  </rcc>
  <rcc rId="91080" sId="1">
    <nc r="H984" t="inlineStr">
      <is>
        <t>PRIMEIRA CASA</t>
      </is>
    </nc>
  </rcc>
  <rcc rId="91081" sId="1">
    <nc r="H985" t="inlineStr">
      <is>
        <t>PRIMEIRA CASA</t>
      </is>
    </nc>
  </rcc>
  <rcc rId="91082" sId="1">
    <nc r="H986" t="inlineStr">
      <is>
        <t>PRIMEIRA CASA</t>
      </is>
    </nc>
  </rcc>
  <rcc rId="91083" sId="1">
    <nc r="H987" t="inlineStr">
      <is>
        <t>PRIMEIRA CASA</t>
      </is>
    </nc>
  </rcc>
  <rcc rId="91084" sId="1">
    <nc r="H988" t="inlineStr">
      <is>
        <t>PRIMEIRA CASA</t>
      </is>
    </nc>
  </rcc>
</revisions>
</file>

<file path=xl/revisions/revisionLog1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85" sId="1">
    <nc r="E982" t="inlineStr">
      <is>
        <t>M</t>
      </is>
    </nc>
  </rcc>
  <rcc rId="91086" sId="1">
    <nc r="E983" t="inlineStr">
      <is>
        <t>M</t>
      </is>
    </nc>
  </rcc>
  <rcc rId="91087" sId="1">
    <nc r="E984" t="inlineStr">
      <is>
        <t>M</t>
      </is>
    </nc>
  </rcc>
  <rcc rId="91088" sId="1">
    <nc r="E985" t="inlineStr">
      <is>
        <t>M</t>
      </is>
    </nc>
  </rcc>
  <rcc rId="91089" sId="1">
    <nc r="E986" t="inlineStr">
      <is>
        <t>M</t>
      </is>
    </nc>
  </rcc>
  <rcc rId="91090" sId="1">
    <nc r="E987" t="inlineStr">
      <is>
        <t>F</t>
      </is>
    </nc>
  </rcc>
  <rcc rId="91091" sId="1">
    <nc r="E988" t="inlineStr">
      <is>
        <t>F</t>
      </is>
    </nc>
  </rcc>
</revisions>
</file>

<file path=xl/revisions/revisionLog1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092" sId="1">
    <nc r="F981" t="inlineStr">
      <is>
        <t>cinza</t>
      </is>
    </nc>
  </rcc>
  <rcc rId="91093" sId="1">
    <nc r="F982" t="inlineStr">
      <is>
        <t>cinza</t>
      </is>
    </nc>
  </rcc>
  <rcc rId="91094" sId="1">
    <nc r="F983" t="inlineStr">
      <is>
        <t>cinza</t>
      </is>
    </nc>
  </rcc>
  <rcc rId="91095" sId="1">
    <nc r="F984" t="inlineStr">
      <is>
        <t xml:space="preserve">laranja </t>
      </is>
    </nc>
  </rcc>
  <rcc rId="91096" sId="1">
    <nc r="F985" t="inlineStr">
      <is>
        <t>laranja</t>
      </is>
    </nc>
  </rcc>
  <rcc rId="91097" sId="1">
    <nc r="F986" t="inlineStr">
      <is>
        <t>amarelo claro</t>
      </is>
    </nc>
  </rcc>
  <rcc rId="91098" sId="1">
    <nc r="F987" t="inlineStr">
      <is>
        <t>preto</t>
      </is>
    </nc>
  </rcc>
  <rcc rId="91099" sId="1">
    <nc r="F988" t="inlineStr">
      <is>
        <t>preto</t>
      </is>
    </nc>
  </rcc>
</revisions>
</file>

<file path=xl/revisions/revisionLog1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00" sId="1">
    <oc r="X849">
      <v>3</v>
    </oc>
    <nc r="X849">
      <v>1</v>
    </nc>
  </rcc>
  <rcc rId="91101" sId="1">
    <oc r="Y849">
      <v>0</v>
    </oc>
    <nc r="Y849">
      <v>2</v>
    </nc>
  </rcc>
  <rcc rId="91102" sId="1">
    <oc r="X850">
      <v>3</v>
    </oc>
    <nc r="X850">
      <v>1</v>
    </nc>
  </rcc>
  <rcc rId="91103" sId="1">
    <oc r="Y850">
      <v>0</v>
    </oc>
    <nc r="Y850">
      <v>2</v>
    </nc>
  </rcc>
  <rcc rId="91104" sId="1">
    <oc r="Y960">
      <v>0</v>
    </oc>
    <nc r="Y960">
      <v>3</v>
    </nc>
  </rcc>
</revisions>
</file>

<file path=xl/revisions/revisionLog1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05" sId="1">
    <oc r="AP716">
      <v>0</v>
    </oc>
    <nc r="AP716">
      <v>1</v>
    </nc>
  </rcc>
  <rcc rId="91106" sId="1">
    <oc r="BD716" t="inlineStr">
      <is>
        <t>Em julho/2017 foi transferido da aldeia Morro dos Cavalos (tutor Antonio Carlos) para aldeia nova Yaka Porã (Tutor Elizete)</t>
      </is>
    </oc>
    <nc r="BD716" t="inlineStr">
      <is>
        <t>Em julho/2017 foi transferido da aldeia Morro dos Cavalos (tutor Antonio Carlos) para aldeia nova Yaka Porã (Tutor Eliara).  Atendimento emergencial em campo em janeiro/2019 para curativo em ferimento no pé, pois perdeu um dedo por infestação de bicho de pé.</t>
      </is>
    </nc>
  </rcc>
</revisions>
</file>

<file path=xl/revisions/revisionLog1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07" sId="1">
    <oc r="C701" t="inlineStr">
      <is>
        <t>TOBI (FILHOTE ABANDONADO 5)</t>
      </is>
    </oc>
    <nc r="C701" t="inlineStr">
      <is>
        <t>TOBI/HULK (FILHOTE ABANDONADO 5)</t>
      </is>
    </nc>
  </rcc>
  <rcc rId="91108" sId="1">
    <oc r="AP701">
      <v>1</v>
    </oc>
    <nc r="AP701">
      <v>2</v>
    </nc>
  </rcc>
  <rcc rId="91109" sId="1">
    <oc r="BD701" t="inlineStr">
      <is>
        <t xml:space="preserve">Ninhada de 12 filhotes abandonada na casa de Seu Dário em agosto/2016. Internado em agosto/2017 com ferimentos na face provocados por briga com quati. Castrado em agosto/2017. </t>
      </is>
    </oc>
    <nc r="BD701" t="inlineStr">
      <is>
        <t>Ninhada de 12 filhotes abandonada na casa de Seu Dário em agosto/2016. Internado em agosto/2017 com ferimentos na face provocados por briga com quati. Castrado em agosto/2017. Atendimento em campo em janeiro/2019 com ferimento acidental na face por facão.</t>
      </is>
    </nc>
  </rcc>
  <rcc rId="91110" sId="1">
    <oc r="H988" t="inlineStr">
      <is>
        <t>PRIMEIRA CASA</t>
      </is>
    </oc>
    <nc r="H988" t="inlineStr">
      <is>
        <t>ELIARA</t>
      </is>
    </nc>
  </rcc>
  <rcc rId="91111" sId="1">
    <oc r="H987" t="inlineStr">
      <is>
        <t>PRIMEIRA CASA</t>
      </is>
    </oc>
    <nc r="H987" t="inlineStr">
      <is>
        <t>ELIARA</t>
      </is>
    </nc>
  </rcc>
  <rcc rId="91112" sId="1">
    <oc r="F986" t="inlineStr">
      <is>
        <t>amarelo claro</t>
      </is>
    </oc>
    <nc r="F986" t="inlineStr">
      <is>
        <t>laranja</t>
      </is>
    </nc>
  </rcc>
  <rcc rId="91113" sId="1">
    <oc r="F984" t="inlineStr">
      <is>
        <t xml:space="preserve">laranja </t>
      </is>
    </oc>
    <nc r="F984" t="inlineStr">
      <is>
        <t>cinza claro</t>
      </is>
    </nc>
  </rcc>
  <rcc rId="91114" sId="1">
    <oc r="F981" t="inlineStr">
      <is>
        <t>cinza</t>
      </is>
    </oc>
    <nc r="F981" t="inlineStr">
      <is>
        <t>cinza mesclada com laranja</t>
      </is>
    </nc>
  </rcc>
  <rcc rId="91115" sId="1">
    <oc r="AT988" t="inlineStr">
      <is>
        <t>normal</t>
      </is>
    </oc>
    <nc r="AT988" t="inlineStr">
      <is>
        <t>óbito</t>
      </is>
    </nc>
  </rcc>
  <rcc rId="91116" sId="1">
    <oc r="BD988" t="inlineStr">
      <is>
        <t>Inserido em fevereiro/2019.</t>
      </is>
    </oc>
    <nc r="BD988" t="inlineStr">
      <is>
        <t>Inserido em fevereiro/2019. Óbito em maio/2019 por ataque de cães.</t>
      </is>
    </nc>
  </rcc>
</revisions>
</file>

<file path=xl/revisions/revisionLog1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17" sId="1">
    <oc r="AO668">
      <v>0</v>
    </oc>
    <nc r="AO668">
      <v>22</v>
    </nc>
  </rcc>
  <rcc rId="91118" sId="1">
    <oc r="AL668">
      <v>0</v>
    </oc>
    <nc r="AL668">
      <v>1</v>
    </nc>
  </rcc>
  <rcc rId="91119" sId="1">
    <oc r="BD668" t="inlineStr">
      <is>
        <t>Internado em janeiro/2019 para tratamento de bicheira (xx dias). Castrado em janeiro/2019.</t>
      </is>
    </oc>
    <nc r="BD668" t="inlineStr">
      <is>
        <t>Internado em janeiro/2019 para tratamento de bicheira (22 dias de internação). Castrado em janeiro/2019.</t>
      </is>
    </nc>
  </rcc>
</revisions>
</file>

<file path=xl/revisions/revisionLog1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20" sId="1">
    <oc r="K765" t="inlineStr">
      <is>
        <t xml:space="preserve">não </t>
      </is>
    </oc>
    <nc r="K765" t="inlineStr">
      <is>
        <t>sim</t>
      </is>
    </nc>
  </rcc>
  <rcc rId="91121" sId="1">
    <oc r="BD765" t="inlineStr">
      <is>
        <t>Inserido com 3 meses em maio/2018. Internado em janeiro/2019 com ferimento de mordida com miíase (xx dias). Castrado em janeiro/2019.</t>
      </is>
    </oc>
    <nc r="BD765" t="inlineStr">
      <is>
        <t>Inserido com 3 meses em maio/2018. Internado em janeiro/2019 com ferimento de mordida com miíase (11 dias). Castrado em janeiro/2019.</t>
      </is>
    </nc>
  </rcc>
  <rcc rId="91122" sId="1">
    <oc r="AO765">
      <v>0</v>
    </oc>
    <nc r="AO765">
      <v>11</v>
    </nc>
  </rcc>
</revisions>
</file>

<file path=xl/revisions/revisionLog1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23" sId="1">
    <oc r="O696">
      <v>0</v>
    </oc>
    <nc r="O696">
      <v>1</v>
    </nc>
  </rcc>
  <rcc rId="91124" sId="1">
    <oc r="T696">
      <v>0</v>
    </oc>
    <nc r="T696">
      <v>1</v>
    </nc>
  </rcc>
  <rcc rId="91125" sId="1">
    <oc r="AO696">
      <v>7</v>
    </oc>
    <nc r="AO696">
      <v>10</v>
    </nc>
  </rcc>
  <rcc rId="91126" sId="1">
    <oc r="BD696" t="inlineStr">
      <is>
        <t xml:space="preserve">Castrado em novembro/2017. </t>
      </is>
    </oc>
    <nc r="BD696" t="inlineStr">
      <is>
        <t>Castrado em novembro/2017 (7 dias internação). Internado em janeiro/2019 para retirada de carcinoma basocelular na lateral do corpo (3 dias de inetrnação). Adotado em janeiro/2019 pela Joseane, mora no João Paulo.</t>
      </is>
    </nc>
  </rcc>
  <rcc rId="91127" sId="1">
    <oc r="BA696">
      <v>0</v>
    </oc>
    <nc r="BA696">
      <v>1</v>
    </nc>
  </rcc>
  <rcc rId="91128" sId="1">
    <oc r="AT696" t="inlineStr">
      <is>
        <t>normal</t>
      </is>
    </oc>
    <nc r="AT696" t="inlineStr">
      <is>
        <t>adotado</t>
      </is>
    </nc>
  </rcc>
  <rcc rId="91129" sId="1">
    <oc r="AX696">
      <v>0</v>
    </oc>
    <nc r="AX696">
      <v>1</v>
    </nc>
  </rcc>
</revisions>
</file>

<file path=xl/revisions/revisionLog1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30" sId="1">
    <oc r="AT810" t="inlineStr">
      <is>
        <t>normal</t>
      </is>
    </oc>
    <nc r="AT810" t="inlineStr">
      <is>
        <t>desaparecido</t>
      </is>
    </nc>
  </rcc>
  <rcc rId="91131" sId="1">
    <oc r="BD810" t="inlineStr">
      <is>
        <t>Cão adulto introduzido em junho/2018.</t>
      </is>
    </oc>
    <nc r="BD810" t="inlineStr">
      <is>
        <t>Cão adulto introduzido em junho/2018. Desapareceu em janeiro/2019.</t>
      </is>
    </nc>
  </rcc>
  <rcc rId="91132" sId="1">
    <oc r="O947">
      <v>0</v>
    </oc>
    <nc r="O947">
      <v>1</v>
    </nc>
  </rcc>
  <rcc rId="91133" sId="1">
    <oc r="T947">
      <v>0</v>
    </oc>
    <nc r="T947">
      <v>1</v>
    </nc>
  </rcc>
  <rcc rId="91134" sId="1">
    <oc r="AX947">
      <v>0</v>
    </oc>
    <nc r="AX947">
      <v>1</v>
    </nc>
  </rcc>
  <rcc rId="91135" sId="1">
    <oc r="AT947" t="inlineStr">
      <is>
        <t>normal</t>
      </is>
    </oc>
    <nc r="AT947" t="inlineStr">
      <is>
        <t>óbito</t>
      </is>
    </nc>
  </rcc>
  <rcc rId="91136" sId="1">
    <oc r="BD947" t="inlineStr">
      <is>
        <t>Inserido em janeiro/2019.</t>
      </is>
    </oc>
    <nc r="BD947" t="inlineStr">
      <is>
        <t>Inserido em janeiro/2019, veio de Imaruí. Óbito em janeiro/2019.</t>
      </is>
    </nc>
  </rcc>
  <rcv guid="{744135B6-CD76-405F-B172-8978C2BDAD6C}" action="delete"/>
  <rdn rId="0" localSheetId="1" customView="1" name="Z_744135B6_CD76_405F_B172_8978C2BDAD6C_.wvu.PrintArea" hidden="1" oldHidden="1">
    <formula>'Abrachip_Organizacao Bem-animal'!$A$1:$BD$1031</formula>
    <oldFormula>'Abrachip_Organizacao Bem-animal'!$A$1:$BD$1033</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39" sId="1">
    <oc r="BD948" t="inlineStr">
      <is>
        <t>Inserido em janeiro/2019.</t>
      </is>
    </oc>
    <nc r="BD948" t="inlineStr">
      <is>
        <t>Inserido em janeiro/2019, veio de Imaruí.</t>
      </is>
    </nc>
  </rcc>
</revisions>
</file>

<file path=xl/revisions/revisionLog1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40" sId="1">
    <oc r="Y939">
      <v>0</v>
    </oc>
    <nc r="Y939">
      <v>3</v>
    </nc>
  </rcc>
  <rcc rId="91141" sId="1">
    <oc r="AT939" t="inlineStr">
      <is>
        <t>normal</t>
      </is>
    </oc>
    <nc r="AT939" t="inlineStr">
      <is>
        <t>retirado</t>
      </is>
    </nc>
  </rcc>
  <rcc rId="91142" sId="1">
    <oc r="BD939" t="inlineStr">
      <is>
        <t>Abandonada na aldeia Morro dos Cavalos com aprox. 4 meses em dezembro/2018.</t>
      </is>
    </oc>
    <nc r="BD939" t="inlineStr">
      <is>
        <t>Abandonada na aldeia Morro dos Cavalos com aprox. 4 meses em dezembro/2018. Família se mudou em maio/2019.</t>
      </is>
    </nc>
  </rcc>
</revisions>
</file>

<file path=xl/revisions/revisionLog1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43" sId="1">
    <oc r="BD940" t="inlineStr">
      <is>
        <t>Abandonado na aldeia Morro dos Cavalos com aprox. 4 meses em dezembro/2018.</t>
      </is>
    </oc>
    <nc r="BD940" t="inlineStr">
      <is>
        <t>Abandonado na aldeia Morro dos Cavalos com aprox. 4 meses em dezembro/2018. Família se mudou em maio/2019.</t>
      </is>
    </nc>
  </rcc>
  <rcc rId="91144" sId="1">
    <oc r="AT940" t="inlineStr">
      <is>
        <t>normal</t>
      </is>
    </oc>
    <nc r="AT940" t="inlineStr">
      <is>
        <t>retirado</t>
      </is>
    </nc>
  </rcc>
  <rcc rId="91145" sId="1">
    <oc r="Y940">
      <v>0</v>
    </oc>
    <nc r="Y940">
      <v>3</v>
    </nc>
  </rcc>
  <rcv guid="{744135B6-CD76-405F-B172-8978C2BDAD6C}" action="delete"/>
  <rdn rId="0" localSheetId="1" customView="1" name="Z_744135B6_CD76_405F_B172_8978C2BDAD6C_.wvu.PrintArea" hidden="1" oldHidden="1">
    <formula>'Abrachip_Organizacao Bem-animal'!$A$1:$BD$1030</formula>
    <oldFormula>'Abrachip_Organizacao Bem-animal'!$A$1:$BD$1031</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48" sId="1">
    <oc r="Y878">
      <v>0</v>
    </oc>
    <nc r="Y878">
      <v>3</v>
    </nc>
  </rcc>
  <rcc rId="91149" sId="1">
    <oc r="Y879">
      <v>0</v>
    </oc>
    <nc r="Y879">
      <v>2</v>
    </nc>
  </rcc>
  <rcc rId="91150" sId="1">
    <oc r="Y891">
      <v>0</v>
    </oc>
    <nc r="Y891">
      <v>3</v>
    </nc>
  </rcc>
</revisions>
</file>

<file path=xl/revisions/revisionLog1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918:XFD920">
    <dxf>
      <fill>
        <patternFill>
          <bgColor rgb="FF00B050"/>
        </patternFill>
      </fill>
    </dxf>
  </rfmt>
  <rcc rId="91151" sId="1">
    <oc r="Y918">
      <v>0</v>
    </oc>
    <nc r="Y918">
      <v>2</v>
    </nc>
  </rcc>
  <rcc rId="91152" sId="1">
    <oc r="Y919">
      <v>0</v>
    </oc>
    <nc r="Y919">
      <v>2</v>
    </nc>
  </rcc>
  <rfmt sheetId="1" sqref="A918:XFD920">
    <dxf>
      <fill>
        <patternFill patternType="none">
          <bgColor auto="1"/>
        </patternFill>
      </fill>
    </dxf>
  </rfmt>
</revisions>
</file>

<file path=xl/revisions/revisionLog1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53" sId="1">
    <oc r="Y909">
      <v>0</v>
    </oc>
    <nc r="Y909">
      <v>2</v>
    </nc>
  </rcc>
  <rcc rId="91154" sId="1">
    <oc r="Y885">
      <v>0</v>
    </oc>
    <nc r="Y885">
      <v>2</v>
    </nc>
  </rcc>
  <rcc rId="91155" sId="1">
    <oc r="Y886">
      <v>0</v>
    </oc>
    <nc r="Y886">
      <v>2</v>
    </nc>
  </rcc>
  <rcc rId="91156" sId="1">
    <oc r="Y908">
      <v>0</v>
    </oc>
    <nc r="Y908">
      <v>2</v>
    </nc>
  </rcc>
  <rfmt sheetId="1" sqref="A915:XFD915">
    <dxf>
      <fill>
        <patternFill>
          <bgColor rgb="FF00B0F0"/>
        </patternFill>
      </fill>
    </dxf>
  </rfmt>
  <rcc rId="91157" sId="1">
    <oc r="Y915">
      <v>0</v>
    </oc>
    <nc r="Y915">
      <v>3</v>
    </nc>
  </rcc>
</revisions>
</file>

<file path=xl/revisions/revisionLog1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915:XFD915">
    <dxf>
      <fill>
        <patternFill patternType="none">
          <bgColor auto="1"/>
        </patternFill>
      </fill>
    </dxf>
  </rfmt>
</revisions>
</file>

<file path=xl/revisions/revisionLog1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58" sId="1">
    <oc r="AO998">
      <v>0</v>
    </oc>
    <nc r="AO998">
      <v>1</v>
    </nc>
  </rcc>
  <rcc rId="91159" sId="1">
    <oc r="BD998" t="inlineStr">
      <is>
        <t>Inserido em fevereiro/2019.</t>
      </is>
    </oc>
    <nc r="BD998" t="inlineStr">
      <is>
        <t>Inserida em fevereiro/2019. Castrada em fevereiro/2019.</t>
      </is>
    </nc>
  </rcc>
  <rcv guid="{744135B6-CD76-405F-B172-8978C2BDAD6C}" action="delete"/>
  <rdn rId="0" localSheetId="1" customView="1" name="Z_744135B6_CD76_405F_B172_8978C2BDAD6C_.wvu.PrintArea" hidden="1" oldHidden="1">
    <formula>'Abrachip_Organizacao Bem-animal'!$A$1:$BD$1028</formula>
    <oldFormula>'Abrachip_Organizacao Bem-animal'!$A$1:$BD$1030</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62" sId="1">
    <oc r="K901" t="inlineStr">
      <is>
        <t>não</t>
      </is>
    </oc>
    <nc r="K901" t="inlineStr">
      <is>
        <t>sim</t>
      </is>
    </nc>
  </rcc>
  <rcc rId="91163" sId="1">
    <oc r="K899" t="inlineStr">
      <is>
        <t>não</t>
      </is>
    </oc>
    <nc r="K899" t="inlineStr">
      <is>
        <t>sim</t>
      </is>
    </nc>
  </rcc>
  <rfmt sheetId="1" sqref="A899:XFD899 A901:XFD901">
    <dxf>
      <fill>
        <patternFill>
          <bgColor rgb="FF00B0F0"/>
        </patternFill>
      </fill>
    </dxf>
  </rfmt>
  <rcc rId="91164" sId="1">
    <oc r="AO899">
      <v>0</v>
    </oc>
    <nc r="AO899">
      <v>1</v>
    </nc>
  </rcc>
  <rcc rId="91165" sId="1">
    <oc r="AO901">
      <v>0</v>
    </oc>
    <nc r="AO901">
      <v>1</v>
    </nc>
  </rcc>
  <rcc rId="91166" sId="1">
    <oc r="BD899" t="inlineStr">
      <is>
        <t xml:space="preserve">Filho da gata Mima, nasceu em novembro/2018. </t>
      </is>
    </oc>
    <nc r="BD899" t="inlineStr">
      <is>
        <t>Filho da gata Mima, nasceu em novembro/2018. Castrado em fevereiro/2019.</t>
      </is>
    </nc>
  </rcc>
  <rcc rId="91167" sId="1">
    <oc r="BD901" t="inlineStr">
      <is>
        <t>Inserida adulta jovem em novembro/2018. Castrada em xx/2019.</t>
      </is>
    </oc>
    <nc r="BD901" t="inlineStr">
      <is>
        <t>Inserida adulta jovem em novembro/2018. Castrada em fevereiro/2019.</t>
      </is>
    </nc>
  </rcc>
</revisions>
</file>

<file path=xl/revisions/revisionLog1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899:XFD899 A901:XFD901">
    <dxf>
      <fill>
        <patternFill patternType="none">
          <bgColor auto="1"/>
        </patternFill>
      </fill>
    </dxf>
  </rfmt>
  <rcc rId="91168" sId="1">
    <oc r="BD897" t="inlineStr">
      <is>
        <t xml:space="preserve">Inserida adulta e grávida em novembro/2018, quando teve 3 filhotes. </t>
      </is>
    </oc>
    <nc r="BD897" t="inlineStr">
      <is>
        <t>Inserida adulta e grávida em novembro/2018, quando teve 3 filhotes. Castrada em fevereiro/2019.</t>
      </is>
    </nc>
  </rcc>
</revisions>
</file>

<file path=xl/revisions/revisionLog1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69" sId="1">
    <oc r="AL127">
      <v>0</v>
    </oc>
    <nc r="AL127">
      <v>1</v>
    </nc>
  </rcc>
  <rcc rId="91170" sId="1">
    <nc r="BD127" t="inlineStr">
      <is>
        <t>Atendimento em campo em fevereiro/2019 com ferimentos de briga.</t>
      </is>
    </nc>
  </rcc>
  <rcc rId="91171" sId="1">
    <oc r="O20">
      <v>0</v>
    </oc>
    <nc r="O20">
      <v>1</v>
    </nc>
  </rcc>
  <rcc rId="91172" sId="1">
    <oc r="T20">
      <v>0</v>
    </oc>
    <nc r="T20">
      <v>1</v>
    </nc>
  </rcc>
  <rcc rId="91173" sId="1">
    <oc r="AT20" t="inlineStr">
      <is>
        <t>normal</t>
      </is>
    </oc>
    <nc r="AT20" t="inlineStr">
      <is>
        <t>óbito</t>
      </is>
    </nc>
  </rcc>
  <rcc rId="91174" sId="1">
    <oc r="AX20">
      <v>0</v>
    </oc>
    <nc r="AX20">
      <v>1</v>
    </nc>
  </rcc>
  <rcc rId="91175" sId="1">
    <oc r="AM20">
      <v>0</v>
    </oc>
    <nc r="AM20">
      <v>1</v>
    </nc>
  </rcc>
  <rcc rId="91176" sId="1">
    <oc r="AP20">
      <v>0</v>
    </oc>
    <nc r="AP20">
      <v>1</v>
    </nc>
  </rcc>
  <rcc rId="91177" sId="1">
    <oc r="BD20" t="inlineStr">
      <is>
        <t xml:space="preserve">Transferido do Morro dos Cavalos para M´Biguaçu em 2016. </t>
      </is>
    </oc>
    <nc r="BD20" t="inlineStr">
      <is>
        <t>Transferido do Morro dos Cavalos para M´Biguaçu em 2016. Óbito em fevereiro/2019 por atropelamento na BR-101.</t>
      </is>
    </nc>
  </rcc>
</revisions>
</file>

<file path=xl/revisions/revisionLog1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78" sId="1">
    <oc r="O43">
      <v>0</v>
    </oc>
    <nc r="O43">
      <v>1</v>
    </nc>
  </rcc>
  <rcc rId="91179" sId="1">
    <oc r="T43">
      <v>0</v>
    </oc>
    <nc r="T43">
      <v>1</v>
    </nc>
  </rcc>
  <rcc rId="91180" sId="1">
    <oc r="AX43">
      <v>0</v>
    </oc>
    <nc r="AX43">
      <v>1</v>
    </nc>
  </rcc>
  <rcc rId="91181" sId="1">
    <oc r="AT43" t="inlineStr">
      <is>
        <t>normal</t>
      </is>
    </oc>
    <nc r="AT43" t="inlineStr">
      <is>
        <t>óbito</t>
      </is>
    </nc>
  </rcc>
  <rcc rId="91182" sId="1">
    <oc r="AM43">
      <v>0</v>
    </oc>
    <nc r="AM43">
      <v>1</v>
    </nc>
  </rcc>
  <rcc rId="91183" sId="1">
    <oc r="AP43">
      <v>0</v>
    </oc>
    <nc r="AP43">
      <v>1</v>
    </nc>
  </rcc>
  <rcc rId="91184" sId="1">
    <nc r="BD43" t="inlineStr">
      <is>
        <t>Óbito em fevereiro/2019 por atropelamento na BR-101.</t>
      </is>
    </nc>
  </rcc>
</revisions>
</file>

<file path=xl/revisions/revisionLog1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85" sId="1">
    <oc r="O43">
      <v>1</v>
    </oc>
    <nc r="O43">
      <v>0</v>
    </nc>
  </rcc>
  <rcc rId="91186" sId="1">
    <oc r="T43">
      <v>1</v>
    </oc>
    <nc r="T43">
      <v>0</v>
    </nc>
  </rcc>
  <rcc rId="91187" sId="1">
    <oc r="AX43">
      <v>1</v>
    </oc>
    <nc r="AX43">
      <v>0</v>
    </nc>
  </rcc>
  <rcc rId="91188" sId="1">
    <oc r="BD43" t="inlineStr">
      <is>
        <t>Óbito em fevereiro/2019 por atropelamento na BR-101.</t>
      </is>
    </oc>
    <nc r="BD43" t="inlineStr">
      <is>
        <t>Em fevereiro/2019 equipe descobriu que veio a óbito por atropelamento na BR-101 no início do ano.</t>
      </is>
    </nc>
  </rcc>
  <rcv guid="{744135B6-CD76-405F-B172-8978C2BDAD6C}" action="delete"/>
  <rdn rId="0" localSheetId="1" customView="1" name="Z_744135B6_CD76_405F_B172_8978C2BDAD6C_.wvu.PrintArea" hidden="1" oldHidden="1">
    <formula>'Abrachip_Organizacao Bem-animal'!$A$1:$BD$1025</formula>
    <oldFormula>'Abrachip_Organizacao Bem-animal'!$A$1:$BD$1028</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91" sId="1">
    <oc r="AP887">
      <v>0</v>
    </oc>
    <nc r="AP887">
      <v>1</v>
    </nc>
  </rcc>
  <rcc rId="91192" sId="1">
    <oc r="BD887" t="inlineStr">
      <is>
        <t xml:space="preserve">Inserido adulto jovem em outubro/2018. Veio de Tijucas. Atendimento emergencial em campo em novembro/2018 para retirada de espinhos de ouriço. Transferência em xx/2019 para aldeia Amâncio com a família. </t>
      </is>
    </oc>
    <nc r="BD887" t="inlineStr">
      <is>
        <t xml:space="preserve">Inserido adulto jovem em outubro/2018. Veio de Tijucas. Atendimento emergencial em campo em novembro/2018 para retirada de espinhos de ouriço. Transferência em fevereiro/2019 da aldeia Itanhaém para aldeia Amâncio com a família. Atendimento em campo em fevereiro/2019 com edema na face decorrente de processo inflamatório (alérgico). </t>
      </is>
    </nc>
  </rcc>
  <rcc rId="91193" sId="1">
    <oc r="BD424" t="inlineStr">
      <is>
        <t xml:space="preserve">Atendimento emergencial em campo em outubro/2018 para retirada de espinhos de ouriço. Atendimento emergencial em campo em novembro/2018 para retirada de espinhos de ouriço. Transferência em xx/2019 para aldeia Amâncio com a família. </t>
      </is>
    </oc>
    <nc r="BD424" t="inlineStr">
      <is>
        <t xml:space="preserve">Atendimento emergencial em campo em outubro/2018 para retirada de espinhos de ouriço. Atendimento emergencial em campo em novembro/2018 para retirada de espinhos de ouriço. Transferência em fevereiro/2019 da aldeia Itanhaém para aldeia Amâncio com a família. </t>
      </is>
    </nc>
  </rcc>
  <rcv guid="{744135B6-CD76-405F-B172-8978C2BDAD6C}" action="delete"/>
  <rdn rId="0" localSheetId="1" customView="1" name="Z_744135B6_CD76_405F_B172_8978C2BDAD6C_.wvu.PrintArea" hidden="1" oldHidden="1">
    <formula>'Abrachip_Organizacao Bem-animal'!$A$1:$BD$1052</formula>
    <oldFormula>'Abrachip_Organizacao Bem-animal'!$A$1:$BD$1025</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196" sId="1">
    <oc r="G452" t="inlineStr">
      <is>
        <t xml:space="preserve">Itanhaém </t>
      </is>
    </oc>
    <nc r="G452" t="inlineStr">
      <is>
        <t>Amâncio</t>
      </is>
    </nc>
  </rcc>
  <rcc rId="91197" sId="1">
    <oc r="BD452" t="inlineStr">
      <is>
        <t xml:space="preserve">Introduzido em maio/2018. Atendimento emergencial em setembro/2018 ao ser atropelado dentro da aldeia Itanhaém. </t>
      </is>
    </oc>
    <nc r="BD452" t="inlineStr">
      <is>
        <t xml:space="preserve">Introduzido em maio/2018. Atendimento emergencial em setembro/2018 ao ser atropelado dentro da aldeia Itanhaém. Transferência em fevereiro/2019 da aldeia Itanhaém para aldeia Amâncio com a família. </t>
      </is>
    </nc>
  </rcc>
  <rcc rId="91198" sId="1">
    <oc r="Y979">
      <v>0</v>
    </oc>
    <nc r="Y979">
      <v>3</v>
    </nc>
  </rcc>
  <rcc rId="91199" sId="1">
    <oc r="Y856">
      <v>0</v>
    </oc>
    <nc r="Y856">
      <v>2</v>
    </nc>
  </rcc>
  <rcc rId="91200" sId="1">
    <oc r="Y857">
      <v>0</v>
    </oc>
    <nc r="Y857">
      <v>2</v>
    </nc>
  </rcc>
  <rcc rId="91201" sId="1">
    <oc r="Y858">
      <v>0</v>
    </oc>
    <nc r="Y858">
      <v>2</v>
    </nc>
  </rcc>
  <rcc rId="91202" sId="1">
    <oc r="Y859">
      <v>0</v>
    </oc>
    <nc r="Y859">
      <v>2</v>
    </nc>
  </rcc>
  <rcc rId="91203" sId="1">
    <oc r="Y860">
      <v>0</v>
    </oc>
    <nc r="Y860">
      <v>2</v>
    </nc>
  </rcc>
  <rcc rId="91204" sId="1">
    <oc r="Y946">
      <v>0</v>
    </oc>
    <nc r="Y946">
      <v>3</v>
    </nc>
  </rcc>
  <rcc rId="91205" sId="1">
    <oc r="AT946" t="inlineStr">
      <is>
        <t>normal</t>
      </is>
    </oc>
    <nc r="AT946" t="inlineStr">
      <is>
        <t>retirado</t>
      </is>
    </nc>
  </rcc>
  <rcc rId="91206" sId="1">
    <oc r="BD946" t="inlineStr">
      <is>
        <t>Veio de Blumenau com aprox. 8 meses em dezembro/2018.</t>
      </is>
    </oc>
    <nc r="BD946" t="inlineStr">
      <is>
        <t>Veio de Blumenau com aprox. 8 meses em dezembro/2018. Família se mudou em maio/2019 e levou o cão.</t>
      </is>
    </nc>
  </rcc>
</revisions>
</file>

<file path=xl/revisions/revisionLog1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207" sId="1">
    <oc r="Y881">
      <v>0</v>
    </oc>
    <nc r="Y881">
      <v>3</v>
    </nc>
  </rcc>
  <rcc rId="91208" sId="1">
    <oc r="Y882">
      <v>0</v>
    </oc>
    <nc r="Y882">
      <v>3</v>
    </nc>
  </rcc>
  <rcc rId="91209" sId="1">
    <oc r="Y883">
      <v>0</v>
    </oc>
    <nc r="Y883">
      <v>3</v>
    </nc>
  </rcc>
  <rcc rId="91210" sId="1">
    <oc r="Y884">
      <v>0</v>
    </oc>
    <nc r="Y884">
      <v>3</v>
    </nc>
  </rcc>
  <rcc rId="91211" sId="1">
    <oc r="X881">
      <v>1</v>
    </oc>
    <nc r="X881">
      <v>0</v>
    </nc>
  </rcc>
  <rcc rId="91212" sId="1">
    <oc r="X882">
      <v>1</v>
    </oc>
    <nc r="X882">
      <v>0</v>
    </nc>
  </rcc>
  <rcc rId="91213" sId="1">
    <oc r="X883">
      <v>1</v>
    </oc>
    <nc r="X883">
      <v>0</v>
    </nc>
  </rcc>
  <rcc rId="91214" sId="1">
    <oc r="X884">
      <v>1</v>
    </oc>
    <nc r="X884">
      <v>0</v>
    </nc>
  </rcc>
</revisions>
</file>

<file path=xl/revisions/revisionLog1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215" sId="1">
    <oc r="AO840">
      <v>21</v>
    </oc>
    <nc r="AO840">
      <v>23</v>
    </nc>
  </rcc>
  <rcc rId="91216" sId="1">
    <oc r="BD840" t="inlineStr">
      <is>
        <t xml:space="preserve">Inserida com aprox. 4 meses em agosto/2018. Tutores trouxeram de Três Riachos. Retirada da aldeia em xx/2019 no cio, quando foi para uma hospedagem para ser castrada. </t>
      </is>
    </oc>
    <nc r="BD840" t="inlineStr">
      <is>
        <t xml:space="preserve">Inserida com aprox. 4 meses em agosto/2018. Tutores trouxeram de Três Riachos. Retirada da aldeia em fevereiro/2019 no cio, quando foi para uma hospedagem para ser castrada (23 dias). </t>
      </is>
    </nc>
  </rcc>
</revisions>
</file>

<file path=xl/revisions/revisionLog1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217" sId="1">
    <oc r="AO865">
      <v>21</v>
    </oc>
    <nc r="AO865">
      <v>2</v>
    </nc>
  </rcc>
  <rcc rId="91218" sId="1">
    <oc r="BD865" t="inlineStr">
      <is>
        <t>Inserida com aprox. 5 meses em setembro/2018. Tutores trouxeram de Três Riachos. Castrada em xx/2019.</t>
      </is>
    </oc>
    <nc r="BD865" t="inlineStr">
      <is>
        <t>Inserida com aprox. 5 meses em setembro/2018. Tutores trouxeram de Três Riachos. Castrada em fevereiro/2019.</t>
      </is>
    </nc>
  </rcc>
</revisions>
</file>

<file path=xl/revisions/revisionLog1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219" sId="1">
    <oc r="H864" t="inlineStr">
      <is>
        <t>SANTA</t>
      </is>
    </oc>
    <nc r="H864" t="inlineStr">
      <is>
        <t>SONIA</t>
      </is>
    </nc>
  </rcc>
  <rcc rId="91220" sId="1">
    <oc r="C863" t="inlineStr">
      <is>
        <t>GATA 3 (FILHA GATA PRETA)</t>
      </is>
    </oc>
    <nc r="C863" t="inlineStr">
      <is>
        <t>BOLINHA (FILHA GATA PRETA)</t>
      </is>
    </nc>
  </rcc>
  <rcc rId="91221" sId="1">
    <oc r="F863" t="inlineStr">
      <is>
        <t>cinza com branco</t>
      </is>
    </oc>
    <nc r="F863" t="inlineStr">
      <is>
        <t>cinza claro</t>
      </is>
    </nc>
  </rcc>
  <rcc rId="91222" sId="1">
    <oc r="K863" t="inlineStr">
      <is>
        <t>não</t>
      </is>
    </oc>
    <nc r="K863" t="inlineStr">
      <is>
        <t>sim</t>
      </is>
    </nc>
  </rcc>
  <rcc rId="91223" sId="1">
    <oc r="AO863">
      <v>0</v>
    </oc>
    <nc r="AO863">
      <v>2</v>
    </nc>
  </rcc>
  <rcc rId="91224" sId="1">
    <oc r="BD863" t="inlineStr">
      <is>
        <t xml:space="preserve">Filha da gata Preta da Dona Santa. Nasceu em setembro/2018. </t>
      </is>
    </oc>
    <nc r="BD863" t="inlineStr">
      <is>
        <t>Filha da gata Preta da Dona Santa. Nasceu em setembro/2018. Castrada em fevereiro/2019.</t>
      </is>
    </nc>
  </rcc>
  <rcc rId="91225" sId="1">
    <oc r="AO825">
      <v>7</v>
    </oc>
    <nc r="AO825">
      <v>25</v>
    </nc>
  </rcc>
  <rcc rId="91226" sId="1">
    <oc r="BD825" t="inlineStr">
      <is>
        <t xml:space="preserve">Veio de Araquari em julho/2018 com aproximadamente 5 meses. Castrada em </t>
      </is>
    </oc>
    <nc r="BD825" t="inlineStr">
      <is>
        <t>Veio de Araquari em julho/2018 com aproximadamente 5 meses. Castrada em fevereiro/2019 (ficou 25 dias em hospedagem particular, pois estava no cio).</t>
      </is>
    </nc>
  </rcc>
</revisions>
</file>

<file path=xl/revisions/revisionLog1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227" sId="1">
    <oc r="C992" t="inlineStr">
      <is>
        <t>GATO 3</t>
      </is>
    </oc>
    <nc r="C992" t="inlineStr">
      <is>
        <t>XENA (GATO 3)</t>
      </is>
    </nc>
  </rcc>
  <rcc rId="91228" sId="1">
    <oc r="AT992" t="inlineStr">
      <is>
        <t>normal</t>
      </is>
    </oc>
    <nc r="AT992" t="inlineStr">
      <is>
        <t>óbito</t>
      </is>
    </nc>
  </rcc>
  <rcc rId="91229" sId="1">
    <oc r="BD992" t="inlineStr">
      <is>
        <t>Inserido em fevereiro/2019.</t>
      </is>
    </oc>
    <nc r="BD992" t="inlineStr">
      <is>
        <t>Inserido em fevereiro/2019. Óbito em maio/2019 por ataque de cães.</t>
      </is>
    </nc>
  </rcc>
  <rcc rId="91230" sId="1">
    <oc r="AL992">
      <v>0</v>
    </oc>
    <nc r="AL992">
      <v>1</v>
    </nc>
  </rcc>
  <rcc rId="91231" sId="1">
    <oc r="AP992">
      <v>0</v>
    </oc>
    <nc r="AP992">
      <v>1</v>
    </nc>
  </rcc>
  <rcc rId="91232" sId="1">
    <oc r="AT944" t="inlineStr">
      <is>
        <t>normal</t>
      </is>
    </oc>
    <nc r="AT944" t="inlineStr">
      <is>
        <t>óbito</t>
      </is>
    </nc>
  </rcc>
  <rcc rId="91233" sId="1">
    <oc r="BD944" t="inlineStr">
      <is>
        <t>Veio de Major Gercino com 2 meses em dezembro/2018.</t>
      </is>
    </oc>
    <nc r="BD944" t="inlineStr">
      <is>
        <t>Veio de Major Gercino com 2 meses em dezembro/2018. Óbito em fevereiro/2019.</t>
      </is>
    </nc>
  </rcc>
  <rcc rId="91234" sId="1">
    <oc r="AN944">
      <v>0</v>
    </oc>
    <nc r="AN944">
      <v>1</v>
    </nc>
  </rcc>
  <rcc rId="91235" sId="1">
    <oc r="AT993" t="inlineStr">
      <is>
        <t>normal</t>
      </is>
    </oc>
    <nc r="AT993" t="inlineStr">
      <is>
        <t>óbito</t>
      </is>
    </nc>
  </rcc>
  <rcc rId="91236" sId="1">
    <oc r="BD993" t="inlineStr">
      <is>
        <t>Inserido em fevereiro/2019.</t>
      </is>
    </oc>
    <nc r="BD993" t="inlineStr">
      <is>
        <t>Nasceu em fevereiro/2019 de uma gata preta que não foi permitida a castração. Morreu em fevereiro/2019.</t>
      </is>
    </nc>
  </rcc>
  <rcc rId="91237" sId="1">
    <oc r="Y859">
      <v>2</v>
    </oc>
    <nc r="Y859">
      <v>1</v>
    </nc>
  </rcc>
  <rcc rId="91238" sId="1">
    <oc r="AT859" t="inlineStr">
      <is>
        <t>normal</t>
      </is>
    </oc>
    <nc r="AT859" t="inlineStr">
      <is>
        <t>desaparecido</t>
      </is>
    </nc>
  </rcc>
  <rcc rId="91239" sId="1">
    <oc r="BD859" t="inlineStr">
      <is>
        <t xml:space="preserve">Filho da cadela Pufe. Nasceu em setembro/2018. Foi picado por cobra em outubro/2018. </t>
      </is>
    </oc>
    <nc r="BD859" t="inlineStr">
      <is>
        <t>Filho da cadela Pufe. Nasceu em setembro/2018. Foi picado por cobra em outubro/2018. Desapareceu em fevereiro/2019.</t>
      </is>
    </nc>
  </rcc>
  <rcv guid="{744135B6-CD76-405F-B172-8978C2BDAD6C}" action="delete"/>
  <rdn rId="0" localSheetId="1" customView="1" name="Z_744135B6_CD76_405F_B172_8978C2BDAD6C_.wvu.PrintArea" hidden="1" oldHidden="1">
    <formula>'Abrachip_Organizacao Bem-animal'!$A$1:$BD$1051</formula>
    <oldFormula>'Abrachip_Organizacao Bem-animal'!$A$1:$BD$1052</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1242" sId="1" ref="A380:XFD380" action="insertRow"/>
  <rcc rId="91243" sId="1">
    <nc r="D380" t="inlineStr">
      <is>
        <t>Canina</t>
      </is>
    </nc>
  </rcc>
  <rcc rId="91244" sId="1">
    <nc r="E380" t="inlineStr">
      <is>
        <t>M</t>
      </is>
    </nc>
  </rcc>
  <rcc rId="91245" sId="1">
    <nc r="G380" t="inlineStr">
      <is>
        <t>Canelinha</t>
      </is>
    </nc>
  </rcc>
  <rcc rId="91246" sId="1">
    <nc r="I380" t="inlineStr">
      <is>
        <t xml:space="preserve">não </t>
      </is>
    </nc>
  </rcc>
  <rcc rId="91247" sId="1">
    <nc r="J380" t="inlineStr">
      <is>
        <t>não</t>
      </is>
    </nc>
  </rcc>
  <rcc rId="91248" sId="1">
    <nc r="L380">
      <v>8</v>
    </nc>
  </rcc>
  <rcc rId="91249" sId="1">
    <nc r="M380">
      <v>12</v>
    </nc>
  </rcc>
  <rcc rId="91250" sId="1">
    <nc r="N380">
      <v>11</v>
    </nc>
  </rcc>
  <rcc rId="91251" sId="1">
    <nc r="O380">
      <v>0</v>
    </nc>
  </rcc>
  <rcc rId="91252" sId="1">
    <nc r="P380">
      <f>O380+N380+M380+L380</f>
    </nc>
  </rcc>
  <rcc rId="91253" sId="1">
    <nc r="Q380">
      <v>8</v>
    </nc>
  </rcc>
  <rcc rId="91254" sId="1">
    <nc r="R380">
      <v>12</v>
    </nc>
  </rcc>
  <rcc rId="91255" sId="1">
    <nc r="S380">
      <v>11</v>
    </nc>
  </rcc>
  <rcc rId="91256" sId="1">
    <nc r="T380">
      <v>0</v>
    </nc>
  </rcc>
  <rcc rId="91257" sId="1">
    <nc r="U380">
      <f>T380+S380+R380+Q380</f>
    </nc>
  </rcc>
  <rcc rId="91258" sId="1">
    <nc r="V380">
      <v>2</v>
    </nc>
  </rcc>
  <rcc rId="91259" sId="1">
    <nc r="W380">
      <v>1</v>
    </nc>
  </rcc>
  <rcc rId="91260" sId="1">
    <nc r="X380">
      <v>0</v>
    </nc>
  </rcc>
  <rcc rId="91261" sId="1">
    <nc r="Y380">
      <v>0</v>
    </nc>
  </rcc>
  <rcc rId="91262" sId="1">
    <nc r="Z380">
      <f>Y380+X380+W380+V380</f>
    </nc>
  </rcc>
  <rcc rId="91263" sId="1" numFmtId="4">
    <nc r="AA380">
      <v>1</v>
    </nc>
  </rcc>
  <rcc rId="91264" sId="1">
    <nc r="AB380">
      <v>0</v>
    </nc>
  </rcc>
  <rcc rId="91265" sId="1">
    <nc r="AC380">
      <v>1</v>
    </nc>
  </rcc>
  <rcc rId="91266" sId="1">
    <nc r="AD380">
      <v>2</v>
    </nc>
  </rcc>
  <rcc rId="91267" sId="1">
    <nc r="AE380">
      <v>0</v>
    </nc>
  </rcc>
  <rcc rId="91268" sId="1">
    <nc r="AF380">
      <f>AE380+AD380+AC380+AB380</f>
    </nc>
  </rcc>
  <rcc rId="91269" sId="1">
    <nc r="AG380">
      <v>0</v>
    </nc>
  </rcc>
  <rcc rId="91270" sId="1">
    <nc r="AH380">
      <v>3</v>
    </nc>
  </rcc>
  <rcc rId="91271" sId="1">
    <nc r="AI380">
      <v>0</v>
    </nc>
  </rcc>
  <rcc rId="91272" sId="1">
    <nc r="AJ380">
      <v>0</v>
    </nc>
  </rcc>
  <rcc rId="91273" sId="1">
    <nc r="AK380">
      <f>AJ380+AI380+AH380+AG380</f>
    </nc>
  </rcc>
  <rcc rId="91274" sId="1">
    <nc r="AL380">
      <v>0</v>
    </nc>
  </rcc>
  <rcc rId="91275" sId="1">
    <nc r="AN380">
      <v>0</v>
    </nc>
  </rcc>
  <rcc rId="91276" sId="1">
    <nc r="AO380">
      <v>25</v>
    </nc>
  </rcc>
  <rcc rId="91277" sId="1">
    <nc r="AQ380" t="inlineStr">
      <is>
        <t>normal</t>
      </is>
    </nc>
  </rcc>
  <rcc rId="91278" sId="1">
    <nc r="AR380" t="inlineStr">
      <is>
        <t>normal</t>
      </is>
    </nc>
  </rcc>
  <rcc rId="91279" sId="1">
    <nc r="AS380" t="inlineStr">
      <is>
        <t>normal</t>
      </is>
    </nc>
  </rcc>
  <rcc rId="91280" sId="1">
    <nc r="AT380" t="inlineStr">
      <is>
        <t>normal</t>
      </is>
    </nc>
  </rcc>
  <rcc rId="91281" sId="1">
    <nc r="AU380">
      <v>3</v>
    </nc>
  </rcc>
  <rcc rId="91282" sId="1">
    <nc r="AV380">
      <v>4</v>
    </nc>
  </rcc>
  <rcc rId="91283" sId="1">
    <nc r="AW380">
      <v>4</v>
    </nc>
  </rcc>
  <rcc rId="91284" sId="1">
    <nc r="AX380">
      <v>0</v>
    </nc>
  </rcc>
  <rcc rId="91285" sId="1">
    <nc r="AY380">
      <f>AX380+AW380+AV380+AU380</f>
    </nc>
  </rcc>
  <rcc rId="91286" sId="1">
    <nc r="AZ380">
      <v>0</v>
    </nc>
  </rcc>
  <rcc rId="91287" sId="1">
    <nc r="BA380">
      <v>0</v>
    </nc>
  </rcc>
  <rcc rId="91288" sId="1">
    <nc r="BB380">
      <v>0</v>
    </nc>
  </rcc>
  <rcc rId="91289" sId="1">
    <nc r="BC380" t="inlineStr">
      <is>
        <t>não</t>
      </is>
    </nc>
  </rcc>
  <rfmt sheetId="1" sqref="A381" start="0" length="0">
    <dxf>
      <numFmt numFmtId="0" formatCode="General"/>
      <alignment wrapText="1" readingOrder="0"/>
    </dxf>
  </rfmt>
  <rfmt sheetId="1" sqref="A382" start="0" length="0">
    <dxf>
      <numFmt numFmtId="0" formatCode="General"/>
      <alignment wrapText="1" readingOrder="0"/>
    </dxf>
  </rfmt>
  <rfmt sheetId="1" sqref="A383" start="0" length="0">
    <dxf>
      <numFmt numFmtId="0" formatCode="General"/>
      <alignment wrapText="1" readingOrder="0"/>
    </dxf>
  </rfmt>
  <rfmt sheetId="1" sqref="A384" start="0" length="0">
    <dxf>
      <numFmt numFmtId="0" formatCode="General"/>
      <alignment wrapText="1" readingOrder="0"/>
    </dxf>
  </rfmt>
  <rfmt sheetId="1" sqref="A385" start="0" length="0">
    <dxf>
      <numFmt numFmtId="0" formatCode="General"/>
      <alignment wrapText="1" readingOrder="0"/>
    </dxf>
  </rfmt>
  <rfmt sheetId="1" sqref="A386" start="0" length="0">
    <dxf>
      <numFmt numFmtId="0" formatCode="General"/>
      <alignment wrapText="1" readingOrder="0"/>
    </dxf>
  </rfmt>
  <rfmt sheetId="1" sqref="A387" start="0" length="0">
    <dxf>
      <numFmt numFmtId="0" formatCode="General"/>
      <alignment wrapText="1" readingOrder="0"/>
    </dxf>
  </rfmt>
  <rfmt sheetId="1" sqref="A388" start="0" length="0">
    <dxf>
      <numFmt numFmtId="0" formatCode="General"/>
      <alignment wrapText="1" readingOrder="0"/>
    </dxf>
  </rfmt>
  <rfmt sheetId="1" sqref="A389" start="0" length="0">
    <dxf>
      <numFmt numFmtId="0" formatCode="General"/>
      <alignment wrapText="1" readingOrder="0"/>
    </dxf>
  </rfmt>
  <rfmt sheetId="1" sqref="A390" start="0" length="0">
    <dxf>
      <numFmt numFmtId="0" formatCode="General"/>
      <alignment wrapText="1" readingOrder="0"/>
    </dxf>
  </rfmt>
  <rfmt sheetId="1" sqref="A391" start="0" length="0">
    <dxf>
      <numFmt numFmtId="0" formatCode="General"/>
      <alignment wrapText="1" readingOrder="0"/>
    </dxf>
  </rfmt>
  <rfmt sheetId="1" sqref="A404" start="0" length="0">
    <dxf>
      <numFmt numFmtId="0" formatCode="General"/>
      <alignment wrapText="1" readingOrder="0"/>
    </dxf>
  </rfmt>
  <rfmt sheetId="1" sqref="A408" start="0" length="0">
    <dxf>
      <numFmt numFmtId="0" formatCode="General"/>
      <alignment wrapText="1" readingOrder="0"/>
    </dxf>
  </rfmt>
  <rfmt sheetId="1" sqref="A409" start="0" length="0">
    <dxf>
      <numFmt numFmtId="0" formatCode="General"/>
      <alignment wrapText="1" readingOrder="0"/>
    </dxf>
  </rfmt>
  <rfmt sheetId="1" sqref="A411" start="0" length="0">
    <dxf>
      <numFmt numFmtId="0" formatCode="General"/>
      <alignment wrapText="1" readingOrder="0"/>
    </dxf>
  </rfmt>
  <rfmt sheetId="1" sqref="A844" start="0" length="0">
    <dxf>
      <numFmt numFmtId="0" formatCode="General"/>
      <alignment wrapText="1" readingOrder="0"/>
    </dxf>
  </rfmt>
  <rfmt sheetId="1" sqref="A845" start="0" length="0">
    <dxf>
      <numFmt numFmtId="0" formatCode="General"/>
      <alignment wrapText="1" readingOrder="0"/>
    </dxf>
  </rfmt>
  <rfmt sheetId="1" sqref="A872" start="0" length="0">
    <dxf>
      <numFmt numFmtId="0" formatCode="General"/>
      <alignment wrapText="1" readingOrder="0"/>
    </dxf>
  </rfmt>
  <rfmt sheetId="1" sqref="A906" start="0" length="0">
    <dxf>
      <numFmt numFmtId="0" formatCode="General"/>
      <alignment wrapText="1" readingOrder="0"/>
    </dxf>
  </rfmt>
  <rfmt sheetId="1" sqref="A907" start="0" length="0">
    <dxf>
      <numFmt numFmtId="0" formatCode="General"/>
      <alignment wrapText="1" readingOrder="0"/>
    </dxf>
  </rfmt>
  <rfmt sheetId="1" sqref="A919" start="0" length="0">
    <dxf>
      <numFmt numFmtId="0" formatCode="General"/>
      <alignment wrapText="1" readingOrder="0"/>
    </dxf>
  </rfmt>
  <rfmt sheetId="1" sqref="A920" start="0" length="0">
    <dxf>
      <numFmt numFmtId="0" formatCode="General"/>
      <alignment wrapText="1" readingOrder="0"/>
    </dxf>
  </rfmt>
  <rfmt sheetId="1" sqref="A921" start="0" length="0">
    <dxf>
      <numFmt numFmtId="0" formatCode="General"/>
      <alignment wrapText="1" readingOrder="0"/>
    </dxf>
  </rfmt>
  <rfmt sheetId="1" sqref="A922" start="0" length="0">
    <dxf>
      <numFmt numFmtId="0" formatCode="General"/>
      <alignment wrapText="1" readingOrder="0"/>
    </dxf>
  </rfmt>
  <rfmt sheetId="1" sqref="A924" start="0" length="0">
    <dxf>
      <numFmt numFmtId="0" formatCode="General"/>
      <alignment wrapText="1" readingOrder="0"/>
    </dxf>
  </rfmt>
  <rfmt sheetId="1" sqref="A925" start="0" length="0">
    <dxf>
      <numFmt numFmtId="0" formatCode="General"/>
      <alignment wrapText="1" readingOrder="0"/>
    </dxf>
  </rfmt>
  <rfmt sheetId="1" sqref="A926" start="0" length="0">
    <dxf>
      <numFmt numFmtId="0" formatCode="General"/>
      <alignment wrapText="1" readingOrder="0"/>
    </dxf>
  </rfmt>
  <rfmt sheetId="1" sqref="A927" start="0" length="0">
    <dxf>
      <numFmt numFmtId="0" formatCode="General"/>
      <alignment wrapText="1" readingOrder="0"/>
    </dxf>
  </rfmt>
  <rfmt sheetId="1" sqref="A928" start="0" length="0">
    <dxf>
      <numFmt numFmtId="0" formatCode="General"/>
      <alignment wrapText="1" readingOrder="0"/>
    </dxf>
  </rfmt>
  <rfmt sheetId="1" sqref="A929" start="0" length="0">
    <dxf>
      <numFmt numFmtId="0" formatCode="General"/>
      <alignment wrapText="1" readingOrder="0"/>
    </dxf>
  </rfmt>
  <rfmt sheetId="1" sqref="A930" start="0" length="0">
    <dxf>
      <numFmt numFmtId="0" formatCode="General"/>
      <alignment wrapText="1" readingOrder="0"/>
    </dxf>
  </rfmt>
  <rfmt sheetId="1" sqref="A931" start="0" length="0">
    <dxf>
      <numFmt numFmtId="0" formatCode="General"/>
      <alignment wrapText="1" readingOrder="0"/>
    </dxf>
  </rfmt>
  <rfmt sheetId="1" sqref="A973" start="0" length="0">
    <dxf>
      <numFmt numFmtId="0" formatCode="General"/>
      <fill>
        <patternFill patternType="none">
          <bgColor indexed="65"/>
        </patternFill>
      </fill>
      <alignment wrapText="1" readingOrder="0"/>
    </dxf>
  </rfmt>
  <rcc rId="91290" sId="1">
    <nc r="A380">
      <v>0</v>
    </nc>
  </rcc>
  <rcc rId="91291" sId="1" odxf="1" dxf="1" numFmtId="4">
    <nc r="B380">
      <v>0</v>
    </nc>
    <ndxf>
      <numFmt numFmtId="1" formatCode="0"/>
      <alignment wrapText="0" readingOrder="0"/>
    </ndxf>
  </rcc>
  <rcc rId="91292" sId="1">
    <nc r="C380" t="inlineStr">
      <is>
        <t>TUCO</t>
      </is>
    </nc>
  </rcc>
  <rcc rId="91293" sId="1">
    <nc r="F380" t="inlineStr">
      <is>
        <t>branco com manchas pretas</t>
      </is>
    </nc>
  </rcc>
  <rcc rId="91294" sId="1">
    <nc r="H380" t="inlineStr">
      <is>
        <t>JOANA</t>
      </is>
    </nc>
  </rcc>
  <rcc rId="91295" sId="1">
    <nc r="K380" t="inlineStr">
      <is>
        <t>não</t>
      </is>
    </nc>
  </rcc>
  <rcc rId="91296" sId="1">
    <nc r="AM380">
      <v>1</v>
    </nc>
  </rcc>
  <rcc rId="91297" sId="1">
    <nc r="AP380">
      <v>1</v>
    </nc>
  </rcc>
  <rcc rId="91298" sId="1">
    <nc r="BD380" t="inlineStr">
      <is>
        <t xml:space="preserve">Atendimento emergencial em fevereiro/2019 ao ser atropelado por um taxi dentro da aldeia. </t>
      </is>
    </nc>
  </rcc>
  <rcc rId="91299" sId="1">
    <oc r="N377">
      <v>11</v>
    </oc>
    <nc r="N377">
      <v>6</v>
    </nc>
  </rcc>
  <rcc rId="91300" sId="1">
    <oc r="S377">
      <v>11</v>
    </oc>
    <nc r="S377">
      <v>6</v>
    </nc>
  </rcc>
  <rcc rId="91301" sId="1">
    <oc r="AT377" t="inlineStr">
      <is>
        <t>normal</t>
      </is>
    </oc>
    <nc r="AT377" t="inlineStr">
      <is>
        <t>não existente</t>
      </is>
    </nc>
  </rcc>
  <rcc rId="91302" sId="1">
    <oc r="AS377" t="inlineStr">
      <is>
        <t>normal</t>
      </is>
    </oc>
    <nc r="AS377" t="inlineStr">
      <is>
        <t>desaparecido</t>
      </is>
    </nc>
  </rcc>
  <rcc rId="91303" sId="1">
    <oc r="BD377" t="inlineStr">
      <is>
        <t xml:space="preserve">Internado em agosto/2017 para retirada de espinhos de ouriço. Castrado em agosto/2017. </t>
      </is>
    </oc>
    <nc r="BD377" t="inlineStr">
      <is>
        <t>Internado em agosto/2017 para retirada de espinhos de ouriço. Castrado em agosto/2017. Não foi mais visto em meados de 2018.</t>
      </is>
    </nc>
  </rcc>
</revisions>
</file>

<file path=xl/revisions/revisionLog1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m rId="91304" sheetId="1" source="A575:B575" destination="A593:B593" sourceSheetId="1">
    <rcc rId="0" sId="1" dxf="1" numFmtId="4">
      <nc r="A593">
        <v>0</v>
      </nc>
      <ndxf>
        <numFmt numFmtId="1" formatCode="0"/>
        <alignment horizontal="center" vertical="center" readingOrder="0"/>
      </ndxf>
    </rcc>
    <rcc rId="0" sId="1" dxf="1" numFmtId="4">
      <nc r="B593">
        <v>0</v>
      </nc>
      <ndxf>
        <numFmt numFmtId="1" formatCode="0"/>
        <alignment horizontal="center" vertical="center" readingOrder="0"/>
      </ndxf>
    </rcc>
  </rm>
  <rrc rId="91305" sId="1" ref="A575:XFD575" action="deleteRow">
    <rfmt sheetId="1" xfDxf="1" sqref="A575:XFD575" start="0" length="0">
      <dxf>
        <alignment horizontal="center" vertical="center" readingOrder="0"/>
      </dxf>
    </rfmt>
    <rcc rId="0" sId="1" dxf="1">
      <nc r="C575" t="inlineStr">
        <is>
          <t>ROMEU</t>
        </is>
      </nc>
      <ndxf>
        <alignment wrapText="1" readingOrder="0"/>
      </ndxf>
    </rcc>
    <rcc rId="0" sId="1" dxf="1">
      <nc r="D575" t="inlineStr">
        <is>
          <t>Canina</t>
        </is>
      </nc>
      <ndxf>
        <alignment wrapText="1" readingOrder="0"/>
      </ndxf>
    </rcc>
    <rcc rId="0" sId="1" dxf="1">
      <nc r="E575" t="inlineStr">
        <is>
          <t>M</t>
        </is>
      </nc>
      <ndxf>
        <alignment wrapText="1" readingOrder="0"/>
      </ndxf>
    </rcc>
    <rcc rId="0" sId="1" dxf="1">
      <nc r="F575" t="inlineStr">
        <is>
          <t>Caramelo</t>
        </is>
      </nc>
      <ndxf>
        <alignment wrapText="1" readingOrder="0"/>
      </ndxf>
    </rcc>
    <rcc rId="0" sId="1" dxf="1">
      <nc r="G575" t="inlineStr">
        <is>
          <t>Maciambu</t>
        </is>
      </nc>
      <ndxf>
        <alignment wrapText="1" readingOrder="0"/>
      </ndxf>
    </rcc>
    <rcc rId="0" sId="1" dxf="1">
      <nc r="H575" t="inlineStr">
        <is>
          <t xml:space="preserve">SANTA GONCALVES </t>
        </is>
      </nc>
      <ndxf>
        <alignment vertical="top" wrapText="1" readingOrder="0"/>
      </ndxf>
    </rcc>
    <rcc rId="0" sId="1">
      <nc r="I575" t="inlineStr">
        <is>
          <t>não</t>
        </is>
      </nc>
    </rcc>
    <rcc rId="0" sId="1">
      <nc r="J575" t="inlineStr">
        <is>
          <t>não</t>
        </is>
      </nc>
    </rcc>
    <rcc rId="0" sId="1">
      <nc r="K575" t="inlineStr">
        <is>
          <t>não</t>
        </is>
      </nc>
    </rcc>
    <rcc rId="0" sId="1">
      <nc r="L575">
        <v>8</v>
      </nc>
    </rcc>
    <rcc rId="0" sId="1">
      <nc r="M575">
        <v>12</v>
      </nc>
    </rcc>
    <rcc rId="0" sId="1">
      <nc r="N575">
        <v>11</v>
      </nc>
    </rcc>
    <rcc rId="0" sId="1" dxf="1">
      <nc r="O57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P575">
        <f>O575+N575+M575+L575</f>
      </nc>
      <ndxf>
        <border outline="0">
          <left style="hair">
            <color indexed="64"/>
          </left>
          <right style="hair">
            <color indexed="64"/>
          </right>
          <top style="hair">
            <color indexed="64"/>
          </top>
          <bottom style="hair">
            <color indexed="64"/>
          </bottom>
        </border>
      </ndxf>
    </rcc>
    <rcc rId="0" sId="1">
      <nc r="Q575">
        <v>8</v>
      </nc>
    </rcc>
    <rcc rId="0" sId="1">
      <nc r="R575">
        <v>12</v>
      </nc>
    </rcc>
    <rcc rId="0" sId="1">
      <nc r="S575">
        <v>11</v>
      </nc>
    </rcc>
    <rcc rId="0" sId="1" dxf="1">
      <nc r="T57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U575">
        <f>T575+S575+R575+Q575</f>
      </nc>
      <ndxf>
        <border outline="0">
          <left style="hair">
            <color indexed="64"/>
          </left>
          <right style="hair">
            <color indexed="64"/>
          </right>
          <top style="hair">
            <color indexed="64"/>
          </top>
          <bottom style="hair">
            <color indexed="64"/>
          </bottom>
        </border>
      </ndxf>
    </rcc>
    <rcc rId="0" sId="1">
      <nc r="V575">
        <v>2</v>
      </nc>
    </rcc>
    <rcc rId="0" sId="1">
      <nc r="W575">
        <v>1</v>
      </nc>
    </rcc>
    <rcc rId="0" sId="1">
      <nc r="X575">
        <v>0</v>
      </nc>
    </rcc>
    <rcc rId="0" sId="1" dxf="1">
      <nc r="Y57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Z575">
        <f>Y575+X575+W575+V575</f>
      </nc>
      <ndxf>
        <border outline="0">
          <left style="hair">
            <color indexed="64"/>
          </left>
          <right style="hair">
            <color indexed="64"/>
          </right>
          <top style="hair">
            <color indexed="64"/>
          </top>
          <bottom style="hair">
            <color indexed="64"/>
          </bottom>
        </border>
      </ndxf>
    </rcc>
    <rcc rId="0" sId="1" dxf="1" numFmtId="4">
      <nc r="AA575">
        <v>1</v>
      </nc>
      <ndxf>
        <numFmt numFmtId="1" formatCode="0"/>
      </ndxf>
    </rcc>
    <rcc rId="0" sId="1">
      <nc r="AB575">
        <v>0</v>
      </nc>
    </rcc>
    <rcc rId="0" sId="1">
      <nc r="AC575">
        <v>0</v>
      </nc>
    </rcc>
    <rcc rId="0" sId="1">
      <nc r="AD575">
        <v>0</v>
      </nc>
    </rcc>
    <rcc rId="0" sId="1" dxf="1">
      <nc r="AE57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AF575">
        <f>AE575+AD575+AC575+AB575</f>
      </nc>
      <ndxf>
        <border outline="0">
          <left style="hair">
            <color indexed="64"/>
          </left>
          <right style="hair">
            <color indexed="64"/>
          </right>
          <top style="hair">
            <color indexed="64"/>
          </top>
          <bottom style="hair">
            <color indexed="64"/>
          </bottom>
        </border>
      </ndxf>
    </rcc>
    <rcc rId="0" sId="1">
      <nc r="AG575">
        <v>0</v>
      </nc>
    </rcc>
    <rcc rId="0" sId="1">
      <nc r="AH575">
        <v>0</v>
      </nc>
    </rcc>
    <rcc rId="0" sId="1">
      <nc r="AI575">
        <v>0</v>
      </nc>
    </rcc>
    <rcc rId="0" sId="1" dxf="1">
      <nc r="AJ57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AK575">
        <f>AJ575+AI575+AH575+AG575</f>
      </nc>
      <ndxf>
        <border outline="0">
          <left style="hair">
            <color indexed="64"/>
          </left>
          <right style="hair">
            <color indexed="64"/>
          </right>
          <top style="hair">
            <color indexed="64"/>
          </top>
          <bottom style="hair">
            <color indexed="64"/>
          </bottom>
        </border>
      </ndxf>
    </rcc>
    <rcc rId="0" sId="1">
      <nc r="AL575">
        <v>0</v>
      </nc>
    </rcc>
    <rcc rId="0" sId="1">
      <nc r="AM575">
        <v>0</v>
      </nc>
    </rcc>
    <rcc rId="0" sId="1">
      <nc r="AN575">
        <v>0</v>
      </nc>
    </rcc>
    <rcc rId="0" sId="1">
      <nc r="AO575">
        <v>0</v>
      </nc>
    </rcc>
    <rcc rId="0" sId="1">
      <nc r="AP575">
        <v>0</v>
      </nc>
    </rcc>
    <rcc rId="0" sId="1">
      <nc r="AQ575" t="inlineStr">
        <is>
          <t>normal</t>
        </is>
      </nc>
    </rcc>
    <rcc rId="0" sId="1">
      <nc r="AR575" t="inlineStr">
        <is>
          <t>normal</t>
        </is>
      </nc>
    </rcc>
    <rcc rId="0" sId="1">
      <nc r="AS575" t="inlineStr">
        <is>
          <t>normal</t>
        </is>
      </nc>
    </rcc>
    <rcc rId="0" sId="1" dxf="1">
      <nc r="AT575" t="inlineStr">
        <is>
          <t>normal</t>
        </is>
      </nc>
      <ndxf>
        <fill>
          <patternFill patternType="solid">
            <bgColor rgb="FF00B050"/>
          </patternFill>
        </fill>
      </ndxf>
    </rcc>
    <rcc rId="0" sId="1">
      <nc r="AU575">
        <v>3</v>
      </nc>
    </rcc>
    <rcc rId="0" sId="1">
      <nc r="AV575">
        <v>4</v>
      </nc>
    </rcc>
    <rcc rId="0" sId="1">
      <nc r="AW575">
        <v>4</v>
      </nc>
    </rcc>
    <rcc rId="0" sId="1" dxf="1">
      <nc r="AX575">
        <v>0</v>
      </nc>
      <ndxf>
        <fill>
          <patternFill patternType="solid">
            <bgColor rgb="FF00B050"/>
          </patternFill>
        </fill>
        <border outline="0">
          <left style="hair">
            <color indexed="64"/>
          </left>
          <right style="hair">
            <color indexed="64"/>
          </right>
          <top style="hair">
            <color indexed="64"/>
          </top>
          <bottom style="hair">
            <color indexed="64"/>
          </bottom>
        </border>
      </ndxf>
    </rcc>
    <rcc rId="0" sId="1" dxf="1">
      <nc r="AY575">
        <f>AX575+AW575+AV575+AU575</f>
      </nc>
      <ndxf>
        <border outline="0">
          <left style="hair">
            <color indexed="64"/>
          </left>
          <right style="hair">
            <color indexed="64"/>
          </right>
          <top style="hair">
            <color indexed="64"/>
          </top>
          <bottom style="hair">
            <color indexed="64"/>
          </bottom>
        </border>
      </ndxf>
    </rcc>
    <rcc rId="0" sId="1">
      <nc r="AZ575">
        <v>0</v>
      </nc>
    </rcc>
    <rcc rId="0" sId="1">
      <nc r="BA575">
        <v>0</v>
      </nc>
    </rcc>
    <rcc rId="0" sId="1">
      <nc r="BB575">
        <v>0</v>
      </nc>
    </rcc>
    <rcc rId="0" sId="1">
      <nc r="BC575" t="inlineStr">
        <is>
          <t>não</t>
        </is>
      </nc>
    </rcc>
    <rfmt sheetId="1" sqref="BD575" start="0" length="0">
      <dxf>
        <alignment horizontal="general" readingOrder="0"/>
      </dxf>
    </rfmt>
  </rrc>
  <rcc rId="91306" sId="1">
    <oc r="K589" t="inlineStr">
      <is>
        <t>não</t>
      </is>
    </oc>
    <nc r="K589" t="inlineStr">
      <is>
        <t>sim</t>
      </is>
    </nc>
  </rcc>
  <rcc rId="91307" sId="1">
    <oc r="AO589">
      <v>0</v>
    </oc>
    <nc r="AO589">
      <v>23</v>
    </nc>
  </rcc>
  <rcc rId="91308" sId="1">
    <nc r="BD589" t="inlineStr">
      <is>
        <t>Internado em fevereiro/2019 para tratamento de bicheira abaixo do rabo (23 dias de internação). Castrado em fevereiro/2019.</t>
      </is>
    </nc>
  </rcc>
  <rcv guid="{744135B6-CD76-405F-B172-8978C2BDAD6C}" action="delete"/>
  <rdn rId="0" localSheetId="1" customView="1" name="Z_744135B6_CD76_405F_B172_8978C2BDAD6C_.wvu.PrintArea" hidden="1" oldHidden="1">
    <formula>'Abrachip_Organizacao Bem-animal'!$A$1:$BD$1050</formula>
    <oldFormula>'Abrachip_Organizacao Bem-animal'!$A$1:$BD$1051</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11" sId="1">
    <nc r="BD590" t="inlineStr">
      <is>
        <t xml:space="preserve">Óbito em fevereiro/2019 - motivo desconhecido. </t>
      </is>
    </nc>
  </rcc>
  <rfmt sheetId="1" sqref="BD590">
    <dxf>
      <alignment horizontal="left" readingOrder="0"/>
    </dxf>
  </rfmt>
  <rcc rId="91312" sId="1">
    <oc r="AT590" t="inlineStr">
      <is>
        <t>normal</t>
      </is>
    </oc>
    <nc r="AT590" t="inlineStr">
      <is>
        <t>óbito</t>
      </is>
    </nc>
  </rcc>
</revisions>
</file>

<file path=xl/revisions/revisionLog1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13" sId="1">
    <oc r="AJ604">
      <v>0</v>
    </oc>
    <nc r="AJ604">
      <v>1</v>
    </nc>
  </rcc>
  <rcc rId="91314" sId="1">
    <oc r="BD604" t="inlineStr">
      <is>
        <t xml:space="preserve">Introduzida com 45 dias em março/2017. Foi comprada por R$ 50,00. Castração não autorizada. Teve 3 filhotes em junho/2018. Castração autorizada em agosto/2018. Os 3 filhotes morreram. </t>
      </is>
    </oc>
    <nc r="BD604" t="inlineStr">
      <is>
        <t xml:space="preserve">Introduzida com 45 dias em março/2017. Foi comprada por R$ 50,00. Castração não autorizada. Teve 3 filhotes em junho/2018. Castração autorizada em agosto/2018. Os 3 filhotes morreram. Atendimento emergencial em campo em fevereiro/2019 por picada de cobra. </t>
      </is>
    </nc>
  </rcc>
  <rcc rId="91315" sId="1">
    <oc r="BD941" t="inlineStr">
      <is>
        <t>Inserida adulta jovem em dezembro/2018. Castrada em xx/2019.</t>
      </is>
    </oc>
    <nc r="BD941" t="inlineStr">
      <is>
        <t>Inserida adulta jovem em dezembro/2018. Castrada em fevereiro/2019.</t>
      </is>
    </nc>
  </rcc>
  <rcv guid="{744135B6-CD76-405F-B172-8978C2BDAD6C}" action="delete"/>
  <rdn rId="0" localSheetId="1" customView="1" name="Z_744135B6_CD76_405F_B172_8978C2BDAD6C_.wvu.PrintArea" hidden="1" oldHidden="1">
    <formula>'Abrachip_Organizacao Bem-animal'!$A$1:$BD$1047</formula>
    <oldFormula>'Abrachip_Organizacao Bem-animal'!$A$1:$BD$1050</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18" sId="1">
    <oc r="BD838" t="inlineStr">
      <is>
        <t xml:space="preserve">Introduzido com aprox. 45 dias em julho/2018. Castrado em </t>
      </is>
    </oc>
    <nc r="BD838" t="inlineStr">
      <is>
        <t>Introduzido com aprox. 45 dias em julho/2018. Castrado em fevereiro/2019.</t>
      </is>
    </nc>
  </rcc>
</revisions>
</file>

<file path=xl/revisions/revisionLog1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19" sId="1">
    <oc r="AO838">
      <v>0</v>
    </oc>
    <nc r="AO838">
      <v>1</v>
    </nc>
  </rcc>
  <rcc rId="91320" sId="1">
    <oc r="K549" t="inlineStr">
      <is>
        <t>não</t>
      </is>
    </oc>
    <nc r="K549" t="inlineStr">
      <is>
        <t>sim</t>
      </is>
    </nc>
  </rcc>
  <rcc rId="91321" sId="1">
    <oc r="AO549">
      <v>0</v>
    </oc>
    <nc r="AO549">
      <v>1</v>
    </nc>
  </rcc>
  <rcc rId="91322" sId="1">
    <oc r="BD549" t="inlineStr">
      <is>
        <t xml:space="preserve">Introduzido adulto em janeiro/2017. </t>
      </is>
    </oc>
    <nc r="BD549" t="inlineStr">
      <is>
        <t>Introduzido adulto em janeiro/2017. Castrado em fevereiro/2019.</t>
      </is>
    </nc>
  </rcc>
  <rcv guid="{744135B6-CD76-405F-B172-8978C2BDAD6C}" action="delete"/>
  <rdn rId="0" localSheetId="1" customView="1" name="Z_744135B6_CD76_405F_B172_8978C2BDAD6C_.wvu.PrintArea" hidden="1" oldHidden="1">
    <formula>'Abrachip_Organizacao Bem-animal'!$A$1:$BD$1046</formula>
    <oldFormula>'Abrachip_Organizacao Bem-animal'!$A$1:$BD$1047</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25" sId="1">
    <oc r="BB466">
      <v>0</v>
    </oc>
    <nc r="BB466">
      <v>1</v>
    </nc>
  </rcc>
  <rcc rId="91326" sId="1">
    <oc r="BD466" t="inlineStr">
      <is>
        <t xml:space="preserve">Introduzida em maio/2017. Foi encaminhada para castração em maio/2017, mas já era castrada. </t>
      </is>
    </oc>
    <nc r="BD466" t="inlineStr">
      <is>
        <t>Introduzida em maio/2017. Foi encaminhada para castração em maio/2017, mas já era castrada. Atendimento emergencial em campo em fevereiro/2019 com erliquiose.</t>
      </is>
    </nc>
  </rcc>
</revisions>
</file>

<file path=xl/revisions/revisionLog1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27" sId="1">
    <oc r="AP470">
      <v>0</v>
    </oc>
    <nc r="AP470">
      <v>1</v>
    </nc>
  </rcc>
  <rcc rId="91328" sId="1">
    <oc r="BD470" t="inlineStr">
      <is>
        <t xml:space="preserve">Castrado em maio/2017 porque estava brigando com outros cães. </t>
      </is>
    </oc>
    <nc r="BD470" t="inlineStr">
      <is>
        <t>Castrado em maio/2017 porque estava brigando com outros cães. Atendimento emergencial em fevereiro/2019 com lesão no olho.</t>
      </is>
    </nc>
  </rcc>
</revisions>
</file>

<file path=xl/revisions/revisionLog1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29" sId="1">
    <oc r="BD470" t="inlineStr">
      <is>
        <t>Castrado em maio/2017 porque estava brigando com outros cães. Atendimento emergencial em fevereiro/2019 com lesão no olho.</t>
      </is>
    </oc>
    <nc r="BD470" t="inlineStr">
      <is>
        <t>Castrado em maio/2017 porque estava brigando com outros cães. Atendimento emergencial em fevereiro/2019 com lesão no olho (azulado).</t>
      </is>
    </nc>
  </rcc>
</revisions>
</file>

<file path=xl/revisions/revisionLog1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30" sId="1">
    <oc r="Y949">
      <v>0</v>
    </oc>
    <nc r="Y949">
      <v>3</v>
    </nc>
  </rcc>
  <rcc rId="91331" sId="1">
    <oc r="C933" t="inlineStr">
      <is>
        <t>(FILHA KIARA - 1)</t>
      </is>
    </oc>
    <nc r="C933" t="inlineStr">
      <is>
        <t>CHIQUITA (FILHA KIARA - 1)</t>
      </is>
    </nc>
  </rcc>
  <rcc rId="91332" sId="1">
    <oc r="C935" t="inlineStr">
      <is>
        <t>(FILHO KIARA - 3)</t>
      </is>
    </oc>
    <nc r="C935" t="inlineStr">
      <is>
        <t>PRETO (FILHO KIARA - 3)</t>
      </is>
    </nc>
  </rcc>
  <rfmt sheetId="1" sqref="A933:XFD935">
    <dxf>
      <fill>
        <patternFill>
          <bgColor rgb="FF00B0F0"/>
        </patternFill>
      </fill>
    </dxf>
  </rfmt>
  <rcc rId="91333" sId="1">
    <oc r="Y933">
      <v>0</v>
    </oc>
    <nc r="Y933">
      <v>2</v>
    </nc>
  </rcc>
  <rcc rId="91334" sId="1">
    <oc r="Y935">
      <v>0</v>
    </oc>
    <nc r="Y935">
      <v>2</v>
    </nc>
  </rcc>
  <rcc rId="91335" sId="1">
    <oc r="AT934" t="inlineStr">
      <is>
        <t>normal</t>
      </is>
    </oc>
    <nc r="AT934" t="inlineStr">
      <is>
        <t>óbito</t>
      </is>
    </nc>
  </rcc>
  <rcc rId="91336" sId="1">
    <oc r="BD934" t="inlineStr">
      <is>
        <t>Filho da Kiara, nasceu em dezembro/2018.</t>
      </is>
    </oc>
    <nc r="BD934" t="inlineStr">
      <is>
        <t>Filho da Kiara, nasceu em dezembro/2018. Óbito em fevereiro/2019 por ataque de cão.</t>
      </is>
    </nc>
  </rcc>
  <rcc rId="91337" sId="1">
    <oc r="AL934">
      <v>0</v>
    </oc>
    <nc r="AL934">
      <v>1</v>
    </nc>
  </rcc>
  <rcc rId="91338" sId="1">
    <oc r="AP934">
      <v>0</v>
    </oc>
    <nc r="AP934">
      <v>1</v>
    </nc>
  </rcc>
  <rfmt sheetId="1" sqref="A933:XFD935">
    <dxf>
      <fill>
        <patternFill patternType="none">
          <bgColor auto="1"/>
        </patternFill>
      </fill>
    </dxf>
  </rfmt>
  <rfmt sheetId="1" sqref="A951:XFD953">
    <dxf>
      <fill>
        <patternFill>
          <bgColor rgb="FFFFC000"/>
        </patternFill>
      </fill>
    </dxf>
  </rfmt>
  <rcc rId="91339" sId="1">
    <oc r="Y951">
      <v>0</v>
    </oc>
    <nc r="Y951">
      <v>2</v>
    </nc>
  </rcc>
  <rcc rId="91340" sId="1">
    <oc r="Y952">
      <v>0</v>
    </oc>
    <nc r="Y952">
      <v>2</v>
    </nc>
  </rcc>
  <rcc rId="91341" sId="1">
    <oc r="Y953">
      <v>0</v>
    </oc>
    <nc r="Y953">
      <v>2</v>
    </nc>
  </rcc>
  <rfmt sheetId="1" sqref="A951:XFD953">
    <dxf>
      <fill>
        <patternFill patternType="none">
          <bgColor auto="1"/>
        </patternFill>
      </fill>
    </dxf>
  </rfmt>
  <rcc rId="91342" sId="1">
    <oc r="AE634">
      <v>0</v>
    </oc>
    <nc r="AE634">
      <v>1</v>
    </nc>
  </rcc>
  <rcc rId="91343" sId="1">
    <oc r="BD634" t="inlineStr">
      <is>
        <t xml:space="preserve">Castrada em julho/2016. Atendimento em campo e medicamentos fornecidos em setembro/2018 com erliquiose. </t>
      </is>
    </oc>
    <nc r="BD634" t="inlineStr">
      <is>
        <t xml:space="preserve">Castrada em julho/2016. Atendimento em campo e medicamentos fornecidos em setembro/2018 com erliquiose. Atendimento emergencial em campo em fevereiro/2019 com espinhos de ouriço. </t>
      </is>
    </nc>
  </rcc>
</revisions>
</file>

<file path=xl/revisions/revisionLog1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44" sId="1">
    <oc r="AE749">
      <v>0</v>
    </oc>
    <nc r="AE749">
      <v>1</v>
    </nc>
  </rcc>
  <rcc rId="91345" sId="1">
    <oc r="BD749" t="inlineStr">
      <is>
        <t xml:space="preserve">Introduzido em julho/2017. Atendimento emergencial em campo em janeiro/2018 com espinhos de ouriço. </t>
      </is>
    </oc>
    <nc r="BD749" t="inlineStr">
      <is>
        <t>Introduzido em julho/2017. Atendimento emergencial em campo em janeiro/2018 com espinhos de ouriço. Atendimento emergencial em campo em fevereiro/2019 para retirada de espinhos de ouriço.</t>
      </is>
    </nc>
  </rcc>
  <rcc rId="91346" sId="1">
    <oc r="BB674">
      <v>0</v>
    </oc>
    <nc r="BB674">
      <v>1</v>
    </nc>
  </rcc>
  <rcc rId="91347" sId="1">
    <nc r="BD674" t="inlineStr">
      <is>
        <t xml:space="preserve">Atendimento em campo em fevereiro/2019 com erliquiose. </t>
      </is>
    </nc>
  </rcc>
</revisions>
</file>

<file path=xl/revisions/revisionLog1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48" sId="1">
    <oc r="AT625" t="inlineStr">
      <is>
        <t>normal</t>
      </is>
    </oc>
    <nc r="AT625" t="inlineStr">
      <is>
        <t>retirado</t>
      </is>
    </nc>
  </rcc>
  <rcc rId="91349" sId="1">
    <oc r="BD625" t="inlineStr">
      <is>
        <t xml:space="preserve">Teve cinomose quando recebeu a primeira dose da vacina múltipla.  </t>
      </is>
    </oc>
    <nc r="BD625" t="inlineStr">
      <is>
        <t>Teve cinomose quando recebeu a primeira dose da vacina múltipla.  Família se mudou para RS em novembro/2017 e deixou o cão com moradores da aldeia. Buscaram o cão em fevereiro/2019.</t>
      </is>
    </nc>
  </rcc>
</revisions>
</file>

<file path=xl/revisions/revisionLog1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50" sId="1">
    <oc r="AJ653">
      <v>0</v>
    </oc>
    <nc r="AJ653">
      <v>1</v>
    </nc>
  </rcc>
  <rcc rId="91351" sId="1">
    <nc r="BD653" t="inlineStr">
      <is>
        <t xml:space="preserve">Óbito em fevereiro/2019 por picada de cobra. Foi encontrada morta pela família. </t>
      </is>
    </nc>
  </rcc>
  <rcc rId="91352" sId="1">
    <oc r="AT637" t="inlineStr">
      <is>
        <t>normal</t>
      </is>
    </oc>
    <nc r="AT637" t="inlineStr">
      <is>
        <t>óbito</t>
      </is>
    </nc>
  </rcc>
  <rcc rId="91353" sId="1">
    <nc r="BD637" t="inlineStr">
      <is>
        <t xml:space="preserve">Óbito em fevereiro/2019 em decorrência da idade avançada. </t>
      </is>
    </nc>
  </rcc>
</revisions>
</file>

<file path=xl/revisions/revisionLog1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54" sId="1">
    <nc r="BD680" t="inlineStr">
      <is>
        <t xml:space="preserve">Atendimento em campo em março/2019 com bicheira. </t>
      </is>
    </nc>
  </rcc>
  <rcc rId="91355" sId="1">
    <oc r="AT1010" t="inlineStr">
      <is>
        <t>normal</t>
      </is>
    </oc>
    <nc r="AT1010" t="inlineStr">
      <is>
        <t>óbito</t>
      </is>
    </nc>
  </rcc>
  <rcc rId="91356" sId="1">
    <oc r="BD1010" t="inlineStr">
      <is>
        <t>Inserido em março/2019.</t>
      </is>
    </oc>
    <nc r="BD1010" t="inlineStr">
      <is>
        <t>Inserido em março/2019. Óbito em março/2019.</t>
      </is>
    </nc>
  </rcc>
  <rcc rId="91357" sId="1">
    <oc r="O1010">
      <v>0</v>
    </oc>
    <nc r="O1010">
      <v>1</v>
    </nc>
  </rcc>
  <rcc rId="91358" sId="1">
    <oc r="T1010">
      <v>0</v>
    </oc>
    <nc r="T1010">
      <v>1</v>
    </nc>
  </rcc>
  <rcc rId="91359" sId="1">
    <oc r="AX1010">
      <v>0</v>
    </oc>
    <nc r="AX1010">
      <v>1</v>
    </nc>
  </rcc>
  <rcc rId="91360" sId="1">
    <oc r="C16" t="inlineStr">
      <is>
        <t>CHOCOLATE</t>
      </is>
    </oc>
    <nc r="C16" t="inlineStr">
      <is>
        <t>CHOCOLATE (TRIBUNA)</t>
      </is>
    </nc>
  </rcc>
  <rcc rId="91361" sId="1">
    <oc r="AT16" t="inlineStr">
      <is>
        <t>normal</t>
      </is>
    </oc>
    <nc r="AT16" t="inlineStr">
      <is>
        <t>óbito</t>
      </is>
    </nc>
  </rcc>
  <rcc rId="91362" sId="1">
    <oc r="BD16" t="inlineStr">
      <is>
        <t xml:space="preserve">Internada em outubro/2017 para cirurgia de retirada de um tumor na pata. </t>
      </is>
    </oc>
    <nc r="BD16" t="inlineStr">
      <is>
        <t xml:space="preserve">Internada em outubro/2017 para cirurgia de retirada de um tumor na pata. Óbito em março/2019 decorrente de idade avançada. </t>
      </is>
    </nc>
  </rcc>
  <rcc rId="91363" sId="1">
    <oc r="AT107" t="inlineStr">
      <is>
        <t>normal</t>
      </is>
    </oc>
    <nc r="AT107" t="inlineStr">
      <is>
        <t>óbito</t>
      </is>
    </nc>
  </rcc>
  <rcc rId="91364" sId="1">
    <oc r="BD107" t="inlineStr">
      <is>
        <t xml:space="preserve">Espinhos de ouriço em novembro/2016 - atendimento na aldeia. Foi picada por cobra em março/2017 - atendimento na aldeia. </t>
      </is>
    </oc>
    <nc r="BD107" t="inlineStr">
      <is>
        <t xml:space="preserve">Espinhos de ouriço em novembro/2016 - atendimento na aldeia. Foi picada por cobra em março/2017 - atendimento na aldeia. Óbito em março/2019 decorrente de idade avançada. </t>
      </is>
    </nc>
  </rcc>
  <rcc rId="91365" sId="1">
    <oc r="C119" t="inlineStr">
      <is>
        <t>MAIKA</t>
      </is>
    </oc>
    <nc r="C119" t="inlineStr">
      <is>
        <t>MAICA</t>
      </is>
    </nc>
  </rcc>
  <rcc rId="91366" sId="1">
    <oc r="I119" t="inlineStr">
      <is>
        <t xml:space="preserve">não </t>
      </is>
    </oc>
    <nc r="I119" t="inlineStr">
      <is>
        <t>sim</t>
      </is>
    </nc>
  </rcc>
  <rcc rId="91367" sId="1">
    <oc r="AT119" t="inlineStr">
      <is>
        <t>normal</t>
      </is>
    </oc>
    <nc r="AT119" t="inlineStr">
      <is>
        <t>óbito</t>
      </is>
    </nc>
  </rcc>
  <rcc rId="91368" sId="1">
    <nc r="BD119" t="inlineStr">
      <is>
        <t>Óbito em março/2019. O local onde foi encontrada morta havia passado por dedetização recente.</t>
      </is>
    </nc>
  </rcc>
  <rcc rId="91369" sId="1">
    <oc r="AZ119">
      <v>0</v>
    </oc>
    <nc r="AZ119">
      <v>1</v>
    </nc>
  </rcc>
  <rcc rId="91370" sId="1">
    <oc r="BD247" t="inlineStr">
      <is>
        <t>Introduzido na aldeia M´Biguaçu em outubro/2017 com aproximadamente 4 meses. Tratamento para erliquiose em janeiro/2019.</t>
      </is>
    </oc>
    <nc r="BD247" t="inlineStr">
      <is>
        <t>Introduzido na aldeia M´Biguaçu em outubro/2017 com aproximadamente 4 meses. Tratamento para erliquiose em janeiro/2019. Atendimento em campo em março/2019 com ferimento no pênis provocado por arame farpado.</t>
      </is>
    </nc>
  </rcc>
  <rcc rId="91371" sId="1">
    <oc r="BD70" t="inlineStr">
      <is>
        <t xml:space="preserve">Era do Aldo e depois foi para Márcia. Internado em outubro/2017 para tratamento da próstata (foi castrado) . Internado em janeiro/2018 por envenenamento. </t>
      </is>
    </oc>
    <nc r="BD70" t="inlineStr">
      <is>
        <t xml:space="preserve">Era do Aldo e depois foi para Márcia. Internado em outubro/2017 para tratamento da próstata (foi castrado) . Internado em janeiro/2018 por envenenamento. Atendimento emergencial em campo em março/2019 com gastroenterite inespecífica. </t>
      </is>
    </nc>
  </rcc>
</revisions>
</file>

<file path=xl/revisions/revisionLog1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72" sId="1">
    <oc r="BD995" t="inlineStr">
      <is>
        <t>Inserido em fevereiro/2019.</t>
      </is>
    </oc>
    <nc r="BD995" t="inlineStr">
      <is>
        <t>Inserido em fevereiro/2019. Atendimento emergencial em campo em março/2019 com gastroenterite inespecífica. Óbito em março/2019.</t>
      </is>
    </nc>
  </rcc>
  <rcc rId="91373" sId="1">
    <oc r="BD996" t="inlineStr">
      <is>
        <t>Inserido em fevereiro/2019.</t>
      </is>
    </oc>
    <nc r="BD996" t="inlineStr">
      <is>
        <t>Inserida em fevereiro/2019. Atendimento emergencial em campo em março/2019 com gastroenterite inespecífica. Óbito em março/2019.</t>
      </is>
    </nc>
  </rcc>
  <rcc rId="91374" sId="1">
    <oc r="AT995" t="inlineStr">
      <is>
        <t>normal</t>
      </is>
    </oc>
    <nc r="AT995" t="inlineStr">
      <is>
        <t>óbito</t>
      </is>
    </nc>
  </rcc>
  <rcc rId="91375" sId="1">
    <oc r="AT996" t="inlineStr">
      <is>
        <t>normal</t>
      </is>
    </oc>
    <nc r="AT996" t="inlineStr">
      <is>
        <t>óbito</t>
      </is>
    </nc>
  </rcc>
  <rcc rId="91376" sId="1">
    <oc r="BD812" t="inlineStr">
      <is>
        <t xml:space="preserve">Cão macho da raça Pastor Alemão que foi comprado pelos indígenas quando tinha aproximadamente 5 meses através da internet (OLX) em julho/2018. </t>
      </is>
    </oc>
    <nc r="BD812" t="inlineStr">
      <is>
        <t>Cão macho da raça Pastor Alemão que foi comprado pelos indígenas quando tinha aproximadamente 5 meses através da internet (OLX) em julho/2018. Atendimento em campo em março/2019 com vômito e inapetência (dois filhotes morreram neste mês com gastroenterite inespecífica).</t>
      </is>
    </nc>
  </rcc>
</revisions>
</file>

<file path=xl/revisions/revisionLog1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77" sId="1">
    <oc r="AT900" t="inlineStr">
      <is>
        <t>normal</t>
      </is>
    </oc>
    <nc r="AT900" t="inlineStr">
      <is>
        <t>adotado</t>
      </is>
    </nc>
  </rcc>
  <rcc rId="91378" sId="1">
    <oc r="BD900" t="inlineStr">
      <is>
        <t xml:space="preserve">Filho da gata Mima, nasceu em novembro/2018. Removido para clínica veterinária em xx/2019 ao ser atacado por cães e </t>
      </is>
    </oc>
    <nc r="BD900" t="inlineStr">
      <is>
        <t>Filho da gata Mima, nasceu em novembro/2018. Removido para clínica veterinária em março/2019 ao ser atacado por cães e perder movimento das patas traseiras. Passou por longo tratamento de eletroacupuntura. Adotado em abril/2019.</t>
      </is>
    </nc>
  </rcc>
  <rcc rId="91379" sId="1">
    <oc r="AO900">
      <v>0</v>
    </oc>
    <nc r="AO900">
      <v>60</v>
    </nc>
  </rcc>
  <rcc rId="91380" sId="1">
    <oc r="AL900">
      <v>0</v>
    </oc>
    <nc r="AL900">
      <v>1</v>
    </nc>
  </rcc>
  <rcc rId="91381" sId="1">
    <oc r="AP900">
      <v>0</v>
    </oc>
    <nc r="AP900">
      <v>1</v>
    </nc>
  </rcc>
</revisions>
</file>

<file path=xl/revisions/revisionLog1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82" sId="1">
    <oc r="AO303">
      <v>106</v>
    </oc>
    <nc r="AO303">
      <v>108</v>
    </nc>
  </rcc>
  <rcc rId="91383" sId="1">
    <oc r="BD303" t="inlineStr">
      <is>
        <t>Espinho de ouriço em novembro/2016. Removido para clínica veterinária em outubro/2018 ao ter fratura em membro torácico esquerdo, e osteomilite (infeção dos ossos. Período de internação: 25/10/2018 até xx, totalizando xx dias. Castrado em novembro/2018.</t>
      </is>
    </oc>
    <nc r="BD303" t="inlineStr">
      <is>
        <t>Espinho de ouriço em novembro/2016. Removido para clínica veterinária em outubro/2018 ao ter fratura em membro torácico esquerdo, e osteomilite (infeção dos ossos. Período de internação: 26/10/2018 até 14/03/2019, totalizando 108 dias. Castrado em novembro/2018.</t>
      </is>
    </nc>
  </rcc>
</revisions>
</file>

<file path=xl/revisions/revisionLog1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84" sId="1">
    <oc r="AT445" t="inlineStr">
      <is>
        <t>normal</t>
      </is>
    </oc>
    <nc r="AT445" t="inlineStr">
      <is>
        <t>óbito</t>
      </is>
    </nc>
  </rcc>
  <rcc rId="91385" sId="1">
    <oc r="BD445" t="inlineStr">
      <is>
        <t xml:space="preserve">Filho da cadela Baixinha. Nasceu em junho/2017. </t>
      </is>
    </oc>
    <nc r="BD445" t="inlineStr">
      <is>
        <t xml:space="preserve">Filho da cadela Baixinha. Nasceu em junho/2017. Óbito em março/2019 por ferimento com bicheira - não foi solicitado atendimento. </t>
      </is>
    </nc>
  </rcc>
  <rcc rId="91386" sId="1">
    <oc r="AJ387">
      <v>0</v>
    </oc>
    <nc r="AJ387">
      <v>1</v>
    </nc>
  </rcc>
  <rcc rId="91387" sId="1">
    <oc r="BD387" t="inlineStr">
      <is>
        <t xml:space="preserve">Filha da cadela Periguete. Nasceu em abril/2017. Teve aborto em maio/2018, ocasião que tutor permitiu a castração. Castrada em maio/2018. </t>
      </is>
    </oc>
    <nc r="BD387" t="inlineStr">
      <is>
        <t xml:space="preserve">Filha da cadela Periguete. Nasceu em abril/2017. Teve aborto em maio/2018, ocasião que tutor permitiu a castração. Castrada em maio/2018. Atendimento emergencial em março/2019 por picada de cobra. </t>
      </is>
    </nc>
  </rcc>
  <rcc rId="91388" sId="1">
    <oc r="C389" t="inlineStr">
      <is>
        <t>TROVÃO (FILHO PERIGUETE)</t>
      </is>
    </oc>
    <nc r="C389" t="inlineStr">
      <is>
        <t>BUTUCA (FILHA PERIGUETE)</t>
      </is>
    </nc>
  </rcc>
  <rcc rId="91389" sId="1">
    <oc r="E389" t="inlineStr">
      <is>
        <t>M</t>
      </is>
    </oc>
    <nc r="E389" t="inlineStr">
      <is>
        <t>F</t>
      </is>
    </nc>
  </rcc>
  <rcc rId="91390" sId="1">
    <oc r="AJ389">
      <v>0</v>
    </oc>
    <nc r="AJ389">
      <v>2</v>
    </nc>
  </rcc>
  <rcc rId="91391" sId="1">
    <oc r="BD389" t="inlineStr">
      <is>
        <t xml:space="preserve">Filho da cadela Periguete. Nasceu em abril/2017. Internado em novembro/2017 com leptospirose. Castrado em novembro/2017. </t>
      </is>
    </oc>
    <nc r="BD389" t="inlineStr">
      <is>
        <t xml:space="preserve">Filha da cadela Periguete. Nasceu em abril/2017. Internada em novembro/2017 com leptospirose. Castrada em novembro/2017. Atendimento emergencial em março/2019 por picada de cobra. Internada em maio/2019 por picada de cobra em um olho. </t>
      </is>
    </nc>
  </rcc>
  <rcv guid="{744135B6-CD76-405F-B172-8978C2BDAD6C}" action="delete"/>
  <rdn rId="0" localSheetId="1" customView="1" name="Z_744135B6_CD76_405F_B172_8978C2BDAD6C_.wvu.PrintArea" hidden="1" oldHidden="1">
    <formula>'Abrachip_Organizacao Bem-animal'!$A$1:$BD$1045</formula>
    <oldFormula>'Abrachip_Organizacao Bem-animal'!$A$1:$BD$1046</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94" sId="1">
    <oc r="AJ370">
      <v>0</v>
    </oc>
    <nc r="AJ370">
      <v>1</v>
    </nc>
  </rcc>
  <rcc rId="91395" sId="1">
    <oc r="AT370" t="inlineStr">
      <is>
        <t>normal</t>
      </is>
    </oc>
    <nc r="AT370" t="inlineStr">
      <is>
        <t>óbito</t>
      </is>
    </nc>
  </rcc>
  <rcc rId="91396" sId="1">
    <oc r="BD370" t="inlineStr">
      <is>
        <t>Filha cadela Samantha. Teve sete filhotes em abril/2017. Castração só foi autorizada em junho/2017. Atendimento emergencial em campo em agosto/2017 por espinhos de ouriço.</t>
      </is>
    </oc>
    <nc r="BD370" t="inlineStr">
      <is>
        <t xml:space="preserve">Filha cadela Samantha. Teve sete filhotes em abril/2017. Castração só foi autorizada em junho/2017. Atendimento emergencial em campo em agosto/2017 por espinhos de ouriço. Óbito em março/2019 ao ser picada por cobra. </t>
      </is>
    </nc>
  </rcc>
</revisions>
</file>

<file path=xl/revisions/revisionLog1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397" sId="1">
    <oc r="AT844" t="inlineStr">
      <is>
        <t>normal</t>
      </is>
    </oc>
    <nc r="AT844" t="inlineStr">
      <is>
        <t>retirado</t>
      </is>
    </nc>
  </rcc>
  <rcc rId="91398" sId="1">
    <oc r="BD844" t="inlineStr">
      <is>
        <t>Cadela idosa que veio com senhora indígena em agosto/2018. Castração não autorizada, pariu 8 filhotes em dezembro/2018.</t>
      </is>
    </oc>
    <nc r="BD844" t="inlineStr">
      <is>
        <t>Cadela idosa que veio com senhora indígena em agosto/2018. Castração não autorizada, pariu 8 filhotes em dezembro/2018. Foi embora da aldeia com tutora em março/2019.</t>
      </is>
    </nc>
  </rcc>
  <rcc rId="91399" sId="1">
    <oc r="AT843" t="inlineStr">
      <is>
        <t>normal</t>
      </is>
    </oc>
    <nc r="AT843" t="inlineStr">
      <is>
        <t>retirado</t>
      </is>
    </nc>
  </rcc>
  <rcc rId="91400" sId="1">
    <oc r="BD843" t="inlineStr">
      <is>
        <t xml:space="preserve">Cão adulto de porte pequeno que veio com senhora indígena em agosto/2018. </t>
      </is>
    </oc>
    <nc r="BD843" t="inlineStr">
      <is>
        <t>Cão adulto de porte pequeno que veio com senhora indígena em agosto/2018. Foi embora da aldeia com tutora em março/2019.</t>
      </is>
    </nc>
  </rcc>
</revisions>
</file>

<file path=xl/revisions/revisionLog1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01" sId="1">
    <oc r="AT923" t="inlineStr">
      <is>
        <t>normal</t>
      </is>
    </oc>
    <nc r="AT923" t="inlineStr">
      <is>
        <t>retirado</t>
      </is>
    </nc>
  </rcc>
  <rcc rId="91402" sId="1">
    <oc r="AT924" t="inlineStr">
      <is>
        <t>normal</t>
      </is>
    </oc>
    <nc r="AT924" t="inlineStr">
      <is>
        <t>retirado</t>
      </is>
    </nc>
  </rcc>
  <rcc rId="91403" sId="1">
    <oc r="AT925" t="inlineStr">
      <is>
        <t>normal</t>
      </is>
    </oc>
    <nc r="AT925" t="inlineStr">
      <is>
        <t>retirado</t>
      </is>
    </nc>
  </rcc>
  <rcc rId="91404" sId="1">
    <oc r="BD923" t="inlineStr">
      <is>
        <t xml:space="preserve">Filho da cadela Pinguim, nasceu em dezembro/2018. </t>
      </is>
    </oc>
    <nc r="BD923" t="inlineStr">
      <is>
        <t>Filho da cadela Pinguim, nasceu em dezembro/2018. Foi embora da aldeia com tutora em março/2019.</t>
      </is>
    </nc>
  </rcc>
  <rcc rId="91405" sId="1">
    <oc r="BD924" t="inlineStr">
      <is>
        <t xml:space="preserve">Filho da cadela Pinguim, nasceu em dezembro/2018. </t>
      </is>
    </oc>
    <nc r="BD924" t="inlineStr">
      <is>
        <t>Filho da cadela Pinguim, nasceu em dezembro/2018. Foi embora da aldeia com tutora em março/2019.</t>
      </is>
    </nc>
  </rcc>
  <rcc rId="91406" sId="1">
    <oc r="BD925" t="inlineStr">
      <is>
        <t xml:space="preserve">Filho da cadela Pinguim, nasceu em dezembro/2018. </t>
      </is>
    </oc>
    <nc r="BD925" t="inlineStr">
      <is>
        <t>Filho da cadela Pinguim, nasceu em dezembro/2018. Foi embora da aldeia com tutora em março/2019.</t>
      </is>
    </nc>
  </rcc>
</revisions>
</file>

<file path=xl/revisions/revisionLog1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07" sId="1">
    <oc r="BD1024" t="inlineStr">
      <is>
        <t>Inserido em abril/2019.</t>
      </is>
    </oc>
    <nc r="BD1024" t="inlineStr">
      <is>
        <t xml:space="preserve">Inserido em abril/2019. </t>
      </is>
    </nc>
  </rcc>
  <rcc rId="91408" sId="1">
    <oc r="BD1025" t="inlineStr">
      <is>
        <t>Inserido em abril/2019.</t>
      </is>
    </oc>
    <nc r="BD1025" t="inlineStr">
      <is>
        <t xml:space="preserve">Inserido em abril/2019. </t>
      </is>
    </nc>
  </rcc>
  <rcc rId="91409" sId="1">
    <oc r="H867" t="inlineStr">
      <is>
        <t xml:space="preserve">ANA JULIA </t>
      </is>
    </oc>
    <nc r="H867" t="inlineStr">
      <is>
        <t>MARCELO</t>
      </is>
    </nc>
  </rcc>
  <rcc rId="91410" sId="1">
    <oc r="H868" t="inlineStr">
      <is>
        <t xml:space="preserve">ANA JULIA </t>
      </is>
    </oc>
    <nc r="H868" t="inlineStr">
      <is>
        <t>MARCELO</t>
      </is>
    </nc>
  </rcc>
  <rcc rId="91411" sId="1">
    <oc r="BD867" t="inlineStr">
      <is>
        <t xml:space="preserve">Filha da gata Lola. Nasceu em setembro/2018. Com 2 meses foi doada para Marcelo e Deise, da mesma aldeia. </t>
      </is>
    </oc>
    <nc r="BD867" t="inlineStr">
      <is>
        <t>Filha da gata Lola. Nasceu em setembro/2018. Com 2 meses foi doada para Marcelo e Deise, da mesma aldeia. Foi levada para Mato Grosso, na casa de parentes, em março/2019.</t>
      </is>
    </nc>
  </rcc>
  <rcc rId="91412" sId="1">
    <oc r="BD868" t="inlineStr">
      <is>
        <t xml:space="preserve">Filho da gata Lola. Nasceu em setembro/2018. Com 2 meses foi doado para Marcelo e Deise, da mesma aldeia. </t>
      </is>
    </oc>
    <nc r="BD868" t="inlineStr">
      <is>
        <t>Filho da gata Lola. Nasceu em setembro/2018. Com 2 meses foi doado para Marcelo e Deise, da mesma aldeia. Foi levado para Mato Grosso, na casa de parentes, em março/2019.</t>
      </is>
    </nc>
  </rcc>
  <rcc rId="91413" sId="1">
    <oc r="AT867" t="inlineStr">
      <is>
        <t>normal</t>
      </is>
    </oc>
    <nc r="AT867" t="inlineStr">
      <is>
        <t>retirado</t>
      </is>
    </nc>
  </rcc>
  <rcc rId="91414" sId="1">
    <oc r="AT868" t="inlineStr">
      <is>
        <t>normal</t>
      </is>
    </oc>
    <nc r="AT868" t="inlineStr">
      <is>
        <t>retirado</t>
      </is>
    </nc>
  </rcc>
  <rcv guid="{744135B6-CD76-405F-B172-8978C2BDAD6C}" action="delete"/>
  <rdn rId="0" localSheetId="1" customView="1" name="Z_744135B6_CD76_405F_B172_8978C2BDAD6C_.wvu.PrintArea" hidden="1" oldHidden="1">
    <formula>'Abrachip_Organizacao Bem-animal'!$A$1:$BD$1044</formula>
    <oldFormula>'Abrachip_Organizacao Bem-animal'!$A$1:$BD$1045</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17" sId="1">
    <oc r="AL931">
      <v>0</v>
    </oc>
    <nc r="AL931">
      <v>1</v>
    </nc>
  </rcc>
  <rcc rId="91418" sId="1">
    <oc r="AP931">
      <v>0</v>
    </oc>
    <nc r="AP931">
      <v>1</v>
    </nc>
  </rcc>
  <rcc rId="91419" sId="1">
    <oc r="BD931" t="inlineStr">
      <is>
        <t>Nasceu em outubro/2018.</t>
      </is>
    </oc>
    <nc r="BD931" t="inlineStr">
      <is>
        <t>Nasceu em outubro/2018. Atendimento emergencial em março/2019 por ataque de cão.</t>
      </is>
    </nc>
  </rcc>
  <rcc rId="91420" sId="1">
    <oc r="AL609">
      <v>0</v>
    </oc>
    <nc r="AL609">
      <v>2</v>
    </nc>
  </rcc>
  <rcc rId="91421" sId="1">
    <oc r="BD609" t="inlineStr">
      <is>
        <t>Introduzido com 2 meses em setembro/2017. Tratamento para erliquiose em abril/2018. Tratamento para erliquiose em junho/2018.</t>
      </is>
    </oc>
    <nc r="BD609" t="inlineStr">
      <is>
        <t xml:space="preserve">Introduzido com 2 meses em setembro/2017. Tratamento para erliquiose em abril/2018. Tratamento para erliquiose em junho/2018. Atendimento para limpeza e curativo de ferimentos em duas datas em março/2019 </t>
      </is>
    </nc>
  </rcc>
  <rcc rId="91422" sId="1">
    <oc r="AL591">
      <v>0</v>
    </oc>
    <nc r="AL591">
      <v>1</v>
    </nc>
  </rcc>
  <rcc rId="91423" sId="1">
    <oc r="BD591" t="inlineStr">
      <is>
        <t>Castrada em junho/2016. Tratamento em campo para erliquiose em agosto/2018.</t>
      </is>
    </oc>
    <nc r="BD591" t="inlineStr">
      <is>
        <t>Castrada em junho/2016. Tratamento em campo para erliquiose em agosto/2018. Ferimentos de briga em março/2019.</t>
      </is>
    </nc>
  </rcc>
  <rcc rId="91424" sId="1">
    <oc r="BD874" t="inlineStr">
      <is>
        <t xml:space="preserve">Abandonado na aldeia Morro dos Cavalos em setembro/2018. Seguiu um morador da aldeia Maciambu, e foi adotado por ele. Atendimento em campo em dezembro/2018 com machucado com presença de miíase em uma pata dianteira. </t>
      </is>
    </oc>
    <nc r="BD874" t="inlineStr">
      <is>
        <t>Abandonado na aldeia Morro dos Cavalos em setembro/2018. Seguiu um morador da aldeia Maciambu, e foi adotado por ele. Atendimento em campo em dezembro/2018 com machucado com presença de miíase em uma pata dianteira.  Atendimento em campo em março/2019 com bicheira acima do olho esquerdo.</t>
      </is>
    </nc>
  </rcc>
  <rcc rId="91425" sId="1">
    <oc r="BD962" t="inlineStr">
      <is>
        <t>Inserido em janeiro/2019. Óbito por briga em abril/2019.</t>
      </is>
    </oc>
    <nc r="BD962" t="inlineStr">
      <is>
        <t>Inserido em janeiro/2019. Óbito por briga em março/2019.</t>
      </is>
    </nc>
  </rcc>
  <rcc rId="91426" sId="1">
    <oc r="AT619" t="inlineStr">
      <is>
        <t>normal</t>
      </is>
    </oc>
    <nc r="AT619" t="inlineStr">
      <is>
        <t>desaparecido</t>
      </is>
    </nc>
  </rcc>
  <rcc rId="91427" sId="1">
    <oc r="BD618" t="inlineStr">
      <is>
        <t>Introduzida em janeiro/2018 com novos moradores. Castrada em junho/2018. Atendimento em campo e medicamentos fornecidos em novembro/2018 com erliquiose. Desaparacedida em janeiro/2019.</t>
      </is>
    </oc>
    <nc r="BD618" t="inlineStr">
      <is>
        <t>Introduzida em janeiro/2018 com novos moradores. Castrada em junho/2018. Atendimento em campo e medicamentos fornecidos em novembro/2018 com erliquiose. Desapareceu em janeiro/2019.</t>
      </is>
    </nc>
  </rcc>
  <rcc rId="91428" sId="1">
    <oc r="BD619" t="inlineStr">
      <is>
        <t xml:space="preserve">Introduzido em janeiro/2018 com novos moradores. </t>
      </is>
    </oc>
    <nc r="BD619" t="inlineStr">
      <is>
        <t>Introduzido em janeiro/2018 com novos moradores. Desapareceu em março/2019.</t>
      </is>
    </nc>
  </rcc>
  <rcc rId="91429" sId="1">
    <oc r="H528" t="inlineStr">
      <is>
        <t>INDIRA</t>
      </is>
    </oc>
    <nc r="H528" t="inlineStr">
      <is>
        <t>ETELVINA</t>
      </is>
    </nc>
  </rcc>
  <rcc rId="91430" sId="1">
    <oc r="AP528">
      <v>0</v>
    </oc>
    <nc r="AP528">
      <v>1</v>
    </nc>
  </rcc>
  <rcc rId="91431" sId="1">
    <oc r="AT528" t="inlineStr">
      <is>
        <t>normal</t>
      </is>
    </oc>
    <nc r="AT528" t="inlineStr">
      <is>
        <t>óbito</t>
      </is>
    </nc>
  </rcc>
  <rcc rId="91432" sId="1">
    <oc r="BD528" t="inlineStr">
      <is>
        <t xml:space="preserve">Castrado em abril/2017. </t>
      </is>
    </oc>
    <nc r="BD528" t="inlineStr">
      <is>
        <t xml:space="preserve">Castrado em abril/2017. Óbito em março/2019 por acidente com roçadeira. </t>
      </is>
    </nc>
  </rcc>
  <rcv guid="{744135B6-CD76-405F-B172-8978C2BDAD6C}" action="delete"/>
  <rdn rId="0" localSheetId="1" customView="1" name="Z_744135B6_CD76_405F_B172_8978C2BDAD6C_.wvu.PrintArea" hidden="1" oldHidden="1">
    <formula>'Abrachip_Organizacao Bem-animal'!$A$1:$BD$1041</formula>
    <oldFormula>'Abrachip_Organizacao Bem-animal'!$A$1:$BD$1044</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35" sId="1">
    <oc r="BD528" t="inlineStr">
      <is>
        <t xml:space="preserve">Castrado em abril/2017. Óbito em março/2019 por acidente com roçadeira. </t>
      </is>
    </oc>
    <nc r="BD528" t="inlineStr">
      <is>
        <t>Castrado em abril/2017. Óbito em março/2019 por acidente com roçadeira. O cão sofreu traumatismo severo com hemorragia em face e amputação total de membro torácico esquerdo e direito e dilaceração de mandíbula</t>
      </is>
    </nc>
  </rcc>
</revisions>
</file>

<file path=xl/revisions/revisionLog1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179:XFD179">
    <dxf>
      <fill>
        <patternFill>
          <bgColor rgb="FF00B0F0"/>
        </patternFill>
      </fill>
    </dxf>
  </rfmt>
  <rfmt sheetId="1" sqref="A177:XFD177">
    <dxf>
      <fill>
        <patternFill>
          <bgColor rgb="FF00B0F0"/>
        </patternFill>
      </fill>
    </dxf>
  </rfmt>
  <rfmt sheetId="1" sqref="A109:XFD109">
    <dxf>
      <fill>
        <patternFill>
          <bgColor rgb="FF00B0F0"/>
        </patternFill>
      </fill>
    </dxf>
  </rfmt>
  <rcc rId="91436" sId="1">
    <oc r="AE109">
      <v>0</v>
    </oc>
    <nc r="AE109">
      <v>1</v>
    </nc>
  </rcc>
  <rcc rId="91437" sId="1">
    <oc r="AE177">
      <v>0</v>
    </oc>
    <nc r="AE177">
      <v>1</v>
    </nc>
  </rcc>
  <rcc rId="91438" sId="1">
    <oc r="AE179">
      <v>0</v>
    </oc>
    <nc r="AE179">
      <v>1</v>
    </nc>
  </rcc>
  <rcc rId="91439" sId="1">
    <oc r="BD109" t="inlineStr">
      <is>
        <t>Espinhos de ouriço em novembro/2016</t>
      </is>
    </oc>
    <nc r="BD109" t="inlineStr">
      <is>
        <t>Espinhos de ouriço em novembro/2016. Atendimento emergencial em campo em abril/2019 para retirada de espinhos de ouriço.</t>
      </is>
    </nc>
  </rcc>
  <rcc rId="91440" sId="1">
    <oc r="BD177" t="inlineStr">
      <is>
        <t xml:space="preserve">Introduzido na aldeia M´Biguaçu em março/2017 com aproximadamente 8 meses de idade. </t>
      </is>
    </oc>
    <nc r="BD177" t="inlineStr">
      <is>
        <t>Introduzido na aldeia M´Biguaçu em março/2017 com aproximadamente 8 meses de idade. Atendimento emergencial em campo em abril/2019 para retirada de espinhos de ouriço.</t>
      </is>
    </nc>
  </rcc>
  <rcc rId="91441" sId="1">
    <oc r="BD179" t="inlineStr">
      <is>
        <t>Introduzido na aldeia M´Biguaçu em abril/2017 com 2 meses de idade (ninhada com 5 filhotes).</t>
      </is>
    </oc>
    <nc r="BD179" t="inlineStr">
      <is>
        <t>Introduzido na aldeia M´Biguaçu em abril/2017 com 2 meses de idade (ninhada com 5 filhotes). Atendimento emergencial em campo em abril/2019 para retirada de espinhos de ouriço.</t>
      </is>
    </nc>
  </rcc>
  <rcc rId="91442" sId="1">
    <oc r="AT144" t="inlineStr">
      <is>
        <t>normal</t>
      </is>
    </oc>
    <nc r="AT144" t="inlineStr">
      <is>
        <t>óbito</t>
      </is>
    </nc>
  </rcc>
  <rcc rId="91443" sId="1">
    <oc r="BD144" t="inlineStr">
      <is>
        <t>Internado em julho/2016 com ferimentos provocados por briga com cães, que provovou luxação em uma pata.</t>
      </is>
    </oc>
    <nc r="BD144" t="inlineStr">
      <is>
        <t>Internado em julho/2016 com ferimentos provocados por briga com cães, que provovou luxação em uma pata. Óbito em abril/2019.</t>
      </is>
    </nc>
  </rcc>
  <rcc rId="91444" sId="1">
    <oc r="BD70" t="inlineStr">
      <is>
        <t xml:space="preserve">Era do Aldo e depois foi para Márcia. Internado em outubro/2017 para tratamento da próstata (foi castrado) . Internado em janeiro/2018 por envenenamento. Atendimento emergencial em campo em março/2019 com gastroenterite inespecífica. </t>
      </is>
    </oc>
    <nc r="BD70" t="inlineStr">
      <is>
        <t>Era do Aldo e depois foi para Márcia. Internado em outubro/2017 para tratamento da próstata (foi castrado) . Internado em janeiro/2018 por envenenamento. Atendimento emergencial em campo em março/2019 com gastroenterite inespecífica. Internado em abril/2019 com sintomas clínicos de envenenamento (2 dias).</t>
      </is>
    </nc>
  </rcc>
  <rcc rId="91445" sId="1">
    <oc r="AZ70">
      <v>1</v>
    </oc>
    <nc r="AZ70">
      <v>2</v>
    </nc>
  </rcc>
  <rcc rId="91446" sId="1">
    <oc r="AO70">
      <v>25</v>
    </oc>
    <nc r="AO70">
      <v>27</v>
    </nc>
  </rcc>
  <rcc rId="91447" sId="1">
    <oc r="K236" t="inlineStr">
      <is>
        <t>não</t>
      </is>
    </oc>
    <nc r="K236" t="inlineStr">
      <is>
        <t>sim</t>
      </is>
    </nc>
  </rcc>
  <rcc rId="91448" sId="1">
    <oc r="BD236" t="inlineStr">
      <is>
        <t>Nasceu na aldeia M´Biguaçu em junho/2017, é neto da Lupita (chow chow) Tutor: Jurandir.  Em  julho/2017 foi para a casa da Dona Santa, na aldeia Amaral. Castração não autorizada. Entou no cio em agosto/2018.</t>
      </is>
    </oc>
    <nc r="BD236" t="inlineStr">
      <is>
        <t>Nasceu na aldeia M´Biguaçu em junho/2017, é neto da Lupita (chow chow) Tutor: Jurandir.  Em  julho/2017 foi para a casa da Dona Santa, na aldeia Amaral. Castração não autorizada. Entou no cio em agosto/2018. Internada em abril/2019 ao ser picada por cobra (16 dias de internação). Castrada em abril/2019.</t>
      </is>
    </nc>
  </rcc>
  <rcc rId="91449" sId="1">
    <oc r="AO236">
      <v>0</v>
    </oc>
    <nc r="AO236">
      <v>16</v>
    </nc>
  </rcc>
  <rcc rId="91450" sId="1">
    <oc r="AJ236">
      <v>0</v>
    </oc>
    <nc r="AJ236">
      <v>1</v>
    </nc>
  </rcc>
  <rcc rId="91451" sId="1">
    <oc r="AT294" t="inlineStr">
      <is>
        <t>normal</t>
      </is>
    </oc>
    <nc r="AT294" t="inlineStr">
      <is>
        <t>óbito</t>
      </is>
    </nc>
  </rcc>
  <rcc rId="91452" sId="1">
    <oc r="BD294" t="inlineStr">
      <is>
        <t>Cão idoso. Internado em agosto/2016 para tratamento de lesão no final da coluna provocado por briga de cães. Atendimento emergencial em campo em setembro/2017 por ferimentos causados por briga com porco do mato. Atendimento em dezembro/2018 para limpeza e curativo de bicheira em uma pata traseira.</t>
      </is>
    </oc>
    <nc r="BD294" t="inlineStr">
      <is>
        <t>Cão idoso. Internado em agosto/2016 para tratamento de lesão no final da coluna provocado por briga de cães. Atendimento emergencial em campo em setembro/2017 por ferimentos causados por briga com porco do mato. Atendimento em dezembro/2018 para limpeza e curativo de bicheira em uma pata traseira. Óbito em abril/2019, estava com tumor.</t>
      </is>
    </nc>
  </rcc>
  <rcc rId="91453" sId="1">
    <oc r="BA294">
      <v>0</v>
    </oc>
    <nc r="BA294">
      <v>1</v>
    </nc>
  </rcc>
  <rfmt sheetId="1" sqref="A921:XFD921">
    <dxf>
      <fill>
        <patternFill>
          <bgColor rgb="FF00B0F0"/>
        </patternFill>
      </fill>
    </dxf>
  </rfmt>
  <rcc rId="91454" sId="1">
    <oc r="BD921" t="inlineStr">
      <is>
        <t>Inserida com 2 meses em novembro/2018.  veio com nova moradora, mãe do Seu Candinho. Castrada em xx/2019.</t>
      </is>
    </oc>
    <nc r="BD921" t="inlineStr">
      <is>
        <t>Inserida com 2 meses em novembro/2018.  veio com nova moradora, mãe do Seu Candinho. Castrada em abril/2019.</t>
      </is>
    </nc>
  </rcc>
  <rfmt sheetId="1" sqref="A905:XFD905">
    <dxf>
      <fill>
        <patternFill>
          <bgColor rgb="FF00B0F0"/>
        </patternFill>
      </fill>
    </dxf>
  </rfmt>
  <rcc rId="91455" sId="1">
    <oc r="BD905" t="inlineStr">
      <is>
        <t>Inserida em novembro/2018 com aprox. 5 meses na aldeia Amâncio. Em dezembro/2018 foi transferida com a família para aldeia Canelinha. Tratamento em campo para erliquiose em janeiro/2019. Castrada em xx/2019.</t>
      </is>
    </oc>
    <nc r="BD905" t="inlineStr">
      <is>
        <t>Inserida em novembro/2018 com aprox. 5 meses na aldeia Amâncio. Em dezembro/2018 foi transferida com a família para aldeia Canelinha. Tratamento em campo para erliquiose em janeiro/2019. Castrada em abril/2019.</t>
      </is>
    </nc>
  </rcc>
  <rcc rId="91456" sId="1">
    <oc r="AO921">
      <v>0</v>
    </oc>
    <nc r="AO921">
      <v>7</v>
    </nc>
  </rcc>
  <rcc rId="91457" sId="1">
    <oc r="K808" t="inlineStr">
      <is>
        <t xml:space="preserve">não </t>
      </is>
    </oc>
    <nc r="K808" t="inlineStr">
      <is>
        <t>sim</t>
      </is>
    </nc>
  </rcc>
  <rcc rId="91458" sId="1">
    <oc r="AO808">
      <v>0</v>
    </oc>
    <nc r="AO808">
      <v>30</v>
    </nc>
  </rcc>
  <rcc rId="91459" sId="1">
    <oc r="BD808" t="inlineStr">
      <is>
        <t xml:space="preserve">Inserida adulta jovem em junho/2018. </t>
      </is>
    </oc>
    <nc r="BD808" t="inlineStr">
      <is>
        <t>Inserida adulta jovem em junho/2018. Castrada em abril/2019 (estava no cio, precisou ficar um mês em hospedagem).</t>
      </is>
    </nc>
  </rcc>
  <rcc rId="91460" sId="1">
    <oc r="AM650">
      <v>0</v>
    </oc>
    <nc r="AM650">
      <v>1</v>
    </nc>
  </rcc>
  <rcc rId="91461" sId="1">
    <oc r="AP650">
      <v>0</v>
    </oc>
    <nc r="AP650">
      <v>1</v>
    </nc>
  </rcc>
  <rcc rId="91462" sId="1">
    <oc r="AT650" t="inlineStr">
      <is>
        <t>normal</t>
      </is>
    </oc>
    <nc r="AT650" t="inlineStr">
      <is>
        <t>óbito</t>
      </is>
    </nc>
  </rcc>
  <rcc rId="91463" sId="1">
    <oc r="BD650" t="inlineStr">
      <is>
        <t xml:space="preserve">Castrada em dezembro/2016. </t>
      </is>
    </oc>
    <nc r="BD650" t="inlineStr">
      <is>
        <t>Castrada em dezembro/2016. Óbito por atropelamento na BR 101 em abril/2019.</t>
      </is>
    </nc>
  </rcc>
  <rcc rId="91464" sId="1">
    <oc r="AT938" t="inlineStr">
      <is>
        <t>normal</t>
      </is>
    </oc>
    <nc r="AT938" t="inlineStr">
      <is>
        <t>óbito</t>
      </is>
    </nc>
  </rcc>
  <rcc rId="91465" sId="1">
    <oc r="BD938" t="inlineStr">
      <is>
        <t>Filho da Totoya, nasceu em dezembro/2018.</t>
      </is>
    </oc>
    <nc r="BD938" t="inlineStr">
      <is>
        <t>Filho da Totoya, nasceu em dezembro/2018. Óbito por gastroenterite inespecífica em abril/2019.</t>
      </is>
    </nc>
  </rcc>
  <rcv guid="{744135B6-CD76-405F-B172-8978C2BDAD6C}" action="delete"/>
  <rdn rId="0" localSheetId="1" customView="1" name="Z_744135B6_CD76_405F_B172_8978C2BDAD6C_.wvu.PrintArea" hidden="1" oldHidden="1">
    <formula>'Abrachip_Organizacao Bem-animal'!$A$1:$BD$1034</formula>
    <oldFormula>'Abrachip_Organizacao Bem-animal'!$A$1:$BD$1041</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68" sId="1">
    <oc r="BD874" t="inlineStr">
      <is>
        <t>Abandonado na aldeia Morro dos Cavalos em setembro/2018. Seguiu um morador da aldeia Maciambu, e foi adotado por ele. Atendimento em campo em dezembro/2018 com machucado com presença de miíase em uma pata dianteira.  Atendimento em campo em março/2019 com bicheira acima do olho esquerdo.</t>
      </is>
    </oc>
    <nc r="BD874" t="inlineStr">
      <is>
        <t xml:space="preserve">Abandonado na aldeia Morro dos Cavalos em setembro/2018. Seguiu um morador da aldeia Maciambu, e foi adotado por ele. Atendimento em campo em dezembro/2018 com machucado com presença de miíase em uma pata dianteira.  Atendimento em campo em março/2019 com bicheira acima do olho esquerdo. Foi encaminhado para clínica veterinária para exames em abril/2019, onde resutados apontaram erliquiose. </t>
      </is>
    </nc>
  </rcc>
  <rcc rId="91469" sId="1">
    <oc r="BD498" t="inlineStr">
      <is>
        <t xml:space="preserve">Teve 4 filhotes em agosto/2016. Foi internada em 18/10/2016 com infecção e anemia. </t>
      </is>
    </oc>
    <nc r="BD498" t="inlineStr">
      <is>
        <t>Teve 4 filhotes em agosto/2016. Foi internada em 18/10/2016 com infecção e anemia. Óbito em abril/2019.</t>
      </is>
    </nc>
  </rcc>
  <rcc rId="91470" sId="1">
    <oc r="AT498" t="inlineStr">
      <is>
        <t>normal</t>
      </is>
    </oc>
    <nc r="AT498" t="inlineStr">
      <is>
        <t>óbito</t>
      </is>
    </nc>
  </rcc>
  <rcc rId="91471" sId="1">
    <oc r="AT519" t="inlineStr">
      <is>
        <t>normal</t>
      </is>
    </oc>
    <nc r="AT519" t="inlineStr">
      <is>
        <t>não existente</t>
      </is>
    </nc>
  </rcc>
  <rcc rId="91472" sId="1">
    <oc r="BD520" t="inlineStr">
      <is>
        <t>Foi picado por cobra em outubro/2017</t>
      </is>
    </oc>
    <nc r="BD520" t="inlineStr">
      <is>
        <t>Foi picado por cobra em outubro/2017. Óbito em abril/2019.</t>
      </is>
    </nc>
  </rcc>
  <rcc rId="91473" sId="1">
    <oc r="AT520" t="inlineStr">
      <is>
        <t>normal</t>
      </is>
    </oc>
    <nc r="AT520" t="inlineStr">
      <is>
        <t>óbito</t>
      </is>
    </nc>
  </rcc>
  <rcc rId="91474" sId="1">
    <oc r="AT494" t="inlineStr">
      <is>
        <t>normal</t>
      </is>
    </oc>
    <nc r="AT494" t="inlineStr">
      <is>
        <t>não existente</t>
      </is>
    </nc>
  </rcc>
  <rcv guid="{744135B6-CD76-405F-B172-8978C2BDAD6C}" action="delete"/>
  <rdn rId="0" localSheetId="1" customView="1" name="Z_744135B6_CD76_405F_B172_8978C2BDAD6C_.wvu.PrintArea" hidden="1" oldHidden="1">
    <formula>'Abrachip_Organizacao Bem-animal'!$A$1:$BD$1033</formula>
    <oldFormula>'Abrachip_Organizacao Bem-animal'!$A$1:$BD$1034</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77" sId="1">
    <oc r="AT542" t="inlineStr">
      <is>
        <t>normal</t>
      </is>
    </oc>
    <nc r="AT542" t="inlineStr">
      <is>
        <t>óbito</t>
      </is>
    </nc>
  </rcc>
  <rcc rId="91478" sId="1">
    <oc r="BD542" t="inlineStr">
      <is>
        <t xml:space="preserve">Filha Gata Vaquinha. Nasceu em novembro/2016. Castrada em julho/2017. </t>
      </is>
    </oc>
    <nc r="BD542" t="inlineStr">
      <is>
        <t>Filha Gata Vaquinha. Nasceu em novembro/2016. Castrada em julho/2017. Óbito em abril/2019.</t>
      </is>
    </nc>
  </rcc>
</revisions>
</file>

<file path=xl/revisions/revisionLog1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79" sId="1">
    <oc r="AT564" t="inlineStr">
      <is>
        <t>normal</t>
      </is>
    </oc>
    <nc r="AT564" t="inlineStr">
      <is>
        <t>desaparecido</t>
      </is>
    </nc>
  </rcc>
  <rcc rId="91480" sId="1">
    <oc r="BD564" t="inlineStr">
      <is>
        <t xml:space="preserve">Introduzido filhote em abril/2018. Atendimento em campo em dezembro/2018 com incoordenação motora e lesões superficiais na pele.  </t>
      </is>
    </oc>
    <nc r="BD564" t="inlineStr">
      <is>
        <t>Introduzido filhote em abril/2018. Atendimento em campo em dezembro/2018 com incoordenação motora e lesões superficiais na pele.  Desapareceu em abril/2019.</t>
      </is>
    </nc>
  </rcc>
</revisions>
</file>

<file path=xl/revisions/revisionLog1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81" sId="1">
    <oc r="AT563" t="inlineStr">
      <is>
        <t>normal</t>
      </is>
    </oc>
    <nc r="AT563" t="inlineStr">
      <is>
        <t>desaparecido</t>
      </is>
    </nc>
  </rcc>
  <rcc rId="91482" sId="1">
    <oc r="BD563" t="inlineStr">
      <is>
        <t xml:space="preserve">Introduzido filhote em abril/2018. </t>
      </is>
    </oc>
    <nc r="BD563" t="inlineStr">
      <is>
        <t>Introduzido filhote em abril/2018.  Desapareceu em abril/2019.</t>
      </is>
    </nc>
  </rcc>
</revisions>
</file>

<file path=xl/revisions/revisionLog1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83" sId="1">
    <oc r="AP1014">
      <v>0</v>
    </oc>
    <nc r="AP1014">
      <v>1</v>
    </nc>
  </rcc>
  <rcc rId="91484" sId="1">
    <oc r="AT1014" t="inlineStr">
      <is>
        <t>normal</t>
      </is>
    </oc>
    <nc r="AT1014" t="inlineStr">
      <is>
        <t>óbito</t>
      </is>
    </nc>
  </rcc>
  <rcc rId="91485" sId="1">
    <oc r="BD1014" t="inlineStr">
      <is>
        <t>Inserido em março/2019.</t>
      </is>
    </oc>
    <nc r="BD1014" t="inlineStr">
      <is>
        <t>Inserido em março/2019. òbito em abril/2019 - caiu uma lenha em cima.</t>
      </is>
    </nc>
  </rcc>
</revisions>
</file>

<file path=xl/revisions/revisionLog1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486" sId="1">
    <oc r="AT2" t="inlineStr">
      <is>
        <t>normal</t>
      </is>
    </oc>
    <nc r="AT2" t="inlineStr">
      <is>
        <t>não existente</t>
      </is>
    </nc>
  </rcc>
  <rcc rId="91487" sId="1">
    <oc r="AT13" t="inlineStr">
      <is>
        <t>normal</t>
      </is>
    </oc>
    <nc r="AT13" t="inlineStr">
      <is>
        <t>não existente</t>
      </is>
    </nc>
  </rcc>
  <rcc rId="91488" sId="1">
    <oc r="AT14" t="inlineStr">
      <is>
        <t>normal</t>
      </is>
    </oc>
    <nc r="AT14" t="inlineStr">
      <is>
        <t>não existente</t>
      </is>
    </nc>
  </rcc>
  <rcc rId="91489" sId="1">
    <oc r="AT15" t="inlineStr">
      <is>
        <t>normal</t>
      </is>
    </oc>
    <nc r="AT15" t="inlineStr">
      <is>
        <t>não existente</t>
      </is>
    </nc>
  </rcc>
  <rcc rId="91490" sId="1">
    <oc r="AT19" t="inlineStr">
      <is>
        <t>normal</t>
      </is>
    </oc>
    <nc r="AT19" t="inlineStr">
      <is>
        <t>não existente</t>
      </is>
    </nc>
  </rcc>
  <rcc rId="91491" sId="1">
    <oc r="AT33" t="inlineStr">
      <is>
        <t>normal</t>
      </is>
    </oc>
    <nc r="AT33" t="inlineStr">
      <is>
        <t>não existente</t>
      </is>
    </nc>
  </rcc>
  <rcc rId="91492" sId="1">
    <oc r="AT44" t="inlineStr">
      <is>
        <t>normal</t>
      </is>
    </oc>
    <nc r="AT44" t="inlineStr">
      <is>
        <t>não existente</t>
      </is>
    </nc>
  </rcc>
  <rcc rId="91493" sId="1">
    <oc r="AT50" t="inlineStr">
      <is>
        <t>normal</t>
      </is>
    </oc>
    <nc r="AT50" t="inlineStr">
      <is>
        <t>não existente</t>
      </is>
    </nc>
  </rcc>
  <rcc rId="91494" sId="1">
    <oc r="AT51" t="inlineStr">
      <is>
        <t>normal</t>
      </is>
    </oc>
    <nc r="AT51" t="inlineStr">
      <is>
        <t>não existente</t>
      </is>
    </nc>
  </rcc>
  <rcc rId="91495" sId="1">
    <oc r="AT53" t="inlineStr">
      <is>
        <t>normal</t>
      </is>
    </oc>
    <nc r="AT53" t="inlineStr">
      <is>
        <t>não existente</t>
      </is>
    </nc>
  </rcc>
  <rcc rId="91496" sId="1">
    <oc r="AT59" t="inlineStr">
      <is>
        <t>normal</t>
      </is>
    </oc>
    <nc r="AT59" t="inlineStr">
      <is>
        <t>não existente</t>
      </is>
    </nc>
  </rcc>
  <rcc rId="91497" sId="1">
    <oc r="AT73" t="inlineStr">
      <is>
        <t>normal</t>
      </is>
    </oc>
    <nc r="AT73" t="inlineStr">
      <is>
        <t>não existente</t>
      </is>
    </nc>
  </rcc>
  <rcc rId="91498" sId="1">
    <oc r="AT79" t="inlineStr">
      <is>
        <t>normal</t>
      </is>
    </oc>
    <nc r="AT79" t="inlineStr">
      <is>
        <t>não existente</t>
      </is>
    </nc>
  </rcc>
  <rcc rId="91499" sId="1">
    <oc r="AT82" t="inlineStr">
      <is>
        <t>normal</t>
      </is>
    </oc>
    <nc r="AT82" t="inlineStr">
      <is>
        <t>não existente</t>
      </is>
    </nc>
  </rcc>
  <rcc rId="91500" sId="1">
    <oc r="AT98" t="inlineStr">
      <is>
        <t>normal</t>
      </is>
    </oc>
    <nc r="AT98" t="inlineStr">
      <is>
        <t>não existente</t>
      </is>
    </nc>
  </rcc>
  <rcc rId="91501" sId="1">
    <oc r="AT102" t="inlineStr">
      <is>
        <t>normal</t>
      </is>
    </oc>
    <nc r="AT102" t="inlineStr">
      <is>
        <t>não existente</t>
      </is>
    </nc>
  </rcc>
  <rcc rId="91502" sId="1">
    <oc r="AT129" t="inlineStr">
      <is>
        <t>normal</t>
      </is>
    </oc>
    <nc r="AT129" t="inlineStr">
      <is>
        <t>não existente</t>
      </is>
    </nc>
  </rcc>
  <rcc rId="91503" sId="1">
    <oc r="AT151" t="inlineStr">
      <is>
        <t>normal</t>
      </is>
    </oc>
    <nc r="AT151" t="inlineStr">
      <is>
        <t>não existente</t>
      </is>
    </nc>
  </rcc>
  <rcc rId="91504" sId="1">
    <oc r="AT153" t="inlineStr">
      <is>
        <t>normal</t>
      </is>
    </oc>
    <nc r="AT153" t="inlineStr">
      <is>
        <t>não existente</t>
      </is>
    </nc>
  </rcc>
  <rcc rId="91505" sId="1">
    <oc r="AT161" t="inlineStr">
      <is>
        <t>normal</t>
      </is>
    </oc>
    <nc r="AT161" t="inlineStr">
      <is>
        <t>não existente</t>
      </is>
    </nc>
  </rcc>
  <rcc rId="91506" sId="1">
    <oc r="AT173" t="inlineStr">
      <is>
        <t>normal</t>
      </is>
    </oc>
    <nc r="AT173" t="inlineStr">
      <is>
        <t>não existente</t>
      </is>
    </nc>
  </rcc>
  <rcc rId="91507" sId="1">
    <oc r="AT178" t="inlineStr">
      <is>
        <t>normal</t>
      </is>
    </oc>
    <nc r="AT178" t="inlineStr">
      <is>
        <t>não existente</t>
      </is>
    </nc>
  </rcc>
  <rcc rId="91508" sId="1">
    <oc r="AT184" t="inlineStr">
      <is>
        <t>normal</t>
      </is>
    </oc>
    <nc r="AT184" t="inlineStr">
      <is>
        <t>não existente</t>
      </is>
    </nc>
  </rcc>
  <rcc rId="91509" sId="1">
    <oc r="AT191" t="inlineStr">
      <is>
        <t>normal</t>
      </is>
    </oc>
    <nc r="AT191" t="inlineStr">
      <is>
        <t>não existente</t>
      </is>
    </nc>
  </rcc>
  <rcc rId="91510" sId="1">
    <oc r="AT196" t="inlineStr">
      <is>
        <t>normal</t>
      </is>
    </oc>
    <nc r="AT196" t="inlineStr">
      <is>
        <t>não existente</t>
      </is>
    </nc>
  </rcc>
  <rcc rId="91511" sId="1">
    <oc r="AT197" t="inlineStr">
      <is>
        <t>normal</t>
      </is>
    </oc>
    <nc r="AT197" t="inlineStr">
      <is>
        <t>não existente</t>
      </is>
    </nc>
  </rcc>
  <rcc rId="91512" sId="1">
    <oc r="AT198" t="inlineStr">
      <is>
        <t>normal</t>
      </is>
    </oc>
    <nc r="AT198" t="inlineStr">
      <is>
        <t>não existente</t>
      </is>
    </nc>
  </rcc>
  <rcc rId="91513" sId="1">
    <oc r="AT204" t="inlineStr">
      <is>
        <t>normal</t>
      </is>
    </oc>
    <nc r="AT204" t="inlineStr">
      <is>
        <t>não existente</t>
      </is>
    </nc>
  </rcc>
  <rcc rId="91514" sId="1">
    <oc r="AT205" t="inlineStr">
      <is>
        <t>normal</t>
      </is>
    </oc>
    <nc r="AT205" t="inlineStr">
      <is>
        <t>não existente</t>
      </is>
    </nc>
  </rcc>
  <rcc rId="91515" sId="1" odxf="1" dxf="1">
    <oc r="AT216" t="inlineStr">
      <is>
        <t>normal</t>
      </is>
    </oc>
    <nc r="AT21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16" sId="1" odxf="1" dxf="1">
    <oc r="AT221" t="inlineStr">
      <is>
        <t>normal</t>
      </is>
    </oc>
    <nc r="AT22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17" sId="1" odxf="1" dxf="1">
    <oc r="AT228" t="inlineStr">
      <is>
        <t>normal</t>
      </is>
    </oc>
    <nc r="AT22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18" sId="1" odxf="1" dxf="1">
    <oc r="AT230" t="inlineStr">
      <is>
        <t>normal</t>
      </is>
    </oc>
    <nc r="AT23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19" sId="1" odxf="1" dxf="1">
    <oc r="AT234" t="inlineStr">
      <is>
        <t>normal</t>
      </is>
    </oc>
    <nc r="AT23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20" sId="1" odxf="1" dxf="1">
    <oc r="AT242" t="inlineStr">
      <is>
        <t>normal</t>
      </is>
    </oc>
    <nc r="AT24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21" sId="1" odxf="1" dxf="1">
    <oc r="AT250" t="inlineStr">
      <is>
        <t>normal</t>
      </is>
    </oc>
    <nc r="AT25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22" sId="1" odxf="1" dxf="1">
    <oc r="AT254" t="inlineStr">
      <is>
        <t>normal</t>
      </is>
    </oc>
    <nc r="AT25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23" sId="1" odxf="1" dxf="1">
    <oc r="AT263" t="inlineStr">
      <is>
        <t>normal</t>
      </is>
    </oc>
    <nc r="AT26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24" sId="1" odxf="1" dxf="1">
    <oc r="AT266" t="inlineStr">
      <is>
        <t>normal</t>
      </is>
    </oc>
    <nc r="AT26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25" sId="1" odxf="1" dxf="1">
    <oc r="AT279" t="inlineStr">
      <is>
        <t>normal</t>
      </is>
    </oc>
    <nc r="AT27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26" sId="1" odxf="1" dxf="1">
    <oc r="AT286" t="inlineStr">
      <is>
        <t>normal</t>
      </is>
    </oc>
    <nc r="AT28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27" sId="1" odxf="1" dxf="1">
    <oc r="AT310" t="inlineStr">
      <is>
        <t>normal</t>
      </is>
    </oc>
    <nc r="AT31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28" sId="1" odxf="1" dxf="1">
    <oc r="AT322" t="inlineStr">
      <is>
        <t>normal</t>
      </is>
    </oc>
    <nc r="AT32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fmt sheetId="1" sqref="AT325" start="0" length="0">
    <dxf>
      <border outline="0">
        <left style="hair">
          <color indexed="64"/>
        </left>
        <right style="hair">
          <color indexed="64"/>
        </right>
        <top style="hair">
          <color indexed="64"/>
        </top>
        <bottom style="hair">
          <color indexed="64"/>
        </bottom>
      </border>
    </dxf>
  </rfmt>
  <rcc rId="91529" sId="1" odxf="1" dxf="1">
    <oc r="AT327" t="inlineStr">
      <is>
        <t>normal</t>
      </is>
    </oc>
    <nc r="AT32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0" sId="1" odxf="1" dxf="1">
    <oc r="AT329" t="inlineStr">
      <is>
        <t>normal</t>
      </is>
    </oc>
    <nc r="AT32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1" sId="1" odxf="1" dxf="1">
    <oc r="AT342" t="inlineStr">
      <is>
        <t>normal</t>
      </is>
    </oc>
    <nc r="AT34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2" sId="1" odxf="1" dxf="1">
    <oc r="AT347" t="inlineStr">
      <is>
        <t>normal</t>
      </is>
    </oc>
    <nc r="AT34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3" sId="1" odxf="1" dxf="1">
    <oc r="AT348" t="inlineStr">
      <is>
        <t>normal</t>
      </is>
    </oc>
    <nc r="AT34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4" sId="1" odxf="1" dxf="1">
    <oc r="AT351" t="inlineStr">
      <is>
        <t>normal</t>
      </is>
    </oc>
    <nc r="AT35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5" sId="1" odxf="1" dxf="1">
    <oc r="AT352" t="inlineStr">
      <is>
        <t>normal</t>
      </is>
    </oc>
    <nc r="AT35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6" sId="1" odxf="1" dxf="1">
    <oc r="AT356" t="inlineStr">
      <is>
        <t>normal</t>
      </is>
    </oc>
    <nc r="AT35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7" sId="1" odxf="1" dxf="1">
    <oc r="AT357" t="inlineStr">
      <is>
        <t>normal</t>
      </is>
    </oc>
    <nc r="AT35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8" sId="1" odxf="1" dxf="1">
    <oc r="AT361" t="inlineStr">
      <is>
        <t>normal</t>
      </is>
    </oc>
    <nc r="AT36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39" sId="1" odxf="1" dxf="1">
    <oc r="AT362" t="inlineStr">
      <is>
        <t>normal</t>
      </is>
    </oc>
    <nc r="AT36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40" sId="1" odxf="1" dxf="1">
    <oc r="AT371" t="inlineStr">
      <is>
        <t>normal</t>
      </is>
    </oc>
    <nc r="AT37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fmt sheetId="1" sqref="AT377" start="0" length="0">
    <dxf>
      <border outline="0">
        <left style="hair">
          <color indexed="64"/>
        </left>
        <right style="hair">
          <color indexed="64"/>
        </right>
        <top style="hair">
          <color indexed="64"/>
        </top>
        <bottom style="hair">
          <color indexed="64"/>
        </bottom>
      </border>
    </dxf>
  </rfmt>
  <rcc rId="91541" sId="1" odxf="1" dxf="1">
    <oc r="AT401" t="inlineStr">
      <is>
        <t>normal</t>
      </is>
    </oc>
    <nc r="AT40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42" sId="1" odxf="1" dxf="1">
    <oc r="AT406" t="inlineStr">
      <is>
        <t>normal</t>
      </is>
    </oc>
    <nc r="AT40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43" sId="1" odxf="1" dxf="1">
    <oc r="AT407" t="inlineStr">
      <is>
        <t>normal</t>
      </is>
    </oc>
    <nc r="AT40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44" sId="1" odxf="1" dxf="1">
    <oc r="AT411" t="inlineStr">
      <is>
        <t>normal</t>
      </is>
    </oc>
    <nc r="AT41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45" sId="1" odxf="1" dxf="1">
    <oc r="AT421" t="inlineStr">
      <is>
        <t>normal</t>
      </is>
    </oc>
    <nc r="AT42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46" sId="1" odxf="1" dxf="1">
    <oc r="AT424" t="inlineStr">
      <is>
        <t>normal</t>
      </is>
    </oc>
    <nc r="AT42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47" sId="1" odxf="1" dxf="1">
    <oc r="AT429" t="inlineStr">
      <is>
        <t>normal</t>
      </is>
    </oc>
    <nc r="AT42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48" sId="1" odxf="1" dxf="1">
    <oc r="AT431" t="inlineStr">
      <is>
        <t>normal</t>
      </is>
    </oc>
    <nc r="AT43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49" sId="1" odxf="1" dxf="1">
    <oc r="AT446" t="inlineStr">
      <is>
        <t>normal</t>
      </is>
    </oc>
    <nc r="AT44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0" sId="1" odxf="1" dxf="1">
    <oc r="AT452" t="inlineStr">
      <is>
        <t>normal</t>
      </is>
    </oc>
    <nc r="AT45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1" sId="1" odxf="1" dxf="1">
    <oc r="AT467" t="inlineStr">
      <is>
        <t>normal</t>
      </is>
    </oc>
    <nc r="AT46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2" sId="1" odxf="1" dxf="1">
    <oc r="AT486" t="inlineStr">
      <is>
        <t>normal</t>
      </is>
    </oc>
    <nc r="AT48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3" sId="1" odxf="1" dxf="1">
    <oc r="AT487" t="inlineStr">
      <is>
        <t>normal</t>
      </is>
    </oc>
    <nc r="AT48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4" sId="1" odxf="1" dxf="1">
    <oc r="AT488" t="inlineStr">
      <is>
        <t>normal</t>
      </is>
    </oc>
    <nc r="AT48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5" sId="1" odxf="1" dxf="1">
    <oc r="AT489" t="inlineStr">
      <is>
        <t>normal</t>
      </is>
    </oc>
    <nc r="AT48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6" sId="1" odxf="1" dxf="1">
    <oc r="AT490" t="inlineStr">
      <is>
        <t>normal</t>
      </is>
    </oc>
    <nc r="AT49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7" sId="1" odxf="1" dxf="1">
    <oc r="AT516" t="inlineStr">
      <is>
        <t>normal</t>
      </is>
    </oc>
    <nc r="AT51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8" sId="1" odxf="1" dxf="1">
    <oc r="AT521" t="inlineStr">
      <is>
        <t>normal</t>
      </is>
    </oc>
    <nc r="AT52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59" sId="1" odxf="1" dxf="1">
    <oc r="AT523" t="inlineStr">
      <is>
        <t>normal</t>
      </is>
    </oc>
    <nc r="AT52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0" sId="1" odxf="1" dxf="1">
    <oc r="AT529" t="inlineStr">
      <is>
        <t>normal</t>
      </is>
    </oc>
    <nc r="AT52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1" sId="1" odxf="1" dxf="1">
    <oc r="AT530" t="inlineStr">
      <is>
        <t>normal</t>
      </is>
    </oc>
    <nc r="AT53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2" sId="1" odxf="1" dxf="1">
    <oc r="AT537" t="inlineStr">
      <is>
        <t>normal</t>
      </is>
    </oc>
    <nc r="AT53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3" sId="1" odxf="1" dxf="1">
    <oc r="AT540" t="inlineStr">
      <is>
        <t>normal</t>
      </is>
    </oc>
    <nc r="AT54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4" sId="1" odxf="1" dxf="1">
    <oc r="AT546" t="inlineStr">
      <is>
        <t>normal</t>
      </is>
    </oc>
    <nc r="AT54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5" sId="1" odxf="1" dxf="1">
    <oc r="AT547" t="inlineStr">
      <is>
        <t>normal</t>
      </is>
    </oc>
    <nc r="AT54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6" sId="1" odxf="1" dxf="1">
    <oc r="AT548" t="inlineStr">
      <is>
        <t>normal</t>
      </is>
    </oc>
    <nc r="AT54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7" sId="1" odxf="1" dxf="1">
    <oc r="AT555" t="inlineStr">
      <is>
        <t>normal</t>
      </is>
    </oc>
    <nc r="AT55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8" sId="1" odxf="1" dxf="1">
    <oc r="AT557" t="inlineStr">
      <is>
        <t>normal</t>
      </is>
    </oc>
    <nc r="AT55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69" sId="1" odxf="1" dxf="1">
    <oc r="AT559" t="inlineStr">
      <is>
        <t>normal</t>
      </is>
    </oc>
    <nc r="AT55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0" sId="1" odxf="1" dxf="1">
    <oc r="AT560" t="inlineStr">
      <is>
        <t>normal</t>
      </is>
    </oc>
    <nc r="AT56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1" sId="1" odxf="1" dxf="1">
    <oc r="AT562" t="inlineStr">
      <is>
        <t>normal</t>
      </is>
    </oc>
    <nc r="AT56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2" sId="1" odxf="1" dxf="1">
    <oc r="AT565" t="inlineStr">
      <is>
        <t>normal</t>
      </is>
    </oc>
    <nc r="AT56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3" sId="1" odxf="1" dxf="1">
    <oc r="AT570" t="inlineStr">
      <is>
        <t>normal</t>
      </is>
    </oc>
    <nc r="AT57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4" sId="1" odxf="1" dxf="1">
    <oc r="AT572" t="inlineStr">
      <is>
        <t>normal</t>
      </is>
    </oc>
    <nc r="AT57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5" sId="1" odxf="1" dxf="1">
    <oc r="AT574" t="inlineStr">
      <is>
        <t>normal</t>
      </is>
    </oc>
    <nc r="AT57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6" sId="1" odxf="1" dxf="1">
    <oc r="AT585" t="inlineStr">
      <is>
        <t>normal</t>
      </is>
    </oc>
    <nc r="AT58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7" sId="1" odxf="1" dxf="1">
    <oc r="AT597" t="inlineStr">
      <is>
        <t>normal</t>
      </is>
    </oc>
    <nc r="AT59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8" sId="1" odxf="1" dxf="1">
    <oc r="AT600" t="inlineStr">
      <is>
        <t>normal</t>
      </is>
    </oc>
    <nc r="AT60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79" sId="1" odxf="1" dxf="1">
    <oc r="AT602" t="inlineStr">
      <is>
        <t>normal</t>
      </is>
    </oc>
    <nc r="AT60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0" sId="1" odxf="1" dxf="1">
    <oc r="AT611" t="inlineStr">
      <is>
        <t>normal</t>
      </is>
    </oc>
    <nc r="AT61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1" sId="1" odxf="1" dxf="1">
    <oc r="AT614" t="inlineStr">
      <is>
        <t>normal</t>
      </is>
    </oc>
    <nc r="AT61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2" sId="1" odxf="1" dxf="1">
    <oc r="AT621" t="inlineStr">
      <is>
        <t>normal</t>
      </is>
    </oc>
    <nc r="AT62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3" sId="1" odxf="1" dxf="1">
    <oc r="AT622" t="inlineStr">
      <is>
        <t>normal</t>
      </is>
    </oc>
    <nc r="AT62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4" sId="1" odxf="1" dxf="1">
    <oc r="AT623" t="inlineStr">
      <is>
        <t>normal</t>
      </is>
    </oc>
    <nc r="AT62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5" sId="1" odxf="1" dxf="1">
    <oc r="AT632" t="inlineStr">
      <is>
        <t>normal</t>
      </is>
    </oc>
    <nc r="AT63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6" sId="1" odxf="1" dxf="1">
    <oc r="AT647" t="inlineStr">
      <is>
        <t>normal</t>
      </is>
    </oc>
    <nc r="AT64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7" sId="1" odxf="1" dxf="1">
    <oc r="AT652" t="inlineStr">
      <is>
        <t>normal</t>
      </is>
    </oc>
    <nc r="AT65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8" sId="1" odxf="1" dxf="1">
    <oc r="AT682" t="inlineStr">
      <is>
        <t>normal</t>
      </is>
    </oc>
    <nc r="AT68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89" sId="1" odxf="1" dxf="1">
    <oc r="AT698" t="inlineStr">
      <is>
        <t>normal</t>
      </is>
    </oc>
    <nc r="AT69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0" sId="1" odxf="1" dxf="1">
    <oc r="AT710" t="inlineStr">
      <is>
        <t>normal</t>
      </is>
    </oc>
    <nc r="AT71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1" sId="1" odxf="1" dxf="1">
    <oc r="AT713" t="inlineStr">
      <is>
        <t>normal</t>
      </is>
    </oc>
    <nc r="AT71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2" sId="1" odxf="1" dxf="1">
    <oc r="AT734" t="inlineStr">
      <is>
        <t>normal</t>
      </is>
    </oc>
    <nc r="AT73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3" sId="1" odxf="1" dxf="1">
    <oc r="AT738" t="inlineStr">
      <is>
        <t>normal</t>
      </is>
    </oc>
    <nc r="AT73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4" sId="1" odxf="1" dxf="1">
    <oc r="AT739" t="inlineStr">
      <is>
        <t>normal</t>
      </is>
    </oc>
    <nc r="AT73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5" sId="1" odxf="1" dxf="1">
    <oc r="AT745" t="inlineStr">
      <is>
        <t>normal</t>
      </is>
    </oc>
    <nc r="AT74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6" sId="1" odxf="1" dxf="1">
    <oc r="AT750" t="inlineStr">
      <is>
        <t>normal</t>
      </is>
    </oc>
    <nc r="AT75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7" sId="1" odxf="1" dxf="1">
    <oc r="AT752" t="inlineStr">
      <is>
        <t>normal</t>
      </is>
    </oc>
    <nc r="AT75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8" sId="1" odxf="1" dxf="1">
    <oc r="AT756" t="inlineStr">
      <is>
        <t>normal</t>
      </is>
    </oc>
    <nc r="AT75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599" sId="1" odxf="1" dxf="1">
    <oc r="AT758" t="inlineStr">
      <is>
        <t>normal</t>
      </is>
    </oc>
    <nc r="AT75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00" sId="1" odxf="1" dxf="1">
    <oc r="AT759" t="inlineStr">
      <is>
        <t>normal</t>
      </is>
    </oc>
    <nc r="AT75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01" sId="1" odxf="1" dxf="1">
    <oc r="AT760" t="inlineStr">
      <is>
        <t>normal</t>
      </is>
    </oc>
    <nc r="AT76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02" sId="1" odxf="1" dxf="1">
    <oc r="AT762" t="inlineStr">
      <is>
        <t>normal</t>
      </is>
    </oc>
    <nc r="AT76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03" sId="1" odxf="1" dxf="1">
    <oc r="AT768" t="inlineStr">
      <is>
        <t>normal</t>
      </is>
    </oc>
    <nc r="AT76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04" sId="1" odxf="1" dxf="1">
    <oc r="AT769" t="inlineStr">
      <is>
        <t>normal</t>
      </is>
    </oc>
    <nc r="AT76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05" sId="1" odxf="1" dxf="1">
    <oc r="AT770" t="inlineStr">
      <is>
        <t>normal</t>
      </is>
    </oc>
    <nc r="AT77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06" sId="1" odxf="1" dxf="1">
    <oc r="AT780" t="inlineStr">
      <is>
        <t>normal</t>
      </is>
    </oc>
    <nc r="AT78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07" sId="1" odxf="1" dxf="1">
    <oc r="AT806" t="inlineStr">
      <is>
        <t>normal</t>
      </is>
    </oc>
    <nc r="AT80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08" sId="1" odxf="1" dxf="1">
    <oc r="AT811" t="inlineStr">
      <is>
        <t>normal</t>
      </is>
    </oc>
    <nc r="AT81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fmt sheetId="1" sqref="AT813" start="0" length="0">
    <dxf>
      <border outline="0">
        <left style="hair">
          <color indexed="64"/>
        </left>
        <right style="hair">
          <color indexed="64"/>
        </right>
        <top style="hair">
          <color indexed="64"/>
        </top>
        <bottom style="hair">
          <color indexed="64"/>
        </bottom>
      </border>
    </dxf>
  </rfmt>
  <rfmt sheetId="1" sqref="AT814" start="0" length="0">
    <dxf>
      <border outline="0">
        <left style="hair">
          <color indexed="64"/>
        </left>
        <right style="hair">
          <color indexed="64"/>
        </right>
        <top style="hair">
          <color indexed="64"/>
        </top>
        <bottom style="hair">
          <color indexed="64"/>
        </bottom>
      </border>
    </dxf>
  </rfmt>
  <rfmt sheetId="1" sqref="AT815" start="0" length="0">
    <dxf>
      <border outline="0">
        <left style="hair">
          <color indexed="64"/>
        </left>
        <right style="hair">
          <color indexed="64"/>
        </right>
        <top style="hair">
          <color indexed="64"/>
        </top>
        <bottom style="hair">
          <color indexed="64"/>
        </bottom>
      </border>
    </dxf>
  </rfmt>
  <rfmt sheetId="1" sqref="AT816" start="0" length="0">
    <dxf>
      <border outline="0">
        <left style="hair">
          <color indexed="64"/>
        </left>
        <right style="hair">
          <color indexed="64"/>
        </right>
        <top style="hair">
          <color indexed="64"/>
        </top>
        <bottom style="hair">
          <color indexed="64"/>
        </bottom>
      </border>
    </dxf>
  </rfmt>
  <rfmt sheetId="1" sqref="AT817" start="0" length="0">
    <dxf>
      <border outline="0">
        <left style="hair">
          <color indexed="64"/>
        </left>
        <right style="hair">
          <color indexed="64"/>
        </right>
        <top style="hair">
          <color indexed="64"/>
        </top>
        <bottom style="hair">
          <color indexed="64"/>
        </bottom>
      </border>
    </dxf>
  </rfmt>
  <rfmt sheetId="1" sqref="AT818" start="0" length="0">
    <dxf>
      <border outline="0">
        <left style="hair">
          <color indexed="64"/>
        </left>
        <right style="hair">
          <color indexed="64"/>
        </right>
        <top style="hair">
          <color indexed="64"/>
        </top>
        <bottom style="hair">
          <color indexed="64"/>
        </bottom>
      </border>
    </dxf>
  </rfmt>
  <rfmt sheetId="1" sqref="AT820" start="0" length="0">
    <dxf>
      <border outline="0">
        <left style="hair">
          <color indexed="64"/>
        </left>
        <right style="hair">
          <color indexed="64"/>
        </right>
        <top style="hair">
          <color indexed="64"/>
        </top>
        <bottom style="hair">
          <color indexed="64"/>
        </bottom>
      </border>
    </dxf>
  </rfmt>
  <rfmt sheetId="1" sqref="AT821" start="0" length="0">
    <dxf>
      <border outline="0">
        <left style="hair">
          <color indexed="64"/>
        </left>
        <right style="hair">
          <color indexed="64"/>
        </right>
        <top style="hair">
          <color indexed="64"/>
        </top>
        <bottom style="hair">
          <color indexed="64"/>
        </bottom>
      </border>
    </dxf>
  </rfmt>
  <rcc rId="91609" sId="1" odxf="1" dxf="1">
    <oc r="AT829" t="inlineStr">
      <is>
        <t>normal</t>
      </is>
    </oc>
    <nc r="AT82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0" sId="1" odxf="1" dxf="1">
    <oc r="AT831" t="inlineStr">
      <is>
        <t>normal</t>
      </is>
    </oc>
    <nc r="AT83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1" sId="1" odxf="1" dxf="1">
    <oc r="AT834" t="inlineStr">
      <is>
        <t>normal</t>
      </is>
    </oc>
    <nc r="AT83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2" sId="1" odxf="1" dxf="1">
    <oc r="AT836" t="inlineStr">
      <is>
        <t>normal</t>
      </is>
    </oc>
    <nc r="AT83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3" sId="1" odxf="1" dxf="1">
    <oc r="AT839" t="inlineStr">
      <is>
        <t>normal</t>
      </is>
    </oc>
    <nc r="AT83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4" sId="1" odxf="1" dxf="1">
    <oc r="AT845" t="inlineStr">
      <is>
        <t>normal</t>
      </is>
    </oc>
    <nc r="AT84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5" sId="1" odxf="1" dxf="1">
    <oc r="AT851" t="inlineStr">
      <is>
        <t>normal</t>
      </is>
    </oc>
    <nc r="AT85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6" sId="1" odxf="1" dxf="1">
    <oc r="AT855" t="inlineStr">
      <is>
        <t>normal</t>
      </is>
    </oc>
    <nc r="AT85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7" sId="1" odxf="1" dxf="1">
    <oc r="AT872" t="inlineStr">
      <is>
        <t>normal</t>
      </is>
    </oc>
    <nc r="AT87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8" sId="1" odxf="1" dxf="1">
    <oc r="AT873" t="inlineStr">
      <is>
        <t>normal</t>
      </is>
    </oc>
    <nc r="AT87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19" sId="1" odxf="1" dxf="1">
    <oc r="AT875" t="inlineStr">
      <is>
        <t>normal</t>
      </is>
    </oc>
    <nc r="AT87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20" sId="1" odxf="1" dxf="1">
    <oc r="AT876" t="inlineStr">
      <is>
        <t>normal</t>
      </is>
    </oc>
    <nc r="AT87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21" sId="1" odxf="1" dxf="1">
    <oc r="AT880" t="inlineStr">
      <is>
        <t>normal</t>
      </is>
    </oc>
    <nc r="AT88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22" sId="1" odxf="1" dxf="1">
    <oc r="AT889" t="inlineStr">
      <is>
        <t>normal</t>
      </is>
    </oc>
    <nc r="AT88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23" sId="1" odxf="1" dxf="1">
    <oc r="AT892" t="inlineStr">
      <is>
        <t>normal</t>
      </is>
    </oc>
    <nc r="AT89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24" sId="1" odxf="1" dxf="1">
    <oc r="AT894" t="inlineStr">
      <is>
        <t>normal</t>
      </is>
    </oc>
    <nc r="AT89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1625" sId="1" odxf="1" dxf="1">
    <oc r="AT930" t="inlineStr">
      <is>
        <t>normal</t>
      </is>
    </oc>
    <nc r="AT93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evisions>
</file>

<file path=xl/revisions/revisionLog1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44135B6-CD76-405F-B172-8978C2BDAD6C}" action="delete"/>
  <rdn rId="0" localSheetId="1" customView="1" name="Z_744135B6_CD76_405F_B172_8978C2BDAD6C_.wvu.PrintArea" hidden="1" oldHidden="1">
    <formula>'Abrachip_Organizacao Bem-animal'!$A$1:$BD$1028</formula>
    <oldFormula>'Abrachip_Organizacao Bem-animal'!$A$1:$BD$1033</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1628" sId="1" odxf="1" dxf="1">
    <oc r="AT3" t="inlineStr">
      <is>
        <t>normal</t>
      </is>
    </oc>
    <nc r="AT3" t="inlineStr">
      <is>
        <t>não existente</t>
      </is>
    </nc>
    <odxf>
      <fill>
        <patternFill patternType="solid">
          <bgColor rgb="FF00B050"/>
        </patternFill>
      </fill>
    </odxf>
    <ndxf>
      <fill>
        <patternFill patternType="none">
          <bgColor indexed="65"/>
        </patternFill>
      </fill>
    </ndxf>
  </rcc>
  <rcc rId="91629" sId="1" odxf="1" dxf="1">
    <oc r="AT4" t="inlineStr">
      <is>
        <t>normal</t>
      </is>
    </oc>
    <nc r="AT4" t="inlineStr">
      <is>
        <t>não existente</t>
      </is>
    </nc>
    <odxf>
      <fill>
        <patternFill patternType="solid">
          <bgColor rgb="FF00B050"/>
        </patternFill>
      </fill>
    </odxf>
    <ndxf>
      <fill>
        <patternFill patternType="none">
          <bgColor indexed="65"/>
        </patternFill>
      </fill>
    </ndxf>
  </rcc>
  <rcc rId="91630" sId="1" odxf="1" dxf="1">
    <oc r="AT5" t="inlineStr">
      <is>
        <t>normal</t>
      </is>
    </oc>
    <nc r="AT5" t="inlineStr">
      <is>
        <t>não existente</t>
      </is>
    </nc>
    <odxf>
      <fill>
        <patternFill patternType="solid">
          <bgColor rgb="FF00B050"/>
        </patternFill>
      </fill>
    </odxf>
    <ndxf>
      <fill>
        <patternFill patternType="none">
          <bgColor indexed="65"/>
        </patternFill>
      </fill>
    </ndxf>
  </rcc>
  <rcc rId="91631" sId="1" odxf="1" dxf="1">
    <oc r="AT7" t="inlineStr">
      <is>
        <t>normal</t>
      </is>
    </oc>
    <nc r="AT7" t="inlineStr">
      <is>
        <t>não existente</t>
      </is>
    </nc>
    <odxf>
      <fill>
        <patternFill patternType="solid">
          <bgColor rgb="FF00B050"/>
        </patternFill>
      </fill>
    </odxf>
    <ndxf>
      <fill>
        <patternFill patternType="none">
          <bgColor indexed="65"/>
        </patternFill>
      </fill>
    </ndxf>
  </rcc>
  <rcc rId="91632" sId="1" odxf="1" dxf="1">
    <oc r="AT8" t="inlineStr">
      <is>
        <t>normal</t>
      </is>
    </oc>
    <nc r="AT8" t="inlineStr">
      <is>
        <t>não existente</t>
      </is>
    </nc>
    <odxf>
      <fill>
        <patternFill patternType="solid">
          <bgColor rgb="FF00B050"/>
        </patternFill>
      </fill>
    </odxf>
    <ndxf>
      <fill>
        <patternFill patternType="none">
          <bgColor indexed="65"/>
        </patternFill>
      </fill>
    </ndxf>
  </rcc>
  <rcc rId="91633" sId="1" odxf="1" dxf="1">
    <oc r="AT18" t="inlineStr">
      <is>
        <t>normal</t>
      </is>
    </oc>
    <nc r="AT18" t="inlineStr">
      <is>
        <t>não existente</t>
      </is>
    </nc>
    <odxf>
      <fill>
        <patternFill patternType="solid">
          <bgColor rgb="FF00B050"/>
        </patternFill>
      </fill>
      <border outline="0">
        <left style="hair">
          <color indexed="64"/>
        </left>
        <right style="hair">
          <color indexed="64"/>
        </right>
        <top style="hair">
          <color indexed="64"/>
        </top>
        <bottom style="hair">
          <color indexed="64"/>
        </bottom>
      </border>
    </odxf>
    <ndxf>
      <fill>
        <patternFill patternType="none">
          <bgColor indexed="65"/>
        </patternFill>
      </fill>
      <border outline="0">
        <left/>
        <right/>
        <top/>
        <bottom/>
      </border>
    </ndxf>
  </rcc>
  <rcc rId="91634" sId="1" odxf="1" dxf="1">
    <oc r="AT25" t="inlineStr">
      <is>
        <t>normal</t>
      </is>
    </oc>
    <nc r="AT25" t="inlineStr">
      <is>
        <t>não existente</t>
      </is>
    </nc>
    <odxf>
      <fill>
        <patternFill patternType="solid">
          <bgColor rgb="FF00B050"/>
        </patternFill>
      </fill>
      <border outline="0">
        <left style="hair">
          <color indexed="64"/>
        </left>
        <right style="hair">
          <color indexed="64"/>
        </right>
        <top style="hair">
          <color indexed="64"/>
        </top>
        <bottom style="hair">
          <color indexed="64"/>
        </bottom>
      </border>
    </odxf>
    <ndxf>
      <fill>
        <patternFill patternType="none">
          <bgColor indexed="65"/>
        </patternFill>
      </fill>
      <border outline="0">
        <left/>
        <right/>
        <top/>
        <bottom/>
      </border>
    </ndxf>
  </rcc>
  <rcc rId="91635" sId="1" odxf="1" dxf="1">
    <oc r="AT27" t="inlineStr">
      <is>
        <t>normal</t>
      </is>
    </oc>
    <nc r="AT27" t="inlineStr">
      <is>
        <t>não existente</t>
      </is>
    </nc>
    <odxf>
      <fill>
        <patternFill patternType="solid">
          <bgColor rgb="FF00B050"/>
        </patternFill>
      </fill>
      <border outline="0">
        <left style="hair">
          <color indexed="64"/>
        </left>
        <right style="hair">
          <color indexed="64"/>
        </right>
        <top style="hair">
          <color indexed="64"/>
        </top>
        <bottom style="hair">
          <color indexed="64"/>
        </bottom>
      </border>
    </odxf>
    <ndxf>
      <fill>
        <patternFill patternType="none">
          <bgColor indexed="65"/>
        </patternFill>
      </fill>
      <border outline="0">
        <left/>
        <right/>
        <top/>
        <bottom/>
      </border>
    </ndxf>
  </rcc>
  <rcc rId="91636" sId="1" odxf="1" dxf="1">
    <oc r="AT28" t="inlineStr">
      <is>
        <t>normal</t>
      </is>
    </oc>
    <nc r="AT28" t="inlineStr">
      <is>
        <t>não existente</t>
      </is>
    </nc>
    <odxf>
      <fill>
        <patternFill patternType="solid">
          <bgColor rgb="FF00B050"/>
        </patternFill>
      </fill>
      <border outline="0">
        <left style="hair">
          <color indexed="64"/>
        </left>
        <right style="hair">
          <color indexed="64"/>
        </right>
        <top style="hair">
          <color indexed="64"/>
        </top>
        <bottom style="hair">
          <color indexed="64"/>
        </bottom>
      </border>
    </odxf>
    <ndxf>
      <fill>
        <patternFill patternType="none">
          <bgColor indexed="65"/>
        </patternFill>
      </fill>
      <border outline="0">
        <left/>
        <right/>
        <top/>
        <bottom/>
      </border>
    </ndxf>
  </rcc>
  <rcc rId="91637" sId="1">
    <oc r="AT37" t="inlineStr">
      <is>
        <t>normal</t>
      </is>
    </oc>
    <nc r="AT37" t="inlineStr">
      <is>
        <t>não existente</t>
      </is>
    </nc>
  </rcc>
  <rcc rId="91638" sId="1">
    <oc r="AT41" t="inlineStr">
      <is>
        <t>normal</t>
      </is>
    </oc>
    <nc r="AT41" t="inlineStr">
      <is>
        <t>não existente</t>
      </is>
    </nc>
  </rcc>
  <rcc rId="91639" sId="1">
    <oc r="AT87" t="inlineStr">
      <is>
        <t>normal</t>
      </is>
    </oc>
    <nc r="AT87" t="inlineStr">
      <is>
        <t>não existente</t>
      </is>
    </nc>
  </rcc>
  <rcc rId="91640" sId="1">
    <oc r="AT93" t="inlineStr">
      <is>
        <t>normal</t>
      </is>
    </oc>
    <nc r="AT93" t="inlineStr">
      <is>
        <t>não existente</t>
      </is>
    </nc>
  </rcc>
  <rcc rId="91641" sId="1">
    <oc r="AT106" t="inlineStr">
      <is>
        <t>normal</t>
      </is>
    </oc>
    <nc r="AT106" t="inlineStr">
      <is>
        <t>não existente</t>
      </is>
    </nc>
  </rcc>
  <rcc rId="91642" sId="1">
    <oc r="AT112" t="inlineStr">
      <is>
        <t>normal</t>
      </is>
    </oc>
    <nc r="AT112" t="inlineStr">
      <is>
        <t>não existente</t>
      </is>
    </nc>
  </rcc>
  <rcc rId="91643" sId="1">
    <oc r="AT122" t="inlineStr">
      <is>
        <t>normal</t>
      </is>
    </oc>
    <nc r="AT122" t="inlineStr">
      <is>
        <t>não existente</t>
      </is>
    </nc>
  </rcc>
  <rcc rId="91644" sId="1">
    <oc r="AT123" t="inlineStr">
      <is>
        <t>normal</t>
      </is>
    </oc>
    <nc r="AT123" t="inlineStr">
      <is>
        <t>não existente</t>
      </is>
    </nc>
  </rcc>
  <rcc rId="91645" sId="1">
    <oc r="AT124" t="inlineStr">
      <is>
        <t>normal</t>
      </is>
    </oc>
    <nc r="AT124" t="inlineStr">
      <is>
        <t>não existente</t>
      </is>
    </nc>
  </rcc>
  <rcc rId="91646" sId="1">
    <oc r="AT137" t="inlineStr">
      <is>
        <t>normal</t>
      </is>
    </oc>
    <nc r="AT137" t="inlineStr">
      <is>
        <t>não existente</t>
      </is>
    </nc>
  </rcc>
  <rcc rId="91647" sId="1">
    <oc r="AT146" t="inlineStr">
      <is>
        <t>normal</t>
      </is>
    </oc>
    <nc r="AT146" t="inlineStr">
      <is>
        <t>não existente</t>
      </is>
    </nc>
  </rcc>
  <rcc rId="91648" sId="1">
    <oc r="AT149" t="inlineStr">
      <is>
        <t>normal</t>
      </is>
    </oc>
    <nc r="AT149" t="inlineStr">
      <is>
        <t>não existente</t>
      </is>
    </nc>
  </rcc>
  <rcc rId="91649" sId="1">
    <oc r="AT159" t="inlineStr">
      <is>
        <t>normal</t>
      </is>
    </oc>
    <nc r="AT159" t="inlineStr">
      <is>
        <t>não existente</t>
      </is>
    </nc>
  </rcc>
  <rcc rId="91650" sId="1">
    <oc r="AT171" t="inlineStr">
      <is>
        <t>normal</t>
      </is>
    </oc>
    <nc r="AT171" t="inlineStr">
      <is>
        <t>não existente</t>
      </is>
    </nc>
  </rcc>
  <rcc rId="91651" sId="1">
    <oc r="AT172" t="inlineStr">
      <is>
        <t>normal</t>
      </is>
    </oc>
    <nc r="AT172" t="inlineStr">
      <is>
        <t>não existente</t>
      </is>
    </nc>
  </rcc>
  <rcc rId="91652" sId="1">
    <oc r="AT174" t="inlineStr">
      <is>
        <t>normal</t>
      </is>
    </oc>
    <nc r="AT174" t="inlineStr">
      <is>
        <t>não existente</t>
      </is>
    </nc>
  </rcc>
  <rcc rId="91653" sId="1">
    <oc r="O6">
      <v>0</v>
    </oc>
    <nc r="O6">
      <v>4</v>
    </nc>
  </rcc>
  <rcc rId="91654" sId="1">
    <oc r="O9">
      <v>0</v>
    </oc>
    <nc r="O9">
      <v>4</v>
    </nc>
  </rcc>
  <rcc rId="91655" sId="1">
    <oc r="O10">
      <v>0</v>
    </oc>
    <nc r="O10">
      <v>4</v>
    </nc>
  </rcc>
  <rcc rId="91656" sId="1">
    <oc r="O11">
      <v>0</v>
    </oc>
    <nc r="O11">
      <v>4</v>
    </nc>
  </rcc>
  <rcc rId="91657" sId="1">
    <oc r="O12">
      <v>0</v>
    </oc>
    <nc r="O12">
      <v>4</v>
    </nc>
  </rcc>
  <rcc rId="91658" sId="1">
    <oc r="O17">
      <v>0</v>
    </oc>
    <nc r="O17">
      <v>4</v>
    </nc>
  </rcc>
  <rcc rId="91659" sId="1">
    <oc r="O21">
      <v>0</v>
    </oc>
    <nc r="O21">
      <v>4</v>
    </nc>
  </rcc>
  <rcc rId="91660" sId="1">
    <oc r="O22">
      <v>0</v>
    </oc>
    <nc r="O22">
      <v>4</v>
    </nc>
  </rcc>
  <rcc rId="91661" sId="1">
    <oc r="O23">
      <v>0</v>
    </oc>
    <nc r="O23">
      <v>4</v>
    </nc>
  </rcc>
  <rcc rId="91662" sId="1">
    <oc r="O24">
      <v>0</v>
    </oc>
    <nc r="O24">
      <v>4</v>
    </nc>
  </rcc>
  <rcc rId="91663" sId="1">
    <oc r="O26">
      <v>0</v>
    </oc>
    <nc r="O26">
      <v>4</v>
    </nc>
  </rcc>
  <rcc rId="91664" sId="1">
    <oc r="O29">
      <v>0</v>
    </oc>
    <nc r="O29">
      <v>4</v>
    </nc>
  </rcc>
  <rcc rId="91665" sId="1">
    <oc r="O30">
      <v>0</v>
    </oc>
    <nc r="O30">
      <v>4</v>
    </nc>
  </rcc>
  <rcc rId="91666" sId="1">
    <oc r="O31">
      <v>0</v>
    </oc>
    <nc r="O31">
      <v>4</v>
    </nc>
  </rcc>
  <rcc rId="91667" sId="1">
    <oc r="O32">
      <v>0</v>
    </oc>
    <nc r="O32">
      <v>4</v>
    </nc>
  </rcc>
  <rcc rId="91668" sId="1">
    <oc r="O34">
      <v>0</v>
    </oc>
    <nc r="O34">
      <v>4</v>
    </nc>
  </rcc>
  <rcc rId="91669" sId="1">
    <oc r="O35">
      <v>0</v>
    </oc>
    <nc r="O35">
      <v>4</v>
    </nc>
  </rcc>
  <rcc rId="91670" sId="1">
    <oc r="O36">
      <v>0</v>
    </oc>
    <nc r="O36">
      <v>4</v>
    </nc>
  </rcc>
  <rcc rId="91671" sId="1">
    <oc r="O38">
      <v>0</v>
    </oc>
    <nc r="O38">
      <v>4</v>
    </nc>
  </rcc>
  <rcc rId="91672" sId="1">
    <oc r="O39">
      <v>0</v>
    </oc>
    <nc r="O39">
      <v>4</v>
    </nc>
  </rcc>
  <rcc rId="91673" sId="1">
    <oc r="O40">
      <v>0</v>
    </oc>
    <nc r="O40">
      <v>4</v>
    </nc>
  </rcc>
  <rcc rId="91674" sId="1">
    <oc r="O42">
      <v>0</v>
    </oc>
    <nc r="O42">
      <v>4</v>
    </nc>
  </rcc>
  <rcc rId="91675" sId="1">
    <oc r="O45">
      <v>0</v>
    </oc>
    <nc r="O45">
      <v>4</v>
    </nc>
  </rcc>
  <rcc rId="91676" sId="1">
    <oc r="O46">
      <v>0</v>
    </oc>
    <nc r="O46">
      <v>4</v>
    </nc>
  </rcc>
  <rcc rId="91677" sId="1">
    <oc r="O47">
      <v>0</v>
    </oc>
    <nc r="O47">
      <v>4</v>
    </nc>
  </rcc>
  <rcc rId="91678" sId="1">
    <oc r="O48">
      <v>0</v>
    </oc>
    <nc r="O48">
      <v>4</v>
    </nc>
  </rcc>
  <rcc rId="91679" sId="1">
    <oc r="O49">
      <v>0</v>
    </oc>
    <nc r="O49">
      <v>4</v>
    </nc>
  </rcc>
  <rcc rId="91680" sId="1">
    <oc r="O52">
      <v>0</v>
    </oc>
    <nc r="O52">
      <v>4</v>
    </nc>
  </rcc>
  <rcc rId="91681" sId="1">
    <oc r="O54">
      <v>0</v>
    </oc>
    <nc r="O54">
      <v>4</v>
    </nc>
  </rcc>
  <rcc rId="91682" sId="1">
    <oc r="O55">
      <v>0</v>
    </oc>
    <nc r="O55">
      <v>4</v>
    </nc>
  </rcc>
  <rcc rId="91683" sId="1">
    <oc r="O56">
      <v>0</v>
    </oc>
    <nc r="O56">
      <v>4</v>
    </nc>
  </rcc>
  <rcc rId="91684" sId="1">
    <oc r="O57">
      <v>0</v>
    </oc>
    <nc r="O57">
      <v>4</v>
    </nc>
  </rcc>
  <rcc rId="91685" sId="1">
    <oc r="O58">
      <v>0</v>
    </oc>
    <nc r="O58">
      <v>4</v>
    </nc>
  </rcc>
  <rcc rId="91686" sId="1">
    <oc r="O60">
      <v>0</v>
    </oc>
    <nc r="O60">
      <v>4</v>
    </nc>
  </rcc>
  <rcc rId="91687" sId="1">
    <oc r="O61">
      <v>0</v>
    </oc>
    <nc r="O61">
      <v>4</v>
    </nc>
  </rcc>
  <rcc rId="91688" sId="1">
    <oc r="O62">
      <v>0</v>
    </oc>
    <nc r="O62">
      <v>4</v>
    </nc>
  </rcc>
  <rcc rId="91689" sId="1">
    <oc r="O63">
      <v>0</v>
    </oc>
    <nc r="O63">
      <v>4</v>
    </nc>
  </rcc>
  <rcc rId="91690" sId="1">
    <oc r="O64">
      <v>0</v>
    </oc>
    <nc r="O64">
      <v>4</v>
    </nc>
  </rcc>
  <rcc rId="91691" sId="1">
    <oc r="O65">
      <v>0</v>
    </oc>
    <nc r="O65">
      <v>4</v>
    </nc>
  </rcc>
  <rcc rId="91692" sId="1">
    <oc r="O66">
      <v>0</v>
    </oc>
    <nc r="O66">
      <v>4</v>
    </nc>
  </rcc>
  <rcc rId="91693" sId="1">
    <oc r="O67">
      <v>0</v>
    </oc>
    <nc r="O67">
      <v>4</v>
    </nc>
  </rcc>
  <rcc rId="91694" sId="1">
    <oc r="O68">
      <v>0</v>
    </oc>
    <nc r="O68">
      <v>4</v>
    </nc>
  </rcc>
  <rcc rId="91695" sId="1">
    <oc r="O69">
      <v>0</v>
    </oc>
    <nc r="O69">
      <v>4</v>
    </nc>
  </rcc>
  <rcc rId="91696" sId="1">
    <oc r="O70">
      <v>0</v>
    </oc>
    <nc r="O70">
      <v>4</v>
    </nc>
  </rcc>
  <rcc rId="91697" sId="1">
    <oc r="O71">
      <v>0</v>
    </oc>
    <nc r="O71">
      <v>4</v>
    </nc>
  </rcc>
  <rcc rId="91698" sId="1">
    <oc r="O72">
      <v>0</v>
    </oc>
    <nc r="O72">
      <v>4</v>
    </nc>
  </rcc>
  <rcc rId="91699" sId="1">
    <oc r="O74">
      <v>0</v>
    </oc>
    <nc r="O74">
      <v>4</v>
    </nc>
  </rcc>
  <rcc rId="91700" sId="1">
    <oc r="O75">
      <v>0</v>
    </oc>
    <nc r="O75">
      <v>4</v>
    </nc>
  </rcc>
  <rcc rId="91701" sId="1">
    <oc r="O76">
      <v>0</v>
    </oc>
    <nc r="O76">
      <v>4</v>
    </nc>
  </rcc>
  <rcc rId="91702" sId="1">
    <oc r="O77">
      <v>0</v>
    </oc>
    <nc r="O77">
      <v>4</v>
    </nc>
  </rcc>
  <rcc rId="91703" sId="1">
    <oc r="O78">
      <v>0</v>
    </oc>
    <nc r="O78">
      <v>4</v>
    </nc>
  </rcc>
  <rcc rId="91704" sId="1">
    <oc r="O80">
      <v>0</v>
    </oc>
    <nc r="O80">
      <v>4</v>
    </nc>
  </rcc>
  <rcc rId="91705" sId="1">
    <oc r="O81">
      <v>0</v>
    </oc>
    <nc r="O81">
      <v>4</v>
    </nc>
  </rcc>
  <rcc rId="91706" sId="1">
    <oc r="O83">
      <v>0</v>
    </oc>
    <nc r="O83">
      <v>4</v>
    </nc>
  </rcc>
  <rcc rId="91707" sId="1">
    <oc r="O84">
      <v>0</v>
    </oc>
    <nc r="O84">
      <v>4</v>
    </nc>
  </rcc>
  <rcc rId="91708" sId="1">
    <oc r="O85">
      <v>0</v>
    </oc>
    <nc r="O85">
      <v>4</v>
    </nc>
  </rcc>
  <rcc rId="91709" sId="1">
    <oc r="O86">
      <v>0</v>
    </oc>
    <nc r="O86">
      <v>4</v>
    </nc>
  </rcc>
  <rcc rId="91710" sId="1">
    <oc r="O88">
      <v>0</v>
    </oc>
    <nc r="O88">
      <v>4</v>
    </nc>
  </rcc>
  <rcc rId="91711" sId="1">
    <oc r="O89">
      <v>0</v>
    </oc>
    <nc r="O89">
      <v>4</v>
    </nc>
  </rcc>
  <rcc rId="91712" sId="1">
    <oc r="O90">
      <v>0</v>
    </oc>
    <nc r="O90">
      <v>4</v>
    </nc>
  </rcc>
  <rcc rId="91713" sId="1">
    <oc r="O91">
      <v>0</v>
    </oc>
    <nc r="O91">
      <v>4</v>
    </nc>
  </rcc>
  <rcc rId="91714" sId="1">
    <oc r="O92">
      <v>0</v>
    </oc>
    <nc r="O92">
      <v>4</v>
    </nc>
  </rcc>
  <rcc rId="91715" sId="1">
    <oc r="O94">
      <v>0</v>
    </oc>
    <nc r="O94">
      <v>4</v>
    </nc>
  </rcc>
  <rcc rId="91716" sId="1">
    <oc r="O95">
      <v>0</v>
    </oc>
    <nc r="O95">
      <v>4</v>
    </nc>
  </rcc>
  <rcc rId="91717" sId="1">
    <oc r="O96">
      <v>0</v>
    </oc>
    <nc r="O96">
      <v>4</v>
    </nc>
  </rcc>
  <rcc rId="91718" sId="1">
    <oc r="O97">
      <v>0</v>
    </oc>
    <nc r="O97">
      <v>4</v>
    </nc>
  </rcc>
  <rcc rId="91719" sId="1">
    <oc r="O99">
      <v>0</v>
    </oc>
    <nc r="O99">
      <v>4</v>
    </nc>
  </rcc>
  <rcc rId="91720" sId="1">
    <oc r="O100">
      <v>0</v>
    </oc>
    <nc r="O100">
      <v>4</v>
    </nc>
  </rcc>
  <rcc rId="91721" sId="1">
    <oc r="O101">
      <v>0</v>
    </oc>
    <nc r="O101">
      <v>4</v>
    </nc>
  </rcc>
  <rcc rId="91722" sId="1">
    <oc r="O103">
      <v>0</v>
    </oc>
    <nc r="O103">
      <v>4</v>
    </nc>
  </rcc>
  <rcc rId="91723" sId="1">
    <oc r="O104">
      <v>0</v>
    </oc>
    <nc r="O104">
      <v>4</v>
    </nc>
  </rcc>
  <rcc rId="91724" sId="1">
    <oc r="O105">
      <v>0</v>
    </oc>
    <nc r="O105">
      <v>4</v>
    </nc>
  </rcc>
  <rcc rId="91725" sId="1">
    <oc r="O108">
      <v>0</v>
    </oc>
    <nc r="O108">
      <v>4</v>
    </nc>
  </rcc>
  <rcc rId="91726" sId="1" odxf="1" dxf="1">
    <oc r="O109">
      <v>0</v>
    </oc>
    <nc r="O109">
      <v>4</v>
    </nc>
    <odxf>
      <fill>
        <patternFill>
          <bgColor rgb="FF00B0F0"/>
        </patternFill>
      </fill>
    </odxf>
    <ndxf>
      <fill>
        <patternFill>
          <bgColor rgb="FF00B050"/>
        </patternFill>
      </fill>
    </ndxf>
  </rcc>
  <rcc rId="91727" sId="1">
    <oc r="O110">
      <v>0</v>
    </oc>
    <nc r="O110">
      <v>4</v>
    </nc>
  </rcc>
  <rcc rId="91728" sId="1">
    <oc r="O111">
      <v>0</v>
    </oc>
    <nc r="O111">
      <v>4</v>
    </nc>
  </rcc>
  <rcc rId="91729" sId="1">
    <oc r="O113">
      <v>0</v>
    </oc>
    <nc r="O113">
      <v>4</v>
    </nc>
  </rcc>
  <rcc rId="91730" sId="1">
    <oc r="O114">
      <v>0</v>
    </oc>
    <nc r="O114">
      <v>4</v>
    </nc>
  </rcc>
  <rcc rId="91731" sId="1">
    <oc r="O115">
      <v>0</v>
    </oc>
    <nc r="O115">
      <v>4</v>
    </nc>
  </rcc>
  <rcc rId="91732" sId="1">
    <oc r="O116">
      <v>0</v>
    </oc>
    <nc r="O116">
      <v>4</v>
    </nc>
  </rcc>
  <rcc rId="91733" sId="1">
    <oc r="O117">
      <v>0</v>
    </oc>
    <nc r="O117">
      <v>4</v>
    </nc>
  </rcc>
  <rcc rId="91734" sId="1">
    <oc r="O118">
      <v>0</v>
    </oc>
    <nc r="O118">
      <v>4</v>
    </nc>
  </rcc>
  <rcc rId="91735" sId="1">
    <oc r="O120">
      <v>0</v>
    </oc>
    <nc r="O120">
      <v>4</v>
    </nc>
  </rcc>
  <rcc rId="91736" sId="1">
    <oc r="O121">
      <v>0</v>
    </oc>
    <nc r="O121">
      <v>4</v>
    </nc>
  </rcc>
  <rcc rId="91737" sId="1">
    <oc r="O125">
      <v>0</v>
    </oc>
    <nc r="O125">
      <v>4</v>
    </nc>
  </rcc>
  <rcc rId="91738" sId="1">
    <oc r="O126">
      <v>0</v>
    </oc>
    <nc r="O126">
      <v>4</v>
    </nc>
  </rcc>
  <rcc rId="91739" sId="1">
    <oc r="O127">
      <v>0</v>
    </oc>
    <nc r="O127">
      <v>4</v>
    </nc>
  </rcc>
  <rcc rId="91740" sId="1">
    <oc r="O128">
      <v>0</v>
    </oc>
    <nc r="O128">
      <v>4</v>
    </nc>
  </rcc>
  <rcc rId="91741" sId="1">
    <oc r="O132">
      <v>0</v>
    </oc>
    <nc r="O132">
      <v>4</v>
    </nc>
  </rcc>
  <rcc rId="91742" sId="1">
    <oc r="O133">
      <v>0</v>
    </oc>
    <nc r="O133">
      <v>4</v>
    </nc>
  </rcc>
  <rcc rId="91743" sId="1">
    <oc r="O134">
      <v>0</v>
    </oc>
    <nc r="O134">
      <v>4</v>
    </nc>
  </rcc>
  <rcc rId="91744" sId="1">
    <oc r="O135">
      <v>0</v>
    </oc>
    <nc r="O135">
      <v>4</v>
    </nc>
  </rcc>
  <rcc rId="91745" sId="1">
    <oc r="O136">
      <v>0</v>
    </oc>
    <nc r="O136">
      <v>4</v>
    </nc>
  </rcc>
  <rcc rId="91746" sId="1">
    <oc r="O138">
      <v>0</v>
    </oc>
    <nc r="O138">
      <v>4</v>
    </nc>
  </rcc>
  <rcc rId="91747" sId="1">
    <oc r="O139">
      <v>0</v>
    </oc>
    <nc r="O139">
      <v>4</v>
    </nc>
  </rcc>
  <rcc rId="91748" sId="1">
    <oc r="O140">
      <v>0</v>
    </oc>
    <nc r="O140">
      <v>4</v>
    </nc>
  </rcc>
  <rcc rId="91749" sId="1">
    <oc r="O141">
      <v>0</v>
    </oc>
    <nc r="O141">
      <v>4</v>
    </nc>
  </rcc>
  <rcc rId="91750" sId="1">
    <oc r="O142">
      <v>0</v>
    </oc>
    <nc r="O142">
      <v>4</v>
    </nc>
  </rcc>
  <rcc rId="91751" sId="1">
    <oc r="O143">
      <v>0</v>
    </oc>
    <nc r="O143">
      <v>4</v>
    </nc>
  </rcc>
  <rcc rId="91752" sId="1">
    <oc r="O145">
      <v>0</v>
    </oc>
    <nc r="O145">
      <v>4</v>
    </nc>
  </rcc>
  <rcc rId="91753" sId="1">
    <oc r="O147">
      <v>0</v>
    </oc>
    <nc r="O147">
      <v>4</v>
    </nc>
  </rcc>
  <rcc rId="91754" sId="1">
    <oc r="O148">
      <v>0</v>
    </oc>
    <nc r="O148">
      <v>4</v>
    </nc>
  </rcc>
  <rcc rId="91755" sId="1">
    <oc r="O150">
      <v>0</v>
    </oc>
    <nc r="O150">
      <v>4</v>
    </nc>
  </rcc>
  <rcc rId="91756" sId="1">
    <oc r="O152">
      <v>0</v>
    </oc>
    <nc r="O152">
      <v>4</v>
    </nc>
  </rcc>
  <rcc rId="91757" sId="1">
    <oc r="O154">
      <v>0</v>
    </oc>
    <nc r="O154">
      <v>4</v>
    </nc>
  </rcc>
  <rcc rId="91758" sId="1">
    <oc r="O155">
      <v>0</v>
    </oc>
    <nc r="O155">
      <v>4</v>
    </nc>
  </rcc>
  <rcc rId="91759" sId="1">
    <oc r="O156">
      <v>0</v>
    </oc>
    <nc r="O156">
      <v>4</v>
    </nc>
  </rcc>
  <rcc rId="91760" sId="1">
    <oc r="O157">
      <v>0</v>
    </oc>
    <nc r="O157">
      <v>4</v>
    </nc>
  </rcc>
  <rcc rId="91761" sId="1">
    <oc r="O158">
      <v>0</v>
    </oc>
    <nc r="O158">
      <v>4</v>
    </nc>
  </rcc>
  <rcc rId="91762" sId="1">
    <oc r="O160">
      <v>0</v>
    </oc>
    <nc r="O160">
      <v>4</v>
    </nc>
  </rcc>
  <rcc rId="91763" sId="1">
    <oc r="O162">
      <v>0</v>
    </oc>
    <nc r="O162">
      <v>4</v>
    </nc>
  </rcc>
  <rcc rId="91764" sId="1">
    <oc r="O163">
      <v>0</v>
    </oc>
    <nc r="O163">
      <v>4</v>
    </nc>
  </rcc>
  <rcc rId="91765" sId="1">
    <oc r="O164">
      <v>0</v>
    </oc>
    <nc r="O164">
      <v>4</v>
    </nc>
  </rcc>
  <rcc rId="91766" sId="1">
    <oc r="O165">
      <v>0</v>
    </oc>
    <nc r="O165">
      <v>4</v>
    </nc>
  </rcc>
  <rcc rId="91767" sId="1">
    <oc r="O166">
      <v>0</v>
    </oc>
    <nc r="O166">
      <v>4</v>
    </nc>
  </rcc>
  <rcc rId="91768" sId="1">
    <oc r="O167">
      <v>0</v>
    </oc>
    <nc r="O167">
      <v>4</v>
    </nc>
  </rcc>
  <rcc rId="91769" sId="1">
    <oc r="O168">
      <v>0</v>
    </oc>
    <nc r="O168">
      <v>4</v>
    </nc>
  </rcc>
  <rcc rId="91770" sId="1">
    <oc r="O169">
      <v>0</v>
    </oc>
    <nc r="O169">
      <v>4</v>
    </nc>
  </rcc>
  <rcc rId="91771" sId="1">
    <oc r="O170">
      <v>0</v>
    </oc>
    <nc r="O170">
      <v>4</v>
    </nc>
  </rcc>
  <rcc rId="91772" sId="1">
    <oc r="O175">
      <v>0</v>
    </oc>
    <nc r="O175">
      <v>4</v>
    </nc>
  </rcc>
  <rcc rId="91773" sId="1">
    <oc r="O176">
      <v>0</v>
    </oc>
    <nc r="O176">
      <v>4</v>
    </nc>
  </rcc>
  <rcc rId="91774" sId="1" odxf="1" dxf="1">
    <oc r="O177">
      <v>0</v>
    </oc>
    <nc r="O177">
      <v>4</v>
    </nc>
    <odxf>
      <fill>
        <patternFill>
          <bgColor rgb="FF00B0F0"/>
        </patternFill>
      </fill>
    </odxf>
    <ndxf>
      <fill>
        <patternFill>
          <bgColor rgb="FF00B050"/>
        </patternFill>
      </fill>
    </ndxf>
  </rcc>
  <rcc rId="91775" sId="1" odxf="1" dxf="1">
    <oc r="O179">
      <v>0</v>
    </oc>
    <nc r="O179">
      <v>4</v>
    </nc>
    <odxf>
      <fill>
        <patternFill>
          <bgColor rgb="FF00B0F0"/>
        </patternFill>
      </fill>
    </odxf>
    <ndxf>
      <fill>
        <patternFill>
          <bgColor rgb="FF00B050"/>
        </patternFill>
      </fill>
    </ndxf>
  </rcc>
  <rcc rId="91776" sId="1">
    <oc r="O180">
      <v>0</v>
    </oc>
    <nc r="O180">
      <v>4</v>
    </nc>
  </rcc>
  <rcc rId="91777" sId="1">
    <oc r="O181">
      <v>0</v>
    </oc>
    <nc r="O181">
      <v>4</v>
    </nc>
  </rcc>
  <rcc rId="91778" sId="1">
    <oc r="O182">
      <v>0</v>
    </oc>
    <nc r="O182">
      <v>4</v>
    </nc>
  </rcc>
  <rcc rId="91779" sId="1">
    <oc r="O183">
      <v>0</v>
    </oc>
    <nc r="O183">
      <v>4</v>
    </nc>
  </rcc>
  <rcc rId="91780" sId="1">
    <oc r="O185">
      <v>0</v>
    </oc>
    <nc r="O185">
      <v>4</v>
    </nc>
  </rcc>
  <rcc rId="91781" sId="1">
    <oc r="O186">
      <v>0</v>
    </oc>
    <nc r="O186">
      <v>4</v>
    </nc>
  </rcc>
  <rcc rId="91782" sId="1">
    <oc r="O187">
      <v>0</v>
    </oc>
    <nc r="O187">
      <v>4</v>
    </nc>
  </rcc>
  <rcc rId="91783" sId="1">
    <oc r="O188">
      <v>0</v>
    </oc>
    <nc r="O188">
      <v>4</v>
    </nc>
  </rcc>
  <rcc rId="91784" sId="1">
    <oc r="O189">
      <v>0</v>
    </oc>
    <nc r="O189">
      <v>4</v>
    </nc>
  </rcc>
  <rcc rId="91785" sId="1">
    <oc r="O190">
      <v>0</v>
    </oc>
    <nc r="O190">
      <v>4</v>
    </nc>
  </rcc>
  <rcc rId="91786" sId="1">
    <oc r="O192">
      <v>0</v>
    </oc>
    <nc r="O192">
      <v>4</v>
    </nc>
  </rcc>
  <rcc rId="91787" sId="1">
    <oc r="O194">
      <v>0</v>
    </oc>
    <nc r="O194">
      <v>4</v>
    </nc>
  </rcc>
  <rcc rId="91788" sId="1">
    <oc r="O195">
      <v>0</v>
    </oc>
    <nc r="O195">
      <v>4</v>
    </nc>
  </rcc>
  <rcc rId="91789" sId="1">
    <oc r="O199">
      <v>0</v>
    </oc>
    <nc r="O199">
      <v>4</v>
    </nc>
  </rcc>
  <rcc rId="91790" sId="1">
    <oc r="O200">
      <v>0</v>
    </oc>
    <nc r="O200">
      <v>4</v>
    </nc>
  </rcc>
  <rcc rId="91791" sId="1">
    <oc r="O201">
      <v>0</v>
    </oc>
    <nc r="O201">
      <v>4</v>
    </nc>
  </rcc>
  <rcc rId="91792" sId="1">
    <oc r="O202">
      <v>0</v>
    </oc>
    <nc r="O202">
      <v>4</v>
    </nc>
  </rcc>
  <rcc rId="91793" sId="1">
    <oc r="O203">
      <v>0</v>
    </oc>
    <nc r="O203">
      <v>4</v>
    </nc>
  </rcc>
  <rcc rId="91794" sId="1">
    <oc r="O206">
      <v>0</v>
    </oc>
    <nc r="O206">
      <v>4</v>
    </nc>
  </rcc>
  <rcc rId="91795" sId="1">
    <oc r="O208">
      <v>0</v>
    </oc>
    <nc r="O208">
      <v>4</v>
    </nc>
  </rcc>
  <rcc rId="91796" sId="1">
    <oc r="O209">
      <v>0</v>
    </oc>
    <nc r="O209">
      <v>4</v>
    </nc>
  </rcc>
  <rcc rId="91797" sId="1">
    <oc r="O210">
      <v>0</v>
    </oc>
    <nc r="O210">
      <v>4</v>
    </nc>
  </rcc>
  <rcc rId="91798" sId="1">
    <oc r="O211">
      <v>0</v>
    </oc>
    <nc r="O211">
      <v>4</v>
    </nc>
  </rcc>
  <rcc rId="91799" sId="1">
    <oc r="O212">
      <v>0</v>
    </oc>
    <nc r="O212">
      <v>4</v>
    </nc>
  </rcc>
  <rcc rId="91800" sId="1">
    <oc r="O213">
      <v>0</v>
    </oc>
    <nc r="O213">
      <v>4</v>
    </nc>
  </rcc>
  <rcc rId="91801" sId="1">
    <oc r="O214">
      <v>0</v>
    </oc>
    <nc r="O214">
      <v>4</v>
    </nc>
  </rcc>
  <rcc rId="91802" sId="1">
    <oc r="O215">
      <v>0</v>
    </oc>
    <nc r="O215">
      <v>4</v>
    </nc>
  </rcc>
  <rcc rId="91803" sId="1">
    <oc r="O217">
      <v>0</v>
    </oc>
    <nc r="O217">
      <v>4</v>
    </nc>
  </rcc>
  <rcc rId="91804" sId="1">
    <oc r="O218">
      <v>0</v>
    </oc>
    <nc r="O218">
      <v>4</v>
    </nc>
  </rcc>
  <rcc rId="91805" sId="1">
    <oc r="O219">
      <v>0</v>
    </oc>
    <nc r="O219">
      <v>4</v>
    </nc>
  </rcc>
  <rcc rId="91806" sId="1">
    <oc r="O220">
      <v>0</v>
    </oc>
    <nc r="O220">
      <v>4</v>
    </nc>
  </rcc>
  <rcc rId="91807" sId="1">
    <oc r="O222">
      <v>0</v>
    </oc>
    <nc r="O222">
      <v>4</v>
    </nc>
  </rcc>
  <rcc rId="91808" sId="1">
    <oc r="O223">
      <v>0</v>
    </oc>
    <nc r="O223">
      <v>4</v>
    </nc>
  </rcc>
  <rcc rId="91809" sId="1">
    <oc r="O224">
      <v>0</v>
    </oc>
    <nc r="O224">
      <v>4</v>
    </nc>
  </rcc>
  <rcc rId="91810" sId="1">
    <oc r="O225">
      <v>0</v>
    </oc>
    <nc r="O225">
      <v>4</v>
    </nc>
  </rcc>
  <rcc rId="91811" sId="1">
    <oc r="O226">
      <v>0</v>
    </oc>
    <nc r="O226">
      <v>4</v>
    </nc>
  </rcc>
  <rcc rId="91812" sId="1">
    <oc r="O227">
      <v>0</v>
    </oc>
    <nc r="O227">
      <v>4</v>
    </nc>
  </rcc>
  <rcc rId="91813" sId="1">
    <oc r="O229">
      <v>0</v>
    </oc>
    <nc r="O229">
      <v>4</v>
    </nc>
  </rcc>
  <rcc rId="91814" sId="1">
    <oc r="O231">
      <v>0</v>
    </oc>
    <nc r="O231">
      <v>4</v>
    </nc>
  </rcc>
  <rcc rId="91815" sId="1">
    <oc r="O232">
      <v>0</v>
    </oc>
    <nc r="O232">
      <v>4</v>
    </nc>
  </rcc>
  <rcc rId="91816" sId="1">
    <oc r="O233">
      <v>0</v>
    </oc>
    <nc r="O233">
      <v>4</v>
    </nc>
  </rcc>
  <rcc rId="91817" sId="1">
    <oc r="O239">
      <v>0</v>
    </oc>
    <nc r="O239">
      <v>4</v>
    </nc>
  </rcc>
  <rcc rId="91818" sId="1">
    <oc r="O240">
      <v>0</v>
    </oc>
    <nc r="O240">
      <v>4</v>
    </nc>
  </rcc>
  <rcc rId="91819" sId="1">
    <oc r="O241">
      <v>0</v>
    </oc>
    <nc r="O241">
      <v>4</v>
    </nc>
  </rcc>
  <rcc rId="91820" sId="1">
    <oc r="O243">
      <v>0</v>
    </oc>
    <nc r="O243">
      <v>4</v>
    </nc>
  </rcc>
  <rcc rId="91821" sId="1">
    <oc r="O244">
      <v>0</v>
    </oc>
    <nc r="O244">
      <v>4</v>
    </nc>
  </rcc>
  <rcc rId="91822" sId="1">
    <oc r="O245">
      <v>0</v>
    </oc>
    <nc r="O245">
      <v>4</v>
    </nc>
  </rcc>
  <rcc rId="91823" sId="1">
    <oc r="O246">
      <v>0</v>
    </oc>
    <nc r="O246">
      <v>4</v>
    </nc>
  </rcc>
  <rcc rId="91824" sId="1">
    <oc r="O247">
      <v>0</v>
    </oc>
    <nc r="O247">
      <v>4</v>
    </nc>
  </rcc>
  <rcc rId="91825" sId="1">
    <oc r="O248">
      <v>0</v>
    </oc>
    <nc r="O248">
      <v>4</v>
    </nc>
  </rcc>
  <rcc rId="91826" sId="1">
    <oc r="O249">
      <v>0</v>
    </oc>
    <nc r="O249">
      <v>4</v>
    </nc>
  </rcc>
  <rcc rId="91827" sId="1">
    <oc r="O251">
      <v>0</v>
    </oc>
    <nc r="O251">
      <v>4</v>
    </nc>
  </rcc>
  <rcc rId="91828" sId="1">
    <oc r="O253">
      <v>0</v>
    </oc>
    <nc r="O253">
      <v>4</v>
    </nc>
  </rcc>
  <rcc rId="91829" sId="1">
    <oc r="O295">
      <v>0</v>
    </oc>
    <nc r="O295">
      <v>4</v>
    </nc>
  </rcc>
  <rcc rId="91830" sId="1">
    <oc r="O296">
      <v>0</v>
    </oc>
    <nc r="O296">
      <v>4</v>
    </nc>
  </rcc>
  <rcc rId="91831" sId="1">
    <oc r="O308">
      <v>0</v>
    </oc>
    <nc r="O308">
      <v>4</v>
    </nc>
  </rcc>
  <rcc rId="91832" sId="1">
    <oc r="O439">
      <v>0</v>
    </oc>
    <nc r="O439">
      <v>4</v>
    </nc>
  </rcc>
  <rcc rId="91833" sId="1">
    <oc r="O441">
      <v>0</v>
    </oc>
    <nc r="O441">
      <v>4</v>
    </nc>
  </rcc>
  <rcc rId="91834" sId="1">
    <oc r="O757">
      <v>0</v>
    </oc>
    <nc r="O757">
      <v>4</v>
    </nc>
  </rcc>
  <rcc rId="91835" sId="1">
    <oc r="O803">
      <v>0</v>
    </oc>
    <nc r="O803">
      <v>4</v>
    </nc>
  </rcc>
  <rcc rId="91836" sId="1">
    <oc r="O804">
      <v>0</v>
    </oc>
    <nc r="O804">
      <v>4</v>
    </nc>
  </rcc>
  <rcc rId="91837" sId="1">
    <oc r="O805">
      <v>0</v>
    </oc>
    <nc r="O805">
      <v>4</v>
    </nc>
  </rcc>
  <rcc rId="91838" sId="1">
    <oc r="O812">
      <v>0</v>
    </oc>
    <nc r="O812">
      <v>4</v>
    </nc>
  </rcc>
  <rcc rId="91839" sId="1">
    <oc r="O819">
      <v>0</v>
    </oc>
    <nc r="O819">
      <v>4</v>
    </nc>
  </rcc>
  <rcc rId="91840" sId="1">
    <oc r="O822">
      <v>0</v>
    </oc>
    <nc r="O822">
      <v>4</v>
    </nc>
  </rcc>
  <rcc rId="91841" sId="1">
    <oc r="O893">
      <v>0</v>
    </oc>
    <nc r="O893">
      <v>4</v>
    </nc>
  </rcc>
  <rcc rId="91842" sId="1">
    <oc r="O895">
      <v>0</v>
    </oc>
    <nc r="O895">
      <v>4</v>
    </nc>
  </rcc>
  <rcc rId="91843" sId="1">
    <oc r="O896">
      <v>0</v>
    </oc>
    <nc r="O896">
      <v>4</v>
    </nc>
  </rcc>
  <rcc rId="91844" sId="1">
    <oc r="O897">
      <v>0</v>
    </oc>
    <nc r="O897">
      <v>4</v>
    </nc>
  </rcc>
  <rcc rId="91845" sId="1">
    <oc r="O898">
      <v>0</v>
    </oc>
    <nc r="O898">
      <v>4</v>
    </nc>
  </rcc>
  <rcc rId="91846" sId="1" odxf="1" dxf="1">
    <oc r="O899">
      <v>0</v>
    </oc>
    <nc r="O899">
      <v>4</v>
    </nc>
    <odxf>
      <fill>
        <patternFill patternType="none">
          <bgColor indexed="65"/>
        </patternFill>
      </fill>
    </odxf>
    <ndxf>
      <fill>
        <patternFill patternType="solid">
          <bgColor rgb="FF00B050"/>
        </patternFill>
      </fill>
    </ndxf>
  </rcc>
  <rcc rId="91847" sId="1" odxf="1" dxf="1">
    <oc r="O901">
      <v>0</v>
    </oc>
    <nc r="O901">
      <v>4</v>
    </nc>
    <odxf>
      <fill>
        <patternFill patternType="none">
          <bgColor indexed="65"/>
        </patternFill>
      </fill>
    </odxf>
    <ndxf>
      <fill>
        <patternFill patternType="solid">
          <bgColor rgb="FF00B050"/>
        </patternFill>
      </fill>
    </ndxf>
  </rcc>
  <rcc rId="91848" sId="1">
    <oc r="O902">
      <v>0</v>
    </oc>
    <nc r="O902">
      <v>4</v>
    </nc>
  </rcc>
  <rcc rId="91849" sId="1">
    <oc r="O903">
      <v>0</v>
    </oc>
    <nc r="O903">
      <v>4</v>
    </nc>
  </rcc>
  <rcc rId="91850" sId="1">
    <oc r="O904">
      <v>0</v>
    </oc>
    <nc r="O904">
      <v>4</v>
    </nc>
  </rcc>
  <rcc rId="91851" sId="1">
    <oc r="O936">
      <v>0</v>
    </oc>
    <nc r="O936">
      <v>4</v>
    </nc>
  </rcc>
  <rcc rId="91852" sId="1">
    <oc r="O937">
      <v>0</v>
    </oc>
    <nc r="O937">
      <v>4</v>
    </nc>
  </rcc>
  <rcc rId="91853" sId="1">
    <oc r="O963">
      <v>0</v>
    </oc>
    <nc r="O963">
      <v>4</v>
    </nc>
  </rcc>
  <rcc rId="91854" sId="1">
    <oc r="O964">
      <v>0</v>
    </oc>
    <nc r="O964">
      <v>4</v>
    </nc>
  </rcc>
  <rcc rId="91855" sId="1">
    <oc r="O965">
      <v>0</v>
    </oc>
    <nc r="O965">
      <v>4</v>
    </nc>
  </rcc>
  <rcc rId="91856" sId="1">
    <oc r="O966">
      <v>0</v>
    </oc>
    <nc r="O966">
      <v>4</v>
    </nc>
  </rcc>
  <rcc rId="91857" sId="1">
    <oc r="O967">
      <v>0</v>
    </oc>
    <nc r="O967">
      <v>4</v>
    </nc>
  </rcc>
  <rcc rId="91858" sId="1">
    <oc r="O968">
      <v>0</v>
    </oc>
    <nc r="O968">
      <v>4</v>
    </nc>
  </rcc>
  <rcc rId="91859" sId="1">
    <oc r="O969">
      <v>0</v>
    </oc>
    <nc r="O969">
      <v>4</v>
    </nc>
  </rcc>
  <rcc rId="91860" sId="1">
    <oc r="O970">
      <v>0</v>
    </oc>
    <nc r="O970">
      <v>4</v>
    </nc>
  </rcc>
  <rcc rId="91861" sId="1">
    <oc r="O971">
      <v>0</v>
    </oc>
    <nc r="O971">
      <v>4</v>
    </nc>
  </rcc>
  <rcc rId="91862" sId="1">
    <oc r="T6">
      <v>0</v>
    </oc>
    <nc r="T6">
      <v>4</v>
    </nc>
  </rcc>
  <rcc rId="91863" sId="1">
    <oc r="T9">
      <v>0</v>
    </oc>
    <nc r="T9">
      <v>4</v>
    </nc>
  </rcc>
  <rcc rId="91864" sId="1">
    <oc r="T10">
      <v>0</v>
    </oc>
    <nc r="T10">
      <v>4</v>
    </nc>
  </rcc>
  <rcc rId="91865" sId="1">
    <oc r="T11">
      <v>0</v>
    </oc>
    <nc r="T11">
      <v>4</v>
    </nc>
  </rcc>
  <rcc rId="91866" sId="1">
    <oc r="T12">
      <v>0</v>
    </oc>
    <nc r="T12">
      <v>4</v>
    </nc>
  </rcc>
  <rcc rId="91867" sId="1">
    <oc r="T17">
      <v>0</v>
    </oc>
    <nc r="T17">
      <v>4</v>
    </nc>
  </rcc>
  <rcc rId="91868" sId="1">
    <oc r="T21">
      <v>0</v>
    </oc>
    <nc r="T21">
      <v>4</v>
    </nc>
  </rcc>
  <rcc rId="91869" sId="1">
    <oc r="T22">
      <v>0</v>
    </oc>
    <nc r="T22">
      <v>4</v>
    </nc>
  </rcc>
  <rcc rId="91870" sId="1">
    <oc r="T23">
      <v>0</v>
    </oc>
    <nc r="T23">
      <v>4</v>
    </nc>
  </rcc>
  <rcc rId="91871" sId="1">
    <oc r="T24">
      <v>0</v>
    </oc>
    <nc r="T24">
      <v>4</v>
    </nc>
  </rcc>
  <rcc rId="91872" sId="1">
    <oc r="T26">
      <v>0</v>
    </oc>
    <nc r="T26">
      <v>4</v>
    </nc>
  </rcc>
  <rcc rId="91873" sId="1">
    <oc r="T29">
      <v>0</v>
    </oc>
    <nc r="T29">
      <v>4</v>
    </nc>
  </rcc>
  <rcc rId="91874" sId="1">
    <oc r="T30">
      <v>0</v>
    </oc>
    <nc r="T30">
      <v>4</v>
    </nc>
  </rcc>
  <rcc rId="91875" sId="1">
    <oc r="T31">
      <v>0</v>
    </oc>
    <nc r="T31">
      <v>4</v>
    </nc>
  </rcc>
  <rcc rId="91876" sId="1">
    <oc r="T32">
      <v>0</v>
    </oc>
    <nc r="T32">
      <v>4</v>
    </nc>
  </rcc>
  <rcc rId="91877" sId="1">
    <oc r="T34">
      <v>0</v>
    </oc>
    <nc r="T34">
      <v>4</v>
    </nc>
  </rcc>
  <rcc rId="91878" sId="1">
    <oc r="T35">
      <v>0</v>
    </oc>
    <nc r="T35">
      <v>4</v>
    </nc>
  </rcc>
  <rcc rId="91879" sId="1">
    <oc r="T36">
      <v>0</v>
    </oc>
    <nc r="T36">
      <v>4</v>
    </nc>
  </rcc>
  <rcc rId="91880" sId="1">
    <oc r="T38">
      <v>0</v>
    </oc>
    <nc r="T38">
      <v>4</v>
    </nc>
  </rcc>
  <rcc rId="91881" sId="1">
    <oc r="T39">
      <v>0</v>
    </oc>
    <nc r="T39">
      <v>4</v>
    </nc>
  </rcc>
  <rcc rId="91882" sId="1">
    <oc r="T40">
      <v>0</v>
    </oc>
    <nc r="T40">
      <v>4</v>
    </nc>
  </rcc>
  <rcc rId="91883" sId="1">
    <oc r="T42">
      <v>0</v>
    </oc>
    <nc r="T42">
      <v>4</v>
    </nc>
  </rcc>
  <rcc rId="91884" sId="1">
    <oc r="T45">
      <v>0</v>
    </oc>
    <nc r="T45">
      <v>4</v>
    </nc>
  </rcc>
  <rcc rId="91885" sId="1">
    <oc r="T46">
      <v>0</v>
    </oc>
    <nc r="T46">
      <v>4</v>
    </nc>
  </rcc>
  <rcc rId="91886" sId="1">
    <oc r="T47">
      <v>0</v>
    </oc>
    <nc r="T47">
      <v>4</v>
    </nc>
  </rcc>
  <rcc rId="91887" sId="1">
    <oc r="T48">
      <v>0</v>
    </oc>
    <nc r="T48">
      <v>4</v>
    </nc>
  </rcc>
  <rcc rId="91888" sId="1">
    <oc r="T49">
      <v>0</v>
    </oc>
    <nc r="T49">
      <v>4</v>
    </nc>
  </rcc>
  <rcc rId="91889" sId="1">
    <oc r="T52">
      <v>0</v>
    </oc>
    <nc r="T52">
      <v>4</v>
    </nc>
  </rcc>
  <rcc rId="91890" sId="1">
    <oc r="T54">
      <v>0</v>
    </oc>
    <nc r="T54">
      <v>4</v>
    </nc>
  </rcc>
  <rcc rId="91891" sId="1">
    <oc r="T55">
      <v>0</v>
    </oc>
    <nc r="T55">
      <v>4</v>
    </nc>
  </rcc>
  <rcc rId="91892" sId="1">
    <oc r="T56">
      <v>0</v>
    </oc>
    <nc r="T56">
      <v>4</v>
    </nc>
  </rcc>
  <rcc rId="91893" sId="1">
    <oc r="T57">
      <v>0</v>
    </oc>
    <nc r="T57">
      <v>4</v>
    </nc>
  </rcc>
  <rcc rId="91894" sId="1">
    <oc r="T58">
      <v>0</v>
    </oc>
    <nc r="T58">
      <v>4</v>
    </nc>
  </rcc>
  <rcc rId="91895" sId="1">
    <oc r="T60">
      <v>0</v>
    </oc>
    <nc r="T60">
      <v>4</v>
    </nc>
  </rcc>
  <rcc rId="91896" sId="1">
    <oc r="T61">
      <v>0</v>
    </oc>
    <nc r="T61">
      <v>4</v>
    </nc>
  </rcc>
  <rcc rId="91897" sId="1">
    <oc r="T62">
      <v>0</v>
    </oc>
    <nc r="T62">
      <v>4</v>
    </nc>
  </rcc>
  <rcc rId="91898" sId="1">
    <oc r="T63">
      <v>0</v>
    </oc>
    <nc r="T63">
      <v>4</v>
    </nc>
  </rcc>
  <rcc rId="91899" sId="1">
    <oc r="T64">
      <v>0</v>
    </oc>
    <nc r="T64">
      <v>4</v>
    </nc>
  </rcc>
  <rcc rId="91900" sId="1">
    <oc r="T65">
      <v>0</v>
    </oc>
    <nc r="T65">
      <v>4</v>
    </nc>
  </rcc>
  <rcc rId="91901" sId="1">
    <oc r="T66">
      <v>0</v>
    </oc>
    <nc r="T66">
      <v>4</v>
    </nc>
  </rcc>
  <rcc rId="91902" sId="1">
    <oc r="T67">
      <v>0</v>
    </oc>
    <nc r="T67">
      <v>4</v>
    </nc>
  </rcc>
  <rcc rId="91903" sId="1">
    <oc r="T68">
      <v>0</v>
    </oc>
    <nc r="T68">
      <v>4</v>
    </nc>
  </rcc>
  <rcc rId="91904" sId="1">
    <oc r="T69">
      <v>0</v>
    </oc>
    <nc r="T69">
      <v>4</v>
    </nc>
  </rcc>
  <rcc rId="91905" sId="1">
    <oc r="T70">
      <v>0</v>
    </oc>
    <nc r="T70">
      <v>4</v>
    </nc>
  </rcc>
  <rcc rId="91906" sId="1">
    <oc r="T71">
      <v>0</v>
    </oc>
    <nc r="T71">
      <v>4</v>
    </nc>
  </rcc>
  <rcc rId="91907" sId="1">
    <oc r="T72">
      <v>0</v>
    </oc>
    <nc r="T72">
      <v>4</v>
    </nc>
  </rcc>
  <rcc rId="91908" sId="1">
    <oc r="T74">
      <v>0</v>
    </oc>
    <nc r="T74">
      <v>4</v>
    </nc>
  </rcc>
  <rcc rId="91909" sId="1">
    <oc r="T75">
      <v>0</v>
    </oc>
    <nc r="T75">
      <v>4</v>
    </nc>
  </rcc>
  <rcc rId="91910" sId="1">
    <oc r="T76">
      <v>0</v>
    </oc>
    <nc r="T76">
      <v>4</v>
    </nc>
  </rcc>
  <rcc rId="91911" sId="1">
    <oc r="T77">
      <v>0</v>
    </oc>
    <nc r="T77">
      <v>4</v>
    </nc>
  </rcc>
  <rcc rId="91912" sId="1">
    <oc r="T78">
      <v>0</v>
    </oc>
    <nc r="T78">
      <v>4</v>
    </nc>
  </rcc>
  <rcc rId="91913" sId="1">
    <oc r="T80">
      <v>0</v>
    </oc>
    <nc r="T80">
      <v>4</v>
    </nc>
  </rcc>
  <rcc rId="91914" sId="1">
    <oc r="T81">
      <v>0</v>
    </oc>
    <nc r="T81">
      <v>4</v>
    </nc>
  </rcc>
  <rcc rId="91915" sId="1">
    <oc r="T83">
      <v>0</v>
    </oc>
    <nc r="T83">
      <v>4</v>
    </nc>
  </rcc>
  <rcc rId="91916" sId="1">
    <oc r="T84">
      <v>0</v>
    </oc>
    <nc r="T84">
      <v>4</v>
    </nc>
  </rcc>
  <rcc rId="91917" sId="1">
    <oc r="T85">
      <v>0</v>
    </oc>
    <nc r="T85">
      <v>4</v>
    </nc>
  </rcc>
  <rcc rId="91918" sId="1">
    <oc r="T86">
      <v>0</v>
    </oc>
    <nc r="T86">
      <v>4</v>
    </nc>
  </rcc>
  <rcc rId="91919" sId="1">
    <oc r="T88">
      <v>0</v>
    </oc>
    <nc r="T88">
      <v>4</v>
    </nc>
  </rcc>
  <rcc rId="91920" sId="1">
    <oc r="T89">
      <v>0</v>
    </oc>
    <nc r="T89">
      <v>4</v>
    </nc>
  </rcc>
  <rcc rId="91921" sId="1">
    <oc r="T90">
      <v>0</v>
    </oc>
    <nc r="T90">
      <v>4</v>
    </nc>
  </rcc>
  <rcc rId="91922" sId="1">
    <oc r="T91">
      <v>0</v>
    </oc>
    <nc r="T91">
      <v>4</v>
    </nc>
  </rcc>
  <rcc rId="91923" sId="1">
    <oc r="T92">
      <v>0</v>
    </oc>
    <nc r="T92">
      <v>4</v>
    </nc>
  </rcc>
  <rcc rId="91924" sId="1">
    <oc r="T94">
      <v>0</v>
    </oc>
    <nc r="T94">
      <v>4</v>
    </nc>
  </rcc>
  <rcc rId="91925" sId="1">
    <oc r="T95">
      <v>0</v>
    </oc>
    <nc r="T95">
      <v>4</v>
    </nc>
  </rcc>
  <rcc rId="91926" sId="1">
    <oc r="T96">
      <v>0</v>
    </oc>
    <nc r="T96">
      <v>4</v>
    </nc>
  </rcc>
  <rcc rId="91927" sId="1">
    <oc r="T97">
      <v>0</v>
    </oc>
    <nc r="T97">
      <v>4</v>
    </nc>
  </rcc>
  <rcc rId="91928" sId="1">
    <oc r="T99">
      <v>0</v>
    </oc>
    <nc r="T99">
      <v>4</v>
    </nc>
  </rcc>
  <rcc rId="91929" sId="1">
    <oc r="T100">
      <v>0</v>
    </oc>
    <nc r="T100">
      <v>4</v>
    </nc>
  </rcc>
  <rcc rId="91930" sId="1">
    <oc r="T101">
      <v>0</v>
    </oc>
    <nc r="T101">
      <v>4</v>
    </nc>
  </rcc>
  <rcc rId="91931" sId="1">
    <oc r="T103">
      <v>0</v>
    </oc>
    <nc r="T103">
      <v>4</v>
    </nc>
  </rcc>
  <rcc rId="91932" sId="1">
    <oc r="T104">
      <v>0</v>
    </oc>
    <nc r="T104">
      <v>4</v>
    </nc>
  </rcc>
  <rcc rId="91933" sId="1">
    <oc r="T105">
      <v>0</v>
    </oc>
    <nc r="T105">
      <v>4</v>
    </nc>
  </rcc>
  <rcc rId="91934" sId="1">
    <oc r="T108">
      <v>0</v>
    </oc>
    <nc r="T108">
      <v>4</v>
    </nc>
  </rcc>
  <rcc rId="91935" sId="1" odxf="1" dxf="1">
    <oc r="T109">
      <v>0</v>
    </oc>
    <nc r="T109">
      <v>4</v>
    </nc>
    <odxf>
      <fill>
        <patternFill>
          <bgColor rgb="FF00B0F0"/>
        </patternFill>
      </fill>
    </odxf>
    <ndxf>
      <fill>
        <patternFill>
          <bgColor rgb="FF00B050"/>
        </patternFill>
      </fill>
    </ndxf>
  </rcc>
  <rcc rId="91936" sId="1">
    <oc r="T110">
      <v>0</v>
    </oc>
    <nc r="T110">
      <v>4</v>
    </nc>
  </rcc>
  <rcc rId="91937" sId="1">
    <oc r="T111">
      <v>0</v>
    </oc>
    <nc r="T111">
      <v>4</v>
    </nc>
  </rcc>
  <rcc rId="91938" sId="1">
    <oc r="T113">
      <v>0</v>
    </oc>
    <nc r="T113">
      <v>4</v>
    </nc>
  </rcc>
  <rcc rId="91939" sId="1">
    <oc r="T114">
      <v>0</v>
    </oc>
    <nc r="T114">
      <v>4</v>
    </nc>
  </rcc>
  <rcc rId="91940" sId="1">
    <oc r="T115">
      <v>0</v>
    </oc>
    <nc r="T115">
      <v>4</v>
    </nc>
  </rcc>
  <rcc rId="91941" sId="1">
    <oc r="T116">
      <v>0</v>
    </oc>
    <nc r="T116">
      <v>4</v>
    </nc>
  </rcc>
  <rcc rId="91942" sId="1">
    <oc r="T117">
      <v>0</v>
    </oc>
    <nc r="T117">
      <v>4</v>
    </nc>
  </rcc>
  <rcc rId="91943" sId="1">
    <oc r="T118">
      <v>0</v>
    </oc>
    <nc r="T118">
      <v>4</v>
    </nc>
  </rcc>
  <rcc rId="91944" sId="1">
    <oc r="T120">
      <v>0</v>
    </oc>
    <nc r="T120">
      <v>4</v>
    </nc>
  </rcc>
  <rcc rId="91945" sId="1">
    <oc r="T121">
      <v>0</v>
    </oc>
    <nc r="T121">
      <v>4</v>
    </nc>
  </rcc>
  <rcc rId="91946" sId="1">
    <oc r="T125">
      <v>0</v>
    </oc>
    <nc r="T125">
      <v>4</v>
    </nc>
  </rcc>
  <rcc rId="91947" sId="1">
    <oc r="T126">
      <v>0</v>
    </oc>
    <nc r="T126">
      <v>4</v>
    </nc>
  </rcc>
  <rcc rId="91948" sId="1">
    <oc r="T127">
      <v>0</v>
    </oc>
    <nc r="T127">
      <v>4</v>
    </nc>
  </rcc>
  <rcc rId="91949" sId="1">
    <oc r="T128">
      <v>0</v>
    </oc>
    <nc r="T128">
      <v>4</v>
    </nc>
  </rcc>
  <rcc rId="91950" sId="1">
    <oc r="T132">
      <v>0</v>
    </oc>
    <nc r="T132">
      <v>4</v>
    </nc>
  </rcc>
  <rcc rId="91951" sId="1">
    <oc r="T133">
      <v>0</v>
    </oc>
    <nc r="T133">
      <v>4</v>
    </nc>
  </rcc>
  <rcc rId="91952" sId="1">
    <oc r="T134">
      <v>0</v>
    </oc>
    <nc r="T134">
      <v>4</v>
    </nc>
  </rcc>
  <rcc rId="91953" sId="1">
    <oc r="T135">
      <v>0</v>
    </oc>
    <nc r="T135">
      <v>4</v>
    </nc>
  </rcc>
  <rcc rId="91954" sId="1">
    <oc r="T136">
      <v>0</v>
    </oc>
    <nc r="T136">
      <v>4</v>
    </nc>
  </rcc>
  <rcc rId="91955" sId="1">
    <oc r="T138">
      <v>0</v>
    </oc>
    <nc r="T138">
      <v>4</v>
    </nc>
  </rcc>
  <rcc rId="91956" sId="1">
    <oc r="T139">
      <v>0</v>
    </oc>
    <nc r="T139">
      <v>4</v>
    </nc>
  </rcc>
  <rcc rId="91957" sId="1">
    <oc r="T140">
      <v>0</v>
    </oc>
    <nc r="T140">
      <v>4</v>
    </nc>
  </rcc>
  <rcc rId="91958" sId="1">
    <oc r="T141">
      <v>0</v>
    </oc>
    <nc r="T141">
      <v>4</v>
    </nc>
  </rcc>
  <rcc rId="91959" sId="1">
    <oc r="T142">
      <v>0</v>
    </oc>
    <nc r="T142">
      <v>4</v>
    </nc>
  </rcc>
  <rcc rId="91960" sId="1">
    <oc r="T143">
      <v>0</v>
    </oc>
    <nc r="T143">
      <v>4</v>
    </nc>
  </rcc>
  <rcc rId="91961" sId="1">
    <oc r="T145">
      <v>0</v>
    </oc>
    <nc r="T145">
      <v>4</v>
    </nc>
  </rcc>
  <rcc rId="91962" sId="1">
    <oc r="T147">
      <v>0</v>
    </oc>
    <nc r="T147">
      <v>4</v>
    </nc>
  </rcc>
  <rcc rId="91963" sId="1">
    <oc r="T148">
      <v>0</v>
    </oc>
    <nc r="T148">
      <v>4</v>
    </nc>
  </rcc>
  <rcc rId="91964" sId="1">
    <oc r="T150">
      <v>0</v>
    </oc>
    <nc r="T150">
      <v>4</v>
    </nc>
  </rcc>
  <rcc rId="91965" sId="1">
    <oc r="T152">
      <v>0</v>
    </oc>
    <nc r="T152">
      <v>4</v>
    </nc>
  </rcc>
  <rcc rId="91966" sId="1">
    <oc r="T154">
      <v>0</v>
    </oc>
    <nc r="T154">
      <v>4</v>
    </nc>
  </rcc>
  <rcc rId="91967" sId="1">
    <oc r="T155">
      <v>0</v>
    </oc>
    <nc r="T155">
      <v>4</v>
    </nc>
  </rcc>
  <rcc rId="91968" sId="1">
    <oc r="T156">
      <v>0</v>
    </oc>
    <nc r="T156">
      <v>4</v>
    </nc>
  </rcc>
  <rcc rId="91969" sId="1">
    <oc r="T157">
      <v>0</v>
    </oc>
    <nc r="T157">
      <v>4</v>
    </nc>
  </rcc>
  <rcc rId="91970" sId="1">
    <oc r="T158">
      <v>0</v>
    </oc>
    <nc r="T158">
      <v>4</v>
    </nc>
  </rcc>
  <rcc rId="91971" sId="1">
    <oc r="T160">
      <v>0</v>
    </oc>
    <nc r="T160">
      <v>4</v>
    </nc>
  </rcc>
  <rcc rId="91972" sId="1">
    <oc r="T162">
      <v>0</v>
    </oc>
    <nc r="T162">
      <v>4</v>
    </nc>
  </rcc>
  <rcc rId="91973" sId="1">
    <oc r="T163">
      <v>0</v>
    </oc>
    <nc r="T163">
      <v>4</v>
    </nc>
  </rcc>
  <rcc rId="91974" sId="1">
    <oc r="T164">
      <v>0</v>
    </oc>
    <nc r="T164">
      <v>4</v>
    </nc>
  </rcc>
  <rcc rId="91975" sId="1">
    <oc r="T165">
      <v>0</v>
    </oc>
    <nc r="T165">
      <v>4</v>
    </nc>
  </rcc>
  <rcc rId="91976" sId="1">
    <oc r="T166">
      <v>0</v>
    </oc>
    <nc r="T166">
      <v>4</v>
    </nc>
  </rcc>
  <rcc rId="91977" sId="1">
    <oc r="T167">
      <v>0</v>
    </oc>
    <nc r="T167">
      <v>4</v>
    </nc>
  </rcc>
  <rcc rId="91978" sId="1">
    <oc r="T168">
      <v>0</v>
    </oc>
    <nc r="T168">
      <v>4</v>
    </nc>
  </rcc>
  <rcc rId="91979" sId="1">
    <oc r="T169">
      <v>0</v>
    </oc>
    <nc r="T169">
      <v>4</v>
    </nc>
  </rcc>
  <rcc rId="91980" sId="1">
    <oc r="T170">
      <v>0</v>
    </oc>
    <nc r="T170">
      <v>4</v>
    </nc>
  </rcc>
  <rcc rId="91981" sId="1">
    <oc r="T175">
      <v>0</v>
    </oc>
    <nc r="T175">
      <v>4</v>
    </nc>
  </rcc>
  <rcc rId="91982" sId="1">
    <oc r="T176">
      <v>0</v>
    </oc>
    <nc r="T176">
      <v>4</v>
    </nc>
  </rcc>
  <rcc rId="91983" sId="1" odxf="1" dxf="1">
    <oc r="T177">
      <v>0</v>
    </oc>
    <nc r="T177">
      <v>4</v>
    </nc>
    <odxf>
      <fill>
        <patternFill>
          <bgColor rgb="FF00B0F0"/>
        </patternFill>
      </fill>
    </odxf>
    <ndxf>
      <fill>
        <patternFill>
          <bgColor rgb="FF00B050"/>
        </patternFill>
      </fill>
    </ndxf>
  </rcc>
  <rcc rId="91984" sId="1" odxf="1" dxf="1">
    <oc r="T179">
      <v>0</v>
    </oc>
    <nc r="T179">
      <v>4</v>
    </nc>
    <odxf>
      <fill>
        <patternFill>
          <bgColor rgb="FF00B0F0"/>
        </patternFill>
      </fill>
    </odxf>
    <ndxf>
      <fill>
        <patternFill>
          <bgColor rgb="FF00B050"/>
        </patternFill>
      </fill>
    </ndxf>
  </rcc>
  <rcc rId="91985" sId="1">
    <oc r="T180">
      <v>0</v>
    </oc>
    <nc r="T180">
      <v>4</v>
    </nc>
  </rcc>
  <rcc rId="91986" sId="1">
    <oc r="T181">
      <v>0</v>
    </oc>
    <nc r="T181">
      <v>4</v>
    </nc>
  </rcc>
  <rcc rId="91987" sId="1">
    <oc r="T182">
      <v>0</v>
    </oc>
    <nc r="T182">
      <v>4</v>
    </nc>
  </rcc>
  <rcc rId="91988" sId="1">
    <oc r="T183">
      <v>0</v>
    </oc>
    <nc r="T183">
      <v>4</v>
    </nc>
  </rcc>
  <rcc rId="91989" sId="1">
    <oc r="T185">
      <v>0</v>
    </oc>
    <nc r="T185">
      <v>4</v>
    </nc>
  </rcc>
  <rcc rId="91990" sId="1">
    <oc r="T186">
      <v>0</v>
    </oc>
    <nc r="T186">
      <v>4</v>
    </nc>
  </rcc>
  <rcc rId="91991" sId="1">
    <oc r="T187">
      <v>0</v>
    </oc>
    <nc r="T187">
      <v>4</v>
    </nc>
  </rcc>
  <rcc rId="91992" sId="1">
    <oc r="T188">
      <v>0</v>
    </oc>
    <nc r="T188">
      <v>4</v>
    </nc>
  </rcc>
  <rcc rId="91993" sId="1">
    <oc r="T189">
      <v>0</v>
    </oc>
    <nc r="T189">
      <v>4</v>
    </nc>
  </rcc>
  <rcc rId="91994" sId="1">
    <oc r="T190">
      <v>0</v>
    </oc>
    <nc r="T190">
      <v>4</v>
    </nc>
  </rcc>
  <rcc rId="91995" sId="1">
    <oc r="T192">
      <v>0</v>
    </oc>
    <nc r="T192">
      <v>4</v>
    </nc>
  </rcc>
  <rcc rId="91996" sId="1">
    <oc r="T194">
      <v>0</v>
    </oc>
    <nc r="T194">
      <v>4</v>
    </nc>
  </rcc>
  <rcc rId="91997" sId="1">
    <oc r="T195">
      <v>0</v>
    </oc>
    <nc r="T195">
      <v>4</v>
    </nc>
  </rcc>
  <rcc rId="91998" sId="1">
    <oc r="T199">
      <v>0</v>
    </oc>
    <nc r="T199">
      <v>4</v>
    </nc>
  </rcc>
  <rcc rId="91999" sId="1">
    <oc r="T200">
      <v>0</v>
    </oc>
    <nc r="T200">
      <v>4</v>
    </nc>
  </rcc>
  <rcc rId="92000" sId="1">
    <oc r="T201">
      <v>0</v>
    </oc>
    <nc r="T201">
      <v>4</v>
    </nc>
  </rcc>
  <rcc rId="92001" sId="1">
    <oc r="T202">
      <v>0</v>
    </oc>
    <nc r="T202">
      <v>4</v>
    </nc>
  </rcc>
  <rcc rId="92002" sId="1">
    <oc r="T203">
      <v>0</v>
    </oc>
    <nc r="T203">
      <v>4</v>
    </nc>
  </rcc>
  <rcc rId="92003" sId="1">
    <oc r="T206">
      <v>0</v>
    </oc>
    <nc r="T206">
      <v>4</v>
    </nc>
  </rcc>
  <rcc rId="92004" sId="1">
    <oc r="T208">
      <v>0</v>
    </oc>
    <nc r="T208">
      <v>4</v>
    </nc>
  </rcc>
  <rcc rId="92005" sId="1">
    <oc r="T209">
      <v>0</v>
    </oc>
    <nc r="T209">
      <v>4</v>
    </nc>
  </rcc>
  <rcc rId="92006" sId="1">
    <oc r="T210">
      <v>0</v>
    </oc>
    <nc r="T210">
      <v>4</v>
    </nc>
  </rcc>
  <rcc rId="92007" sId="1">
    <oc r="T211">
      <v>0</v>
    </oc>
    <nc r="T211">
      <v>4</v>
    </nc>
  </rcc>
  <rcc rId="92008" sId="1">
    <oc r="T212">
      <v>0</v>
    </oc>
    <nc r="T212">
      <v>4</v>
    </nc>
  </rcc>
  <rcc rId="92009" sId="1">
    <oc r="T213">
      <v>0</v>
    </oc>
    <nc r="T213">
      <v>4</v>
    </nc>
  </rcc>
  <rcc rId="92010" sId="1">
    <oc r="T214">
      <v>0</v>
    </oc>
    <nc r="T214">
      <v>4</v>
    </nc>
  </rcc>
  <rcc rId="92011" sId="1">
    <oc r="T215">
      <v>0</v>
    </oc>
    <nc r="T215">
      <v>4</v>
    </nc>
  </rcc>
  <rcc rId="92012" sId="1">
    <oc r="T217">
      <v>0</v>
    </oc>
    <nc r="T217">
      <v>4</v>
    </nc>
  </rcc>
  <rcc rId="92013" sId="1">
    <oc r="T218">
      <v>0</v>
    </oc>
    <nc r="T218">
      <v>4</v>
    </nc>
  </rcc>
  <rcc rId="92014" sId="1">
    <oc r="T219">
      <v>0</v>
    </oc>
    <nc r="T219">
      <v>4</v>
    </nc>
  </rcc>
  <rcc rId="92015" sId="1">
    <oc r="T220">
      <v>0</v>
    </oc>
    <nc r="T220">
      <v>4</v>
    </nc>
  </rcc>
  <rcc rId="92016" sId="1">
    <oc r="T222">
      <v>0</v>
    </oc>
    <nc r="T222">
      <v>4</v>
    </nc>
  </rcc>
  <rcc rId="92017" sId="1">
    <oc r="T223">
      <v>0</v>
    </oc>
    <nc r="T223">
      <v>4</v>
    </nc>
  </rcc>
  <rcc rId="92018" sId="1">
    <oc r="T224">
      <v>0</v>
    </oc>
    <nc r="T224">
      <v>4</v>
    </nc>
  </rcc>
  <rcc rId="92019" sId="1">
    <oc r="T225">
      <v>0</v>
    </oc>
    <nc r="T225">
      <v>4</v>
    </nc>
  </rcc>
  <rcc rId="92020" sId="1">
    <oc r="T226">
      <v>0</v>
    </oc>
    <nc r="T226">
      <v>4</v>
    </nc>
  </rcc>
  <rcc rId="92021" sId="1">
    <oc r="T227">
      <v>0</v>
    </oc>
    <nc r="T227">
      <v>4</v>
    </nc>
  </rcc>
  <rcc rId="92022" sId="1">
    <oc r="T229">
      <v>0</v>
    </oc>
    <nc r="T229">
      <v>4</v>
    </nc>
  </rcc>
  <rcc rId="92023" sId="1">
    <oc r="T231">
      <v>0</v>
    </oc>
    <nc r="T231">
      <v>4</v>
    </nc>
  </rcc>
  <rcc rId="92024" sId="1">
    <oc r="T232">
      <v>0</v>
    </oc>
    <nc r="T232">
      <v>4</v>
    </nc>
  </rcc>
  <rcc rId="92025" sId="1">
    <oc r="T233">
      <v>0</v>
    </oc>
    <nc r="T233">
      <v>4</v>
    </nc>
  </rcc>
  <rcc rId="92026" sId="1">
    <oc r="T239">
      <v>0</v>
    </oc>
    <nc r="T239">
      <v>4</v>
    </nc>
  </rcc>
  <rcc rId="92027" sId="1">
    <oc r="T240">
      <v>0</v>
    </oc>
    <nc r="T240">
      <v>4</v>
    </nc>
  </rcc>
  <rcc rId="92028" sId="1">
    <oc r="T241">
      <v>0</v>
    </oc>
    <nc r="T241">
      <v>4</v>
    </nc>
  </rcc>
  <rcc rId="92029" sId="1">
    <oc r="T243">
      <v>0</v>
    </oc>
    <nc r="T243">
      <v>4</v>
    </nc>
  </rcc>
  <rcc rId="92030" sId="1">
    <oc r="T244">
      <v>0</v>
    </oc>
    <nc r="T244">
      <v>4</v>
    </nc>
  </rcc>
  <rcc rId="92031" sId="1">
    <oc r="T245">
      <v>0</v>
    </oc>
    <nc r="T245">
      <v>4</v>
    </nc>
  </rcc>
  <rcc rId="92032" sId="1">
    <oc r="T246">
      <v>0</v>
    </oc>
    <nc r="T246">
      <v>4</v>
    </nc>
  </rcc>
  <rcc rId="92033" sId="1">
    <oc r="T247">
      <v>0</v>
    </oc>
    <nc r="T247">
      <v>4</v>
    </nc>
  </rcc>
  <rcc rId="92034" sId="1">
    <oc r="T248">
      <v>0</v>
    </oc>
    <nc r="T248">
      <v>4</v>
    </nc>
  </rcc>
  <rcc rId="92035" sId="1">
    <oc r="T249">
      <v>0</v>
    </oc>
    <nc r="T249">
      <v>4</v>
    </nc>
  </rcc>
  <rcc rId="92036" sId="1">
    <oc r="T251">
      <v>0</v>
    </oc>
    <nc r="T251">
      <v>4</v>
    </nc>
  </rcc>
  <rcc rId="92037" sId="1">
    <oc r="T253">
      <v>0</v>
    </oc>
    <nc r="T253">
      <v>4</v>
    </nc>
  </rcc>
  <rcc rId="92038" sId="1">
    <oc r="T295">
      <v>0</v>
    </oc>
    <nc r="T295">
      <v>4</v>
    </nc>
  </rcc>
  <rcc rId="92039" sId="1">
    <oc r="T296">
      <v>0</v>
    </oc>
    <nc r="T296">
      <v>4</v>
    </nc>
  </rcc>
  <rcc rId="92040" sId="1">
    <oc r="T308">
      <v>0</v>
    </oc>
    <nc r="T308">
      <v>4</v>
    </nc>
  </rcc>
  <rcc rId="92041" sId="1">
    <oc r="T439">
      <v>0</v>
    </oc>
    <nc r="T439">
      <v>4</v>
    </nc>
  </rcc>
  <rcc rId="92042" sId="1">
    <oc r="T441">
      <v>0</v>
    </oc>
    <nc r="T441">
      <v>4</v>
    </nc>
  </rcc>
  <rcc rId="92043" sId="1">
    <oc r="T757">
      <v>0</v>
    </oc>
    <nc r="T757">
      <v>4</v>
    </nc>
  </rcc>
  <rcc rId="92044" sId="1">
    <oc r="T803">
      <v>0</v>
    </oc>
    <nc r="T803">
      <v>4</v>
    </nc>
  </rcc>
  <rcc rId="92045" sId="1">
    <oc r="T804">
      <v>0</v>
    </oc>
    <nc r="T804">
      <v>4</v>
    </nc>
  </rcc>
  <rcc rId="92046" sId="1">
    <oc r="T805">
      <v>0</v>
    </oc>
    <nc r="T805">
      <v>4</v>
    </nc>
  </rcc>
  <rcc rId="92047" sId="1">
    <oc r="T812">
      <v>0</v>
    </oc>
    <nc r="T812">
      <v>4</v>
    </nc>
  </rcc>
  <rcc rId="92048" sId="1">
    <oc r="T819">
      <v>0</v>
    </oc>
    <nc r="T819">
      <v>4</v>
    </nc>
  </rcc>
  <rcc rId="92049" sId="1">
    <oc r="T822">
      <v>0</v>
    </oc>
    <nc r="T822">
      <v>4</v>
    </nc>
  </rcc>
  <rcc rId="92050" sId="1">
    <oc r="T893">
      <v>0</v>
    </oc>
    <nc r="T893">
      <v>4</v>
    </nc>
  </rcc>
  <rcc rId="92051" sId="1">
    <oc r="T895">
      <v>0</v>
    </oc>
    <nc r="T895">
      <v>4</v>
    </nc>
  </rcc>
  <rcc rId="92052" sId="1">
    <oc r="T896">
      <v>0</v>
    </oc>
    <nc r="T896">
      <v>4</v>
    </nc>
  </rcc>
  <rcc rId="92053" sId="1">
    <oc r="T897">
      <v>0</v>
    </oc>
    <nc r="T897">
      <v>4</v>
    </nc>
  </rcc>
  <rcc rId="92054" sId="1">
    <oc r="T898">
      <v>0</v>
    </oc>
    <nc r="T898">
      <v>4</v>
    </nc>
  </rcc>
  <rcc rId="92055" sId="1" odxf="1" dxf="1">
    <oc r="T899">
      <v>0</v>
    </oc>
    <nc r="T899">
      <v>4</v>
    </nc>
    <odxf>
      <fill>
        <patternFill patternType="none">
          <bgColor indexed="65"/>
        </patternFill>
      </fill>
    </odxf>
    <ndxf>
      <fill>
        <patternFill patternType="solid">
          <bgColor rgb="FF00B050"/>
        </patternFill>
      </fill>
    </ndxf>
  </rcc>
  <rcc rId="92056" sId="1" odxf="1" dxf="1">
    <oc r="T901">
      <v>0</v>
    </oc>
    <nc r="T901">
      <v>4</v>
    </nc>
    <odxf>
      <fill>
        <patternFill patternType="none">
          <bgColor indexed="65"/>
        </patternFill>
      </fill>
    </odxf>
    <ndxf>
      <fill>
        <patternFill patternType="solid">
          <bgColor rgb="FF00B050"/>
        </patternFill>
      </fill>
    </ndxf>
  </rcc>
  <rcc rId="92057" sId="1">
    <oc r="T902">
      <v>0</v>
    </oc>
    <nc r="T902">
      <v>4</v>
    </nc>
  </rcc>
  <rcc rId="92058" sId="1">
    <oc r="T903">
      <v>0</v>
    </oc>
    <nc r="T903">
      <v>4</v>
    </nc>
  </rcc>
  <rcc rId="92059" sId="1">
    <oc r="T904">
      <v>0</v>
    </oc>
    <nc r="T904">
      <v>4</v>
    </nc>
  </rcc>
  <rcc rId="92060" sId="1">
    <oc r="T936">
      <v>0</v>
    </oc>
    <nc r="T936">
      <v>4</v>
    </nc>
  </rcc>
  <rcc rId="92061" sId="1">
    <oc r="T937">
      <v>0</v>
    </oc>
    <nc r="T937">
      <v>4</v>
    </nc>
  </rcc>
  <rcc rId="92062" sId="1">
    <oc r="T963">
      <v>0</v>
    </oc>
    <nc r="T963">
      <v>4</v>
    </nc>
  </rcc>
  <rcc rId="92063" sId="1">
    <oc r="T964">
      <v>0</v>
    </oc>
    <nc r="T964">
      <v>4</v>
    </nc>
  </rcc>
  <rcc rId="92064" sId="1">
    <oc r="T965">
      <v>0</v>
    </oc>
    <nc r="T965">
      <v>4</v>
    </nc>
  </rcc>
  <rcc rId="92065" sId="1">
    <oc r="T966">
      <v>0</v>
    </oc>
    <nc r="T966">
      <v>4</v>
    </nc>
  </rcc>
  <rcc rId="92066" sId="1">
    <oc r="T967">
      <v>0</v>
    </oc>
    <nc r="T967">
      <v>4</v>
    </nc>
  </rcc>
  <rcc rId="92067" sId="1">
    <oc r="T968">
      <v>0</v>
    </oc>
    <nc r="T968">
      <v>4</v>
    </nc>
  </rcc>
  <rcc rId="92068" sId="1">
    <oc r="T969">
      <v>0</v>
    </oc>
    <nc r="T969">
      <v>4</v>
    </nc>
  </rcc>
  <rcc rId="92069" sId="1">
    <oc r="T970">
      <v>0</v>
    </oc>
    <nc r="T970">
      <v>4</v>
    </nc>
  </rcc>
  <rcc rId="92070" sId="1">
    <oc r="T971">
      <v>0</v>
    </oc>
    <nc r="T971">
      <v>4</v>
    </nc>
  </rcc>
  <rcc rId="92071" sId="1">
    <oc r="AX6">
      <v>0</v>
    </oc>
    <nc r="AX6">
      <v>2</v>
    </nc>
  </rcc>
  <rcc rId="92072" sId="1">
    <oc r="AX9">
      <v>0</v>
    </oc>
    <nc r="AX9">
      <v>2</v>
    </nc>
  </rcc>
  <rcc rId="92073" sId="1">
    <oc r="AX10">
      <v>0</v>
    </oc>
    <nc r="AX10">
      <v>2</v>
    </nc>
  </rcc>
  <rcc rId="92074" sId="1">
    <oc r="AX11">
      <v>0</v>
    </oc>
    <nc r="AX11">
      <v>2</v>
    </nc>
  </rcc>
  <rcc rId="92075" sId="1">
    <oc r="AX12">
      <v>0</v>
    </oc>
    <nc r="AX12">
      <v>2</v>
    </nc>
  </rcc>
  <rcc rId="92076" sId="1">
    <oc r="AX17">
      <v>0</v>
    </oc>
    <nc r="AX17">
      <v>2</v>
    </nc>
  </rcc>
  <rcc rId="92077" sId="1">
    <oc r="AX21">
      <v>0</v>
    </oc>
    <nc r="AX21">
      <v>2</v>
    </nc>
  </rcc>
  <rcc rId="92078" sId="1">
    <oc r="AX22">
      <v>0</v>
    </oc>
    <nc r="AX22">
      <v>2</v>
    </nc>
  </rcc>
  <rcc rId="92079" sId="1">
    <oc r="AX23">
      <v>0</v>
    </oc>
    <nc r="AX23">
      <v>2</v>
    </nc>
  </rcc>
  <rcc rId="92080" sId="1">
    <oc r="AX24">
      <v>0</v>
    </oc>
    <nc r="AX24">
      <v>2</v>
    </nc>
  </rcc>
  <rcc rId="92081" sId="1">
    <oc r="AX26">
      <v>0</v>
    </oc>
    <nc r="AX26">
      <v>2</v>
    </nc>
  </rcc>
  <rcc rId="92082" sId="1">
    <oc r="AX29">
      <v>0</v>
    </oc>
    <nc r="AX29">
      <v>2</v>
    </nc>
  </rcc>
  <rcc rId="92083" sId="1">
    <oc r="AX30">
      <v>0</v>
    </oc>
    <nc r="AX30">
      <v>2</v>
    </nc>
  </rcc>
  <rcc rId="92084" sId="1">
    <oc r="AX31">
      <v>0</v>
    </oc>
    <nc r="AX31">
      <v>2</v>
    </nc>
  </rcc>
  <rcc rId="92085" sId="1">
    <oc r="AX32">
      <v>0</v>
    </oc>
    <nc r="AX32">
      <v>2</v>
    </nc>
  </rcc>
  <rcc rId="92086" sId="1">
    <oc r="AX34">
      <v>0</v>
    </oc>
    <nc r="AX34">
      <v>2</v>
    </nc>
  </rcc>
  <rcc rId="92087" sId="1">
    <oc r="AX35">
      <v>0</v>
    </oc>
    <nc r="AX35">
      <v>2</v>
    </nc>
  </rcc>
  <rcc rId="92088" sId="1">
    <oc r="AX36">
      <v>0</v>
    </oc>
    <nc r="AX36">
      <v>2</v>
    </nc>
  </rcc>
  <rcc rId="92089" sId="1">
    <oc r="AX38">
      <v>0</v>
    </oc>
    <nc r="AX38">
      <v>2</v>
    </nc>
  </rcc>
  <rcc rId="92090" sId="1">
    <oc r="AX39">
      <v>0</v>
    </oc>
    <nc r="AX39">
      <v>2</v>
    </nc>
  </rcc>
  <rcc rId="92091" sId="1">
    <oc r="AX40">
      <v>0</v>
    </oc>
    <nc r="AX40">
      <v>2</v>
    </nc>
  </rcc>
  <rcc rId="92092" sId="1">
    <oc r="AX42">
      <v>0</v>
    </oc>
    <nc r="AX42">
      <v>2</v>
    </nc>
  </rcc>
  <rcc rId="92093" sId="1">
    <oc r="AX45">
      <v>0</v>
    </oc>
    <nc r="AX45">
      <v>2</v>
    </nc>
  </rcc>
  <rcc rId="92094" sId="1">
    <oc r="AX46">
      <v>0</v>
    </oc>
    <nc r="AX46">
      <v>2</v>
    </nc>
  </rcc>
  <rcc rId="92095" sId="1">
    <oc r="AX47">
      <v>0</v>
    </oc>
    <nc r="AX47">
      <v>2</v>
    </nc>
  </rcc>
  <rcc rId="92096" sId="1">
    <oc r="AX48">
      <v>0</v>
    </oc>
    <nc r="AX48">
      <v>2</v>
    </nc>
  </rcc>
  <rcc rId="92097" sId="1">
    <oc r="AX49">
      <v>0</v>
    </oc>
    <nc r="AX49">
      <v>2</v>
    </nc>
  </rcc>
  <rcc rId="92098" sId="1">
    <oc r="AX52">
      <v>0</v>
    </oc>
    <nc r="AX52">
      <v>2</v>
    </nc>
  </rcc>
  <rcc rId="92099" sId="1">
    <oc r="AX54">
      <v>0</v>
    </oc>
    <nc r="AX54">
      <v>2</v>
    </nc>
  </rcc>
  <rcc rId="92100" sId="1">
    <oc r="AX55">
      <v>0</v>
    </oc>
    <nc r="AX55">
      <v>2</v>
    </nc>
  </rcc>
  <rcc rId="92101" sId="1">
    <oc r="AX56">
      <v>0</v>
    </oc>
    <nc r="AX56">
      <v>2</v>
    </nc>
  </rcc>
  <rcc rId="92102" sId="1">
    <oc r="AX57">
      <v>0</v>
    </oc>
    <nc r="AX57">
      <v>2</v>
    </nc>
  </rcc>
  <rcc rId="92103" sId="1">
    <oc r="AX58">
      <v>0</v>
    </oc>
    <nc r="AX58">
      <v>2</v>
    </nc>
  </rcc>
  <rcc rId="92104" sId="1">
    <oc r="AX60">
      <v>0</v>
    </oc>
    <nc r="AX60">
      <v>2</v>
    </nc>
  </rcc>
  <rcc rId="92105" sId="1">
    <oc r="AX61">
      <v>0</v>
    </oc>
    <nc r="AX61">
      <v>2</v>
    </nc>
  </rcc>
  <rcc rId="92106" sId="1">
    <oc r="AX62">
      <v>0</v>
    </oc>
    <nc r="AX62">
      <v>2</v>
    </nc>
  </rcc>
  <rcc rId="92107" sId="1">
    <oc r="AX63">
      <v>0</v>
    </oc>
    <nc r="AX63">
      <v>2</v>
    </nc>
  </rcc>
  <rcc rId="92108" sId="1">
    <oc r="AX64">
      <v>0</v>
    </oc>
    <nc r="AX64">
      <v>2</v>
    </nc>
  </rcc>
  <rcc rId="92109" sId="1">
    <oc r="AX65">
      <v>0</v>
    </oc>
    <nc r="AX65">
      <v>2</v>
    </nc>
  </rcc>
  <rcc rId="92110" sId="1">
    <oc r="AX66">
      <v>0</v>
    </oc>
    <nc r="AX66">
      <v>2</v>
    </nc>
  </rcc>
  <rcc rId="92111" sId="1">
    <oc r="AX67">
      <v>0</v>
    </oc>
    <nc r="AX67">
      <v>2</v>
    </nc>
  </rcc>
  <rcc rId="92112" sId="1">
    <oc r="AX68">
      <v>0</v>
    </oc>
    <nc r="AX68">
      <v>2</v>
    </nc>
  </rcc>
  <rcc rId="92113" sId="1">
    <oc r="AX69">
      <v>0</v>
    </oc>
    <nc r="AX69">
      <v>2</v>
    </nc>
  </rcc>
  <rcc rId="92114" sId="1">
    <oc r="AX70">
      <v>0</v>
    </oc>
    <nc r="AX70">
      <v>2</v>
    </nc>
  </rcc>
  <rcc rId="92115" sId="1">
    <oc r="AX71">
      <v>0</v>
    </oc>
    <nc r="AX71">
      <v>2</v>
    </nc>
  </rcc>
  <rcc rId="92116" sId="1">
    <oc r="AX72">
      <v>0</v>
    </oc>
    <nc r="AX72">
      <v>2</v>
    </nc>
  </rcc>
  <rcc rId="92117" sId="1">
    <oc r="AX74">
      <v>0</v>
    </oc>
    <nc r="AX74">
      <v>2</v>
    </nc>
  </rcc>
  <rcc rId="92118" sId="1">
    <oc r="AX75">
      <v>0</v>
    </oc>
    <nc r="AX75">
      <v>2</v>
    </nc>
  </rcc>
  <rcc rId="92119" sId="1">
    <oc r="AX76">
      <v>0</v>
    </oc>
    <nc r="AX76">
      <v>2</v>
    </nc>
  </rcc>
  <rcc rId="92120" sId="1">
    <oc r="AX77">
      <v>0</v>
    </oc>
    <nc r="AX77">
      <v>2</v>
    </nc>
  </rcc>
  <rcc rId="92121" sId="1">
    <oc r="AX78">
      <v>0</v>
    </oc>
    <nc r="AX78">
      <v>2</v>
    </nc>
  </rcc>
  <rcc rId="92122" sId="1">
    <oc r="AX80">
      <v>0</v>
    </oc>
    <nc r="AX80">
      <v>2</v>
    </nc>
  </rcc>
  <rcc rId="92123" sId="1">
    <oc r="AX81">
      <v>0</v>
    </oc>
    <nc r="AX81">
      <v>2</v>
    </nc>
  </rcc>
  <rcc rId="92124" sId="1">
    <oc r="AX83">
      <v>0</v>
    </oc>
    <nc r="AX83">
      <v>2</v>
    </nc>
  </rcc>
  <rcc rId="92125" sId="1">
    <oc r="AX84">
      <v>0</v>
    </oc>
    <nc r="AX84">
      <v>2</v>
    </nc>
  </rcc>
  <rcc rId="92126" sId="1">
    <oc r="AX85">
      <v>0</v>
    </oc>
    <nc r="AX85">
      <v>2</v>
    </nc>
  </rcc>
  <rcc rId="92127" sId="1">
    <oc r="AX86">
      <v>0</v>
    </oc>
    <nc r="AX86">
      <v>2</v>
    </nc>
  </rcc>
  <rcc rId="92128" sId="1">
    <oc r="AX88">
      <v>0</v>
    </oc>
    <nc r="AX88">
      <v>2</v>
    </nc>
  </rcc>
  <rcc rId="92129" sId="1">
    <oc r="AX89">
      <v>0</v>
    </oc>
    <nc r="AX89">
      <v>2</v>
    </nc>
  </rcc>
  <rcc rId="92130" sId="1">
    <oc r="AX90">
      <v>0</v>
    </oc>
    <nc r="AX90">
      <v>2</v>
    </nc>
  </rcc>
  <rcc rId="92131" sId="1">
    <oc r="AX91">
      <v>0</v>
    </oc>
    <nc r="AX91">
      <v>2</v>
    </nc>
  </rcc>
  <rcc rId="92132" sId="1">
    <oc r="AX92">
      <v>0</v>
    </oc>
    <nc r="AX92">
      <v>2</v>
    </nc>
  </rcc>
  <rcc rId="92133" sId="1">
    <oc r="AX94">
      <v>0</v>
    </oc>
    <nc r="AX94">
      <v>2</v>
    </nc>
  </rcc>
  <rcc rId="92134" sId="1">
    <oc r="AX95">
      <v>0</v>
    </oc>
    <nc r="AX95">
      <v>2</v>
    </nc>
  </rcc>
  <rcc rId="92135" sId="1">
    <oc r="AX96">
      <v>0</v>
    </oc>
    <nc r="AX96">
      <v>2</v>
    </nc>
  </rcc>
  <rcc rId="92136" sId="1">
    <oc r="AX97">
      <v>0</v>
    </oc>
    <nc r="AX97">
      <v>2</v>
    </nc>
  </rcc>
  <rcc rId="92137" sId="1">
    <oc r="AX99">
      <v>0</v>
    </oc>
    <nc r="AX99">
      <v>2</v>
    </nc>
  </rcc>
  <rcc rId="92138" sId="1">
    <oc r="AX100">
      <v>0</v>
    </oc>
    <nc r="AX100">
      <v>2</v>
    </nc>
  </rcc>
  <rcc rId="92139" sId="1">
    <oc r="AX101">
      <v>0</v>
    </oc>
    <nc r="AX101">
      <v>2</v>
    </nc>
  </rcc>
  <rcc rId="92140" sId="1">
    <oc r="AX103">
      <v>0</v>
    </oc>
    <nc r="AX103">
      <v>2</v>
    </nc>
  </rcc>
  <rcc rId="92141" sId="1">
    <oc r="AX104">
      <v>0</v>
    </oc>
    <nc r="AX104">
      <v>2</v>
    </nc>
  </rcc>
  <rcc rId="92142" sId="1">
    <oc r="AX105">
      <v>0</v>
    </oc>
    <nc r="AX105">
      <v>2</v>
    </nc>
  </rcc>
  <rcc rId="92143" sId="1">
    <oc r="AX108">
      <v>0</v>
    </oc>
    <nc r="AX108">
      <v>2</v>
    </nc>
  </rcc>
  <rcc rId="92144" sId="1" odxf="1" dxf="1">
    <oc r="AX109">
      <v>0</v>
    </oc>
    <nc r="AX109">
      <v>2</v>
    </nc>
    <odxf>
      <fill>
        <patternFill>
          <bgColor rgb="FF00B0F0"/>
        </patternFill>
      </fill>
    </odxf>
    <ndxf>
      <fill>
        <patternFill>
          <bgColor rgb="FF00B050"/>
        </patternFill>
      </fill>
    </ndxf>
  </rcc>
  <rcc rId="92145" sId="1">
    <oc r="AX110">
      <v>0</v>
    </oc>
    <nc r="AX110">
      <v>2</v>
    </nc>
  </rcc>
  <rcc rId="92146" sId="1">
    <oc r="AX111">
      <v>0</v>
    </oc>
    <nc r="AX111">
      <v>2</v>
    </nc>
  </rcc>
  <rcc rId="92147" sId="1">
    <oc r="AX113">
      <v>0</v>
    </oc>
    <nc r="AX113">
      <v>2</v>
    </nc>
  </rcc>
  <rcc rId="92148" sId="1">
    <oc r="AX114">
      <v>0</v>
    </oc>
    <nc r="AX114">
      <v>2</v>
    </nc>
  </rcc>
  <rcc rId="92149" sId="1">
    <oc r="AX115">
      <v>0</v>
    </oc>
    <nc r="AX115">
      <v>2</v>
    </nc>
  </rcc>
  <rcc rId="92150" sId="1">
    <oc r="AX116">
      <v>0</v>
    </oc>
    <nc r="AX116">
      <v>2</v>
    </nc>
  </rcc>
  <rcc rId="92151" sId="1">
    <oc r="AX117">
      <v>0</v>
    </oc>
    <nc r="AX117">
      <v>2</v>
    </nc>
  </rcc>
  <rcc rId="92152" sId="1">
    <oc r="AX118">
      <v>0</v>
    </oc>
    <nc r="AX118">
      <v>2</v>
    </nc>
  </rcc>
  <rcc rId="92153" sId="1">
    <oc r="AX120">
      <v>0</v>
    </oc>
    <nc r="AX120">
      <v>2</v>
    </nc>
  </rcc>
  <rcc rId="92154" sId="1">
    <oc r="AX121">
      <v>0</v>
    </oc>
    <nc r="AX121">
      <v>2</v>
    </nc>
  </rcc>
  <rcc rId="92155" sId="1">
    <oc r="AX125">
      <v>0</v>
    </oc>
    <nc r="AX125">
      <v>2</v>
    </nc>
  </rcc>
  <rcc rId="92156" sId="1">
    <oc r="AX126">
      <v>0</v>
    </oc>
    <nc r="AX126">
      <v>2</v>
    </nc>
  </rcc>
  <rcc rId="92157" sId="1">
    <oc r="AX127">
      <v>0</v>
    </oc>
    <nc r="AX127">
      <v>2</v>
    </nc>
  </rcc>
  <rcc rId="92158" sId="1">
    <oc r="AX128">
      <v>0</v>
    </oc>
    <nc r="AX128">
      <v>2</v>
    </nc>
  </rcc>
  <rcc rId="92159" sId="1">
    <oc r="AX132">
      <v>0</v>
    </oc>
    <nc r="AX132">
      <v>2</v>
    </nc>
  </rcc>
  <rcc rId="92160" sId="1">
    <oc r="AX133">
      <v>0</v>
    </oc>
    <nc r="AX133">
      <v>2</v>
    </nc>
  </rcc>
  <rcc rId="92161" sId="1">
    <oc r="AX134">
      <v>0</v>
    </oc>
    <nc r="AX134">
      <v>2</v>
    </nc>
  </rcc>
  <rcc rId="92162" sId="1">
    <oc r="AX135">
      <v>0</v>
    </oc>
    <nc r="AX135">
      <v>2</v>
    </nc>
  </rcc>
  <rcc rId="92163" sId="1">
    <oc r="AX136">
      <v>0</v>
    </oc>
    <nc r="AX136">
      <v>2</v>
    </nc>
  </rcc>
  <rcc rId="92164" sId="1">
    <oc r="AX138">
      <v>0</v>
    </oc>
    <nc r="AX138">
      <v>2</v>
    </nc>
  </rcc>
  <rcc rId="92165" sId="1">
    <oc r="AX139">
      <v>0</v>
    </oc>
    <nc r="AX139">
      <v>2</v>
    </nc>
  </rcc>
  <rcc rId="92166" sId="1">
    <oc r="AX140">
      <v>0</v>
    </oc>
    <nc r="AX140">
      <v>2</v>
    </nc>
  </rcc>
  <rcc rId="92167" sId="1">
    <oc r="AX141">
      <v>0</v>
    </oc>
    <nc r="AX141">
      <v>2</v>
    </nc>
  </rcc>
  <rcc rId="92168" sId="1">
    <oc r="AX142">
      <v>0</v>
    </oc>
    <nc r="AX142">
      <v>2</v>
    </nc>
  </rcc>
  <rcc rId="92169" sId="1">
    <oc r="AX143">
      <v>0</v>
    </oc>
    <nc r="AX143">
      <v>2</v>
    </nc>
  </rcc>
  <rcc rId="92170" sId="1">
    <oc r="AX145">
      <v>0</v>
    </oc>
    <nc r="AX145">
      <v>2</v>
    </nc>
  </rcc>
  <rcc rId="92171" sId="1">
    <oc r="AX147">
      <v>0</v>
    </oc>
    <nc r="AX147">
      <v>2</v>
    </nc>
  </rcc>
  <rcc rId="92172" sId="1">
    <oc r="AX148">
      <v>0</v>
    </oc>
    <nc r="AX148">
      <v>2</v>
    </nc>
  </rcc>
  <rcc rId="92173" sId="1">
    <oc r="AX150">
      <v>0</v>
    </oc>
    <nc r="AX150">
      <v>2</v>
    </nc>
  </rcc>
  <rcc rId="92174" sId="1">
    <oc r="AX152">
      <v>0</v>
    </oc>
    <nc r="AX152">
      <v>2</v>
    </nc>
  </rcc>
  <rcc rId="92175" sId="1">
    <oc r="AX154">
      <v>0</v>
    </oc>
    <nc r="AX154">
      <v>2</v>
    </nc>
  </rcc>
  <rcc rId="92176" sId="1">
    <oc r="AX155">
      <v>0</v>
    </oc>
    <nc r="AX155">
      <v>2</v>
    </nc>
  </rcc>
  <rcc rId="92177" sId="1">
    <oc r="AX156">
      <v>0</v>
    </oc>
    <nc r="AX156">
      <v>2</v>
    </nc>
  </rcc>
  <rcc rId="92178" sId="1">
    <oc r="AX157">
      <v>0</v>
    </oc>
    <nc r="AX157">
      <v>2</v>
    </nc>
  </rcc>
  <rcc rId="92179" sId="1">
    <oc r="AX158">
      <v>0</v>
    </oc>
    <nc r="AX158">
      <v>2</v>
    </nc>
  </rcc>
  <rcc rId="92180" sId="1">
    <oc r="AX160">
      <v>0</v>
    </oc>
    <nc r="AX160">
      <v>2</v>
    </nc>
  </rcc>
  <rcc rId="92181" sId="1">
    <oc r="AX162">
      <v>0</v>
    </oc>
    <nc r="AX162">
      <v>2</v>
    </nc>
  </rcc>
  <rcc rId="92182" sId="1">
    <oc r="AX163">
      <v>0</v>
    </oc>
    <nc r="AX163">
      <v>2</v>
    </nc>
  </rcc>
  <rcc rId="92183" sId="1">
    <oc r="AX164">
      <v>0</v>
    </oc>
    <nc r="AX164">
      <v>2</v>
    </nc>
  </rcc>
  <rcc rId="92184" sId="1">
    <oc r="AX165">
      <v>0</v>
    </oc>
    <nc r="AX165">
      <v>2</v>
    </nc>
  </rcc>
  <rcc rId="92185" sId="1">
    <oc r="AX166">
      <v>0</v>
    </oc>
    <nc r="AX166">
      <v>2</v>
    </nc>
  </rcc>
  <rcc rId="92186" sId="1">
    <oc r="AX167">
      <v>0</v>
    </oc>
    <nc r="AX167">
      <v>2</v>
    </nc>
  </rcc>
  <rcc rId="92187" sId="1">
    <oc r="AX168">
      <v>0</v>
    </oc>
    <nc r="AX168">
      <v>2</v>
    </nc>
  </rcc>
  <rcc rId="92188" sId="1">
    <oc r="AX169">
      <v>0</v>
    </oc>
    <nc r="AX169">
      <v>2</v>
    </nc>
  </rcc>
  <rcc rId="92189" sId="1">
    <oc r="AX170">
      <v>0</v>
    </oc>
    <nc r="AX170">
      <v>2</v>
    </nc>
  </rcc>
  <rcc rId="92190" sId="1">
    <oc r="AX175">
      <v>0</v>
    </oc>
    <nc r="AX175">
      <v>2</v>
    </nc>
  </rcc>
  <rcc rId="92191" sId="1">
    <oc r="AX176">
      <v>0</v>
    </oc>
    <nc r="AX176">
      <v>2</v>
    </nc>
  </rcc>
  <rcc rId="92192" sId="1" odxf="1" dxf="1">
    <oc r="AX177">
      <v>0</v>
    </oc>
    <nc r="AX177">
      <v>2</v>
    </nc>
    <odxf>
      <fill>
        <patternFill>
          <bgColor rgb="FF00B0F0"/>
        </patternFill>
      </fill>
    </odxf>
    <ndxf>
      <fill>
        <patternFill>
          <bgColor rgb="FF00B050"/>
        </patternFill>
      </fill>
    </ndxf>
  </rcc>
  <rcc rId="92193" sId="1" odxf="1" dxf="1">
    <oc r="AX179">
      <v>0</v>
    </oc>
    <nc r="AX179">
      <v>2</v>
    </nc>
    <odxf>
      <fill>
        <patternFill>
          <bgColor rgb="FF00B0F0"/>
        </patternFill>
      </fill>
    </odxf>
    <ndxf>
      <fill>
        <patternFill>
          <bgColor rgb="FF00B050"/>
        </patternFill>
      </fill>
    </ndxf>
  </rcc>
  <rcc rId="92194" sId="1">
    <oc r="AX180">
      <v>0</v>
    </oc>
    <nc r="AX180">
      <v>2</v>
    </nc>
  </rcc>
  <rcc rId="92195" sId="1">
    <oc r="AX181">
      <v>0</v>
    </oc>
    <nc r="AX181">
      <v>2</v>
    </nc>
  </rcc>
  <rcc rId="92196" sId="1">
    <oc r="AX182">
      <v>0</v>
    </oc>
    <nc r="AX182">
      <v>2</v>
    </nc>
  </rcc>
  <rcc rId="92197" sId="1">
    <oc r="AX183">
      <v>0</v>
    </oc>
    <nc r="AX183">
      <v>2</v>
    </nc>
  </rcc>
  <rcc rId="92198" sId="1">
    <oc r="AX185">
      <v>0</v>
    </oc>
    <nc r="AX185">
      <v>2</v>
    </nc>
  </rcc>
  <rcc rId="92199" sId="1">
    <oc r="AX186">
      <v>0</v>
    </oc>
    <nc r="AX186">
      <v>2</v>
    </nc>
  </rcc>
  <rcc rId="92200" sId="1">
    <oc r="AX187">
      <v>0</v>
    </oc>
    <nc r="AX187">
      <v>2</v>
    </nc>
  </rcc>
  <rcc rId="92201" sId="1">
    <oc r="AX188">
      <v>0</v>
    </oc>
    <nc r="AX188">
      <v>2</v>
    </nc>
  </rcc>
  <rcc rId="92202" sId="1">
    <oc r="AX189">
      <v>0</v>
    </oc>
    <nc r="AX189">
      <v>2</v>
    </nc>
  </rcc>
  <rcc rId="92203" sId="1">
    <oc r="AX190">
      <v>0</v>
    </oc>
    <nc r="AX190">
      <v>2</v>
    </nc>
  </rcc>
  <rcc rId="92204" sId="1">
    <oc r="AX192">
      <v>0</v>
    </oc>
    <nc r="AX192">
      <v>2</v>
    </nc>
  </rcc>
  <rcc rId="92205" sId="1">
    <oc r="AX194">
      <v>0</v>
    </oc>
    <nc r="AX194">
      <v>2</v>
    </nc>
  </rcc>
  <rcc rId="92206" sId="1">
    <oc r="AX195">
      <v>0</v>
    </oc>
    <nc r="AX195">
      <v>2</v>
    </nc>
  </rcc>
  <rcc rId="92207" sId="1">
    <oc r="AX199">
      <v>0</v>
    </oc>
    <nc r="AX199">
      <v>2</v>
    </nc>
  </rcc>
  <rcc rId="92208" sId="1">
    <oc r="AX200">
      <v>0</v>
    </oc>
    <nc r="AX200">
      <v>2</v>
    </nc>
  </rcc>
  <rcc rId="92209" sId="1">
    <oc r="AX201">
      <v>0</v>
    </oc>
    <nc r="AX201">
      <v>2</v>
    </nc>
  </rcc>
  <rcc rId="92210" sId="1">
    <oc r="AX202">
      <v>0</v>
    </oc>
    <nc r="AX202">
      <v>2</v>
    </nc>
  </rcc>
  <rcc rId="92211" sId="1">
    <oc r="AX203">
      <v>0</v>
    </oc>
    <nc r="AX203">
      <v>2</v>
    </nc>
  </rcc>
  <rcc rId="92212" sId="1">
    <oc r="AX206">
      <v>0</v>
    </oc>
    <nc r="AX206">
      <v>2</v>
    </nc>
  </rcc>
  <rcc rId="92213" sId="1">
    <oc r="AX208">
      <v>0</v>
    </oc>
    <nc r="AX208">
      <v>2</v>
    </nc>
  </rcc>
  <rcc rId="92214" sId="1">
    <oc r="AX209">
      <v>0</v>
    </oc>
    <nc r="AX209">
      <v>2</v>
    </nc>
  </rcc>
  <rcc rId="92215" sId="1">
    <oc r="AX210">
      <v>0</v>
    </oc>
    <nc r="AX210">
      <v>2</v>
    </nc>
  </rcc>
  <rcc rId="92216" sId="1">
    <oc r="AX211">
      <v>0</v>
    </oc>
    <nc r="AX211">
      <v>2</v>
    </nc>
  </rcc>
  <rcc rId="92217" sId="1">
    <oc r="AX212">
      <v>0</v>
    </oc>
    <nc r="AX212">
      <v>2</v>
    </nc>
  </rcc>
  <rcc rId="92218" sId="1">
    <oc r="AX213">
      <v>0</v>
    </oc>
    <nc r="AX213">
      <v>2</v>
    </nc>
  </rcc>
  <rcc rId="92219" sId="1">
    <oc r="AX214">
      <v>0</v>
    </oc>
    <nc r="AX214">
      <v>2</v>
    </nc>
  </rcc>
  <rcc rId="92220" sId="1">
    <oc r="AX215">
      <v>0</v>
    </oc>
    <nc r="AX215">
      <v>2</v>
    </nc>
  </rcc>
  <rcc rId="92221" sId="1">
    <oc r="AX217">
      <v>0</v>
    </oc>
    <nc r="AX217">
      <v>2</v>
    </nc>
  </rcc>
  <rcc rId="92222" sId="1">
    <oc r="AX218">
      <v>0</v>
    </oc>
    <nc r="AX218">
      <v>2</v>
    </nc>
  </rcc>
  <rcc rId="92223" sId="1">
    <oc r="AX219">
      <v>0</v>
    </oc>
    <nc r="AX219">
      <v>2</v>
    </nc>
  </rcc>
  <rcc rId="92224" sId="1">
    <oc r="AX220">
      <v>0</v>
    </oc>
    <nc r="AX220">
      <v>2</v>
    </nc>
  </rcc>
  <rcc rId="92225" sId="1">
    <oc r="AX222">
      <v>0</v>
    </oc>
    <nc r="AX222">
      <v>2</v>
    </nc>
  </rcc>
  <rcc rId="92226" sId="1">
    <oc r="AX223">
      <v>0</v>
    </oc>
    <nc r="AX223">
      <v>2</v>
    </nc>
  </rcc>
  <rcc rId="92227" sId="1">
    <oc r="AX224">
      <v>0</v>
    </oc>
    <nc r="AX224">
      <v>2</v>
    </nc>
  </rcc>
  <rcc rId="92228" sId="1">
    <oc r="AX225">
      <v>0</v>
    </oc>
    <nc r="AX225">
      <v>2</v>
    </nc>
  </rcc>
  <rcc rId="92229" sId="1">
    <oc r="AX226">
      <v>0</v>
    </oc>
    <nc r="AX226">
      <v>2</v>
    </nc>
  </rcc>
  <rcc rId="92230" sId="1">
    <oc r="AX227">
      <v>0</v>
    </oc>
    <nc r="AX227">
      <v>2</v>
    </nc>
  </rcc>
  <rcc rId="92231" sId="1">
    <oc r="AX229">
      <v>0</v>
    </oc>
    <nc r="AX229">
      <v>2</v>
    </nc>
  </rcc>
  <rcc rId="92232" sId="1">
    <oc r="AX231">
      <v>0</v>
    </oc>
    <nc r="AX231">
      <v>2</v>
    </nc>
  </rcc>
  <rcc rId="92233" sId="1">
    <oc r="AX232">
      <v>0</v>
    </oc>
    <nc r="AX232">
      <v>2</v>
    </nc>
  </rcc>
  <rcc rId="92234" sId="1">
    <oc r="AX233">
      <v>0</v>
    </oc>
    <nc r="AX233">
      <v>2</v>
    </nc>
  </rcc>
  <rcc rId="92235" sId="1">
    <oc r="AX239">
      <v>0</v>
    </oc>
    <nc r="AX239">
      <v>2</v>
    </nc>
  </rcc>
  <rcc rId="92236" sId="1">
    <oc r="AX240">
      <v>0</v>
    </oc>
    <nc r="AX240">
      <v>2</v>
    </nc>
  </rcc>
  <rcc rId="92237" sId="1">
    <oc r="AX241">
      <v>0</v>
    </oc>
    <nc r="AX241">
      <v>2</v>
    </nc>
  </rcc>
  <rcc rId="92238" sId="1">
    <oc r="AX243">
      <v>0</v>
    </oc>
    <nc r="AX243">
      <v>2</v>
    </nc>
  </rcc>
  <rcc rId="92239" sId="1">
    <oc r="AX244">
      <v>0</v>
    </oc>
    <nc r="AX244">
      <v>2</v>
    </nc>
  </rcc>
  <rcc rId="92240" sId="1">
    <oc r="AX245">
      <v>0</v>
    </oc>
    <nc r="AX245">
      <v>2</v>
    </nc>
  </rcc>
  <rcc rId="92241" sId="1">
    <oc r="AX246">
      <v>0</v>
    </oc>
    <nc r="AX246">
      <v>2</v>
    </nc>
  </rcc>
  <rcc rId="92242" sId="1">
    <oc r="AX247">
      <v>0</v>
    </oc>
    <nc r="AX247">
      <v>2</v>
    </nc>
  </rcc>
  <rcc rId="92243" sId="1">
    <oc r="AX248">
      <v>0</v>
    </oc>
    <nc r="AX248">
      <v>2</v>
    </nc>
  </rcc>
  <rcc rId="92244" sId="1">
    <oc r="AX249">
      <v>0</v>
    </oc>
    <nc r="AX249">
      <v>2</v>
    </nc>
  </rcc>
  <rcc rId="92245" sId="1">
    <oc r="AX251">
      <v>0</v>
    </oc>
    <nc r="AX251">
      <v>2</v>
    </nc>
  </rcc>
  <rcc rId="92246" sId="1">
    <oc r="AX253">
      <v>0</v>
    </oc>
    <nc r="AX253">
      <v>2</v>
    </nc>
  </rcc>
  <rcc rId="92247" sId="1">
    <oc r="AX295">
      <v>0</v>
    </oc>
    <nc r="AX295">
      <v>2</v>
    </nc>
  </rcc>
  <rcc rId="92248" sId="1">
    <oc r="AX296">
      <v>0</v>
    </oc>
    <nc r="AX296">
      <v>2</v>
    </nc>
  </rcc>
  <rcc rId="92249" sId="1">
    <oc r="AX308">
      <v>0</v>
    </oc>
    <nc r="AX308">
      <v>2</v>
    </nc>
  </rcc>
  <rcc rId="92250" sId="1">
    <oc r="AX439">
      <v>0</v>
    </oc>
    <nc r="AX439">
      <v>2</v>
    </nc>
  </rcc>
  <rcc rId="92251" sId="1">
    <oc r="AX441">
      <v>0</v>
    </oc>
    <nc r="AX441">
      <v>2</v>
    </nc>
  </rcc>
  <rcc rId="92252" sId="1">
    <oc r="AX757">
      <v>0</v>
    </oc>
    <nc r="AX757">
      <v>2</v>
    </nc>
  </rcc>
  <rcc rId="92253" sId="1">
    <oc r="AX803">
      <v>0</v>
    </oc>
    <nc r="AX803">
      <v>2</v>
    </nc>
  </rcc>
  <rcc rId="92254" sId="1">
    <oc r="AX804">
      <v>0</v>
    </oc>
    <nc r="AX804">
      <v>2</v>
    </nc>
  </rcc>
  <rcc rId="92255" sId="1">
    <oc r="AX805">
      <v>0</v>
    </oc>
    <nc r="AX805">
      <v>2</v>
    </nc>
  </rcc>
  <rcc rId="92256" sId="1">
    <oc r="AX812">
      <v>0</v>
    </oc>
    <nc r="AX812">
      <v>2</v>
    </nc>
  </rcc>
  <rcc rId="92257" sId="1">
    <oc r="AX819">
      <v>0</v>
    </oc>
    <nc r="AX819">
      <v>2</v>
    </nc>
  </rcc>
  <rcc rId="92258" sId="1">
    <oc r="AX822">
      <v>0</v>
    </oc>
    <nc r="AX822">
      <v>2</v>
    </nc>
  </rcc>
  <rcc rId="92259" sId="1">
    <oc r="AX893">
      <v>0</v>
    </oc>
    <nc r="AX893">
      <v>2</v>
    </nc>
  </rcc>
  <rcc rId="92260" sId="1">
    <oc r="AX895">
      <v>0</v>
    </oc>
    <nc r="AX895">
      <v>2</v>
    </nc>
  </rcc>
  <rcc rId="92261" sId="1">
    <oc r="AX896">
      <v>0</v>
    </oc>
    <nc r="AX896">
      <v>2</v>
    </nc>
  </rcc>
  <rcc rId="92262" sId="1">
    <oc r="AX897">
      <v>0</v>
    </oc>
    <nc r="AX897">
      <v>2</v>
    </nc>
  </rcc>
  <rcc rId="92263" sId="1">
    <oc r="AX898">
      <v>0</v>
    </oc>
    <nc r="AX898">
      <v>2</v>
    </nc>
  </rcc>
  <rcc rId="92264" sId="1" odxf="1" dxf="1">
    <oc r="AX899">
      <v>0</v>
    </oc>
    <nc r="AX899">
      <v>2</v>
    </nc>
    <odxf>
      <fill>
        <patternFill patternType="none">
          <bgColor indexed="65"/>
        </patternFill>
      </fill>
    </odxf>
    <ndxf>
      <fill>
        <patternFill patternType="solid">
          <bgColor rgb="FF00B050"/>
        </patternFill>
      </fill>
    </ndxf>
  </rcc>
  <rcc rId="92265" sId="1" odxf="1" dxf="1">
    <oc r="AX901">
      <v>0</v>
    </oc>
    <nc r="AX901">
      <v>2</v>
    </nc>
    <odxf>
      <fill>
        <patternFill patternType="none">
          <bgColor indexed="65"/>
        </patternFill>
      </fill>
    </odxf>
    <ndxf>
      <fill>
        <patternFill patternType="solid">
          <bgColor rgb="FF00B050"/>
        </patternFill>
      </fill>
    </ndxf>
  </rcc>
  <rcc rId="92266" sId="1">
    <oc r="AX902">
      <v>0</v>
    </oc>
    <nc r="AX902">
      <v>2</v>
    </nc>
  </rcc>
  <rcc rId="92267" sId="1">
    <oc r="AX903">
      <v>0</v>
    </oc>
    <nc r="AX903">
      <v>2</v>
    </nc>
  </rcc>
  <rcc rId="92268" sId="1">
    <oc r="AX904">
      <v>0</v>
    </oc>
    <nc r="AX904">
      <v>2</v>
    </nc>
  </rcc>
  <rcc rId="92269" sId="1">
    <oc r="AX936">
      <v>0</v>
    </oc>
    <nc r="AX936">
      <v>2</v>
    </nc>
  </rcc>
  <rcc rId="92270" sId="1">
    <oc r="AX937">
      <v>0</v>
    </oc>
    <nc r="AX937">
      <v>2</v>
    </nc>
  </rcc>
  <rcc rId="92271" sId="1">
    <oc r="AX963">
      <v>0</v>
    </oc>
    <nc r="AX963">
      <v>2</v>
    </nc>
  </rcc>
  <rcc rId="92272" sId="1">
    <oc r="AX964">
      <v>0</v>
    </oc>
    <nc r="AX964">
      <v>2</v>
    </nc>
  </rcc>
  <rcc rId="92273" sId="1">
    <oc r="AX965">
      <v>0</v>
    </oc>
    <nc r="AX965">
      <v>2</v>
    </nc>
  </rcc>
  <rcc rId="92274" sId="1">
    <oc r="AX966">
      <v>0</v>
    </oc>
    <nc r="AX966">
      <v>2</v>
    </nc>
  </rcc>
  <rcc rId="92275" sId="1">
    <oc r="AX967">
      <v>0</v>
    </oc>
    <nc r="AX967">
      <v>2</v>
    </nc>
  </rcc>
  <rcc rId="92276" sId="1">
    <oc r="AX968">
      <v>0</v>
    </oc>
    <nc r="AX968">
      <v>2</v>
    </nc>
  </rcc>
  <rcc rId="92277" sId="1">
    <oc r="AX969">
      <v>0</v>
    </oc>
    <nc r="AX969">
      <v>2</v>
    </nc>
  </rcc>
  <rcc rId="92278" sId="1">
    <oc r="AX970">
      <v>0</v>
    </oc>
    <nc r="AX970">
      <v>2</v>
    </nc>
  </rcc>
  <rcc rId="92279" sId="1">
    <oc r="AX971">
      <v>0</v>
    </oc>
    <nc r="AX971">
      <v>2</v>
    </nc>
  </rcc>
  <rcc rId="92280" sId="1">
    <oc r="O997">
      <v>0</v>
    </oc>
    <nc r="O997">
      <v>3</v>
    </nc>
  </rcc>
  <rcc rId="92281" sId="1">
    <oc r="O998">
      <v>0</v>
    </oc>
    <nc r="O998">
      <v>3</v>
    </nc>
  </rcc>
  <rcc rId="92282" sId="1">
    <oc r="O1003">
      <v>0</v>
    </oc>
    <nc r="O1003">
      <v>2</v>
    </nc>
  </rcc>
  <rcc rId="92283" sId="1">
    <oc r="O1004">
      <v>0</v>
    </oc>
    <nc r="O1004">
      <v>2</v>
    </nc>
  </rcc>
  <rcc rId="92284" sId="1">
    <oc r="O1005">
      <v>0</v>
    </oc>
    <nc r="O1005">
      <v>2</v>
    </nc>
  </rcc>
  <rcc rId="92285" sId="1">
    <oc r="O1006">
      <v>0</v>
    </oc>
    <nc r="O1006">
      <v>2</v>
    </nc>
  </rcc>
  <rcc rId="92286" sId="1">
    <oc r="O1007">
      <v>0</v>
    </oc>
    <nc r="O1007">
      <v>2</v>
    </nc>
  </rcc>
  <rcc rId="92287" sId="1">
    <oc r="O1008">
      <v>0</v>
    </oc>
    <nc r="O1008">
      <v>2</v>
    </nc>
  </rcc>
  <rcc rId="92288" sId="1">
    <oc r="O1009">
      <v>0</v>
    </oc>
    <nc r="O1009">
      <v>2</v>
    </nc>
  </rcc>
  <rcc rId="92289" sId="1">
    <oc r="O1011">
      <v>0</v>
    </oc>
    <nc r="O1011">
      <v>2</v>
    </nc>
  </rcc>
  <rcc rId="92290" sId="1">
    <oc r="O1012">
      <v>0</v>
    </oc>
    <nc r="O1012">
      <v>2</v>
    </nc>
  </rcc>
  <rcc rId="92291" sId="1">
    <oc r="O1023">
      <v>0</v>
    </oc>
    <nc r="O1023">
      <v>1</v>
    </nc>
  </rcc>
  <rcc rId="92292" sId="1">
    <oc r="T997">
      <v>0</v>
    </oc>
    <nc r="T997">
      <v>3</v>
    </nc>
  </rcc>
  <rcc rId="92293" sId="1">
    <oc r="T998">
      <v>0</v>
    </oc>
    <nc r="T998">
      <v>3</v>
    </nc>
  </rcc>
  <rcc rId="92294" sId="1">
    <oc r="T1003">
      <v>0</v>
    </oc>
    <nc r="T1003">
      <v>2</v>
    </nc>
  </rcc>
  <rcc rId="92295" sId="1">
    <oc r="T1004">
      <v>0</v>
    </oc>
    <nc r="T1004">
      <v>2</v>
    </nc>
  </rcc>
  <rcc rId="92296" sId="1">
    <oc r="T1005">
      <v>0</v>
    </oc>
    <nc r="T1005">
      <v>2</v>
    </nc>
  </rcc>
  <rcc rId="92297" sId="1">
    <oc r="T1006">
      <v>0</v>
    </oc>
    <nc r="T1006">
      <v>2</v>
    </nc>
  </rcc>
  <rcc rId="92298" sId="1">
    <oc r="T1007">
      <v>0</v>
    </oc>
    <nc r="T1007">
      <v>2</v>
    </nc>
  </rcc>
  <rcc rId="92299" sId="1">
    <oc r="T1008">
      <v>0</v>
    </oc>
    <nc r="T1008">
      <v>2</v>
    </nc>
  </rcc>
  <rcc rId="92300" sId="1">
    <oc r="T1009">
      <v>0</v>
    </oc>
    <nc r="T1009">
      <v>2</v>
    </nc>
  </rcc>
  <rcc rId="92301" sId="1">
    <oc r="T1011">
      <v>0</v>
    </oc>
    <nc r="T1011">
      <v>2</v>
    </nc>
  </rcc>
  <rcc rId="92302" sId="1">
    <oc r="T1012">
      <v>0</v>
    </oc>
    <nc r="T1012">
      <v>2</v>
    </nc>
  </rcc>
  <rcc rId="92303" sId="1">
    <oc r="T1023">
      <v>0</v>
    </oc>
    <nc r="T1023">
      <v>1</v>
    </nc>
  </rcc>
  <rcc rId="92304" sId="1">
    <oc r="AX997">
      <v>0</v>
    </oc>
    <nc r="AX997">
      <v>1</v>
    </nc>
  </rcc>
  <rcc rId="92305" sId="1">
    <oc r="AX998">
      <v>0</v>
    </oc>
    <nc r="AX998">
      <v>1</v>
    </nc>
  </rcc>
  <rcc rId="92306" sId="1">
    <oc r="AX1003">
      <v>0</v>
    </oc>
    <nc r="AX1003">
      <v>1</v>
    </nc>
  </rcc>
  <rcc rId="92307" sId="1">
    <oc r="AX1004">
      <v>0</v>
    </oc>
    <nc r="AX1004">
      <v>1</v>
    </nc>
  </rcc>
  <rcc rId="92308" sId="1">
    <oc r="AX1005">
      <v>0</v>
    </oc>
    <nc r="AX1005">
      <v>1</v>
    </nc>
  </rcc>
  <rcc rId="92309" sId="1">
    <oc r="AX1006">
      <v>0</v>
    </oc>
    <nc r="AX1006">
      <v>1</v>
    </nc>
  </rcc>
  <rcc rId="92310" sId="1">
    <oc r="AX1007">
      <v>0</v>
    </oc>
    <nc r="AX1007">
      <v>1</v>
    </nc>
  </rcc>
  <rcc rId="92311" sId="1">
    <oc r="AX1008">
      <v>0</v>
    </oc>
    <nc r="AX1008">
      <v>1</v>
    </nc>
  </rcc>
  <rcc rId="92312" sId="1">
    <oc r="AX1009">
      <v>0</v>
    </oc>
    <nc r="AX1009">
      <v>1</v>
    </nc>
  </rcc>
  <rcc rId="92313" sId="1">
    <oc r="AX1011">
      <v>0</v>
    </oc>
    <nc r="AX1011">
      <v>1</v>
    </nc>
  </rcc>
  <rcc rId="92314" sId="1">
    <oc r="AX1012">
      <v>0</v>
    </oc>
    <nc r="AX1012">
      <v>1</v>
    </nc>
  </rcc>
  <rcc rId="92315" sId="1">
    <oc r="AX1023">
      <v>0</v>
    </oc>
    <nc r="AX1023">
      <v>1</v>
    </nc>
  </rcc>
  <rfmt sheetId="1" sqref="A6:XFD6 A9:XFD12 A17:XFD17 A21:XFD24 A26:XFD26 A29:XFD32 A34:XFD36 A38:XFD40 A42:XFD42 A45:XFD49 A52:XFD52 A54:XFD58 A60:XFD72 A74:XFD78 A80:XFD81 A83:XFD86 A88:XFD92 A94:XFD97 A99:XFD101 A103:XFD105 A108:XFD111 A113:XFD118 A120:XFD121 A125:XFD128 A132:XFD136 A138:XFD143 A145:XFD145 A147:XFD148 A150:XFD150 A152:XFD152 A154:XFD158 A160:XFD160 A162:XFD170 A175:XFD177 A179:XFD183 A185:XFD190 A192:XFD192 A194:XFD195 A199:XFD203 A206:XFD206 A208:XFD215 A217:XFD220 A222:XFD227 A229:XFD229 A231:XFD233 A239:XFD241 A243:XFD249 A251:XFD251 A253:XFD253 A295:XFD296 A308:XFD308 A439:XFD439 A441:XFD441 A757:XFD757 A803:XFD805 A812:XFD812 A819:XFD819 A822:XFD822 A893:XFD893 A895:XFD899 A901:XFD904 A936:XFD937 A963:XFD971 A997:XFD998 A1003:XFD1009 A1011:XFD1012 A1023:XFD1023">
    <dxf>
      <fill>
        <patternFill patternType="none">
          <bgColor auto="1"/>
        </patternFill>
      </fill>
    </dxf>
  </rfmt>
  <rcc rId="92316" sId="1">
    <oc r="O16">
      <v>0</v>
    </oc>
    <nc r="O16">
      <v>2</v>
    </nc>
  </rcc>
  <rcc rId="92317" sId="1">
    <oc r="T16">
      <v>0</v>
    </oc>
    <nc r="T16">
      <v>2</v>
    </nc>
  </rcc>
  <rcc rId="92318" sId="1">
    <oc r="AX16">
      <v>0</v>
    </oc>
    <nc r="AX16">
      <v>1</v>
    </nc>
  </rcc>
  <rcc rId="92319" sId="1">
    <oc r="O107">
      <v>0</v>
    </oc>
    <nc r="O107">
      <v>3</v>
    </nc>
  </rcc>
  <rcc rId="92320" sId="1">
    <oc r="T107">
      <v>0</v>
    </oc>
    <nc r="T107">
      <v>3</v>
    </nc>
  </rcc>
  <rcv guid="{744135B6-CD76-405F-B172-8978C2BDAD6C}" action="delete"/>
  <rdn rId="0" localSheetId="1" customView="1" name="Z_744135B6_CD76_405F_B172_8978C2BDAD6C_.wvu.PrintArea" hidden="1" oldHidden="1">
    <formula>'Abrachip_Organizacao Bem-animal'!$A$1:$BD$1027</formula>
    <oldFormula>'Abrachip_Organizacao Bem-animal'!$A$1:$BD$1028</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1:BD1048576">
    <dxf>
      <fill>
        <patternFill patternType="none">
          <bgColor auto="1"/>
        </patternFill>
      </fill>
    </dxf>
  </rfmt>
</revisions>
</file>

<file path=xl/revisions/revisionLog1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44135B6-CD76-405F-B172-8978C2BDAD6C}" action="delete"/>
  <rdn rId="0" localSheetId="1" customView="1" name="Z_744135B6_CD76_405F_B172_8978C2BDAD6C_.wvu.PrintArea" hidden="1" oldHidden="1">
    <formula>'Abrachip_Organizacao Bem-animal'!$A$1:$BD$1028</formula>
    <oldFormula>'Abrachip_Organizacao Bem-animal'!$A$1:$BD$1027</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325" sId="1">
    <nc r="H1023" t="inlineStr">
      <is>
        <t>TEREZA BRIZOLA</t>
      </is>
    </nc>
  </rcc>
</revisions>
</file>

<file path=xl/revisions/revisionLog1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326" sId="1" odxf="1" dxf="1">
    <oc r="AT255" t="inlineStr">
      <is>
        <t>normal</t>
      </is>
    </oc>
    <nc r="AT25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27" sId="1" odxf="1" dxf="1">
    <oc r="AT307" t="inlineStr">
      <is>
        <t>normal</t>
      </is>
    </oc>
    <nc r="AT30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28" sId="1" odxf="1" dxf="1">
    <oc r="AT313" t="inlineStr">
      <is>
        <t>normal</t>
      </is>
    </oc>
    <nc r="AT31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29" sId="1" odxf="1" dxf="1">
    <oc r="AT314" t="inlineStr">
      <is>
        <t>normal</t>
      </is>
    </oc>
    <nc r="AT31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0" sId="1" odxf="1" dxf="1">
    <oc r="AT315" t="inlineStr">
      <is>
        <t>normal</t>
      </is>
    </oc>
    <nc r="AT31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1" sId="1" odxf="1" dxf="1">
    <oc r="AT318" t="inlineStr">
      <is>
        <t>normal</t>
      </is>
    </oc>
    <nc r="AT31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2" sId="1" odxf="1" dxf="1">
    <oc r="AT319" t="inlineStr">
      <is>
        <t>normal</t>
      </is>
    </oc>
    <nc r="AT31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3" sId="1" odxf="1" dxf="1">
    <oc r="AT326" t="inlineStr">
      <is>
        <t>normal</t>
      </is>
    </oc>
    <nc r="AT32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4" sId="1" odxf="1" dxf="1">
    <oc r="AT364" t="inlineStr">
      <is>
        <t>normal</t>
      </is>
    </oc>
    <nc r="AT36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5" sId="1" odxf="1" dxf="1">
    <oc r="AT366" t="inlineStr">
      <is>
        <t>normal</t>
      </is>
    </oc>
    <nc r="AT36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6" sId="1" odxf="1" dxf="1">
    <oc r="AT372" t="inlineStr">
      <is>
        <t>normal</t>
      </is>
    </oc>
    <nc r="AT37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7" sId="1" odxf="1" dxf="1">
    <oc r="AT374" t="inlineStr">
      <is>
        <t>normal</t>
      </is>
    </oc>
    <nc r="AT37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8" sId="1" odxf="1" dxf="1">
    <oc r="AT376" t="inlineStr">
      <is>
        <t>normal</t>
      </is>
    </oc>
    <nc r="AT37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39" sId="1" odxf="1" dxf="1">
    <oc r="AT378" t="inlineStr">
      <is>
        <t>normal</t>
      </is>
    </oc>
    <nc r="AT37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0" sId="1" odxf="1" dxf="1">
    <oc r="AT412" t="inlineStr">
      <is>
        <t>normal</t>
      </is>
    </oc>
    <nc r="AT41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1" sId="1" odxf="1" dxf="1">
    <oc r="AT413" t="inlineStr">
      <is>
        <t>normal</t>
      </is>
    </oc>
    <nc r="AT41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2" sId="1" odxf="1" dxf="1">
    <oc r="AT416" t="inlineStr">
      <is>
        <t>normal</t>
      </is>
    </oc>
    <nc r="AT41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3" sId="1" odxf="1" dxf="1">
    <oc r="AT423" t="inlineStr">
      <is>
        <t>normal</t>
      </is>
    </oc>
    <nc r="AT42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4" sId="1" odxf="1" dxf="1">
    <oc r="AT426" t="inlineStr">
      <is>
        <t>normal</t>
      </is>
    </oc>
    <nc r="AT42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5" sId="1" odxf="1" dxf="1">
    <oc r="AT432" t="inlineStr">
      <is>
        <t>normal</t>
      </is>
    </oc>
    <nc r="AT43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6" sId="1" odxf="1" dxf="1">
    <oc r="AT436" t="inlineStr">
      <is>
        <t>normal</t>
      </is>
    </oc>
    <nc r="AT43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7" sId="1" odxf="1" dxf="1">
    <oc r="AT471" t="inlineStr">
      <is>
        <t>normal</t>
      </is>
    </oc>
    <nc r="AT47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8" sId="1" odxf="1" dxf="1">
    <oc r="AT475" t="inlineStr">
      <is>
        <t>normal</t>
      </is>
    </oc>
    <nc r="AT47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49" sId="1" odxf="1" dxf="1">
    <oc r="AT478" t="inlineStr">
      <is>
        <t>normal</t>
      </is>
    </oc>
    <nc r="AT47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0" sId="1" odxf="1" dxf="1">
    <oc r="AT492" t="inlineStr">
      <is>
        <t>normal</t>
      </is>
    </oc>
    <nc r="AT49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1" sId="1" odxf="1" dxf="1">
    <oc r="AT495" t="inlineStr">
      <is>
        <t>normal</t>
      </is>
    </oc>
    <nc r="AT49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2" sId="1" odxf="1" dxf="1">
    <oc r="AT503" t="inlineStr">
      <is>
        <t>normal</t>
      </is>
    </oc>
    <nc r="AT50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3" sId="1" odxf="1" dxf="1">
    <oc r="AT504" t="inlineStr">
      <is>
        <t>normal</t>
      </is>
    </oc>
    <nc r="AT50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4" sId="1" odxf="1" dxf="1">
    <oc r="AT505" t="inlineStr">
      <is>
        <t>normal</t>
      </is>
    </oc>
    <nc r="AT50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5" sId="1" odxf="1" dxf="1">
    <oc r="AT506" t="inlineStr">
      <is>
        <t>normal</t>
      </is>
    </oc>
    <nc r="AT50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6" sId="1" odxf="1" dxf="1">
    <oc r="AT507" t="inlineStr">
      <is>
        <t>normal</t>
      </is>
    </oc>
    <nc r="AT50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7" sId="1" odxf="1" dxf="1">
    <oc r="AT508" t="inlineStr">
      <is>
        <t>normal</t>
      </is>
    </oc>
    <nc r="AT50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8" sId="1" odxf="1" dxf="1">
    <oc r="AT509" t="inlineStr">
      <is>
        <t>normal</t>
      </is>
    </oc>
    <nc r="AT50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59" sId="1" odxf="1" dxf="1">
    <oc r="AT510" t="inlineStr">
      <is>
        <t>normal</t>
      </is>
    </oc>
    <nc r="AT51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0" sId="1" odxf="1" dxf="1">
    <oc r="AT511" t="inlineStr">
      <is>
        <t>normal</t>
      </is>
    </oc>
    <nc r="AT51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1" sId="1" odxf="1" dxf="1">
    <oc r="AT512" t="inlineStr">
      <is>
        <t>normal</t>
      </is>
    </oc>
    <nc r="AT51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2" sId="1" odxf="1" dxf="1">
    <oc r="AT513" t="inlineStr">
      <is>
        <t>normal</t>
      </is>
    </oc>
    <nc r="AT51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3" sId="1" odxf="1" dxf="1">
    <oc r="AT514" t="inlineStr">
      <is>
        <t>normal</t>
      </is>
    </oc>
    <nc r="AT51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4" sId="1" odxf="1" dxf="1">
    <oc r="AT515" t="inlineStr">
      <is>
        <t>normal</t>
      </is>
    </oc>
    <nc r="AT51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5" sId="1" odxf="1" dxf="1">
    <oc r="AT517" t="inlineStr">
      <is>
        <t>normal</t>
      </is>
    </oc>
    <nc r="AT51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6" sId="1" odxf="1" dxf="1">
    <oc r="AT533" t="inlineStr">
      <is>
        <t>normal</t>
      </is>
    </oc>
    <nc r="AT53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7" sId="1" odxf="1" dxf="1">
    <oc r="AT535" t="inlineStr">
      <is>
        <t>normal</t>
      </is>
    </oc>
    <nc r="AT53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8" sId="1" odxf="1" dxf="1">
    <oc r="AT536" t="inlineStr">
      <is>
        <t>normal</t>
      </is>
    </oc>
    <nc r="AT53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69" sId="1" odxf="1" dxf="1">
    <oc r="AT538" t="inlineStr">
      <is>
        <t>normal</t>
      </is>
    </oc>
    <nc r="AT53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0" sId="1" odxf="1" dxf="1">
    <oc r="AT539" t="inlineStr">
      <is>
        <t>normal</t>
      </is>
    </oc>
    <nc r="AT53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1" sId="1" odxf="1" dxf="1">
    <oc r="AT573" t="inlineStr">
      <is>
        <t>normal</t>
      </is>
    </oc>
    <nc r="AT57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2" sId="1" odxf="1" dxf="1">
    <oc r="AT575" t="inlineStr">
      <is>
        <t>normal</t>
      </is>
    </oc>
    <nc r="AT57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3" sId="1" odxf="1" dxf="1">
    <oc r="AT593" t="inlineStr">
      <is>
        <t>normal</t>
      </is>
    </oc>
    <nc r="AT59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4" sId="1" odxf="1" dxf="1">
    <oc r="AT594" t="inlineStr">
      <is>
        <t>normal</t>
      </is>
    </oc>
    <nc r="AT59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5" sId="1" odxf="1" dxf="1">
    <oc r="AT598" t="inlineStr">
      <is>
        <t>normal</t>
      </is>
    </oc>
    <nc r="AT59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6" sId="1" odxf="1" dxf="1">
    <oc r="AT599" t="inlineStr">
      <is>
        <t>normal</t>
      </is>
    </oc>
    <nc r="AT59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7" sId="1" odxf="1" dxf="1">
    <oc r="AT624" t="inlineStr">
      <is>
        <t>normal</t>
      </is>
    </oc>
    <nc r="AT62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8" sId="1" odxf="1" dxf="1">
    <oc r="AT633" t="inlineStr">
      <is>
        <t>normal</t>
      </is>
    </oc>
    <nc r="AT63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79" sId="1" odxf="1" dxf="1">
    <oc r="AT640" t="inlineStr">
      <is>
        <t>normal</t>
      </is>
    </oc>
    <nc r="AT64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0" sId="1" odxf="1" dxf="1">
    <oc r="AT669" t="inlineStr">
      <is>
        <t>normal</t>
      </is>
    </oc>
    <nc r="AT66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1" sId="1" odxf="1" dxf="1">
    <oc r="AT670" t="inlineStr">
      <is>
        <t>normal</t>
      </is>
    </oc>
    <nc r="AT67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2" sId="1" odxf="1" dxf="1">
    <oc r="AT671" t="inlineStr">
      <is>
        <t>normal</t>
      </is>
    </oc>
    <nc r="AT67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3" sId="1" odxf="1" dxf="1">
    <oc r="AT672" t="inlineStr">
      <is>
        <t>normal</t>
      </is>
    </oc>
    <nc r="AT67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4" sId="1" odxf="1" dxf="1">
    <oc r="AT673" t="inlineStr">
      <is>
        <t>normal</t>
      </is>
    </oc>
    <nc r="AT67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5" sId="1" odxf="1" dxf="1">
    <oc r="AT679" t="inlineStr">
      <is>
        <t>normal</t>
      </is>
    </oc>
    <nc r="AT67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6" sId="1" odxf="1" dxf="1">
    <oc r="AT681" t="inlineStr">
      <is>
        <t>normal</t>
      </is>
    </oc>
    <nc r="AT68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7" sId="1" odxf="1" dxf="1">
    <oc r="AT689" t="inlineStr">
      <is>
        <t>normal</t>
      </is>
    </oc>
    <nc r="AT68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8" sId="1" odxf="1" dxf="1">
    <oc r="AT691" t="inlineStr">
      <is>
        <t>normal</t>
      </is>
    </oc>
    <nc r="AT69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89" sId="1" odxf="1" dxf="1">
    <oc r="AT692" t="inlineStr">
      <is>
        <t>normal</t>
      </is>
    </oc>
    <nc r="AT69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0" sId="1" odxf="1" dxf="1">
    <oc r="AT694" t="inlineStr">
      <is>
        <t>normal</t>
      </is>
    </oc>
    <nc r="AT69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1" sId="1" odxf="1" dxf="1">
    <oc r="AT699" t="inlineStr">
      <is>
        <t>normal</t>
      </is>
    </oc>
    <nc r="AT69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2" sId="1" odxf="1" dxf="1">
    <oc r="AT702" t="inlineStr">
      <is>
        <t>normal</t>
      </is>
    </oc>
    <nc r="AT70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3" sId="1" odxf="1" dxf="1">
    <oc r="AT703" t="inlineStr">
      <is>
        <t>normal</t>
      </is>
    </oc>
    <nc r="AT70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4" sId="1" odxf="1" dxf="1">
    <oc r="AT704" t="inlineStr">
      <is>
        <t>normal</t>
      </is>
    </oc>
    <nc r="AT70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5" sId="1" odxf="1" dxf="1">
    <oc r="AT705" t="inlineStr">
      <is>
        <t>normal</t>
      </is>
    </oc>
    <nc r="AT70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6" sId="1" odxf="1" dxf="1">
    <oc r="AT706" t="inlineStr">
      <is>
        <t>normal</t>
      </is>
    </oc>
    <nc r="AT70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7" sId="1" odxf="1" dxf="1">
    <oc r="AT707" t="inlineStr">
      <is>
        <t>normal</t>
      </is>
    </oc>
    <nc r="AT70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8" sId="1" odxf="1" dxf="1">
    <oc r="AT708" t="inlineStr">
      <is>
        <t>normal</t>
      </is>
    </oc>
    <nc r="AT70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399" sId="1" odxf="1" dxf="1">
    <oc r="AT711" t="inlineStr">
      <is>
        <t>normal</t>
      </is>
    </oc>
    <nc r="AT71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00" sId="1" odxf="1" dxf="1">
    <oc r="AT741" t="inlineStr">
      <is>
        <t>normal</t>
      </is>
    </oc>
    <nc r="AT74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fmt sheetId="1" sqref="AT18" start="0" length="0">
    <dxf>
      <border outline="0">
        <left style="hair">
          <color indexed="64"/>
        </left>
        <right style="hair">
          <color indexed="64"/>
        </right>
        <top style="hair">
          <color indexed="64"/>
        </top>
        <bottom style="hair">
          <color indexed="64"/>
        </bottom>
      </border>
    </dxf>
  </rfmt>
  <rfmt sheetId="1" sqref="AT25" start="0" length="0">
    <dxf>
      <border outline="0">
        <left style="hair">
          <color indexed="64"/>
        </left>
        <right style="hair">
          <color indexed="64"/>
        </right>
        <top style="hair">
          <color indexed="64"/>
        </top>
        <bottom style="hair">
          <color indexed="64"/>
        </bottom>
      </border>
    </dxf>
  </rfmt>
  <rfmt sheetId="1" sqref="AT27" start="0" length="0">
    <dxf>
      <border outline="0">
        <left style="hair">
          <color indexed="64"/>
        </left>
        <right style="hair">
          <color indexed="64"/>
        </right>
        <top style="hair">
          <color indexed="64"/>
        </top>
        <bottom style="hair">
          <color indexed="64"/>
        </bottom>
      </border>
    </dxf>
  </rfmt>
  <rfmt sheetId="1" sqref="AT28" start="0" length="0">
    <dxf>
      <border outline="0">
        <left style="hair">
          <color indexed="64"/>
        </left>
        <right style="hair">
          <color indexed="64"/>
        </right>
        <top style="hair">
          <color indexed="64"/>
        </top>
        <bottom style="hair">
          <color indexed="64"/>
        </bottom>
      </border>
    </dxf>
  </rfmt>
  <rcc rId="92401" sId="1">
    <oc r="AT32" t="inlineStr">
      <is>
        <t>normal</t>
      </is>
    </oc>
    <nc r="AT32" t="inlineStr">
      <is>
        <t>não existente</t>
      </is>
    </nc>
  </rcc>
  <rcc rId="92402" sId="1">
    <oc r="AT48" t="inlineStr">
      <is>
        <t>normal</t>
      </is>
    </oc>
    <nc r="AT48" t="inlineStr">
      <is>
        <t>não existente</t>
      </is>
    </nc>
  </rcc>
  <rcc rId="92403" sId="1">
    <oc r="AT60" t="inlineStr">
      <is>
        <t>normal</t>
      </is>
    </oc>
    <nc r="AT60" t="inlineStr">
      <is>
        <t>não existente</t>
      </is>
    </nc>
  </rcc>
  <rcc rId="92404" sId="1">
    <oc r="AT63" t="inlineStr">
      <is>
        <t>normal</t>
      </is>
    </oc>
    <nc r="AT63" t="inlineStr">
      <is>
        <t>não existente</t>
      </is>
    </nc>
  </rcc>
  <rcc rId="92405" sId="1">
    <oc r="AT83" t="inlineStr">
      <is>
        <t>normal</t>
      </is>
    </oc>
    <nc r="AT83" t="inlineStr">
      <is>
        <t>não existente</t>
      </is>
    </nc>
  </rcc>
  <rcc rId="92406" sId="1">
    <oc r="AT85" t="inlineStr">
      <is>
        <t>normal</t>
      </is>
    </oc>
    <nc r="AT85" t="inlineStr">
      <is>
        <t>não existente</t>
      </is>
    </nc>
  </rcc>
  <rcc rId="92407" sId="1">
    <oc r="AT94" t="inlineStr">
      <is>
        <t>normal</t>
      </is>
    </oc>
    <nc r="AT94" t="inlineStr">
      <is>
        <t>não existente</t>
      </is>
    </nc>
  </rcc>
  <rcc rId="92408" sId="1">
    <oc r="AT99" t="inlineStr">
      <is>
        <t>normal</t>
      </is>
    </oc>
    <nc r="AT99" t="inlineStr">
      <is>
        <t>não existente</t>
      </is>
    </nc>
  </rcc>
  <rcc rId="92409" sId="1">
    <oc r="AT105" t="inlineStr">
      <is>
        <t>normal</t>
      </is>
    </oc>
    <nc r="AT105" t="inlineStr">
      <is>
        <t>não existente</t>
      </is>
    </nc>
  </rcc>
  <rcc rId="92410" sId="1">
    <oc r="AT125" t="inlineStr">
      <is>
        <t>normal</t>
      </is>
    </oc>
    <nc r="AT125" t="inlineStr">
      <is>
        <t>não existente</t>
      </is>
    </nc>
  </rcc>
  <rcc rId="92411" sId="1">
    <oc r="AT136" t="inlineStr">
      <is>
        <t>normal</t>
      </is>
    </oc>
    <nc r="AT136" t="inlineStr">
      <is>
        <t>não existente</t>
      </is>
    </nc>
  </rcc>
  <rcc rId="92412" sId="1">
    <oc r="AT157" t="inlineStr">
      <is>
        <t>normal</t>
      </is>
    </oc>
    <nc r="AT157" t="inlineStr">
      <is>
        <t>não existente</t>
      </is>
    </nc>
  </rcc>
  <rcc rId="92413" sId="1">
    <oc r="AT165" t="inlineStr">
      <is>
        <t>normal</t>
      </is>
    </oc>
    <nc r="AT165" t="inlineStr">
      <is>
        <t>não existente</t>
      </is>
    </nc>
  </rcc>
  <rcc rId="92414" sId="1">
    <oc r="AT190" t="inlineStr">
      <is>
        <t>normal</t>
      </is>
    </oc>
    <nc r="AT190" t="inlineStr">
      <is>
        <t>não existente</t>
      </is>
    </nc>
  </rcc>
  <rcc rId="92415" sId="1">
    <oc r="AT193" t="inlineStr">
      <is>
        <t>normal</t>
      </is>
    </oc>
    <nc r="AT193" t="inlineStr">
      <is>
        <t>não existente</t>
      </is>
    </nc>
  </rcc>
  <rcc rId="92416" sId="1">
    <oc r="AT194" t="inlineStr">
      <is>
        <t>normal</t>
      </is>
    </oc>
    <nc r="AT194" t="inlineStr">
      <is>
        <t>não existente</t>
      </is>
    </nc>
  </rcc>
  <rcc rId="92417" sId="1">
    <oc r="AT195" t="inlineStr">
      <is>
        <t>normal</t>
      </is>
    </oc>
    <nc r="AT195" t="inlineStr">
      <is>
        <t>não existente</t>
      </is>
    </nc>
  </rcc>
  <rcc rId="92418" sId="1" odxf="1" dxf="1">
    <oc r="AT209" t="inlineStr">
      <is>
        <t>normal</t>
      </is>
    </oc>
    <nc r="AT20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19" sId="1" odxf="1" dxf="1">
    <oc r="AT210" t="inlineStr">
      <is>
        <t>normal</t>
      </is>
    </oc>
    <nc r="AT21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0" sId="1" odxf="1" dxf="1">
    <oc r="AT220" t="inlineStr">
      <is>
        <t>normal</t>
      </is>
    </oc>
    <nc r="AT22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1" sId="1" odxf="1" dxf="1">
    <oc r="AT225" t="inlineStr">
      <is>
        <t>normal</t>
      </is>
    </oc>
    <nc r="AT22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2" sId="1" odxf="1" dxf="1">
    <oc r="AT235" t="inlineStr">
      <is>
        <t>normal</t>
      </is>
    </oc>
    <nc r="AT23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3" sId="1" odxf="1" dxf="1">
    <oc r="AT256" t="inlineStr">
      <is>
        <t>normal</t>
      </is>
    </oc>
    <nc r="AT25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4" sId="1" odxf="1" dxf="1">
    <oc r="AT261" t="inlineStr">
      <is>
        <t>normal</t>
      </is>
    </oc>
    <nc r="AT26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5" sId="1" odxf="1" dxf="1">
    <oc r="AT265" t="inlineStr">
      <is>
        <t>normal</t>
      </is>
    </oc>
    <nc r="AT26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6" sId="1" odxf="1" dxf="1">
    <oc r="AT272" t="inlineStr">
      <is>
        <t>normal</t>
      </is>
    </oc>
    <nc r="AT27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7" sId="1" odxf="1" dxf="1">
    <oc r="AT276" t="inlineStr">
      <is>
        <t>normal</t>
      </is>
    </oc>
    <nc r="AT27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8" sId="1" odxf="1" dxf="1">
    <oc r="AT277" t="inlineStr">
      <is>
        <t>normal</t>
      </is>
    </oc>
    <nc r="AT27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29" sId="1" odxf="1" dxf="1">
    <oc r="AT283" t="inlineStr">
      <is>
        <t>normal</t>
      </is>
    </oc>
    <nc r="AT28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0" sId="1" odxf="1" dxf="1">
    <oc r="AT298" t="inlineStr">
      <is>
        <t>normal</t>
      </is>
    </oc>
    <nc r="AT29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1" sId="1" odxf="1" dxf="1">
    <oc r="AT299" t="inlineStr">
      <is>
        <t>normal</t>
      </is>
    </oc>
    <nc r="AT29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2" sId="1" odxf="1" dxf="1">
    <oc r="AT309" t="inlineStr">
      <is>
        <t>normal</t>
      </is>
    </oc>
    <nc r="AT30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3" sId="1" odxf="1" dxf="1">
    <oc r="AT311" t="inlineStr">
      <is>
        <t>normal</t>
      </is>
    </oc>
    <nc r="AT31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4" sId="1" odxf="1" dxf="1">
    <oc r="AT312" t="inlineStr">
      <is>
        <t>normal</t>
      </is>
    </oc>
    <nc r="AT31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5" sId="1" odxf="1" dxf="1">
    <oc r="AT334" t="inlineStr">
      <is>
        <t>normal</t>
      </is>
    </oc>
    <nc r="AT33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6" sId="1" odxf="1" dxf="1">
    <oc r="AT343" t="inlineStr">
      <is>
        <t>normal</t>
      </is>
    </oc>
    <nc r="AT34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7" sId="1" odxf="1" dxf="1">
    <oc r="AT345" t="inlineStr">
      <is>
        <t>normal</t>
      </is>
    </oc>
    <nc r="AT34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8" sId="1" odxf="1" dxf="1">
    <oc r="AT349" t="inlineStr">
      <is>
        <t>normal</t>
      </is>
    </oc>
    <nc r="AT34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39" sId="1" odxf="1" dxf="1">
    <oc r="AT367" t="inlineStr">
      <is>
        <t>normal</t>
      </is>
    </oc>
    <nc r="AT36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0" sId="1" odxf="1" dxf="1">
    <oc r="AT391" t="inlineStr">
      <is>
        <t>normal</t>
      </is>
    </oc>
    <nc r="AT39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1" sId="1" odxf="1" dxf="1">
    <oc r="AT392" t="inlineStr">
      <is>
        <t>normal</t>
      </is>
    </oc>
    <nc r="AT39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2" sId="1" odxf="1" dxf="1">
    <oc r="AT393" t="inlineStr">
      <is>
        <t>normal</t>
      </is>
    </oc>
    <nc r="AT39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3" sId="1" odxf="1" dxf="1">
    <oc r="AT394" t="inlineStr">
      <is>
        <t>normal</t>
      </is>
    </oc>
    <nc r="AT39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4" sId="1" odxf="1" dxf="1">
    <oc r="AT395" t="inlineStr">
      <is>
        <t>normal</t>
      </is>
    </oc>
    <nc r="AT39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5" sId="1" odxf="1" dxf="1">
    <oc r="AT396" t="inlineStr">
      <is>
        <t>normal</t>
      </is>
    </oc>
    <nc r="AT39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6" sId="1" odxf="1" dxf="1">
    <oc r="AT397" t="inlineStr">
      <is>
        <t>normal</t>
      </is>
    </oc>
    <nc r="AT39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7" sId="1" odxf="1" dxf="1">
    <oc r="AT398" t="inlineStr">
      <is>
        <t>normal</t>
      </is>
    </oc>
    <nc r="AT39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8" sId="1" odxf="1" dxf="1">
    <oc r="AT414" t="inlineStr">
      <is>
        <t>normal</t>
      </is>
    </oc>
    <nc r="AT41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49" sId="1" odxf="1" dxf="1">
    <oc r="AT415" t="inlineStr">
      <is>
        <t>normal</t>
      </is>
    </oc>
    <nc r="AT41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0" sId="1" odxf="1" dxf="1">
    <oc r="AT417" t="inlineStr">
      <is>
        <t>normal</t>
      </is>
    </oc>
    <nc r="AT41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1" sId="1" odxf="1" dxf="1">
    <oc r="AT430" t="inlineStr">
      <is>
        <t>normal</t>
      </is>
    </oc>
    <nc r="AT43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2" sId="1" odxf="1" dxf="1">
    <oc r="AT440" t="inlineStr">
      <is>
        <t>normal</t>
      </is>
    </oc>
    <nc r="AT44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3" sId="1" odxf="1" dxf="1">
    <oc r="AT441" t="inlineStr">
      <is>
        <t>normal</t>
      </is>
    </oc>
    <nc r="AT44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4" sId="1" odxf="1" dxf="1">
    <oc r="AT450" t="inlineStr">
      <is>
        <t>normal</t>
      </is>
    </oc>
    <nc r="AT45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5" sId="1" odxf="1" dxf="1">
    <oc r="AT461" t="inlineStr">
      <is>
        <t>normal</t>
      </is>
    </oc>
    <nc r="AT46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6" sId="1" odxf="1" dxf="1">
    <oc r="AT464" t="inlineStr">
      <is>
        <t>normal</t>
      </is>
    </oc>
    <nc r="AT46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7" sId="1" odxf="1" dxf="1">
    <oc r="AT465" t="inlineStr">
      <is>
        <t>normal</t>
      </is>
    </oc>
    <nc r="AT46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8" sId="1" odxf="1" dxf="1">
    <oc r="AT472" t="inlineStr">
      <is>
        <t>normal</t>
      </is>
    </oc>
    <nc r="AT47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59" sId="1" odxf="1" dxf="1">
    <oc r="AT479" t="inlineStr">
      <is>
        <t>normal</t>
      </is>
    </oc>
    <nc r="AT47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60" sId="1" odxf="1" dxf="1">
    <oc r="AT481" t="inlineStr">
      <is>
        <t>normal</t>
      </is>
    </oc>
    <nc r="AT48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fmt sheetId="1" sqref="AT494" start="0" length="0">
    <dxf>
      <border outline="0">
        <left style="hair">
          <color indexed="64"/>
        </left>
        <right style="hair">
          <color indexed="64"/>
        </right>
        <top style="hair">
          <color indexed="64"/>
        </top>
        <bottom style="hair">
          <color indexed="64"/>
        </bottom>
      </border>
    </dxf>
  </rfmt>
  <rcc rId="92461" sId="1" odxf="1" dxf="1">
    <oc r="AT496" t="inlineStr">
      <is>
        <t>normal</t>
      </is>
    </oc>
    <nc r="AT49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62" sId="1" odxf="1" dxf="1">
    <oc r="AT497" t="inlineStr">
      <is>
        <t>normal</t>
      </is>
    </oc>
    <nc r="AT49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63" sId="1" odxf="1" dxf="1">
    <oc r="AT502" t="inlineStr">
      <is>
        <t>normal</t>
      </is>
    </oc>
    <nc r="AT50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64" sId="1" odxf="1" dxf="1">
    <oc r="AT518" t="inlineStr">
      <is>
        <t>normal</t>
      </is>
    </oc>
    <nc r="AT51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fmt sheetId="1" sqref="AT519" start="0" length="0">
    <dxf>
      <border outline="0">
        <left style="hair">
          <color indexed="64"/>
        </left>
        <right style="hair">
          <color indexed="64"/>
        </right>
        <top style="hair">
          <color indexed="64"/>
        </top>
        <bottom style="hair">
          <color indexed="64"/>
        </bottom>
      </border>
    </dxf>
  </rfmt>
  <rcc rId="92465" sId="1" odxf="1" dxf="1">
    <oc r="AT531" t="inlineStr">
      <is>
        <t>normal</t>
      </is>
    </oc>
    <nc r="AT53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66" sId="1" odxf="1" dxf="1">
    <oc r="AT534" t="inlineStr">
      <is>
        <t>normal</t>
      </is>
    </oc>
    <nc r="AT53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67" sId="1" odxf="1" dxf="1">
    <oc r="AT541" t="inlineStr">
      <is>
        <t>normal</t>
      </is>
    </oc>
    <nc r="AT54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68" sId="1" odxf="1" dxf="1">
    <oc r="AT544" t="inlineStr">
      <is>
        <t>normal</t>
      </is>
    </oc>
    <nc r="AT54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69" sId="1" odxf="1" dxf="1">
    <oc r="AT551" t="inlineStr">
      <is>
        <t>normal</t>
      </is>
    </oc>
    <nc r="AT55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0" sId="1" odxf="1" dxf="1">
    <oc r="AT552" t="inlineStr">
      <is>
        <t>normal</t>
      </is>
    </oc>
    <nc r="AT55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1" sId="1" odxf="1" dxf="1">
    <oc r="AT553" t="inlineStr">
      <is>
        <t>normal</t>
      </is>
    </oc>
    <nc r="AT55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2" sId="1" odxf="1" dxf="1">
    <oc r="AT554" t="inlineStr">
      <is>
        <t>normal</t>
      </is>
    </oc>
    <nc r="AT55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3" sId="1" odxf="1" dxf="1">
    <oc r="AT556" t="inlineStr">
      <is>
        <t>normal</t>
      </is>
    </oc>
    <nc r="AT55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4" sId="1" odxf="1" dxf="1">
    <oc r="AT558" t="inlineStr">
      <is>
        <t>normal</t>
      </is>
    </oc>
    <nc r="AT55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5" sId="1" odxf="1" dxf="1">
    <oc r="AT606" t="inlineStr">
      <is>
        <t>normal</t>
      </is>
    </oc>
    <nc r="AT60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6" sId="1" odxf="1" dxf="1">
    <oc r="AT607" t="inlineStr">
      <is>
        <t>normal</t>
      </is>
    </oc>
    <nc r="AT60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7" sId="1" odxf="1" dxf="1">
    <oc r="AT630" t="inlineStr">
      <is>
        <t>normal</t>
      </is>
    </oc>
    <nc r="AT63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8" sId="1" odxf="1" dxf="1">
    <oc r="AT635" t="inlineStr">
      <is>
        <t>normal</t>
      </is>
    </oc>
    <nc r="AT63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79" sId="1" odxf="1" dxf="1">
    <oc r="AT639" t="inlineStr">
      <is>
        <t>normal</t>
      </is>
    </oc>
    <nc r="AT63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0" sId="1" odxf="1" dxf="1">
    <oc r="AT656" t="inlineStr">
      <is>
        <t>normal</t>
      </is>
    </oc>
    <nc r="AT65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1" sId="1" odxf="1" dxf="1">
    <oc r="AT684" t="inlineStr">
      <is>
        <t>normal</t>
      </is>
    </oc>
    <nc r="AT68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2" sId="1" odxf="1" dxf="1">
    <oc r="AT687" t="inlineStr">
      <is>
        <t>normal</t>
      </is>
    </oc>
    <nc r="AT68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3" sId="1" odxf="1" dxf="1">
    <oc r="AT722" t="inlineStr">
      <is>
        <t>normal</t>
      </is>
    </oc>
    <nc r="AT72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4" sId="1" odxf="1" dxf="1">
    <oc r="AT723" t="inlineStr">
      <is>
        <t>normal</t>
      </is>
    </oc>
    <nc r="AT72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5" sId="1" odxf="1" dxf="1">
    <oc r="AT724" t="inlineStr">
      <is>
        <t>normal</t>
      </is>
    </oc>
    <nc r="AT72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6" sId="1" odxf="1" dxf="1">
    <oc r="AT726" t="inlineStr">
      <is>
        <t>normal</t>
      </is>
    </oc>
    <nc r="AT726"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7" sId="1" odxf="1" dxf="1">
    <oc r="AT727" t="inlineStr">
      <is>
        <t>normal</t>
      </is>
    </oc>
    <nc r="AT72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8" sId="1" odxf="1" dxf="1">
    <oc r="AT728" t="inlineStr">
      <is>
        <t>normal</t>
      </is>
    </oc>
    <nc r="AT728"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89" sId="1" odxf="1" dxf="1">
    <oc r="AT729" t="inlineStr">
      <is>
        <t>normal</t>
      </is>
    </oc>
    <nc r="AT729"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0" sId="1" odxf="1" dxf="1">
    <oc r="AT730" t="inlineStr">
      <is>
        <t>normal</t>
      </is>
    </oc>
    <nc r="AT730"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1" sId="1" odxf="1" dxf="1">
    <oc r="AT731" t="inlineStr">
      <is>
        <t>normal</t>
      </is>
    </oc>
    <nc r="AT73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2" sId="1" odxf="1" dxf="1">
    <oc r="AT732" t="inlineStr">
      <is>
        <t>normal</t>
      </is>
    </oc>
    <nc r="AT73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3" sId="1" odxf="1" dxf="1">
    <oc r="AT733" t="inlineStr">
      <is>
        <t>normal</t>
      </is>
    </oc>
    <nc r="AT73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4" sId="1" odxf="1" dxf="1">
    <oc r="AT735" t="inlineStr">
      <is>
        <t>normal</t>
      </is>
    </oc>
    <nc r="AT73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5" sId="1" odxf="1" dxf="1">
    <oc r="AT737" t="inlineStr">
      <is>
        <t>normal</t>
      </is>
    </oc>
    <nc r="AT737"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6" sId="1" odxf="1" dxf="1">
    <oc r="AT742" t="inlineStr">
      <is>
        <t>normal</t>
      </is>
    </oc>
    <nc r="AT742"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7" sId="1" odxf="1" dxf="1">
    <oc r="AT744" t="inlineStr">
      <is>
        <t>normal</t>
      </is>
    </oc>
    <nc r="AT74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8" sId="1" odxf="1" dxf="1">
    <oc r="AT771" t="inlineStr">
      <is>
        <t>normal</t>
      </is>
    </oc>
    <nc r="AT771"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499" sId="1" odxf="1" dxf="1">
    <oc r="AT773" t="inlineStr">
      <is>
        <t>normal</t>
      </is>
    </oc>
    <nc r="AT773"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500" sId="1" odxf="1" dxf="1">
    <oc r="AT774" t="inlineStr">
      <is>
        <t>normal</t>
      </is>
    </oc>
    <nc r="AT774"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501" sId="1" odxf="1" dxf="1">
    <oc r="AT775" t="inlineStr">
      <is>
        <t>normal</t>
      </is>
    </oc>
    <nc r="AT775" t="inlineStr">
      <is>
        <t>não existente</t>
      </is>
    </nc>
    <odxf>
      <border outline="0">
        <left/>
        <right/>
        <top/>
        <bottom/>
      </border>
    </odxf>
    <ndxf>
      <border outline="0">
        <left style="hair">
          <color indexed="64"/>
        </left>
        <right style="hair">
          <color indexed="64"/>
        </right>
        <top style="hair">
          <color indexed="64"/>
        </top>
        <bottom style="hair">
          <color indexed="64"/>
        </bottom>
      </border>
    </ndxf>
  </rcc>
  <rcc rId="92502" sId="1">
    <oc r="AT252" t="inlineStr">
      <is>
        <t>normal</t>
      </is>
    </oc>
    <nc r="AT252" t="inlineStr">
      <is>
        <t xml:space="preserve">não se aplica </t>
      </is>
    </nc>
  </rcc>
  <rcc rId="92503" sId="1">
    <oc r="AT781" t="inlineStr">
      <is>
        <t>normal</t>
      </is>
    </oc>
    <nc r="AT781" t="inlineStr">
      <is>
        <t xml:space="preserve">não se aplica </t>
      </is>
    </nc>
  </rcc>
  <rcc rId="92504" sId="1">
    <oc r="AT782" t="inlineStr">
      <is>
        <t>normal</t>
      </is>
    </oc>
    <nc r="AT782" t="inlineStr">
      <is>
        <t xml:space="preserve">não se aplica </t>
      </is>
    </nc>
  </rcc>
  <rcc rId="92505" sId="1">
    <oc r="AT783" t="inlineStr">
      <is>
        <t>normal</t>
      </is>
    </oc>
    <nc r="AT783" t="inlineStr">
      <is>
        <t xml:space="preserve">não se aplica </t>
      </is>
    </nc>
  </rcc>
  <rcc rId="92506" sId="1">
    <oc r="AT784" t="inlineStr">
      <is>
        <t>normal</t>
      </is>
    </oc>
    <nc r="AT784" t="inlineStr">
      <is>
        <t xml:space="preserve">não se aplica </t>
      </is>
    </nc>
  </rcc>
  <rcc rId="92507" sId="1">
    <oc r="AT785" t="inlineStr">
      <is>
        <t>normal</t>
      </is>
    </oc>
    <nc r="AT785" t="inlineStr">
      <is>
        <t xml:space="preserve">não se aplica </t>
      </is>
    </nc>
  </rcc>
  <rcc rId="92508" sId="1">
    <oc r="AT786" t="inlineStr">
      <is>
        <t>normal</t>
      </is>
    </oc>
    <nc r="AT786" t="inlineStr">
      <is>
        <t xml:space="preserve">não se aplica </t>
      </is>
    </nc>
  </rcc>
  <rcc rId="92509" sId="1">
    <oc r="AT787" t="inlineStr">
      <is>
        <t>normal</t>
      </is>
    </oc>
    <nc r="AT787" t="inlineStr">
      <is>
        <t xml:space="preserve">não se aplica </t>
      </is>
    </nc>
  </rcc>
  <rcc rId="92510" sId="1">
    <oc r="AT788" t="inlineStr">
      <is>
        <t>normal</t>
      </is>
    </oc>
    <nc r="AT788" t="inlineStr">
      <is>
        <t xml:space="preserve">não se aplica </t>
      </is>
    </nc>
  </rcc>
  <rcc rId="92511" sId="1">
    <oc r="AT789" t="inlineStr">
      <is>
        <t>normal</t>
      </is>
    </oc>
    <nc r="AT789" t="inlineStr">
      <is>
        <t xml:space="preserve">não se aplica </t>
      </is>
    </nc>
  </rcc>
  <rcc rId="92512" sId="1">
    <oc r="AT790" t="inlineStr">
      <is>
        <t>normal</t>
      </is>
    </oc>
    <nc r="AT790" t="inlineStr">
      <is>
        <t xml:space="preserve">não se aplica </t>
      </is>
    </nc>
  </rcc>
  <rcc rId="92513" sId="1">
    <oc r="AT791" t="inlineStr">
      <is>
        <t>normal</t>
      </is>
    </oc>
    <nc r="AT791" t="inlineStr">
      <is>
        <t xml:space="preserve">não se aplica </t>
      </is>
    </nc>
  </rcc>
  <rcc rId="92514" sId="1">
    <oc r="AT792" t="inlineStr">
      <is>
        <t>normal</t>
      </is>
    </oc>
    <nc r="AT792" t="inlineStr">
      <is>
        <t xml:space="preserve">não se aplica </t>
      </is>
    </nc>
  </rcc>
  <rcc rId="92515" sId="1">
    <oc r="AT793" t="inlineStr">
      <is>
        <t>normal</t>
      </is>
    </oc>
    <nc r="AT793" t="inlineStr">
      <is>
        <t xml:space="preserve">não se aplica </t>
      </is>
    </nc>
  </rcc>
  <rcc rId="92516" sId="1">
    <oc r="AT794" t="inlineStr">
      <is>
        <t>normal</t>
      </is>
    </oc>
    <nc r="AT794" t="inlineStr">
      <is>
        <t xml:space="preserve">não se aplica </t>
      </is>
    </nc>
  </rcc>
  <rcc rId="92517" sId="1">
    <oc r="AT795" t="inlineStr">
      <is>
        <t>normal</t>
      </is>
    </oc>
    <nc r="AT795" t="inlineStr">
      <is>
        <t xml:space="preserve">não se aplica </t>
      </is>
    </nc>
  </rcc>
  <rcc rId="92518" sId="1">
    <oc r="AT796" t="inlineStr">
      <is>
        <t>normal</t>
      </is>
    </oc>
    <nc r="AT796" t="inlineStr">
      <is>
        <t xml:space="preserve">não se aplica </t>
      </is>
    </nc>
  </rcc>
  <rcc rId="92519" sId="1">
    <oc r="AT797" t="inlineStr">
      <is>
        <t>normal</t>
      </is>
    </oc>
    <nc r="AT797" t="inlineStr">
      <is>
        <t xml:space="preserve">não se aplica </t>
      </is>
    </nc>
  </rcc>
  <rcc rId="92520" sId="1">
    <oc r="AT798" t="inlineStr">
      <is>
        <t>normal</t>
      </is>
    </oc>
    <nc r="AT798" t="inlineStr">
      <is>
        <t xml:space="preserve">não se aplica </t>
      </is>
    </nc>
  </rcc>
  <rcc rId="92521" sId="1">
    <oc r="AT799" t="inlineStr">
      <is>
        <t>normal</t>
      </is>
    </oc>
    <nc r="AT799" t="inlineStr">
      <is>
        <t xml:space="preserve">não se aplica </t>
      </is>
    </nc>
  </rcc>
  <rcc rId="92522" sId="1">
    <oc r="AT800" t="inlineStr">
      <is>
        <t>normal</t>
      </is>
    </oc>
    <nc r="AT800" t="inlineStr">
      <is>
        <t xml:space="preserve">não se aplica </t>
      </is>
    </nc>
  </rcc>
  <rcc rId="92523" sId="1">
    <oc r="AT801" t="inlineStr">
      <is>
        <t>normal</t>
      </is>
    </oc>
    <nc r="AT801" t="inlineStr">
      <is>
        <t xml:space="preserve">não se aplica </t>
      </is>
    </nc>
  </rcc>
</revisions>
</file>

<file path=xl/revisions/revisionLog1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24" sId="1">
    <oc r="AT86" t="inlineStr">
      <is>
        <t>normal</t>
      </is>
    </oc>
    <nc r="AT86" t="inlineStr">
      <is>
        <t>desaparecido</t>
      </is>
    </nc>
  </rcc>
  <rfmt sheetId="1" sqref="A86:XFD86">
    <dxf>
      <fill>
        <patternFill patternType="solid">
          <bgColor rgb="FF00B0F0"/>
        </patternFill>
      </fill>
    </dxf>
  </rfmt>
</revisions>
</file>

<file path=xl/revisions/revisionLog1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25" sId="1">
    <nc r="BD86" t="inlineStr">
      <is>
        <t>Desapareceu em janeiro/2019.</t>
      </is>
    </nc>
  </rcc>
  <rcc rId="92526" sId="1">
    <oc r="O86">
      <v>4</v>
    </oc>
    <nc r="O86">
      <v>0</v>
    </nc>
  </rcc>
  <rcc rId="92527" sId="1">
    <oc r="T86">
      <v>4</v>
    </oc>
    <nc r="T86">
      <v>0</v>
    </nc>
  </rcc>
  <rcc rId="92528" sId="1">
    <oc r="AX86">
      <v>2</v>
    </oc>
    <nc r="AX86">
      <v>0</v>
    </nc>
  </rcc>
  <rfmt sheetId="1" sqref="A86:XFD86">
    <dxf>
      <fill>
        <patternFill patternType="none">
          <bgColor auto="1"/>
        </patternFill>
      </fill>
    </dxf>
  </rfmt>
</revisions>
</file>

<file path=xl/revisions/revisionLog1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70:XFD70">
    <dxf>
      <fill>
        <patternFill patternType="solid">
          <bgColor rgb="FF00B0F0"/>
        </patternFill>
      </fill>
    </dxf>
  </rfmt>
  <rcc rId="92529" sId="1">
    <oc r="H70" t="inlineStr">
      <is>
        <t xml:space="preserve">ALDO GONÇALVES </t>
      </is>
    </oc>
    <nc r="H70" t="inlineStr">
      <is>
        <t>MARCIA ANTUNES MARTINS</t>
      </is>
    </nc>
  </rcc>
  <rcc rId="92530" sId="1">
    <oc r="H227" t="inlineStr">
      <is>
        <t xml:space="preserve">ALDO GONÇALVES </t>
      </is>
    </oc>
    <nc r="H227" t="inlineStr">
      <is>
        <t>ALOJAMENTO</t>
      </is>
    </nc>
  </rcc>
</revisions>
</file>

<file path=xl/revisions/revisionLog1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1003:XFD1007">
    <dxf>
      <fill>
        <patternFill patternType="solid">
          <bgColor rgb="FF00B0F0"/>
        </patternFill>
      </fill>
    </dxf>
  </rfmt>
  <rfmt sheetId="1" sqref="A1003:XFD1007">
    <dxf>
      <fill>
        <patternFill patternType="none">
          <bgColor auto="1"/>
        </patternFill>
      </fill>
    </dxf>
  </rfmt>
  <rfmt sheetId="1" sqref="A936:XFD936 A971:XFD971">
    <dxf>
      <fill>
        <patternFill patternType="solid">
          <bgColor rgb="FF00B0F0"/>
        </patternFill>
      </fill>
    </dxf>
  </rfmt>
  <rcc rId="92531" sId="1">
    <oc r="I971" t="inlineStr">
      <is>
        <t>não</t>
      </is>
    </oc>
    <nc r="I971" t="inlineStr">
      <is>
        <t>sim</t>
      </is>
    </nc>
  </rcc>
  <rfmt sheetId="1" sqref="A936:XFD936 A971:XFD971">
    <dxf>
      <fill>
        <patternFill patternType="none">
          <bgColor auto="1"/>
        </patternFill>
      </fill>
    </dxf>
  </rfmt>
</revisions>
</file>

<file path=xl/revisions/revisionLog1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32" sId="1">
    <oc r="BD64" t="inlineStr">
      <is>
        <t xml:space="preserve">Castrado em janeiro/2017. Atendimento em campo em julho/2018 com lesão ulcerativa no cotovelo. Em novembro/2018 tutores assumiram financeiramente internamento do cão, que passou por procedimento cirúrgico para retirada de tumores. </t>
      </is>
    </oc>
    <nc r="BD64" t="inlineStr">
      <is>
        <t xml:space="preserve">Castrado em janeiro/2017. Atendimento em campo em julho/2018 com lesão ulcerativa no cotovelo. Em novembro/2018 tutores assumiram financeiramente internamento do cão, que passou por procedimento cirúrgico para retirada de tumores. Óbito em janeiro/2019 por complicações da cirurgia. </t>
      </is>
    </nc>
  </rcc>
  <rfmt sheetId="1" sqref="A61:XFD61" start="0" length="2147483647">
    <dxf>
      <font>
        <color rgb="FFFF0000"/>
      </font>
    </dxf>
  </rfmt>
  <rfmt sheetId="1" sqref="A61:XFD61" start="0" length="2147483647">
    <dxf>
      <font>
        <color theme="1"/>
      </font>
    </dxf>
  </rfmt>
  <rfmt sheetId="1" sqref="A61:XFD61">
    <dxf>
      <fill>
        <patternFill patternType="solid">
          <bgColor rgb="FF00B0F0"/>
        </patternFill>
      </fill>
    </dxf>
  </rfmt>
  <rcc rId="92533" sId="1">
    <oc r="BD61" t="inlineStr">
      <is>
        <t>Atendimento emergencial em novembro/2018 ao campo ao cair do telhado - luxação em uma pata.</t>
      </is>
    </oc>
    <nc r="BD61" t="inlineStr">
      <is>
        <t>Atendimento emergencial em campo em novembro/2018 ao campo ao cair do telhado - luxação em uma pata. Atendimento em campo em janeiro/2019, sem comer e vômito.</t>
      </is>
    </nc>
  </rcc>
  <rfmt sheetId="1" sqref="A61:XFD61">
    <dxf>
      <fill>
        <patternFill patternType="none">
          <bgColor auto="1"/>
        </patternFill>
      </fill>
    </dxf>
  </rfmt>
  <rfmt sheetId="1" sqref="A64:XFD64">
    <dxf>
      <fill>
        <patternFill patternType="solid">
          <bgColor rgb="FF00B0F0"/>
        </patternFill>
      </fill>
    </dxf>
  </rfmt>
  <rcc rId="92534" sId="1">
    <oc r="AT64" t="inlineStr">
      <is>
        <t>normal</t>
      </is>
    </oc>
    <nc r="AT64" t="inlineStr">
      <is>
        <t>óbito</t>
      </is>
    </nc>
  </rcc>
  <rcc rId="92535" sId="1">
    <oc r="AX64">
      <v>2</v>
    </oc>
    <nc r="AX64">
      <v>0</v>
    </nc>
  </rcc>
  <rcc rId="92536" sId="1">
    <oc r="O64">
      <v>4</v>
    </oc>
    <nc r="O64">
      <v>0</v>
    </nc>
  </rcc>
  <rcc rId="92537" sId="1">
    <oc r="T64">
      <v>4</v>
    </oc>
    <nc r="T64">
      <v>0</v>
    </nc>
  </rcc>
  <rcv guid="{744135B6-CD76-405F-B172-8978C2BDAD6C}" action="delete"/>
  <rdn rId="0" localSheetId="1" customView="1" name="Z_744135B6_CD76_405F_B172_8978C2BDAD6C_.wvu.PrintArea" hidden="1" oldHidden="1">
    <formula>'Abrachip_Organizacao Bem-animal'!$A$1:$BD$1028</formula>
    <oldFormula>'Abrachip_Organizacao Bem-animal'!$A$1:$BD$1028</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1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40" sId="1">
    <oc r="H66" t="inlineStr">
      <is>
        <t>CACIQUE HYRAL</t>
      </is>
    </oc>
    <nc r="H66" t="inlineStr">
      <is>
        <t>MARCIA ANTUNES MARTINS</t>
      </is>
    </nc>
  </rcc>
  <rfmt sheetId="1" sqref="A903:XFD904 A937:XFD937">
    <dxf>
      <fill>
        <patternFill patternType="solid">
          <bgColor rgb="FF00B0F0"/>
        </patternFill>
      </fill>
    </dxf>
  </rfmt>
  <rfmt sheetId="1" sqref="A64:XFD64">
    <dxf>
      <fill>
        <patternFill patternType="none">
          <bgColor auto="1"/>
        </patternFill>
      </fill>
    </dxf>
  </rfmt>
</revisions>
</file>

<file path=xl/revisions/revisionLog1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903:XFD904 A937:XFD937">
    <dxf>
      <fill>
        <patternFill patternType="none">
          <bgColor auto="1"/>
        </patternFill>
      </fill>
    </dxf>
  </rfmt>
  <rcc rId="92541" sId="1">
    <oc r="H31" t="inlineStr">
      <is>
        <t>DANIEL</t>
      </is>
    </oc>
    <nc r="H31" t="inlineStr">
      <is>
        <t>MARCIA ANTUNES MARTINS</t>
      </is>
    </nc>
  </rcc>
</revisions>
</file>

<file path=xl/revisions/revisionLog1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965:XFD966">
    <dxf>
      <fill>
        <patternFill patternType="solid">
          <bgColor rgb="FF0070C0"/>
        </patternFill>
      </fill>
    </dxf>
  </rfmt>
  <rcc rId="92542" sId="1">
    <oc r="H45" t="inlineStr">
      <is>
        <t xml:space="preserve">ISMAEL SOUZA OU DANIELA </t>
      </is>
    </oc>
    <nc r="H45" t="inlineStr">
      <is>
        <t>TEREZA BRIZOLA</t>
      </is>
    </nc>
  </rcc>
  <rcc rId="92543" sId="1">
    <oc r="I45" t="inlineStr">
      <is>
        <t xml:space="preserve">não </t>
      </is>
    </oc>
    <nc r="I45" t="inlineStr">
      <is>
        <t>não</t>
      </is>
    </nc>
  </rcc>
  <rcc rId="92544" sId="1">
    <oc r="I46" t="inlineStr">
      <is>
        <t xml:space="preserve">não </t>
      </is>
    </oc>
    <nc r="I46" t="inlineStr">
      <is>
        <t>sim</t>
      </is>
    </nc>
  </rcc>
  <rcc rId="92545" sId="1">
    <oc r="I47" t="inlineStr">
      <is>
        <t xml:space="preserve">não </t>
      </is>
    </oc>
    <nc r="I47" t="inlineStr">
      <is>
        <t>sim</t>
      </is>
    </nc>
  </rcc>
  <rcc rId="92546" sId="1">
    <oc r="H46" t="inlineStr">
      <is>
        <t xml:space="preserve">ISMAEL SOUZA OU DANIELA </t>
      </is>
    </oc>
    <nc r="H46" t="inlineStr">
      <is>
        <t>VELHINHO</t>
      </is>
    </nc>
  </rcc>
  <rcc rId="92547" sId="1">
    <oc r="H47" t="inlineStr">
      <is>
        <t xml:space="preserve">ISMAEL SOUZA OU DANIELA </t>
      </is>
    </oc>
    <nc r="H47" t="inlineStr">
      <is>
        <t>VELHINHO</t>
      </is>
    </nc>
  </rcc>
  <rcc rId="92548" sId="1">
    <oc r="H189" t="inlineStr">
      <is>
        <t xml:space="preserve">ISMAEL SOUZA OU DANIELA </t>
      </is>
    </oc>
    <nc r="H189" t="inlineStr">
      <is>
        <t>TEREZA BRIZOLA</t>
      </is>
    </nc>
  </rcc>
  <rcc rId="92549" sId="1">
    <oc r="C189" t="inlineStr">
      <is>
        <t>LILI</t>
      </is>
    </oc>
    <nc r="C189" t="inlineStr">
      <is>
        <t>LILI (CUNHÃ)</t>
      </is>
    </nc>
  </rcc>
  <rfmt sheetId="1" sqref="A965:XFD966">
    <dxf>
      <fill>
        <patternFill patternType="none">
          <bgColor auto="1"/>
        </patternFill>
      </fill>
    </dxf>
  </rfmt>
</revisions>
</file>

<file path=xl/revisions/revisionLog2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50" sId="1">
    <oc r="BD295" t="inlineStr">
      <is>
        <t xml:space="preserve">Em maio/2016 estava sob guarda de Ronaldo, na aldeia Amaral. Internado em junho/2016 pra recuperar peso e tratar uma ferida na pata, provocada por briga com bicho do mato. Castrado em junho/2016. Internado em janeiro/2017 com espinhos de ouriço. TROCA DE ALDEIA/TUTOR. Transferido da aldeia Amaral para aldeia M´Biguaçu, na casa do Jeferson quando Ronaldo se mudou para São Paulo em dezembro/2017. </t>
      </is>
    </oc>
    <nc r="BD295" t="inlineStr">
      <is>
        <t xml:space="preserve">Em maio/2016 estava sob guarda de Ronaldo, na aldeia Amaral. Internado em junho/2016 pra recuperar peso e tratar uma ferida na pata, provocada por briga com bicho do mato. Castrado em junho/2016. Internado em janeiro/2017 com espinhos de ouriço. TROCA DE ALDEIA/TUTOR. Transferido da aldeia Amaral para aldeia M´Biguaçu, na casa do Jeferson quando Ronaldo se mudou para São Paulo em dezembro/2017. Ferimento na face por acodente com facão em abril/2019. </t>
      </is>
    </nc>
  </rcc>
  <rcc rId="92551" sId="1">
    <oc r="AP295">
      <v>1</v>
    </oc>
    <nc r="AP295">
      <v>2</v>
    </nc>
  </rcc>
</revisions>
</file>

<file path=xl/revisions/revisionLog2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52" sId="1">
    <oc r="BD175" t="inlineStr">
      <is>
        <t xml:space="preserve">Introduzido em janeiro/2018 com 2 meses de idade. </t>
      </is>
    </oc>
    <nc r="BD175" t="inlineStr">
      <is>
        <t>Introduzido em janeiro/2018 com 2 meses de idade. Desapareceu em abril/2018.</t>
      </is>
    </nc>
  </rcc>
  <rfmt sheetId="1" sqref="A175:XFD175">
    <dxf>
      <fill>
        <patternFill patternType="solid">
          <bgColor rgb="FF00B0F0"/>
        </patternFill>
      </fill>
    </dxf>
  </rfmt>
  <rcc rId="92553" sId="1">
    <oc r="N175">
      <v>12</v>
    </oc>
    <nc r="N175">
      <v>3</v>
    </nc>
  </rcc>
  <rcc rId="92554" sId="1">
    <oc r="O175">
      <v>4</v>
    </oc>
    <nc r="O175">
      <v>0</v>
    </nc>
  </rcc>
  <rcc rId="92555" sId="1">
    <oc r="S175">
      <v>12</v>
    </oc>
    <nc r="S175">
      <v>3</v>
    </nc>
  </rcc>
  <rcc rId="92556" sId="1">
    <oc r="T175">
      <v>4</v>
    </oc>
    <nc r="T175">
      <v>0</v>
    </nc>
  </rcc>
  <rcc rId="92557" sId="1">
    <oc r="X175">
      <v>2</v>
    </oc>
    <nc r="X175">
      <v>0</v>
    </nc>
  </rcc>
  <rcc rId="92558" sId="1">
    <oc r="AS175" t="inlineStr">
      <is>
        <t>normal</t>
      </is>
    </oc>
    <nc r="AS175" t="inlineStr">
      <is>
        <t>desaparecido</t>
      </is>
    </nc>
  </rcc>
  <rcc rId="92559" sId="1">
    <oc r="AT175" t="inlineStr">
      <is>
        <t>normal</t>
      </is>
    </oc>
    <nc r="AT175" t="inlineStr">
      <is>
        <t>não existente</t>
      </is>
    </nc>
  </rcc>
  <rcc rId="92560" sId="1">
    <oc r="AW175">
      <v>4</v>
    </oc>
    <nc r="AW175">
      <v>1</v>
    </nc>
  </rcc>
  <rcc rId="92561" sId="1">
    <oc r="AX175">
      <v>2</v>
    </oc>
    <nc r="AX175">
      <v>0</v>
    </nc>
  </rcc>
  <rcc rId="92562" sId="1">
    <oc r="BD138" t="inlineStr">
      <is>
        <t xml:space="preserve">Passou um período na aldeia Itanhaém, mas depois retornou para Biguaçu. </t>
      </is>
    </oc>
    <nc r="BD138" t="inlineStr">
      <is>
        <t>Passou um período na aldeia Itanhaém, mas depois retornou para Biguaçu. Desapareceu em meados de 2018.</t>
      </is>
    </nc>
  </rcc>
  <rcc rId="92563" sId="1">
    <oc r="N138">
      <v>12</v>
    </oc>
    <nc r="N138">
      <v>6</v>
    </nc>
  </rcc>
  <rcc rId="92564" sId="1">
    <oc r="O138">
      <v>4</v>
    </oc>
    <nc r="O138">
      <v>0</v>
    </nc>
  </rcc>
  <rcc rId="92565" sId="1">
    <oc r="S138">
      <v>12</v>
    </oc>
    <nc r="S138">
      <v>6</v>
    </nc>
  </rcc>
  <rcc rId="92566" sId="1">
    <oc r="T138">
      <v>4</v>
    </oc>
    <nc r="T138">
      <v>0</v>
    </nc>
  </rcc>
  <rcc rId="92567" sId="1">
    <oc r="AS138" t="inlineStr">
      <is>
        <t>normal</t>
      </is>
    </oc>
    <nc r="AS138" t="inlineStr">
      <is>
        <t>desaparecido</t>
      </is>
    </nc>
  </rcc>
  <rcc rId="92568" sId="1">
    <oc r="AT138" t="inlineStr">
      <is>
        <t>normal</t>
      </is>
    </oc>
    <nc r="AT138" t="inlineStr">
      <is>
        <t>não existente</t>
      </is>
    </nc>
  </rcc>
  <rcc rId="92569" sId="1">
    <oc r="AW138">
      <v>4</v>
    </oc>
    <nc r="AW138">
      <v>2</v>
    </nc>
  </rcc>
  <rcc rId="92570" sId="1">
    <oc r="AX138">
      <v>2</v>
    </oc>
    <nc r="AX138">
      <v>0</v>
    </nc>
  </rcc>
  <rfmt sheetId="1" sqref="A175:XFD175">
    <dxf>
      <fill>
        <patternFill patternType="none">
          <bgColor auto="1"/>
        </patternFill>
      </fill>
    </dxf>
  </rfmt>
</revisions>
</file>

<file path=xl/revisions/revisionLog2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71" sId="1">
    <oc r="H1008" t="inlineStr">
      <is>
        <t>JUCELAINE</t>
      </is>
    </oc>
    <nc r="H1008" t="inlineStr">
      <is>
        <t>TEREZA BRIZOLA</t>
      </is>
    </nc>
  </rcc>
  <rcc rId="92572" sId="1">
    <oc r="I156" t="inlineStr">
      <is>
        <t xml:space="preserve">não </t>
      </is>
    </oc>
    <nc r="I156" t="inlineStr">
      <is>
        <t>sim</t>
      </is>
    </nc>
  </rcc>
  <rcc rId="92573" sId="1">
    <oc r="H156" t="inlineStr">
      <is>
        <t>JUVENAL</t>
      </is>
    </oc>
    <nc r="H156" t="inlineStr">
      <is>
        <t>JOSUÉ MARTINS</t>
      </is>
    </nc>
  </rcc>
  <rfmt sheetId="1" sqref="A156:XFD156">
    <dxf>
      <fill>
        <patternFill patternType="solid">
          <bgColor rgb="FF00B0F0"/>
        </patternFill>
      </fill>
    </dxf>
  </rfmt>
  <rcc rId="92574" sId="1">
    <oc r="BD156" t="inlineStr">
      <is>
        <t>Cão da raça chow chow. Castração só foi permitida em agosto/2018</t>
      </is>
    </oc>
    <nc r="BD156" t="inlineStr">
      <is>
        <t xml:space="preserve">Cão da raça chow chow. Castração só foi permitida em agosto/2018. Em outubro/2018 o tutor Juvenal, que tinha a cadela há anos, deu para o indígena Josué Martins, da mesmaaldeia. </t>
      </is>
    </nc>
  </rcc>
  <rcc rId="92575" sId="1" odxf="1" dxf="1">
    <oc r="AT192" t="inlineStr">
      <is>
        <t>normal</t>
      </is>
    </oc>
    <nc r="AT192" t="inlineStr">
      <is>
        <t>não existente</t>
      </is>
    </nc>
    <odxf>
      <border outline="0">
        <left style="hair">
          <color indexed="64"/>
        </left>
        <right style="hair">
          <color indexed="64"/>
        </right>
        <top style="hair">
          <color indexed="64"/>
        </top>
        <bottom style="hair">
          <color indexed="64"/>
        </bottom>
      </border>
    </odxf>
    <ndxf>
      <border outline="0">
        <left/>
        <right/>
        <top/>
        <bottom/>
      </border>
    </ndxf>
  </rcc>
  <rfmt sheetId="1" sqref="A156:XFD156">
    <dxf>
      <fill>
        <patternFill patternType="none">
          <bgColor auto="1"/>
        </patternFill>
      </fill>
    </dxf>
  </rfmt>
</revisions>
</file>

<file path=xl/revisions/revisionLog2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70:XFD70">
    <dxf>
      <fill>
        <patternFill patternType="none">
          <bgColor auto="1"/>
        </patternFill>
      </fill>
    </dxf>
  </rfmt>
</revisions>
</file>

<file path=xl/revisions/revisionLog2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96:XFD96">
    <dxf>
      <fill>
        <patternFill patternType="solid">
          <bgColor rgb="FF00B0F0"/>
        </patternFill>
      </fill>
    </dxf>
  </rfmt>
  <rcc rId="92576" sId="1">
    <oc r="AS96" t="inlineStr">
      <is>
        <t>normal</t>
      </is>
    </oc>
    <nc r="AS96" t="inlineStr">
      <is>
        <t>óbito</t>
      </is>
    </nc>
  </rcc>
  <rcc rId="92577" sId="1">
    <oc r="AT96" t="inlineStr">
      <is>
        <t>normal</t>
      </is>
    </oc>
    <nc r="AT96" t="inlineStr">
      <is>
        <t>não existente</t>
      </is>
    </nc>
  </rcc>
  <rcc rId="92578" sId="1">
    <oc r="AX96">
      <v>2</v>
    </oc>
    <nc r="AX96">
      <v>0</v>
    </nc>
  </rcc>
  <rcc rId="92579" sId="1">
    <nc r="BD96" t="inlineStr">
      <is>
        <t>Óbito dezembro/2018.</t>
      </is>
    </nc>
  </rcc>
  <rcc rId="92580" sId="1">
    <oc r="O96">
      <v>4</v>
    </oc>
    <nc r="O96">
      <v>0</v>
    </nc>
  </rcc>
  <rcc rId="92581" sId="1">
    <oc r="T96">
      <v>4</v>
    </oc>
    <nc r="T96">
      <v>0</v>
    </nc>
  </rcc>
</revisions>
</file>

<file path=xl/revisions/revisionLog2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582" sId="1">
    <oc r="H75" t="inlineStr">
      <is>
        <t>NADIR</t>
      </is>
    </oc>
    <nc r="H75" t="inlineStr">
      <is>
        <t>DANIEL</t>
      </is>
    </nc>
  </rcc>
  <rcc rId="92583" sId="1">
    <oc r="BD75" t="inlineStr">
      <is>
        <t>Era do Aldo e depois foi para a casa do irmão da Celita.</t>
      </is>
    </oc>
    <nc r="BD75" t="inlineStr">
      <is>
        <t>Era do Aldo e depois foi para a casa do Silmar. Em janeiro/2019, quando Silmar saiu da aldeia, foi para casa do Daniel.</t>
      </is>
    </nc>
  </rcc>
  <rcc rId="92584" sId="1">
    <oc r="BD249" t="inlineStr">
      <is>
        <t xml:space="preserve">Introduzido na aldeia M´Biguaçu em fevereiro/2017 com aproximadamente 6 meses. Castrado em maio/2017. Atendimento em campo em agosto/2018 com otohematoma. Atendimento em campo em dezembro/2018 para retirada de espinhos de ouriço. </t>
      </is>
    </oc>
    <nc r="BD249" t="inlineStr">
      <is>
        <t>Introduzido na aldeia M´Biguaçu em fevereiro/2017 com aproximadamente 6 meses. Castrado em maio/2017. Atendimento em campo em agosto/2018 com otohematoma. Atendimento em campo em dezembro/2018 para retirada de espinhos de ouriço. Foi doado para outra aldeia em janeiro/2019.</t>
      </is>
    </nc>
  </rcc>
  <rcc rId="92585" sId="1">
    <oc r="AT249" t="inlineStr">
      <is>
        <t>normal</t>
      </is>
    </oc>
    <nc r="AT249" t="inlineStr">
      <is>
        <t>retirado</t>
      </is>
    </nc>
  </rcc>
  <rcc rId="92586" sId="1">
    <oc r="AX249">
      <v>2</v>
    </oc>
    <nc r="AX249">
      <v>0</v>
    </nc>
  </rcc>
  <rcc rId="92587" sId="1">
    <oc r="O249">
      <v>4</v>
    </oc>
    <nc r="O249">
      <v>0</v>
    </nc>
  </rcc>
  <rcc rId="92588" sId="1">
    <oc r="T249">
      <v>4</v>
    </oc>
    <nc r="T249">
      <v>0</v>
    </nc>
  </rcc>
</revisions>
</file>

<file path=xl/revisions/revisionLog2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1011:XFD1012">
    <dxf>
      <fill>
        <patternFill patternType="solid">
          <bgColor rgb="FF00B0F0"/>
        </patternFill>
      </fill>
    </dxf>
  </rfmt>
  <rcc rId="92589" sId="1">
    <oc r="O182">
      <v>4</v>
    </oc>
    <nc r="O182">
      <v>0</v>
    </nc>
  </rcc>
  <rcc rId="92590" sId="1">
    <oc r="T182">
      <v>4</v>
    </oc>
    <nc r="T182">
      <v>0</v>
    </nc>
  </rcc>
  <rcc rId="92591" sId="1">
    <oc r="AS182" t="inlineStr">
      <is>
        <t>normal</t>
      </is>
    </oc>
    <nc r="AS182" t="inlineStr">
      <is>
        <t>desaparecido</t>
      </is>
    </nc>
  </rcc>
  <rcc rId="92592" sId="1">
    <oc r="AT182" t="inlineStr">
      <is>
        <t>normal</t>
      </is>
    </oc>
    <nc r="AT182" t="inlineStr">
      <is>
        <t>não existente</t>
      </is>
    </nc>
  </rcc>
  <rcc rId="92593" sId="1">
    <oc r="AX182">
      <v>2</v>
    </oc>
    <nc r="AX182">
      <v>0</v>
    </nc>
  </rcc>
  <rcc rId="92594" sId="1">
    <oc r="BD182" t="inlineStr">
      <is>
        <t xml:space="preserve">Nasceu em outubro/2017. </t>
      </is>
    </oc>
    <nc r="BD182" t="inlineStr">
      <is>
        <t>Nasceu em outubro/2017. Desapareceu em dezembro/2018.</t>
      </is>
    </nc>
  </rcc>
</revisions>
</file>

<file path=xl/revisions/revisionLog2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1011:XFD1012">
    <dxf>
      <fill>
        <patternFill patternType="none">
          <bgColor auto="1"/>
        </patternFill>
      </fill>
    </dxf>
  </rfmt>
  <rcc rId="92595" sId="1" odxf="1" dxf="1">
    <oc r="AT199" t="inlineStr">
      <is>
        <t>normal</t>
      </is>
    </oc>
    <nc r="AT199" t="inlineStr">
      <is>
        <t>não existente</t>
      </is>
    </nc>
    <odxf>
      <border outline="0">
        <left style="hair">
          <color indexed="64"/>
        </left>
        <right style="hair">
          <color indexed="64"/>
        </right>
        <top style="hair">
          <color indexed="64"/>
        </top>
        <bottom style="hair">
          <color indexed="64"/>
        </bottom>
      </border>
    </odxf>
    <ndxf>
      <border outline="0">
        <left/>
        <right/>
        <top/>
        <bottom/>
      </border>
    </ndxf>
  </rcc>
  <rcc rId="92596" sId="1" odxf="1" dxf="1">
    <oc r="AT200" t="inlineStr">
      <is>
        <t>normal</t>
      </is>
    </oc>
    <nc r="AT200" t="inlineStr">
      <is>
        <t>não existente</t>
      </is>
    </nc>
    <odxf>
      <border outline="0">
        <left style="hair">
          <color indexed="64"/>
        </left>
        <right style="hair">
          <color indexed="64"/>
        </right>
        <top style="hair">
          <color indexed="64"/>
        </top>
        <bottom style="hair">
          <color indexed="64"/>
        </bottom>
      </border>
    </odxf>
    <ndxf>
      <border outline="0">
        <left/>
        <right/>
        <top/>
        <bottom/>
      </border>
    </ndxf>
  </rcc>
  <rcc rId="92597" sId="1" odxf="1" dxf="1">
    <oc r="AT201" t="inlineStr">
      <is>
        <t>normal</t>
      </is>
    </oc>
    <nc r="AT201" t="inlineStr">
      <is>
        <t>não existente</t>
      </is>
    </nc>
    <odxf>
      <border outline="0">
        <left style="hair">
          <color indexed="64"/>
        </left>
        <right style="hair">
          <color indexed="64"/>
        </right>
        <top style="hair">
          <color indexed="64"/>
        </top>
        <bottom style="hair">
          <color indexed="64"/>
        </bottom>
      </border>
    </odxf>
    <ndxf>
      <border outline="0">
        <left/>
        <right/>
        <top/>
        <bottom/>
      </border>
    </ndxf>
  </rcc>
  <rcc rId="92598" sId="1">
    <oc r="AT253" t="inlineStr">
      <is>
        <t>normal</t>
      </is>
    </oc>
    <nc r="AT253" t="inlineStr">
      <is>
        <t>não existente</t>
      </is>
    </nc>
  </rcc>
  <rcc rId="92599" sId="1">
    <oc r="O199">
      <v>4</v>
    </oc>
    <nc r="O199">
      <v>0</v>
    </nc>
  </rcc>
  <rcc rId="92600" sId="1">
    <oc r="O200">
      <v>4</v>
    </oc>
    <nc r="O200">
      <v>0</v>
    </nc>
  </rcc>
  <rcc rId="92601" sId="1">
    <oc r="O201">
      <v>4</v>
    </oc>
    <nc r="O201">
      <v>0</v>
    </nc>
  </rcc>
  <rcc rId="92602" sId="1">
    <oc r="O253">
      <v>4</v>
    </oc>
    <nc r="O253">
      <v>0</v>
    </nc>
  </rcc>
  <rcc rId="92603" sId="1">
    <oc r="T199">
      <v>4</v>
    </oc>
    <nc r="T199">
      <v>0</v>
    </nc>
  </rcc>
  <rcc rId="92604" sId="1">
    <oc r="T200">
      <v>4</v>
    </oc>
    <nc r="T200">
      <v>0</v>
    </nc>
  </rcc>
  <rcc rId="92605" sId="1">
    <oc r="T201">
      <v>4</v>
    </oc>
    <nc r="T201">
      <v>0</v>
    </nc>
  </rcc>
  <rcc rId="92606" sId="1">
    <oc r="T253">
      <v>4</v>
    </oc>
    <nc r="T253">
      <v>0</v>
    </nc>
  </rcc>
  <rcc rId="92607" sId="1">
    <oc r="AX199">
      <v>2</v>
    </oc>
    <nc r="AX199">
      <v>0</v>
    </nc>
  </rcc>
  <rcc rId="92608" sId="1">
    <oc r="AX200">
      <v>2</v>
    </oc>
    <nc r="AX200">
      <v>0</v>
    </nc>
  </rcc>
  <rcc rId="92609" sId="1">
    <oc r="AX201">
      <v>2</v>
    </oc>
    <nc r="AX201">
      <v>0</v>
    </nc>
  </rcc>
  <rcc rId="92610" sId="1">
    <oc r="AX253">
      <v>2</v>
    </oc>
    <nc r="AX253">
      <v>0</v>
    </nc>
  </rcc>
</revisions>
</file>

<file path=xl/revisions/revisionLog2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611" sId="1">
    <oc r="C168" t="inlineStr">
      <is>
        <t>GATA PRETA 2 (RITA)</t>
      </is>
    </oc>
    <nc r="C168" t="inlineStr">
      <is>
        <t xml:space="preserve">GATA PRETA 2 </t>
      </is>
    </nc>
  </rcc>
  <rfmt sheetId="1" sqref="A969:XFD970 A997:XFD997">
    <dxf>
      <fill>
        <patternFill patternType="solid">
          <bgColor rgb="FF00B0F0"/>
        </patternFill>
      </fill>
    </dxf>
  </rfmt>
  <rfmt sheetId="1" sqref="A169:XFD169">
    <dxf>
      <fill>
        <patternFill patternType="solid">
          <bgColor rgb="FF00B0F0"/>
        </patternFill>
      </fill>
    </dxf>
  </rfmt>
  <rcc rId="92612" sId="1">
    <oc r="O169">
      <v>4</v>
    </oc>
    <nc r="O169">
      <v>0</v>
    </nc>
  </rcc>
  <rcc rId="92613" sId="1">
    <oc r="N169">
      <v>12</v>
    </oc>
    <nc r="N169">
      <v>8</v>
    </nc>
  </rcc>
  <rcc rId="92614" sId="1">
    <oc r="S169">
      <v>12</v>
    </oc>
    <nc r="S169">
      <v>8</v>
    </nc>
  </rcc>
  <rcc rId="92615" sId="1">
    <oc r="T169">
      <v>4</v>
    </oc>
    <nc r="T169">
      <v>0</v>
    </nc>
  </rcc>
  <rcc rId="92616" sId="1">
    <oc r="AS169" t="inlineStr">
      <is>
        <t>normal</t>
      </is>
    </oc>
    <nc r="AS169" t="inlineStr">
      <is>
        <t>desaparecido</t>
      </is>
    </nc>
  </rcc>
  <rcc rId="92617" sId="1">
    <oc r="AT169" t="inlineStr">
      <is>
        <t>normal</t>
      </is>
    </oc>
    <nc r="AT169" t="inlineStr">
      <is>
        <t>não existente</t>
      </is>
    </nc>
  </rcc>
  <rcc rId="92618" sId="1">
    <oc r="AW169">
      <v>4</v>
    </oc>
    <nc r="AW169">
      <v>2</v>
    </nc>
  </rcc>
  <rcc rId="92619" sId="1">
    <oc r="AX169">
      <v>2</v>
    </oc>
    <nc r="AX169">
      <v>0</v>
    </nc>
  </rcc>
  <rcc rId="92620" sId="1">
    <oc r="BD169" t="inlineStr">
      <is>
        <t>Nasceu em fevereiro/2017. Castrada em agosto/2017.</t>
      </is>
    </oc>
    <nc r="BD169" t="inlineStr">
      <is>
        <t>Nasceu em fevereiro/2017. Castrada em agosto/2017. Desapareceu em meados de 2018.</t>
      </is>
    </nc>
  </rcc>
  <rfmt sheetId="1" sqref="A169:XFD169 A185:XFD186 A969:XFD970 A997:XFD997">
    <dxf>
      <fill>
        <patternFill patternType="none">
          <bgColor auto="1"/>
        </patternFill>
      </fill>
    </dxf>
  </rfmt>
  <rcc rId="92621" sId="1">
    <oc r="H229" t="inlineStr">
      <is>
        <t xml:space="preserve">SILMAR </t>
      </is>
    </oc>
    <nc r="H229" t="inlineStr">
      <is>
        <t>DANIEL</t>
      </is>
    </nc>
  </rcc>
  <rcc rId="92622" sId="1">
    <oc r="I229" t="inlineStr">
      <is>
        <t xml:space="preserve">não </t>
      </is>
    </oc>
    <nc r="I229" t="inlineStr">
      <is>
        <t>sim</t>
      </is>
    </nc>
  </rcc>
  <rcc rId="92623" sId="1">
    <oc r="BD229" t="inlineStr">
      <is>
        <t xml:space="preserve">Introduzida na aldeia M´Biguaçu em maio/2017 com aproximadamente 4 meses. Castrada em outubro/2017. </t>
      </is>
    </oc>
    <nc r="BD229" t="inlineStr">
      <is>
        <t>Introduzida na aldeia M´Biguaçu em maio/2017 com aproximadamente 4 meses. Castrada em outubro/2017. Em janeiro/2019 o tutor Silmar foi embora da aldeia, então foi para casa do Daniel.</t>
      </is>
    </nc>
  </rcc>
  <rfmt sheetId="1" sqref="A76:XFD76">
    <dxf>
      <fill>
        <patternFill patternType="solid">
          <bgColor rgb="FF00B0F0"/>
        </patternFill>
      </fill>
    </dxf>
  </rfmt>
  <rcc rId="92624" sId="1">
    <oc r="N76">
      <v>12</v>
    </oc>
    <nc r="N76">
      <v>6</v>
    </nc>
  </rcc>
  <rcc rId="92625" sId="1">
    <oc r="O76">
      <v>4</v>
    </oc>
    <nc r="O76">
      <v>0</v>
    </nc>
  </rcc>
  <rcc rId="92626" sId="1">
    <oc r="S76">
      <v>12</v>
    </oc>
    <nc r="S76">
      <v>6</v>
    </nc>
  </rcc>
  <rcc rId="92627" sId="1">
    <oc r="T76">
      <v>4</v>
    </oc>
    <nc r="T76">
      <v>0</v>
    </nc>
  </rcc>
  <rcc rId="92628" sId="1" numFmtId="4">
    <oc r="AA76">
      <v>1</v>
    </oc>
    <nc r="AA76">
      <v>0</v>
    </nc>
  </rcc>
  <rcc rId="92629" sId="1">
    <oc r="AS76" t="inlineStr">
      <is>
        <t>normal</t>
      </is>
    </oc>
    <nc r="AS76" t="inlineStr">
      <is>
        <t>desaparecido</t>
      </is>
    </nc>
  </rcc>
  <rcc rId="92630" sId="1">
    <oc r="AT76" t="inlineStr">
      <is>
        <t>normal</t>
      </is>
    </oc>
    <nc r="AT76" t="inlineStr">
      <is>
        <t>não existente</t>
      </is>
    </nc>
  </rcc>
  <rcc rId="92631" sId="1">
    <oc r="AW76">
      <v>4</v>
    </oc>
    <nc r="AW76">
      <v>2</v>
    </nc>
  </rcc>
  <rcc rId="92632" sId="1">
    <oc r="AX76">
      <v>2</v>
    </oc>
    <nc r="AX76">
      <v>0</v>
    </nc>
  </rcc>
  <rcc rId="92633" sId="1">
    <oc r="BD76" t="inlineStr">
      <is>
        <t>Introduzida em outubro/2016 na aldeia M´Biguaçu. Teve filhotes em novembro/2016. Castrada em janeiro/2017.</t>
      </is>
    </oc>
    <nc r="BD76" t="inlineStr">
      <is>
        <t>Introduzida em outubro/2016 na aldeia M´Biguaçu. Teve filhotes em novembro/2016. Castrada em janeiro/2017. Desapareceu em meados 2018.</t>
      </is>
    </nc>
  </rcc>
  <rcc rId="92634" sId="1">
    <oc r="BD212" t="inlineStr">
      <is>
        <t>Nasceu da gata preta da tutora Suelen em novembro/2016. Castrado em maio/2017.</t>
      </is>
    </oc>
    <nc r="BD212" t="inlineStr">
      <is>
        <t>Nasceu da gata preta da tutora Suelen em novembro/2016. Castrado em maio/2017. Desapareceu em janeiro/2018.</t>
      </is>
    </nc>
  </rcc>
  <rcc rId="92635" sId="1">
    <oc r="AS212" t="inlineStr">
      <is>
        <t>normal</t>
      </is>
    </oc>
    <nc r="AS212" t="inlineStr">
      <is>
        <t>desaparecido</t>
      </is>
    </nc>
  </rcc>
  <rcc rId="92636" sId="1">
    <oc r="AT212" t="inlineStr">
      <is>
        <t>normal</t>
      </is>
    </oc>
    <nc r="AT212" t="inlineStr">
      <is>
        <t>não existente</t>
      </is>
    </nc>
  </rcc>
  <rcc rId="92637" sId="1">
    <oc r="N212">
      <v>12</v>
    </oc>
    <nc r="N212">
      <v>0</v>
    </nc>
  </rcc>
  <rcc rId="92638" sId="1">
    <oc r="O212">
      <v>4</v>
    </oc>
    <nc r="O212">
      <v>0</v>
    </nc>
  </rcc>
  <rcc rId="92639" sId="1">
    <oc r="S212">
      <v>12</v>
    </oc>
    <nc r="S212">
      <v>0</v>
    </nc>
  </rcc>
  <rcc rId="92640" sId="1">
    <oc r="T212">
      <v>4</v>
    </oc>
    <nc r="T212">
      <v>0</v>
    </nc>
  </rcc>
  <rcc rId="92641" sId="1">
    <oc r="AW212">
      <v>4</v>
    </oc>
    <nc r="AW212">
      <v>0</v>
    </nc>
  </rcc>
  <rcc rId="92642" sId="1">
    <oc r="AX212">
      <v>2</v>
    </oc>
    <nc r="AX212">
      <v>0</v>
    </nc>
  </rcc>
  <rfmt sheetId="1" sqref="A76:XFD76">
    <dxf>
      <fill>
        <patternFill patternType="none">
          <bgColor auto="1"/>
        </patternFill>
      </fill>
    </dxf>
  </rfmt>
</revisions>
</file>

<file path=xl/revisions/revisionLog2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643" sId="1">
    <oc r="H54" t="inlineStr">
      <is>
        <t>TEREZA BRIZOLA</t>
      </is>
    </oc>
    <nc r="H54" t="inlineStr">
      <is>
        <t>VELHINHO</t>
      </is>
    </nc>
  </rcc>
  <rcc rId="92644" sId="1">
    <oc r="G1008" t="inlineStr">
      <is>
        <t>M´Biguaçu</t>
      </is>
    </oc>
    <nc r="G1008" t="inlineStr">
      <is>
        <t>Amaral</t>
      </is>
    </nc>
  </rcc>
  <rcc rId="92645" sId="1">
    <oc r="H1008" t="inlineStr">
      <is>
        <t>TEREZA BRIZOLA</t>
      </is>
    </oc>
    <nc r="H1008" t="inlineStr">
      <is>
        <t>CLAUDIO</t>
      </is>
    </nc>
  </rcc>
  <rcc rId="92646" sId="1">
    <oc r="I1008" t="inlineStr">
      <is>
        <t xml:space="preserve">não </t>
      </is>
    </oc>
    <nc r="I1008" t="inlineStr">
      <is>
        <t>sim</t>
      </is>
    </nc>
  </rcc>
  <rcc rId="92647" sId="1">
    <oc r="J1008" t="inlineStr">
      <is>
        <t xml:space="preserve">não </t>
      </is>
    </oc>
    <nc r="J1008" t="inlineStr">
      <is>
        <t>sim</t>
      </is>
    </nc>
  </rcc>
  <rfmt sheetId="1" sqref="A1008:XFD1008">
    <dxf>
      <fill>
        <patternFill patternType="solid">
          <bgColor rgb="FF00B0F0"/>
        </patternFill>
      </fill>
    </dxf>
  </rfmt>
  <rcc rId="92648" sId="1">
    <oc r="BD1008" t="inlineStr">
      <is>
        <t>Inserido em março/2019.</t>
      </is>
    </oc>
    <nc r="BD1008" t="inlineStr">
      <is>
        <t>Inserido na aldeia M´Biguaçu em março/2019 (Tutora Tereza Brizola). Em maio/2019 foi para aldeia Amaral (tutor Claudio).</t>
      </is>
    </nc>
  </rcc>
</revisions>
</file>

<file path=xl/revisions/revisionLog2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1008:XFD1008">
    <dxf>
      <fill>
        <patternFill patternType="none">
          <bgColor auto="1"/>
        </patternFill>
      </fill>
    </dxf>
  </rfmt>
</revisions>
</file>

<file path=xl/revisions/revisionLog2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649" sId="1">
    <oc r="O900">
      <v>0</v>
    </oc>
    <nc r="O900">
      <v>3</v>
    </nc>
  </rcc>
  <rcv guid="{744135B6-CD76-405F-B172-8978C2BDAD6C}" action="delete"/>
  <rdn rId="0" localSheetId="1" customView="1" name="Z_744135B6_CD76_405F_B172_8978C2BDAD6C_.wvu.PrintArea" hidden="1" oldHidden="1">
    <formula>'Abrachip_Organizacao Bem-animal'!$A$1:$BD$1028</formula>
    <oldFormula>'Abrachip_Organizacao Bem-animal'!$A$1:$BD$1028</oldFormula>
  </rdn>
  <rdn rId="0" localSheetId="1" customView="1" name="Z_744135B6_CD76_405F_B172_8978C2BDAD6C_.wvu.Cols" hidden="1" oldHidden="1">
    <formula>'Abrachip_Organizacao Bem-animal'!$A:$B</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2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653" sId="1">
    <oc r="T900">
      <v>0</v>
    </oc>
    <nc r="T900">
      <v>3</v>
    </nc>
  </rcc>
  <rcc rId="92654" sId="1">
    <oc r="AX900">
      <v>0</v>
    </oc>
    <nc r="AX900">
      <v>1</v>
    </nc>
  </rcc>
  <rcc rId="92655" sId="1">
    <oc r="O32">
      <v>4</v>
    </oc>
    <nc r="O32">
      <v>0</v>
    </nc>
  </rcc>
  <rcc rId="92656" sId="1">
    <oc r="O48">
      <v>4</v>
    </oc>
    <nc r="O48">
      <v>0</v>
    </nc>
  </rcc>
  <rcc rId="92657" sId="1">
    <oc r="O60">
      <v>4</v>
    </oc>
    <nc r="O60">
      <v>0</v>
    </nc>
  </rcc>
  <rcc rId="92658" sId="1">
    <oc r="O63">
      <v>4</v>
    </oc>
    <nc r="O63">
      <v>0</v>
    </nc>
  </rcc>
  <rcc rId="92659" sId="1">
    <oc r="O83">
      <v>4</v>
    </oc>
    <nc r="O83">
      <v>0</v>
    </nc>
  </rcc>
  <rcc rId="92660" sId="1">
    <oc r="O85">
      <v>4</v>
    </oc>
    <nc r="O85">
      <v>0</v>
    </nc>
  </rcc>
  <rcc rId="92661" sId="1">
    <oc r="O94">
      <v>4</v>
    </oc>
    <nc r="O94">
      <v>0</v>
    </nc>
  </rcc>
  <rcc rId="92662" sId="1">
    <oc r="O99">
      <v>4</v>
    </oc>
    <nc r="O99">
      <v>0</v>
    </nc>
  </rcc>
  <rcc rId="92663" sId="1">
    <oc r="O105">
      <v>4</v>
    </oc>
    <nc r="O105">
      <v>0</v>
    </nc>
  </rcc>
  <rcc rId="92664" sId="1">
    <oc r="O125">
      <v>4</v>
    </oc>
    <nc r="O125">
      <v>0</v>
    </nc>
  </rcc>
  <rcc rId="92665" sId="1">
    <oc r="O136">
      <v>4</v>
    </oc>
    <nc r="O136">
      <v>0</v>
    </nc>
  </rcc>
  <rcc rId="92666" sId="1">
    <oc r="O157">
      <v>4</v>
    </oc>
    <nc r="O157">
      <v>0</v>
    </nc>
  </rcc>
  <rcc rId="92667" sId="1">
    <oc r="O165">
      <v>4</v>
    </oc>
    <nc r="O165">
      <v>0</v>
    </nc>
  </rcc>
  <rcc rId="92668" sId="1">
    <oc r="O190">
      <v>4</v>
    </oc>
    <nc r="O190">
      <v>0</v>
    </nc>
  </rcc>
  <rcc rId="92669" sId="1">
    <oc r="O192">
      <v>4</v>
    </oc>
    <nc r="O192">
      <v>0</v>
    </nc>
  </rcc>
  <rcc rId="92670" sId="1">
    <oc r="O194">
      <v>4</v>
    </oc>
    <nc r="O194">
      <v>0</v>
    </nc>
  </rcc>
  <rcc rId="92671" sId="1">
    <oc r="O195">
      <v>4</v>
    </oc>
    <nc r="O195">
      <v>0</v>
    </nc>
  </rcc>
  <rcc rId="92672" sId="1">
    <oc r="O209">
      <v>4</v>
    </oc>
    <nc r="O209">
      <v>0</v>
    </nc>
  </rcc>
  <rcc rId="92673" sId="1">
    <oc r="O210">
      <v>4</v>
    </oc>
    <nc r="O210">
      <v>0</v>
    </nc>
  </rcc>
  <rcc rId="92674" sId="1">
    <oc r="O220">
      <v>4</v>
    </oc>
    <nc r="O220">
      <v>0</v>
    </nc>
  </rcc>
  <rcc rId="92675" sId="1">
    <oc r="O225">
      <v>4</v>
    </oc>
    <nc r="O225">
      <v>0</v>
    </nc>
  </rcc>
  <rcc rId="92676" sId="1">
    <oc r="O441">
      <v>4</v>
    </oc>
    <nc r="O441">
      <v>0</v>
    </nc>
  </rcc>
  <rcc rId="92677" sId="1">
    <oc r="T32">
      <v>4</v>
    </oc>
    <nc r="T32">
      <v>0</v>
    </nc>
  </rcc>
  <rcc rId="92678" sId="1">
    <oc r="T48">
      <v>4</v>
    </oc>
    <nc r="T48">
      <v>0</v>
    </nc>
  </rcc>
  <rcc rId="92679" sId="1">
    <oc r="T60">
      <v>4</v>
    </oc>
    <nc r="T60">
      <v>0</v>
    </nc>
  </rcc>
  <rcc rId="92680" sId="1">
    <oc r="T63">
      <v>4</v>
    </oc>
    <nc r="T63">
      <v>0</v>
    </nc>
  </rcc>
  <rcc rId="92681" sId="1">
    <oc r="T83">
      <v>4</v>
    </oc>
    <nc r="T83">
      <v>0</v>
    </nc>
  </rcc>
  <rcc rId="92682" sId="1">
    <oc r="T85">
      <v>4</v>
    </oc>
    <nc r="T85">
      <v>0</v>
    </nc>
  </rcc>
  <rcc rId="92683" sId="1">
    <oc r="T94">
      <v>4</v>
    </oc>
    <nc r="T94">
      <v>0</v>
    </nc>
  </rcc>
  <rcc rId="92684" sId="1">
    <oc r="T99">
      <v>4</v>
    </oc>
    <nc r="T99">
      <v>0</v>
    </nc>
  </rcc>
  <rcc rId="92685" sId="1">
    <oc r="T105">
      <v>4</v>
    </oc>
    <nc r="T105">
      <v>0</v>
    </nc>
  </rcc>
  <rcc rId="92686" sId="1">
    <oc r="T125">
      <v>4</v>
    </oc>
    <nc r="T125">
      <v>0</v>
    </nc>
  </rcc>
  <rcc rId="92687" sId="1">
    <oc r="T136">
      <v>4</v>
    </oc>
    <nc r="T136">
      <v>0</v>
    </nc>
  </rcc>
  <rcc rId="92688" sId="1">
    <oc r="T157">
      <v>4</v>
    </oc>
    <nc r="T157">
      <v>0</v>
    </nc>
  </rcc>
  <rcc rId="92689" sId="1">
    <oc r="T165">
      <v>4</v>
    </oc>
    <nc r="T165">
      <v>0</v>
    </nc>
  </rcc>
  <rcc rId="92690" sId="1">
    <oc r="T190">
      <v>4</v>
    </oc>
    <nc r="T190">
      <v>0</v>
    </nc>
  </rcc>
  <rcc rId="92691" sId="1">
    <oc r="T192">
      <v>4</v>
    </oc>
    <nc r="T192">
      <v>0</v>
    </nc>
  </rcc>
  <rcc rId="92692" sId="1">
    <oc r="T194">
      <v>4</v>
    </oc>
    <nc r="T194">
      <v>0</v>
    </nc>
  </rcc>
  <rcc rId="92693" sId="1">
    <oc r="T195">
      <v>4</v>
    </oc>
    <nc r="T195">
      <v>0</v>
    </nc>
  </rcc>
  <rcc rId="92694" sId="1">
    <oc r="T209">
      <v>4</v>
    </oc>
    <nc r="T209">
      <v>0</v>
    </nc>
  </rcc>
  <rcc rId="92695" sId="1">
    <oc r="T210">
      <v>4</v>
    </oc>
    <nc r="T210">
      <v>0</v>
    </nc>
  </rcc>
  <rcc rId="92696" sId="1">
    <oc r="T220">
      <v>4</v>
    </oc>
    <nc r="T220">
      <v>0</v>
    </nc>
  </rcc>
  <rcc rId="92697" sId="1">
    <oc r="T225">
      <v>4</v>
    </oc>
    <nc r="T225">
      <v>0</v>
    </nc>
  </rcc>
  <rcc rId="92698" sId="1">
    <oc r="T441">
      <v>4</v>
    </oc>
    <nc r="T441">
      <v>0</v>
    </nc>
  </rcc>
  <rcc rId="92699" sId="1">
    <oc r="AX32">
      <v>2</v>
    </oc>
    <nc r="AX32">
      <v>0</v>
    </nc>
  </rcc>
  <rcc rId="92700" sId="1">
    <oc r="AX48">
      <v>2</v>
    </oc>
    <nc r="AX48">
      <v>0</v>
    </nc>
  </rcc>
  <rcc rId="92701" sId="1">
    <oc r="AX60">
      <v>2</v>
    </oc>
    <nc r="AX60">
      <v>0</v>
    </nc>
  </rcc>
  <rcc rId="92702" sId="1">
    <oc r="AX63">
      <v>2</v>
    </oc>
    <nc r="AX63">
      <v>0</v>
    </nc>
  </rcc>
  <rcc rId="92703" sId="1">
    <oc r="AX83">
      <v>2</v>
    </oc>
    <nc r="AX83">
      <v>0</v>
    </nc>
  </rcc>
  <rcc rId="92704" sId="1">
    <oc r="AX85">
      <v>2</v>
    </oc>
    <nc r="AX85">
      <v>0</v>
    </nc>
  </rcc>
  <rcc rId="92705" sId="1">
    <oc r="AX94">
      <v>2</v>
    </oc>
    <nc r="AX94">
      <v>0</v>
    </nc>
  </rcc>
  <rcc rId="92706" sId="1">
    <oc r="AX99">
      <v>2</v>
    </oc>
    <nc r="AX99">
      <v>0</v>
    </nc>
  </rcc>
  <rcc rId="92707" sId="1">
    <oc r="AX105">
      <v>2</v>
    </oc>
    <nc r="AX105">
      <v>0</v>
    </nc>
  </rcc>
  <rcc rId="92708" sId="1">
    <oc r="AX125">
      <v>2</v>
    </oc>
    <nc r="AX125">
      <v>0</v>
    </nc>
  </rcc>
  <rcc rId="92709" sId="1">
    <oc r="AX136">
      <v>2</v>
    </oc>
    <nc r="AX136">
      <v>0</v>
    </nc>
  </rcc>
  <rcc rId="92710" sId="1">
    <oc r="AX157">
      <v>2</v>
    </oc>
    <nc r="AX157">
      <v>0</v>
    </nc>
  </rcc>
  <rcc rId="92711" sId="1">
    <oc r="AX165">
      <v>2</v>
    </oc>
    <nc r="AX165">
      <v>0</v>
    </nc>
  </rcc>
  <rcc rId="92712" sId="1">
    <oc r="AX190">
      <v>2</v>
    </oc>
    <nc r="AX190">
      <v>0</v>
    </nc>
  </rcc>
  <rcc rId="92713" sId="1">
    <oc r="AX192">
      <v>2</v>
    </oc>
    <nc r="AX192">
      <v>0</v>
    </nc>
  </rcc>
  <rcc rId="92714" sId="1">
    <oc r="AX194">
      <v>2</v>
    </oc>
    <nc r="AX194">
      <v>0</v>
    </nc>
  </rcc>
  <rcc rId="92715" sId="1">
    <oc r="AX195">
      <v>2</v>
    </oc>
    <nc r="AX195">
      <v>0</v>
    </nc>
  </rcc>
  <rcc rId="92716" sId="1">
    <oc r="AX209">
      <v>2</v>
    </oc>
    <nc r="AX209">
      <v>0</v>
    </nc>
  </rcc>
  <rcc rId="92717" sId="1">
    <oc r="AX210">
      <v>2</v>
    </oc>
    <nc r="AX210">
      <v>0</v>
    </nc>
  </rcc>
  <rcc rId="92718" sId="1">
    <oc r="AX220">
      <v>2</v>
    </oc>
    <nc r="AX220">
      <v>0</v>
    </nc>
  </rcc>
  <rcc rId="92719" sId="1">
    <oc r="AX225">
      <v>2</v>
    </oc>
    <nc r="AX225">
      <v>0</v>
    </nc>
  </rcc>
  <rcc rId="92720" sId="1">
    <oc r="AX441">
      <v>2</v>
    </oc>
    <nc r="AX441">
      <v>0</v>
    </nc>
  </rcc>
</revisions>
</file>

<file path=xl/revisions/revisionLog2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16:XFD16 C20:XFD20 C43:XFD43 C64:XFD64">
    <dxf>
      <fill>
        <patternFill patternType="solid">
          <bgColor rgb="FF00B0F0"/>
        </patternFill>
      </fill>
    </dxf>
  </rfmt>
  <rcc rId="92721" sId="1">
    <oc r="O107">
      <v>3</v>
    </oc>
    <nc r="O107">
      <v>2</v>
    </nc>
  </rcc>
  <rcc rId="92722" sId="1">
    <oc r="T107">
      <v>3</v>
    </oc>
    <nc r="T107">
      <v>2</v>
    </nc>
  </rcc>
  <rfmt sheetId="1" sqref="C107:XFD107">
    <dxf>
      <fill>
        <patternFill patternType="solid">
          <bgColor rgb="FF00B0F0"/>
        </patternFill>
      </fill>
    </dxf>
  </rfmt>
  <rfmt sheetId="1" sqref="C16:XFD16 C20:XFD20 C43:XFD43 C64:XFD64">
    <dxf>
      <fill>
        <patternFill patternType="none">
          <bgColor auto="1"/>
        </patternFill>
      </fill>
    </dxf>
  </rfmt>
  <rcc rId="92723" sId="1">
    <oc r="AX107">
      <v>0</v>
    </oc>
    <nc r="AX107">
      <v>1</v>
    </nc>
  </rcc>
  <rfmt sheetId="1" sqref="C107:XFD107">
    <dxf>
      <fill>
        <patternFill patternType="none">
          <bgColor auto="1"/>
        </patternFill>
      </fill>
    </dxf>
  </rfmt>
  <rfmt sheetId="1" sqref="C119:XFD119">
    <dxf>
      <fill>
        <patternFill patternType="solid">
          <bgColor rgb="FF00B0F0"/>
        </patternFill>
      </fill>
    </dxf>
  </rfmt>
  <rcc rId="92724" sId="1">
    <oc r="O119">
      <v>0</v>
    </oc>
    <nc r="O119">
      <v>2</v>
    </nc>
  </rcc>
  <rcc rId="92725" sId="1">
    <oc r="T119">
      <v>0</v>
    </oc>
    <nc r="T119">
      <v>2</v>
    </nc>
  </rcc>
  <rcc rId="92726" sId="1">
    <oc r="AX119">
      <v>0</v>
    </oc>
    <nc r="AX119">
      <v>1</v>
    </nc>
  </rcc>
  <rfmt sheetId="1" sqref="C119:XFD119">
    <dxf>
      <fill>
        <patternFill patternType="none">
          <bgColor auto="1"/>
        </patternFill>
      </fill>
    </dxf>
  </rfmt>
  <rfmt sheetId="1" sqref="C144:XFD144">
    <dxf>
      <fill>
        <patternFill patternType="solid">
          <bgColor rgb="FF00B0F0"/>
        </patternFill>
      </fill>
    </dxf>
  </rfmt>
  <rcc rId="92727" sId="1">
    <oc r="O144">
      <v>0</v>
    </oc>
    <nc r="O144">
      <v>3</v>
    </nc>
  </rcc>
  <rcc rId="92728" sId="1">
    <oc r="T144">
      <v>0</v>
    </oc>
    <nc r="T144">
      <v>3</v>
    </nc>
  </rcc>
  <rcc rId="92729" sId="1">
    <oc r="AX144">
      <v>0</v>
    </oc>
    <nc r="AX144">
      <v>1</v>
    </nc>
  </rcc>
  <rfmt sheetId="1" sqref="C144:XFD144">
    <dxf>
      <fill>
        <patternFill patternType="none">
          <bgColor auto="1"/>
        </patternFill>
      </fill>
    </dxf>
  </rfmt>
  <rfmt sheetId="1" sqref="C207:XFD207">
    <dxf>
      <fill>
        <patternFill patternType="solid">
          <bgColor rgb="FF00B0F0"/>
        </patternFill>
      </fill>
    </dxf>
  </rfmt>
  <rcc rId="92730" sId="1">
    <oc r="O995">
      <v>0</v>
    </oc>
    <nc r="O995">
      <v>1</v>
    </nc>
  </rcc>
  <rcc rId="92731" sId="1">
    <oc r="O996">
      <v>0</v>
    </oc>
    <nc r="O996">
      <v>1</v>
    </nc>
  </rcc>
  <rcc rId="92732" sId="1">
    <oc r="T995">
      <v>0</v>
    </oc>
    <nc r="T995">
      <v>1</v>
    </nc>
  </rcc>
  <rcc rId="92733" sId="1">
    <oc r="T996">
      <v>0</v>
    </oc>
    <nc r="T996">
      <v>1</v>
    </nc>
  </rcc>
  <rcc rId="92734" sId="1">
    <oc r="AX995">
      <v>0</v>
    </oc>
    <nc r="AX995">
      <v>1</v>
    </nc>
  </rcc>
  <rcc rId="92735" sId="1">
    <oc r="AX996">
      <v>0</v>
    </oc>
    <nc r="AX996">
      <v>1</v>
    </nc>
  </rcc>
  <rfmt sheetId="1" sqref="C207:XFD207">
    <dxf>
      <fill>
        <patternFill patternType="none">
          <bgColor auto="1"/>
        </patternFill>
      </fill>
    </dxf>
  </rfmt>
</revisions>
</file>

<file path=xl/revisions/revisionLog21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736" sId="1">
    <oc r="BD330" t="inlineStr">
      <is>
        <t>Inserido na aldeia Amaral em outubro/2017.</t>
      </is>
    </oc>
    <nc r="BD330" t="inlineStr">
      <is>
        <t>Inserido na aldeia Amaral em outubro/2017. Em maio/2019 a indígena Maria Fernandes foi embora da aldeia, então ficou com José.</t>
      </is>
    </nc>
  </rcc>
  <rcc rId="92737" sId="1">
    <oc r="BD860" t="inlineStr">
      <is>
        <t xml:space="preserve">Filho da cadela Pufe. Nasceu em setembro/2018. </t>
      </is>
    </oc>
    <nc r="BD860" t="inlineStr">
      <is>
        <t>Filho da cadela Pufe. Nasceu em setembro/2018. Em maio/2019 a indígena Maria Fernandes foi embora da aldeia, então ficou com José.</t>
      </is>
    </nc>
  </rcc>
  <rcc rId="92738" sId="1">
    <oc r="I330" t="inlineStr">
      <is>
        <t>não</t>
      </is>
    </oc>
    <nc r="I330" t="inlineStr">
      <is>
        <t>sim</t>
      </is>
    </nc>
  </rcc>
  <rcc rId="92739" sId="1">
    <oc r="H330" t="inlineStr">
      <is>
        <t>MARIA FERNANDES</t>
      </is>
    </oc>
    <nc r="H330" t="inlineStr">
      <is>
        <t>JOSÉ</t>
      </is>
    </nc>
  </rcc>
  <rcc rId="92740" sId="1">
    <oc r="H860" t="inlineStr">
      <is>
        <t>MARIA FERNANDES</t>
      </is>
    </oc>
    <nc r="H860" t="inlineStr">
      <is>
        <t>JOSÉ</t>
      </is>
    </nc>
  </rcc>
  <rcc rId="92741" sId="1">
    <oc r="C278" t="inlineStr">
      <is>
        <t>CHIQUINHA (FILHO PETIÇA)</t>
      </is>
    </oc>
    <nc r="C278" t="inlineStr">
      <is>
        <t>CHIQUINHA (FILHA PETIÇA)</t>
      </is>
    </nc>
  </rcc>
  <rcc rId="92742" sId="1">
    <oc r="O278">
      <v>0</v>
    </oc>
    <nc r="O278">
      <v>4</v>
    </nc>
  </rcc>
  <rcc rId="92743" sId="1">
    <oc r="O300">
      <v>0</v>
    </oc>
    <nc r="O300">
      <v>4</v>
    </nc>
  </rcc>
  <rcc rId="92744" sId="1">
    <oc r="O301">
      <v>0</v>
    </oc>
    <nc r="O301">
      <v>4</v>
    </nc>
  </rcc>
  <rcc rId="92745" sId="1">
    <oc r="T278">
      <v>0</v>
    </oc>
    <nc r="T278">
      <v>4</v>
    </nc>
  </rcc>
  <rcc rId="92746" sId="1">
    <oc r="T300">
      <v>0</v>
    </oc>
    <nc r="T300">
      <v>4</v>
    </nc>
  </rcc>
  <rcc rId="92747" sId="1">
    <oc r="T301">
      <v>0</v>
    </oc>
    <nc r="T301">
      <v>4</v>
    </nc>
  </rcc>
  <rcc rId="92748" sId="1">
    <oc r="AX278">
      <v>0</v>
    </oc>
    <nc r="AX278">
      <v>2</v>
    </nc>
  </rcc>
  <rcc rId="92749" sId="1">
    <oc r="AX300">
      <v>0</v>
    </oc>
    <nc r="AX300">
      <v>2</v>
    </nc>
  </rcc>
  <rcc rId="92750" sId="1">
    <oc r="AX301">
      <v>0</v>
    </oc>
    <nc r="AX301">
      <v>2</v>
    </nc>
  </rcc>
</revisions>
</file>

<file path=xl/revisions/revisionLog21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751" sId="1">
    <oc r="K909" t="inlineStr">
      <is>
        <t xml:space="preserve">não </t>
      </is>
    </oc>
    <nc r="K909" t="inlineStr">
      <is>
        <t>sim</t>
      </is>
    </nc>
  </rcc>
  <rcc rId="92752" sId="1">
    <oc r="AO909">
      <v>0</v>
    </oc>
    <nc r="AO909">
      <v>2</v>
    </nc>
  </rcc>
  <rcc rId="92753" sId="1">
    <oc r="AX330">
      <v>0</v>
    </oc>
    <nc r="AX330">
      <v>2</v>
    </nc>
  </rcc>
  <rcc rId="92754" sId="1">
    <oc r="AX860">
      <v>0</v>
    </oc>
    <nc r="AX860">
      <v>2</v>
    </nc>
  </rcc>
  <rcc rId="92755" sId="1">
    <oc r="AX909">
      <v>0</v>
    </oc>
    <nc r="AX909">
      <v>2</v>
    </nc>
  </rcc>
  <rcc rId="92756" sId="1">
    <oc r="AX910">
      <v>0</v>
    </oc>
    <nc r="AX910">
      <v>2</v>
    </nc>
  </rcc>
  <rcc rId="92757" sId="1">
    <oc r="BD909" t="inlineStr">
      <is>
        <t xml:space="preserve">Veio de Imaruí com 2 meses em novembro/2018. </t>
      </is>
    </oc>
    <nc r="BD909" t="inlineStr">
      <is>
        <t>Veio de Imaruí com 2 meses em novembro/2018. Castrada em junho/2019.</t>
      </is>
    </nc>
  </rcc>
  <rcc rId="92758" sId="1">
    <oc r="O297">
      <v>0</v>
    </oc>
    <nc r="O297">
      <v>4</v>
    </nc>
  </rcc>
  <rcc rId="92759" sId="1">
    <oc r="O303">
      <v>0</v>
    </oc>
    <nc r="O303">
      <v>4</v>
    </nc>
  </rcc>
  <rcc rId="92760" sId="1">
    <oc r="O358">
      <v>0</v>
    </oc>
    <nc r="O358">
      <v>4</v>
    </nc>
  </rcc>
  <rcc rId="92761" sId="1">
    <oc r="O980">
      <v>0</v>
    </oc>
    <nc r="O980">
      <v>4</v>
    </nc>
  </rcc>
  <rcc rId="92762" sId="1">
    <oc r="T297">
      <v>0</v>
    </oc>
    <nc r="T297">
      <v>4</v>
    </nc>
  </rcc>
  <rcc rId="92763" sId="1">
    <oc r="T303">
      <v>0</v>
    </oc>
    <nc r="T303">
      <v>4</v>
    </nc>
  </rcc>
  <rcc rId="92764" sId="1">
    <oc r="T358">
      <v>0</v>
    </oc>
    <nc r="T358">
      <v>4</v>
    </nc>
  </rcc>
  <rcc rId="92765" sId="1">
    <oc r="T980">
      <v>0</v>
    </oc>
    <nc r="T980">
      <v>4</v>
    </nc>
  </rcc>
  <rcc rId="92766" sId="1">
    <oc r="AX297">
      <v>0</v>
    </oc>
    <nc r="AX297">
      <v>2</v>
    </nc>
  </rcc>
  <rcc rId="92767" sId="1">
    <oc r="AX303">
      <v>0</v>
    </oc>
    <nc r="AX303">
      <v>2</v>
    </nc>
  </rcc>
  <rcc rId="92768" sId="1">
    <oc r="AX358">
      <v>0</v>
    </oc>
    <nc r="AX358">
      <v>2</v>
    </nc>
  </rcc>
  <rcc rId="92769" sId="1">
    <oc r="AX980">
      <v>0</v>
    </oc>
    <nc r="AX980">
      <v>2</v>
    </nc>
  </rcc>
  <rcc rId="92770" sId="1">
    <oc r="AT320" t="inlineStr">
      <is>
        <t>normal</t>
      </is>
    </oc>
    <nc r="AT320" t="inlineStr">
      <is>
        <t>não existente</t>
      </is>
    </nc>
  </rcc>
  <rcc rId="92771" sId="1">
    <oc r="O885">
      <v>0</v>
    </oc>
    <nc r="O885">
      <v>4</v>
    </nc>
  </rcc>
  <rcc rId="92772" sId="1">
    <oc r="T885">
      <v>0</v>
    </oc>
    <nc r="T885">
      <v>4</v>
    </nc>
  </rcc>
  <rcc rId="92773" sId="1">
    <oc r="AX885">
      <v>0</v>
    </oc>
    <nc r="AX885">
      <v>2</v>
    </nc>
  </rcc>
  <rcc rId="92774" sId="1">
    <oc r="H282" t="inlineStr">
      <is>
        <t xml:space="preserve">FLORENTINA </t>
      </is>
    </oc>
    <nc r="H282" t="inlineStr">
      <is>
        <t>JURACI</t>
      </is>
    </nc>
  </rcc>
  <rcc rId="92775" sId="1">
    <oc r="I282" t="inlineStr">
      <is>
        <t>não</t>
      </is>
    </oc>
    <nc r="I282" t="inlineStr">
      <is>
        <t>sim</t>
      </is>
    </nc>
  </rcc>
  <rcc rId="92776" sId="1">
    <oc r="BD282" t="inlineStr">
      <is>
        <t xml:space="preserve">Castrada em julho/2016. </t>
      </is>
    </oc>
    <nc r="BD282" t="inlineStr">
      <is>
        <t xml:space="preserve">Castrada em julho/2016. quando Dona Florentina foi embora para RS ficou com Juraci. </t>
      </is>
    </nc>
  </rcc>
  <rcc rId="92777" sId="1">
    <oc r="O282">
      <v>0</v>
    </oc>
    <nc r="O282">
      <v>4</v>
    </nc>
  </rcc>
  <rcc rId="92778" sId="1">
    <oc r="T282">
      <v>0</v>
    </oc>
    <nc r="T282">
      <v>4</v>
    </nc>
  </rcc>
  <rcc rId="92779" sId="1">
    <oc r="AX282">
      <v>0</v>
    </oc>
    <nc r="AX282">
      <v>2</v>
    </nc>
  </rcc>
  <rcc rId="92780" sId="1">
    <oc r="H884" t="inlineStr">
      <is>
        <t>MIRIAN</t>
      </is>
    </oc>
    <nc r="H884" t="inlineStr">
      <is>
        <t>MIRIAM</t>
      </is>
    </nc>
  </rcc>
  <rcc rId="92781" sId="1">
    <oc r="O305">
      <v>0</v>
    </oc>
    <nc r="O305">
      <v>4</v>
    </nc>
  </rcc>
  <rcc rId="92782" sId="1">
    <oc r="O306">
      <v>0</v>
    </oc>
    <nc r="O306">
      <v>4</v>
    </nc>
  </rcc>
  <rcc rId="92783" sId="1">
    <oc r="O884">
      <v>0</v>
    </oc>
    <nc r="O884">
      <v>4</v>
    </nc>
  </rcc>
  <rcc rId="92784" sId="1">
    <oc r="T305">
      <v>0</v>
    </oc>
    <nc r="T305">
      <v>4</v>
    </nc>
  </rcc>
  <rcc rId="92785" sId="1">
    <oc r="T306">
      <v>0</v>
    </oc>
    <nc r="T306">
      <v>4</v>
    </nc>
  </rcc>
  <rcc rId="92786" sId="1">
    <oc r="T884">
      <v>0</v>
    </oc>
    <nc r="T884">
      <v>4</v>
    </nc>
  </rcc>
  <rcc rId="92787" sId="1">
    <oc r="AX305">
      <v>0</v>
    </oc>
    <nc r="AX305">
      <v>2</v>
    </nc>
  </rcc>
  <rcc rId="92788" sId="1">
    <oc r="AX306">
      <v>0</v>
    </oc>
    <nc r="AX306">
      <v>2</v>
    </nc>
  </rcc>
  <rcc rId="92789" sId="1">
    <oc r="AX884">
      <v>0</v>
    </oc>
    <nc r="AX884">
      <v>2</v>
    </nc>
  </rcc>
  <rfmt sheetId="1" sqref="C994:XFD994">
    <dxf>
      <fill>
        <patternFill>
          <bgColor rgb="FF00B0F0"/>
        </patternFill>
      </fill>
    </dxf>
  </rfmt>
  <rcc rId="92790" sId="1">
    <oc r="O994">
      <v>0</v>
    </oc>
    <nc r="O994">
      <v>3</v>
    </nc>
  </rcc>
  <rcc rId="92791" sId="1">
    <oc r="T994">
      <v>0</v>
    </oc>
    <nc r="T994">
      <v>3</v>
    </nc>
  </rcc>
  <rcc rId="92792" sId="1">
    <oc r="AX994">
      <v>0</v>
    </oc>
    <nc r="AX994">
      <v>1</v>
    </nc>
  </rcc>
  <rcc rId="92793" sId="1">
    <oc r="AT994" t="inlineStr">
      <is>
        <t>normal</t>
      </is>
    </oc>
    <nc r="AT994" t="inlineStr">
      <is>
        <t>óbito</t>
      </is>
    </nc>
  </rcc>
  <rcc rId="92794" sId="1">
    <oc r="BD994" t="inlineStr">
      <is>
        <t>Inserido em fevereiro/2019.</t>
      </is>
    </oc>
    <nc r="BD994" t="inlineStr">
      <is>
        <t>Inserido em fevereiro/2019. Óbito em maio/2019.</t>
      </is>
    </nc>
  </rcc>
</revisions>
</file>

<file path=xl/revisions/revisionLog21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795" sId="1">
    <oc r="BD945" t="inlineStr">
      <is>
        <t>Veio de Major Gercino com aprox. 6 meses em dezembro/2018.</t>
      </is>
    </oc>
    <nc r="BD945" t="inlineStr">
      <is>
        <t>Veio de Major Gercino com aprox. 6 meses em dezembro/2018. Não foi mais vista em janeiro/2019.</t>
      </is>
    </nc>
  </rcc>
  <rfmt sheetId="1" sqref="C994:XFD994">
    <dxf>
      <fill>
        <patternFill patternType="none">
          <bgColor auto="1"/>
        </patternFill>
      </fill>
    </dxf>
  </rfmt>
  <rfmt sheetId="1" sqref="C945:XFD945">
    <dxf>
      <fill>
        <patternFill patternType="solid">
          <bgColor rgb="FF00B0F0"/>
        </patternFill>
      </fill>
    </dxf>
  </rfmt>
  <rcc rId="92796" sId="1">
    <oc r="AS945" t="inlineStr">
      <is>
        <t>normal</t>
      </is>
    </oc>
    <nc r="AS945" t="inlineStr">
      <is>
        <t>desaparecido</t>
      </is>
    </nc>
  </rcc>
  <rcc rId="92797" sId="1">
    <oc r="AT945" t="inlineStr">
      <is>
        <t>normal</t>
      </is>
    </oc>
    <nc r="AT945" t="inlineStr">
      <is>
        <t>não existente</t>
      </is>
    </nc>
  </rcc>
  <rfmt sheetId="1" sqref="C945:XFD945">
    <dxf>
      <fill>
        <patternFill patternType="none">
          <bgColor auto="1"/>
        </patternFill>
      </fill>
    </dxf>
  </rfmt>
  <rcc rId="92798" sId="1">
    <oc r="O304">
      <v>0</v>
    </oc>
    <nc r="O304">
      <v>4</v>
    </nc>
  </rcc>
  <rcc rId="92799" sId="1">
    <oc r="T304">
      <v>0</v>
    </oc>
    <nc r="T304">
      <v>4</v>
    </nc>
  </rcc>
  <rcc rId="92800" sId="1">
    <oc r="AX304">
      <v>0</v>
    </oc>
    <nc r="AX304">
      <v>2</v>
    </nc>
  </rcc>
</revisions>
</file>

<file path=xl/revisions/revisionLog21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801" sId="1">
    <oc r="O886">
      <v>0</v>
    </oc>
    <nc r="O886">
      <v>4</v>
    </nc>
  </rcc>
  <rcc rId="92802" sId="1">
    <oc r="O979">
      <v>0</v>
    </oc>
    <nc r="O979">
      <v>4</v>
    </nc>
  </rcc>
  <rcc rId="92803" sId="1">
    <oc r="T886">
      <v>0</v>
    </oc>
    <nc r="T886">
      <v>4</v>
    </nc>
  </rcc>
  <rcc rId="92804" sId="1">
    <oc r="T979">
      <v>0</v>
    </oc>
    <nc r="T979">
      <v>4</v>
    </nc>
  </rcc>
  <rcc rId="92805" sId="1">
    <oc r="AX886">
      <v>0</v>
    </oc>
    <nc r="AX886">
      <v>2</v>
    </nc>
  </rcc>
  <rcc rId="92806" sId="1">
    <oc r="AX979">
      <v>0</v>
    </oc>
    <nc r="AX979">
      <v>2</v>
    </nc>
  </rcc>
  <rfmt sheetId="1" sqref="C281:XFD281">
    <dxf>
      <fill>
        <patternFill patternType="solid">
          <bgColor rgb="FF00B0F0"/>
        </patternFill>
      </fill>
    </dxf>
  </rfmt>
  <rfmt sheetId="1" sqref="C331:XFD331">
    <dxf>
      <fill>
        <patternFill patternType="solid">
          <bgColor rgb="FF00B0F0"/>
        </patternFill>
      </fill>
    </dxf>
  </rfmt>
  <rfmt sheetId="1" sqref="C332:XFD333">
    <dxf>
      <fill>
        <patternFill patternType="solid">
          <bgColor rgb="FF00B0F0"/>
        </patternFill>
      </fill>
    </dxf>
  </rfmt>
  <rfmt sheetId="1" sqref="C335:XFD335">
    <dxf>
      <fill>
        <patternFill patternType="solid">
          <bgColor rgb="FF00B0F0"/>
        </patternFill>
      </fill>
    </dxf>
  </rfmt>
  <rcc rId="92807" sId="1">
    <oc r="AT281" t="inlineStr">
      <is>
        <t>normal</t>
      </is>
    </oc>
    <nc r="AT281" t="inlineStr">
      <is>
        <t>não existente</t>
      </is>
    </nc>
  </rcc>
  <rcc rId="92808" sId="1">
    <oc r="AT331" t="inlineStr">
      <is>
        <t>normal</t>
      </is>
    </oc>
    <nc r="AT331" t="inlineStr">
      <is>
        <t>não existente</t>
      </is>
    </nc>
  </rcc>
  <rcc rId="92809" sId="1">
    <oc r="AT332" t="inlineStr">
      <is>
        <t>normal</t>
      </is>
    </oc>
    <nc r="AT332" t="inlineStr">
      <is>
        <t>não existente</t>
      </is>
    </nc>
  </rcc>
  <rcc rId="92810" sId="1">
    <oc r="AT333" t="inlineStr">
      <is>
        <t>normal</t>
      </is>
    </oc>
    <nc r="AT333" t="inlineStr">
      <is>
        <t>não existente</t>
      </is>
    </nc>
  </rcc>
</revisions>
</file>

<file path=xl/revisions/revisionLog21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811" sId="1">
    <oc r="BD281" t="inlineStr">
      <is>
        <t>Filhote da Petiça (Dona Florentina). Nasceu em julho/2016. Internado em fevereiro/2017 com espinhos de ouriço. Castrado em fevereiro/2017.</t>
      </is>
    </oc>
    <nc r="BD281" t="inlineStr">
      <is>
        <t>Filhote da Petiça (Dona Florentina). Nasceu em julho/2016. Internado em fevereiro/2017 com espinhos de ouriço. Castrado em fevereiro/2017. Desapareceu em meados 2018.</t>
      </is>
    </nc>
  </rcc>
  <rcc rId="92812" sId="1">
    <oc r="N281">
      <v>11</v>
    </oc>
    <nc r="N281">
      <v>8</v>
    </nc>
  </rcc>
  <rcc rId="92813" sId="1">
    <oc r="S281">
      <v>11</v>
    </oc>
    <nc r="S281">
      <v>8</v>
    </nc>
  </rcc>
  <rcc rId="92814" sId="1">
    <oc r="AW281">
      <v>4</v>
    </oc>
    <nc r="AW281">
      <v>2</v>
    </nc>
  </rcc>
  <rfmt sheetId="1" sqref="C281:XFD281">
    <dxf>
      <fill>
        <patternFill patternType="none">
          <bgColor auto="1"/>
        </patternFill>
      </fill>
    </dxf>
  </rfmt>
  <rfmt sheetId="1" sqref="C332:XFD333">
    <dxf>
      <fill>
        <patternFill>
          <bgColor rgb="FFFFC000"/>
        </patternFill>
      </fill>
    </dxf>
  </rfmt>
  <rcc rId="92815" sId="1">
    <oc r="N331">
      <v>11</v>
    </oc>
    <nc r="N331">
      <v>9</v>
    </nc>
  </rcc>
  <rcc rId="92816" sId="1">
    <oc r="S331">
      <v>11</v>
    </oc>
    <nc r="S331">
      <v>9</v>
    </nc>
  </rcc>
  <rcc rId="92817" sId="1">
    <oc r="AL331">
      <v>0</v>
    </oc>
    <nc r="AL331">
      <v>1</v>
    </nc>
  </rcc>
  <rcc rId="92818" sId="1">
    <oc r="AP331">
      <v>0</v>
    </oc>
    <nc r="AP331">
      <v>1</v>
    </nc>
  </rcc>
  <rcc rId="92819" sId="1">
    <oc r="AS331" t="inlineStr">
      <is>
        <t>normal</t>
      </is>
    </oc>
    <nc r="AS331" t="inlineStr">
      <is>
        <t>óbito</t>
      </is>
    </nc>
  </rcc>
  <rcc rId="92820" sId="1">
    <oc r="AW331">
      <v>4</v>
    </oc>
    <nc r="AW331">
      <v>3</v>
    </nc>
  </rcc>
  <rcc rId="92821" sId="1">
    <oc r="BD331" t="inlineStr">
      <is>
        <t xml:space="preserve">Teve filhotes em julho/2016. Castrada em setembro/2016. </t>
      </is>
    </oc>
    <nc r="BD331" t="inlineStr">
      <is>
        <t>Teve filhotes em julho/2016. Castrada em setembro/2016. Óbito por ataque de cães.</t>
      </is>
    </nc>
  </rcc>
  <rfmt sheetId="1" sqref="C331:XFD331">
    <dxf>
      <fill>
        <patternFill patternType="none">
          <bgColor auto="1"/>
        </patternFill>
      </fill>
    </dxf>
  </rfmt>
  <rfmt sheetId="1" sqref="C332:XFD332">
    <dxf>
      <fill>
        <patternFill patternType="none">
          <bgColor auto="1"/>
        </patternFill>
      </fill>
    </dxf>
  </rfmt>
  <rcc rId="92822" sId="1">
    <oc r="AR333" t="inlineStr">
      <is>
        <t>normal</t>
      </is>
    </oc>
    <nc r="AR333" t="inlineStr">
      <is>
        <t xml:space="preserve">desaparecido </t>
      </is>
    </nc>
  </rcc>
  <rfmt sheetId="1" sqref="C333:XFD333">
    <dxf>
      <fill>
        <patternFill patternType="none">
          <bgColor auto="1"/>
        </patternFill>
      </fill>
    </dxf>
  </rfmt>
  <rcc rId="92823" sId="1">
    <oc r="AS335" t="inlineStr">
      <is>
        <t>normal</t>
      </is>
    </oc>
    <nc r="AS335" t="inlineStr">
      <is>
        <t>desaparecido</t>
      </is>
    </nc>
  </rcc>
  <rcc rId="92824" sId="1">
    <oc r="AT335" t="inlineStr">
      <is>
        <t>normal</t>
      </is>
    </oc>
    <nc r="AT335" t="inlineStr">
      <is>
        <t>não existente</t>
      </is>
    </nc>
  </rcc>
  <rcc rId="92825" sId="1">
    <oc r="BD335" t="inlineStr">
      <is>
        <t xml:space="preserve">Filho da gata Xuxa (tutora Patricia). Nasceu em julho/2016. Castrado em março/2017. </t>
      </is>
    </oc>
    <nc r="BD335" t="inlineStr">
      <is>
        <t>Filho da gata Xuxa (tutora Patricia). Nasceu em julho/2016. Castrado em março/2017. Desaparecido no início de 2018.</t>
      </is>
    </nc>
  </rcc>
  <rcc rId="92826" sId="1">
    <oc r="N335">
      <v>11</v>
    </oc>
    <nc r="N335">
      <v>2</v>
    </nc>
  </rcc>
  <rcc rId="92827" sId="1">
    <oc r="S335">
      <v>11</v>
    </oc>
    <nc r="S335">
      <v>2</v>
    </nc>
  </rcc>
  <rcc rId="92828" sId="1">
    <oc r="AW335">
      <v>4</v>
    </oc>
    <nc r="AW335">
      <v>1</v>
    </nc>
  </rcc>
  <rcc rId="92829" sId="1">
    <oc r="O302">
      <v>0</v>
    </oc>
    <nc r="O302">
      <v>4</v>
    </nc>
  </rcc>
  <rcc rId="92830" sId="1">
    <oc r="O336">
      <v>0</v>
    </oc>
    <nc r="O336">
      <v>4</v>
    </nc>
  </rcc>
  <rcc rId="92831" sId="1">
    <oc r="O840">
      <v>0</v>
    </oc>
    <nc r="O840">
      <v>4</v>
    </nc>
  </rcc>
  <rcc rId="92832" sId="1">
    <oc r="O841">
      <v>0</v>
    </oc>
    <nc r="O841">
      <v>4</v>
    </nc>
  </rcc>
  <rcc rId="92833" sId="1">
    <oc r="O865">
      <v>0</v>
    </oc>
    <nc r="O865">
      <v>4</v>
    </nc>
  </rcc>
  <rcc rId="92834" sId="1">
    <oc r="O866">
      <v>0</v>
    </oc>
    <nc r="O866">
      <v>4</v>
    </nc>
  </rcc>
  <rcc rId="92835" sId="1">
    <oc r="O908">
      <v>0</v>
    </oc>
    <nc r="O908">
      <v>4</v>
    </nc>
  </rcc>
  <rcc rId="92836" sId="1">
    <oc r="T302">
      <v>0</v>
    </oc>
    <nc r="T302">
      <v>4</v>
    </nc>
  </rcc>
  <rcc rId="92837" sId="1">
    <oc r="T336">
      <v>0</v>
    </oc>
    <nc r="T336">
      <v>4</v>
    </nc>
  </rcc>
  <rcc rId="92838" sId="1">
    <oc r="T840">
      <v>0</v>
    </oc>
    <nc r="T840">
      <v>4</v>
    </nc>
  </rcc>
  <rcc rId="92839" sId="1">
    <oc r="T841">
      <v>0</v>
    </oc>
    <nc r="T841">
      <v>4</v>
    </nc>
  </rcc>
  <rcc rId="92840" sId="1">
    <oc r="T865">
      <v>0</v>
    </oc>
    <nc r="T865">
      <v>4</v>
    </nc>
  </rcc>
  <rcc rId="92841" sId="1">
    <oc r="T866">
      <v>0</v>
    </oc>
    <nc r="T866">
      <v>4</v>
    </nc>
  </rcc>
  <rcc rId="92842" sId="1">
    <oc r="T908">
      <v>0</v>
    </oc>
    <nc r="T908">
      <v>4</v>
    </nc>
  </rcc>
  <rcc rId="92843" sId="1">
    <oc r="AX302">
      <v>0</v>
    </oc>
    <nc r="AX302">
      <v>2</v>
    </nc>
  </rcc>
  <rcc rId="92844" sId="1">
    <oc r="AX336">
      <v>0</v>
    </oc>
    <nc r="AX336">
      <v>2</v>
    </nc>
  </rcc>
  <rcc rId="92845" sId="1">
    <oc r="AX840">
      <v>0</v>
    </oc>
    <nc r="AX840">
      <v>2</v>
    </nc>
  </rcc>
  <rcc rId="92846" sId="1">
    <oc r="AX841">
      <v>0</v>
    </oc>
    <nc r="AX841">
      <v>2</v>
    </nc>
  </rcc>
  <rcc rId="92847" sId="1">
    <oc r="AX865">
      <v>0</v>
    </oc>
    <nc r="AX865">
      <v>2</v>
    </nc>
  </rcc>
  <rcc rId="92848" sId="1">
    <oc r="AX866">
      <v>0</v>
    </oc>
    <nc r="AX866">
      <v>2</v>
    </nc>
  </rcc>
  <rcc rId="92849" sId="1">
    <oc r="AX908">
      <v>0</v>
    </oc>
    <nc r="AX908">
      <v>2</v>
    </nc>
  </rcc>
</revisions>
</file>

<file path=xl/revisions/revisionLog21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2850" sId="1">
    <oc r="AT824" t="inlineStr">
      <is>
        <t>normal</t>
      </is>
    </oc>
    <nc r="AT824" t="inlineStr">
      <is>
        <t>óbito</t>
      </is>
    </nc>
  </rcc>
  <rcc rId="92851" sId="1">
    <oc r="AX824">
      <v>0</v>
    </oc>
    <nc r="AX824">
      <v>1</v>
    </nc>
  </rcc>
  <rcc rId="92852" sId="1">
    <oc r="O824">
      <v>0</v>
    </oc>
    <nc r="O824">
      <v>4</v>
    </nc>
  </rcc>
  <rcc rId="92853" sId="1">
    <oc r="O825">
      <v>0</v>
    </oc>
    <nc r="O825">
      <v>4</v>
    </nc>
  </rcc>
  <rcc rId="92854" sId="1">
    <oc r="O826">
      <v>0</v>
    </oc>
    <nc r="O826">
      <v>4</v>
    </nc>
  </rcc>
  <rcc rId="92855" sId="1">
    <oc r="O827">
      <v>0</v>
    </oc>
    <nc r="O827">
      <v>4</v>
    </nc>
  </rcc>
  <rcc rId="92856" sId="1">
    <oc r="O828">
      <v>0</v>
    </oc>
    <nc r="O828">
      <v>4</v>
    </nc>
  </rcc>
  <rcc rId="92857" sId="1">
    <oc r="T824">
      <v>0</v>
    </oc>
    <nc r="T824">
      <v>4</v>
    </nc>
  </rcc>
  <rcc rId="92858" sId="1">
    <oc r="T825">
      <v>0</v>
    </oc>
    <nc r="T825">
      <v>4</v>
    </nc>
  </rcc>
  <rcc rId="92859" sId="1">
    <oc r="T826">
      <v>0</v>
    </oc>
    <nc r="T826">
      <v>4</v>
    </nc>
  </rcc>
  <rcc rId="92860" sId="1">
    <oc r="T827">
      <v>0</v>
    </oc>
    <nc r="T827">
      <v>4</v>
    </nc>
  </rcc>
  <rcc rId="92861" sId="1">
    <oc r="T828">
      <v>0</v>
    </oc>
    <nc r="T828">
      <v>4</v>
    </nc>
  </rcc>
  <rcc rId="92862" sId="1">
    <oc r="BD824" t="inlineStr">
      <is>
        <t>Veio de Araquari em julho/2018. Castrada em outubro/2018.</t>
      </is>
    </oc>
    <nc r="BD824" t="inlineStr">
      <is>
        <t>Veio de Araquari em julho/2018. Castrada em outubro/2018. Óbito em maio/2019 por ataque de cães.</t>
      </is>
    </nc>
  </rcc>
  <rcc rId="92863" sId="1">
    <oc r="AX825">
      <v>0</v>
    </oc>
    <nc r="AX825">
      <v>2</v>
    </nc>
  </rcc>
  <rcc rId="92864" sId="1">
    <oc r="AX826">
      <v>0</v>
    </oc>
    <nc r="AX826">
      <v>2</v>
    </nc>
  </rcc>
  <rcc rId="92865" sId="1">
    <oc r="AX827">
      <v>0</v>
    </oc>
    <nc r="AX827">
      <v>2</v>
    </nc>
  </rcc>
  <rcc rId="92866" sId="1">
    <oc r="AX828">
      <v>0</v>
    </oc>
    <nc r="AX828">
      <v>2</v>
    </nc>
  </rcc>
  <rcc rId="92867" sId="1">
    <oc r="AL824">
      <v>0</v>
    </oc>
    <nc r="AL824">
      <v>1</v>
    </nc>
  </rcc>
  <rcc rId="92868" sId="1">
    <oc r="AP824">
      <v>0</v>
    </oc>
    <nc r="AP824">
      <v>1</v>
    </nc>
  </rcc>
  <rcc rId="92869" sId="1">
    <oc r="AT350" t="inlineStr">
      <is>
        <t>normal</t>
      </is>
    </oc>
    <nc r="AT350" t="inlineStr">
      <is>
        <t>não existente</t>
      </is>
    </nc>
  </rcc>
  <rcc rId="92870" sId="1">
    <oc r="O236">
      <v>0</v>
    </oc>
    <nc r="O236">
      <v>4</v>
    </nc>
  </rcc>
  <rcc rId="92871" sId="1">
    <oc r="O321">
      <v>0</v>
    </oc>
    <nc r="O321">
      <v>4</v>
    </nc>
  </rcc>
  <rcc rId="92872" sId="1">
    <oc r="O328">
      <v>0</v>
    </oc>
    <nc r="O328">
      <v>4</v>
    </nc>
  </rcc>
  <rcc rId="92873" sId="1">
    <oc r="O339">
      <v>0</v>
    </oc>
    <nc r="O339">
      <v>4</v>
    </nc>
  </rcc>
  <rcc rId="92874" sId="1">
    <oc r="O340">
      <v>0</v>
    </oc>
    <nc r="O340">
      <v>4</v>
    </nc>
  </rcc>
  <rcc rId="92875" sId="1">
    <oc r="O341">
      <v>0</v>
    </oc>
    <nc r="O341">
      <v>4</v>
    </nc>
  </rcc>
  <rcc rId="92876" sId="1">
    <oc r="O344">
      <v>0</v>
    </oc>
    <nc r="O344">
      <v>4</v>
    </nc>
  </rcc>
  <rcc rId="92877" sId="1">
    <oc r="O346">
      <v>0</v>
    </oc>
    <nc r="O346">
      <v>4</v>
    </nc>
  </rcc>
  <rcc rId="92878" sId="1">
    <oc r="O861">
      <v>0</v>
    </oc>
    <nc r="O861">
      <v>4</v>
    </nc>
  </rcc>
  <rcc rId="92879" sId="1">
    <oc r="O862">
      <v>0</v>
    </oc>
    <nc r="O862">
      <v>4</v>
    </nc>
  </rcc>
  <rcc rId="92880" sId="1">
    <oc r="O863">
      <v>0</v>
    </oc>
    <nc r="O863">
      <v>4</v>
    </nc>
  </rcc>
  <rcc rId="92881" sId="1">
    <oc r="O881">
      <v>0</v>
    </oc>
    <nc r="O881">
      <v>4</v>
    </nc>
  </rcc>
  <rcc rId="92882" sId="1">
    <oc r="O882">
      <v>0</v>
    </oc>
    <nc r="O882">
      <v>4</v>
    </nc>
  </rcc>
  <rcc rId="92883" sId="1">
    <oc r="O883">
      <v>0</v>
    </oc>
    <nc r="O883">
      <v>4</v>
    </nc>
  </rcc>
  <rcc rId="92884" sId="1">
    <oc r="T236">
      <v>0</v>
    </oc>
    <nc r="T236">
      <v>4</v>
    </nc>
  </rcc>
  <rcc rId="92885" sId="1">
    <oc r="T321">
      <v>0</v>
    </oc>
    <nc r="T321">
      <v>4</v>
    </nc>
  </rcc>
  <rcc rId="92886" sId="1">
    <oc r="T328">
      <v>0</v>
    </oc>
    <nc r="T328">
      <v>4</v>
    </nc>
  </rcc>
  <rcc rId="92887" sId="1">
    <oc r="T339">
      <v>0</v>
    </oc>
    <nc r="T339">
      <v>4</v>
    </nc>
  </rcc>
  <rcc rId="92888" sId="1">
    <oc r="T340">
      <v>0</v>
    </oc>
    <nc r="T340">
      <v>4</v>
    </nc>
  </rcc>
  <rcc rId="92889" sId="1">
    <oc r="T341">
      <v>0</v>
    </oc>
    <nc r="T341">
      <v>4</v>
    </nc>
  </rcc>
  <rcc rId="92890" sId="1">
    <oc r="T344">
      <v>0</v>
    </oc>
    <nc r="T344">
      <v>4</v>
    </nc>
  </rcc>
  <rcc rId="92891" sId="1">
    <oc r="T346">
      <v>0</v>
    </oc>
    <nc r="T346">
      <v>4</v>
    </nc>
  </rcc>
  <rcc rId="92892" sId="1">
    <oc r="T861">
      <v>0</v>
    </oc>
    <nc r="T861">
      <v>4</v>
    </nc>
  </rcc>
  <rcc rId="92893" sId="1">
    <oc r="T862">
      <v>0</v>
    </oc>
    <nc r="T862">
      <v>4</v>
    </nc>
  </rcc>
  <rcc rId="92894" sId="1">
    <oc r="T863">
      <v>0</v>
    </oc>
    <nc r="T863">
      <v>4</v>
    </nc>
  </rcc>
  <rcc rId="92895" sId="1">
    <oc r="T881">
      <v>0</v>
    </oc>
    <nc r="T881">
      <v>4</v>
    </nc>
  </rcc>
  <rcc rId="92896" sId="1">
    <oc r="T882">
      <v>0</v>
    </oc>
    <nc r="T882">
      <v>4</v>
    </nc>
  </rcc>
  <rcc rId="92897" sId="1">
    <oc r="T883">
      <v>0</v>
    </oc>
    <nc r="T883">
      <v>4</v>
    </nc>
  </rcc>
  <rcc rId="92898" sId="1">
    <oc r="AX236">
      <v>0</v>
    </oc>
    <nc r="AX236">
      <v>2</v>
    </nc>
  </rcc>
  <rcc rId="92899" sId="1">
    <oc r="AX321">
      <v>0</v>
    </oc>
    <nc r="AX321">
      <v>2</v>
    </nc>
  </rcc>
  <rcc rId="92900" sId="1">
    <oc r="AX328">
      <v>0</v>
    </oc>
    <nc r="AX328">
      <v>2</v>
    </nc>
  </rcc>
  <rcc rId="92901" sId="1">
    <oc r="AX339">
      <v>0</v>
    </oc>
    <nc r="AX339">
      <v>2</v>
    </nc>
  </rcc>
  <rcc rId="92902" sId="1">
    <oc r="AX340">
      <v>0</v>
    </oc>
    <nc r="AX340">
      <v>2</v>
    </nc>
  </rcc>
  <rcc rId="92903" sId="1">
    <oc r="AX341">
      <v>0</v>
    </oc>
    <nc r="AX341">
      <v>2</v>
    </nc>
  </rcc>
  <rcc rId="92904" sId="1">
    <oc r="AX344">
      <v>0</v>
    </oc>
    <nc r="AX344">
      <v>2</v>
    </nc>
  </rcc>
  <rcc rId="92905" sId="1">
    <oc r="AX346">
      <v>0</v>
    </oc>
    <nc r="AX346">
      <v>2</v>
    </nc>
  </rcc>
  <rcc rId="92906" sId="1">
    <oc r="AX862">
      <v>0</v>
    </oc>
    <nc r="AX862">
      <v>2</v>
    </nc>
  </rcc>
  <rcc rId="92907" sId="1">
    <oc r="AX863">
      <v>0</v>
    </oc>
    <nc r="AX863">
      <v>2</v>
    </nc>
  </rcc>
  <rcc rId="92908" sId="1">
    <oc r="AX881">
      <v>0</v>
    </oc>
    <nc r="AX881">
      <v>2</v>
    </nc>
  </rcc>
  <rcc rId="92909" sId="1">
    <oc r="AX882">
      <v>0</v>
    </oc>
    <nc r="AX882">
      <v>2</v>
    </nc>
  </rcc>
  <rcc rId="92910" sId="1">
    <oc r="AX883">
      <v>0</v>
    </oc>
    <nc r="AX883">
      <v>2</v>
    </nc>
  </rcc>
  <rcc rId="92911" sId="1">
    <oc r="H883" t="inlineStr">
      <is>
        <t>SANTA</t>
      </is>
    </oc>
    <nc r="H883" t="inlineStr">
      <is>
        <t>RICARDO</t>
      </is>
    </nc>
  </rcc>
  <rcc rId="92912" sId="1">
    <oc r="AS323" t="inlineStr">
      <is>
        <t>normal</t>
      </is>
    </oc>
    <nc r="AS323" t="inlineStr">
      <is>
        <t>desaparecido</t>
      </is>
    </nc>
  </rcc>
  <rcc rId="92913" sId="1">
    <oc r="AT323" t="inlineStr">
      <is>
        <t>normal</t>
      </is>
    </oc>
    <nc r="AT323" t="inlineStr">
      <is>
        <t>não existente</t>
      </is>
    </nc>
  </rcc>
  <rcc rId="92914" sId="1">
    <oc r="N323">
      <v>11</v>
    </oc>
    <nc r="N323">
      <v>0</v>
    </nc>
  </rcc>
  <rcc rId="92915" sId="1">
    <oc r="S323">
      <v>11</v>
    </oc>
    <nc r="S323">
      <v>0</v>
    </nc>
  </rcc>
  <rcc rId="92916" sId="1">
    <oc r="AW323">
      <v>4</v>
    </oc>
    <nc r="AW323">
      <v>0</v>
    </nc>
  </rcc>
  <rcc rId="92917" sId="1">
    <oc r="BD324" t="inlineStr">
      <is>
        <t xml:space="preserve">Teve 4 filhotes em janeiro/2017. Castrada em março/2017. </t>
      </is>
    </oc>
    <nc r="BD324" t="inlineStr">
      <is>
        <t>Teve 4 filhotes em janeiro/2017. Castrada em março/2017. Desapareceu em meados de 2018.</t>
      </is>
    </nc>
  </rcc>
  <rcc rId="92918" sId="1">
    <oc r="N324">
      <v>11</v>
    </oc>
    <nc r="N324">
      <v>5</v>
    </nc>
  </rcc>
  <rcc rId="92919" sId="1">
    <oc r="S324">
      <v>11</v>
    </oc>
    <nc r="S324">
      <v>5</v>
    </nc>
  </rcc>
  <rcc rId="92920" sId="1">
    <oc r="AS324" t="inlineStr">
      <is>
        <t>normal</t>
      </is>
    </oc>
    <nc r="AS324" t="inlineStr">
      <is>
        <t>desaparecido</t>
      </is>
    </nc>
  </rcc>
  <rcc rId="92921" sId="1">
    <oc r="AT324" t="inlineStr">
      <is>
        <t>normal</t>
      </is>
    </oc>
    <nc r="AT324" t="inlineStr">
      <is>
        <t>não existente</t>
      </is>
    </nc>
  </rcc>
  <rcc rId="92922" sId="1">
    <oc r="AW324">
      <v>4</v>
    </oc>
    <nc r="AW324">
      <v>2</v>
    </nc>
  </rcc>
  <rcc rId="92923" sId="1">
    <oc r="C861" t="inlineStr">
      <is>
        <t>GATA 1 (FILHA GATA PRETA)</t>
      </is>
    </oc>
    <nc r="C861" t="inlineStr">
      <is>
        <t>XENA (FILHA GATA PRETA)</t>
      </is>
    </nc>
  </rcc>
  <rcc rId="92924" sId="1">
    <oc r="H861" t="inlineStr">
      <is>
        <t>SANTA</t>
      </is>
    </oc>
    <nc r="H861" t="inlineStr">
      <is>
        <t>RICARDO</t>
      </is>
    </nc>
  </rcc>
  <rcc rId="92925" sId="1">
    <oc r="BD992" t="inlineStr">
      <is>
        <t>Inserido em fevereiro/2019. Óbito em maio/2019 por ataque de cães.</t>
      </is>
    </oc>
    <nc r="BD992" t="inlineStr">
      <is>
        <t>Inserido em fevereiro/2019.</t>
      </is>
    </nc>
  </rcc>
  <rrc rId="92926" sId="1" ref="A992:XFD992" action="deleteRow">
    <undo index="0" exp="area" ref3D="1" dr="$A$1:$B$1048576" dn="Z_744135B6_CD76_405F_B172_8978C2BDAD6C_.wvu.Cols" sId="1"/>
    <rfmt sheetId="1" xfDxf="1" sqref="A992:XFD992" start="0" length="0">
      <dxf>
        <fill>
          <patternFill patternType="solid">
            <bgColor rgb="FFFFC000"/>
          </patternFill>
        </fill>
        <alignment horizontal="center" vertical="center" readingOrder="0"/>
      </dxf>
    </rfmt>
    <rcc rId="0" sId="1" dxf="1" numFmtId="4">
      <nc r="A992">
        <v>0</v>
      </nc>
      <ndxf>
        <numFmt numFmtId="1" formatCode="0"/>
        <fill>
          <patternFill patternType="none">
            <bgColor indexed="65"/>
          </patternFill>
        </fill>
      </ndxf>
    </rcc>
    <rcc rId="0" sId="1" dxf="1" numFmtId="4">
      <nc r="B992">
        <v>0</v>
      </nc>
      <ndxf>
        <numFmt numFmtId="1" formatCode="0"/>
        <fill>
          <patternFill patternType="none">
            <bgColor indexed="65"/>
          </patternFill>
        </fill>
      </ndxf>
    </rcc>
    <rcc rId="0" sId="1" dxf="1">
      <nc r="C992" t="inlineStr">
        <is>
          <t>XENA (GATO 3)</t>
        </is>
      </nc>
      <ndxf>
        <fill>
          <patternFill patternType="none">
            <bgColor indexed="65"/>
          </patternFill>
        </fill>
      </ndxf>
    </rcc>
    <rcc rId="0" sId="1" dxf="1">
      <nc r="D992" t="inlineStr">
        <is>
          <t>Felina</t>
        </is>
      </nc>
      <ndxf>
        <fill>
          <patternFill patternType="none">
            <bgColor indexed="65"/>
          </patternFill>
        </fill>
      </ndxf>
    </rcc>
    <rcc rId="0" sId="1" dxf="1">
      <nc r="E992" t="inlineStr">
        <is>
          <t>F</t>
        </is>
      </nc>
      <ndxf>
        <fill>
          <patternFill patternType="none">
            <bgColor indexed="65"/>
          </patternFill>
        </fill>
      </ndxf>
    </rcc>
    <rcc rId="0" sId="1" dxf="1">
      <nc r="F992" t="inlineStr">
        <is>
          <t>preto</t>
        </is>
      </nc>
      <ndxf>
        <fill>
          <patternFill patternType="none">
            <bgColor indexed="65"/>
          </patternFill>
        </fill>
      </ndxf>
    </rcc>
    <rcc rId="0" sId="1" dxf="1">
      <nc r="G992" t="inlineStr">
        <is>
          <t>Amaral</t>
        </is>
      </nc>
      <ndxf>
        <fill>
          <patternFill patternType="none">
            <bgColor indexed="65"/>
          </patternFill>
        </fill>
      </ndxf>
    </rcc>
    <rcc rId="0" sId="1" dxf="1">
      <nc r="H992" t="inlineStr">
        <is>
          <t>RICARDO</t>
        </is>
      </nc>
      <ndxf>
        <fill>
          <patternFill patternType="none">
            <bgColor indexed="65"/>
          </patternFill>
        </fill>
      </ndxf>
    </rcc>
    <rcc rId="0" sId="1" dxf="1">
      <nc r="I992" t="inlineStr">
        <is>
          <t>não</t>
        </is>
      </nc>
      <ndxf>
        <fill>
          <patternFill patternType="none">
            <bgColor indexed="65"/>
          </patternFill>
        </fill>
        <alignment wrapText="1" readingOrder="0"/>
      </ndxf>
    </rcc>
    <rcc rId="0" sId="1" dxf="1">
      <nc r="J992" t="inlineStr">
        <is>
          <t>não</t>
        </is>
      </nc>
      <ndxf>
        <fill>
          <patternFill patternType="none">
            <bgColor indexed="65"/>
          </patternFill>
        </fill>
        <alignment wrapText="1" readingOrder="0"/>
      </ndxf>
    </rcc>
    <rcc rId="0" sId="1" dxf="1">
      <nc r="K992" t="inlineStr">
        <is>
          <t>não</t>
        </is>
      </nc>
      <ndxf>
        <fill>
          <patternFill patternType="none">
            <bgColor indexed="65"/>
          </patternFill>
        </fill>
        <alignment wrapText="1" readingOrder="0"/>
      </ndxf>
    </rcc>
    <rcc rId="0" sId="1" dxf="1">
      <nc r="L992">
        <v>0</v>
      </nc>
      <ndxf>
        <fill>
          <patternFill patternType="none">
            <bgColor indexed="65"/>
          </patternFill>
        </fill>
      </ndxf>
    </rcc>
    <rcc rId="0" sId="1" dxf="1">
      <nc r="M992">
        <v>0</v>
      </nc>
      <ndxf>
        <fill>
          <patternFill patternType="none">
            <bgColor indexed="65"/>
          </patternFill>
        </fill>
      </ndxf>
    </rcc>
    <rcc rId="0" sId="1" dxf="1">
      <nc r="N992">
        <v>0</v>
      </nc>
      <ndxf>
        <fill>
          <patternFill patternType="none">
            <bgColor indexed="65"/>
          </patternFill>
        </fill>
      </ndxf>
    </rcc>
    <rcc rId="0" sId="1" dxf="1">
      <nc r="O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P992">
        <f>O992+N992+M992+L992</f>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Q992">
        <v>0</v>
      </nc>
      <ndxf>
        <fill>
          <patternFill patternType="none">
            <bgColor indexed="65"/>
          </patternFill>
        </fill>
      </ndxf>
    </rcc>
    <rcc rId="0" sId="1" dxf="1">
      <nc r="R992">
        <v>0</v>
      </nc>
      <ndxf>
        <fill>
          <patternFill patternType="none">
            <bgColor indexed="65"/>
          </patternFill>
        </fill>
      </ndxf>
    </rcc>
    <rcc rId="0" sId="1" dxf="1">
      <nc r="S992">
        <v>0</v>
      </nc>
      <ndxf>
        <fill>
          <patternFill patternType="none">
            <bgColor indexed="65"/>
          </patternFill>
        </fill>
      </ndxf>
    </rcc>
    <rcc rId="0" sId="1" dxf="1">
      <nc r="T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U992">
        <f>T992+S992+R992+Q992</f>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V992">
        <v>0</v>
      </nc>
      <ndxf>
        <fill>
          <patternFill patternType="none">
            <bgColor indexed="65"/>
          </patternFill>
        </fill>
      </ndxf>
    </rcc>
    <rcc rId="0" sId="1" dxf="1">
      <nc r="W992">
        <v>0</v>
      </nc>
      <ndxf>
        <fill>
          <patternFill patternType="none">
            <bgColor indexed="65"/>
          </patternFill>
        </fill>
      </ndxf>
    </rcc>
    <rcc rId="0" sId="1" dxf="1">
      <nc r="X992">
        <v>0</v>
      </nc>
      <ndxf>
        <fill>
          <patternFill patternType="none">
            <bgColor indexed="65"/>
          </patternFill>
        </fill>
      </ndxf>
    </rcc>
    <rcc rId="0" sId="1" dxf="1">
      <nc r="Y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Z992">
        <f>Y992+X992+W992+V992</f>
      </nc>
      <ndxf>
        <fill>
          <patternFill patternType="none">
            <bgColor indexed="65"/>
          </patternFill>
        </fill>
        <border outline="0">
          <left style="hair">
            <color indexed="64"/>
          </left>
          <right style="hair">
            <color indexed="64"/>
          </right>
          <top style="hair">
            <color indexed="64"/>
          </top>
          <bottom style="hair">
            <color indexed="64"/>
          </bottom>
        </border>
      </ndxf>
    </rcc>
    <rcc rId="0" sId="1" dxf="1" numFmtId="4">
      <nc r="AA992">
        <v>0</v>
      </nc>
      <ndxf>
        <numFmt numFmtId="1" formatCode="0"/>
        <fill>
          <patternFill patternType="none">
            <bgColor indexed="65"/>
          </patternFill>
        </fill>
        <border outline="0">
          <left style="hair">
            <color indexed="64"/>
          </left>
          <right style="hair">
            <color indexed="64"/>
          </right>
          <top style="hair">
            <color indexed="64"/>
          </top>
          <bottom style="hair">
            <color indexed="64"/>
          </bottom>
        </border>
      </ndxf>
    </rcc>
    <rcc rId="0" sId="1" dxf="1">
      <nc r="AB992">
        <v>0</v>
      </nc>
      <ndxf>
        <fill>
          <patternFill patternType="none">
            <bgColor indexed="65"/>
          </patternFill>
        </fill>
      </ndxf>
    </rcc>
    <rcc rId="0" sId="1" dxf="1">
      <nc r="AC992">
        <v>0</v>
      </nc>
      <ndxf>
        <fill>
          <patternFill patternType="none">
            <bgColor indexed="65"/>
          </patternFill>
        </fill>
      </ndxf>
    </rcc>
    <rcc rId="0" sId="1" dxf="1">
      <nc r="AD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E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F992">
        <f>AE992+AD992+AC992+AB992</f>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G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H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I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J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K992">
        <f>AJ992+AI992+AH992+AG992</f>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L992">
        <v>1</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M992">
        <v>0</v>
      </nc>
      <ndxf>
        <fill>
          <patternFill patternType="none">
            <bgColor indexed="65"/>
          </patternFill>
        </fill>
      </ndxf>
    </rcc>
    <rcc rId="0" sId="1" dxf="1">
      <nc r="AN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O992">
        <v>0</v>
      </nc>
      <ndxf>
        <fill>
          <patternFill patternType="none">
            <bgColor indexed="65"/>
          </patternFill>
        </fill>
      </ndxf>
    </rcc>
    <rcc rId="0" sId="1" dxf="1">
      <nc r="AP992">
        <v>1</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Q992" t="inlineStr">
        <is>
          <t>não existente</t>
        </is>
      </nc>
      <ndxf>
        <fill>
          <patternFill patternType="none">
            <bgColor indexed="65"/>
          </patternFill>
        </fill>
      </ndxf>
    </rcc>
    <rcc rId="0" sId="1" dxf="1">
      <nc r="AR992" t="inlineStr">
        <is>
          <t>não existente</t>
        </is>
      </nc>
      <ndxf>
        <fill>
          <patternFill patternType="none">
            <bgColor indexed="65"/>
          </patternFill>
        </fill>
      </ndxf>
    </rcc>
    <rcc rId="0" sId="1" dxf="1">
      <nc r="AS992" t="inlineStr">
        <is>
          <t>não existente</t>
        </is>
      </nc>
      <ndxf>
        <fill>
          <patternFill patternType="none">
            <bgColor indexed="65"/>
          </patternFill>
        </fill>
      </ndxf>
    </rcc>
    <rcc rId="0" sId="1" dxf="1">
      <nc r="AT992" t="inlineStr">
        <is>
          <t>óbito</t>
        </is>
      </nc>
      <ndxf>
        <fill>
          <patternFill patternType="none">
            <bgColor indexed="65"/>
          </patternFill>
        </fill>
      </ndxf>
    </rcc>
    <rcc rId="0" sId="1" dxf="1">
      <nc r="AU992">
        <v>0</v>
      </nc>
      <ndxf>
        <fill>
          <patternFill patternType="none">
            <bgColor indexed="65"/>
          </patternFill>
        </fill>
      </ndxf>
    </rcc>
    <rcc rId="0" sId="1" dxf="1">
      <nc r="AV992">
        <v>0</v>
      </nc>
      <ndxf>
        <fill>
          <patternFill patternType="none">
            <bgColor indexed="65"/>
          </patternFill>
        </fill>
      </ndxf>
    </rcc>
    <rcc rId="0" sId="1" dxf="1">
      <nc r="AW992">
        <v>0</v>
      </nc>
      <ndxf>
        <fill>
          <patternFill patternType="none">
            <bgColor indexed="65"/>
          </patternFill>
        </fill>
      </ndxf>
    </rcc>
    <rcc rId="0" sId="1" dxf="1">
      <nc r="AX992">
        <v>0</v>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Y992">
        <f>AX992+AW992+AV992+AU992</f>
      </nc>
      <ndxf>
        <fill>
          <patternFill patternType="none">
            <bgColor indexed="65"/>
          </patternFill>
        </fill>
        <border outline="0">
          <left style="hair">
            <color indexed="64"/>
          </left>
          <right style="hair">
            <color indexed="64"/>
          </right>
          <top style="hair">
            <color indexed="64"/>
          </top>
          <bottom style="hair">
            <color indexed="64"/>
          </bottom>
        </border>
      </ndxf>
    </rcc>
    <rcc rId="0" sId="1" dxf="1">
      <nc r="AZ992">
        <v>0</v>
      </nc>
      <ndxf>
        <fill>
          <patternFill patternType="none">
            <bgColor indexed="65"/>
          </patternFill>
        </fill>
      </ndxf>
    </rcc>
    <rcc rId="0" sId="1" dxf="1">
      <nc r="BA992">
        <v>0</v>
      </nc>
      <ndxf>
        <fill>
          <patternFill patternType="none">
            <bgColor indexed="65"/>
          </patternFill>
        </fill>
      </ndxf>
    </rcc>
    <rcc rId="0" sId="1" dxf="1">
      <nc r="BB992">
        <v>0</v>
      </nc>
      <ndxf>
        <fill>
          <patternFill patternType="none">
            <bgColor indexed="65"/>
          </patternFill>
        </fill>
      </ndxf>
    </rcc>
    <rcc rId="0" sId="1" dxf="1">
      <nc r="BC992" t="inlineStr">
        <is>
          <t>sim</t>
        </is>
      </nc>
      <ndxf>
        <fill>
          <patternFill patternType="none">
            <bgColor indexed="65"/>
          </patternFill>
        </fill>
      </ndxf>
    </rcc>
    <rcc rId="0" sId="1" dxf="1">
      <nc r="BD992" t="inlineStr">
        <is>
          <t>Inserido em fevereiro/2019.</t>
        </is>
      </nc>
      <ndxf>
        <fill>
          <patternFill patternType="none">
            <bgColor indexed="65"/>
          </patternFill>
        </fill>
        <alignment horizontal="general" readingOrder="0"/>
      </ndxf>
    </rcc>
  </rrc>
  <rcc rId="92927" sId="1">
    <oc r="BD861" t="inlineStr">
      <is>
        <t xml:space="preserve">Filha da gata Preta da Dona Santa. Nasceu em setembro/2018. </t>
      </is>
    </oc>
    <nc r="BD861" t="inlineStr">
      <is>
        <t>Filha da gata Preta da Dona Santa. Nasceu em setembro/2018.  Óbito em maio/2019 por ataque de cães.</t>
      </is>
    </nc>
  </rcc>
  <rcc rId="92928" sId="1">
    <oc r="I861" t="inlineStr">
      <is>
        <t xml:space="preserve">não </t>
      </is>
    </oc>
    <nc r="I861" t="inlineStr">
      <is>
        <t>sim</t>
      </is>
    </nc>
  </rcc>
  <rfmt sheetId="1" sqref="C861:XFD861">
    <dxf>
      <fill>
        <patternFill patternType="solid">
          <bgColor rgb="FF00B0F0"/>
        </patternFill>
      </fill>
    </dxf>
  </rfmt>
  <rcc rId="92929" sId="1">
    <oc r="AL861">
      <v>0</v>
    </oc>
    <nc r="AL861">
      <v>1</v>
    </nc>
  </rcc>
  <rcc rId="92930" sId="1">
    <oc r="AP861">
      <v>0</v>
    </oc>
    <nc r="AP861">
      <v>1</v>
    </nc>
  </rcc>
  <rcc rId="92931" sId="1">
    <oc r="AT861" t="inlineStr">
      <is>
        <t>normal</t>
      </is>
    </oc>
    <nc r="AT861" t="inlineStr">
      <is>
        <t>óbito</t>
      </is>
    </nc>
  </rcc>
  <rcc rId="92932" sId="1">
    <oc r="AX861">
      <v>0</v>
    </oc>
    <nc r="AX861">
      <v>1</v>
    </nc>
  </rcc>
  <rfmt sheetId="1" sqref="C861:XFD861" start="0" length="2147483647">
    <dxf>
      <font/>
    </dxf>
  </rfmt>
  <rfmt sheetId="1" sqref="C861:XFD861">
    <dxf>
      <fill>
        <patternFill patternType="none">
          <bgColor auto="1"/>
        </patternFill>
      </fill>
    </dxf>
  </rfmt>
  <rcc rId="92933" sId="1">
    <oc r="H862" t="inlineStr">
      <is>
        <t>SANTA</t>
      </is>
    </oc>
    <nc r="H862" t="inlineStr">
      <is>
        <t>PATRICIA</t>
      </is>
    </nc>
  </rcc>
  <rcc rId="92934" sId="1">
    <oc r="I862" t="inlineStr">
      <is>
        <t xml:space="preserve">não </t>
      </is>
    </oc>
    <nc r="I862" t="inlineStr">
      <is>
        <t>sim</t>
      </is>
    </nc>
  </rcc>
  <rcc rId="92935" sId="1">
    <oc r="E339" t="inlineStr">
      <is>
        <t>M</t>
      </is>
    </oc>
    <nc r="E339" t="inlineStr">
      <is>
        <t>F</t>
      </is>
    </nc>
  </rcc>
  <rfmt sheetId="1" sqref="C338:XFD338">
    <dxf>
      <fill>
        <patternFill patternType="solid">
          <bgColor rgb="FF00B0F0"/>
        </patternFill>
      </fill>
    </dxf>
  </rfmt>
  <rcc rId="92936" sId="1">
    <oc r="AT338" t="inlineStr">
      <is>
        <t>normal</t>
      </is>
    </oc>
    <nc r="AT338" t="inlineStr">
      <is>
        <t>não existente</t>
      </is>
    </nc>
  </rcc>
  <rcc rId="92937" sId="1">
    <oc r="AS338" t="inlineStr">
      <is>
        <t>normal</t>
      </is>
    </oc>
    <nc r="AS338" t="inlineStr">
      <is>
        <t>desaparecido</t>
      </is>
    </nc>
  </rcc>
  <rcc rId="92938" sId="1">
    <oc r="AW338">
      <v>4</v>
    </oc>
    <nc r="AW338">
      <v>2</v>
    </nc>
  </rcc>
  <rcc rId="92939" sId="1">
    <oc r="BD338" t="inlineStr">
      <is>
        <t xml:space="preserve">Nasceu em janeiro 2017. Castrada em março/2017. </t>
      </is>
    </oc>
    <nc r="BD338" t="inlineStr">
      <is>
        <t>Nasceu em janeiro 2017. Castrada em março/2017. Desapareceu em 2018.</t>
      </is>
    </nc>
  </rcc>
  <rfmt sheetId="1" sqref="C338:XFD338">
    <dxf>
      <fill>
        <patternFill patternType="none">
          <bgColor auto="1"/>
        </patternFill>
      </fill>
    </dxf>
  </rfmt>
</revisions>
</file>

<file path=xl/revisions/revisionLog22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337:XFD337">
    <dxf>
      <fill>
        <patternFill patternType="solid">
          <bgColor rgb="FF00B0F0"/>
        </patternFill>
      </fill>
    </dxf>
  </rfmt>
  <rfmt sheetId="1" sqref="C289:XFD289">
    <dxf>
      <fill>
        <patternFill patternType="solid">
          <bgColor rgb="FF00B0F0"/>
        </patternFill>
      </fill>
    </dxf>
  </rfmt>
  <rcc rId="92940" sId="1">
    <oc r="N289">
      <v>11</v>
    </oc>
    <nc r="N289">
      <v>0</v>
    </nc>
  </rcc>
  <rcc rId="92941" sId="1">
    <oc r="S289">
      <v>11</v>
    </oc>
    <nc r="S289">
      <v>0</v>
    </nc>
  </rcc>
  <rcc rId="92942" sId="1">
    <oc r="AS289" t="inlineStr">
      <is>
        <t>normal</t>
      </is>
    </oc>
    <nc r="AS289" t="inlineStr">
      <is>
        <t>desaparecido</t>
      </is>
    </nc>
  </rcc>
  <rcc rId="92943" sId="1">
    <oc r="AT289" t="inlineStr">
      <is>
        <t>normal</t>
      </is>
    </oc>
    <nc r="AT289" t="inlineStr">
      <is>
        <t>não existente</t>
      </is>
    </nc>
  </rcc>
  <rcc rId="92944" sId="1">
    <nc r="BD289" t="inlineStr">
      <is>
        <t>Desapareceu em 2018.</t>
      </is>
    </nc>
  </rcc>
  <rcc rId="92945" sId="1">
    <oc r="N337">
      <v>11</v>
    </oc>
    <nc r="N337">
      <v>8</v>
    </nc>
  </rcc>
  <rcc rId="92946" sId="1">
    <oc r="S337">
      <v>11</v>
    </oc>
    <nc r="S337">
      <v>8</v>
    </nc>
  </rcc>
  <rcc rId="92947" sId="1">
    <oc r="AS337" t="inlineStr">
      <is>
        <t>normal</t>
      </is>
    </oc>
    <nc r="AS337" t="inlineStr">
      <is>
        <t>desaparecido</t>
      </is>
    </nc>
  </rcc>
  <rcc rId="92948" sId="1">
    <oc r="AT337" t="inlineStr">
      <is>
        <t>normal</t>
      </is>
    </oc>
    <nc r="AT337" t="inlineStr">
      <is>
        <t>não existente</t>
      </is>
    </nc>
  </rcc>
  <rcc rId="92949" sId="1">
    <oc r="AW337">
      <v>4</v>
    </oc>
    <nc r="AW337">
      <v>3</v>
    </nc>
  </rcc>
  <rcc rId="92950" sId="1">
    <oc r="BD337" t="inlineStr">
      <is>
        <t xml:space="preserve">Inserido na aldeia Amaral em outubro/2017. Internado em janeiro/2018 com espinhos de ouriço. Castrado em janeiro/2018. </t>
      </is>
    </oc>
    <nc r="BD337" t="inlineStr">
      <is>
        <t>Inserido na aldeia Amaral em outubro/2017. Internado em janeiro/2018 com espinhos de ouriço. Castrado em janeiro/2018. Desapareceu em 2018.</t>
      </is>
    </nc>
  </rcc>
  <rcc rId="92951" sId="1">
    <oc r="K856" t="inlineStr">
      <is>
        <t>não</t>
      </is>
    </oc>
    <nc r="K856" t="inlineStr">
      <is>
        <t>sim</t>
      </is>
    </nc>
  </rcc>
  <rfmt sheetId="1" sqref="C856:XFD856">
    <dxf>
      <fill>
        <patternFill patternType="solid">
          <bgColor rgb="FF00B0F0"/>
        </patternFill>
      </fill>
    </dxf>
  </rfmt>
  <rcc rId="92952" sId="1">
    <oc r="AO856">
      <v>0</v>
    </oc>
    <nc r="AO856">
      <v>4</v>
    </nc>
  </rcc>
  <rcc rId="92953" sId="1">
    <oc r="BD856" t="inlineStr">
      <is>
        <t xml:space="preserve">Filha da cadela Pufe. Nasceu em setembro/2018. </t>
      </is>
    </oc>
    <nc r="BD856" t="inlineStr">
      <is>
        <t>Filha da cadela Pufe. Nasceu em setembro/2018. Castrada em junho/2019.</t>
      </is>
    </nc>
  </rcc>
  <rfmt sheetId="1" sqref="C990:XFD991">
    <dxf>
      <fill>
        <patternFill>
          <bgColor rgb="FF00B0F0"/>
        </patternFill>
      </fill>
    </dxf>
  </rfmt>
  <rcc rId="92954" sId="1">
    <oc r="AX990">
      <v>0</v>
    </oc>
    <nc r="AX990">
      <v>1</v>
    </nc>
  </rcc>
  <rcc rId="92955" sId="1">
    <oc r="AX991">
      <v>0</v>
    </oc>
    <nc r="AX991">
      <v>1</v>
    </nc>
  </rcc>
  <rfmt sheetId="1" sqref="C284:XFD285 C287:XFD288 C290:XFD290 C292:XFD293 C316:XFD317 C337:XFD337 C354:XFD355 C359:XFD360 C856:XFD858 C864:XFD864 C990:XFD991">
    <dxf>
      <fill>
        <patternFill patternType="none">
          <bgColor auto="1"/>
        </patternFill>
      </fill>
    </dxf>
  </rfmt>
  <rfmt sheetId="1" sqref="C288:XFD288">
    <dxf>
      <fill>
        <patternFill patternType="solid">
          <bgColor rgb="FF00B0F0"/>
        </patternFill>
      </fill>
    </dxf>
  </rfmt>
  <rcc rId="92956" sId="1">
    <oc r="N288">
      <v>11</v>
    </oc>
    <nc r="N288">
      <v>0</v>
    </nc>
  </rcc>
  <rcc rId="92957" sId="1">
    <oc r="S288">
      <v>11</v>
    </oc>
    <nc r="S288">
      <v>0</v>
    </nc>
  </rcc>
  <rcc rId="92958" sId="1">
    <oc r="AT288" t="inlineStr">
      <is>
        <t>normal</t>
      </is>
    </oc>
    <nc r="AT288" t="inlineStr">
      <is>
        <t>não existente</t>
      </is>
    </nc>
  </rcc>
  <rcc rId="92959" sId="1">
    <oc r="AR288" t="inlineStr">
      <is>
        <t>normal</t>
      </is>
    </oc>
    <nc r="AR288" t="inlineStr">
      <is>
        <t>desaparecido</t>
      </is>
    </nc>
  </rcc>
  <rcc rId="92960" sId="1">
    <oc r="AS288" t="inlineStr">
      <is>
        <t>normal</t>
      </is>
    </oc>
    <nc r="AS288" t="inlineStr">
      <is>
        <t>não existente</t>
      </is>
    </nc>
  </rcc>
  <rcc rId="92961" sId="1">
    <oc r="AW288">
      <v>4</v>
    </oc>
    <nc r="AW288">
      <v>0</v>
    </nc>
  </rcc>
  <rcc rId="92962" sId="1">
    <oc r="BD288" t="inlineStr">
      <is>
        <t xml:space="preserve">Teve 3 filhotes em julho/2016. Castrada em outubro/2016. </t>
      </is>
    </oc>
    <nc r="BD288" t="inlineStr">
      <is>
        <t>Teve 3 filhotes em julho/2016. Castrada em outubro/2016. Desapareceu no final de 2017.</t>
      </is>
    </nc>
  </rcc>
  <rfmt sheetId="1" sqref="C288:XFD288">
    <dxf>
      <fill>
        <patternFill patternType="none">
          <bgColor auto="1"/>
        </patternFill>
      </fill>
    </dxf>
  </rfmt>
  <rcc rId="92963" sId="1">
    <oc r="O284">
      <v>0</v>
    </oc>
    <nc r="O284">
      <v>4</v>
    </nc>
  </rcc>
  <rcc rId="92964" sId="1">
    <oc r="O285">
      <v>0</v>
    </oc>
    <nc r="O285">
      <v>4</v>
    </nc>
  </rcc>
  <rcc rId="92965" sId="1">
    <oc r="O287">
      <v>0</v>
    </oc>
    <nc r="O287">
      <v>4</v>
    </nc>
  </rcc>
  <rcc rId="92966" sId="1">
    <oc r="O290">
      <v>0</v>
    </oc>
    <nc r="O290">
      <v>4</v>
    </nc>
  </rcc>
  <rcc rId="92967" sId="1">
    <oc r="O292">
      <v>0</v>
    </oc>
    <nc r="O292">
      <v>4</v>
    </nc>
  </rcc>
  <rcc rId="92968" sId="1">
    <oc r="O293">
      <v>0</v>
    </oc>
    <nc r="O293">
      <v>4</v>
    </nc>
  </rcc>
  <rcc rId="92969" sId="1">
    <oc r="O316">
      <v>0</v>
    </oc>
    <nc r="O316">
      <v>4</v>
    </nc>
  </rcc>
  <rcc rId="92970" sId="1">
    <oc r="O317">
      <v>0</v>
    </oc>
    <nc r="O317">
      <v>4</v>
    </nc>
  </rcc>
  <rcc rId="92971" sId="1">
    <oc r="O354">
      <v>0</v>
    </oc>
    <nc r="O354">
      <v>4</v>
    </nc>
  </rcc>
  <rcc rId="92972" sId="1">
    <oc r="O355">
      <v>0</v>
    </oc>
    <nc r="O355">
      <v>4</v>
    </nc>
  </rcc>
  <rcc rId="92973" sId="1">
    <oc r="O359">
      <v>0</v>
    </oc>
    <nc r="O359">
      <v>4</v>
    </nc>
  </rcc>
  <rcc rId="92974" sId="1">
    <oc r="O360">
      <v>0</v>
    </oc>
    <nc r="O360">
      <v>4</v>
    </nc>
  </rcc>
  <rcc rId="92975" sId="1">
    <oc r="O856">
      <v>0</v>
    </oc>
    <nc r="O856">
      <v>4</v>
    </nc>
  </rcc>
  <rcc rId="92976" sId="1">
    <oc r="O857">
      <v>0</v>
    </oc>
    <nc r="O857">
      <v>4</v>
    </nc>
  </rcc>
  <rcc rId="92977" sId="1">
    <oc r="O858">
      <v>0</v>
    </oc>
    <nc r="O858">
      <v>4</v>
    </nc>
  </rcc>
  <rcc rId="92978" sId="1">
    <oc r="O864">
      <v>0</v>
    </oc>
    <nc r="O864">
      <v>4</v>
    </nc>
  </rcc>
  <rcc rId="92979" sId="1">
    <oc r="T284">
      <v>0</v>
    </oc>
    <nc r="T284">
      <v>4</v>
    </nc>
  </rcc>
  <rcc rId="92980" sId="1">
    <oc r="T285">
      <v>0</v>
    </oc>
    <nc r="T285">
      <v>4</v>
    </nc>
  </rcc>
  <rcc rId="92981" sId="1">
    <oc r="T287">
      <v>0</v>
    </oc>
    <nc r="T287">
      <v>4</v>
    </nc>
  </rcc>
  <rcc rId="92982" sId="1">
    <oc r="T290">
      <v>0</v>
    </oc>
    <nc r="T290">
      <v>4</v>
    </nc>
  </rcc>
  <rcc rId="92983" sId="1">
    <oc r="T292">
      <v>0</v>
    </oc>
    <nc r="T292">
      <v>4</v>
    </nc>
  </rcc>
  <rcc rId="92984" sId="1">
    <oc r="T293">
      <v>0</v>
    </oc>
    <nc r="T293">
      <v>4</v>
    </nc>
  </rcc>
  <rcc rId="92985" sId="1">
    <oc r="T316">
      <v>0</v>
    </oc>
    <nc r="T316">
      <v>4</v>
    </nc>
  </rcc>
  <rcc rId="92986" sId="1">
    <oc r="T317">
      <v>0</v>
    </oc>
    <nc r="T317">
      <v>4</v>
    </nc>
  </rcc>
  <rcc rId="92987" sId="1">
    <oc r="T354">
      <v>0</v>
    </oc>
    <nc r="T354">
      <v>4</v>
    </nc>
  </rcc>
  <rcc rId="92988" sId="1">
    <oc r="T355">
      <v>0</v>
    </oc>
    <nc r="T355">
      <v>4</v>
    </nc>
  </rcc>
  <rcc rId="92989" sId="1">
    <oc r="T359">
      <v>0</v>
    </oc>
    <nc r="T359">
      <v>4</v>
    </nc>
  </rcc>
  <rcc rId="92990" sId="1">
    <oc r="T360">
      <v>0</v>
    </oc>
    <nc r="T360">
      <v>4</v>
    </nc>
  </rcc>
  <rcc rId="92991" sId="1">
    <oc r="T856">
      <v>0</v>
    </oc>
    <nc r="T856">
      <v>4</v>
    </nc>
  </rcc>
  <rcc rId="92992" sId="1">
    <oc r="T857">
      <v>0</v>
    </oc>
    <nc r="T857">
      <v>4</v>
    </nc>
  </rcc>
  <rcc rId="92993" sId="1">
    <oc r="T858">
      <v>0</v>
    </oc>
    <nc r="T858">
      <v>4</v>
    </nc>
  </rcc>
  <rcc rId="92994" sId="1">
    <oc r="T864">
      <v>0</v>
    </oc>
    <nc r="T864">
      <v>4</v>
    </nc>
  </rcc>
  <rcc rId="92995" sId="1">
    <oc r="AX284">
      <v>0</v>
    </oc>
    <nc r="AX284">
      <v>2</v>
    </nc>
  </rcc>
  <rcc rId="92996" sId="1">
    <oc r="AX285">
      <v>0</v>
    </oc>
    <nc r="AX285">
      <v>2</v>
    </nc>
  </rcc>
  <rcc rId="92997" sId="1">
    <oc r="AX287">
      <v>0</v>
    </oc>
    <nc r="AX287">
      <v>2</v>
    </nc>
  </rcc>
  <rcc rId="92998" sId="1">
    <oc r="AX290">
      <v>0</v>
    </oc>
    <nc r="AX290">
      <v>2</v>
    </nc>
  </rcc>
  <rcc rId="92999" sId="1">
    <oc r="AX292">
      <v>0</v>
    </oc>
    <nc r="AX292">
      <v>2</v>
    </nc>
  </rcc>
  <rcc rId="93000" sId="1">
    <oc r="AX293">
      <v>0</v>
    </oc>
    <nc r="AX293">
      <v>2</v>
    </nc>
  </rcc>
  <rcc rId="93001" sId="1">
    <oc r="AX316">
      <v>0</v>
    </oc>
    <nc r="AX316">
      <v>2</v>
    </nc>
  </rcc>
  <rcc rId="93002" sId="1">
    <oc r="AX317">
      <v>0</v>
    </oc>
    <nc r="AX317">
      <v>2</v>
    </nc>
  </rcc>
  <rcc rId="93003" sId="1">
    <oc r="AX354">
      <v>0</v>
    </oc>
    <nc r="AX354">
      <v>2</v>
    </nc>
  </rcc>
  <rcc rId="93004" sId="1">
    <oc r="AX355">
      <v>0</v>
    </oc>
    <nc r="AX355">
      <v>2</v>
    </nc>
  </rcc>
  <rcc rId="93005" sId="1">
    <oc r="AX359">
      <v>0</v>
    </oc>
    <nc r="AX359">
      <v>2</v>
    </nc>
  </rcc>
  <rcc rId="93006" sId="1">
    <oc r="AX360">
      <v>0</v>
    </oc>
    <nc r="AX360">
      <v>2</v>
    </nc>
  </rcc>
  <rcc rId="93007" sId="1">
    <oc r="AX856">
      <v>0</v>
    </oc>
    <nc r="AX856">
      <v>2</v>
    </nc>
  </rcc>
  <rcc rId="93008" sId="1">
    <oc r="AX857">
      <v>0</v>
    </oc>
    <nc r="AX857">
      <v>2</v>
    </nc>
  </rcc>
  <rcc rId="93009" sId="1">
    <oc r="AX858">
      <v>0</v>
    </oc>
    <nc r="AX858">
      <v>2</v>
    </nc>
  </rcc>
  <rcc rId="93010" sId="1">
    <oc r="AX864">
      <v>0</v>
    </oc>
    <nc r="AX864">
      <v>2</v>
    </nc>
  </rcc>
  <rcc rId="93011" sId="1">
    <oc r="O990">
      <v>0</v>
    </oc>
    <nc r="O990">
      <v>3</v>
    </nc>
  </rcc>
  <rcc rId="93012" sId="1">
    <oc r="O991">
      <v>0</v>
    </oc>
    <nc r="O991">
      <v>3</v>
    </nc>
  </rcc>
  <rcc rId="93013" sId="1">
    <oc r="T990">
      <v>0</v>
    </oc>
    <nc r="T990">
      <v>3</v>
    </nc>
  </rcc>
  <rcc rId="93014" sId="1">
    <oc r="T991">
      <v>0</v>
    </oc>
    <nc r="T991">
      <v>3</v>
    </nc>
  </rcc>
  <rcv guid="{744135B6-CD76-405F-B172-8978C2BDAD6C}" action="delete"/>
  <rdn rId="0" localSheetId="1" customView="1" name="Z_744135B6_CD76_405F_B172_8978C2BDAD6C_.wvu.PrintArea" hidden="1" oldHidden="1">
    <formula>'Abrachip_Organizacao Bem-animal'!$A$1:$BD$1025</formula>
    <oldFormula>'Abrachip_Organizacao Bem-animal'!$A$1:$BD$1027</oldFormula>
  </rdn>
  <rdn rId="0" localSheetId="1" customView="1" name="Z_744135B6_CD76_405F_B172_8978C2BDAD6C_.wvu.Cols" hidden="1" oldHidden="1">
    <formula>'Abrachip_Organizacao Bem-animal'!$A:$B</formula>
    <oldFormula>'Abrachip_Organizacao Bem-animal'!$A:$B</oldFormula>
  </rdn>
  <rdn rId="0" localSheetId="1" customView="1" name="Z_744135B6_CD76_405F_B172_8978C2BDAD6C_.wvu.FilterData" hidden="1" oldHidden="1">
    <formula>'Abrachip_Organizacao Bem-animal'!$A$1:$BD$1069</formula>
    <oldFormula>'Abrachip_Organizacao Bem-animal'!$A$1:$BD$1069</oldFormula>
  </rdn>
  <rcv guid="{744135B6-CD76-405F-B172-8978C2BDAD6C}" action="add"/>
</revisions>
</file>

<file path=xl/revisions/revisionLog22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018" sId="1">
    <oc r="F340" t="inlineStr">
      <is>
        <t>preto</t>
      </is>
    </oc>
    <nc r="F340" t="inlineStr">
      <is>
        <t>cinza</t>
      </is>
    </nc>
  </rcc>
</revisions>
</file>

<file path=xl/revisions/revisionLog22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341:XFD341">
    <dxf>
      <fill>
        <patternFill patternType="solid">
          <bgColor rgb="FF00B0F0"/>
        </patternFill>
      </fill>
    </dxf>
  </rfmt>
  <rcc rId="93019" sId="1">
    <oc r="N341">
      <v>11</v>
    </oc>
    <nc r="N341">
      <v>1</v>
    </nc>
  </rcc>
  <rcc rId="93020" sId="1">
    <oc r="O341">
      <v>4</v>
    </oc>
    <nc r="O341">
      <v>0</v>
    </nc>
  </rcc>
  <rcc rId="93021" sId="1">
    <oc r="S341">
      <v>11</v>
    </oc>
    <nc r="S341">
      <v>1</v>
    </nc>
  </rcc>
  <rcc rId="93022" sId="1">
    <oc r="T341">
      <v>4</v>
    </oc>
    <nc r="T341">
      <v>0</v>
    </nc>
  </rcc>
  <rcc rId="93023" sId="1">
    <oc r="AS341" t="inlineStr">
      <is>
        <t>normal</t>
      </is>
    </oc>
    <nc r="AS341" t="inlineStr">
      <is>
        <t>desaparecido</t>
      </is>
    </nc>
  </rcc>
  <rcc rId="93024" sId="1">
    <oc r="AT341" t="inlineStr">
      <is>
        <t>normal</t>
      </is>
    </oc>
    <nc r="AT341" t="inlineStr">
      <is>
        <t>não existente</t>
      </is>
    </nc>
  </rcc>
  <rcc rId="93025" sId="1">
    <oc r="AW341">
      <v>4</v>
    </oc>
    <nc r="AW341">
      <v>1</v>
    </nc>
  </rcc>
  <rcc rId="93026" sId="1">
    <oc r="AX341">
      <v>2</v>
    </oc>
    <nc r="AX341">
      <v>0</v>
    </nc>
  </rcc>
  <rcc rId="93027" sId="1">
    <oc r="BD341" t="inlineStr">
      <is>
        <t xml:space="preserve">Nasceu em janeiro 2017. </t>
      </is>
    </oc>
    <nc r="BD341" t="inlineStr">
      <is>
        <t>Nasceu em janeiro 2017. Desapareceu no início de 2018.</t>
      </is>
    </nc>
  </rcc>
  <rfmt sheetId="1" sqref="C341:XFD341">
    <dxf>
      <fill>
        <patternFill patternType="none">
          <bgColor auto="1"/>
        </patternFill>
      </fill>
    </dxf>
  </rfmt>
  <rfmt sheetId="1" sqref="C860:XFD860">
    <dxf>
      <fill>
        <patternFill patternType="solid">
          <bgColor rgb="FF00B0F0"/>
        </patternFill>
      </fill>
    </dxf>
  </rfmt>
  <rcc rId="93028" sId="1">
    <oc r="O330">
      <v>0</v>
    </oc>
    <nc r="O330">
      <v>4</v>
    </nc>
  </rcc>
  <rcc rId="93029" sId="1">
    <oc r="O860">
      <v>0</v>
    </oc>
    <nc r="O860">
      <v>4</v>
    </nc>
  </rcc>
  <rcc rId="93030" sId="1">
    <oc r="O909">
      <v>0</v>
    </oc>
    <nc r="O909">
      <v>4</v>
    </nc>
  </rcc>
  <rcc rId="93031" sId="1">
    <oc r="O910">
      <v>0</v>
    </oc>
    <nc r="O910">
      <v>4</v>
    </nc>
  </rcc>
  <rcc rId="93032" sId="1">
    <oc r="T330">
      <v>0</v>
    </oc>
    <nc r="T330">
      <v>4</v>
    </nc>
  </rcc>
  <rcc rId="93033" sId="1">
    <oc r="T860">
      <v>0</v>
    </oc>
    <nc r="T860">
      <v>4</v>
    </nc>
  </rcc>
  <rcc rId="93034" sId="1">
    <oc r="T909">
      <v>0</v>
    </oc>
    <nc r="T909">
      <v>4</v>
    </nc>
  </rcc>
  <rcc rId="93035" sId="1">
    <oc r="T910">
      <v>0</v>
    </oc>
    <nc r="T910">
      <v>4</v>
    </nc>
  </rcc>
  <rcc rId="93036" sId="1">
    <oc r="N860">
      <v>0</v>
    </oc>
    <nc r="N860">
      <v>3</v>
    </nc>
  </rcc>
  <rcc rId="93037" sId="1">
    <oc r="S860">
      <v>0</v>
    </oc>
    <nc r="S860">
      <v>3</v>
    </nc>
  </rcc>
  <rfmt sheetId="1" sqref="C860:XFD860">
    <dxf>
      <fill>
        <patternFill patternType="none">
          <bgColor auto="1"/>
        </patternFill>
      </fill>
    </dxf>
  </rfmt>
</revisions>
</file>

<file path=xl/revisions/revisionLog22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271:XFD271">
    <dxf>
      <fill>
        <patternFill patternType="solid">
          <bgColor rgb="FF00B0F0"/>
        </patternFill>
      </fill>
    </dxf>
  </rfmt>
  <rcc rId="93038" sId="1">
    <oc r="O271">
      <v>0</v>
    </oc>
    <nc r="O271">
      <v>3</v>
    </nc>
  </rcc>
  <rcc rId="93039" sId="1">
    <oc r="T271">
      <v>0</v>
    </oc>
    <nc r="T271">
      <v>3</v>
    </nc>
  </rcc>
  <rcc rId="93040" sId="1">
    <oc r="AT271" t="inlineStr">
      <is>
        <t>normal</t>
      </is>
    </oc>
    <nc r="AT271" t="inlineStr">
      <is>
        <t>óbito</t>
      </is>
    </nc>
  </rcc>
  <rcc rId="93041" sId="1">
    <oc r="AM271">
      <v>0</v>
    </oc>
    <nc r="AM271">
      <v>1</v>
    </nc>
  </rcc>
  <rcc rId="93042" sId="1">
    <oc r="AP271">
      <v>0</v>
    </oc>
    <nc r="AP271">
      <v>1</v>
    </nc>
  </rcc>
  <rcc rId="93043" sId="1">
    <oc r="AX271">
      <v>0</v>
    </oc>
    <nc r="AX271">
      <v>1</v>
    </nc>
  </rcc>
  <rcc rId="93044" sId="1">
    <oc r="BD271" t="inlineStr">
      <is>
        <t xml:space="preserve">Nasceu em junho/2017. Castrada em novembro/2017. </t>
      </is>
    </oc>
    <nc r="BD271" t="inlineStr">
      <is>
        <t>Nasceu em junho/2017. Castrada em novembro/2017. Óbito por atropelamento em maio/2019 dentro da aldeia.</t>
      </is>
    </nc>
  </rcc>
  <rfmt sheetId="1" sqref="C271:XFD271">
    <dxf>
      <fill>
        <patternFill patternType="none">
          <bgColor auto="1"/>
        </patternFill>
      </fill>
    </dxf>
  </rfmt>
  <rfmt sheetId="1" sqref="C280:XFD280">
    <dxf>
      <fill>
        <patternFill patternType="solid">
          <bgColor rgb="FF00B0F0"/>
        </patternFill>
      </fill>
    </dxf>
  </rfmt>
  <rfmt sheetId="1" sqref="C1001:XFD1001 C1025:XFD1027">
    <dxf>
      <fill>
        <patternFill>
          <bgColor rgb="FF00B0F0"/>
        </patternFill>
      </fill>
    </dxf>
  </rfmt>
  <rcc rId="93045" sId="1">
    <oc r="BD280" t="inlineStr">
      <is>
        <t xml:space="preserve">Introduzido na aldeia Amâncio em junho/2018. Óbito por ataque de cães em </t>
      </is>
    </oc>
    <nc r="BD280" t="inlineStr">
      <is>
        <t>Introduzido na aldeia Amâncio em junho/2018. Óbito por ataque de cães em dezembro/2018.</t>
      </is>
    </nc>
  </rcc>
  <rcc rId="93046" sId="1">
    <oc r="N280">
      <v>3</v>
    </oc>
    <nc r="N280">
      <v>6</v>
    </nc>
  </rcc>
  <rcc rId="93047" sId="1">
    <oc r="S280">
      <v>7</v>
    </oc>
    <nc r="S280">
      <v>6</v>
    </nc>
  </rcc>
  <rcc rId="93048" sId="1">
    <oc r="AS280" t="inlineStr">
      <is>
        <t>normal</t>
      </is>
    </oc>
    <nc r="AS280" t="inlineStr">
      <is>
        <t>óbito</t>
      </is>
    </nc>
  </rcc>
  <rcc rId="93049" sId="1">
    <oc r="AT280" t="inlineStr">
      <is>
        <t>normal</t>
      </is>
    </oc>
    <nc r="AT280" t="inlineStr">
      <is>
        <t>não existente</t>
      </is>
    </nc>
  </rcc>
  <rcc rId="93050" sId="1">
    <oc r="AW280">
      <v>1</v>
    </oc>
    <nc r="AW280">
      <v>2</v>
    </nc>
  </rcc>
  <rcc rId="93051" sId="1">
    <oc r="AL280">
      <v>0</v>
    </oc>
    <nc r="AL280">
      <v>1</v>
    </nc>
  </rcc>
  <rcc rId="93052" sId="1">
    <oc r="AP280">
      <v>0</v>
    </oc>
    <nc r="AP280">
      <v>1</v>
    </nc>
  </rcc>
  <rfmt sheetId="1" sqref="C280:XFD280">
    <dxf>
      <fill>
        <patternFill patternType="none">
          <bgColor auto="1"/>
        </patternFill>
      </fill>
    </dxf>
  </rfmt>
  <rcc rId="93053" sId="1">
    <oc r="O1001">
      <v>0</v>
    </oc>
    <nc r="O1001">
      <v>3</v>
    </nc>
  </rcc>
  <rcc rId="93054" sId="1">
    <oc r="O1025">
      <v>0</v>
    </oc>
    <nc r="O1025">
      <v>1</v>
    </nc>
  </rcc>
  <rcc rId="93055" sId="1">
    <oc r="O1026">
      <v>0</v>
    </oc>
    <nc r="O1026">
      <v>1</v>
    </nc>
  </rcc>
  <rcc rId="93056" sId="1">
    <oc r="O1027">
      <v>0</v>
    </oc>
    <nc r="O1027">
      <v>1</v>
    </nc>
  </rcc>
  <rcc rId="93057" sId="1">
    <oc r="T1001">
      <v>0</v>
    </oc>
    <nc r="T1001">
      <v>3</v>
    </nc>
  </rcc>
  <rcc rId="93058" sId="1">
    <oc r="T1025">
      <v>0</v>
    </oc>
    <nc r="T1025">
      <v>1</v>
    </nc>
  </rcc>
  <rcc rId="93059" sId="1">
    <oc r="T1026">
      <v>0</v>
    </oc>
    <nc r="T1026">
      <v>1</v>
    </nc>
  </rcc>
  <rcc rId="93060" sId="1">
    <oc r="T1027">
      <v>0</v>
    </oc>
    <nc r="T1027">
      <v>1</v>
    </nc>
  </rcc>
  <rcc rId="93061" sId="1">
    <oc r="Y1025">
      <v>0</v>
    </oc>
    <nc r="Y1025">
      <v>1</v>
    </nc>
  </rcc>
  <rcc rId="93062" sId="1">
    <oc r="Y1026">
      <v>0</v>
    </oc>
    <nc r="Y1026">
      <v>1</v>
    </nc>
  </rcc>
  <rcc rId="93063" sId="1">
    <oc r="AX1025">
      <v>0</v>
    </oc>
    <nc r="AX1025">
      <v>1</v>
    </nc>
  </rcc>
  <rcc rId="93064" sId="1">
    <oc r="AX1026">
      <v>0</v>
    </oc>
    <nc r="AX1026">
      <v>1</v>
    </nc>
  </rcc>
  <rcc rId="93065" sId="1">
    <oc r="AX1027">
      <v>0</v>
    </oc>
    <nc r="AX1027">
      <v>1</v>
    </nc>
  </rcc>
  <rcc rId="93066" sId="1">
    <oc r="AX1001">
      <v>0</v>
    </oc>
    <nc r="AX1001">
      <v>1</v>
    </nc>
  </rcc>
  <rcc rId="93067" sId="1">
    <oc r="BD1027" t="inlineStr">
      <is>
        <t>Inserido em abril/2019.</t>
      </is>
    </oc>
    <nc r="BD1027" t="inlineStr">
      <is>
        <t>Inserido em abril/2019. Castrada em junho/2019.</t>
      </is>
    </nc>
  </rcc>
  <rcc rId="93068" sId="1">
    <oc r="AO1027">
      <v>0</v>
    </oc>
    <nc r="AO1027">
      <v>2</v>
    </nc>
  </rcc>
  <rfmt sheetId="1" sqref="C1001:XFD1001 C1025:XFD1025">
    <dxf>
      <fill>
        <patternFill patternType="none">
          <bgColor auto="1"/>
        </patternFill>
      </fill>
    </dxf>
  </rfmt>
  <rfmt sheetId="1" sqref="C907:XFD907">
    <dxf>
      <fill>
        <patternFill patternType="solid">
          <bgColor rgb="FF00B0F0"/>
        </patternFill>
      </fill>
    </dxf>
  </rfmt>
  <rcc rId="93069" sId="1">
    <oc r="AO907">
      <v>3</v>
    </oc>
    <nc r="AO907">
      <v>2</v>
    </nc>
  </rcc>
</revisions>
</file>

<file path=xl/revisions/revisionLog22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070" sId="1" xfDxf="1" dxf="1">
    <nc r="H1001" t="inlineStr">
      <is>
        <t>RUFINO OLIVEIRA</t>
      </is>
    </nc>
    <ndxf>
      <alignment horizontal="center" vertical="center" readingOrder="0"/>
    </ndxf>
  </rcc>
  <rcc rId="93071" sId="1">
    <oc r="O257">
      <v>0</v>
    </oc>
    <nc r="O257">
      <v>3</v>
    </nc>
  </rcc>
  <rcc rId="93072" sId="1">
    <oc r="O258">
      <v>0</v>
    </oc>
    <nc r="O258">
      <v>3</v>
    </nc>
  </rcc>
  <rcc rId="93073" sId="1">
    <oc r="O259">
      <v>0</v>
    </oc>
    <nc r="O259">
      <v>3</v>
    </nc>
  </rcc>
  <rcc rId="93074" sId="1">
    <oc r="O260">
      <v>0</v>
    </oc>
    <nc r="O260">
      <v>3</v>
    </nc>
  </rcc>
  <rcc rId="93075" sId="1">
    <oc r="O262">
      <v>0</v>
    </oc>
    <nc r="O262">
      <v>3</v>
    </nc>
  </rcc>
  <rcc rId="93076" sId="1">
    <oc r="O264">
      <v>0</v>
    </oc>
    <nc r="O264">
      <v>3</v>
    </nc>
  </rcc>
  <rcc rId="93077" sId="1">
    <oc r="O267">
      <v>0</v>
    </oc>
    <nc r="O267">
      <v>3</v>
    </nc>
  </rcc>
  <rcc rId="93078" sId="1">
    <oc r="O268">
      <v>0</v>
    </oc>
    <nc r="O268">
      <v>3</v>
    </nc>
  </rcc>
  <rcc rId="93079" sId="1">
    <oc r="O269">
      <v>0</v>
    </oc>
    <nc r="O269">
      <v>3</v>
    </nc>
  </rcc>
  <rcc rId="93080" sId="1">
    <oc r="O270">
      <v>0</v>
    </oc>
    <nc r="O270">
      <v>3</v>
    </nc>
  </rcc>
  <rcc rId="93081" sId="1">
    <oc r="O274">
      <v>0</v>
    </oc>
    <nc r="O274">
      <v>3</v>
    </nc>
  </rcc>
  <rcc rId="93082" sId="1">
    <oc r="O275">
      <v>0</v>
    </oc>
    <nc r="O275">
      <v>3</v>
    </nc>
  </rcc>
  <rcc rId="93083" sId="1">
    <oc r="O280">
      <v>0</v>
    </oc>
    <nc r="O280">
      <v>3</v>
    </nc>
  </rcc>
  <rcc rId="93084" sId="1">
    <oc r="O425">
      <v>0</v>
    </oc>
    <nc r="O425">
      <v>3</v>
    </nc>
  </rcc>
  <rcc rId="93085" sId="1">
    <oc r="O453">
      <v>0</v>
    </oc>
    <nc r="O453">
      <v>3</v>
    </nc>
  </rcc>
  <rcc rId="93086" sId="1">
    <oc r="O842">
      <v>0</v>
    </oc>
    <nc r="O842">
      <v>3</v>
    </nc>
  </rcc>
  <rcc rId="93087" sId="1">
    <oc r="O887">
      <v>0</v>
    </oc>
    <nc r="O887">
      <v>3</v>
    </nc>
  </rcc>
  <rcc rId="93088" sId="1" odxf="1" dxf="1">
    <oc r="O907">
      <v>0</v>
    </oc>
    <nc r="O907">
      <v>3</v>
    </nc>
    <odxf>
      <fill>
        <patternFill patternType="solid">
          <bgColor rgb="FF00B0F0"/>
        </patternFill>
      </fill>
    </odxf>
    <ndxf>
      <fill>
        <patternFill patternType="none">
          <bgColor indexed="65"/>
        </patternFill>
      </fill>
    </ndxf>
  </rcc>
  <rfmt sheetId="1" sqref="C907:XFD907">
    <dxf>
      <fill>
        <patternFill patternType="none">
          <bgColor auto="1"/>
        </patternFill>
      </fill>
    </dxf>
  </rfmt>
  <rcc rId="93089" sId="1">
    <oc r="T257">
      <v>0</v>
    </oc>
    <nc r="T257">
      <v>3</v>
    </nc>
  </rcc>
  <rcc rId="93090" sId="1">
    <oc r="T258">
      <v>0</v>
    </oc>
    <nc r="T258">
      <v>3</v>
    </nc>
  </rcc>
  <rcc rId="93091" sId="1">
    <oc r="T259">
      <v>0</v>
    </oc>
    <nc r="T259">
      <v>3</v>
    </nc>
  </rcc>
  <rcc rId="93092" sId="1">
    <oc r="T260">
      <v>0</v>
    </oc>
    <nc r="T260">
      <v>3</v>
    </nc>
  </rcc>
  <rcc rId="93093" sId="1">
    <oc r="T262">
      <v>0</v>
    </oc>
    <nc r="T262">
      <v>3</v>
    </nc>
  </rcc>
  <rcc rId="93094" sId="1">
    <oc r="T264">
      <v>0</v>
    </oc>
    <nc r="T264">
      <v>3</v>
    </nc>
  </rcc>
  <rcc rId="93095" sId="1">
    <oc r="T267">
      <v>0</v>
    </oc>
    <nc r="T267">
      <v>3</v>
    </nc>
  </rcc>
  <rcc rId="93096" sId="1">
    <oc r="T268">
      <v>0</v>
    </oc>
    <nc r="T268">
      <v>3</v>
    </nc>
  </rcc>
  <rcc rId="93097" sId="1">
    <oc r="T269">
      <v>0</v>
    </oc>
    <nc r="T269">
      <v>3</v>
    </nc>
  </rcc>
  <rcc rId="93098" sId="1">
    <oc r="T270">
      <v>0</v>
    </oc>
    <nc r="T270">
      <v>3</v>
    </nc>
  </rcc>
  <rcc rId="93099" sId="1">
    <oc r="T274">
      <v>0</v>
    </oc>
    <nc r="T274">
      <v>3</v>
    </nc>
  </rcc>
  <rcc rId="93100" sId="1">
    <oc r="T275">
      <v>0</v>
    </oc>
    <nc r="T275">
      <v>3</v>
    </nc>
  </rcc>
  <rcc rId="93101" sId="1">
    <oc r="T280">
      <v>0</v>
    </oc>
    <nc r="T280">
      <v>3</v>
    </nc>
  </rcc>
  <rcc rId="93102" sId="1">
    <oc r="T425">
      <v>0</v>
    </oc>
    <nc r="T425">
      <v>3</v>
    </nc>
  </rcc>
  <rcc rId="93103" sId="1">
    <oc r="T453">
      <v>0</v>
    </oc>
    <nc r="T453">
      <v>3</v>
    </nc>
  </rcc>
  <rcc rId="93104" sId="1">
    <oc r="T842">
      <v>0</v>
    </oc>
    <nc r="T842">
      <v>3</v>
    </nc>
  </rcc>
  <rcc rId="93105" sId="1">
    <oc r="T887">
      <v>0</v>
    </oc>
    <nc r="T887">
      <v>3</v>
    </nc>
  </rcc>
  <rcc rId="93106" sId="1">
    <oc r="T907">
      <v>0</v>
    </oc>
    <nc r="T907">
      <v>3</v>
    </nc>
  </rcc>
  <rcc rId="93107" sId="1">
    <oc r="AX257">
      <v>0</v>
    </oc>
    <nc r="AX257">
      <v>1</v>
    </nc>
  </rcc>
  <rcc rId="93108" sId="1">
    <oc r="AX258">
      <v>0</v>
    </oc>
    <nc r="AX258">
      <v>1</v>
    </nc>
  </rcc>
  <rcc rId="93109" sId="1">
    <oc r="AX259">
      <v>0</v>
    </oc>
    <nc r="AX259">
      <v>1</v>
    </nc>
  </rcc>
  <rcc rId="93110" sId="1">
    <oc r="AX260">
      <v>0</v>
    </oc>
    <nc r="AX260">
      <v>1</v>
    </nc>
  </rcc>
  <rcc rId="93111" sId="1">
    <oc r="AX262">
      <v>0</v>
    </oc>
    <nc r="AX262">
      <v>1</v>
    </nc>
  </rcc>
  <rcc rId="93112" sId="1">
    <oc r="AX264">
      <v>0</v>
    </oc>
    <nc r="AX264">
      <v>1</v>
    </nc>
  </rcc>
  <rcc rId="93113" sId="1">
    <oc r="AX267">
      <v>0</v>
    </oc>
    <nc r="AX267">
      <v>1</v>
    </nc>
  </rcc>
  <rcc rId="93114" sId="1">
    <oc r="AX268">
      <v>0</v>
    </oc>
    <nc r="AX268">
      <v>1</v>
    </nc>
  </rcc>
  <rcc rId="93115" sId="1">
    <oc r="AX269">
      <v>0</v>
    </oc>
    <nc r="AX269">
      <v>1</v>
    </nc>
  </rcc>
  <rcc rId="93116" sId="1">
    <oc r="AX270">
      <v>0</v>
    </oc>
    <nc r="AX270">
      <v>1</v>
    </nc>
  </rcc>
  <rcc rId="93117" sId="1">
    <oc r="AX274">
      <v>0</v>
    </oc>
    <nc r="AX274">
      <v>1</v>
    </nc>
  </rcc>
  <rcc rId="93118" sId="1">
    <oc r="AX275">
      <v>0</v>
    </oc>
    <nc r="AX275">
      <v>1</v>
    </nc>
  </rcc>
  <rcc rId="93119" sId="1">
    <oc r="AX280">
      <v>0</v>
    </oc>
    <nc r="AX280">
      <v>1</v>
    </nc>
  </rcc>
  <rcc rId="93120" sId="1">
    <oc r="AX425">
      <v>0</v>
    </oc>
    <nc r="AX425">
      <v>1</v>
    </nc>
  </rcc>
  <rcc rId="93121" sId="1">
    <oc r="AX453">
      <v>0</v>
    </oc>
    <nc r="AX453">
      <v>1</v>
    </nc>
  </rcc>
  <rcc rId="93122" sId="1">
    <oc r="AX842">
      <v>0</v>
    </oc>
    <nc r="AX842">
      <v>1</v>
    </nc>
  </rcc>
  <rcc rId="93123" sId="1">
    <oc r="AX887">
      <v>0</v>
    </oc>
    <nc r="AX887">
      <v>1</v>
    </nc>
  </rcc>
  <rcc rId="93124" sId="1">
    <oc r="AX907">
      <v>0</v>
    </oc>
    <nc r="AX907">
      <v>1</v>
    </nc>
  </rcc>
</revisions>
</file>

<file path=xl/revisions/revisionLog22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125" sId="1">
    <oc r="AX280">
      <v>1</v>
    </oc>
    <nc r="AX280">
      <v>0</v>
    </nc>
  </rcc>
  <rcc rId="93126" sId="1">
    <oc r="O280">
      <v>3</v>
    </oc>
    <nc r="O280">
      <v>0</v>
    </nc>
  </rcc>
  <rcc rId="93127" sId="1">
    <oc r="T280">
      <v>3</v>
    </oc>
    <nc r="T280">
      <v>0</v>
    </nc>
  </rcc>
</revisions>
</file>

<file path=xl/revisions/revisionLog22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420:XFD420">
    <dxf>
      <fill>
        <patternFill patternType="solid">
          <bgColor rgb="FF00B0F0"/>
        </patternFill>
      </fill>
    </dxf>
  </rfmt>
  <rcc rId="93128" sId="1">
    <oc r="AT420" t="inlineStr">
      <is>
        <t>normal</t>
      </is>
    </oc>
    <nc r="AT420" t="inlineStr">
      <is>
        <t>óbito</t>
      </is>
    </nc>
  </rcc>
  <rcc rId="93129" sId="1">
    <oc r="AP420">
      <v>0</v>
    </oc>
    <nc r="AP420">
      <v>1</v>
    </nc>
  </rcc>
  <rcc rId="93130" sId="1">
    <oc r="AL420">
      <v>0</v>
    </oc>
    <nc r="AL420">
      <v>1</v>
    </nc>
  </rcc>
  <rcc rId="93131" sId="1">
    <oc r="BD420" t="inlineStr">
      <is>
        <t xml:space="preserve">Introduzido com 2 meses em agosto/2016. Atendimento emergencial em campo em junho/2017 por picada de cobra. </t>
      </is>
    </oc>
    <nc r="BD420" t="inlineStr">
      <is>
        <t>Introduzido com 2 meses em agosto/2016. Atendimento emergencial em campo em junho/2017 por picada de cobra. Óbito em maio/2019 por briga.</t>
      </is>
    </nc>
  </rcc>
  <rcc rId="93132" sId="1">
    <oc r="O420">
      <v>0</v>
    </oc>
    <nc r="O420">
      <v>3</v>
    </nc>
  </rcc>
  <rcc rId="93133" sId="1">
    <oc r="T420">
      <v>0</v>
    </oc>
    <nc r="T420">
      <v>3</v>
    </nc>
  </rcc>
  <rcc rId="93134" sId="1">
    <oc r="AX420">
      <v>0</v>
    </oc>
    <nc r="AX420">
      <v>1</v>
    </nc>
  </rcc>
  <rfmt sheetId="1" sqref="C420:XFD420">
    <dxf>
      <fill>
        <patternFill patternType="none">
          <bgColor auto="1"/>
        </patternFill>
      </fill>
    </dxf>
  </rfmt>
  <rcc rId="93135" sId="1">
    <nc r="H976" t="inlineStr">
      <is>
        <t>HILÁRIO</t>
      </is>
    </nc>
  </rcc>
  <rcc rId="93136" sId="1">
    <nc r="H977" t="inlineStr">
      <is>
        <t>HILÁRIO</t>
      </is>
    </nc>
  </rcc>
</revisions>
</file>

<file path=xl/revisions/revisionLog22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137" sId="1">
    <oc r="C978" t="inlineStr">
      <is>
        <t>FILHOTE CARAMELO</t>
      </is>
    </oc>
    <nc r="C978" t="inlineStr">
      <is>
        <t>CADELA MARROM 2</t>
      </is>
    </nc>
  </rcc>
  <rcc rId="93138" sId="1">
    <oc r="O442">
      <v>0</v>
    </oc>
    <nc r="O442">
      <v>3</v>
    </nc>
  </rcc>
  <rcc rId="93139" sId="1">
    <oc r="O459">
      <v>0</v>
    </oc>
    <nc r="O459">
      <v>3</v>
    </nc>
  </rcc>
  <rcc rId="93140" sId="1">
    <oc r="O460">
      <v>0</v>
    </oc>
    <nc r="O460">
      <v>3</v>
    </nc>
  </rcc>
  <rcc rId="93141" sId="1">
    <oc r="O912">
      <v>0</v>
    </oc>
    <nc r="O912">
      <v>3</v>
    </nc>
  </rcc>
  <rcc rId="93142" sId="1">
    <oc r="O978">
      <v>0</v>
    </oc>
    <nc r="O978">
      <v>3</v>
    </nc>
  </rcc>
  <rcc rId="93143" sId="1">
    <oc r="O1014">
      <v>0</v>
    </oc>
    <nc r="O1014">
      <v>1</v>
    </nc>
  </rcc>
  <rcc rId="93144" sId="1">
    <oc r="O1015">
      <v>0</v>
    </oc>
    <nc r="O1015">
      <v>1</v>
    </nc>
  </rcc>
  <rcc rId="93145" sId="1">
    <oc r="T442">
      <v>0</v>
    </oc>
    <nc r="T442">
      <v>3</v>
    </nc>
  </rcc>
  <rcc rId="93146" sId="1">
    <oc r="T443">
      <v>0</v>
    </oc>
    <nc r="T443">
      <v>3</v>
    </nc>
  </rcc>
  <rcc rId="93147" sId="1">
    <oc r="T444">
      <v>0</v>
    </oc>
    <nc r="T444">
      <v>3</v>
    </nc>
  </rcc>
  <rcc rId="93148" sId="1">
    <oc r="T445">
      <v>0</v>
    </oc>
    <nc r="T445">
      <v>3</v>
    </nc>
  </rcc>
  <rcc rId="93149" sId="1">
    <oc r="T446">
      <v>0</v>
    </oc>
    <nc r="T446">
      <v>3</v>
    </nc>
  </rcc>
  <rcc rId="93150" sId="1">
    <oc r="T447">
      <v>0</v>
    </oc>
    <nc r="T447">
      <v>1</v>
    </nc>
  </rcc>
  <rcc rId="93151" sId="1">
    <oc r="T448">
      <v>0</v>
    </oc>
    <nc r="T448">
      <v>1</v>
    </nc>
  </rcc>
  <rcc rId="93152" sId="1">
    <oc r="T459">
      <v>0</v>
    </oc>
    <nc r="T459">
      <v>3</v>
    </nc>
  </rcc>
  <rcc rId="93153" sId="1">
    <oc r="T460">
      <v>0</v>
    </oc>
    <nc r="T460">
      <v>3</v>
    </nc>
  </rcc>
  <rcc rId="93154" sId="1">
    <oc r="T912">
      <v>0</v>
    </oc>
    <nc r="T912">
      <v>3</v>
    </nc>
  </rcc>
  <rcc rId="93155" sId="1">
    <oc r="T978">
      <v>0</v>
    </oc>
    <nc r="T978">
      <v>3</v>
    </nc>
  </rcc>
  <rcc rId="93156" sId="1">
    <oc r="T1014">
      <v>0</v>
    </oc>
    <nc r="T1014">
      <v>1</v>
    </nc>
  </rcc>
  <rcc rId="93157" sId="1">
    <oc r="T1015">
      <v>0</v>
    </oc>
    <nc r="T1015">
      <v>1</v>
    </nc>
  </rcc>
  <rcc rId="93158" sId="1">
    <oc r="AX442">
      <v>0</v>
    </oc>
    <nc r="AX442">
      <v>1</v>
    </nc>
  </rcc>
  <rcc rId="93159" sId="1">
    <oc r="AX459">
      <v>0</v>
    </oc>
    <nc r="AX459">
      <v>1</v>
    </nc>
  </rcc>
  <rcc rId="93160" sId="1">
    <oc r="AX460">
      <v>0</v>
    </oc>
    <nc r="AX460">
      <v>1</v>
    </nc>
  </rcc>
  <rcc rId="93161" sId="1">
    <oc r="AX912">
      <v>0</v>
    </oc>
    <nc r="AX912">
      <v>1</v>
    </nc>
  </rcc>
  <rcc rId="93162" sId="1">
    <oc r="AX978">
      <v>0</v>
    </oc>
    <nc r="AX978">
      <v>1</v>
    </nc>
  </rcc>
  <rcc rId="93163" sId="1">
    <oc r="AX1014">
      <v>0</v>
    </oc>
    <nc r="AX1014">
      <v>1</v>
    </nc>
  </rcc>
  <rcc rId="93164" sId="1">
    <oc r="AX1015">
      <v>0</v>
    </oc>
    <nc r="AX1015">
      <v>1</v>
    </nc>
  </rcc>
  <rcc rId="93165" sId="1">
    <oc r="BD1014" t="inlineStr">
      <is>
        <t>Inserido em março/2019.</t>
      </is>
    </oc>
    <nc r="BD1014" t="inlineStr">
      <is>
        <t>Nasceu em março/2019.</t>
      </is>
    </nc>
  </rcc>
  <rcc rId="93166" sId="1">
    <oc r="BD1015" t="inlineStr">
      <is>
        <t>Inserido em março/2019.</t>
      </is>
    </oc>
    <nc r="BD1015" t="inlineStr">
      <is>
        <t>Nasceu em março/2019.</t>
      </is>
    </nc>
  </rcc>
  <rcc rId="93167" sId="1">
    <oc r="O435">
      <v>0</v>
    </oc>
    <nc r="O435">
      <v>3</v>
    </nc>
  </rcc>
  <rcc rId="93168" sId="1">
    <oc r="T435">
      <v>0</v>
    </oc>
    <nc r="T435">
      <v>3</v>
    </nc>
  </rcc>
  <rcc rId="93169" sId="1">
    <oc r="AX435">
      <v>0</v>
    </oc>
    <nc r="AX435">
      <v>1</v>
    </nc>
  </rcc>
  <rcc rId="93170" sId="1" odxf="1" dxf="1">
    <oc r="H451" t="inlineStr">
      <is>
        <t>CASA AFASTADA</t>
      </is>
    </oc>
    <nc r="H451" t="inlineStr">
      <is>
        <t>HILÁRIO</t>
      </is>
    </nc>
    <odxf>
      <alignment vertical="top" wrapText="1" readingOrder="0"/>
    </odxf>
    <ndxf>
      <alignment vertical="center" wrapText="0" readingOrder="0"/>
    </ndxf>
  </rcc>
  <rcc rId="93171" sId="1">
    <nc r="H1075">
      <v>1</v>
    </nc>
  </rcc>
  <rcv guid="{744135B6-CD76-405F-B172-8978C2BDAD6C}" action="delete"/>
  <rdn rId="0" localSheetId="1" customView="1" name="Z_744135B6_CD76_405F_B172_8978C2BDAD6C_.wvu.PrintArea" hidden="1" oldHidden="1">
    <formula>'Abrachip_Organizacao Bem-animal'!$A$1:$BD$1025</formula>
    <oldFormula>'Abrachip_Organizacao Bem-animal'!$A$1:$BD$1025</oldFormula>
  </rdn>
  <rdn rId="0" localSheetId="1" customView="1" name="Z_744135B6_CD76_405F_B172_8978C2BDAD6C_.wvu.Cols" hidden="1" oldHidden="1">
    <formula>'Abrachip_Organizacao Bem-animal'!$A:$B</formula>
    <oldFormula>'Abrachip_Organizacao Bem-animal'!$A:$B</oldFormula>
  </rdn>
  <rdn rId="0" localSheetId="1" customView="1" name="Z_744135B6_CD76_405F_B172_8978C2BDAD6C_.wvu.FilterData" hidden="1" oldHidden="1">
    <formula>'Abrachip_Organizacao Bem-animal'!$A$1:$BD$1069</formula>
    <oldFormula>'Abrachip_Organizacao Bem-animal'!$A$1:$BD$1069</oldFormula>
  </rdn>
  <rcv guid="{744135B6-CD76-405F-B172-8978C2BDAD6C}" action="add"/>
</revisions>
</file>

<file path=xl/revisions/revisionLog22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175" sId="1">
    <oc r="O451">
      <v>0</v>
    </oc>
    <nc r="O451">
      <v>3</v>
    </nc>
  </rcc>
  <rcc rId="93176" sId="1">
    <oc r="O846">
      <v>0</v>
    </oc>
    <nc r="O846">
      <v>3</v>
    </nc>
  </rcc>
  <rcc rId="93177" sId="1">
    <oc r="O847">
      <v>0</v>
    </oc>
    <nc r="O847">
      <v>3</v>
    </nc>
  </rcc>
  <rcc rId="93178" sId="1">
    <oc r="O976">
      <v>0</v>
    </oc>
    <nc r="O976">
      <v>3</v>
    </nc>
  </rcc>
  <rcc rId="93179" sId="1">
    <oc r="O977">
      <v>0</v>
    </oc>
    <nc r="O977">
      <v>3</v>
    </nc>
  </rcc>
  <rcc rId="93180" sId="1">
    <oc r="T451">
      <v>0</v>
    </oc>
    <nc r="T451">
      <v>3</v>
    </nc>
  </rcc>
  <rcc rId="93181" sId="1">
    <oc r="T846">
      <v>0</v>
    </oc>
    <nc r="T846">
      <v>3</v>
    </nc>
  </rcc>
  <rcc rId="93182" sId="1">
    <oc r="T847">
      <v>0</v>
    </oc>
    <nc r="T847">
      <v>3</v>
    </nc>
  </rcc>
  <rcc rId="93183" sId="1">
    <oc r="T976">
      <v>0</v>
    </oc>
    <nc r="T976">
      <v>3</v>
    </nc>
  </rcc>
  <rcc rId="93184" sId="1">
    <oc r="T977">
      <v>0</v>
    </oc>
    <nc r="T977">
      <v>3</v>
    </nc>
  </rcc>
  <rcc rId="93185" sId="1">
    <oc r="AX451">
      <v>0</v>
    </oc>
    <nc r="AX451">
      <v>1</v>
    </nc>
  </rcc>
  <rcc rId="93186" sId="1">
    <oc r="AX846">
      <v>0</v>
    </oc>
    <nc r="AX846">
      <v>1</v>
    </nc>
  </rcc>
  <rcc rId="93187" sId="1">
    <oc r="AX847">
      <v>0</v>
    </oc>
    <nc r="AX847">
      <v>1</v>
    </nc>
  </rcc>
  <rcc rId="93188" sId="1">
    <oc r="AX976">
      <v>0</v>
    </oc>
    <nc r="AX976">
      <v>1</v>
    </nc>
  </rcc>
  <rcc rId="93189" sId="1">
    <oc r="AX977">
      <v>0</v>
    </oc>
    <nc r="AX977">
      <v>1</v>
    </nc>
  </rcc>
</revisions>
</file>

<file path=xl/revisions/revisionLog22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190" sId="1">
    <oc r="AT433" t="inlineStr">
      <is>
        <t>normal</t>
      </is>
    </oc>
    <nc r="AT433" t="inlineStr">
      <is>
        <t>óbito</t>
      </is>
    </nc>
  </rcc>
  <rcc rId="93191" sId="1">
    <nc r="BD433" t="inlineStr">
      <is>
        <t>Óbito em maio/2019.</t>
      </is>
    </nc>
  </rcc>
  <rcc rId="93192" sId="1">
    <oc r="O418">
      <v>0</v>
    </oc>
    <nc r="O418">
      <v>3</v>
    </nc>
  </rcc>
  <rcc rId="93193" sId="1">
    <oc r="O434">
      <v>0</v>
    </oc>
    <nc r="O434">
      <v>3</v>
    </nc>
  </rcc>
  <rcc rId="93194" sId="1">
    <oc r="O443">
      <v>0</v>
    </oc>
    <nc r="O443">
      <v>3</v>
    </nc>
  </rcc>
  <rcc rId="93195" sId="1">
    <oc r="O433">
      <v>0</v>
    </oc>
    <nc r="O433">
      <v>2</v>
    </nc>
  </rcc>
  <rcc rId="93196" sId="1">
    <oc r="T418">
      <v>0</v>
    </oc>
    <nc r="T418">
      <v>3</v>
    </nc>
  </rcc>
  <rcc rId="93197" sId="1">
    <oc r="T433">
      <v>0</v>
    </oc>
    <nc r="T433">
      <v>2</v>
    </nc>
  </rcc>
  <rcc rId="93198" sId="1">
    <oc r="T434">
      <v>0</v>
    </oc>
    <nc r="T434">
      <v>3</v>
    </nc>
  </rcc>
  <rcc rId="93199" sId="1">
    <oc r="AX418">
      <v>0</v>
    </oc>
    <nc r="AX418">
      <v>1</v>
    </nc>
  </rcc>
  <rcc rId="93200" sId="1">
    <oc r="AX433">
      <v>0</v>
    </oc>
    <nc r="AX433">
      <v>1</v>
    </nc>
  </rcc>
  <rcc rId="93201" sId="1">
    <oc r="AX434">
      <v>0</v>
    </oc>
    <nc r="AX434">
      <v>1</v>
    </nc>
  </rcc>
  <rcc rId="93202" sId="1">
    <oc r="AX443">
      <v>0</v>
    </oc>
    <nc r="AX443">
      <v>1</v>
    </nc>
  </rcc>
  <rcc rId="93203" sId="1">
    <oc r="Y911">
      <v>0</v>
    </oc>
    <nc r="Y911">
      <v>3</v>
    </nc>
  </rcc>
  <rcc rId="93204" sId="1">
    <oc r="O273">
      <v>0</v>
    </oc>
    <nc r="O273">
      <v>3</v>
    </nc>
  </rcc>
  <rcc rId="93205" sId="1">
    <oc r="O419">
      <v>0</v>
    </oc>
    <nc r="O419">
      <v>3</v>
    </nc>
  </rcc>
  <rcc rId="93206" sId="1">
    <oc r="O422">
      <v>0</v>
    </oc>
    <nc r="O422">
      <v>3</v>
    </nc>
  </rcc>
  <rcc rId="93207" sId="1">
    <oc r="O830">
      <v>0</v>
    </oc>
    <nc r="O830">
      <v>3</v>
    </nc>
  </rcc>
  <rcc rId="93208" sId="1">
    <oc r="O911">
      <v>0</v>
    </oc>
    <nc r="O911">
      <v>3</v>
    </nc>
  </rcc>
  <rcc rId="93209" sId="1">
    <oc r="T273">
      <v>0</v>
    </oc>
    <nc r="T273">
      <v>3</v>
    </nc>
  </rcc>
  <rcc rId="93210" sId="1">
    <oc r="T419">
      <v>0</v>
    </oc>
    <nc r="T419">
      <v>3</v>
    </nc>
  </rcc>
  <rcc rId="93211" sId="1">
    <oc r="T422">
      <v>0</v>
    </oc>
    <nc r="T422">
      <v>3</v>
    </nc>
  </rcc>
  <rcc rId="93212" sId="1">
    <oc r="T830">
      <v>0</v>
    </oc>
    <nc r="T830">
      <v>3</v>
    </nc>
  </rcc>
  <rcc rId="93213" sId="1">
    <oc r="T911">
      <v>0</v>
    </oc>
    <nc r="T911">
      <v>3</v>
    </nc>
  </rcc>
  <rcc rId="93214" sId="1">
    <oc r="AX273">
      <v>0</v>
    </oc>
    <nc r="AX273">
      <v>1</v>
    </nc>
  </rcc>
  <rcc rId="93215" sId="1">
    <oc r="AX419">
      <v>0</v>
    </oc>
    <nc r="AX419">
      <v>1</v>
    </nc>
  </rcc>
  <rcc rId="93216" sId="1">
    <oc r="AX422">
      <v>0</v>
    </oc>
    <nc r="AX422">
      <v>1</v>
    </nc>
  </rcc>
  <rcc rId="93217" sId="1">
    <oc r="AX830">
      <v>0</v>
    </oc>
    <nc r="AX830">
      <v>1</v>
    </nc>
  </rcc>
  <rcc rId="93218" sId="1">
    <oc r="AX911">
      <v>0</v>
    </oc>
    <nc r="AX911">
      <v>1</v>
    </nc>
  </rcc>
  <rcc rId="93219" sId="1">
    <oc r="O1012">
      <v>0</v>
    </oc>
    <nc r="O1012">
      <v>2</v>
    </nc>
  </rcc>
  <rcc rId="93220" sId="1">
    <oc r="T1012">
      <v>0</v>
    </oc>
    <nc r="T1012">
      <v>2</v>
    </nc>
  </rcc>
  <rcc rId="93221" sId="1">
    <oc r="AX1012">
      <v>0</v>
    </oc>
    <nc r="AX1012">
      <v>1</v>
    </nc>
  </rcc>
  <rcc rId="93222" sId="1">
    <oc r="O447">
      <v>0</v>
    </oc>
    <nc r="O447">
      <v>3</v>
    </nc>
  </rcc>
  <rcc rId="93223" sId="1">
    <oc r="O448">
      <v>0</v>
    </oc>
    <nc r="O448">
      <v>3</v>
    </nc>
  </rcc>
  <rcc rId="93224" sId="1">
    <oc r="O449">
      <v>0</v>
    </oc>
    <nc r="O449">
      <v>3</v>
    </nc>
  </rcc>
  <rcc rId="93225" sId="1">
    <oc r="T447">
      <v>1</v>
    </oc>
    <nc r="T447">
      <v>3</v>
    </nc>
  </rcc>
  <rcc rId="93226" sId="1">
    <oc r="T448">
      <v>1</v>
    </oc>
    <nc r="T448">
      <v>3</v>
    </nc>
  </rcc>
  <rcc rId="93227" sId="1">
    <oc r="T449">
      <v>0</v>
    </oc>
    <nc r="T449">
      <v>3</v>
    </nc>
  </rcc>
  <rcc rId="93228" sId="1">
    <oc r="AX447">
      <v>0</v>
    </oc>
    <nc r="AX447">
      <v>1</v>
    </nc>
  </rcc>
  <rcc rId="93229" sId="1">
    <oc r="AX448">
      <v>0</v>
    </oc>
    <nc r="AX448">
      <v>1</v>
    </nc>
  </rcc>
  <rcc rId="93230" sId="1">
    <oc r="AX449">
      <v>0</v>
    </oc>
    <nc r="AX449">
      <v>1</v>
    </nc>
  </rcc>
</revisions>
</file>

<file path=xl/revisions/revisionLog23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231" sId="1">
    <oc r="K444" t="inlineStr">
      <is>
        <t xml:space="preserve">não </t>
      </is>
    </oc>
    <nc r="K444" t="inlineStr">
      <is>
        <t>sim</t>
      </is>
    </nc>
  </rcc>
  <rcc rId="93232" sId="1">
    <oc r="O438">
      <v>0</v>
    </oc>
    <nc r="O438">
      <v>3</v>
    </nc>
  </rcc>
  <rcc rId="93233" sId="1">
    <oc r="O444">
      <v>0</v>
    </oc>
    <nc r="O444">
      <v>3</v>
    </nc>
  </rcc>
  <rcc rId="93234" sId="1">
    <oc r="T438">
      <v>0</v>
    </oc>
    <nc r="T438">
      <v>3</v>
    </nc>
  </rcc>
  <rcc rId="93235" sId="1">
    <oc r="AX438">
      <v>0</v>
    </oc>
    <nc r="AX438">
      <v>1</v>
    </nc>
  </rcc>
  <rcc rId="93236" sId="1">
    <oc r="AX444">
      <v>0</v>
    </oc>
    <nc r="AX444">
      <v>1</v>
    </nc>
  </rcc>
</revisions>
</file>

<file path=xl/revisions/revisionLog23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237" sId="1">
    <oc r="O427">
      <v>0</v>
    </oc>
    <nc r="O427">
      <v>3</v>
    </nc>
  </rcc>
  <rcc rId="93238" sId="1">
    <oc r="O428">
      <v>0</v>
    </oc>
    <nc r="O428">
      <v>3</v>
    </nc>
  </rcc>
  <rcc rId="93239" sId="1">
    <oc r="O437">
      <v>0</v>
    </oc>
    <nc r="O437">
      <v>3</v>
    </nc>
  </rcc>
  <rcc rId="93240" sId="1">
    <oc r="O454">
      <v>0</v>
    </oc>
    <nc r="O454">
      <v>3</v>
    </nc>
  </rcc>
  <rcc rId="93241" sId="1">
    <oc r="O455">
      <v>0</v>
    </oc>
    <nc r="O455">
      <v>3</v>
    </nc>
  </rcc>
  <rcc rId="93242" sId="1">
    <oc r="O456">
      <v>0</v>
    </oc>
    <nc r="O456">
      <v>3</v>
    </nc>
  </rcc>
  <rcc rId="93243" sId="1">
    <oc r="O457">
      <v>0</v>
    </oc>
    <nc r="O457">
      <v>3</v>
    </nc>
  </rcc>
  <rcc rId="93244" sId="1">
    <oc r="O458">
      <v>0</v>
    </oc>
    <nc r="O458">
      <v>3</v>
    </nc>
  </rcc>
  <rcc rId="93245" sId="1">
    <oc r="O832">
      <v>0</v>
    </oc>
    <nc r="O832">
      <v>3</v>
    </nc>
  </rcc>
  <rcc rId="93246" sId="1">
    <oc r="O833">
      <v>0</v>
    </oc>
    <nc r="O833">
      <v>3</v>
    </nc>
  </rcc>
  <rcc rId="93247" sId="1">
    <oc r="O913">
      <v>0</v>
    </oc>
    <nc r="O913">
      <v>3</v>
    </nc>
  </rcc>
  <rcc rId="93248" sId="1">
    <oc r="T427">
      <v>0</v>
    </oc>
    <nc r="T427">
      <v>3</v>
    </nc>
  </rcc>
  <rcc rId="93249" sId="1">
    <oc r="T428">
      <v>0</v>
    </oc>
    <nc r="T428">
      <v>3</v>
    </nc>
  </rcc>
  <rcc rId="93250" sId="1">
    <oc r="T437">
      <v>0</v>
    </oc>
    <nc r="T437">
      <v>3</v>
    </nc>
  </rcc>
  <rcc rId="93251" sId="1">
    <oc r="T454">
      <v>0</v>
    </oc>
    <nc r="T454">
      <v>3</v>
    </nc>
  </rcc>
  <rcc rId="93252" sId="1">
    <oc r="T455">
      <v>0</v>
    </oc>
    <nc r="T455">
      <v>3</v>
    </nc>
  </rcc>
  <rcc rId="93253" sId="1">
    <oc r="T456">
      <v>0</v>
    </oc>
    <nc r="T456">
      <v>3</v>
    </nc>
  </rcc>
  <rcc rId="93254" sId="1">
    <oc r="T457">
      <v>0</v>
    </oc>
    <nc r="T457">
      <v>3</v>
    </nc>
  </rcc>
  <rcc rId="93255" sId="1">
    <oc r="T458">
      <v>0</v>
    </oc>
    <nc r="T458">
      <v>3</v>
    </nc>
  </rcc>
  <rcc rId="93256" sId="1">
    <oc r="T832">
      <v>0</v>
    </oc>
    <nc r="T832">
      <v>3</v>
    </nc>
  </rcc>
  <rcc rId="93257" sId="1">
    <oc r="T833">
      <v>0</v>
    </oc>
    <nc r="T833">
      <v>3</v>
    </nc>
  </rcc>
  <rcc rId="93258" sId="1">
    <oc r="T913">
      <v>0</v>
    </oc>
    <nc r="T913">
      <v>3</v>
    </nc>
  </rcc>
  <rcc rId="93259" sId="1">
    <oc r="AX427">
      <v>0</v>
    </oc>
    <nc r="AX427">
      <v>1</v>
    </nc>
  </rcc>
  <rcc rId="93260" sId="1">
    <oc r="AX428">
      <v>0</v>
    </oc>
    <nc r="AX428">
      <v>1</v>
    </nc>
  </rcc>
  <rcc rId="93261" sId="1">
    <oc r="AX437">
      <v>0</v>
    </oc>
    <nc r="AX437">
      <v>1</v>
    </nc>
  </rcc>
  <rcc rId="93262" sId="1">
    <oc r="AX454">
      <v>0</v>
    </oc>
    <nc r="AX454">
      <v>1</v>
    </nc>
  </rcc>
  <rcc rId="93263" sId="1">
    <oc r="AX455">
      <v>0</v>
    </oc>
    <nc r="AX455">
      <v>1</v>
    </nc>
  </rcc>
  <rcc rId="93264" sId="1">
    <oc r="AX456">
      <v>0</v>
    </oc>
    <nc r="AX456">
      <v>1</v>
    </nc>
  </rcc>
  <rcc rId="93265" sId="1">
    <oc r="AX457">
      <v>0</v>
    </oc>
    <nc r="AX457">
      <v>1</v>
    </nc>
  </rcc>
  <rcc rId="93266" sId="1">
    <oc r="AX458">
      <v>0</v>
    </oc>
    <nc r="AX458">
      <v>1</v>
    </nc>
  </rcc>
  <rcc rId="93267" sId="1">
    <oc r="AX832">
      <v>0</v>
    </oc>
    <nc r="AX832">
      <v>1</v>
    </nc>
  </rcc>
  <rcc rId="93268" sId="1">
    <oc r="AX833">
      <v>0</v>
    </oc>
    <nc r="AX833">
      <v>1</v>
    </nc>
  </rcc>
  <rcc rId="93269" sId="1">
    <oc r="AX913">
      <v>0</v>
    </oc>
    <nc r="AX913">
      <v>1</v>
    </nc>
  </rcc>
</revisions>
</file>

<file path=xl/revisions/revisionLog23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383:XFD383">
    <dxf>
      <fill>
        <patternFill patternType="solid">
          <bgColor rgb="FF00B0F0"/>
        </patternFill>
      </fill>
    </dxf>
  </rfmt>
  <rcc rId="93270" sId="1">
    <oc r="AR383" t="inlineStr">
      <is>
        <t>normal</t>
      </is>
    </oc>
    <nc r="AR383" t="inlineStr">
      <is>
        <t>desaparecido</t>
      </is>
    </nc>
  </rcc>
  <rcc rId="93271" sId="1">
    <oc r="AS383" t="inlineStr">
      <is>
        <t>normal</t>
      </is>
    </oc>
    <nc r="AS383" t="inlineStr">
      <is>
        <t>não existente</t>
      </is>
    </nc>
  </rcc>
  <rcc rId="93272" sId="1">
    <oc r="AT383" t="inlineStr">
      <is>
        <t>normal</t>
      </is>
    </oc>
    <nc r="AT383" t="inlineStr">
      <is>
        <t>não existente</t>
      </is>
    </nc>
  </rcc>
  <rcc rId="93273" sId="1">
    <oc r="AW383">
      <v>4</v>
    </oc>
    <nc r="AW383">
      <v>0</v>
    </nc>
  </rcc>
  <rcc rId="93274" sId="1">
    <oc r="N383">
      <v>11</v>
    </oc>
    <nc r="N383">
      <v>0</v>
    </nc>
  </rcc>
  <rcc rId="93275" sId="1">
    <oc r="S383">
      <v>11</v>
    </oc>
    <nc r="S383">
      <v>0</v>
    </nc>
  </rcc>
  <rcc rId="93276" sId="1">
    <oc r="BD383" t="inlineStr">
      <is>
        <t xml:space="preserve">Introduzida na aldeia Canelinha em março/2017 com aproximadamente 5 meses. Castrada em abril/2017. </t>
      </is>
    </oc>
    <nc r="BD383" t="inlineStr">
      <is>
        <t>Introduzida na aldeia Canelinha em março/2017 com aproximadamente 5 meses. Castrada em abril/2017. Desapareceu no final de 2017.</t>
      </is>
    </nc>
  </rcc>
  <rfmt sheetId="1" sqref="C383:XFD383">
    <dxf>
      <fill>
        <patternFill patternType="none">
          <bgColor auto="1"/>
        </patternFill>
      </fill>
    </dxf>
  </rfmt>
  <rcc rId="93277" sId="1" odxf="1" dxf="1">
    <oc r="H403" t="inlineStr">
      <is>
        <t>ÉRICA</t>
      </is>
    </oc>
    <nc r="H403" t="inlineStr">
      <is>
        <t>ERICA</t>
      </is>
    </nc>
    <odxf>
      <alignment vertical="center" wrapText="0" readingOrder="0"/>
    </odxf>
    <ndxf>
      <alignment vertical="top" wrapText="1" readingOrder="0"/>
    </ndxf>
  </rcc>
  <rfmt sheetId="1" sqref="H929" start="0" length="0">
    <dxf>
      <alignment vertical="top" wrapText="1" readingOrder="0"/>
    </dxf>
  </rfmt>
  <rfmt sheetId="1" sqref="C379:XFD379">
    <dxf>
      <fill>
        <patternFill patternType="solid">
          <bgColor rgb="FF00B0F0"/>
        </patternFill>
      </fill>
    </dxf>
  </rfmt>
  <rfmt sheetId="1" sqref="C390:XFD390">
    <dxf>
      <fill>
        <patternFill patternType="solid">
          <bgColor rgb="FF00B0F0"/>
        </patternFill>
      </fill>
    </dxf>
  </rfmt>
  <rrc rId="93278" sId="1" ref="A402:XFD402" action="deleteRow">
    <undo index="0" exp="area" ref3D="1" dr="$A$1:$B$1048576" dn="Z_744135B6_CD76_405F_B172_8978C2BDAD6C_.wvu.Cols" sId="1"/>
    <rfmt sheetId="1" xfDxf="1" sqref="A402:XFD402" start="0" length="0">
      <dxf>
        <alignment horizontal="center" vertical="center" readingOrder="0"/>
      </dxf>
    </rfmt>
    <rcc rId="0" sId="1" dxf="1" numFmtId="4">
      <nc r="A402">
        <v>0</v>
      </nc>
      <ndxf>
        <numFmt numFmtId="1" formatCode="0"/>
      </ndxf>
    </rcc>
    <rcc rId="0" sId="1" dxf="1" numFmtId="4">
      <nc r="B402">
        <v>0</v>
      </nc>
      <ndxf>
        <numFmt numFmtId="1" formatCode="0"/>
      </ndxf>
    </rcc>
    <rcc rId="0" sId="1">
      <nc r="C402" t="inlineStr">
        <is>
          <t>GATO PRETO (CANDINHO)</t>
        </is>
      </nc>
    </rcc>
    <rcc rId="0" sId="1">
      <nc r="D402" t="inlineStr">
        <is>
          <t>Felina</t>
        </is>
      </nc>
    </rcc>
    <rcc rId="0" sId="1">
      <nc r="E402" t="inlineStr">
        <is>
          <t>M</t>
        </is>
      </nc>
    </rcc>
    <rcc rId="0" sId="1">
      <nc r="F402" t="inlineStr">
        <is>
          <t>preto</t>
        </is>
      </nc>
    </rcc>
    <rcc rId="0" sId="1" dxf="1">
      <nc r="G402" t="inlineStr">
        <is>
          <t>Canelinha</t>
        </is>
      </nc>
      <ndxf>
        <alignment wrapText="1" readingOrder="0"/>
      </ndxf>
    </rcc>
    <rcc rId="0" sId="1">
      <nc r="H402" t="inlineStr">
        <is>
          <t>CANDINHO</t>
        </is>
      </nc>
    </rcc>
    <rcc rId="0" sId="1">
      <nc r="I402" t="inlineStr">
        <is>
          <t xml:space="preserve">não </t>
        </is>
      </nc>
    </rcc>
    <rcc rId="0" sId="1">
      <nc r="J402" t="inlineStr">
        <is>
          <t xml:space="preserve">não </t>
        </is>
      </nc>
    </rcc>
    <rcc rId="0" sId="1">
      <nc r="K402" t="inlineStr">
        <is>
          <t xml:space="preserve">não </t>
        </is>
      </nc>
    </rcc>
    <rcc rId="0" sId="1">
      <nc r="L402">
        <v>0</v>
      </nc>
    </rcc>
    <rcc rId="0" sId="1">
      <nc r="M402">
        <v>2</v>
      </nc>
    </rcc>
    <rcc rId="0" sId="1">
      <nc r="N402">
        <v>11</v>
      </nc>
    </rcc>
    <rcc rId="0" sId="1" dxf="1">
      <nc r="O402">
        <v>0</v>
      </nc>
      <ndxf>
        <border outline="0">
          <left style="hair">
            <color indexed="64"/>
          </left>
          <right style="hair">
            <color indexed="64"/>
          </right>
          <top style="hair">
            <color indexed="64"/>
          </top>
          <bottom style="hair">
            <color indexed="64"/>
          </bottom>
        </border>
      </ndxf>
    </rcc>
    <rcc rId="0" sId="1" dxf="1">
      <nc r="P402">
        <f>O402+N402+M402+L402</f>
      </nc>
      <ndxf>
        <border outline="0">
          <left style="hair">
            <color indexed="64"/>
          </left>
          <right style="hair">
            <color indexed="64"/>
          </right>
          <top style="hair">
            <color indexed="64"/>
          </top>
          <bottom style="hair">
            <color indexed="64"/>
          </bottom>
        </border>
      </ndxf>
    </rcc>
    <rcc rId="0" sId="1">
      <nc r="Q402">
        <v>0</v>
      </nc>
    </rcc>
    <rcc rId="0" sId="1">
      <nc r="R402">
        <v>2</v>
      </nc>
    </rcc>
    <rcc rId="0" sId="1">
      <nc r="S402">
        <v>11</v>
      </nc>
    </rcc>
    <rcc rId="0" sId="1" dxf="1">
      <nc r="T402">
        <v>0</v>
      </nc>
      <ndxf>
        <border outline="0">
          <left style="hair">
            <color indexed="64"/>
          </left>
          <right style="hair">
            <color indexed="64"/>
          </right>
          <top style="hair">
            <color indexed="64"/>
          </top>
          <bottom style="hair">
            <color indexed="64"/>
          </bottom>
        </border>
      </ndxf>
    </rcc>
    <rcc rId="0" sId="1" dxf="1">
      <nc r="U402">
        <f>T402+S402+R402+Q402</f>
      </nc>
      <ndxf>
        <border outline="0">
          <left style="hair">
            <color indexed="64"/>
          </left>
          <right style="hair">
            <color indexed="64"/>
          </right>
          <top style="hair">
            <color indexed="64"/>
          </top>
          <bottom style="hair">
            <color indexed="64"/>
          </bottom>
        </border>
      </ndxf>
    </rcc>
    <rcc rId="0" sId="1">
      <nc r="V402">
        <v>0</v>
      </nc>
    </rcc>
    <rcc rId="0" sId="1">
      <nc r="W402">
        <v>2</v>
      </nc>
    </rcc>
    <rcc rId="0" sId="1">
      <nc r="X402">
        <v>0</v>
      </nc>
    </rcc>
    <rcc rId="0" sId="1" dxf="1">
      <nc r="Y402">
        <v>0</v>
      </nc>
      <ndxf>
        <border outline="0">
          <left style="hair">
            <color indexed="64"/>
          </left>
          <right style="hair">
            <color indexed="64"/>
          </right>
          <top style="hair">
            <color indexed="64"/>
          </top>
          <bottom style="hair">
            <color indexed="64"/>
          </bottom>
        </border>
      </ndxf>
    </rcc>
    <rcc rId="0" sId="1" dxf="1">
      <nc r="Z402">
        <f>Y402+X402+W402+V402</f>
      </nc>
      <ndxf>
        <border outline="0">
          <left style="hair">
            <color indexed="64"/>
          </left>
          <right style="hair">
            <color indexed="64"/>
          </right>
          <top style="hair">
            <color indexed="64"/>
          </top>
          <bottom style="hair">
            <color indexed="64"/>
          </bottom>
        </border>
      </ndxf>
    </rcc>
    <rcc rId="0" sId="1" dxf="1" numFmtId="4">
      <nc r="AA402">
        <v>1</v>
      </nc>
      <ndxf>
        <numFmt numFmtId="1" formatCode="0"/>
        <border outline="0">
          <left style="hair">
            <color indexed="64"/>
          </left>
          <right style="hair">
            <color indexed="64"/>
          </right>
          <top style="hair">
            <color indexed="64"/>
          </top>
          <bottom style="hair">
            <color indexed="64"/>
          </bottom>
        </border>
      </ndxf>
    </rcc>
    <rcc rId="0" sId="1">
      <nc r="AB402">
        <v>0</v>
      </nc>
    </rcc>
    <rcc rId="0" sId="1">
      <nc r="AC402">
        <v>0</v>
      </nc>
    </rcc>
    <rcc rId="0" sId="1">
      <nc r="AD402">
        <v>0</v>
      </nc>
    </rcc>
    <rcc rId="0" sId="1" dxf="1">
      <nc r="AE402">
        <v>0</v>
      </nc>
      <ndxf>
        <border outline="0">
          <left style="hair">
            <color indexed="64"/>
          </left>
          <right style="hair">
            <color indexed="64"/>
          </right>
          <top style="hair">
            <color indexed="64"/>
          </top>
          <bottom style="hair">
            <color indexed="64"/>
          </bottom>
        </border>
      </ndxf>
    </rcc>
    <rcc rId="0" sId="1" dxf="1">
      <nc r="AF402">
        <f>AE402+AD402+AC402+AB402</f>
      </nc>
      <ndxf>
        <border outline="0">
          <left style="hair">
            <color indexed="64"/>
          </left>
          <right style="hair">
            <color indexed="64"/>
          </right>
          <top style="hair">
            <color indexed="64"/>
          </top>
          <bottom style="hair">
            <color indexed="64"/>
          </bottom>
        </border>
      </ndxf>
    </rcc>
    <rcc rId="0" sId="1">
      <nc r="AG402">
        <v>0</v>
      </nc>
    </rcc>
    <rcc rId="0" sId="1">
      <nc r="AH402">
        <v>0</v>
      </nc>
    </rcc>
    <rcc rId="0" sId="1">
      <nc r="AI402">
        <v>0</v>
      </nc>
    </rcc>
    <rcc rId="0" sId="1" dxf="1">
      <nc r="AJ402">
        <v>0</v>
      </nc>
      <ndxf>
        <border outline="0">
          <left style="hair">
            <color indexed="64"/>
          </left>
          <right style="hair">
            <color indexed="64"/>
          </right>
          <top style="hair">
            <color indexed="64"/>
          </top>
          <bottom style="hair">
            <color indexed="64"/>
          </bottom>
        </border>
      </ndxf>
    </rcc>
    <rcc rId="0" sId="1" dxf="1">
      <nc r="AK402">
        <f>AJ402+AI402+AH402+AG402</f>
      </nc>
      <ndxf>
        <border outline="0">
          <left style="hair">
            <color indexed="64"/>
          </left>
          <right style="hair">
            <color indexed="64"/>
          </right>
          <top style="hair">
            <color indexed="64"/>
          </top>
          <bottom style="hair">
            <color indexed="64"/>
          </bottom>
        </border>
      </ndxf>
    </rcc>
    <rcc rId="0" sId="1">
      <nc r="AL402">
        <v>0</v>
      </nc>
    </rcc>
    <rcc rId="0" sId="1">
      <nc r="AM402">
        <v>0</v>
      </nc>
    </rcc>
    <rcc rId="0" sId="1">
      <nc r="AN402">
        <v>0</v>
      </nc>
    </rcc>
    <rcc rId="0" sId="1">
      <nc r="AO402">
        <v>0</v>
      </nc>
    </rcc>
    <rcc rId="0" sId="1">
      <nc r="AP402">
        <v>0</v>
      </nc>
    </rcc>
    <rcc rId="0" sId="1">
      <nc r="AQ402" t="inlineStr">
        <is>
          <t>não existente</t>
        </is>
      </nc>
    </rcc>
    <rcc rId="0" sId="1">
      <nc r="AR402" t="inlineStr">
        <is>
          <t>normal</t>
        </is>
      </nc>
    </rcc>
    <rcc rId="0" sId="1">
      <nc r="AS402" t="inlineStr">
        <is>
          <t>normal</t>
        </is>
      </nc>
    </rcc>
    <rcc rId="0" sId="1">
      <nc r="AT402" t="inlineStr">
        <is>
          <t>normal</t>
        </is>
      </nc>
    </rcc>
    <rcc rId="0" sId="1">
      <nc r="AU402">
        <v>0</v>
      </nc>
    </rcc>
    <rcc rId="0" sId="1">
      <nc r="AV402">
        <v>1</v>
      </nc>
    </rcc>
    <rcc rId="0" sId="1">
      <nc r="AW402">
        <v>4</v>
      </nc>
    </rcc>
    <rcc rId="0" sId="1" dxf="1">
      <nc r="AX402">
        <v>0</v>
      </nc>
      <ndxf>
        <border outline="0">
          <left style="hair">
            <color indexed="64"/>
          </left>
          <right style="hair">
            <color indexed="64"/>
          </right>
          <top style="hair">
            <color indexed="64"/>
          </top>
          <bottom style="hair">
            <color indexed="64"/>
          </bottom>
        </border>
      </ndxf>
    </rcc>
    <rcc rId="0" sId="1" dxf="1">
      <nc r="AY402">
        <f>AX402+AW402+AV402+AU402</f>
      </nc>
      <ndxf>
        <border outline="0">
          <left style="hair">
            <color indexed="64"/>
          </left>
          <right style="hair">
            <color indexed="64"/>
          </right>
          <top style="hair">
            <color indexed="64"/>
          </top>
          <bottom style="hair">
            <color indexed="64"/>
          </bottom>
        </border>
      </ndxf>
    </rcc>
    <rcc rId="0" sId="1">
      <nc r="AZ402">
        <v>0</v>
      </nc>
    </rcc>
    <rcc rId="0" sId="1">
      <nc r="BA402">
        <v>0</v>
      </nc>
    </rcc>
    <rcc rId="0" sId="1">
      <nc r="BB402">
        <v>0</v>
      </nc>
    </rcc>
    <rcc rId="0" sId="1">
      <nc r="BC402" t="inlineStr">
        <is>
          <t>sim</t>
        </is>
      </nc>
    </rcc>
    <rcc rId="0" sId="1" dxf="1">
      <nc r="BD402" t="inlineStr">
        <is>
          <t xml:space="preserve">Introduzido filhote em novembro/2017. </t>
        </is>
      </nc>
      <ndxf>
        <alignment horizontal="general" readingOrder="0"/>
      </ndxf>
    </rcc>
  </rrc>
  <rfmt sheetId="1" sqref="C379:XFD379">
    <dxf>
      <fill>
        <patternFill patternType="none">
          <bgColor auto="1"/>
        </patternFill>
      </fill>
    </dxf>
  </rfmt>
  <rcc rId="93279" sId="1">
    <oc r="N390">
      <v>11</v>
    </oc>
    <nc r="N390">
      <v>0</v>
    </nc>
  </rcc>
  <rcc rId="93280" sId="1">
    <oc r="S390">
      <v>11</v>
    </oc>
    <nc r="S390">
      <v>0</v>
    </nc>
  </rcc>
  <rcc rId="93281" sId="1">
    <oc r="AR390" t="inlineStr">
      <is>
        <t>normal</t>
      </is>
    </oc>
    <nc r="AR390" t="inlineStr">
      <is>
        <t>desaparecido</t>
      </is>
    </nc>
  </rcc>
  <rcc rId="93282" sId="1">
    <oc r="AS390" t="inlineStr">
      <is>
        <t>normal</t>
      </is>
    </oc>
    <nc r="AS390" t="inlineStr">
      <is>
        <t>não existente</t>
      </is>
    </nc>
  </rcc>
  <rcc rId="93283" sId="1">
    <oc r="AT390" t="inlineStr">
      <is>
        <t>normal</t>
      </is>
    </oc>
    <nc r="AT390" t="inlineStr">
      <is>
        <t>não existente</t>
      </is>
    </nc>
  </rcc>
  <rcc rId="93284" sId="1">
    <oc r="AW390">
      <v>4</v>
    </oc>
    <nc r="AW390">
      <v>0</v>
    </nc>
  </rcc>
  <rcc rId="93285" sId="1">
    <oc r="BD390" t="inlineStr">
      <is>
        <t xml:space="preserve">Filho da cadela Periguete. Nasceu em abril/2017. </t>
      </is>
    </oc>
    <nc r="BD390" t="inlineStr">
      <is>
        <t>Filho da cadela Periguete. Nasceu em abril/2017. Desapareceu final de 2017.</t>
      </is>
    </nc>
  </rcc>
</revisions>
</file>

<file path=xl/revisions/revisionLog23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390:XFD390">
    <dxf>
      <fill>
        <patternFill patternType="none">
          <bgColor auto="1"/>
        </patternFill>
      </fill>
    </dxf>
  </rfmt>
  <rfmt sheetId="1" sqref="C385:XFD385">
    <dxf>
      <fill>
        <patternFill patternType="solid">
          <bgColor rgb="FF00B0F0"/>
        </patternFill>
      </fill>
    </dxf>
  </rfmt>
  <rcc rId="93286" sId="1">
    <oc r="BD385" t="inlineStr">
      <is>
        <t xml:space="preserve">Filho da cadela Periguete. Nasceu em abril/2017. </t>
      </is>
    </oc>
    <nc r="BD385" t="inlineStr">
      <is>
        <t>Filho da cadela Periguete. Nasceu em abril/2017. Foi doado em meados de 2018 para fora da aldeia.</t>
      </is>
    </nc>
  </rcc>
  <rcc rId="93287" sId="1">
    <oc r="AS385" t="inlineStr">
      <is>
        <t>normal</t>
      </is>
    </oc>
    <nc r="AS385" t="inlineStr">
      <is>
        <t>retirado</t>
      </is>
    </nc>
  </rcc>
  <rcc rId="93288" sId="1">
    <oc r="AT385" t="inlineStr">
      <is>
        <t>normal</t>
      </is>
    </oc>
    <nc r="AT385" t="inlineStr">
      <is>
        <t>não existente</t>
      </is>
    </nc>
  </rcc>
  <rcc rId="93289" sId="1">
    <oc r="N385">
      <v>11</v>
    </oc>
    <nc r="N385">
      <v>5</v>
    </nc>
  </rcc>
  <rcc rId="93290" sId="1">
    <oc r="S385">
      <v>11</v>
    </oc>
    <nc r="S385">
      <v>5</v>
    </nc>
  </rcc>
  <rcc rId="93291" sId="1">
    <oc r="AW385">
      <v>4</v>
    </oc>
    <nc r="AW385">
      <v>2</v>
    </nc>
  </rcc>
  <rfmt sheetId="1" sqref="C385:XFD385">
    <dxf>
      <fill>
        <patternFill patternType="none">
          <bgColor auto="1"/>
        </patternFill>
      </fill>
    </dxf>
  </rfmt>
  <rcc rId="93292" sId="1">
    <nc r="H971" t="inlineStr">
      <is>
        <t>TIAGO</t>
      </is>
    </nc>
  </rcc>
  <rcc rId="93293" sId="1">
    <oc r="H1074">
      <v>1</v>
    </oc>
    <nc r="H1074"/>
  </rcc>
  <rfmt sheetId="1" sqref="C1022:XFD1023">
    <dxf>
      <fill>
        <patternFill>
          <bgColor rgb="FF00B0F0"/>
        </patternFill>
      </fill>
    </dxf>
  </rfmt>
  <rcc rId="93294" sId="1">
    <oc r="O363">
      <v>0</v>
    </oc>
    <nc r="O363">
      <v>4</v>
    </nc>
  </rcc>
  <rcc rId="93295" sId="1">
    <oc r="O365">
      <v>0</v>
    </oc>
    <nc r="O365">
      <v>4</v>
    </nc>
  </rcc>
  <rcc rId="93296" sId="1">
    <oc r="O368">
      <v>0</v>
    </oc>
    <nc r="O368">
      <v>4</v>
    </nc>
  </rcc>
  <rcc rId="93297" sId="1">
    <oc r="O369">
      <v>0</v>
    </oc>
    <nc r="O369">
      <v>4</v>
    </nc>
  </rcc>
  <rcc rId="93298" sId="1">
    <oc r="O373">
      <v>0</v>
    </oc>
    <nc r="O373">
      <v>4</v>
    </nc>
  </rcc>
  <rcc rId="93299" sId="1">
    <oc r="O375">
      <v>0</v>
    </oc>
    <nc r="O375">
      <v>4</v>
    </nc>
  </rcc>
  <rcc rId="93300" sId="1">
    <oc r="O379">
      <v>0</v>
    </oc>
    <nc r="O379">
      <v>4</v>
    </nc>
  </rcc>
  <rcc rId="93301" sId="1">
    <oc r="O380">
      <v>0</v>
    </oc>
    <nc r="O380">
      <v>4</v>
    </nc>
  </rcc>
  <rcc rId="93302" sId="1">
    <oc r="O381">
      <v>0</v>
    </oc>
    <nc r="O381">
      <v>4</v>
    </nc>
  </rcc>
  <rcc rId="93303" sId="1">
    <oc r="O382">
      <v>0</v>
    </oc>
    <nc r="O382">
      <v>4</v>
    </nc>
  </rcc>
  <rcc rId="93304" sId="1">
    <oc r="O384">
      <v>0</v>
    </oc>
    <nc r="O384">
      <v>4</v>
    </nc>
  </rcc>
  <rcc rId="93305" sId="1">
    <oc r="O386">
      <v>0</v>
    </oc>
    <nc r="O386">
      <v>4</v>
    </nc>
  </rcc>
  <rcc rId="93306" sId="1">
    <oc r="O387">
      <v>0</v>
    </oc>
    <nc r="O387">
      <v>4</v>
    </nc>
  </rcc>
  <rcc rId="93307" sId="1">
    <oc r="O388">
      <v>0</v>
    </oc>
    <nc r="O388">
      <v>4</v>
    </nc>
  </rcc>
  <rcc rId="93308" sId="1">
    <oc r="O389">
      <v>0</v>
    </oc>
    <nc r="O389">
      <v>4</v>
    </nc>
  </rcc>
  <rcc rId="93309" sId="1">
    <oc r="O399">
      <v>0</v>
    </oc>
    <nc r="O399">
      <v>4</v>
    </nc>
  </rcc>
  <rcc rId="93310" sId="1">
    <oc r="O400">
      <v>0</v>
    </oc>
    <nc r="O400">
      <v>4</v>
    </nc>
  </rcc>
  <rcc rId="93311" sId="1">
    <oc r="O402">
      <v>0</v>
    </oc>
    <nc r="O402">
      <v>4</v>
    </nc>
  </rcc>
  <rcc rId="93312" sId="1">
    <oc r="O403">
      <v>0</v>
    </oc>
    <nc r="O403">
      <v>4</v>
    </nc>
  </rcc>
  <rcc rId="93313" sId="1">
    <oc r="O404">
      <v>0</v>
    </oc>
    <nc r="O404">
      <v>4</v>
    </nc>
  </rcc>
  <rcc rId="93314" sId="1">
    <oc r="O407">
      <v>0</v>
    </oc>
    <nc r="O407">
      <v>4</v>
    </nc>
  </rcc>
  <rcc rId="93315" sId="1">
    <oc r="O408">
      <v>0</v>
    </oc>
    <nc r="O408">
      <v>4</v>
    </nc>
  </rcc>
  <rcc rId="93316" sId="1">
    <oc r="O409">
      <v>0</v>
    </oc>
    <nc r="O409">
      <v>4</v>
    </nc>
  </rcc>
  <rcc rId="93317" sId="1">
    <oc r="O868">
      <v>0</v>
    </oc>
    <nc r="O868">
      <v>4</v>
    </nc>
  </rcc>
  <rcc rId="93318" sId="1">
    <oc r="O869">
      <v>0</v>
    </oc>
    <nc r="O869">
      <v>4</v>
    </nc>
  </rcc>
  <rcc rId="93319" sId="1">
    <oc r="O870">
      <v>0</v>
    </oc>
    <nc r="O870">
      <v>4</v>
    </nc>
  </rcc>
  <rcc rId="93320" sId="1">
    <oc r="O904">
      <v>0</v>
    </oc>
    <nc r="O904">
      <v>4</v>
    </nc>
  </rcc>
  <rcc rId="93321" sId="1">
    <oc r="O905">
      <v>0</v>
    </oc>
    <nc r="O905">
      <v>4</v>
    </nc>
  </rcc>
  <rcc rId="93322" sId="1">
    <oc r="O917">
      <v>0</v>
    </oc>
    <nc r="O917">
      <v>4</v>
    </nc>
  </rcc>
  <rcc rId="93323" sId="1">
    <oc r="O918">
      <v>0</v>
    </oc>
    <nc r="O918">
      <v>4</v>
    </nc>
  </rcc>
  <rcc rId="93324" sId="1">
    <oc r="O920">
      <v>0</v>
    </oc>
    <nc r="O920">
      <v>4</v>
    </nc>
  </rcc>
  <rcc rId="93325" sId="1">
    <oc r="O925">
      <v>0</v>
    </oc>
    <nc r="O925">
      <v>4</v>
    </nc>
  </rcc>
  <rcc rId="93326" sId="1">
    <oc r="O926">
      <v>0</v>
    </oc>
    <nc r="O926">
      <v>4</v>
    </nc>
  </rcc>
  <rcc rId="93327" sId="1">
    <oc r="O927">
      <v>0</v>
    </oc>
    <nc r="O927">
      <v>4</v>
    </nc>
  </rcc>
  <rcc rId="93328" sId="1">
    <oc r="O928">
      <v>0</v>
    </oc>
    <nc r="O928">
      <v>4</v>
    </nc>
  </rcc>
  <rcc rId="93329" sId="1">
    <oc r="O971">
      <v>0</v>
    </oc>
    <nc r="O971">
      <v>4</v>
    </nc>
  </rcc>
  <rcc rId="93330" sId="1">
    <oc r="O972">
      <v>0</v>
    </oc>
    <nc r="O972">
      <v>4</v>
    </nc>
  </rcc>
  <rcc rId="93331" sId="1">
    <oc r="O973">
      <v>0</v>
    </oc>
    <nc r="O973">
      <v>4</v>
    </nc>
  </rcc>
  <rcc rId="93332" sId="1">
    <oc r="O974">
      <v>0</v>
    </oc>
    <nc r="O974">
      <v>4</v>
    </nc>
  </rcc>
  <rcc rId="93333" sId="1">
    <oc r="O1022">
      <v>0</v>
    </oc>
    <nc r="O1022">
      <v>1</v>
    </nc>
  </rcc>
  <rcc rId="93334" sId="1">
    <oc r="O1023">
      <v>0</v>
    </oc>
    <nc r="O1023">
      <v>1</v>
    </nc>
  </rcc>
  <rcc rId="93335" sId="1">
    <oc r="T363">
      <v>0</v>
    </oc>
    <nc r="T363">
      <v>4</v>
    </nc>
  </rcc>
  <rcc rId="93336" sId="1">
    <oc r="T365">
      <v>0</v>
    </oc>
    <nc r="T365">
      <v>4</v>
    </nc>
  </rcc>
  <rcc rId="93337" sId="1">
    <oc r="T368">
      <v>0</v>
    </oc>
    <nc r="T368">
      <v>4</v>
    </nc>
  </rcc>
  <rcc rId="93338" sId="1">
    <oc r="T369">
      <v>0</v>
    </oc>
    <nc r="T369">
      <v>4</v>
    </nc>
  </rcc>
  <rcc rId="93339" sId="1">
    <oc r="T373">
      <v>0</v>
    </oc>
    <nc r="T373">
      <v>4</v>
    </nc>
  </rcc>
  <rcc rId="93340" sId="1">
    <oc r="T375">
      <v>0</v>
    </oc>
    <nc r="T375">
      <v>4</v>
    </nc>
  </rcc>
  <rcc rId="93341" sId="1">
    <oc r="T379">
      <v>0</v>
    </oc>
    <nc r="T379">
      <v>4</v>
    </nc>
  </rcc>
  <rcc rId="93342" sId="1">
    <oc r="T380">
      <v>0</v>
    </oc>
    <nc r="T380">
      <v>4</v>
    </nc>
  </rcc>
  <rcc rId="93343" sId="1">
    <oc r="T381">
      <v>0</v>
    </oc>
    <nc r="T381">
      <v>4</v>
    </nc>
  </rcc>
  <rcc rId="93344" sId="1">
    <oc r="T382">
      <v>0</v>
    </oc>
    <nc r="T382">
      <v>4</v>
    </nc>
  </rcc>
  <rcc rId="93345" sId="1">
    <oc r="T384">
      <v>0</v>
    </oc>
    <nc r="T384">
      <v>4</v>
    </nc>
  </rcc>
  <rcc rId="93346" sId="1">
    <oc r="T386">
      <v>0</v>
    </oc>
    <nc r="T386">
      <v>4</v>
    </nc>
  </rcc>
  <rcc rId="93347" sId="1">
    <oc r="T387">
      <v>0</v>
    </oc>
    <nc r="T387">
      <v>4</v>
    </nc>
  </rcc>
  <rcc rId="93348" sId="1">
    <oc r="T388">
      <v>0</v>
    </oc>
    <nc r="T388">
      <v>4</v>
    </nc>
  </rcc>
  <rcc rId="93349" sId="1">
    <oc r="T389">
      <v>0</v>
    </oc>
    <nc r="T389">
      <v>4</v>
    </nc>
  </rcc>
  <rcc rId="93350" sId="1">
    <oc r="T399">
      <v>0</v>
    </oc>
    <nc r="T399">
      <v>4</v>
    </nc>
  </rcc>
  <rcc rId="93351" sId="1">
    <oc r="T400">
      <v>0</v>
    </oc>
    <nc r="T400">
      <v>4</v>
    </nc>
  </rcc>
  <rcc rId="93352" sId="1">
    <oc r="T402">
      <v>0</v>
    </oc>
    <nc r="T402">
      <v>4</v>
    </nc>
  </rcc>
  <rcc rId="93353" sId="1">
    <oc r="T403">
      <v>0</v>
    </oc>
    <nc r="T403">
      <v>4</v>
    </nc>
  </rcc>
  <rcc rId="93354" sId="1">
    <oc r="T404">
      <v>0</v>
    </oc>
    <nc r="T404">
      <v>4</v>
    </nc>
  </rcc>
  <rcc rId="93355" sId="1">
    <oc r="T407">
      <v>0</v>
    </oc>
    <nc r="T407">
      <v>4</v>
    </nc>
  </rcc>
  <rcc rId="93356" sId="1">
    <oc r="T408">
      <v>0</v>
    </oc>
    <nc r="T408">
      <v>4</v>
    </nc>
  </rcc>
  <rcc rId="93357" sId="1">
    <oc r="T409">
      <v>0</v>
    </oc>
    <nc r="T409">
      <v>4</v>
    </nc>
  </rcc>
  <rcc rId="93358" sId="1">
    <oc r="T868">
      <v>0</v>
    </oc>
    <nc r="T868">
      <v>4</v>
    </nc>
  </rcc>
  <rcc rId="93359" sId="1">
    <oc r="T869">
      <v>0</v>
    </oc>
    <nc r="T869">
      <v>4</v>
    </nc>
  </rcc>
  <rcc rId="93360" sId="1">
    <oc r="T870">
      <v>0</v>
    </oc>
    <nc r="T870">
      <v>4</v>
    </nc>
  </rcc>
  <rcc rId="93361" sId="1">
    <oc r="T904">
      <v>0</v>
    </oc>
    <nc r="T904">
      <v>4</v>
    </nc>
  </rcc>
  <rcc rId="93362" sId="1">
    <oc r="T905">
      <v>0</v>
    </oc>
    <nc r="T905">
      <v>4</v>
    </nc>
  </rcc>
  <rcc rId="93363" sId="1">
    <oc r="T917">
      <v>0</v>
    </oc>
    <nc r="T917">
      <v>4</v>
    </nc>
  </rcc>
  <rcc rId="93364" sId="1">
    <oc r="T918">
      <v>0</v>
    </oc>
    <nc r="T918">
      <v>4</v>
    </nc>
  </rcc>
  <rcc rId="93365" sId="1">
    <oc r="T920">
      <v>0</v>
    </oc>
    <nc r="T920">
      <v>4</v>
    </nc>
  </rcc>
  <rcc rId="93366" sId="1">
    <oc r="T925">
      <v>0</v>
    </oc>
    <nc r="T925">
      <v>4</v>
    </nc>
  </rcc>
  <rcc rId="93367" sId="1">
    <oc r="T926">
      <v>0</v>
    </oc>
    <nc r="T926">
      <v>4</v>
    </nc>
  </rcc>
  <rcc rId="93368" sId="1">
    <oc r="T927">
      <v>0</v>
    </oc>
    <nc r="T927">
      <v>4</v>
    </nc>
  </rcc>
  <rcc rId="93369" sId="1">
    <oc r="T928">
      <v>0</v>
    </oc>
    <nc r="T928">
      <v>4</v>
    </nc>
  </rcc>
  <rcc rId="93370" sId="1">
    <oc r="T971">
      <v>0</v>
    </oc>
    <nc r="T971">
      <v>4</v>
    </nc>
  </rcc>
  <rcc rId="93371" sId="1">
    <oc r="T972">
      <v>0</v>
    </oc>
    <nc r="T972">
      <v>4</v>
    </nc>
  </rcc>
  <rcc rId="93372" sId="1">
    <oc r="T973">
      <v>0</v>
    </oc>
    <nc r="T973">
      <v>4</v>
    </nc>
  </rcc>
  <rcc rId="93373" sId="1">
    <oc r="T974">
      <v>0</v>
    </oc>
    <nc r="T974">
      <v>4</v>
    </nc>
  </rcc>
  <rcc rId="93374" sId="1">
    <oc r="T1022">
      <v>0</v>
    </oc>
    <nc r="T1022">
      <v>1</v>
    </nc>
  </rcc>
  <rcc rId="93375" sId="1">
    <oc r="T1023">
      <v>0</v>
    </oc>
    <nc r="T1023">
      <v>1</v>
    </nc>
  </rcc>
  <rcc rId="93376" sId="1">
    <oc r="AX363">
      <v>0</v>
    </oc>
    <nc r="AX363">
      <v>2</v>
    </nc>
  </rcc>
  <rcc rId="93377" sId="1">
    <oc r="AX365">
      <v>0</v>
    </oc>
    <nc r="AX365">
      <v>2</v>
    </nc>
  </rcc>
  <rcc rId="93378" sId="1">
    <oc r="AX368">
      <v>0</v>
    </oc>
    <nc r="AX368">
      <v>2</v>
    </nc>
  </rcc>
  <rcc rId="93379" sId="1">
    <oc r="AX369">
      <v>0</v>
    </oc>
    <nc r="AX369">
      <v>2</v>
    </nc>
  </rcc>
  <rcc rId="93380" sId="1">
    <oc r="AX373">
      <v>0</v>
    </oc>
    <nc r="AX373">
      <v>2</v>
    </nc>
  </rcc>
  <rcc rId="93381" sId="1">
    <oc r="AX375">
      <v>0</v>
    </oc>
    <nc r="AX375">
      <v>2</v>
    </nc>
  </rcc>
  <rcc rId="93382" sId="1">
    <oc r="AX379">
      <v>0</v>
    </oc>
    <nc r="AX379">
      <v>2</v>
    </nc>
  </rcc>
  <rcc rId="93383" sId="1">
    <oc r="AX380">
      <v>0</v>
    </oc>
    <nc r="AX380">
      <v>2</v>
    </nc>
  </rcc>
  <rcc rId="93384" sId="1">
    <oc r="AX381">
      <v>0</v>
    </oc>
    <nc r="AX381">
      <v>2</v>
    </nc>
  </rcc>
  <rcc rId="93385" sId="1">
    <oc r="AX382">
      <v>0</v>
    </oc>
    <nc r="AX382">
      <v>2</v>
    </nc>
  </rcc>
  <rcc rId="93386" sId="1">
    <oc r="AX384">
      <v>0</v>
    </oc>
    <nc r="AX384">
      <v>2</v>
    </nc>
  </rcc>
  <rcc rId="93387" sId="1">
    <oc r="AX386">
      <v>0</v>
    </oc>
    <nc r="AX386">
      <v>2</v>
    </nc>
  </rcc>
  <rcc rId="93388" sId="1">
    <oc r="AX387">
      <v>0</v>
    </oc>
    <nc r="AX387">
      <v>2</v>
    </nc>
  </rcc>
  <rcc rId="93389" sId="1">
    <oc r="AX388">
      <v>0</v>
    </oc>
    <nc r="AX388">
      <v>2</v>
    </nc>
  </rcc>
  <rcc rId="93390" sId="1">
    <oc r="AX389">
      <v>0</v>
    </oc>
    <nc r="AX389">
      <v>2</v>
    </nc>
  </rcc>
  <rcc rId="93391" sId="1">
    <oc r="AX399">
      <v>0</v>
    </oc>
    <nc r="AX399">
      <v>2</v>
    </nc>
  </rcc>
  <rcc rId="93392" sId="1">
    <oc r="AX400">
      <v>0</v>
    </oc>
    <nc r="AX400">
      <v>2</v>
    </nc>
  </rcc>
  <rcc rId="93393" sId="1">
    <oc r="AX402">
      <v>0</v>
    </oc>
    <nc r="AX402">
      <v>2</v>
    </nc>
  </rcc>
  <rcc rId="93394" sId="1">
    <oc r="AX403">
      <v>0</v>
    </oc>
    <nc r="AX403">
      <v>2</v>
    </nc>
  </rcc>
  <rcc rId="93395" sId="1">
    <oc r="AX404">
      <v>0</v>
    </oc>
    <nc r="AX404">
      <v>2</v>
    </nc>
  </rcc>
  <rcc rId="93396" sId="1">
    <oc r="AX407">
      <v>0</v>
    </oc>
    <nc r="AX407">
      <v>2</v>
    </nc>
  </rcc>
  <rcc rId="93397" sId="1">
    <oc r="AX408">
      <v>0</v>
    </oc>
    <nc r="AX408">
      <v>2</v>
    </nc>
  </rcc>
  <rcc rId="93398" sId="1">
    <oc r="AX409">
      <v>0</v>
    </oc>
    <nc r="AX409">
      <v>2</v>
    </nc>
  </rcc>
  <rcc rId="93399" sId="1">
    <oc r="AX868">
      <v>0</v>
    </oc>
    <nc r="AX868">
      <v>2</v>
    </nc>
  </rcc>
  <rcc rId="93400" sId="1">
    <oc r="AX869">
      <v>0</v>
    </oc>
    <nc r="AX869">
      <v>2</v>
    </nc>
  </rcc>
  <rcc rId="93401" sId="1">
    <oc r="AX870">
      <v>0</v>
    </oc>
    <nc r="AX870">
      <v>2</v>
    </nc>
  </rcc>
  <rcc rId="93402" sId="1">
    <oc r="AX904">
      <v>0</v>
    </oc>
    <nc r="AX904">
      <v>2</v>
    </nc>
  </rcc>
  <rcc rId="93403" sId="1">
    <oc r="AX905">
      <v>0</v>
    </oc>
    <nc r="AX905">
      <v>2</v>
    </nc>
  </rcc>
  <rcc rId="93404" sId="1">
    <oc r="AX917">
      <v>0</v>
    </oc>
    <nc r="AX917">
      <v>2</v>
    </nc>
  </rcc>
  <rcc rId="93405" sId="1">
    <oc r="AX918">
      <v>0</v>
    </oc>
    <nc r="AX918">
      <v>2</v>
    </nc>
  </rcc>
  <rcc rId="93406" sId="1">
    <oc r="AX920">
      <v>0</v>
    </oc>
    <nc r="AX920">
      <v>2</v>
    </nc>
  </rcc>
  <rcc rId="93407" sId="1">
    <oc r="AX925">
      <v>0</v>
    </oc>
    <nc r="AX925">
      <v>2</v>
    </nc>
  </rcc>
  <rcc rId="93408" sId="1">
    <oc r="AX926">
      <v>0</v>
    </oc>
    <nc r="AX926">
      <v>2</v>
    </nc>
  </rcc>
  <rcc rId="93409" sId="1">
    <oc r="AX927">
      <v>0</v>
    </oc>
    <nc r="AX927">
      <v>2</v>
    </nc>
  </rcc>
  <rcc rId="93410" sId="1">
    <oc r="AX928">
      <v>0</v>
    </oc>
    <nc r="AX928">
      <v>2</v>
    </nc>
  </rcc>
  <rcc rId="93411" sId="1">
    <oc r="AX971">
      <v>0</v>
    </oc>
    <nc r="AX971">
      <v>2</v>
    </nc>
  </rcc>
  <rcc rId="93412" sId="1">
    <oc r="AX972">
      <v>0</v>
    </oc>
    <nc r="AX972">
      <v>2</v>
    </nc>
  </rcc>
  <rcc rId="93413" sId="1">
    <oc r="AX973">
      <v>0</v>
    </oc>
    <nc r="AX973">
      <v>2</v>
    </nc>
  </rcc>
  <rcc rId="93414" sId="1">
    <oc r="AX974">
      <v>0</v>
    </oc>
    <nc r="AX974">
      <v>2</v>
    </nc>
  </rcc>
  <rcc rId="93415" sId="1">
    <oc r="AX1022">
      <v>0</v>
    </oc>
    <nc r="AX1022">
      <v>1</v>
    </nc>
  </rcc>
  <rcc rId="93416" sId="1">
    <oc r="AX1023">
      <v>0</v>
    </oc>
    <nc r="AX1023">
      <v>1</v>
    </nc>
  </rcc>
  <rfmt sheetId="1" sqref="C1022:XFD1023">
    <dxf>
      <fill>
        <patternFill patternType="none">
          <bgColor auto="1"/>
        </patternFill>
      </fill>
    </dxf>
  </rfmt>
</revisions>
</file>

<file path=xl/revisions/revisionLog23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417" sId="1">
    <oc r="O370">
      <v>0</v>
    </oc>
    <nc r="O370">
      <v>2</v>
    </nc>
  </rcc>
  <rcc rId="93418" sId="1">
    <oc r="T370">
      <v>0</v>
    </oc>
    <nc r="T370">
      <v>2</v>
    </nc>
  </rcc>
  <rcc rId="93419" sId="1">
    <oc r="AX370">
      <v>0</v>
    </oc>
    <nc r="AX370">
      <v>1</v>
    </nc>
  </rcc>
</revisions>
</file>

<file path=xl/revisions/revisionLog23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420" sId="1">
    <oc r="O842">
      <v>0</v>
    </oc>
    <nc r="O842">
      <v>2</v>
    </nc>
  </rcc>
  <rcc rId="93421" sId="1">
    <oc r="O843">
      <v>0</v>
    </oc>
    <nc r="O843">
      <v>2</v>
    </nc>
  </rcc>
  <rcc rId="93422" sId="1">
    <oc r="O866">
      <v>0</v>
    </oc>
    <nc r="O866">
      <v>2</v>
    </nc>
  </rcc>
  <rcc rId="93423" sId="1">
    <oc r="O867">
      <v>0</v>
    </oc>
    <nc r="O867">
      <v>2</v>
    </nc>
  </rcc>
  <rcc rId="93424" sId="1">
    <oc r="O922">
      <v>0</v>
    </oc>
    <nc r="O922">
      <v>2</v>
    </nc>
  </rcc>
  <rcc rId="93425" sId="1">
    <oc r="O923">
      <v>0</v>
    </oc>
    <nc r="O923">
      <v>2</v>
    </nc>
  </rcc>
  <rcc rId="93426" sId="1">
    <oc r="O924">
      <v>0</v>
    </oc>
    <nc r="O924">
      <v>2</v>
    </nc>
  </rcc>
  <rcc rId="93427" sId="1">
    <oc r="T842">
      <v>0</v>
    </oc>
    <nc r="T842">
      <v>2</v>
    </nc>
  </rcc>
  <rcc rId="93428" sId="1">
    <oc r="T843">
      <v>0</v>
    </oc>
    <nc r="T843">
      <v>2</v>
    </nc>
  </rcc>
  <rcc rId="93429" sId="1">
    <oc r="T866">
      <v>0</v>
    </oc>
    <nc r="T866">
      <v>2</v>
    </nc>
  </rcc>
  <rcc rId="93430" sId="1">
    <oc r="T867">
      <v>0</v>
    </oc>
    <nc r="T867">
      <v>2</v>
    </nc>
  </rcc>
  <rcc rId="93431" sId="1">
    <oc r="T922">
      <v>0</v>
    </oc>
    <nc r="T922">
      <v>2</v>
    </nc>
  </rcc>
  <rcc rId="93432" sId="1">
    <oc r="T923">
      <v>0</v>
    </oc>
    <nc r="T923">
      <v>2</v>
    </nc>
  </rcc>
  <rcc rId="93433" sId="1">
    <oc r="T924">
      <v>0</v>
    </oc>
    <nc r="T924">
      <v>2</v>
    </nc>
  </rcc>
  <rcc rId="93434" sId="1">
    <oc r="AX842">
      <v>0</v>
    </oc>
    <nc r="AX842">
      <v>1</v>
    </nc>
  </rcc>
  <rcc rId="93435" sId="1">
    <oc r="AX843">
      <v>0</v>
    </oc>
    <nc r="AX843">
      <v>1</v>
    </nc>
  </rcc>
  <rcc rId="93436" sId="1">
    <oc r="AX866">
      <v>0</v>
    </oc>
    <nc r="AX866">
      <v>1</v>
    </nc>
  </rcc>
  <rcc rId="93437" sId="1">
    <oc r="AX867">
      <v>0</v>
    </oc>
    <nc r="AX867">
      <v>1</v>
    </nc>
  </rcc>
  <rcc rId="93438" sId="1">
    <oc r="AX922">
      <v>0</v>
    </oc>
    <nc r="AX922">
      <v>1</v>
    </nc>
  </rcc>
  <rcc rId="93439" sId="1">
    <oc r="AX923">
      <v>0</v>
    </oc>
    <nc r="AX923">
      <v>1</v>
    </nc>
  </rcc>
  <rcc rId="93440" sId="1">
    <oc r="AX924">
      <v>0</v>
    </oc>
    <nc r="AX924">
      <v>1</v>
    </nc>
  </rcc>
  <rcc rId="93441" sId="1">
    <oc r="O444">
      <v>0</v>
    </oc>
    <nc r="O444">
      <v>1</v>
    </nc>
  </rcc>
  <rcc rId="93442" sId="1">
    <oc r="T444">
      <v>3</v>
    </oc>
    <nc r="T444">
      <v>1</v>
    </nc>
  </rcc>
</revisions>
</file>

<file path=xl/revisions/revisionLog23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443" sId="1">
    <oc r="C542" t="inlineStr">
      <is>
        <t>BRUNO</t>
      </is>
    </oc>
    <nc r="C542" t="inlineStr">
      <is>
        <t>BRUNA</t>
      </is>
    </nc>
  </rcc>
  <rfmt sheetId="1" sqref="C1015:XFD1018">
    <dxf>
      <fill>
        <patternFill>
          <bgColor rgb="FF00B0F0"/>
        </patternFill>
      </fill>
    </dxf>
  </rfmt>
  <rcc rId="93444" sId="1">
    <oc r="O526">
      <v>0</v>
    </oc>
    <nc r="O526">
      <v>4</v>
    </nc>
  </rcc>
  <rcc rId="93445" sId="1">
    <oc r="O531">
      <v>0</v>
    </oc>
    <nc r="O531">
      <v>4</v>
    </nc>
  </rcc>
  <rcc rId="93446" sId="1">
    <oc r="O542">
      <v>0</v>
    </oc>
    <nc r="O542">
      <v>4</v>
    </nc>
  </rcc>
  <rcc rId="93447" sId="1">
    <oc r="O544">
      <v>0</v>
    </oc>
    <nc r="O544">
      <v>4</v>
    </nc>
  </rcc>
  <rcc rId="93448" sId="1">
    <oc r="O548">
      <v>0</v>
    </oc>
    <nc r="O548">
      <v>4</v>
    </nc>
  </rcc>
  <rcc rId="93449" sId="1">
    <oc r="O549">
      <v>0</v>
    </oc>
    <nc r="O549">
      <v>4</v>
    </nc>
  </rcc>
  <rcc rId="93450" sId="1">
    <oc r="O560">
      <v>0</v>
    </oc>
    <nc r="O560">
      <v>4</v>
    </nc>
  </rcc>
  <rcc rId="93451" sId="1">
    <oc r="O836">
      <v>0</v>
    </oc>
    <nc r="O836">
      <v>4</v>
    </nc>
  </rcc>
  <rcc rId="93452" sId="1">
    <oc r="O837">
      <v>0</v>
    </oc>
    <nc r="O837">
      <v>4</v>
    </nc>
  </rcc>
  <rcc rId="93453" sId="1">
    <oc r="O940">
      <v>0</v>
    </oc>
    <nc r="O940">
      <v>4</v>
    </nc>
  </rcc>
  <rcc rId="93454" sId="1">
    <oc r="O941">
      <v>0</v>
    </oc>
    <nc r="O941">
      <v>4</v>
    </nc>
  </rcc>
  <rcc rId="93455" sId="1">
    <oc r="O942">
      <v>0</v>
    </oc>
    <nc r="O942">
      <v>4</v>
    </nc>
  </rcc>
  <rcc rId="93456" sId="1">
    <oc r="O955">
      <v>0</v>
    </oc>
    <nc r="O955">
      <v>4</v>
    </nc>
  </rcc>
  <rcc rId="93457" sId="1">
    <oc r="O956">
      <v>0</v>
    </oc>
    <nc r="O956">
      <v>4</v>
    </nc>
  </rcc>
  <rcc rId="93458" sId="1">
    <oc r="O957">
      <v>0</v>
    </oc>
    <nc r="O957">
      <v>4</v>
    </nc>
  </rcc>
  <rcc rId="93459" sId="1">
    <oc r="O958">
      <v>0</v>
    </oc>
    <nc r="O958">
      <v>4</v>
    </nc>
  </rcc>
  <rcc rId="93460" sId="1">
    <oc r="T526">
      <v>0</v>
    </oc>
    <nc r="T526">
      <v>4</v>
    </nc>
  </rcc>
  <rcc rId="93461" sId="1">
    <oc r="T531">
      <v>0</v>
    </oc>
    <nc r="T531">
      <v>4</v>
    </nc>
  </rcc>
  <rcc rId="93462" sId="1">
    <oc r="T542">
      <v>0</v>
    </oc>
    <nc r="T542">
      <v>4</v>
    </nc>
  </rcc>
  <rcc rId="93463" sId="1">
    <oc r="T544">
      <v>0</v>
    </oc>
    <nc r="T544">
      <v>4</v>
    </nc>
  </rcc>
  <rcc rId="93464" sId="1">
    <oc r="T548">
      <v>0</v>
    </oc>
    <nc r="T548">
      <v>4</v>
    </nc>
  </rcc>
  <rcc rId="93465" sId="1">
    <oc r="T549">
      <v>0</v>
    </oc>
    <nc r="T549">
      <v>4</v>
    </nc>
  </rcc>
  <rcc rId="93466" sId="1">
    <oc r="T560">
      <v>0</v>
    </oc>
    <nc r="T560">
      <v>4</v>
    </nc>
  </rcc>
  <rcc rId="93467" sId="1">
    <oc r="T836">
      <v>0</v>
    </oc>
    <nc r="T836">
      <v>4</v>
    </nc>
  </rcc>
  <rcc rId="93468" sId="1">
    <oc r="T837">
      <v>0</v>
    </oc>
    <nc r="T837">
      <v>4</v>
    </nc>
  </rcc>
  <rcc rId="93469" sId="1">
    <oc r="T940">
      <v>0</v>
    </oc>
    <nc r="T940">
      <v>4</v>
    </nc>
  </rcc>
  <rcc rId="93470" sId="1">
    <oc r="T941">
      <v>0</v>
    </oc>
    <nc r="T941">
      <v>4</v>
    </nc>
  </rcc>
  <rcc rId="93471" sId="1">
    <oc r="T942">
      <v>0</v>
    </oc>
    <nc r="T942">
      <v>4</v>
    </nc>
  </rcc>
  <rcc rId="93472" sId="1">
    <oc r="T955">
      <v>0</v>
    </oc>
    <nc r="T955">
      <v>4</v>
    </nc>
  </rcc>
  <rcc rId="93473" sId="1">
    <oc r="T956">
      <v>0</v>
    </oc>
    <nc r="T956">
      <v>4</v>
    </nc>
  </rcc>
  <rcc rId="93474" sId="1">
    <oc r="T957">
      <v>0</v>
    </oc>
    <nc r="T957">
      <v>4</v>
    </nc>
  </rcc>
  <rcc rId="93475" sId="1">
    <oc r="T958">
      <v>0</v>
    </oc>
    <nc r="T958">
      <v>4</v>
    </nc>
  </rcc>
  <rcc rId="93476" sId="1">
    <oc r="O1015">
      <v>0</v>
    </oc>
    <nc r="O1015">
      <v>1</v>
    </nc>
  </rcc>
  <rcc rId="93477" sId="1">
    <oc r="O1016">
      <v>0</v>
    </oc>
    <nc r="O1016">
      <v>1</v>
    </nc>
  </rcc>
  <rcc rId="93478" sId="1">
    <oc r="O1017">
      <v>0</v>
    </oc>
    <nc r="O1017">
      <v>1</v>
    </nc>
  </rcc>
  <rcc rId="93479" sId="1">
    <oc r="O1018">
      <v>0</v>
    </oc>
    <nc r="O1018">
      <v>1</v>
    </nc>
  </rcc>
  <rcc rId="93480" sId="1">
    <oc r="T1015">
      <v>0</v>
    </oc>
    <nc r="T1015">
      <v>1</v>
    </nc>
  </rcc>
  <rcc rId="93481" sId="1">
    <oc r="T1016">
      <v>0</v>
    </oc>
    <nc r="T1016">
      <v>1</v>
    </nc>
  </rcc>
  <rcc rId="93482" sId="1">
    <oc r="T1017">
      <v>0</v>
    </oc>
    <nc r="T1017">
      <v>1</v>
    </nc>
  </rcc>
  <rcc rId="93483" sId="1">
    <oc r="T1018">
      <v>0</v>
    </oc>
    <nc r="T1018">
      <v>1</v>
    </nc>
  </rcc>
  <rcc rId="93484" sId="1">
    <oc r="AX526">
      <v>0</v>
    </oc>
    <nc r="AX526">
      <v>2</v>
    </nc>
  </rcc>
  <rcc rId="93485" sId="1">
    <oc r="AX531">
      <v>0</v>
    </oc>
    <nc r="AX531">
      <v>2</v>
    </nc>
  </rcc>
  <rcc rId="93486" sId="1">
    <oc r="AX542">
      <v>0</v>
    </oc>
    <nc r="AX542">
      <v>2</v>
    </nc>
  </rcc>
  <rcc rId="93487" sId="1">
    <oc r="AX544">
      <v>0</v>
    </oc>
    <nc r="AX544">
      <v>2</v>
    </nc>
  </rcc>
  <rcc rId="93488" sId="1">
    <oc r="AX548">
      <v>0</v>
    </oc>
    <nc r="AX548">
      <v>2</v>
    </nc>
  </rcc>
  <rcc rId="93489" sId="1">
    <oc r="AX549">
      <v>0</v>
    </oc>
    <nc r="AX549">
      <v>2</v>
    </nc>
  </rcc>
  <rcc rId="93490" sId="1">
    <oc r="AX560">
      <v>0</v>
    </oc>
    <nc r="AX560">
      <v>2</v>
    </nc>
  </rcc>
  <rcc rId="93491" sId="1">
    <oc r="AX836">
      <v>0</v>
    </oc>
    <nc r="AX836">
      <v>2</v>
    </nc>
  </rcc>
  <rcc rId="93492" sId="1">
    <oc r="AX837">
      <v>0</v>
    </oc>
    <nc r="AX837">
      <v>2</v>
    </nc>
  </rcc>
  <rcc rId="93493" sId="1">
    <oc r="AX940">
      <v>0</v>
    </oc>
    <nc r="AX940">
      <v>2</v>
    </nc>
  </rcc>
  <rcc rId="93494" sId="1">
    <oc r="AX941">
      <v>0</v>
    </oc>
    <nc r="AX941">
      <v>2</v>
    </nc>
  </rcc>
  <rcc rId="93495" sId="1">
    <oc r="AX942">
      <v>0</v>
    </oc>
    <nc r="AX942">
      <v>2</v>
    </nc>
  </rcc>
  <rcc rId="93496" sId="1">
    <oc r="AX955">
      <v>0</v>
    </oc>
    <nc r="AX955">
      <v>2</v>
    </nc>
  </rcc>
  <rcc rId="93497" sId="1">
    <oc r="AX956">
      <v>0</v>
    </oc>
    <nc r="AX956">
      <v>2</v>
    </nc>
  </rcc>
  <rcc rId="93498" sId="1">
    <oc r="AX957">
      <v>0</v>
    </oc>
    <nc r="AX957">
      <v>2</v>
    </nc>
  </rcc>
  <rcc rId="93499" sId="1">
    <oc r="AX958">
      <v>0</v>
    </oc>
    <nc r="AX958">
      <v>2</v>
    </nc>
  </rcc>
  <rcc rId="93500" sId="1">
    <oc r="AX1015">
      <v>0</v>
    </oc>
    <nc r="AX1015">
      <v>1</v>
    </nc>
  </rcc>
  <rcc rId="93501" sId="1">
    <oc r="AX1016">
      <v>0</v>
    </oc>
    <nc r="AX1016">
      <v>1</v>
    </nc>
  </rcc>
  <rcc rId="93502" sId="1">
    <oc r="AX1017">
      <v>0</v>
    </oc>
    <nc r="AX1017">
      <v>1</v>
    </nc>
  </rcc>
  <rcc rId="93503" sId="1">
    <oc r="AX1018">
      <v>0</v>
    </oc>
    <nc r="AX1018">
      <v>1</v>
    </nc>
  </rcc>
</revisions>
</file>

<file path=xl/revisions/revisionLog23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955:XFD957">
    <dxf>
      <fill>
        <patternFill>
          <bgColor rgb="FF00B0F0"/>
        </patternFill>
      </fill>
    </dxf>
  </rfmt>
  <rfmt sheetId="1" sqref="C1015:XFD1018">
    <dxf>
      <fill>
        <patternFill patternType="none">
          <bgColor auto="1"/>
        </patternFill>
      </fill>
    </dxf>
  </rfmt>
  <rcc rId="93504" sId="1">
    <oc r="Y955">
      <v>0</v>
    </oc>
    <nc r="Y955">
      <v>3</v>
    </nc>
  </rcc>
  <rcc rId="93505" sId="1">
    <oc r="Y956">
      <v>0</v>
    </oc>
    <nc r="Y956">
      <v>3</v>
    </nc>
  </rcc>
  <rcc rId="93506" sId="1">
    <oc r="Y957">
      <v>0</v>
    </oc>
    <nc r="Y957">
      <v>3</v>
    </nc>
  </rcc>
  <rcc rId="93507" sId="1" numFmtId="4">
    <oc r="AA955">
      <v>0</v>
    </oc>
    <nc r="AA955">
      <v>1</v>
    </nc>
  </rcc>
  <rcc rId="93508" sId="1" numFmtId="4">
    <oc r="AA956">
      <v>0</v>
    </oc>
    <nc r="AA956">
      <v>1</v>
    </nc>
  </rcc>
  <rcc rId="93509" sId="1" numFmtId="4">
    <oc r="AA957">
      <v>0</v>
    </oc>
    <nc r="AA957">
      <v>1</v>
    </nc>
  </rcc>
  <rcc rId="93510" sId="1" numFmtId="4">
    <oc r="AA958">
      <v>0</v>
    </oc>
    <nc r="AA958">
      <v>1</v>
    </nc>
  </rcc>
  <rcc rId="93511" sId="1" numFmtId="4">
    <oc r="AA1015">
      <v>0</v>
    </oc>
    <nc r="AA1015">
      <v>1</v>
    </nc>
  </rcc>
  <rcc rId="93512" sId="1" numFmtId="4">
    <oc r="AA1016">
      <v>0</v>
    </oc>
    <nc r="AA1016">
      <v>1</v>
    </nc>
  </rcc>
  <rcc rId="93513" sId="1" numFmtId="4">
    <oc r="AA1017">
      <v>0</v>
    </oc>
    <nc r="AA1017">
      <v>1</v>
    </nc>
  </rcc>
  <rcc rId="93514" sId="1" numFmtId="4">
    <oc r="AA1018">
      <v>0</v>
    </oc>
    <nc r="AA1018">
      <v>1</v>
    </nc>
  </rcc>
  <rfmt sheetId="1" sqref="C955:XFD957">
    <dxf>
      <fill>
        <patternFill patternType="none">
          <bgColor auto="1"/>
        </patternFill>
      </fill>
    </dxf>
  </rfmt>
</revisions>
</file>

<file path=xl/revisions/revisionLog23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515" sId="1">
    <oc r="O527">
      <v>0</v>
    </oc>
    <nc r="O527">
      <v>2</v>
    </nc>
  </rcc>
  <rcc rId="93516" sId="1">
    <oc r="T527">
      <v>0</v>
    </oc>
    <nc r="T527">
      <v>2</v>
    </nc>
  </rcc>
  <rcc rId="93517" sId="1">
    <oc r="O541">
      <v>0</v>
    </oc>
    <nc r="O541">
      <v>3</v>
    </nc>
  </rcc>
  <rcc rId="93518" sId="1">
    <oc r="T541">
      <v>0</v>
    </oc>
    <nc r="T541">
      <v>3</v>
    </nc>
  </rcc>
  <rcc rId="93519" sId="1">
    <oc r="AX527">
      <v>0</v>
    </oc>
    <nc r="AX527">
      <v>1</v>
    </nc>
  </rcc>
  <rcc rId="93520" sId="1">
    <oc r="AX541">
      <v>0</v>
    </oc>
    <nc r="AX541">
      <v>1</v>
    </nc>
  </rcc>
  <rcc rId="93521" sId="1">
    <oc r="O562">
      <v>0</v>
    </oc>
    <nc r="O562">
      <v>3</v>
    </nc>
  </rcc>
  <rcc rId="93522" sId="1">
    <oc r="O563">
      <v>0</v>
    </oc>
    <nc r="O563">
      <v>3</v>
    </nc>
  </rcc>
  <rcc rId="93523" sId="1">
    <oc r="T562">
      <v>0</v>
    </oc>
    <nc r="T562">
      <v>3</v>
    </nc>
  </rcc>
  <rcc rId="93524" sId="1">
    <oc r="T563">
      <v>0</v>
    </oc>
    <nc r="T563">
      <v>3</v>
    </nc>
  </rcc>
  <rcc rId="93525" sId="1">
    <oc r="AX562">
      <v>0</v>
    </oc>
    <nc r="AX562">
      <v>1</v>
    </nc>
  </rcc>
  <rcc rId="93526" sId="1">
    <oc r="AX563">
      <v>0</v>
    </oc>
    <nc r="AX563">
      <v>1</v>
    </nc>
  </rcc>
  <rcc rId="93527" sId="1">
    <oc r="O461">
      <v>0</v>
    </oc>
    <nc r="O461">
      <v>3</v>
    </nc>
  </rcc>
  <rcc rId="93528" sId="1">
    <oc r="O465">
      <v>0</v>
    </oc>
    <nc r="O465">
      <v>3</v>
    </nc>
  </rcc>
  <rcc rId="93529" sId="1">
    <oc r="O467">
      <v>0</v>
    </oc>
    <nc r="O467">
      <v>3</v>
    </nc>
  </rcc>
  <rcc rId="93530" sId="1">
    <oc r="T461">
      <v>0</v>
    </oc>
    <nc r="T461">
      <v>3</v>
    </nc>
  </rcc>
  <rcc rId="93531" sId="1">
    <oc r="T465">
      <v>0</v>
    </oc>
    <nc r="T465">
      <v>3</v>
    </nc>
  </rcc>
  <rcc rId="93532" sId="1">
    <oc r="T467">
      <v>0</v>
    </oc>
    <nc r="T467">
      <v>3</v>
    </nc>
  </rcc>
  <rcc rId="93533" sId="1">
    <oc r="AX461">
      <v>0</v>
    </oc>
    <nc r="AX461">
      <v>1</v>
    </nc>
  </rcc>
  <rcc rId="93534" sId="1">
    <oc r="AX465">
      <v>0</v>
    </oc>
    <nc r="AX465">
      <v>1</v>
    </nc>
  </rcc>
  <rcc rId="93535" sId="1">
    <oc r="AX467">
      <v>0</v>
    </oc>
    <nc r="AX467">
      <v>1</v>
    </nc>
  </rcc>
</revisions>
</file>

<file path=xl/revisions/revisionLog23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536" sId="1">
    <nc r="AX1073">
      <v>3</v>
    </nc>
  </rcc>
  <rcc rId="93537" sId="1">
    <oc r="O468">
      <v>0</v>
    </oc>
    <nc r="O468">
      <v>3</v>
    </nc>
  </rcc>
  <rcc rId="93538" sId="1">
    <oc r="O469">
      <v>0</v>
    </oc>
    <nc r="O469">
      <v>3</v>
    </nc>
  </rcc>
  <rcc rId="93539" sId="1">
    <oc r="O472">
      <v>0</v>
    </oc>
    <nc r="O472">
      <v>3</v>
    </nc>
  </rcc>
  <rcc rId="93540" sId="1">
    <oc r="O473">
      <v>0</v>
    </oc>
    <nc r="O473">
      <v>3</v>
    </nc>
  </rcc>
  <rcc rId="93541" sId="1">
    <oc r="O475">
      <v>0</v>
    </oc>
    <nc r="O475">
      <v>3</v>
    </nc>
  </rcc>
  <rcc rId="93542" sId="1">
    <oc r="O476">
      <v>0</v>
    </oc>
    <nc r="O476">
      <v>3</v>
    </nc>
  </rcc>
  <rcc rId="93543" sId="1">
    <oc r="O479">
      <v>0</v>
    </oc>
    <nc r="O479">
      <v>3</v>
    </nc>
  </rcc>
  <rcc rId="93544" sId="1">
    <oc r="O481">
      <v>0</v>
    </oc>
    <nc r="O481">
      <v>3</v>
    </nc>
  </rcc>
  <rcc rId="93545" sId="1">
    <oc r="O482">
      <v>0</v>
    </oc>
    <nc r="O482">
      <v>3</v>
    </nc>
  </rcc>
  <rcc rId="93546" sId="1">
    <oc r="O483">
      <v>0</v>
    </oc>
    <nc r="O483">
      <v>3</v>
    </nc>
  </rcc>
  <rcc rId="93547" sId="1">
    <oc r="O484">
      <v>0</v>
    </oc>
    <nc r="O484">
      <v>3</v>
    </nc>
  </rcc>
  <rcc rId="93548" sId="1">
    <oc r="O877">
      <v>0</v>
    </oc>
    <nc r="O877">
      <v>3</v>
    </nc>
  </rcc>
  <rcc rId="93549" sId="1">
    <oc r="O878">
      <v>0</v>
    </oc>
    <nc r="O878">
      <v>3</v>
    </nc>
  </rcc>
  <rcc rId="93550" sId="1">
    <oc r="O890">
      <v>0</v>
    </oc>
    <nc r="O890">
      <v>3</v>
    </nc>
  </rcc>
  <rcc rId="93551" sId="1">
    <oc r="T468">
      <v>0</v>
    </oc>
    <nc r="T468">
      <v>3</v>
    </nc>
  </rcc>
  <rcc rId="93552" sId="1">
    <oc r="T469">
      <v>0</v>
    </oc>
    <nc r="T469">
      <v>3</v>
    </nc>
  </rcc>
  <rcc rId="93553" sId="1">
    <oc r="T472">
      <v>0</v>
    </oc>
    <nc r="T472">
      <v>3</v>
    </nc>
  </rcc>
  <rcc rId="93554" sId="1">
    <oc r="T473">
      <v>0</v>
    </oc>
    <nc r="T473">
      <v>3</v>
    </nc>
  </rcc>
  <rcc rId="93555" sId="1">
    <oc r="T475">
      <v>0</v>
    </oc>
    <nc r="T475">
      <v>3</v>
    </nc>
  </rcc>
  <rcc rId="93556" sId="1">
    <oc r="T476">
      <v>0</v>
    </oc>
    <nc r="T476">
      <v>3</v>
    </nc>
  </rcc>
  <rcc rId="93557" sId="1">
    <oc r="T479">
      <v>0</v>
    </oc>
    <nc r="T479">
      <v>3</v>
    </nc>
  </rcc>
  <rcc rId="93558" sId="1">
    <oc r="T481">
      <v>0</v>
    </oc>
    <nc r="T481">
      <v>3</v>
    </nc>
  </rcc>
  <rcc rId="93559" sId="1">
    <oc r="T482">
      <v>0</v>
    </oc>
    <nc r="T482">
      <v>3</v>
    </nc>
  </rcc>
  <rcc rId="93560" sId="1">
    <oc r="T483">
      <v>0</v>
    </oc>
    <nc r="T483">
      <v>3</v>
    </nc>
  </rcc>
  <rcc rId="93561" sId="1">
    <oc r="T484">
      <v>0</v>
    </oc>
    <nc r="T484">
      <v>3</v>
    </nc>
  </rcc>
  <rcc rId="93562" sId="1">
    <oc r="T877">
      <v>0</v>
    </oc>
    <nc r="T877">
      <v>3</v>
    </nc>
  </rcc>
  <rcc rId="93563" sId="1">
    <oc r="T878">
      <v>0</v>
    </oc>
    <nc r="T878">
      <v>3</v>
    </nc>
  </rcc>
  <rcc rId="93564" sId="1">
    <oc r="T890">
      <v>0</v>
    </oc>
    <nc r="T890">
      <v>3</v>
    </nc>
  </rcc>
  <rcc rId="93565" sId="1">
    <oc r="AX468">
      <v>0</v>
    </oc>
    <nc r="AX468">
      <v>1</v>
    </nc>
  </rcc>
  <rcc rId="93566" sId="1">
    <oc r="AX469">
      <v>0</v>
    </oc>
    <nc r="AX469">
      <v>1</v>
    </nc>
  </rcc>
  <rcc rId="93567" sId="1">
    <oc r="AX472">
      <v>0</v>
    </oc>
    <nc r="AX472">
      <v>1</v>
    </nc>
  </rcc>
  <rcc rId="93568" sId="1">
    <oc r="AX473">
      <v>0</v>
    </oc>
    <nc r="AX473">
      <v>1</v>
    </nc>
  </rcc>
  <rcc rId="93569" sId="1">
    <oc r="AX475">
      <v>0</v>
    </oc>
    <nc r="AX475">
      <v>1</v>
    </nc>
  </rcc>
  <rcc rId="93570" sId="1">
    <oc r="AX476">
      <v>0</v>
    </oc>
    <nc r="AX476">
      <v>1</v>
    </nc>
  </rcc>
  <rcc rId="93571" sId="1">
    <oc r="AX479">
      <v>0</v>
    </oc>
    <nc r="AX479">
      <v>1</v>
    </nc>
  </rcc>
  <rcc rId="93572" sId="1">
    <oc r="AX481">
      <v>0</v>
    </oc>
    <nc r="AX481">
      <v>1</v>
    </nc>
  </rcc>
  <rcc rId="93573" sId="1">
    <oc r="AX482">
      <v>0</v>
    </oc>
    <nc r="AX482">
      <v>1</v>
    </nc>
  </rcc>
  <rcc rId="93574" sId="1">
    <oc r="AX483">
      <v>0</v>
    </oc>
    <nc r="AX483">
      <v>1</v>
    </nc>
  </rcc>
  <rcc rId="93575" sId="1">
    <oc r="AX484">
      <v>0</v>
    </oc>
    <nc r="AX484">
      <v>1</v>
    </nc>
  </rcc>
  <rcc rId="93576" sId="1">
    <oc r="AX877">
      <v>0</v>
    </oc>
    <nc r="AX877">
      <v>1</v>
    </nc>
  </rcc>
  <rcc rId="93577" sId="1">
    <oc r="AX878">
      <v>0</v>
    </oc>
    <nc r="AX878">
      <v>1</v>
    </nc>
  </rcc>
  <rcc rId="93578" sId="1">
    <oc r="AX890">
      <v>0</v>
    </oc>
    <nc r="AX890">
      <v>1</v>
    </nc>
  </rcc>
</revisions>
</file>

<file path=xl/revisions/revisionLog24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579" sId="1">
    <oc r="O497">
      <v>0</v>
    </oc>
    <nc r="O497">
      <v>1</v>
    </nc>
  </rcc>
  <rcc rId="93580" sId="1">
    <oc r="O519">
      <v>0</v>
    </oc>
    <nc r="O519">
      <v>1</v>
    </nc>
  </rcc>
  <rcc rId="93581" sId="1">
    <oc r="T497">
      <v>0</v>
    </oc>
    <nc r="T497">
      <v>1</v>
    </nc>
  </rcc>
  <rcc rId="93582" sId="1">
    <oc r="T519">
      <v>0</v>
    </oc>
    <nc r="T519">
      <v>1</v>
    </nc>
  </rcc>
  <rcc rId="93583" sId="1">
    <oc r="AX497">
      <v>0</v>
    </oc>
    <nc r="AX497">
      <v>1</v>
    </nc>
  </rcc>
  <rcc rId="93584" sId="1">
    <oc r="AX519">
      <v>0</v>
    </oc>
    <nc r="AX519">
      <v>1</v>
    </nc>
  </rcc>
  <rcc rId="93585" sId="1">
    <oc r="O490">
      <v>0</v>
    </oc>
    <nc r="O490">
      <v>2</v>
    </nc>
  </rcc>
  <rcc rId="93586" sId="1">
    <oc r="O492">
      <v>0</v>
    </oc>
    <nc r="O492">
      <v>2</v>
    </nc>
  </rcc>
  <rcc rId="93587" sId="1">
    <oc r="O498">
      <v>0</v>
    </oc>
    <nc r="O498">
      <v>2</v>
    </nc>
  </rcc>
  <rcc rId="93588" sId="1">
    <oc r="O499">
      <v>0</v>
    </oc>
    <nc r="O499">
      <v>2</v>
    </nc>
  </rcc>
  <rcc rId="93589" sId="1">
    <oc r="O500">
      <v>0</v>
    </oc>
    <nc r="O500">
      <v>2</v>
    </nc>
  </rcc>
  <rcc rId="93590" sId="1">
    <oc r="O521">
      <v>0</v>
    </oc>
    <nc r="O521">
      <v>2</v>
    </nc>
  </rcc>
  <rcc rId="93591" sId="1">
    <oc r="O523">
      <v>0</v>
    </oc>
    <nc r="O523">
      <v>2</v>
    </nc>
  </rcc>
  <rcc rId="93592" sId="1">
    <oc r="O524">
      <v>0</v>
    </oc>
    <nc r="O524">
      <v>2</v>
    </nc>
  </rcc>
  <rcc rId="93593" sId="1">
    <oc r="O525">
      <v>0</v>
    </oc>
    <nc r="O525">
      <v>2</v>
    </nc>
  </rcc>
  <rcc rId="93594" sId="1">
    <oc r="T490">
      <v>0</v>
    </oc>
    <nc r="T490">
      <v>2</v>
    </nc>
  </rcc>
  <rcc rId="93595" sId="1">
    <oc r="T492">
      <v>0</v>
    </oc>
    <nc r="T492">
      <v>2</v>
    </nc>
  </rcc>
  <rcc rId="93596" sId="1">
    <oc r="T498">
      <v>0</v>
    </oc>
    <nc r="T498">
      <v>2</v>
    </nc>
  </rcc>
  <rcc rId="93597" sId="1">
    <oc r="T499">
      <v>0</v>
    </oc>
    <nc r="T499">
      <v>2</v>
    </nc>
  </rcc>
  <rcc rId="93598" sId="1">
    <oc r="T500">
      <v>0</v>
    </oc>
    <nc r="T500">
      <v>2</v>
    </nc>
  </rcc>
  <rcc rId="93599" sId="1">
    <oc r="T521">
      <v>0</v>
    </oc>
    <nc r="T521">
      <v>2</v>
    </nc>
  </rcc>
  <rcc rId="93600" sId="1">
    <oc r="T523">
      <v>0</v>
    </oc>
    <nc r="T523">
      <v>2</v>
    </nc>
  </rcc>
  <rcc rId="93601" sId="1">
    <oc r="T524">
      <v>0</v>
    </oc>
    <nc r="T524">
      <v>2</v>
    </nc>
  </rcc>
  <rcc rId="93602" sId="1">
    <oc r="T525">
      <v>0</v>
    </oc>
    <nc r="T525">
      <v>2</v>
    </nc>
  </rcc>
  <rcc rId="93603" sId="1">
    <oc r="AX490">
      <v>0</v>
    </oc>
    <nc r="AX490">
      <v>1</v>
    </nc>
  </rcc>
  <rcc rId="93604" sId="1">
    <oc r="AX492">
      <v>0</v>
    </oc>
    <nc r="AX492">
      <v>1</v>
    </nc>
  </rcc>
  <rcc rId="93605" sId="1">
    <oc r="AX498">
      <v>0</v>
    </oc>
    <nc r="AX498">
      <v>1</v>
    </nc>
  </rcc>
  <rcc rId="93606" sId="1">
    <oc r="AX499">
      <v>0</v>
    </oc>
    <nc r="AX499">
      <v>1</v>
    </nc>
  </rcc>
  <rcc rId="93607" sId="1">
    <oc r="AX500">
      <v>0</v>
    </oc>
    <nc r="AX500">
      <v>1</v>
    </nc>
  </rcc>
  <rcc rId="93608" sId="1">
    <oc r="AX521">
      <v>0</v>
    </oc>
    <nc r="AX521">
      <v>1</v>
    </nc>
  </rcc>
  <rcc rId="93609" sId="1">
    <oc r="AX523">
      <v>0</v>
    </oc>
    <nc r="AX523">
      <v>1</v>
    </nc>
  </rcc>
  <rcc rId="93610" sId="1">
    <oc r="AX524">
      <v>0</v>
    </oc>
    <nc r="AX524">
      <v>1</v>
    </nc>
  </rcc>
  <rcc rId="93611" sId="1">
    <oc r="AX525">
      <v>0</v>
    </oc>
    <nc r="AX525">
      <v>1</v>
    </nc>
  </rcc>
  <rcc rId="93612" sId="1">
    <oc r="AX1073">
      <v>3</v>
    </oc>
    <nc r="AX1073"/>
  </rcc>
</revisions>
</file>

<file path=xl/revisions/revisionLog24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627:XFD627">
    <dxf>
      <fill>
        <patternFill patternType="solid">
          <bgColor rgb="FF00B0F0"/>
        </patternFill>
      </fill>
    </dxf>
  </rfmt>
  <rfmt sheetId="1" sqref="C628:XFD628">
    <dxf>
      <fill>
        <patternFill patternType="solid">
          <bgColor rgb="FF00B0F0"/>
        </patternFill>
      </fill>
    </dxf>
  </rfmt>
  <rfmt sheetId="1" sqref="C630:XFD630">
    <dxf>
      <fill>
        <patternFill patternType="solid">
          <bgColor rgb="FF00B0F0"/>
        </patternFill>
      </fill>
    </dxf>
  </rfmt>
  <rcc rId="93613" sId="1" odxf="1" dxf="1">
    <oc r="AT640" t="inlineStr">
      <is>
        <t>normal</t>
      </is>
    </oc>
    <nc r="AT640" t="inlineStr">
      <is>
        <t>não existente</t>
      </is>
    </nc>
    <odxf>
      <alignment vertical="center" readingOrder="0"/>
    </odxf>
    <ndxf>
      <alignment vertical="top" readingOrder="0"/>
    </ndxf>
  </rcc>
  <rcc rId="93614" sId="1" odxf="1" dxf="1">
    <oc r="AT641" t="inlineStr">
      <is>
        <t>normal</t>
      </is>
    </oc>
    <nc r="AT641" t="inlineStr">
      <is>
        <t>não existente</t>
      </is>
    </nc>
    <odxf>
      <alignment vertical="center" readingOrder="0"/>
    </odxf>
    <ndxf>
      <alignment vertical="top" readingOrder="0"/>
    </ndxf>
  </rcc>
  <rcc rId="93615" sId="1" odxf="1" dxf="1">
    <oc r="AT642" t="inlineStr">
      <is>
        <t>normal</t>
      </is>
    </oc>
    <nc r="AT642" t="inlineStr">
      <is>
        <t>não existente</t>
      </is>
    </nc>
    <odxf>
      <alignment vertical="center" readingOrder="0"/>
    </odxf>
    <ndxf>
      <alignment vertical="top" readingOrder="0"/>
    </ndxf>
  </rcc>
  <rcc rId="93616" sId="1" odxf="1" dxf="1">
    <oc r="AT643" t="inlineStr">
      <is>
        <t>normal</t>
      </is>
    </oc>
    <nc r="AT643" t="inlineStr">
      <is>
        <t>não existente</t>
      </is>
    </nc>
    <odxf>
      <alignment vertical="center" readingOrder="0"/>
    </odxf>
    <ndxf>
      <alignment vertical="top" readingOrder="0"/>
    </ndxf>
  </rcc>
  <rfmt sheetId="1" sqref="C647:XFD647">
    <dxf>
      <fill>
        <patternFill patternType="solid">
          <bgColor rgb="FF00B0F0"/>
        </patternFill>
      </fill>
    </dxf>
  </rfmt>
  <rcc rId="93617" sId="1">
    <oc r="AT652" t="inlineStr">
      <is>
        <t>normal</t>
      </is>
    </oc>
    <nc r="AT652" t="inlineStr">
      <is>
        <t>óbito</t>
      </is>
    </nc>
  </rcc>
  <rfmt sheetId="1" sqref="C658:XFD660">
    <dxf>
      <fill>
        <patternFill patternType="solid">
          <bgColor rgb="FF00B0F0"/>
        </patternFill>
      </fill>
    </dxf>
  </rfmt>
  <rfmt sheetId="1" sqref="C675:XFD677">
    <dxf>
      <fill>
        <patternFill patternType="solid">
          <bgColor rgb="FF00B0F0"/>
        </patternFill>
      </fill>
    </dxf>
  </rfmt>
  <rfmt sheetId="1" sqref="C687:XFD687">
    <dxf>
      <fill>
        <patternFill patternType="solid">
          <bgColor rgb="FF00B0F0"/>
        </patternFill>
      </fill>
    </dxf>
  </rfmt>
  <rfmt sheetId="1" sqref="C699:XFD699">
    <dxf>
      <fill>
        <patternFill patternType="solid">
          <bgColor rgb="FF00B0F0"/>
        </patternFill>
      </fill>
    </dxf>
  </rfmt>
  <rfmt sheetId="1" sqref="C711:XFD711">
    <dxf>
      <fill>
        <patternFill patternType="solid">
          <bgColor rgb="FF00B0F0"/>
        </patternFill>
      </fill>
    </dxf>
  </rfmt>
  <rfmt sheetId="1" sqref="C717:XFD717">
    <dxf>
      <fill>
        <patternFill patternType="solid">
          <bgColor rgb="FF00B0F0"/>
        </patternFill>
      </fill>
    </dxf>
  </rfmt>
  <rfmt sheetId="1" sqref="C719:XFD719">
    <dxf>
      <fill>
        <patternFill patternType="solid">
          <bgColor rgb="FF00B0F0"/>
        </patternFill>
      </fill>
    </dxf>
  </rfmt>
  <rfmt sheetId="1" sqref="C915:XFD915">
    <dxf>
      <fill>
        <patternFill patternType="solid">
          <bgColor rgb="FF00B0F0"/>
        </patternFill>
      </fill>
    </dxf>
  </rfmt>
</revisions>
</file>

<file path=xl/revisions/revisionLog24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997:XFD997">
    <dxf>
      <fill>
        <patternFill>
          <bgColor rgb="FF00B0F0"/>
        </patternFill>
      </fill>
    </dxf>
  </rfmt>
</revisions>
</file>

<file path=xl/revisions/revisionLog24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438:XFD438">
    <dxf>
      <fill>
        <patternFill patternType="solid">
          <bgColor rgb="FFFFFF00"/>
        </patternFill>
      </fill>
    </dxf>
  </rfmt>
  <rfmt sheetId="1" sqref="C811:XFD811">
    <dxf>
      <fill>
        <patternFill patternType="solid">
          <bgColor rgb="FFFFFF00"/>
        </patternFill>
      </fill>
    </dxf>
  </rfmt>
  <rfmt sheetId="1" sqref="C70:XFD70">
    <dxf>
      <fill>
        <patternFill patternType="solid">
          <bgColor rgb="FFFFFF00"/>
        </patternFill>
      </fill>
    </dxf>
  </rfmt>
  <rfmt sheetId="1" sqref="C31:XFD31 C66:XFD66">
    <dxf>
      <fill>
        <patternFill patternType="solid">
          <bgColor rgb="FFFFFF00"/>
        </patternFill>
      </fill>
    </dxf>
  </rfmt>
  <rcc rId="93618" sId="1">
    <oc r="C66" t="inlineStr">
      <is>
        <t>ANGELINA</t>
      </is>
    </oc>
    <nc r="C66" t="inlineStr">
      <is>
        <t>ANGELINA (BUCICA)</t>
      </is>
    </nc>
  </rcc>
  <rrc rId="93619" sId="1" ref="A196:XFD196" action="insertRow">
    <undo index="0" exp="area" ref3D="1" dr="$A$1:$B$1048576" dn="Z_744135B6_CD76_405F_B172_8978C2BDAD6C_.wvu.Cols" sId="1"/>
  </rrc>
  <rcc rId="93620" sId="1">
    <nc r="C196" t="inlineStr">
      <is>
        <t>GATA VELHINHA</t>
      </is>
    </nc>
  </rcc>
  <rcc rId="93621" sId="1">
    <nc r="D196" t="inlineStr">
      <is>
        <t>Felina</t>
      </is>
    </nc>
  </rcc>
  <rcc rId="93622" sId="1">
    <nc r="E196" t="inlineStr">
      <is>
        <t>F</t>
      </is>
    </nc>
  </rcc>
  <rcc rId="93623" sId="1">
    <nc r="F196" t="inlineStr">
      <is>
        <t>cinza com branco, peluda</t>
      </is>
    </nc>
  </rcc>
  <rcc rId="93624" sId="1">
    <nc r="G196" t="inlineStr">
      <is>
        <t>M´Biguaçu</t>
      </is>
    </nc>
  </rcc>
  <rcc rId="93625" sId="1">
    <nc r="H196" t="inlineStr">
      <is>
        <t>MARCIA ANTUNES MARTINS</t>
      </is>
    </nc>
  </rcc>
  <rcc rId="93626" sId="1">
    <nc r="I196" t="inlineStr">
      <is>
        <t xml:space="preserve">não </t>
      </is>
    </nc>
  </rcc>
  <rcc rId="93627" sId="1">
    <nc r="J196" t="inlineStr">
      <is>
        <t xml:space="preserve">não </t>
      </is>
    </nc>
  </rcc>
  <rcc rId="93628" sId="1">
    <nc r="K196" t="inlineStr">
      <is>
        <t>sim</t>
      </is>
    </nc>
  </rcc>
  <rcc rId="93629" sId="1">
    <oc r="F414" t="inlineStr">
      <is>
        <t>cinza peluda</t>
      </is>
    </oc>
    <nc r="F414" t="inlineStr">
      <is>
        <t>cinza peluda, peito branco</t>
      </is>
    </nc>
  </rcc>
  <rfmt sheetId="1" sqref="C414:XFD414">
    <dxf>
      <fill>
        <patternFill patternType="solid">
          <bgColor rgb="FF00B0F0"/>
        </patternFill>
      </fill>
    </dxf>
  </rfmt>
  <rcc rId="93630" sId="1">
    <oc r="M414">
      <v>3</v>
    </oc>
    <nc r="M414">
      <v>12</v>
    </nc>
  </rcc>
  <rcc rId="93631" sId="1">
    <oc r="R414">
      <v>3</v>
    </oc>
    <nc r="R414">
      <v>12</v>
    </nc>
  </rcc>
  <rcc rId="93632" sId="1">
    <oc r="N414">
      <v>0</v>
    </oc>
    <nc r="N414">
      <v>12</v>
    </nc>
  </rcc>
  <rcc rId="93633" sId="1">
    <oc r="S414">
      <v>0</v>
    </oc>
    <nc r="S414">
      <v>12</v>
    </nc>
  </rcc>
  <rcc rId="93634" sId="1">
    <oc r="O414">
      <v>0</v>
    </oc>
    <nc r="O414">
      <v>4</v>
    </nc>
  </rcc>
  <rcc rId="93635" sId="1">
    <oc r="T414">
      <v>0</v>
    </oc>
    <nc r="T414">
      <v>4</v>
    </nc>
  </rcc>
  <rcc rId="93636" sId="1" odxf="1" dxf="1">
    <oc r="G414" t="inlineStr">
      <is>
        <t>Itanhaém</t>
      </is>
    </oc>
    <nc r="G414" t="inlineStr">
      <is>
        <t>M´Biguaçu</t>
      </is>
    </nc>
    <odxf>
      <fill>
        <patternFill patternType="solid">
          <bgColor rgb="FF00B0F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rc rId="93637" sId="1" ref="A196:XFD196" action="deleteRow">
    <undo index="0" exp="area" ref3D="1" dr="$A$1:$B$1048576" dn="Z_744135B6_CD76_405F_B172_8978C2BDAD6C_.wvu.Cols" sId="1"/>
    <rfmt sheetId="1" xfDxf="1" sqref="A196:XFD196" start="0" length="0">
      <dxf>
        <alignment horizontal="center" vertical="center" readingOrder="0"/>
      </dxf>
    </rfmt>
    <rfmt sheetId="1" sqref="A196" start="0" length="0">
      <dxf>
        <numFmt numFmtId="1" formatCode="0"/>
      </dxf>
    </rfmt>
    <rfmt sheetId="1" sqref="B196" start="0" length="0">
      <dxf>
        <numFmt numFmtId="1" formatCode="0"/>
      </dxf>
    </rfmt>
    <rcc rId="0" sId="1">
      <nc r="C196" t="inlineStr">
        <is>
          <t>GATA VELHINHA</t>
        </is>
      </nc>
    </rcc>
    <rcc rId="0" sId="1">
      <nc r="D196" t="inlineStr">
        <is>
          <t>Felina</t>
        </is>
      </nc>
    </rcc>
    <rcc rId="0" sId="1">
      <nc r="E196" t="inlineStr">
        <is>
          <t>F</t>
        </is>
      </nc>
    </rcc>
    <rcc rId="0" sId="1">
      <nc r="F196" t="inlineStr">
        <is>
          <t>cinza com branco, peluda</t>
        </is>
      </nc>
    </rcc>
    <rcc rId="0" sId="1" dxf="1">
      <nc r="G196" t="inlineStr">
        <is>
          <t>M´Biguaçu</t>
        </is>
      </nc>
      <ndxf>
        <alignment wrapText="1" readingOrder="0"/>
        <border outline="0">
          <left style="hair">
            <color indexed="64"/>
          </left>
          <right style="hair">
            <color indexed="64"/>
          </right>
          <top style="hair">
            <color indexed="64"/>
          </top>
          <bottom style="hair">
            <color indexed="64"/>
          </bottom>
        </border>
      </ndxf>
    </rcc>
    <rcc rId="0" sId="1">
      <nc r="H196" t="inlineStr">
        <is>
          <t>MARCIA ANTUNES MARTINS</t>
        </is>
      </nc>
    </rcc>
    <rcc rId="0" sId="1">
      <nc r="I196" t="inlineStr">
        <is>
          <t xml:space="preserve">não </t>
        </is>
      </nc>
    </rcc>
    <rcc rId="0" sId="1">
      <nc r="J196" t="inlineStr">
        <is>
          <t xml:space="preserve">não </t>
        </is>
      </nc>
    </rcc>
    <rcc rId="0" sId="1">
      <nc r="K196" t="inlineStr">
        <is>
          <t>sim</t>
        </is>
      </nc>
    </rcc>
    <rfmt sheetId="1" sqref="O196" start="0" length="0">
      <dxf>
        <border outline="0">
          <left style="hair">
            <color indexed="64"/>
          </left>
          <right style="hair">
            <color indexed="64"/>
          </right>
          <top style="hair">
            <color indexed="64"/>
          </top>
          <bottom style="hair">
            <color indexed="64"/>
          </bottom>
        </border>
      </dxf>
    </rfmt>
    <rfmt sheetId="1" sqref="P196" start="0" length="0">
      <dxf>
        <border outline="0">
          <left style="hair">
            <color indexed="64"/>
          </left>
          <right style="hair">
            <color indexed="64"/>
          </right>
          <top style="hair">
            <color indexed="64"/>
          </top>
          <bottom style="hair">
            <color indexed="64"/>
          </bottom>
        </border>
      </dxf>
    </rfmt>
    <rfmt sheetId="1" sqref="T196" start="0" length="0">
      <dxf>
        <border outline="0">
          <left style="hair">
            <color indexed="64"/>
          </left>
          <right style="hair">
            <color indexed="64"/>
          </right>
          <top style="hair">
            <color indexed="64"/>
          </top>
          <bottom style="hair">
            <color indexed="64"/>
          </bottom>
        </border>
      </dxf>
    </rfmt>
    <rfmt sheetId="1" sqref="U196" start="0" length="0">
      <dxf>
        <border outline="0">
          <left style="hair">
            <color indexed="64"/>
          </left>
          <right style="hair">
            <color indexed="64"/>
          </right>
          <top style="hair">
            <color indexed="64"/>
          </top>
          <bottom style="hair">
            <color indexed="64"/>
          </bottom>
        </border>
      </dxf>
    </rfmt>
    <rfmt sheetId="1" sqref="Y196" start="0" length="0">
      <dxf>
        <border outline="0">
          <left style="hair">
            <color indexed="64"/>
          </left>
          <right style="hair">
            <color indexed="64"/>
          </right>
          <top style="hair">
            <color indexed="64"/>
          </top>
          <bottom style="hair">
            <color indexed="64"/>
          </bottom>
        </border>
      </dxf>
    </rfmt>
    <rfmt sheetId="1" sqref="Z196" start="0" length="0">
      <dxf>
        <border outline="0">
          <left style="hair">
            <color indexed="64"/>
          </left>
          <right style="hair">
            <color indexed="64"/>
          </right>
          <top style="hair">
            <color indexed="64"/>
          </top>
          <bottom style="hair">
            <color indexed="64"/>
          </bottom>
        </border>
      </dxf>
    </rfmt>
    <rfmt sheetId="1" sqref="AA196" start="0" length="0">
      <dxf>
        <numFmt numFmtId="1" formatCode="0"/>
        <border outline="0">
          <left style="hair">
            <color indexed="64"/>
          </left>
          <right style="hair">
            <color indexed="64"/>
          </right>
          <top style="hair">
            <color indexed="64"/>
          </top>
          <bottom style="hair">
            <color indexed="64"/>
          </bottom>
        </border>
      </dxf>
    </rfmt>
    <rfmt sheetId="1" sqref="AD196" start="0" length="0">
      <dxf>
        <border outline="0">
          <left style="hair">
            <color indexed="64"/>
          </left>
          <right style="hair">
            <color indexed="64"/>
          </right>
          <top style="hair">
            <color indexed="64"/>
          </top>
          <bottom style="hair">
            <color indexed="64"/>
          </bottom>
        </border>
      </dxf>
    </rfmt>
    <rfmt sheetId="1" sqref="AE196" start="0" length="0">
      <dxf>
        <border outline="0">
          <left style="hair">
            <color indexed="64"/>
          </left>
          <right style="hair">
            <color indexed="64"/>
          </right>
          <top style="hair">
            <color indexed="64"/>
          </top>
          <bottom style="hair">
            <color indexed="64"/>
          </bottom>
        </border>
      </dxf>
    </rfmt>
    <rfmt sheetId="1" sqref="AF196" start="0" length="0">
      <dxf>
        <border outline="0">
          <left style="hair">
            <color indexed="64"/>
          </left>
          <right style="hair">
            <color indexed="64"/>
          </right>
          <top style="hair">
            <color indexed="64"/>
          </top>
          <bottom style="hair">
            <color indexed="64"/>
          </bottom>
        </border>
      </dxf>
    </rfmt>
    <rfmt sheetId="1" sqref="AG196" start="0" length="0">
      <dxf>
        <border outline="0">
          <left style="hair">
            <color indexed="64"/>
          </left>
          <right style="hair">
            <color indexed="64"/>
          </right>
          <top style="hair">
            <color indexed="64"/>
          </top>
          <bottom style="hair">
            <color indexed="64"/>
          </bottom>
        </border>
      </dxf>
    </rfmt>
    <rfmt sheetId="1" sqref="AH196" start="0" length="0">
      <dxf>
        <border outline="0">
          <left style="hair">
            <color indexed="64"/>
          </left>
          <right style="hair">
            <color indexed="64"/>
          </right>
          <top style="hair">
            <color indexed="64"/>
          </top>
          <bottom style="hair">
            <color indexed="64"/>
          </bottom>
        </border>
      </dxf>
    </rfmt>
    <rfmt sheetId="1" sqref="AI196" start="0" length="0">
      <dxf>
        <border outline="0">
          <left style="hair">
            <color indexed="64"/>
          </left>
          <right style="hair">
            <color indexed="64"/>
          </right>
          <top style="hair">
            <color indexed="64"/>
          </top>
          <bottom style="hair">
            <color indexed="64"/>
          </bottom>
        </border>
      </dxf>
    </rfmt>
    <rfmt sheetId="1" sqref="AJ196" start="0" length="0">
      <dxf>
        <border outline="0">
          <left style="hair">
            <color indexed="64"/>
          </left>
          <right style="hair">
            <color indexed="64"/>
          </right>
          <top style="hair">
            <color indexed="64"/>
          </top>
          <bottom style="hair">
            <color indexed="64"/>
          </bottom>
        </border>
      </dxf>
    </rfmt>
    <rfmt sheetId="1" sqref="AK196" start="0" length="0">
      <dxf>
        <border outline="0">
          <left style="hair">
            <color indexed="64"/>
          </left>
          <right style="hair">
            <color indexed="64"/>
          </right>
          <top style="hair">
            <color indexed="64"/>
          </top>
          <bottom style="hair">
            <color indexed="64"/>
          </bottom>
        </border>
      </dxf>
    </rfmt>
    <rfmt sheetId="1" sqref="AL196" start="0" length="0">
      <dxf>
        <border outline="0">
          <left style="hair">
            <color indexed="64"/>
          </left>
          <right style="hair">
            <color indexed="64"/>
          </right>
          <top style="hair">
            <color indexed="64"/>
          </top>
          <bottom style="hair">
            <color indexed="64"/>
          </bottom>
        </border>
      </dxf>
    </rfmt>
    <rfmt sheetId="1" sqref="AN196" start="0" length="0">
      <dxf>
        <border outline="0">
          <left style="hair">
            <color indexed="64"/>
          </left>
          <right style="hair">
            <color indexed="64"/>
          </right>
          <top style="hair">
            <color indexed="64"/>
          </top>
          <bottom style="hair">
            <color indexed="64"/>
          </bottom>
        </border>
      </dxf>
    </rfmt>
    <rfmt sheetId="1" sqref="AP196" start="0" length="0">
      <dxf>
        <border outline="0">
          <left style="hair">
            <color indexed="64"/>
          </left>
          <right style="hair">
            <color indexed="64"/>
          </right>
          <top style="hair">
            <color indexed="64"/>
          </top>
          <bottom style="hair">
            <color indexed="64"/>
          </bottom>
        </border>
      </dxf>
    </rfmt>
    <rfmt sheetId="1" sqref="AT196" start="0" length="0">
      <dxf>
        <border outline="0">
          <left style="hair">
            <color indexed="64"/>
          </left>
          <right style="hair">
            <color indexed="64"/>
          </right>
          <top style="hair">
            <color indexed="64"/>
          </top>
          <bottom style="hair">
            <color indexed="64"/>
          </bottom>
        </border>
      </dxf>
    </rfmt>
    <rfmt sheetId="1" sqref="AX196" start="0" length="0">
      <dxf>
        <border outline="0">
          <left style="hair">
            <color indexed="64"/>
          </left>
          <right style="hair">
            <color indexed="64"/>
          </right>
          <top style="hair">
            <color indexed="64"/>
          </top>
          <bottom style="hair">
            <color indexed="64"/>
          </bottom>
        </border>
      </dxf>
    </rfmt>
    <rfmt sheetId="1" sqref="AY196" start="0" length="0">
      <dxf>
        <border outline="0">
          <left style="hair">
            <color indexed="64"/>
          </left>
          <right style="hair">
            <color indexed="64"/>
          </right>
          <top style="hair">
            <color indexed="64"/>
          </top>
          <bottom style="hair">
            <color indexed="64"/>
          </bottom>
        </border>
      </dxf>
    </rfmt>
    <rfmt sheetId="1" sqref="AZ196" start="0" length="0">
      <dxf/>
    </rfmt>
    <rfmt sheetId="1" sqref="BA196" start="0" length="0">
      <dxf/>
    </rfmt>
    <rfmt sheetId="1" sqref="BB196" start="0" length="0">
      <dxf/>
    </rfmt>
    <rfmt sheetId="1" sqref="BC196" start="0" length="0">
      <dxf/>
    </rfmt>
    <rfmt sheetId="1" sqref="BD196" start="0" length="0">
      <dxf>
        <alignment horizontal="general" readingOrder="0"/>
      </dxf>
    </rfmt>
  </rrc>
  <rcc rId="93638" sId="1">
    <oc r="BD413" t="inlineStr">
      <is>
        <t xml:space="preserve">Castrada em maio/2016. Mudança de Itanhaém para aldeia M´Biguaçu com a família em janeiro/2017. Desapareceu em março/2017. </t>
      </is>
    </oc>
    <nc r="BD413" t="inlineStr">
      <is>
        <t xml:space="preserve">Castrada em maio/2016. Mudança de Itanhaém para aldeia M´Biguaçu com a família em janeiro/2017. </t>
      </is>
    </nc>
  </rcc>
  <rcc rId="93639" sId="1">
    <oc r="AV413">
      <v>1</v>
    </oc>
    <nc r="AV413">
      <v>4</v>
    </nc>
  </rcc>
  <rcc rId="93640" sId="1">
    <oc r="AW413">
      <v>0</v>
    </oc>
    <nc r="AW413">
      <v>4</v>
    </nc>
  </rcc>
  <rcc rId="93641" sId="1">
    <oc r="AX413">
      <v>0</v>
    </oc>
    <nc r="AX413">
      <v>2</v>
    </nc>
  </rcc>
  <rcc rId="93642" sId="1">
    <oc r="AR413" t="inlineStr">
      <is>
        <t xml:space="preserve">desaparecido </t>
      </is>
    </oc>
    <nc r="AR413" t="inlineStr">
      <is>
        <t>normal</t>
      </is>
    </nc>
  </rcc>
  <rcc rId="93643" sId="1">
    <oc r="AS413" t="inlineStr">
      <is>
        <t>não existente</t>
      </is>
    </oc>
    <nc r="AS413" t="inlineStr">
      <is>
        <t>normal</t>
      </is>
    </nc>
  </rcc>
  <rcc rId="93644" sId="1" odxf="1" dxf="1">
    <oc r="AT413" t="inlineStr">
      <is>
        <t>não existente</t>
      </is>
    </oc>
    <nc r="AT413" t="inlineStr">
      <is>
        <t>normal</t>
      </is>
    </nc>
    <odxf>
      <border outline="0">
        <left style="hair">
          <color indexed="64"/>
        </left>
        <right style="hair">
          <color indexed="64"/>
        </right>
        <top style="hair">
          <color indexed="64"/>
        </top>
        <bottom style="hair">
          <color indexed="64"/>
        </bottom>
      </border>
    </odxf>
    <ndxf>
      <border outline="0">
        <left/>
        <right/>
        <top/>
        <bottom/>
      </border>
    </ndxf>
  </rcc>
</revisions>
</file>

<file path=xl/revisions/revisionLog24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821:XFD821">
    <dxf>
      <fill>
        <patternFill patternType="solid">
          <bgColor rgb="FFFFFF00"/>
        </patternFill>
      </fill>
    </dxf>
  </rfmt>
  <rfmt sheetId="1" sqref="C898:XFD898 C900:XFD900">
    <dxf>
      <fill>
        <patternFill patternType="solid">
          <bgColor rgb="FFFFFF00"/>
        </patternFill>
      </fill>
    </dxf>
  </rfmt>
  <rrc rId="93645" sId="1" ref="A901:XFD901" action="deleteRow">
    <undo index="0" exp="area" ref3D="1" dr="$A$1:$B$1048576" dn="Z_744135B6_CD76_405F_B172_8978C2BDAD6C_.wvu.Cols" sId="1"/>
    <rfmt sheetId="1" xfDxf="1" sqref="A901:XFD901" start="0" length="0">
      <dxf>
        <alignment horizontal="center" vertical="center" readingOrder="0"/>
      </dxf>
    </rfmt>
    <rcc rId="0" sId="1" dxf="1" numFmtId="4">
      <nc r="A901">
        <v>0</v>
      </nc>
      <ndxf>
        <numFmt numFmtId="1" formatCode="0"/>
      </ndxf>
    </rcc>
    <rcc rId="0" sId="1" dxf="1" numFmtId="4">
      <nc r="B901">
        <v>0</v>
      </nc>
      <ndxf>
        <numFmt numFmtId="1" formatCode="0"/>
      </ndxf>
    </rcc>
    <rcc rId="0" sId="1">
      <nc r="C901" t="inlineStr">
        <is>
          <t>GATO CINZA PELO LONGO</t>
        </is>
      </nc>
    </rcc>
    <rcc rId="0" sId="1">
      <nc r="D901" t="inlineStr">
        <is>
          <t>Felina</t>
        </is>
      </nc>
    </rcc>
    <rcc rId="0" sId="1">
      <nc r="E901" t="inlineStr">
        <is>
          <t>M</t>
        </is>
      </nc>
    </rcc>
    <rcc rId="0" sId="1">
      <nc r="F901" t="inlineStr">
        <is>
          <t>cinza, pelo longo</t>
        </is>
      </nc>
    </rcc>
    <rcc rId="0" sId="1">
      <nc r="G901" t="inlineStr">
        <is>
          <t>M´Biguaçu</t>
        </is>
      </nc>
    </rcc>
    <rcc rId="0" sId="1">
      <nc r="H901" t="inlineStr">
        <is>
          <t>MARCIA ANTUNES MARTINS</t>
        </is>
      </nc>
    </rcc>
    <rcc rId="0" sId="1" dxf="1">
      <nc r="I901" t="inlineStr">
        <is>
          <t>não</t>
        </is>
      </nc>
      <ndxf>
        <alignment wrapText="1" readingOrder="0"/>
      </ndxf>
    </rcc>
    <rcc rId="0" sId="1" dxf="1">
      <nc r="J901" t="inlineStr">
        <is>
          <t>não</t>
        </is>
      </nc>
      <ndxf>
        <alignment wrapText="1" readingOrder="0"/>
      </ndxf>
    </rcc>
    <rcc rId="0" sId="1" dxf="1">
      <nc r="K901" t="inlineStr">
        <is>
          <t>não</t>
        </is>
      </nc>
      <ndxf>
        <alignment wrapText="1" readingOrder="0"/>
      </ndxf>
    </rcc>
    <rcc rId="0" sId="1">
      <nc r="L901">
        <v>0</v>
      </nc>
    </rcc>
    <rcc rId="0" sId="1">
      <nc r="M901">
        <v>0</v>
      </nc>
    </rcc>
    <rcc rId="0" sId="1">
      <nc r="N901">
        <v>2</v>
      </nc>
    </rcc>
    <rcc rId="0" sId="1" dxf="1">
      <nc r="O901">
        <v>4</v>
      </nc>
      <ndxf>
        <border outline="0">
          <left style="hair">
            <color indexed="64"/>
          </left>
          <right style="hair">
            <color indexed="64"/>
          </right>
          <top style="hair">
            <color indexed="64"/>
          </top>
          <bottom style="hair">
            <color indexed="64"/>
          </bottom>
        </border>
      </ndxf>
    </rcc>
    <rcc rId="0" sId="1" dxf="1">
      <nc r="P901">
        <f>O901+N901+M901+L901</f>
      </nc>
      <ndxf>
        <border outline="0">
          <left style="hair">
            <color indexed="64"/>
          </left>
          <right style="hair">
            <color indexed="64"/>
          </right>
          <top style="hair">
            <color indexed="64"/>
          </top>
          <bottom style="hair">
            <color indexed="64"/>
          </bottom>
        </border>
      </ndxf>
    </rcc>
    <rcc rId="0" sId="1">
      <nc r="Q901">
        <v>0</v>
      </nc>
    </rcc>
    <rcc rId="0" sId="1">
      <nc r="R901">
        <v>0</v>
      </nc>
    </rcc>
    <rcc rId="0" sId="1">
      <nc r="S901">
        <v>2</v>
      </nc>
    </rcc>
    <rcc rId="0" sId="1" dxf="1">
      <nc r="T901">
        <v>4</v>
      </nc>
      <ndxf>
        <border outline="0">
          <left style="hair">
            <color indexed="64"/>
          </left>
          <right style="hair">
            <color indexed="64"/>
          </right>
          <top style="hair">
            <color indexed="64"/>
          </top>
          <bottom style="hair">
            <color indexed="64"/>
          </bottom>
        </border>
      </ndxf>
    </rcc>
    <rcc rId="0" sId="1" dxf="1">
      <nc r="U901">
        <f>T901+S901+R901+Q901</f>
      </nc>
      <ndxf>
        <border outline="0">
          <left style="hair">
            <color indexed="64"/>
          </left>
          <right style="hair">
            <color indexed="64"/>
          </right>
          <top style="hair">
            <color indexed="64"/>
          </top>
          <bottom style="hair">
            <color indexed="64"/>
          </bottom>
        </border>
      </ndxf>
    </rcc>
    <rcc rId="0" sId="1">
      <nc r="V901">
        <v>0</v>
      </nc>
    </rcc>
    <rcc rId="0" sId="1">
      <nc r="W901">
        <v>0</v>
      </nc>
    </rcc>
    <rcc rId="0" sId="1">
      <nc r="X901">
        <v>0</v>
      </nc>
    </rcc>
    <rcc rId="0" sId="1" dxf="1">
      <nc r="Y901">
        <v>0</v>
      </nc>
      <ndxf>
        <border outline="0">
          <left style="hair">
            <color indexed="64"/>
          </left>
          <right style="hair">
            <color indexed="64"/>
          </right>
          <top style="hair">
            <color indexed="64"/>
          </top>
          <bottom style="hair">
            <color indexed="64"/>
          </bottom>
        </border>
      </ndxf>
    </rcc>
    <rcc rId="0" sId="1" dxf="1">
      <nc r="Z901">
        <f>Y901+X901+W901+V901</f>
      </nc>
      <ndxf>
        <border outline="0">
          <left style="hair">
            <color indexed="64"/>
          </left>
          <right style="hair">
            <color indexed="64"/>
          </right>
          <top style="hair">
            <color indexed="64"/>
          </top>
          <bottom style="hair">
            <color indexed="64"/>
          </bottom>
        </border>
      </ndxf>
    </rcc>
    <rcc rId="0" sId="1" dxf="1" numFmtId="4">
      <nc r="AA901">
        <v>1</v>
      </nc>
      <ndxf>
        <numFmt numFmtId="1" formatCode="0"/>
        <border outline="0">
          <left style="hair">
            <color indexed="64"/>
          </left>
          <right style="hair">
            <color indexed="64"/>
          </right>
          <top style="hair">
            <color indexed="64"/>
          </top>
          <bottom style="hair">
            <color indexed="64"/>
          </bottom>
        </border>
      </ndxf>
    </rcc>
    <rcc rId="0" sId="1">
      <nc r="AB901">
        <v>0</v>
      </nc>
    </rcc>
    <rcc rId="0" sId="1">
      <nc r="AC901">
        <v>0</v>
      </nc>
    </rcc>
    <rcc rId="0" sId="1" dxf="1">
      <nc r="AD901">
        <v>0</v>
      </nc>
      <ndxf>
        <border outline="0">
          <left style="hair">
            <color indexed="64"/>
          </left>
          <right style="hair">
            <color indexed="64"/>
          </right>
          <top style="hair">
            <color indexed="64"/>
          </top>
          <bottom style="hair">
            <color indexed="64"/>
          </bottom>
        </border>
      </ndxf>
    </rcc>
    <rcc rId="0" sId="1" dxf="1">
      <nc r="AE901">
        <v>0</v>
      </nc>
      <ndxf>
        <border outline="0">
          <left style="hair">
            <color indexed="64"/>
          </left>
          <right style="hair">
            <color indexed="64"/>
          </right>
          <top style="hair">
            <color indexed="64"/>
          </top>
          <bottom style="hair">
            <color indexed="64"/>
          </bottom>
        </border>
      </ndxf>
    </rcc>
    <rcc rId="0" sId="1" dxf="1">
      <nc r="AF901">
        <f>AE901+AD901+AC901+AB901</f>
      </nc>
      <ndxf>
        <border outline="0">
          <left style="hair">
            <color indexed="64"/>
          </left>
          <right style="hair">
            <color indexed="64"/>
          </right>
          <top style="hair">
            <color indexed="64"/>
          </top>
          <bottom style="hair">
            <color indexed="64"/>
          </bottom>
        </border>
      </ndxf>
    </rcc>
    <rcc rId="0" sId="1" dxf="1">
      <nc r="AG901">
        <v>0</v>
      </nc>
      <ndxf>
        <border outline="0">
          <left style="hair">
            <color indexed="64"/>
          </left>
          <right style="hair">
            <color indexed="64"/>
          </right>
          <top style="hair">
            <color indexed="64"/>
          </top>
          <bottom style="hair">
            <color indexed="64"/>
          </bottom>
        </border>
      </ndxf>
    </rcc>
    <rcc rId="0" sId="1" dxf="1">
      <nc r="AH901">
        <v>0</v>
      </nc>
      <ndxf>
        <border outline="0">
          <left style="hair">
            <color indexed="64"/>
          </left>
          <right style="hair">
            <color indexed="64"/>
          </right>
          <top style="hair">
            <color indexed="64"/>
          </top>
          <bottom style="hair">
            <color indexed="64"/>
          </bottom>
        </border>
      </ndxf>
    </rcc>
    <rcc rId="0" sId="1" dxf="1">
      <nc r="AI901">
        <v>0</v>
      </nc>
      <ndxf>
        <border outline="0">
          <left style="hair">
            <color indexed="64"/>
          </left>
          <right style="hair">
            <color indexed="64"/>
          </right>
          <top style="hair">
            <color indexed="64"/>
          </top>
          <bottom style="hair">
            <color indexed="64"/>
          </bottom>
        </border>
      </ndxf>
    </rcc>
    <rcc rId="0" sId="1" dxf="1">
      <nc r="AJ901">
        <v>0</v>
      </nc>
      <ndxf>
        <border outline="0">
          <left style="hair">
            <color indexed="64"/>
          </left>
          <right style="hair">
            <color indexed="64"/>
          </right>
          <top style="hair">
            <color indexed="64"/>
          </top>
          <bottom style="hair">
            <color indexed="64"/>
          </bottom>
        </border>
      </ndxf>
    </rcc>
    <rcc rId="0" sId="1" dxf="1">
      <nc r="AK901">
        <f>AJ901+AI901+AH901+AG901</f>
      </nc>
      <ndxf>
        <border outline="0">
          <left style="hair">
            <color indexed="64"/>
          </left>
          <right style="hair">
            <color indexed="64"/>
          </right>
          <top style="hair">
            <color indexed="64"/>
          </top>
          <bottom style="hair">
            <color indexed="64"/>
          </bottom>
        </border>
      </ndxf>
    </rcc>
    <rcc rId="0" sId="1" dxf="1">
      <nc r="AL901">
        <v>0</v>
      </nc>
      <ndxf>
        <border outline="0">
          <left style="hair">
            <color indexed="64"/>
          </left>
          <right style="hair">
            <color indexed="64"/>
          </right>
          <top style="hair">
            <color indexed="64"/>
          </top>
          <bottom style="hair">
            <color indexed="64"/>
          </bottom>
        </border>
      </ndxf>
    </rcc>
    <rcc rId="0" sId="1">
      <nc r="AM901">
        <v>0</v>
      </nc>
    </rcc>
    <rcc rId="0" sId="1" dxf="1">
      <nc r="AN901">
        <v>0</v>
      </nc>
      <ndxf>
        <border outline="0">
          <left style="hair">
            <color indexed="64"/>
          </left>
          <right style="hair">
            <color indexed="64"/>
          </right>
          <top style="hair">
            <color indexed="64"/>
          </top>
          <bottom style="hair">
            <color indexed="64"/>
          </bottom>
        </border>
      </ndxf>
    </rcc>
    <rcc rId="0" sId="1">
      <nc r="AO901">
        <v>0</v>
      </nc>
    </rcc>
    <rcc rId="0" sId="1" dxf="1">
      <nc r="AP901">
        <v>0</v>
      </nc>
      <ndxf>
        <border outline="0">
          <left style="hair">
            <color indexed="64"/>
          </left>
          <right style="hair">
            <color indexed="64"/>
          </right>
          <top style="hair">
            <color indexed="64"/>
          </top>
          <bottom style="hair">
            <color indexed="64"/>
          </bottom>
        </border>
      </ndxf>
    </rcc>
    <rcc rId="0" sId="1">
      <nc r="AQ901" t="inlineStr">
        <is>
          <t>não existente</t>
        </is>
      </nc>
    </rcc>
    <rcc rId="0" sId="1">
      <nc r="AR901" t="inlineStr">
        <is>
          <t>não existente</t>
        </is>
      </nc>
    </rcc>
    <rcc rId="0" sId="1">
      <nc r="AS901" t="inlineStr">
        <is>
          <t>normal</t>
        </is>
      </nc>
    </rcc>
    <rcc rId="0" sId="1">
      <nc r="AT901" t="inlineStr">
        <is>
          <t>normal</t>
        </is>
      </nc>
    </rcc>
    <rcc rId="0" sId="1">
      <nc r="AU901">
        <v>0</v>
      </nc>
    </rcc>
    <rcc rId="0" sId="1">
      <nc r="AV901">
        <v>0</v>
      </nc>
    </rcc>
    <rcc rId="0" sId="1">
      <nc r="AW901">
        <v>1</v>
      </nc>
    </rcc>
    <rcc rId="0" sId="1" dxf="1">
      <nc r="AX901">
        <v>2</v>
      </nc>
      <ndxf>
        <border outline="0">
          <left style="hair">
            <color indexed="64"/>
          </left>
          <right style="hair">
            <color indexed="64"/>
          </right>
          <top style="hair">
            <color indexed="64"/>
          </top>
          <bottom style="hair">
            <color indexed="64"/>
          </bottom>
        </border>
      </ndxf>
    </rcc>
    <rcc rId="0" sId="1" dxf="1">
      <nc r="AY901">
        <f>AX901+AW901+AV901+AU901</f>
      </nc>
      <ndxf>
        <border outline="0">
          <left style="hair">
            <color indexed="64"/>
          </left>
          <right style="hair">
            <color indexed="64"/>
          </right>
          <top style="hair">
            <color indexed="64"/>
          </top>
          <bottom style="hair">
            <color indexed="64"/>
          </bottom>
        </border>
      </ndxf>
    </rcc>
    <rcc rId="0" sId="1" dxf="1">
      <nc r="AZ901">
        <v>0</v>
      </nc>
      <ndxf/>
    </rcc>
    <rcc rId="0" sId="1" dxf="1">
      <nc r="BA901">
        <v>0</v>
      </nc>
      <ndxf/>
    </rcc>
    <rcc rId="0" sId="1" dxf="1">
      <nc r="BB901">
        <v>0</v>
      </nc>
      <ndxf/>
    </rcc>
    <rcc rId="0" sId="1">
      <nc r="BC901" t="inlineStr">
        <is>
          <t>sim</t>
        </is>
      </nc>
    </rcc>
    <rcc rId="0" sId="1" dxf="1">
      <nc r="BD901" t="inlineStr">
        <is>
          <t xml:space="preserve">Inserido adulta jovem em novembro/2018. </t>
        </is>
      </nc>
      <ndxf>
        <alignment horizontal="general" readingOrder="0"/>
      </ndxf>
    </rcc>
  </rrc>
  <rcc rId="93646" sId="1">
    <oc r="BD803" t="inlineStr">
      <is>
        <t>Gato macho adulto introduzido em junho/2018.</t>
      </is>
    </oc>
    <nc r="BD803" t="inlineStr">
      <is>
        <t>Gato macho adulto introduzido em junho/2018. Desapareceu final 2018.</t>
      </is>
    </nc>
  </rcc>
  <rcc rId="93647" sId="1">
    <oc r="BD804" t="inlineStr">
      <is>
        <t>Gata fêmea adulta introduzida em junho/2018.</t>
      </is>
    </oc>
    <nc r="BD804" t="inlineStr">
      <is>
        <t>Gata fêmea adulta introduzida em junho/2018. Desapareceu final 2018.</t>
      </is>
    </nc>
  </rcc>
  <rcc rId="93648" sId="1">
    <oc r="AS803" t="inlineStr">
      <is>
        <t>normal</t>
      </is>
    </oc>
    <nc r="AS803" t="inlineStr">
      <is>
        <t>desaparecido</t>
      </is>
    </nc>
  </rcc>
  <rcc rId="93649" sId="1">
    <oc r="AS804" t="inlineStr">
      <is>
        <t>normal</t>
      </is>
    </oc>
    <nc r="AS804" t="inlineStr">
      <is>
        <t>desaparecido</t>
      </is>
    </nc>
  </rcc>
  <rcc rId="93650" sId="1">
    <oc r="AT803" t="inlineStr">
      <is>
        <t>normal</t>
      </is>
    </oc>
    <nc r="AT803" t="inlineStr">
      <is>
        <t>não existente</t>
      </is>
    </nc>
  </rcc>
  <rcc rId="93651" sId="1">
    <oc r="AT804" t="inlineStr">
      <is>
        <t>normal</t>
      </is>
    </oc>
    <nc r="AT804" t="inlineStr">
      <is>
        <t>não existente</t>
      </is>
    </nc>
  </rcc>
  <rcc rId="93652" sId="1">
    <oc r="AX803">
      <v>2</v>
    </oc>
    <nc r="AX803">
      <v>0</v>
    </nc>
  </rcc>
  <rcc rId="93653" sId="1">
    <oc r="AX804">
      <v>2</v>
    </oc>
    <nc r="AX804">
      <v>0</v>
    </nc>
  </rcc>
  <rcc rId="93654" sId="1">
    <oc r="O803">
      <v>4</v>
    </oc>
    <nc r="O803">
      <v>0</v>
    </nc>
  </rcc>
  <rcc rId="93655" sId="1">
    <oc r="O804">
      <v>4</v>
    </oc>
    <nc r="O804">
      <v>0</v>
    </nc>
  </rcc>
  <rcc rId="93656" sId="1">
    <oc r="T803">
      <v>4</v>
    </oc>
    <nc r="T803">
      <v>0</v>
    </nc>
  </rcc>
  <rcc rId="93657" sId="1">
    <oc r="T804">
      <v>4</v>
    </oc>
    <nc r="T804">
      <v>0</v>
    </nc>
  </rcc>
  <rfmt sheetId="1" sqref="C31:XFD31 C66:XFD66 C70:XFD70 C413:XFD413 C438:XFD438 C803:XFD804 C811:XFD811 C821:XFD821 C898:XFD898 C900:XFD900">
    <dxf>
      <fill>
        <patternFill patternType="none">
          <bgColor auto="1"/>
        </patternFill>
      </fill>
    </dxf>
  </rfmt>
</revisions>
</file>

<file path=xl/revisions/revisionLog24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658" sId="1">
    <nc r="C1068" t="inlineStr">
      <is>
        <t>FRAJOLA</t>
      </is>
    </nc>
  </rcc>
  <rcc rId="93659" sId="1" odxf="1" dxf="1">
    <nc r="D1068" t="inlineStr">
      <is>
        <t>Felina</t>
      </is>
    </nc>
    <odxf>
      <fill>
        <patternFill patternType="none">
          <bgColor indexed="65"/>
        </patternFill>
      </fill>
    </odxf>
    <ndxf>
      <fill>
        <patternFill patternType="solid">
          <bgColor rgb="FF00B0F0"/>
        </patternFill>
      </fill>
    </ndxf>
  </rcc>
  <rcc rId="93660" sId="1" odxf="1" dxf="1">
    <nc r="E1068" t="inlineStr">
      <is>
        <t>F</t>
      </is>
    </nc>
    <odxf>
      <fill>
        <patternFill patternType="none">
          <bgColor indexed="65"/>
        </patternFill>
      </fill>
    </odxf>
    <ndxf>
      <fill>
        <patternFill patternType="solid">
          <bgColor rgb="FF00B0F0"/>
        </patternFill>
      </fill>
    </ndxf>
  </rcc>
  <rm rId="93661" sheetId="1" source="C1068:E1068" destination="C1071:E1071" sourceSheetId="1">
    <rfmt sheetId="1" sqref="C1071" start="0" length="0">
      <dxf>
        <alignment horizontal="center" vertical="center" readingOrder="0"/>
      </dxf>
    </rfmt>
    <rfmt sheetId="1" sqref="D1071" start="0" length="0">
      <dxf>
        <alignment horizontal="center" vertical="center" readingOrder="0"/>
      </dxf>
    </rfmt>
    <rfmt sheetId="1" sqref="E1071" start="0" length="0">
      <dxf>
        <alignment horizontal="center" vertical="center" readingOrder="0"/>
      </dxf>
    </rfmt>
  </rm>
  <rcc rId="93662" sId="1">
    <nc r="F1071" t="inlineStr">
      <is>
        <t>branco e preto</t>
      </is>
    </nc>
  </rcc>
  <rcc rId="93663" sId="1">
    <nc r="G1071" t="inlineStr">
      <is>
        <t>M´Biguaçu</t>
      </is>
    </nc>
  </rcc>
  <rcc rId="93664" sId="1">
    <nc r="H1071" t="inlineStr">
      <is>
        <t>MARCIA ANTUNES MARTINS</t>
      </is>
    </nc>
  </rcc>
  <rcc rId="93665" sId="1" odxf="1" dxf="1">
    <nc r="I1071" t="inlineStr">
      <is>
        <t xml:space="preserve">não </t>
      </is>
    </nc>
    <odxf>
      <fill>
        <patternFill patternType="none">
          <bgColor indexed="65"/>
        </patternFill>
      </fill>
    </odxf>
    <ndxf>
      <fill>
        <patternFill patternType="solid">
          <bgColor rgb="FF00B0F0"/>
        </patternFill>
      </fill>
    </ndxf>
  </rcc>
  <rcc rId="93666" sId="1" odxf="1" dxf="1">
    <nc r="J1071" t="inlineStr">
      <is>
        <t xml:space="preserve">não </t>
      </is>
    </nc>
    <odxf>
      <fill>
        <patternFill patternType="none">
          <bgColor indexed="65"/>
        </patternFill>
      </fill>
    </odxf>
    <ndxf>
      <fill>
        <patternFill patternType="solid">
          <bgColor rgb="FF00B0F0"/>
        </patternFill>
      </fill>
    </ndxf>
  </rcc>
  <rcc rId="93667" sId="1" odxf="1" dxf="1">
    <nc r="K1071" t="inlineStr">
      <is>
        <t xml:space="preserve">não </t>
      </is>
    </nc>
    <odxf>
      <fill>
        <patternFill patternType="none">
          <bgColor indexed="65"/>
        </patternFill>
      </fill>
    </odxf>
    <ndxf>
      <fill>
        <patternFill patternType="solid">
          <bgColor rgb="FF00B0F0"/>
        </patternFill>
      </fill>
    </ndxf>
  </rcc>
  <rcc rId="93668" sId="1" odxf="1" dxf="1">
    <nc r="L1071">
      <v>0</v>
    </nc>
    <odxf>
      <fill>
        <patternFill patternType="none">
          <bgColor indexed="65"/>
        </patternFill>
      </fill>
    </odxf>
    <ndxf>
      <fill>
        <patternFill patternType="solid">
          <bgColor rgb="FF00B0F0"/>
        </patternFill>
      </fill>
    </ndxf>
  </rcc>
  <rcc rId="93669" sId="1" odxf="1" dxf="1">
    <nc r="M1071">
      <v>0</v>
    </nc>
    <odxf>
      <fill>
        <patternFill patternType="none">
          <bgColor indexed="65"/>
        </patternFill>
      </fill>
    </odxf>
    <ndxf>
      <fill>
        <patternFill patternType="solid">
          <bgColor rgb="FF00B0F0"/>
        </patternFill>
      </fill>
    </ndxf>
  </rcc>
  <rcc rId="93670" sId="1" odxf="1" dxf="1">
    <nc r="N1071">
      <v>0</v>
    </nc>
    <odxf>
      <fill>
        <patternFill patternType="none">
          <bgColor indexed="65"/>
        </patternFill>
      </fill>
    </odxf>
    <ndxf>
      <fill>
        <patternFill patternType="solid">
          <bgColor rgb="FF00B0F0"/>
        </patternFill>
      </fill>
    </ndxf>
  </rcc>
  <rcc rId="93671" sId="1" odxf="1" dxf="1">
    <nc r="O1071">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72" sId="1" odxf="1" dxf="1">
    <nc r="P1071">
      <f>O1071+N1071+M1071+L1071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73" sId="1" odxf="1" dxf="1">
    <nc r="Q1071">
      <v>0</v>
    </nc>
    <odxf>
      <fill>
        <patternFill patternType="none">
          <bgColor indexed="65"/>
        </patternFill>
      </fill>
    </odxf>
    <ndxf>
      <fill>
        <patternFill patternType="solid">
          <bgColor rgb="FF00B0F0"/>
        </patternFill>
      </fill>
    </ndxf>
  </rcc>
  <rcc rId="93674" sId="1" odxf="1" dxf="1">
    <nc r="R1071">
      <v>0</v>
    </nc>
    <odxf>
      <fill>
        <patternFill patternType="none">
          <bgColor indexed="65"/>
        </patternFill>
      </fill>
    </odxf>
    <ndxf>
      <fill>
        <patternFill patternType="solid">
          <bgColor rgb="FF00B0F0"/>
        </patternFill>
      </fill>
    </ndxf>
  </rcc>
  <rcc rId="93675" sId="1" odxf="1" dxf="1">
    <nc r="S1071">
      <v>0</v>
    </nc>
    <odxf>
      <fill>
        <patternFill patternType="none">
          <bgColor indexed="65"/>
        </patternFill>
      </fill>
    </odxf>
    <ndxf>
      <fill>
        <patternFill patternType="solid">
          <bgColor rgb="FF00B0F0"/>
        </patternFill>
      </fill>
    </ndxf>
  </rcc>
  <rcc rId="93676" sId="1" odxf="1" dxf="1">
    <nc r="T1071">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77" sId="1" odxf="1" dxf="1">
    <nc r="U1071">
      <f>T1071+S1071+R1071+Q1071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78" sId="1" odxf="1" dxf="1">
    <nc r="V1071">
      <v>0</v>
    </nc>
    <odxf>
      <fill>
        <patternFill patternType="none">
          <bgColor indexed="65"/>
        </patternFill>
      </fill>
    </odxf>
    <ndxf>
      <fill>
        <patternFill patternType="solid">
          <bgColor rgb="FF00B0F0"/>
        </patternFill>
      </fill>
    </ndxf>
  </rcc>
  <rcc rId="93679" sId="1" odxf="1" dxf="1">
    <nc r="W1071">
      <v>0</v>
    </nc>
    <odxf>
      <fill>
        <patternFill patternType="none">
          <bgColor indexed="65"/>
        </patternFill>
      </fill>
    </odxf>
    <ndxf>
      <fill>
        <patternFill patternType="solid">
          <bgColor rgb="FF00B0F0"/>
        </patternFill>
      </fill>
    </ndxf>
  </rcc>
  <rcc rId="93680" sId="1" odxf="1" dxf="1">
    <nc r="X1071">
      <v>0</v>
    </nc>
    <odxf>
      <fill>
        <patternFill patternType="none">
          <bgColor indexed="65"/>
        </patternFill>
      </fill>
    </odxf>
    <ndxf>
      <fill>
        <patternFill patternType="solid">
          <bgColor rgb="FF00B0F0"/>
        </patternFill>
      </fill>
    </ndxf>
  </rcc>
  <rcc rId="93681" sId="1" odxf="1" dxf="1">
    <nc r="Y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82" sId="1" odxf="1" dxf="1">
    <nc r="Z1071">
      <f>Y1071+X1071+W1071+V1071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83" sId="1" odxf="1" dxf="1" numFmtId="4">
    <nc r="AA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84" sId="1" odxf="1" dxf="1">
    <nc r="AB1071">
      <v>0</v>
    </nc>
    <odxf>
      <fill>
        <patternFill patternType="none">
          <bgColor indexed="65"/>
        </patternFill>
      </fill>
    </odxf>
    <ndxf>
      <fill>
        <patternFill patternType="solid">
          <bgColor rgb="FF00B0F0"/>
        </patternFill>
      </fill>
    </ndxf>
  </rcc>
  <rcc rId="93685" sId="1" odxf="1" dxf="1">
    <nc r="AC1071">
      <v>0</v>
    </nc>
    <odxf>
      <fill>
        <patternFill patternType="none">
          <bgColor indexed="65"/>
        </patternFill>
      </fill>
    </odxf>
    <ndxf>
      <fill>
        <patternFill patternType="solid">
          <bgColor rgb="FF00B0F0"/>
        </patternFill>
      </fill>
    </ndxf>
  </rcc>
  <rcc rId="93686" sId="1" odxf="1" dxf="1">
    <nc r="AD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87" sId="1" odxf="1" dxf="1">
    <nc r="AE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88" sId="1" odxf="1" dxf="1">
    <nc r="AF1071">
      <f>AE1071+AD1071+AC1071+AB1071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89" sId="1" odxf="1" dxf="1">
    <nc r="AG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90" sId="1" odxf="1" dxf="1">
    <nc r="AH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91" sId="1" odxf="1" dxf="1">
    <nc r="AI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92" sId="1" odxf="1" dxf="1">
    <nc r="AJ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93" sId="1" odxf="1" dxf="1">
    <nc r="AK1071">
      <f>AJ1071+AI1071+AH1071+AG1071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94" sId="1" odxf="1" dxf="1">
    <nc r="AL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95" sId="1" odxf="1" dxf="1">
    <nc r="AM1071">
      <v>0</v>
    </nc>
    <odxf>
      <fill>
        <patternFill patternType="none">
          <bgColor indexed="65"/>
        </patternFill>
      </fill>
    </odxf>
    <ndxf>
      <fill>
        <patternFill patternType="solid">
          <bgColor rgb="FF00B0F0"/>
        </patternFill>
      </fill>
    </ndxf>
  </rcc>
  <rcc rId="93696" sId="1" odxf="1" dxf="1">
    <nc r="AN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97" sId="1" odxf="1" dxf="1">
    <nc r="AO1071">
      <v>2</v>
    </nc>
    <odxf>
      <fill>
        <patternFill patternType="none">
          <bgColor indexed="65"/>
        </patternFill>
      </fill>
    </odxf>
    <ndxf>
      <fill>
        <patternFill patternType="solid">
          <bgColor rgb="FF00B0F0"/>
        </patternFill>
      </fill>
    </ndxf>
  </rcc>
  <rcc rId="93698" sId="1" odxf="1" dxf="1">
    <nc r="AP107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699" sId="1" odxf="1" dxf="1">
    <nc r="AQ1071" t="inlineStr">
      <is>
        <t>não existente</t>
      </is>
    </nc>
    <odxf>
      <fill>
        <patternFill patternType="none">
          <bgColor indexed="65"/>
        </patternFill>
      </fill>
    </odxf>
    <ndxf>
      <fill>
        <patternFill patternType="solid">
          <bgColor rgb="FF00B0F0"/>
        </patternFill>
      </fill>
    </ndxf>
  </rcc>
  <rcc rId="93700" sId="1" odxf="1" dxf="1">
    <nc r="AR1071" t="inlineStr">
      <is>
        <t>não existente</t>
      </is>
    </nc>
    <odxf>
      <fill>
        <patternFill patternType="none">
          <bgColor indexed="65"/>
        </patternFill>
      </fill>
    </odxf>
    <ndxf>
      <fill>
        <patternFill patternType="solid">
          <bgColor rgb="FF00B0F0"/>
        </patternFill>
      </fill>
    </ndxf>
  </rcc>
  <rcc rId="93701" sId="1" odxf="1" dxf="1">
    <nc r="AS1071" t="inlineStr">
      <is>
        <t>não existente</t>
      </is>
    </nc>
    <odxf>
      <fill>
        <patternFill patternType="none">
          <bgColor indexed="65"/>
        </patternFill>
      </fill>
    </odxf>
    <ndxf>
      <fill>
        <patternFill patternType="solid">
          <bgColor rgb="FF00B0F0"/>
        </patternFill>
      </fill>
    </ndxf>
  </rcc>
  <rcc rId="93702" sId="1" odxf="1" dxf="1">
    <nc r="AT1071" t="inlineStr">
      <is>
        <t>normal</t>
      </is>
    </nc>
    <odxf>
      <fill>
        <patternFill patternType="none">
          <bgColor indexed="65"/>
        </patternFill>
      </fill>
    </odxf>
    <ndxf>
      <fill>
        <patternFill patternType="solid">
          <bgColor rgb="FF00B0F0"/>
        </patternFill>
      </fill>
    </ndxf>
  </rcc>
  <rcc rId="93703" sId="1" odxf="1" dxf="1">
    <nc r="AU1071">
      <v>0</v>
    </nc>
    <odxf>
      <fill>
        <patternFill patternType="none">
          <bgColor indexed="65"/>
        </patternFill>
      </fill>
    </odxf>
    <ndxf>
      <fill>
        <patternFill patternType="solid">
          <bgColor rgb="FF00B0F0"/>
        </patternFill>
      </fill>
    </ndxf>
  </rcc>
  <rcc rId="93704" sId="1" odxf="1" dxf="1">
    <nc r="AV1071">
      <v>0</v>
    </nc>
    <odxf>
      <fill>
        <patternFill patternType="none">
          <bgColor indexed="65"/>
        </patternFill>
      </fill>
    </odxf>
    <ndxf>
      <fill>
        <patternFill patternType="solid">
          <bgColor rgb="FF00B0F0"/>
        </patternFill>
      </fill>
    </ndxf>
  </rcc>
  <rcc rId="93705" sId="1" odxf="1" dxf="1">
    <nc r="AW1071">
      <v>0</v>
    </nc>
    <odxf>
      <fill>
        <patternFill patternType="none">
          <bgColor indexed="65"/>
        </patternFill>
      </fill>
    </odxf>
    <ndxf>
      <fill>
        <patternFill patternType="solid">
          <bgColor rgb="FF00B0F0"/>
        </patternFill>
      </fill>
    </ndxf>
  </rcc>
  <rcc rId="93706" sId="1" odxf="1" dxf="1">
    <nc r="AX1071">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07" sId="1" odxf="1" dxf="1">
    <nc r="AY1071">
      <f>AX1071+AW1071+AV1071+AU1071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08" sId="1" odxf="1" dxf="1">
    <nc r="AZ1071">
      <v>0</v>
    </nc>
    <odxf>
      <fill>
        <patternFill patternType="none">
          <bgColor indexed="65"/>
        </patternFill>
      </fill>
    </odxf>
    <ndxf>
      <fill>
        <patternFill patternType="solid">
          <bgColor rgb="FF00B0F0"/>
        </patternFill>
      </fill>
    </ndxf>
  </rcc>
  <rcc rId="93709" sId="1" odxf="1" dxf="1">
    <nc r="BA1071">
      <v>0</v>
    </nc>
    <odxf>
      <fill>
        <patternFill patternType="none">
          <bgColor indexed="65"/>
        </patternFill>
      </fill>
    </odxf>
    <ndxf>
      <fill>
        <patternFill patternType="solid">
          <bgColor rgb="FF00B0F0"/>
        </patternFill>
      </fill>
    </ndxf>
  </rcc>
  <rcc rId="93710" sId="1" odxf="1" dxf="1">
    <nc r="BB1071">
      <v>0</v>
    </nc>
    <odxf>
      <fill>
        <patternFill patternType="none">
          <bgColor indexed="65"/>
        </patternFill>
      </fill>
    </odxf>
    <ndxf>
      <fill>
        <patternFill patternType="solid">
          <bgColor rgb="FF00B0F0"/>
        </patternFill>
      </fill>
    </ndxf>
  </rcc>
  <rcc rId="93711" sId="1" odxf="1" dxf="1">
    <nc r="BC1071" t="inlineStr">
      <is>
        <t>sim</t>
      </is>
    </nc>
    <odxf>
      <fill>
        <patternFill patternType="none">
          <bgColor indexed="65"/>
        </patternFill>
      </fill>
    </odxf>
    <ndxf>
      <fill>
        <patternFill patternType="solid">
          <bgColor rgb="FF00B0F0"/>
        </patternFill>
      </fill>
    </ndxf>
  </rcc>
  <rfmt sheetId="1" sqref="BD1071" start="0" length="0">
    <dxf>
      <fill>
        <patternFill patternType="solid">
          <bgColor rgb="FF00B0F0"/>
        </patternFill>
      </fill>
    </dxf>
  </rfmt>
  <rcc rId="93712" sId="1">
    <nc r="BD1071" t="inlineStr">
      <is>
        <t>Inserida com 2 meses em junho/2019.</t>
      </is>
    </nc>
  </rcc>
  <rcv guid="{744135B6-CD76-405F-B172-8978C2BDAD6C}" action="delete"/>
  <rdn rId="0" localSheetId="1" customView="1" name="Z_744135B6_CD76_405F_B172_8978C2BDAD6C_.wvu.PrintArea" hidden="1" oldHidden="1">
    <formula>'Abrachip_Organizacao Bem-animal'!$A$1:$BD$1023</formula>
    <oldFormula>'Abrachip_Organizacao Bem-animal'!$A$1:$BD$1023</oldFormula>
  </rdn>
  <rdn rId="0" localSheetId="1" customView="1" name="Z_744135B6_CD76_405F_B172_8978C2BDAD6C_.wvu.Cols" hidden="1" oldHidden="1">
    <formula>'Abrachip_Organizacao Bem-animal'!$A:$B</formula>
    <oldFormula>'Abrachip_Organizacao Bem-animal'!$A:$B</oldFormula>
  </rdn>
  <rdn rId="0" localSheetId="1" customView="1" name="Z_744135B6_CD76_405F_B172_8978C2BDAD6C_.wvu.FilterData" hidden="1" oldHidden="1">
    <formula>'Abrachip_Organizacao Bem-animal'!$A$1:$BD$1067</formula>
    <oldFormula>'Abrachip_Organizacao Bem-animal'!$A$1:$BD$1067</oldFormula>
  </rdn>
  <rcv guid="{744135B6-CD76-405F-B172-8978C2BDAD6C}" action="add"/>
</revisions>
</file>

<file path=xl/revisions/revisionLog24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3716" sId="1">
    <nc r="C1072" t="inlineStr">
      <is>
        <t>CÃO CARAMELO COM BRANCO</t>
      </is>
    </nc>
  </rcc>
  <rcc rId="93717" sId="1">
    <nc r="D1072" t="inlineStr">
      <is>
        <t xml:space="preserve">Canina </t>
      </is>
    </nc>
  </rcc>
  <rcc rId="93718" sId="1">
    <nc r="E1072" t="inlineStr">
      <is>
        <t>M</t>
      </is>
    </nc>
  </rcc>
  <rcc rId="93719" sId="1">
    <nc r="F1072" t="inlineStr">
      <is>
        <t>caramelo com branco, porate pequeno</t>
      </is>
    </nc>
  </rcc>
  <rcc rId="93720" sId="1">
    <nc r="G1072" t="inlineStr">
      <is>
        <t>M´Biguaçu</t>
      </is>
    </nc>
  </rcc>
  <rcc rId="93721" sId="1" xfDxf="1" dxf="1">
    <nc r="H1072" t="inlineStr">
      <is>
        <t>JUVENAL</t>
      </is>
    </nc>
    <ndxf>
      <alignment horizontal="center" vertical="center" readingOrder="0"/>
    </ndxf>
  </rcc>
  <rcc rId="93722" sId="1" odxf="1" dxf="1">
    <nc r="I1072" t="inlineStr">
      <is>
        <t xml:space="preserve">não </t>
      </is>
    </nc>
    <odxf>
      <fill>
        <patternFill patternType="none">
          <bgColor indexed="65"/>
        </patternFill>
      </fill>
    </odxf>
    <ndxf>
      <fill>
        <patternFill patternType="solid">
          <bgColor rgb="FF00B0F0"/>
        </patternFill>
      </fill>
    </ndxf>
  </rcc>
  <rcc rId="93723" sId="1" odxf="1" dxf="1">
    <nc r="J1072" t="inlineStr">
      <is>
        <t xml:space="preserve">não </t>
      </is>
    </nc>
    <odxf>
      <fill>
        <patternFill patternType="none">
          <bgColor indexed="65"/>
        </patternFill>
      </fill>
    </odxf>
    <ndxf>
      <fill>
        <patternFill patternType="solid">
          <bgColor rgb="FF00B0F0"/>
        </patternFill>
      </fill>
    </ndxf>
  </rcc>
  <rcc rId="93724" sId="1" odxf="1" dxf="1">
    <nc r="K1072" t="inlineStr">
      <is>
        <t xml:space="preserve">não </t>
      </is>
    </nc>
    <odxf>
      <fill>
        <patternFill patternType="none">
          <bgColor indexed="65"/>
        </patternFill>
      </fill>
    </odxf>
    <ndxf>
      <fill>
        <patternFill patternType="solid">
          <bgColor rgb="FF00B0F0"/>
        </patternFill>
      </fill>
    </ndxf>
  </rcc>
  <rcc rId="93725" sId="1" odxf="1" dxf="1">
    <nc r="L1072">
      <v>0</v>
    </nc>
    <odxf>
      <fill>
        <patternFill patternType="none">
          <bgColor indexed="65"/>
        </patternFill>
      </fill>
    </odxf>
    <ndxf>
      <fill>
        <patternFill patternType="solid">
          <bgColor rgb="FF00B0F0"/>
        </patternFill>
      </fill>
    </ndxf>
  </rcc>
  <rcc rId="93726" sId="1" odxf="1" dxf="1">
    <nc r="M1072">
      <v>0</v>
    </nc>
    <odxf>
      <fill>
        <patternFill patternType="none">
          <bgColor indexed="65"/>
        </patternFill>
      </fill>
    </odxf>
    <ndxf>
      <fill>
        <patternFill patternType="solid">
          <bgColor rgb="FF00B0F0"/>
        </patternFill>
      </fill>
    </ndxf>
  </rcc>
  <rcc rId="93727" sId="1" odxf="1" dxf="1">
    <nc r="N1072">
      <v>0</v>
    </nc>
    <odxf>
      <fill>
        <patternFill patternType="none">
          <bgColor indexed="65"/>
        </patternFill>
      </fill>
    </odxf>
    <ndxf>
      <fill>
        <patternFill patternType="solid">
          <bgColor rgb="FF00B0F0"/>
        </patternFill>
      </fill>
    </ndxf>
  </rcc>
  <rcc rId="93728" sId="1" odxf="1" dxf="1">
    <nc r="O1072">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29" sId="1" odxf="1" dxf="1">
    <nc r="P1072">
      <f>O1072+N1072+M1072+L1072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30" sId="1" odxf="1" dxf="1">
    <nc r="Q1072">
      <v>0</v>
    </nc>
    <odxf>
      <fill>
        <patternFill patternType="none">
          <bgColor indexed="65"/>
        </patternFill>
      </fill>
    </odxf>
    <ndxf>
      <fill>
        <patternFill patternType="solid">
          <bgColor rgb="FF00B0F0"/>
        </patternFill>
      </fill>
    </ndxf>
  </rcc>
  <rcc rId="93731" sId="1" odxf="1" dxf="1">
    <nc r="R1072">
      <v>0</v>
    </nc>
    <odxf>
      <fill>
        <patternFill patternType="none">
          <bgColor indexed="65"/>
        </patternFill>
      </fill>
    </odxf>
    <ndxf>
      <fill>
        <patternFill patternType="solid">
          <bgColor rgb="FF00B0F0"/>
        </patternFill>
      </fill>
    </ndxf>
  </rcc>
  <rcc rId="93732" sId="1" odxf="1" dxf="1">
    <nc r="S1072">
      <v>0</v>
    </nc>
    <odxf>
      <fill>
        <patternFill patternType="none">
          <bgColor indexed="65"/>
        </patternFill>
      </fill>
    </odxf>
    <ndxf>
      <fill>
        <patternFill patternType="solid">
          <bgColor rgb="FF00B0F0"/>
        </patternFill>
      </fill>
    </ndxf>
  </rcc>
  <rcc rId="93733" sId="1" odxf="1" dxf="1">
    <nc r="T1072">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34" sId="1" odxf="1" dxf="1">
    <nc r="U1072">
      <f>T1072+S1072+R1072+Q1072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35" sId="1" odxf="1" dxf="1">
    <nc r="V1072">
      <v>0</v>
    </nc>
    <odxf>
      <fill>
        <patternFill patternType="none">
          <bgColor indexed="65"/>
        </patternFill>
      </fill>
    </odxf>
    <ndxf>
      <fill>
        <patternFill patternType="solid">
          <bgColor rgb="FF00B0F0"/>
        </patternFill>
      </fill>
    </ndxf>
  </rcc>
  <rcc rId="93736" sId="1" odxf="1" dxf="1">
    <nc r="W1072">
      <v>0</v>
    </nc>
    <odxf>
      <fill>
        <patternFill patternType="none">
          <bgColor indexed="65"/>
        </patternFill>
      </fill>
    </odxf>
    <ndxf>
      <fill>
        <patternFill patternType="solid">
          <bgColor rgb="FF00B0F0"/>
        </patternFill>
      </fill>
    </ndxf>
  </rcc>
  <rcc rId="93737" sId="1" odxf="1" dxf="1">
    <nc r="X1072">
      <v>0</v>
    </nc>
    <odxf>
      <fill>
        <patternFill patternType="none">
          <bgColor indexed="65"/>
        </patternFill>
      </fill>
    </odxf>
    <ndxf>
      <fill>
        <patternFill patternType="solid">
          <bgColor rgb="FF00B0F0"/>
        </patternFill>
      </fill>
    </ndxf>
  </rcc>
  <rcc rId="93738" sId="1" odxf="1" dxf="1">
    <nc r="Y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39" sId="1" odxf="1" dxf="1">
    <nc r="Z1072">
      <f>Y1072+X1072+W1072+V1072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40" sId="1" odxf="1" dxf="1" numFmtId="4">
    <nc r="AA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41" sId="1" odxf="1" dxf="1">
    <nc r="AB1072">
      <v>0</v>
    </nc>
    <odxf>
      <fill>
        <patternFill patternType="none">
          <bgColor indexed="65"/>
        </patternFill>
      </fill>
    </odxf>
    <ndxf>
      <fill>
        <patternFill patternType="solid">
          <bgColor rgb="FF00B0F0"/>
        </patternFill>
      </fill>
    </ndxf>
  </rcc>
  <rcc rId="93742" sId="1" odxf="1" dxf="1">
    <nc r="AC1072">
      <v>0</v>
    </nc>
    <odxf>
      <fill>
        <patternFill patternType="none">
          <bgColor indexed="65"/>
        </patternFill>
      </fill>
    </odxf>
    <ndxf>
      <fill>
        <patternFill patternType="solid">
          <bgColor rgb="FF00B0F0"/>
        </patternFill>
      </fill>
    </ndxf>
  </rcc>
  <rcc rId="93743" sId="1" odxf="1" dxf="1">
    <nc r="AD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44" sId="1" odxf="1" dxf="1">
    <nc r="AE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45" sId="1" odxf="1" dxf="1">
    <nc r="AF1072">
      <f>AE1072+AD1072+AC1072+AB1072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46" sId="1" odxf="1" dxf="1">
    <nc r="AG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47" sId="1" odxf="1" dxf="1">
    <nc r="AH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48" sId="1" odxf="1" dxf="1">
    <nc r="AI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49" sId="1" odxf="1" dxf="1">
    <nc r="AJ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50" sId="1" odxf="1" dxf="1">
    <nc r="AK1072">
      <f>AJ1072+AI1072+AH1072+AG1072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51" sId="1" odxf="1" dxf="1">
    <nc r="AL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52" sId="1" odxf="1" dxf="1">
    <nc r="AM1072">
      <v>0</v>
    </nc>
    <odxf>
      <fill>
        <patternFill patternType="none">
          <bgColor indexed="65"/>
        </patternFill>
      </fill>
    </odxf>
    <ndxf>
      <fill>
        <patternFill patternType="solid">
          <bgColor rgb="FF00B0F0"/>
        </patternFill>
      </fill>
    </ndxf>
  </rcc>
  <rcc rId="93753" sId="1" odxf="1" dxf="1">
    <nc r="AN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54" sId="1" odxf="1" dxf="1">
    <nc r="AO1072">
      <v>2</v>
    </nc>
    <odxf>
      <fill>
        <patternFill patternType="none">
          <bgColor indexed="65"/>
        </patternFill>
      </fill>
    </odxf>
    <ndxf>
      <fill>
        <patternFill patternType="solid">
          <bgColor rgb="FF00B0F0"/>
        </patternFill>
      </fill>
    </ndxf>
  </rcc>
  <rcc rId="93755" sId="1" odxf="1" dxf="1">
    <nc r="AP107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56" sId="1" odxf="1" dxf="1">
    <nc r="AQ1072" t="inlineStr">
      <is>
        <t>não existente</t>
      </is>
    </nc>
    <odxf>
      <fill>
        <patternFill patternType="none">
          <bgColor indexed="65"/>
        </patternFill>
      </fill>
    </odxf>
    <ndxf>
      <fill>
        <patternFill patternType="solid">
          <bgColor rgb="FF00B0F0"/>
        </patternFill>
      </fill>
    </ndxf>
  </rcc>
  <rcc rId="93757" sId="1" odxf="1" dxf="1">
    <nc r="AR1072" t="inlineStr">
      <is>
        <t>não existente</t>
      </is>
    </nc>
    <odxf>
      <fill>
        <patternFill patternType="none">
          <bgColor indexed="65"/>
        </patternFill>
      </fill>
    </odxf>
    <ndxf>
      <fill>
        <patternFill patternType="solid">
          <bgColor rgb="FF00B0F0"/>
        </patternFill>
      </fill>
    </ndxf>
  </rcc>
  <rcc rId="93758" sId="1" odxf="1" dxf="1">
    <nc r="AS1072" t="inlineStr">
      <is>
        <t>não existente</t>
      </is>
    </nc>
    <odxf>
      <fill>
        <patternFill patternType="none">
          <bgColor indexed="65"/>
        </patternFill>
      </fill>
    </odxf>
    <ndxf>
      <fill>
        <patternFill patternType="solid">
          <bgColor rgb="FF00B0F0"/>
        </patternFill>
      </fill>
    </ndxf>
  </rcc>
  <rcc rId="93759" sId="1" odxf="1" dxf="1">
    <nc r="AT1072" t="inlineStr">
      <is>
        <t>normal</t>
      </is>
    </nc>
    <odxf>
      <fill>
        <patternFill patternType="none">
          <bgColor indexed="65"/>
        </patternFill>
      </fill>
    </odxf>
    <ndxf>
      <fill>
        <patternFill patternType="solid">
          <bgColor rgb="FF00B0F0"/>
        </patternFill>
      </fill>
    </ndxf>
  </rcc>
  <rcc rId="93760" sId="1" odxf="1" dxf="1">
    <nc r="AU1072">
      <v>0</v>
    </nc>
    <odxf>
      <fill>
        <patternFill patternType="none">
          <bgColor indexed="65"/>
        </patternFill>
      </fill>
    </odxf>
    <ndxf>
      <fill>
        <patternFill patternType="solid">
          <bgColor rgb="FF00B0F0"/>
        </patternFill>
      </fill>
    </ndxf>
  </rcc>
  <rcc rId="93761" sId="1" odxf="1" dxf="1">
    <nc r="AV1072">
      <v>0</v>
    </nc>
    <odxf>
      <fill>
        <patternFill patternType="none">
          <bgColor indexed="65"/>
        </patternFill>
      </fill>
    </odxf>
    <ndxf>
      <fill>
        <patternFill patternType="solid">
          <bgColor rgb="FF00B0F0"/>
        </patternFill>
      </fill>
    </ndxf>
  </rcc>
  <rcc rId="93762" sId="1" odxf="1" dxf="1">
    <nc r="AW1072">
      <v>0</v>
    </nc>
    <odxf>
      <fill>
        <patternFill patternType="none">
          <bgColor indexed="65"/>
        </patternFill>
      </fill>
    </odxf>
    <ndxf>
      <fill>
        <patternFill patternType="solid">
          <bgColor rgb="FF00B0F0"/>
        </patternFill>
      </fill>
    </ndxf>
  </rcc>
  <rcc rId="93763" sId="1" odxf="1" dxf="1">
    <nc r="AX1072">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64" sId="1" odxf="1" dxf="1">
    <nc r="AY1072">
      <f>AX1072+AW1072+AV1072+AU1072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65" sId="1" odxf="1" dxf="1">
    <nc r="AZ1072">
      <v>0</v>
    </nc>
    <odxf>
      <fill>
        <patternFill patternType="none">
          <bgColor indexed="65"/>
        </patternFill>
      </fill>
    </odxf>
    <ndxf>
      <fill>
        <patternFill patternType="solid">
          <bgColor rgb="FF00B0F0"/>
        </patternFill>
      </fill>
    </ndxf>
  </rcc>
  <rcc rId="93766" sId="1" odxf="1" dxf="1">
    <nc r="BA1072">
      <v>0</v>
    </nc>
    <odxf>
      <fill>
        <patternFill patternType="none">
          <bgColor indexed="65"/>
        </patternFill>
      </fill>
    </odxf>
    <ndxf>
      <fill>
        <patternFill patternType="solid">
          <bgColor rgb="FF00B0F0"/>
        </patternFill>
      </fill>
    </ndxf>
  </rcc>
  <rcc rId="93767" sId="1" odxf="1" dxf="1">
    <nc r="BB1072">
      <v>0</v>
    </nc>
    <odxf>
      <fill>
        <patternFill patternType="none">
          <bgColor indexed="65"/>
        </patternFill>
      </fill>
    </odxf>
    <ndxf>
      <fill>
        <patternFill patternType="solid">
          <bgColor rgb="FF00B0F0"/>
        </patternFill>
      </fill>
    </ndxf>
  </rcc>
  <rcc rId="93768" sId="1" odxf="1" dxf="1">
    <nc r="BC1072" t="inlineStr">
      <is>
        <t>sim</t>
      </is>
    </nc>
    <odxf>
      <fill>
        <patternFill patternType="none">
          <bgColor indexed="65"/>
        </patternFill>
      </fill>
    </odxf>
    <ndxf>
      <fill>
        <patternFill patternType="solid">
          <bgColor rgb="FF00B0F0"/>
        </patternFill>
      </fill>
    </ndxf>
  </rcc>
  <rfmt sheetId="1" sqref="BD1072" start="0" length="0">
    <dxf>
      <fill>
        <patternFill patternType="solid">
          <bgColor rgb="FF00B0F0"/>
        </patternFill>
      </fill>
    </dxf>
  </rfmt>
  <rcc rId="93769" sId="1" odxf="1" dxf="1">
    <nc r="I1073" t="inlineStr">
      <is>
        <t xml:space="preserve">não </t>
      </is>
    </nc>
    <odxf>
      <fill>
        <patternFill patternType="none">
          <bgColor indexed="65"/>
        </patternFill>
      </fill>
    </odxf>
    <ndxf>
      <fill>
        <patternFill patternType="solid">
          <bgColor rgb="FF00B0F0"/>
        </patternFill>
      </fill>
    </ndxf>
  </rcc>
  <rcc rId="93770" sId="1" odxf="1" dxf="1">
    <nc r="J1073" t="inlineStr">
      <is>
        <t xml:space="preserve">não </t>
      </is>
    </nc>
    <odxf>
      <fill>
        <patternFill patternType="none">
          <bgColor indexed="65"/>
        </patternFill>
      </fill>
    </odxf>
    <ndxf>
      <fill>
        <patternFill patternType="solid">
          <bgColor rgb="FF00B0F0"/>
        </patternFill>
      </fill>
    </ndxf>
  </rcc>
  <rcc rId="93771" sId="1" odxf="1" dxf="1">
    <nc r="K1073" t="inlineStr">
      <is>
        <t xml:space="preserve">não </t>
      </is>
    </nc>
    <odxf>
      <fill>
        <patternFill patternType="none">
          <bgColor indexed="65"/>
        </patternFill>
      </fill>
    </odxf>
    <ndxf>
      <fill>
        <patternFill patternType="solid">
          <bgColor rgb="FF00B0F0"/>
        </patternFill>
      </fill>
    </ndxf>
  </rcc>
  <rcc rId="93772" sId="1" odxf="1" dxf="1">
    <nc r="L1073">
      <v>0</v>
    </nc>
    <odxf>
      <fill>
        <patternFill patternType="none">
          <bgColor indexed="65"/>
        </patternFill>
      </fill>
    </odxf>
    <ndxf>
      <fill>
        <patternFill patternType="solid">
          <bgColor rgb="FF00B0F0"/>
        </patternFill>
      </fill>
    </ndxf>
  </rcc>
  <rcc rId="93773" sId="1" odxf="1" dxf="1">
    <nc r="M1073">
      <v>0</v>
    </nc>
    <odxf>
      <fill>
        <patternFill patternType="none">
          <bgColor indexed="65"/>
        </patternFill>
      </fill>
    </odxf>
    <ndxf>
      <fill>
        <patternFill patternType="solid">
          <bgColor rgb="FF00B0F0"/>
        </patternFill>
      </fill>
    </ndxf>
  </rcc>
  <rcc rId="93774" sId="1" odxf="1" dxf="1">
    <nc r="N1073">
      <v>0</v>
    </nc>
    <odxf>
      <fill>
        <patternFill patternType="none">
          <bgColor indexed="65"/>
        </patternFill>
      </fill>
    </odxf>
    <ndxf>
      <fill>
        <patternFill patternType="solid">
          <bgColor rgb="FF00B0F0"/>
        </patternFill>
      </fill>
    </ndxf>
  </rcc>
  <rcc rId="93775" sId="1" odxf="1" dxf="1">
    <nc r="O1073">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76" sId="1" odxf="1" dxf="1">
    <nc r="P1073">
      <f>O1073+N1073+M1073+L1073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77" sId="1" odxf="1" dxf="1">
    <nc r="Q1073">
      <v>0</v>
    </nc>
    <odxf>
      <fill>
        <patternFill patternType="none">
          <bgColor indexed="65"/>
        </patternFill>
      </fill>
    </odxf>
    <ndxf>
      <fill>
        <patternFill patternType="solid">
          <bgColor rgb="FF00B0F0"/>
        </patternFill>
      </fill>
    </ndxf>
  </rcc>
  <rcc rId="93778" sId="1" odxf="1" dxf="1">
    <nc r="R1073">
      <v>0</v>
    </nc>
    <odxf>
      <fill>
        <patternFill patternType="none">
          <bgColor indexed="65"/>
        </patternFill>
      </fill>
    </odxf>
    <ndxf>
      <fill>
        <patternFill patternType="solid">
          <bgColor rgb="FF00B0F0"/>
        </patternFill>
      </fill>
    </ndxf>
  </rcc>
  <rcc rId="93779" sId="1" odxf="1" dxf="1">
    <nc r="S1073">
      <v>0</v>
    </nc>
    <odxf>
      <fill>
        <patternFill patternType="none">
          <bgColor indexed="65"/>
        </patternFill>
      </fill>
    </odxf>
    <ndxf>
      <fill>
        <patternFill patternType="solid">
          <bgColor rgb="FF00B0F0"/>
        </patternFill>
      </fill>
    </ndxf>
  </rcc>
  <rcc rId="93780" sId="1" odxf="1" dxf="1">
    <nc r="T1073">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81" sId="1" odxf="1" dxf="1">
    <nc r="U1073">
      <f>T1073+S1073+R1073+Q1073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82" sId="1" odxf="1" dxf="1">
    <nc r="V1073">
      <v>0</v>
    </nc>
    <odxf>
      <fill>
        <patternFill patternType="none">
          <bgColor indexed="65"/>
        </patternFill>
      </fill>
    </odxf>
    <ndxf>
      <fill>
        <patternFill patternType="solid">
          <bgColor rgb="FF00B0F0"/>
        </patternFill>
      </fill>
    </ndxf>
  </rcc>
  <rcc rId="93783" sId="1" odxf="1" dxf="1">
    <nc r="W1073">
      <v>0</v>
    </nc>
    <odxf>
      <fill>
        <patternFill patternType="none">
          <bgColor indexed="65"/>
        </patternFill>
      </fill>
    </odxf>
    <ndxf>
      <fill>
        <patternFill patternType="solid">
          <bgColor rgb="FF00B0F0"/>
        </patternFill>
      </fill>
    </ndxf>
  </rcc>
  <rcc rId="93784" sId="1" odxf="1" dxf="1">
    <nc r="X1073">
      <v>0</v>
    </nc>
    <odxf>
      <fill>
        <patternFill patternType="none">
          <bgColor indexed="65"/>
        </patternFill>
      </fill>
    </odxf>
    <ndxf>
      <fill>
        <patternFill patternType="solid">
          <bgColor rgb="FF00B0F0"/>
        </patternFill>
      </fill>
    </ndxf>
  </rcc>
  <rcc rId="93785" sId="1" odxf="1" dxf="1">
    <nc r="Y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86" sId="1" odxf="1" dxf="1">
    <nc r="Z1073">
      <f>Y1073+X1073+W1073+V1073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87" sId="1" odxf="1" dxf="1" numFmtId="4">
    <nc r="AA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88" sId="1" odxf="1" dxf="1">
    <nc r="AB1073">
      <v>0</v>
    </nc>
    <odxf>
      <fill>
        <patternFill patternType="none">
          <bgColor indexed="65"/>
        </patternFill>
      </fill>
    </odxf>
    <ndxf>
      <fill>
        <patternFill patternType="solid">
          <bgColor rgb="FF00B0F0"/>
        </patternFill>
      </fill>
    </ndxf>
  </rcc>
  <rcc rId="93789" sId="1" odxf="1" dxf="1">
    <nc r="AC1073">
      <v>0</v>
    </nc>
    <odxf>
      <fill>
        <patternFill patternType="none">
          <bgColor indexed="65"/>
        </patternFill>
      </fill>
    </odxf>
    <ndxf>
      <fill>
        <patternFill patternType="solid">
          <bgColor rgb="FF00B0F0"/>
        </patternFill>
      </fill>
    </ndxf>
  </rcc>
  <rcc rId="93790" sId="1" odxf="1" dxf="1">
    <nc r="AD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91" sId="1" odxf="1" dxf="1">
    <nc r="AE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92" sId="1" odxf="1" dxf="1">
    <nc r="AF1073">
      <f>AE1073+AD1073+AC1073+AB1073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93" sId="1" odxf="1" dxf="1">
    <nc r="AG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94" sId="1" odxf="1" dxf="1">
    <nc r="AH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95" sId="1" odxf="1" dxf="1">
    <nc r="AI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96" sId="1" odxf="1" dxf="1">
    <nc r="AJ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97" sId="1" odxf="1" dxf="1">
    <nc r="AK1073">
      <f>AJ1073+AI1073+AH1073+AG1073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98" sId="1" odxf="1" dxf="1">
    <nc r="AL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799" sId="1" odxf="1" dxf="1">
    <nc r="AM1073">
      <v>0</v>
    </nc>
    <odxf>
      <fill>
        <patternFill patternType="none">
          <bgColor indexed="65"/>
        </patternFill>
      </fill>
    </odxf>
    <ndxf>
      <fill>
        <patternFill patternType="solid">
          <bgColor rgb="FF00B0F0"/>
        </patternFill>
      </fill>
    </ndxf>
  </rcc>
  <rcc rId="93800" sId="1" odxf="1" dxf="1">
    <nc r="AN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01" sId="1" odxf="1" dxf="1">
    <nc r="AO1073">
      <v>2</v>
    </nc>
    <odxf>
      <fill>
        <patternFill patternType="none">
          <bgColor indexed="65"/>
        </patternFill>
      </fill>
    </odxf>
    <ndxf>
      <fill>
        <patternFill patternType="solid">
          <bgColor rgb="FF00B0F0"/>
        </patternFill>
      </fill>
    </ndxf>
  </rcc>
  <rcc rId="93802" sId="1" odxf="1" dxf="1">
    <nc r="AP107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03" sId="1" odxf="1" dxf="1">
    <nc r="AQ1073" t="inlineStr">
      <is>
        <t>não existente</t>
      </is>
    </nc>
    <odxf>
      <fill>
        <patternFill patternType="none">
          <bgColor indexed="65"/>
        </patternFill>
      </fill>
    </odxf>
    <ndxf>
      <fill>
        <patternFill patternType="solid">
          <bgColor rgb="FF00B0F0"/>
        </patternFill>
      </fill>
    </ndxf>
  </rcc>
  <rcc rId="93804" sId="1" odxf="1" dxf="1">
    <nc r="AR1073" t="inlineStr">
      <is>
        <t>não existente</t>
      </is>
    </nc>
    <odxf>
      <fill>
        <patternFill patternType="none">
          <bgColor indexed="65"/>
        </patternFill>
      </fill>
    </odxf>
    <ndxf>
      <fill>
        <patternFill patternType="solid">
          <bgColor rgb="FF00B0F0"/>
        </patternFill>
      </fill>
    </ndxf>
  </rcc>
  <rcc rId="93805" sId="1" odxf="1" dxf="1">
    <nc r="AS1073" t="inlineStr">
      <is>
        <t>não existente</t>
      </is>
    </nc>
    <odxf>
      <fill>
        <patternFill patternType="none">
          <bgColor indexed="65"/>
        </patternFill>
      </fill>
    </odxf>
    <ndxf>
      <fill>
        <patternFill patternType="solid">
          <bgColor rgb="FF00B0F0"/>
        </patternFill>
      </fill>
    </ndxf>
  </rcc>
  <rcc rId="93806" sId="1" odxf="1" dxf="1">
    <nc r="AT1073" t="inlineStr">
      <is>
        <t>normal</t>
      </is>
    </nc>
    <odxf>
      <fill>
        <patternFill patternType="none">
          <bgColor indexed="65"/>
        </patternFill>
      </fill>
    </odxf>
    <ndxf>
      <fill>
        <patternFill patternType="solid">
          <bgColor rgb="FF00B0F0"/>
        </patternFill>
      </fill>
    </ndxf>
  </rcc>
  <rcc rId="93807" sId="1" odxf="1" dxf="1">
    <nc r="AU1073">
      <v>0</v>
    </nc>
    <odxf>
      <fill>
        <patternFill patternType="none">
          <bgColor indexed="65"/>
        </patternFill>
      </fill>
    </odxf>
    <ndxf>
      <fill>
        <patternFill patternType="solid">
          <bgColor rgb="FF00B0F0"/>
        </patternFill>
      </fill>
    </ndxf>
  </rcc>
  <rcc rId="93808" sId="1" odxf="1" dxf="1">
    <nc r="AV1073">
      <v>0</v>
    </nc>
    <odxf>
      <fill>
        <patternFill patternType="none">
          <bgColor indexed="65"/>
        </patternFill>
      </fill>
    </odxf>
    <ndxf>
      <fill>
        <patternFill patternType="solid">
          <bgColor rgb="FF00B0F0"/>
        </patternFill>
      </fill>
    </ndxf>
  </rcc>
  <rcc rId="93809" sId="1" odxf="1" dxf="1">
    <nc r="AW1073">
      <v>0</v>
    </nc>
    <odxf>
      <fill>
        <patternFill patternType="none">
          <bgColor indexed="65"/>
        </patternFill>
      </fill>
    </odxf>
    <ndxf>
      <fill>
        <patternFill patternType="solid">
          <bgColor rgb="FF00B0F0"/>
        </patternFill>
      </fill>
    </ndxf>
  </rcc>
  <rcc rId="93810" sId="1" odxf="1" dxf="1">
    <nc r="AX1073">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11" sId="1" odxf="1" dxf="1">
    <nc r="AY1073">
      <f>AX1073+AW1073+AV1073+AU1073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12" sId="1" odxf="1" dxf="1">
    <nc r="AZ1073">
      <v>0</v>
    </nc>
    <odxf>
      <fill>
        <patternFill patternType="none">
          <bgColor indexed="65"/>
        </patternFill>
      </fill>
    </odxf>
    <ndxf>
      <fill>
        <patternFill patternType="solid">
          <bgColor rgb="FF00B0F0"/>
        </patternFill>
      </fill>
    </ndxf>
  </rcc>
  <rcc rId="93813" sId="1" odxf="1" dxf="1">
    <nc r="BA1073">
      <v>0</v>
    </nc>
    <odxf>
      <fill>
        <patternFill patternType="none">
          <bgColor indexed="65"/>
        </patternFill>
      </fill>
    </odxf>
    <ndxf>
      <fill>
        <patternFill patternType="solid">
          <bgColor rgb="FF00B0F0"/>
        </patternFill>
      </fill>
    </ndxf>
  </rcc>
  <rcc rId="93814" sId="1" odxf="1" dxf="1">
    <nc r="BB1073">
      <v>0</v>
    </nc>
    <odxf>
      <fill>
        <patternFill patternType="none">
          <bgColor indexed="65"/>
        </patternFill>
      </fill>
    </odxf>
    <ndxf>
      <fill>
        <patternFill patternType="solid">
          <bgColor rgb="FF00B0F0"/>
        </patternFill>
      </fill>
    </ndxf>
  </rcc>
  <rcc rId="93815" sId="1" odxf="1" dxf="1">
    <nc r="BC1073" t="inlineStr">
      <is>
        <t>sim</t>
      </is>
    </nc>
    <odxf>
      <fill>
        <patternFill patternType="none">
          <bgColor indexed="65"/>
        </patternFill>
      </fill>
    </odxf>
    <ndxf>
      <fill>
        <patternFill patternType="solid">
          <bgColor rgb="FF00B0F0"/>
        </patternFill>
      </fill>
    </ndxf>
  </rcc>
  <rfmt sheetId="1" sqref="BD1073" start="0" length="0">
    <dxf>
      <fill>
        <patternFill patternType="solid">
          <bgColor rgb="FF00B0F0"/>
        </patternFill>
      </fill>
    </dxf>
  </rfmt>
  <rcc rId="93816" sId="1" odxf="1" dxf="1">
    <nc r="I1074" t="inlineStr">
      <is>
        <t xml:space="preserve">não </t>
      </is>
    </nc>
    <odxf>
      <fill>
        <patternFill patternType="none">
          <bgColor indexed="65"/>
        </patternFill>
      </fill>
    </odxf>
    <ndxf>
      <fill>
        <patternFill patternType="solid">
          <bgColor rgb="FF00B0F0"/>
        </patternFill>
      </fill>
    </ndxf>
  </rcc>
  <rcc rId="93817" sId="1" odxf="1" dxf="1">
    <nc r="J1074" t="inlineStr">
      <is>
        <t xml:space="preserve">não </t>
      </is>
    </nc>
    <odxf>
      <fill>
        <patternFill patternType="none">
          <bgColor indexed="65"/>
        </patternFill>
      </fill>
    </odxf>
    <ndxf>
      <fill>
        <patternFill patternType="solid">
          <bgColor rgb="FF00B0F0"/>
        </patternFill>
      </fill>
    </ndxf>
  </rcc>
  <rcc rId="93818" sId="1" odxf="1" dxf="1">
    <nc r="K1074" t="inlineStr">
      <is>
        <t xml:space="preserve">não </t>
      </is>
    </nc>
    <odxf>
      <fill>
        <patternFill patternType="none">
          <bgColor indexed="65"/>
        </patternFill>
      </fill>
    </odxf>
    <ndxf>
      <fill>
        <patternFill patternType="solid">
          <bgColor rgb="FF00B0F0"/>
        </patternFill>
      </fill>
    </ndxf>
  </rcc>
  <rcc rId="93819" sId="1" odxf="1" dxf="1">
    <nc r="L1074">
      <v>0</v>
    </nc>
    <odxf>
      <fill>
        <patternFill patternType="none">
          <bgColor indexed="65"/>
        </patternFill>
      </fill>
    </odxf>
    <ndxf>
      <fill>
        <patternFill patternType="solid">
          <bgColor rgb="FF00B0F0"/>
        </patternFill>
      </fill>
    </ndxf>
  </rcc>
  <rcc rId="93820" sId="1" odxf="1" dxf="1">
    <nc r="M1074">
      <v>0</v>
    </nc>
    <odxf>
      <fill>
        <patternFill patternType="none">
          <bgColor indexed="65"/>
        </patternFill>
      </fill>
    </odxf>
    <ndxf>
      <fill>
        <patternFill patternType="solid">
          <bgColor rgb="FF00B0F0"/>
        </patternFill>
      </fill>
    </ndxf>
  </rcc>
  <rcc rId="93821" sId="1" odxf="1" dxf="1">
    <nc r="N1074">
      <v>0</v>
    </nc>
    <odxf>
      <fill>
        <patternFill patternType="none">
          <bgColor indexed="65"/>
        </patternFill>
      </fill>
    </odxf>
    <ndxf>
      <fill>
        <patternFill patternType="solid">
          <bgColor rgb="FF00B0F0"/>
        </patternFill>
      </fill>
    </ndxf>
  </rcc>
  <rcc rId="93822" sId="1" odxf="1" dxf="1">
    <nc r="O1074">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23" sId="1" odxf="1" dxf="1">
    <nc r="P1074">
      <f>O1074+N1074+M1074+L1074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24" sId="1" odxf="1" dxf="1">
    <nc r="Q1074">
      <v>0</v>
    </nc>
    <odxf>
      <fill>
        <patternFill patternType="none">
          <bgColor indexed="65"/>
        </patternFill>
      </fill>
    </odxf>
    <ndxf>
      <fill>
        <patternFill patternType="solid">
          <bgColor rgb="FF00B0F0"/>
        </patternFill>
      </fill>
    </ndxf>
  </rcc>
  <rcc rId="93825" sId="1" odxf="1" dxf="1">
    <nc r="R1074">
      <v>0</v>
    </nc>
    <odxf>
      <fill>
        <patternFill patternType="none">
          <bgColor indexed="65"/>
        </patternFill>
      </fill>
    </odxf>
    <ndxf>
      <fill>
        <patternFill patternType="solid">
          <bgColor rgb="FF00B0F0"/>
        </patternFill>
      </fill>
    </ndxf>
  </rcc>
  <rcc rId="93826" sId="1" odxf="1" dxf="1">
    <nc r="S1074">
      <v>0</v>
    </nc>
    <odxf>
      <fill>
        <patternFill patternType="none">
          <bgColor indexed="65"/>
        </patternFill>
      </fill>
    </odxf>
    <ndxf>
      <fill>
        <patternFill patternType="solid">
          <bgColor rgb="FF00B0F0"/>
        </patternFill>
      </fill>
    </ndxf>
  </rcc>
  <rcc rId="93827" sId="1" odxf="1" dxf="1">
    <nc r="T1074">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28" sId="1" odxf="1" dxf="1">
    <nc r="U1074">
      <f>T1074+S1074+R1074+Q1074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29" sId="1" odxf="1" dxf="1">
    <nc r="V1074">
      <v>0</v>
    </nc>
    <odxf>
      <fill>
        <patternFill patternType="none">
          <bgColor indexed="65"/>
        </patternFill>
      </fill>
    </odxf>
    <ndxf>
      <fill>
        <patternFill patternType="solid">
          <bgColor rgb="FF00B0F0"/>
        </patternFill>
      </fill>
    </ndxf>
  </rcc>
  <rcc rId="93830" sId="1" odxf="1" dxf="1">
    <nc r="W1074">
      <v>0</v>
    </nc>
    <odxf>
      <fill>
        <patternFill patternType="none">
          <bgColor indexed="65"/>
        </patternFill>
      </fill>
    </odxf>
    <ndxf>
      <fill>
        <patternFill patternType="solid">
          <bgColor rgb="FF00B0F0"/>
        </patternFill>
      </fill>
    </ndxf>
  </rcc>
  <rcc rId="93831" sId="1" odxf="1" dxf="1">
    <nc r="X1074">
      <v>0</v>
    </nc>
    <odxf>
      <fill>
        <patternFill patternType="none">
          <bgColor indexed="65"/>
        </patternFill>
      </fill>
    </odxf>
    <ndxf>
      <fill>
        <patternFill patternType="solid">
          <bgColor rgb="FF00B0F0"/>
        </patternFill>
      </fill>
    </ndxf>
  </rcc>
  <rcc rId="93832" sId="1" odxf="1" dxf="1">
    <nc r="Y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33" sId="1" odxf="1" dxf="1">
    <nc r="Z1074">
      <f>Y1074+X1074+W1074+V1074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34" sId="1" odxf="1" dxf="1" numFmtId="4">
    <nc r="AA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35" sId="1" odxf="1" dxf="1">
    <nc r="AB1074">
      <v>0</v>
    </nc>
    <odxf>
      <fill>
        <patternFill patternType="none">
          <bgColor indexed="65"/>
        </patternFill>
      </fill>
    </odxf>
    <ndxf>
      <fill>
        <patternFill patternType="solid">
          <bgColor rgb="FF00B0F0"/>
        </patternFill>
      </fill>
    </ndxf>
  </rcc>
  <rcc rId="93836" sId="1" odxf="1" dxf="1">
    <nc r="AC1074">
      <v>0</v>
    </nc>
    <odxf>
      <fill>
        <patternFill patternType="none">
          <bgColor indexed="65"/>
        </patternFill>
      </fill>
    </odxf>
    <ndxf>
      <fill>
        <patternFill patternType="solid">
          <bgColor rgb="FF00B0F0"/>
        </patternFill>
      </fill>
    </ndxf>
  </rcc>
  <rcc rId="93837" sId="1" odxf="1" dxf="1">
    <nc r="AD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38" sId="1" odxf="1" dxf="1">
    <nc r="AE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39" sId="1" odxf="1" dxf="1">
    <nc r="AF1074">
      <f>AE1074+AD1074+AC1074+AB1074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40" sId="1" odxf="1" dxf="1">
    <nc r="AG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41" sId="1" odxf="1" dxf="1">
    <nc r="AH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42" sId="1" odxf="1" dxf="1">
    <nc r="AI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43" sId="1" odxf="1" dxf="1">
    <nc r="AJ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44" sId="1" odxf="1" dxf="1">
    <nc r="AK1074">
      <f>AJ1074+AI1074+AH1074+AG1074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45" sId="1" odxf="1" dxf="1">
    <nc r="AL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46" sId="1" odxf="1" dxf="1">
    <nc r="AM1074">
      <v>0</v>
    </nc>
    <odxf>
      <fill>
        <patternFill patternType="none">
          <bgColor indexed="65"/>
        </patternFill>
      </fill>
    </odxf>
    <ndxf>
      <fill>
        <patternFill patternType="solid">
          <bgColor rgb="FF00B0F0"/>
        </patternFill>
      </fill>
    </ndxf>
  </rcc>
  <rcc rId="93847" sId="1" odxf="1" dxf="1">
    <nc r="AN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48" sId="1" odxf="1" dxf="1">
    <nc r="AO1074">
      <v>2</v>
    </nc>
    <odxf>
      <fill>
        <patternFill patternType="none">
          <bgColor indexed="65"/>
        </patternFill>
      </fill>
    </odxf>
    <ndxf>
      <fill>
        <patternFill patternType="solid">
          <bgColor rgb="FF00B0F0"/>
        </patternFill>
      </fill>
    </ndxf>
  </rcc>
  <rcc rId="93849" sId="1" odxf="1" dxf="1">
    <nc r="AP107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50" sId="1" odxf="1" dxf="1">
    <nc r="AQ1074" t="inlineStr">
      <is>
        <t>não existente</t>
      </is>
    </nc>
    <odxf>
      <fill>
        <patternFill patternType="none">
          <bgColor indexed="65"/>
        </patternFill>
      </fill>
    </odxf>
    <ndxf>
      <fill>
        <patternFill patternType="solid">
          <bgColor rgb="FF00B0F0"/>
        </patternFill>
      </fill>
    </ndxf>
  </rcc>
  <rcc rId="93851" sId="1" odxf="1" dxf="1">
    <nc r="AR1074" t="inlineStr">
      <is>
        <t>não existente</t>
      </is>
    </nc>
    <odxf>
      <fill>
        <patternFill patternType="none">
          <bgColor indexed="65"/>
        </patternFill>
      </fill>
    </odxf>
    <ndxf>
      <fill>
        <patternFill patternType="solid">
          <bgColor rgb="FF00B0F0"/>
        </patternFill>
      </fill>
    </ndxf>
  </rcc>
  <rcc rId="93852" sId="1" odxf="1" dxf="1">
    <nc r="AS1074" t="inlineStr">
      <is>
        <t>não existente</t>
      </is>
    </nc>
    <odxf>
      <fill>
        <patternFill patternType="none">
          <bgColor indexed="65"/>
        </patternFill>
      </fill>
    </odxf>
    <ndxf>
      <fill>
        <patternFill patternType="solid">
          <bgColor rgb="FF00B0F0"/>
        </patternFill>
      </fill>
    </ndxf>
  </rcc>
  <rcc rId="93853" sId="1" odxf="1" dxf="1">
    <nc r="AT1074" t="inlineStr">
      <is>
        <t>normal</t>
      </is>
    </nc>
    <odxf>
      <fill>
        <patternFill patternType="none">
          <bgColor indexed="65"/>
        </patternFill>
      </fill>
    </odxf>
    <ndxf>
      <fill>
        <patternFill patternType="solid">
          <bgColor rgb="FF00B0F0"/>
        </patternFill>
      </fill>
    </ndxf>
  </rcc>
  <rcc rId="93854" sId="1" odxf="1" dxf="1">
    <nc r="AU1074">
      <v>0</v>
    </nc>
    <odxf>
      <fill>
        <patternFill patternType="none">
          <bgColor indexed="65"/>
        </patternFill>
      </fill>
    </odxf>
    <ndxf>
      <fill>
        <patternFill patternType="solid">
          <bgColor rgb="FF00B0F0"/>
        </patternFill>
      </fill>
    </ndxf>
  </rcc>
  <rcc rId="93855" sId="1" odxf="1" dxf="1">
    <nc r="AV1074">
      <v>0</v>
    </nc>
    <odxf>
      <fill>
        <patternFill patternType="none">
          <bgColor indexed="65"/>
        </patternFill>
      </fill>
    </odxf>
    <ndxf>
      <fill>
        <patternFill patternType="solid">
          <bgColor rgb="FF00B0F0"/>
        </patternFill>
      </fill>
    </ndxf>
  </rcc>
  <rcc rId="93856" sId="1" odxf="1" dxf="1">
    <nc r="AW1074">
      <v>0</v>
    </nc>
    <odxf>
      <fill>
        <patternFill patternType="none">
          <bgColor indexed="65"/>
        </patternFill>
      </fill>
    </odxf>
    <ndxf>
      <fill>
        <patternFill patternType="solid">
          <bgColor rgb="FF00B0F0"/>
        </patternFill>
      </fill>
    </ndxf>
  </rcc>
  <rcc rId="93857" sId="1" odxf="1" dxf="1">
    <nc r="AX1074">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58" sId="1" odxf="1" dxf="1">
    <nc r="AY1074">
      <f>AX1074+AW1074+AV1074+AU1074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59" sId="1" odxf="1" dxf="1">
    <nc r="AZ1074">
      <v>0</v>
    </nc>
    <odxf>
      <fill>
        <patternFill patternType="none">
          <bgColor indexed="65"/>
        </patternFill>
      </fill>
    </odxf>
    <ndxf>
      <fill>
        <patternFill patternType="solid">
          <bgColor rgb="FF00B0F0"/>
        </patternFill>
      </fill>
    </ndxf>
  </rcc>
  <rcc rId="93860" sId="1" odxf="1" dxf="1">
    <nc r="BA1074">
      <v>0</v>
    </nc>
    <odxf>
      <fill>
        <patternFill patternType="none">
          <bgColor indexed="65"/>
        </patternFill>
      </fill>
    </odxf>
    <ndxf>
      <fill>
        <patternFill patternType="solid">
          <bgColor rgb="FF00B0F0"/>
        </patternFill>
      </fill>
    </ndxf>
  </rcc>
  <rcc rId="93861" sId="1" odxf="1" dxf="1">
    <nc r="BB1074">
      <v>0</v>
    </nc>
    <odxf>
      <fill>
        <patternFill patternType="none">
          <bgColor indexed="65"/>
        </patternFill>
      </fill>
    </odxf>
    <ndxf>
      <fill>
        <patternFill patternType="solid">
          <bgColor rgb="FF00B0F0"/>
        </patternFill>
      </fill>
    </ndxf>
  </rcc>
  <rcc rId="93862" sId="1" odxf="1" dxf="1">
    <nc r="BC1074" t="inlineStr">
      <is>
        <t>sim</t>
      </is>
    </nc>
    <odxf>
      <fill>
        <patternFill patternType="none">
          <bgColor indexed="65"/>
        </patternFill>
      </fill>
    </odxf>
    <ndxf>
      <fill>
        <patternFill patternType="solid">
          <bgColor rgb="FF00B0F0"/>
        </patternFill>
      </fill>
    </ndxf>
  </rcc>
  <rfmt sheetId="1" sqref="BD1074" start="0" length="0">
    <dxf>
      <fill>
        <patternFill patternType="solid">
          <bgColor rgb="FF00B0F0"/>
        </patternFill>
      </fill>
    </dxf>
  </rfmt>
  <rcc rId="93863" sId="1" odxf="1" dxf="1">
    <nc r="I1075" t="inlineStr">
      <is>
        <t xml:space="preserve">não </t>
      </is>
    </nc>
    <odxf>
      <fill>
        <patternFill patternType="none">
          <bgColor indexed="65"/>
        </patternFill>
      </fill>
    </odxf>
    <ndxf>
      <fill>
        <patternFill patternType="solid">
          <bgColor rgb="FF00B0F0"/>
        </patternFill>
      </fill>
    </ndxf>
  </rcc>
  <rcc rId="93864" sId="1" odxf="1" dxf="1">
    <nc r="J1075" t="inlineStr">
      <is>
        <t xml:space="preserve">não </t>
      </is>
    </nc>
    <odxf>
      <fill>
        <patternFill patternType="none">
          <bgColor indexed="65"/>
        </patternFill>
      </fill>
    </odxf>
    <ndxf>
      <fill>
        <patternFill patternType="solid">
          <bgColor rgb="FF00B0F0"/>
        </patternFill>
      </fill>
    </ndxf>
  </rcc>
  <rcc rId="93865" sId="1" odxf="1" dxf="1">
    <nc r="K1075" t="inlineStr">
      <is>
        <t xml:space="preserve">não </t>
      </is>
    </nc>
    <odxf>
      <fill>
        <patternFill patternType="none">
          <bgColor indexed="65"/>
        </patternFill>
      </fill>
    </odxf>
    <ndxf>
      <fill>
        <patternFill patternType="solid">
          <bgColor rgb="FF00B0F0"/>
        </patternFill>
      </fill>
    </ndxf>
  </rcc>
  <rcc rId="93866" sId="1" odxf="1" dxf="1">
    <nc r="L1075">
      <v>0</v>
    </nc>
    <odxf>
      <fill>
        <patternFill patternType="none">
          <bgColor indexed="65"/>
        </patternFill>
      </fill>
    </odxf>
    <ndxf>
      <fill>
        <patternFill patternType="solid">
          <bgColor rgb="FF00B0F0"/>
        </patternFill>
      </fill>
    </ndxf>
  </rcc>
  <rcc rId="93867" sId="1" odxf="1" dxf="1">
    <nc r="M1075">
      <v>0</v>
    </nc>
    <odxf>
      <fill>
        <patternFill patternType="none">
          <bgColor indexed="65"/>
        </patternFill>
      </fill>
    </odxf>
    <ndxf>
      <fill>
        <patternFill patternType="solid">
          <bgColor rgb="FF00B0F0"/>
        </patternFill>
      </fill>
    </ndxf>
  </rcc>
  <rcc rId="93868" sId="1" odxf="1" dxf="1">
    <nc r="N1075">
      <v>0</v>
    </nc>
    <odxf>
      <fill>
        <patternFill patternType="none">
          <bgColor indexed="65"/>
        </patternFill>
      </fill>
    </odxf>
    <ndxf>
      <fill>
        <patternFill patternType="solid">
          <bgColor rgb="FF00B0F0"/>
        </patternFill>
      </fill>
    </ndxf>
  </rcc>
  <rcc rId="93869" sId="1" odxf="1" dxf="1">
    <nc r="O1075">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70" sId="1" odxf="1" dxf="1">
    <nc r="P1075">
      <f>O1075+N1075+M1075+L1075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71" sId="1" odxf="1" dxf="1">
    <nc r="Q1075">
      <v>0</v>
    </nc>
    <odxf>
      <fill>
        <patternFill patternType="none">
          <bgColor indexed="65"/>
        </patternFill>
      </fill>
    </odxf>
    <ndxf>
      <fill>
        <patternFill patternType="solid">
          <bgColor rgb="FF00B0F0"/>
        </patternFill>
      </fill>
    </ndxf>
  </rcc>
  <rcc rId="93872" sId="1" odxf="1" dxf="1">
    <nc r="R1075">
      <v>0</v>
    </nc>
    <odxf>
      <fill>
        <patternFill patternType="none">
          <bgColor indexed="65"/>
        </patternFill>
      </fill>
    </odxf>
    <ndxf>
      <fill>
        <patternFill patternType="solid">
          <bgColor rgb="FF00B0F0"/>
        </patternFill>
      </fill>
    </ndxf>
  </rcc>
  <rcc rId="93873" sId="1" odxf="1" dxf="1">
    <nc r="S1075">
      <v>0</v>
    </nc>
    <odxf>
      <fill>
        <patternFill patternType="none">
          <bgColor indexed="65"/>
        </patternFill>
      </fill>
    </odxf>
    <ndxf>
      <fill>
        <patternFill patternType="solid">
          <bgColor rgb="FF00B0F0"/>
        </patternFill>
      </fill>
    </ndxf>
  </rcc>
  <rcc rId="93874" sId="1" odxf="1" dxf="1">
    <nc r="T1075">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75" sId="1" odxf="1" dxf="1">
    <nc r="U1075">
      <f>T1075+S1075+R1075+Q1075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76" sId="1" odxf="1" dxf="1">
    <nc r="V1075">
      <v>0</v>
    </nc>
    <odxf>
      <fill>
        <patternFill patternType="none">
          <bgColor indexed="65"/>
        </patternFill>
      </fill>
    </odxf>
    <ndxf>
      <fill>
        <patternFill patternType="solid">
          <bgColor rgb="FF00B0F0"/>
        </patternFill>
      </fill>
    </ndxf>
  </rcc>
  <rcc rId="93877" sId="1" odxf="1" dxf="1">
    <nc r="W1075">
      <v>0</v>
    </nc>
    <odxf>
      <fill>
        <patternFill patternType="none">
          <bgColor indexed="65"/>
        </patternFill>
      </fill>
    </odxf>
    <ndxf>
      <fill>
        <patternFill patternType="solid">
          <bgColor rgb="FF00B0F0"/>
        </patternFill>
      </fill>
    </ndxf>
  </rcc>
  <rcc rId="93878" sId="1" odxf="1" dxf="1">
    <nc r="X1075">
      <v>0</v>
    </nc>
    <odxf>
      <fill>
        <patternFill patternType="none">
          <bgColor indexed="65"/>
        </patternFill>
      </fill>
    </odxf>
    <ndxf>
      <fill>
        <patternFill patternType="solid">
          <bgColor rgb="FF00B0F0"/>
        </patternFill>
      </fill>
    </ndxf>
  </rcc>
  <rcc rId="93879" sId="1" odxf="1" dxf="1">
    <nc r="Y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80" sId="1" odxf="1" dxf="1">
    <nc r="Z1075">
      <f>Y1075+X1075+W1075+V1075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81" sId="1" odxf="1" dxf="1" numFmtId="4">
    <nc r="AA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82" sId="1" odxf="1" dxf="1">
    <nc r="AB1075">
      <v>0</v>
    </nc>
    <odxf>
      <fill>
        <patternFill patternType="none">
          <bgColor indexed="65"/>
        </patternFill>
      </fill>
    </odxf>
    <ndxf>
      <fill>
        <patternFill patternType="solid">
          <bgColor rgb="FF00B0F0"/>
        </patternFill>
      </fill>
    </ndxf>
  </rcc>
  <rcc rId="93883" sId="1" odxf="1" dxf="1">
    <nc r="AC1075">
      <v>0</v>
    </nc>
    <odxf>
      <fill>
        <patternFill patternType="none">
          <bgColor indexed="65"/>
        </patternFill>
      </fill>
    </odxf>
    <ndxf>
      <fill>
        <patternFill patternType="solid">
          <bgColor rgb="FF00B0F0"/>
        </patternFill>
      </fill>
    </ndxf>
  </rcc>
  <rcc rId="93884" sId="1" odxf="1" dxf="1">
    <nc r="AD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85" sId="1" odxf="1" dxf="1">
    <nc r="AE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86" sId="1" odxf="1" dxf="1">
    <nc r="AF1075">
      <f>AE1075+AD1075+AC1075+AB1075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87" sId="1" odxf="1" dxf="1">
    <nc r="AG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88" sId="1" odxf="1" dxf="1">
    <nc r="AH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89" sId="1" odxf="1" dxf="1">
    <nc r="AI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90" sId="1" odxf="1" dxf="1">
    <nc r="AJ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91" sId="1" odxf="1" dxf="1">
    <nc r="AK1075">
      <f>AJ1075+AI1075+AH1075+AG1075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92" sId="1" odxf="1" dxf="1">
    <nc r="AL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93" sId="1" odxf="1" dxf="1">
    <nc r="AM1075">
      <v>0</v>
    </nc>
    <odxf>
      <fill>
        <patternFill patternType="none">
          <bgColor indexed="65"/>
        </patternFill>
      </fill>
    </odxf>
    <ndxf>
      <fill>
        <patternFill patternType="solid">
          <bgColor rgb="FF00B0F0"/>
        </patternFill>
      </fill>
    </ndxf>
  </rcc>
  <rcc rId="93894" sId="1" odxf="1" dxf="1">
    <nc r="AN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95" sId="1" odxf="1" dxf="1">
    <nc r="AO1075">
      <v>2</v>
    </nc>
    <odxf>
      <fill>
        <patternFill patternType="none">
          <bgColor indexed="65"/>
        </patternFill>
      </fill>
    </odxf>
    <ndxf>
      <fill>
        <patternFill patternType="solid">
          <bgColor rgb="FF00B0F0"/>
        </patternFill>
      </fill>
    </ndxf>
  </rcc>
  <rcc rId="93896" sId="1" odxf="1" dxf="1">
    <nc r="AP107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897" sId="1" odxf="1" dxf="1">
    <nc r="AQ1075" t="inlineStr">
      <is>
        <t>não existente</t>
      </is>
    </nc>
    <odxf>
      <fill>
        <patternFill patternType="none">
          <bgColor indexed="65"/>
        </patternFill>
      </fill>
    </odxf>
    <ndxf>
      <fill>
        <patternFill patternType="solid">
          <bgColor rgb="FF00B0F0"/>
        </patternFill>
      </fill>
    </ndxf>
  </rcc>
  <rcc rId="93898" sId="1" odxf="1" dxf="1">
    <nc r="AR1075" t="inlineStr">
      <is>
        <t>não existente</t>
      </is>
    </nc>
    <odxf>
      <fill>
        <patternFill patternType="none">
          <bgColor indexed="65"/>
        </patternFill>
      </fill>
    </odxf>
    <ndxf>
      <fill>
        <patternFill patternType="solid">
          <bgColor rgb="FF00B0F0"/>
        </patternFill>
      </fill>
    </ndxf>
  </rcc>
  <rcc rId="93899" sId="1" odxf="1" dxf="1">
    <nc r="AS1075" t="inlineStr">
      <is>
        <t>não existente</t>
      </is>
    </nc>
    <odxf>
      <fill>
        <patternFill patternType="none">
          <bgColor indexed="65"/>
        </patternFill>
      </fill>
    </odxf>
    <ndxf>
      <fill>
        <patternFill patternType="solid">
          <bgColor rgb="FF00B0F0"/>
        </patternFill>
      </fill>
    </ndxf>
  </rcc>
  <rcc rId="93900" sId="1" odxf="1" dxf="1">
    <nc r="AT1075" t="inlineStr">
      <is>
        <t>normal</t>
      </is>
    </nc>
    <odxf>
      <fill>
        <patternFill patternType="none">
          <bgColor indexed="65"/>
        </patternFill>
      </fill>
    </odxf>
    <ndxf>
      <fill>
        <patternFill patternType="solid">
          <bgColor rgb="FF00B0F0"/>
        </patternFill>
      </fill>
    </ndxf>
  </rcc>
  <rcc rId="93901" sId="1" odxf="1" dxf="1">
    <nc r="AU1075">
      <v>0</v>
    </nc>
    <odxf>
      <fill>
        <patternFill patternType="none">
          <bgColor indexed="65"/>
        </patternFill>
      </fill>
    </odxf>
    <ndxf>
      <fill>
        <patternFill patternType="solid">
          <bgColor rgb="FF00B0F0"/>
        </patternFill>
      </fill>
    </ndxf>
  </rcc>
  <rcc rId="93902" sId="1" odxf="1" dxf="1">
    <nc r="AV1075">
      <v>0</v>
    </nc>
    <odxf>
      <fill>
        <patternFill patternType="none">
          <bgColor indexed="65"/>
        </patternFill>
      </fill>
    </odxf>
    <ndxf>
      <fill>
        <patternFill patternType="solid">
          <bgColor rgb="FF00B0F0"/>
        </patternFill>
      </fill>
    </ndxf>
  </rcc>
  <rcc rId="93903" sId="1" odxf="1" dxf="1">
    <nc r="AW1075">
      <v>0</v>
    </nc>
    <odxf>
      <fill>
        <patternFill patternType="none">
          <bgColor indexed="65"/>
        </patternFill>
      </fill>
    </odxf>
    <ndxf>
      <fill>
        <patternFill patternType="solid">
          <bgColor rgb="FF00B0F0"/>
        </patternFill>
      </fill>
    </ndxf>
  </rcc>
  <rcc rId="93904" sId="1" odxf="1" dxf="1">
    <nc r="AX1075">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05" sId="1" odxf="1" dxf="1">
    <nc r="AY1075">
      <f>AX1075+AW1075+AV1075+AU1075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06" sId="1" odxf="1" dxf="1">
    <nc r="AZ1075">
      <v>0</v>
    </nc>
    <odxf>
      <fill>
        <patternFill patternType="none">
          <bgColor indexed="65"/>
        </patternFill>
      </fill>
    </odxf>
    <ndxf>
      <fill>
        <patternFill patternType="solid">
          <bgColor rgb="FF00B0F0"/>
        </patternFill>
      </fill>
    </ndxf>
  </rcc>
  <rcc rId="93907" sId="1" odxf="1" dxf="1">
    <nc r="BA1075">
      <v>0</v>
    </nc>
    <odxf>
      <fill>
        <patternFill patternType="none">
          <bgColor indexed="65"/>
        </patternFill>
      </fill>
    </odxf>
    <ndxf>
      <fill>
        <patternFill patternType="solid">
          <bgColor rgb="FF00B0F0"/>
        </patternFill>
      </fill>
    </ndxf>
  </rcc>
  <rcc rId="93908" sId="1" odxf="1" dxf="1">
    <nc r="BB1075">
      <v>0</v>
    </nc>
    <odxf>
      <fill>
        <patternFill patternType="none">
          <bgColor indexed="65"/>
        </patternFill>
      </fill>
    </odxf>
    <ndxf>
      <fill>
        <patternFill patternType="solid">
          <bgColor rgb="FF00B0F0"/>
        </patternFill>
      </fill>
    </ndxf>
  </rcc>
  <rcc rId="93909" sId="1" odxf="1" dxf="1">
    <nc r="BC1075" t="inlineStr">
      <is>
        <t>sim</t>
      </is>
    </nc>
    <odxf>
      <fill>
        <patternFill patternType="none">
          <bgColor indexed="65"/>
        </patternFill>
      </fill>
    </odxf>
    <ndxf>
      <fill>
        <patternFill patternType="solid">
          <bgColor rgb="FF00B0F0"/>
        </patternFill>
      </fill>
    </ndxf>
  </rcc>
  <rcc rId="93910" sId="1" odxf="1" dxf="1">
    <nc r="BD1075" t="inlineStr">
      <is>
        <t>Inserida com 2 meses em junho/2019.</t>
      </is>
    </nc>
    <odxf>
      <fill>
        <patternFill patternType="none">
          <bgColor indexed="65"/>
        </patternFill>
      </fill>
    </odxf>
    <ndxf>
      <fill>
        <patternFill patternType="solid">
          <bgColor rgb="FF00B0F0"/>
        </patternFill>
      </fill>
    </ndxf>
  </rcc>
  <rcc rId="93911" sId="1" odxf="1" dxf="1">
    <nc r="I1068" t="inlineStr">
      <is>
        <t xml:space="preserve">não </t>
      </is>
    </nc>
    <odxf>
      <fill>
        <patternFill patternType="none">
          <bgColor indexed="65"/>
        </patternFill>
      </fill>
    </odxf>
    <ndxf>
      <fill>
        <patternFill patternType="solid">
          <bgColor rgb="FF00B0F0"/>
        </patternFill>
      </fill>
    </ndxf>
  </rcc>
  <rcc rId="93912" sId="1" odxf="1" dxf="1">
    <nc r="J1068" t="inlineStr">
      <is>
        <t xml:space="preserve">não </t>
      </is>
    </nc>
    <odxf>
      <fill>
        <patternFill patternType="none">
          <bgColor indexed="65"/>
        </patternFill>
      </fill>
    </odxf>
    <ndxf>
      <fill>
        <patternFill patternType="solid">
          <bgColor rgb="FF00B0F0"/>
        </patternFill>
      </fill>
    </ndxf>
  </rcc>
  <rcc rId="93913" sId="1" odxf="1" dxf="1">
    <nc r="K1068" t="inlineStr">
      <is>
        <t xml:space="preserve">não </t>
      </is>
    </nc>
    <odxf>
      <fill>
        <patternFill patternType="none">
          <bgColor indexed="65"/>
        </patternFill>
      </fill>
    </odxf>
    <ndxf>
      <fill>
        <patternFill patternType="solid">
          <bgColor rgb="FF00B0F0"/>
        </patternFill>
      </fill>
    </ndxf>
  </rcc>
  <rcc rId="93914" sId="1" odxf="1" dxf="1">
    <nc r="L1068">
      <v>0</v>
    </nc>
    <odxf>
      <fill>
        <patternFill patternType="none">
          <bgColor indexed="65"/>
        </patternFill>
      </fill>
    </odxf>
    <ndxf>
      <fill>
        <patternFill patternType="solid">
          <bgColor rgb="FF00B0F0"/>
        </patternFill>
      </fill>
    </ndxf>
  </rcc>
  <rcc rId="93915" sId="1" odxf="1" dxf="1">
    <nc r="M1068">
      <v>0</v>
    </nc>
    <odxf>
      <fill>
        <patternFill patternType="none">
          <bgColor indexed="65"/>
        </patternFill>
      </fill>
    </odxf>
    <ndxf>
      <fill>
        <patternFill patternType="solid">
          <bgColor rgb="FF00B0F0"/>
        </patternFill>
      </fill>
    </ndxf>
  </rcc>
  <rcc rId="93916" sId="1" odxf="1" dxf="1">
    <nc r="N1068">
      <v>0</v>
    </nc>
    <odxf>
      <fill>
        <patternFill patternType="none">
          <bgColor indexed="65"/>
        </patternFill>
      </fill>
    </odxf>
    <ndxf>
      <fill>
        <patternFill patternType="solid">
          <bgColor rgb="FF00B0F0"/>
        </patternFill>
      </fill>
    </ndxf>
  </rcc>
  <rcc rId="93917" sId="1" odxf="1" dxf="1">
    <nc r="O106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18" sId="1" odxf="1" dxf="1">
    <nc r="P1068">
      <f>O1068+N1068+M1068+L1068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19" sId="1" odxf="1" dxf="1">
    <nc r="Q1068">
      <v>0</v>
    </nc>
    <odxf>
      <fill>
        <patternFill patternType="none">
          <bgColor indexed="65"/>
        </patternFill>
      </fill>
    </odxf>
    <ndxf>
      <fill>
        <patternFill patternType="solid">
          <bgColor rgb="FF00B0F0"/>
        </patternFill>
      </fill>
    </ndxf>
  </rcc>
  <rcc rId="93920" sId="1" odxf="1" dxf="1">
    <nc r="R1068">
      <v>0</v>
    </nc>
    <odxf>
      <fill>
        <patternFill patternType="none">
          <bgColor indexed="65"/>
        </patternFill>
      </fill>
    </odxf>
    <ndxf>
      <fill>
        <patternFill patternType="solid">
          <bgColor rgb="FF00B0F0"/>
        </patternFill>
      </fill>
    </ndxf>
  </rcc>
  <rcc rId="93921" sId="1" odxf="1" dxf="1">
    <nc r="S1068">
      <v>0</v>
    </nc>
    <odxf>
      <fill>
        <patternFill patternType="none">
          <bgColor indexed="65"/>
        </patternFill>
      </fill>
    </odxf>
    <ndxf>
      <fill>
        <patternFill patternType="solid">
          <bgColor rgb="FF00B0F0"/>
        </patternFill>
      </fill>
    </ndxf>
  </rcc>
  <rcc rId="93922" sId="1" odxf="1" dxf="1">
    <nc r="T106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23" sId="1" odxf="1" dxf="1">
    <nc r="U1068">
      <f>T1068+S1068+R1068+Q1068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24" sId="1" odxf="1" dxf="1">
    <nc r="V1068">
      <v>0</v>
    </nc>
    <odxf>
      <fill>
        <patternFill patternType="none">
          <bgColor indexed="65"/>
        </patternFill>
      </fill>
    </odxf>
    <ndxf>
      <fill>
        <patternFill patternType="solid">
          <bgColor rgb="FF00B0F0"/>
        </patternFill>
      </fill>
    </ndxf>
  </rcc>
  <rcc rId="93925" sId="1" odxf="1" dxf="1">
    <nc r="W1068">
      <v>0</v>
    </nc>
    <odxf>
      <fill>
        <patternFill patternType="none">
          <bgColor indexed="65"/>
        </patternFill>
      </fill>
    </odxf>
    <ndxf>
      <fill>
        <patternFill patternType="solid">
          <bgColor rgb="FF00B0F0"/>
        </patternFill>
      </fill>
    </ndxf>
  </rcc>
  <rcc rId="93926" sId="1" odxf="1" dxf="1">
    <nc r="X1068">
      <v>0</v>
    </nc>
    <odxf>
      <fill>
        <patternFill patternType="none">
          <bgColor indexed="65"/>
        </patternFill>
      </fill>
    </odxf>
    <ndxf>
      <fill>
        <patternFill patternType="solid">
          <bgColor rgb="FF00B0F0"/>
        </patternFill>
      </fill>
    </ndxf>
  </rcc>
  <rcc rId="93927" sId="1" odxf="1" dxf="1">
    <nc r="Y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28" sId="1" odxf="1" dxf="1">
    <nc r="Z1068">
      <f>Y1068+X1068+W1068+V1068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29" sId="1" odxf="1" dxf="1" numFmtId="4">
    <nc r="AA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30" sId="1" odxf="1" dxf="1">
    <nc r="AB1068">
      <v>0</v>
    </nc>
    <odxf>
      <fill>
        <patternFill patternType="none">
          <bgColor indexed="65"/>
        </patternFill>
      </fill>
    </odxf>
    <ndxf>
      <fill>
        <patternFill patternType="solid">
          <bgColor rgb="FF00B0F0"/>
        </patternFill>
      </fill>
    </ndxf>
  </rcc>
  <rcc rId="93931" sId="1" odxf="1" dxf="1">
    <nc r="AC1068">
      <v>0</v>
    </nc>
    <odxf>
      <fill>
        <patternFill patternType="none">
          <bgColor indexed="65"/>
        </patternFill>
      </fill>
    </odxf>
    <ndxf>
      <fill>
        <patternFill patternType="solid">
          <bgColor rgb="FF00B0F0"/>
        </patternFill>
      </fill>
    </ndxf>
  </rcc>
  <rcc rId="93932" sId="1" odxf="1" dxf="1">
    <nc r="AD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33" sId="1" odxf="1" dxf="1">
    <nc r="AE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34" sId="1" odxf="1" dxf="1">
    <nc r="AF1068">
      <f>AE1068+AD1068+AC1068+AB1068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35" sId="1" odxf="1" dxf="1">
    <nc r="AG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36" sId="1" odxf="1" dxf="1">
    <nc r="AH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37" sId="1" odxf="1" dxf="1">
    <nc r="AI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38" sId="1" odxf="1" dxf="1">
    <nc r="AJ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39" sId="1" odxf="1" dxf="1">
    <nc r="AK1068">
      <f>AJ1068+AI1068+AH1068+AG1068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40" sId="1" odxf="1" dxf="1">
    <nc r="AL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41" sId="1" odxf="1" dxf="1">
    <nc r="AM1068">
      <v>0</v>
    </nc>
    <odxf>
      <fill>
        <patternFill patternType="none">
          <bgColor indexed="65"/>
        </patternFill>
      </fill>
    </odxf>
    <ndxf>
      <fill>
        <patternFill patternType="solid">
          <bgColor rgb="FF00B0F0"/>
        </patternFill>
      </fill>
    </ndxf>
  </rcc>
  <rcc rId="93942" sId="1" odxf="1" dxf="1">
    <nc r="AN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43" sId="1" odxf="1" dxf="1">
    <nc r="AO1068">
      <v>2</v>
    </nc>
    <odxf>
      <fill>
        <patternFill patternType="none">
          <bgColor indexed="65"/>
        </patternFill>
      </fill>
    </odxf>
    <ndxf>
      <fill>
        <patternFill patternType="solid">
          <bgColor rgb="FF00B0F0"/>
        </patternFill>
      </fill>
    </ndxf>
  </rcc>
  <rcc rId="93944" sId="1" odxf="1" dxf="1">
    <nc r="AP106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45" sId="1" odxf="1" dxf="1">
    <nc r="AQ1068" t="inlineStr">
      <is>
        <t>não existente</t>
      </is>
    </nc>
    <odxf>
      <fill>
        <patternFill patternType="none">
          <bgColor indexed="65"/>
        </patternFill>
      </fill>
    </odxf>
    <ndxf>
      <fill>
        <patternFill patternType="solid">
          <bgColor rgb="FF00B0F0"/>
        </patternFill>
      </fill>
    </ndxf>
  </rcc>
  <rcc rId="93946" sId="1" odxf="1" dxf="1">
    <nc r="AR1068" t="inlineStr">
      <is>
        <t>não existente</t>
      </is>
    </nc>
    <odxf>
      <fill>
        <patternFill patternType="none">
          <bgColor indexed="65"/>
        </patternFill>
      </fill>
    </odxf>
    <ndxf>
      <fill>
        <patternFill patternType="solid">
          <bgColor rgb="FF00B0F0"/>
        </patternFill>
      </fill>
    </ndxf>
  </rcc>
  <rcc rId="93947" sId="1" odxf="1" dxf="1">
    <nc r="AS1068" t="inlineStr">
      <is>
        <t>não existente</t>
      </is>
    </nc>
    <odxf>
      <fill>
        <patternFill patternType="none">
          <bgColor indexed="65"/>
        </patternFill>
      </fill>
    </odxf>
    <ndxf>
      <fill>
        <patternFill patternType="solid">
          <bgColor rgb="FF00B0F0"/>
        </patternFill>
      </fill>
    </ndxf>
  </rcc>
  <rcc rId="93948" sId="1" odxf="1" dxf="1">
    <nc r="AT1068" t="inlineStr">
      <is>
        <t>normal</t>
      </is>
    </nc>
    <odxf>
      <fill>
        <patternFill patternType="none">
          <bgColor indexed="65"/>
        </patternFill>
      </fill>
    </odxf>
    <ndxf>
      <fill>
        <patternFill patternType="solid">
          <bgColor rgb="FF00B0F0"/>
        </patternFill>
      </fill>
    </ndxf>
  </rcc>
  <rcc rId="93949" sId="1" odxf="1" dxf="1">
    <nc r="AU1068">
      <v>0</v>
    </nc>
    <odxf>
      <fill>
        <patternFill patternType="none">
          <bgColor indexed="65"/>
        </patternFill>
      </fill>
    </odxf>
    <ndxf>
      <fill>
        <patternFill patternType="solid">
          <bgColor rgb="FF00B0F0"/>
        </patternFill>
      </fill>
    </ndxf>
  </rcc>
  <rcc rId="93950" sId="1" odxf="1" dxf="1">
    <nc r="AV1068">
      <v>0</v>
    </nc>
    <odxf>
      <fill>
        <patternFill patternType="none">
          <bgColor indexed="65"/>
        </patternFill>
      </fill>
    </odxf>
    <ndxf>
      <fill>
        <patternFill patternType="solid">
          <bgColor rgb="FF00B0F0"/>
        </patternFill>
      </fill>
    </ndxf>
  </rcc>
  <rcc rId="93951" sId="1" odxf="1" dxf="1">
    <nc r="AW1068">
      <v>0</v>
    </nc>
    <odxf>
      <fill>
        <patternFill patternType="none">
          <bgColor indexed="65"/>
        </patternFill>
      </fill>
    </odxf>
    <ndxf>
      <fill>
        <patternFill patternType="solid">
          <bgColor rgb="FF00B0F0"/>
        </patternFill>
      </fill>
    </ndxf>
  </rcc>
  <rcc rId="93952" sId="1" odxf="1" dxf="1">
    <nc r="AX106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53" sId="1" odxf="1" dxf="1">
    <nc r="AY1068">
      <f>AX1068+AW1068+AV1068+AU1068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54" sId="1" odxf="1" dxf="1">
    <nc r="AZ1068">
      <v>0</v>
    </nc>
    <odxf>
      <fill>
        <patternFill patternType="none">
          <bgColor indexed="65"/>
        </patternFill>
      </fill>
    </odxf>
    <ndxf>
      <fill>
        <patternFill patternType="solid">
          <bgColor rgb="FF00B0F0"/>
        </patternFill>
      </fill>
    </ndxf>
  </rcc>
  <rcc rId="93955" sId="1" odxf="1" dxf="1">
    <nc r="BA1068">
      <v>0</v>
    </nc>
    <odxf>
      <fill>
        <patternFill patternType="none">
          <bgColor indexed="65"/>
        </patternFill>
      </fill>
    </odxf>
    <ndxf>
      <fill>
        <patternFill patternType="solid">
          <bgColor rgb="FF00B0F0"/>
        </patternFill>
      </fill>
    </ndxf>
  </rcc>
  <rcc rId="93956" sId="1" odxf="1" dxf="1">
    <nc r="BB1068">
      <v>0</v>
    </nc>
    <odxf>
      <fill>
        <patternFill patternType="none">
          <bgColor indexed="65"/>
        </patternFill>
      </fill>
    </odxf>
    <ndxf>
      <fill>
        <patternFill patternType="solid">
          <bgColor rgb="FF00B0F0"/>
        </patternFill>
      </fill>
    </ndxf>
  </rcc>
  <rcc rId="93957" sId="1" odxf="1" dxf="1">
    <nc r="BC1068" t="inlineStr">
      <is>
        <t>sim</t>
      </is>
    </nc>
    <odxf>
      <fill>
        <patternFill patternType="none">
          <bgColor indexed="65"/>
        </patternFill>
      </fill>
    </odxf>
    <ndxf>
      <fill>
        <patternFill patternType="solid">
          <bgColor rgb="FF00B0F0"/>
        </patternFill>
      </fill>
    </ndxf>
  </rcc>
  <rcc rId="93958" sId="1" odxf="1" dxf="1">
    <nc r="BD1068" t="inlineStr">
      <is>
        <t>Inserida com 2 meses em junho/2019.</t>
      </is>
    </nc>
    <odxf>
      <fill>
        <patternFill patternType="none">
          <bgColor indexed="65"/>
        </patternFill>
      </fill>
    </odxf>
    <ndxf>
      <fill>
        <patternFill patternType="solid">
          <bgColor rgb="FF00B0F0"/>
        </patternFill>
      </fill>
    </ndxf>
  </rcc>
  <rcc rId="93959" sId="1" odxf="1" dxf="1">
    <nc r="I1069" t="inlineStr">
      <is>
        <t xml:space="preserve">não </t>
      </is>
    </nc>
    <odxf>
      <fill>
        <patternFill patternType="none">
          <bgColor indexed="65"/>
        </patternFill>
      </fill>
    </odxf>
    <ndxf>
      <fill>
        <patternFill patternType="solid">
          <bgColor rgb="FF00B0F0"/>
        </patternFill>
      </fill>
    </ndxf>
  </rcc>
  <rcc rId="93960" sId="1" odxf="1" dxf="1">
    <nc r="J1069" t="inlineStr">
      <is>
        <t xml:space="preserve">não </t>
      </is>
    </nc>
    <odxf>
      <fill>
        <patternFill patternType="none">
          <bgColor indexed="65"/>
        </patternFill>
      </fill>
    </odxf>
    <ndxf>
      <fill>
        <patternFill patternType="solid">
          <bgColor rgb="FF00B0F0"/>
        </patternFill>
      </fill>
    </ndxf>
  </rcc>
  <rcc rId="93961" sId="1" odxf="1" dxf="1">
    <nc r="K1069" t="inlineStr">
      <is>
        <t xml:space="preserve">não </t>
      </is>
    </nc>
    <odxf>
      <fill>
        <patternFill patternType="none">
          <bgColor indexed="65"/>
        </patternFill>
      </fill>
    </odxf>
    <ndxf>
      <fill>
        <patternFill patternType="solid">
          <bgColor rgb="FF00B0F0"/>
        </patternFill>
      </fill>
    </ndxf>
  </rcc>
  <rcc rId="93962" sId="1" odxf="1" dxf="1">
    <nc r="L1069">
      <v>0</v>
    </nc>
    <odxf>
      <fill>
        <patternFill patternType="none">
          <bgColor indexed="65"/>
        </patternFill>
      </fill>
    </odxf>
    <ndxf>
      <fill>
        <patternFill patternType="solid">
          <bgColor rgb="FF00B0F0"/>
        </patternFill>
      </fill>
    </ndxf>
  </rcc>
  <rcc rId="93963" sId="1" odxf="1" dxf="1">
    <nc r="M1069">
      <v>0</v>
    </nc>
    <odxf>
      <fill>
        <patternFill patternType="none">
          <bgColor indexed="65"/>
        </patternFill>
      </fill>
    </odxf>
    <ndxf>
      <fill>
        <patternFill patternType="solid">
          <bgColor rgb="FF00B0F0"/>
        </patternFill>
      </fill>
    </ndxf>
  </rcc>
  <rcc rId="93964" sId="1" odxf="1" dxf="1">
    <nc r="N1069">
      <v>0</v>
    </nc>
    <odxf>
      <fill>
        <patternFill patternType="none">
          <bgColor indexed="65"/>
        </patternFill>
      </fill>
    </odxf>
    <ndxf>
      <fill>
        <patternFill patternType="solid">
          <bgColor rgb="FF00B0F0"/>
        </patternFill>
      </fill>
    </ndxf>
  </rcc>
  <rcc rId="93965" sId="1" odxf="1" dxf="1">
    <nc r="O106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66" sId="1" odxf="1" dxf="1">
    <nc r="P1069">
      <f>O1069+N1069+M1069+L1069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67" sId="1" odxf="1" dxf="1">
    <nc r="Q1069">
      <v>0</v>
    </nc>
    <odxf>
      <fill>
        <patternFill patternType="none">
          <bgColor indexed="65"/>
        </patternFill>
      </fill>
    </odxf>
    <ndxf>
      <fill>
        <patternFill patternType="solid">
          <bgColor rgb="FF00B0F0"/>
        </patternFill>
      </fill>
    </ndxf>
  </rcc>
  <rcc rId="93968" sId="1" odxf="1" dxf="1">
    <nc r="R1069">
      <v>0</v>
    </nc>
    <odxf>
      <fill>
        <patternFill patternType="none">
          <bgColor indexed="65"/>
        </patternFill>
      </fill>
    </odxf>
    <ndxf>
      <fill>
        <patternFill patternType="solid">
          <bgColor rgb="FF00B0F0"/>
        </patternFill>
      </fill>
    </ndxf>
  </rcc>
  <rcc rId="93969" sId="1" odxf="1" dxf="1">
    <nc r="S1069">
      <v>0</v>
    </nc>
    <odxf>
      <fill>
        <patternFill patternType="none">
          <bgColor indexed="65"/>
        </patternFill>
      </fill>
    </odxf>
    <ndxf>
      <fill>
        <patternFill patternType="solid">
          <bgColor rgb="FF00B0F0"/>
        </patternFill>
      </fill>
    </ndxf>
  </rcc>
  <rcc rId="93970" sId="1" odxf="1" dxf="1">
    <nc r="T106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71" sId="1" odxf="1" dxf="1">
    <nc r="U1069">
      <f>T1069+S1069+R1069+Q1069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72" sId="1" odxf="1" dxf="1">
    <nc r="V1069">
      <v>0</v>
    </nc>
    <odxf>
      <fill>
        <patternFill patternType="none">
          <bgColor indexed="65"/>
        </patternFill>
      </fill>
    </odxf>
    <ndxf>
      <fill>
        <patternFill patternType="solid">
          <bgColor rgb="FF00B0F0"/>
        </patternFill>
      </fill>
    </ndxf>
  </rcc>
  <rcc rId="93973" sId="1" odxf="1" dxf="1">
    <nc r="W1069">
      <v>0</v>
    </nc>
    <odxf>
      <fill>
        <patternFill patternType="none">
          <bgColor indexed="65"/>
        </patternFill>
      </fill>
    </odxf>
    <ndxf>
      <fill>
        <patternFill patternType="solid">
          <bgColor rgb="FF00B0F0"/>
        </patternFill>
      </fill>
    </ndxf>
  </rcc>
  <rcc rId="93974" sId="1" odxf="1" dxf="1">
    <nc r="X1069">
      <v>0</v>
    </nc>
    <odxf>
      <fill>
        <patternFill patternType="none">
          <bgColor indexed="65"/>
        </patternFill>
      </fill>
    </odxf>
    <ndxf>
      <fill>
        <patternFill patternType="solid">
          <bgColor rgb="FF00B0F0"/>
        </patternFill>
      </fill>
    </ndxf>
  </rcc>
  <rcc rId="93975" sId="1" odxf="1" dxf="1">
    <nc r="Y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76" sId="1" odxf="1" dxf="1">
    <nc r="Z1069">
      <f>Y1069+X1069+W1069+V1069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77" sId="1" odxf="1" dxf="1" numFmtId="4">
    <nc r="AA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78" sId="1" odxf="1" dxf="1">
    <nc r="AB1069">
      <v>0</v>
    </nc>
    <odxf>
      <fill>
        <patternFill patternType="none">
          <bgColor indexed="65"/>
        </patternFill>
      </fill>
    </odxf>
    <ndxf>
      <fill>
        <patternFill patternType="solid">
          <bgColor rgb="FF00B0F0"/>
        </patternFill>
      </fill>
    </ndxf>
  </rcc>
  <rcc rId="93979" sId="1" odxf="1" dxf="1">
    <nc r="AC1069">
      <v>0</v>
    </nc>
    <odxf>
      <fill>
        <patternFill patternType="none">
          <bgColor indexed="65"/>
        </patternFill>
      </fill>
    </odxf>
    <ndxf>
      <fill>
        <patternFill patternType="solid">
          <bgColor rgb="FF00B0F0"/>
        </patternFill>
      </fill>
    </ndxf>
  </rcc>
  <rcc rId="93980" sId="1" odxf="1" dxf="1">
    <nc r="AD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81" sId="1" odxf="1" dxf="1">
    <nc r="AE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82" sId="1" odxf="1" dxf="1">
    <nc r="AF1069">
      <f>AE1069+AD1069+AC1069+AB1069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83" sId="1" odxf="1" dxf="1">
    <nc r="AG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84" sId="1" odxf="1" dxf="1">
    <nc r="AH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85" sId="1" odxf="1" dxf="1">
    <nc r="AI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86" sId="1" odxf="1" dxf="1">
    <nc r="AJ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87" sId="1" odxf="1" dxf="1">
    <nc r="AK1069">
      <f>AJ1069+AI1069+AH1069+AG1069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88" sId="1" odxf="1" dxf="1">
    <nc r="AL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89" sId="1" odxf="1" dxf="1">
    <nc r="AM1069">
      <v>0</v>
    </nc>
    <odxf>
      <fill>
        <patternFill patternType="none">
          <bgColor indexed="65"/>
        </patternFill>
      </fill>
    </odxf>
    <ndxf>
      <fill>
        <patternFill patternType="solid">
          <bgColor rgb="FF00B0F0"/>
        </patternFill>
      </fill>
    </ndxf>
  </rcc>
  <rcc rId="93990" sId="1" odxf="1" dxf="1">
    <nc r="AN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91" sId="1" odxf="1" dxf="1">
    <nc r="AO1069">
      <v>2</v>
    </nc>
    <odxf>
      <fill>
        <patternFill patternType="none">
          <bgColor indexed="65"/>
        </patternFill>
      </fill>
    </odxf>
    <ndxf>
      <fill>
        <patternFill patternType="solid">
          <bgColor rgb="FF00B0F0"/>
        </patternFill>
      </fill>
    </ndxf>
  </rcc>
  <rcc rId="93992" sId="1" odxf="1" dxf="1">
    <nc r="AP106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3993" sId="1" odxf="1" dxf="1">
    <nc r="AQ1069" t="inlineStr">
      <is>
        <t>não existente</t>
      </is>
    </nc>
    <odxf>
      <fill>
        <patternFill patternType="none">
          <bgColor indexed="65"/>
        </patternFill>
      </fill>
    </odxf>
    <ndxf>
      <fill>
        <patternFill patternType="solid">
          <bgColor rgb="FF00B0F0"/>
        </patternFill>
      </fill>
    </ndxf>
  </rcc>
  <rcc rId="93994" sId="1" odxf="1" dxf="1">
    <nc r="AR1069" t="inlineStr">
      <is>
        <t>não existente</t>
      </is>
    </nc>
    <odxf>
      <fill>
        <patternFill patternType="none">
          <bgColor indexed="65"/>
        </patternFill>
      </fill>
    </odxf>
    <ndxf>
      <fill>
        <patternFill patternType="solid">
          <bgColor rgb="FF00B0F0"/>
        </patternFill>
      </fill>
    </ndxf>
  </rcc>
  <rcc rId="93995" sId="1" odxf="1" dxf="1">
    <nc r="AS1069" t="inlineStr">
      <is>
        <t>não existente</t>
      </is>
    </nc>
    <odxf>
      <fill>
        <patternFill patternType="none">
          <bgColor indexed="65"/>
        </patternFill>
      </fill>
    </odxf>
    <ndxf>
      <fill>
        <patternFill patternType="solid">
          <bgColor rgb="FF00B0F0"/>
        </patternFill>
      </fill>
    </ndxf>
  </rcc>
  <rcc rId="93996" sId="1" odxf="1" dxf="1">
    <nc r="AT1069" t="inlineStr">
      <is>
        <t>normal</t>
      </is>
    </nc>
    <odxf>
      <fill>
        <patternFill patternType="none">
          <bgColor indexed="65"/>
        </patternFill>
      </fill>
    </odxf>
    <ndxf>
      <fill>
        <patternFill patternType="solid">
          <bgColor rgb="FF00B0F0"/>
        </patternFill>
      </fill>
    </ndxf>
  </rcc>
  <rcc rId="93997" sId="1" odxf="1" dxf="1">
    <nc r="AU1069">
      <v>0</v>
    </nc>
    <odxf>
      <fill>
        <patternFill patternType="none">
          <bgColor indexed="65"/>
        </patternFill>
      </fill>
    </odxf>
    <ndxf>
      <fill>
        <patternFill patternType="solid">
          <bgColor rgb="FF00B0F0"/>
        </patternFill>
      </fill>
    </ndxf>
  </rcc>
  <rcc rId="93998" sId="1" odxf="1" dxf="1">
    <nc r="AV1069">
      <v>0</v>
    </nc>
    <odxf>
      <fill>
        <patternFill patternType="none">
          <bgColor indexed="65"/>
        </patternFill>
      </fill>
    </odxf>
    <ndxf>
      <fill>
        <patternFill patternType="solid">
          <bgColor rgb="FF00B0F0"/>
        </patternFill>
      </fill>
    </ndxf>
  </rcc>
  <rcc rId="93999" sId="1" odxf="1" dxf="1">
    <nc r="AW1069">
      <v>0</v>
    </nc>
    <odxf>
      <fill>
        <patternFill patternType="none">
          <bgColor indexed="65"/>
        </patternFill>
      </fill>
    </odxf>
    <ndxf>
      <fill>
        <patternFill patternType="solid">
          <bgColor rgb="FF00B0F0"/>
        </patternFill>
      </fill>
    </ndxf>
  </rcc>
  <rcc rId="94000" sId="1" odxf="1" dxf="1">
    <nc r="AX106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01" sId="1" odxf="1" dxf="1">
    <nc r="AY1069">
      <f>AX1069+AW1069+AV1069+AU1069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02" sId="1" odxf="1" dxf="1">
    <nc r="AZ1069">
      <v>0</v>
    </nc>
    <odxf>
      <fill>
        <patternFill patternType="none">
          <bgColor indexed="65"/>
        </patternFill>
      </fill>
    </odxf>
    <ndxf>
      <fill>
        <patternFill patternType="solid">
          <bgColor rgb="FF00B0F0"/>
        </patternFill>
      </fill>
    </ndxf>
  </rcc>
  <rcc rId="94003" sId="1" odxf="1" dxf="1">
    <nc r="BA1069">
      <v>0</v>
    </nc>
    <odxf>
      <fill>
        <patternFill patternType="none">
          <bgColor indexed="65"/>
        </patternFill>
      </fill>
    </odxf>
    <ndxf>
      <fill>
        <patternFill patternType="solid">
          <bgColor rgb="FF00B0F0"/>
        </patternFill>
      </fill>
    </ndxf>
  </rcc>
  <rcc rId="94004" sId="1" odxf="1" dxf="1">
    <nc r="BB1069">
      <v>0</v>
    </nc>
    <odxf>
      <fill>
        <patternFill patternType="none">
          <bgColor indexed="65"/>
        </patternFill>
      </fill>
    </odxf>
    <ndxf>
      <fill>
        <patternFill patternType="solid">
          <bgColor rgb="FF00B0F0"/>
        </patternFill>
      </fill>
    </ndxf>
  </rcc>
  <rcc rId="94005" sId="1" odxf="1" dxf="1">
    <nc r="BC1069" t="inlineStr">
      <is>
        <t>sim</t>
      </is>
    </nc>
    <odxf>
      <fill>
        <patternFill patternType="none">
          <bgColor indexed="65"/>
        </patternFill>
      </fill>
    </odxf>
    <ndxf>
      <fill>
        <patternFill patternType="solid">
          <bgColor rgb="FF00B0F0"/>
        </patternFill>
      </fill>
    </ndxf>
  </rcc>
  <rcc rId="94006" sId="1" odxf="1" dxf="1">
    <nc r="BD1069" t="inlineStr">
      <is>
        <t>Inserida com 2 meses em junho/2019.</t>
      </is>
    </nc>
    <odxf>
      <fill>
        <patternFill patternType="none">
          <bgColor indexed="65"/>
        </patternFill>
      </fill>
    </odxf>
    <ndxf>
      <fill>
        <patternFill patternType="solid">
          <bgColor rgb="FF00B0F0"/>
        </patternFill>
      </fill>
    </ndxf>
  </rcc>
  <rcc rId="94007" sId="1" odxf="1" dxf="1">
    <nc r="I1070" t="inlineStr">
      <is>
        <t xml:space="preserve">não </t>
      </is>
    </nc>
    <odxf>
      <fill>
        <patternFill patternType="none">
          <bgColor indexed="65"/>
        </patternFill>
      </fill>
    </odxf>
    <ndxf>
      <fill>
        <patternFill patternType="solid">
          <bgColor rgb="FF00B0F0"/>
        </patternFill>
      </fill>
    </ndxf>
  </rcc>
  <rcc rId="94008" sId="1" odxf="1" dxf="1">
    <nc r="J1070" t="inlineStr">
      <is>
        <t xml:space="preserve">não </t>
      </is>
    </nc>
    <odxf>
      <fill>
        <patternFill patternType="none">
          <bgColor indexed="65"/>
        </patternFill>
      </fill>
    </odxf>
    <ndxf>
      <fill>
        <patternFill patternType="solid">
          <bgColor rgb="FF00B0F0"/>
        </patternFill>
      </fill>
    </ndxf>
  </rcc>
  <rcc rId="94009" sId="1" odxf="1" dxf="1">
    <nc r="K1070" t="inlineStr">
      <is>
        <t xml:space="preserve">não </t>
      </is>
    </nc>
    <odxf>
      <fill>
        <patternFill patternType="none">
          <bgColor indexed="65"/>
        </patternFill>
      </fill>
    </odxf>
    <ndxf>
      <fill>
        <patternFill patternType="solid">
          <bgColor rgb="FF00B0F0"/>
        </patternFill>
      </fill>
    </ndxf>
  </rcc>
  <rcc rId="94010" sId="1" odxf="1" dxf="1">
    <nc r="L1070">
      <v>0</v>
    </nc>
    <odxf>
      <fill>
        <patternFill patternType="none">
          <bgColor indexed="65"/>
        </patternFill>
      </fill>
    </odxf>
    <ndxf>
      <fill>
        <patternFill patternType="solid">
          <bgColor rgb="FF00B0F0"/>
        </patternFill>
      </fill>
    </ndxf>
  </rcc>
  <rcc rId="94011" sId="1" odxf="1" dxf="1">
    <nc r="M1070">
      <v>0</v>
    </nc>
    <odxf>
      <fill>
        <patternFill patternType="none">
          <bgColor indexed="65"/>
        </patternFill>
      </fill>
    </odxf>
    <ndxf>
      <fill>
        <patternFill patternType="solid">
          <bgColor rgb="FF00B0F0"/>
        </patternFill>
      </fill>
    </ndxf>
  </rcc>
  <rcc rId="94012" sId="1" odxf="1" dxf="1">
    <nc r="N1070">
      <v>0</v>
    </nc>
    <odxf>
      <fill>
        <patternFill patternType="none">
          <bgColor indexed="65"/>
        </patternFill>
      </fill>
    </odxf>
    <ndxf>
      <fill>
        <patternFill patternType="solid">
          <bgColor rgb="FF00B0F0"/>
        </patternFill>
      </fill>
    </ndxf>
  </rcc>
  <rcc rId="94013" sId="1" odxf="1" dxf="1">
    <nc r="O107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14" sId="1" odxf="1" dxf="1">
    <nc r="P1070">
      <f>O1070+N1070+M1070+L1070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15" sId="1" odxf="1" dxf="1">
    <nc r="Q1070">
      <v>0</v>
    </nc>
    <odxf>
      <fill>
        <patternFill patternType="none">
          <bgColor indexed="65"/>
        </patternFill>
      </fill>
    </odxf>
    <ndxf>
      <fill>
        <patternFill patternType="solid">
          <bgColor rgb="FF00B0F0"/>
        </patternFill>
      </fill>
    </ndxf>
  </rcc>
  <rcc rId="94016" sId="1" odxf="1" dxf="1">
    <nc r="R1070">
      <v>0</v>
    </nc>
    <odxf>
      <fill>
        <patternFill patternType="none">
          <bgColor indexed="65"/>
        </patternFill>
      </fill>
    </odxf>
    <ndxf>
      <fill>
        <patternFill patternType="solid">
          <bgColor rgb="FF00B0F0"/>
        </patternFill>
      </fill>
    </ndxf>
  </rcc>
  <rcc rId="94017" sId="1" odxf="1" dxf="1">
    <nc r="S1070">
      <v>0</v>
    </nc>
    <odxf>
      <fill>
        <patternFill patternType="none">
          <bgColor indexed="65"/>
        </patternFill>
      </fill>
    </odxf>
    <ndxf>
      <fill>
        <patternFill patternType="solid">
          <bgColor rgb="FF00B0F0"/>
        </patternFill>
      </fill>
    </ndxf>
  </rcc>
  <rcc rId="94018" sId="1" odxf="1" dxf="1">
    <nc r="T107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19" sId="1" odxf="1" dxf="1">
    <nc r="U1070">
      <f>T1070+S1070+R1070+Q1070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20" sId="1" odxf="1" dxf="1">
    <nc r="V1070">
      <v>0</v>
    </nc>
    <odxf>
      <fill>
        <patternFill patternType="none">
          <bgColor indexed="65"/>
        </patternFill>
      </fill>
    </odxf>
    <ndxf>
      <fill>
        <patternFill patternType="solid">
          <bgColor rgb="FF00B0F0"/>
        </patternFill>
      </fill>
    </ndxf>
  </rcc>
  <rcc rId="94021" sId="1" odxf="1" dxf="1">
    <nc r="W1070">
      <v>0</v>
    </nc>
    <odxf>
      <fill>
        <patternFill patternType="none">
          <bgColor indexed="65"/>
        </patternFill>
      </fill>
    </odxf>
    <ndxf>
      <fill>
        <patternFill patternType="solid">
          <bgColor rgb="FF00B0F0"/>
        </patternFill>
      </fill>
    </ndxf>
  </rcc>
  <rcc rId="94022" sId="1" odxf="1" dxf="1">
    <nc r="X1070">
      <v>0</v>
    </nc>
    <odxf>
      <fill>
        <patternFill patternType="none">
          <bgColor indexed="65"/>
        </patternFill>
      </fill>
    </odxf>
    <ndxf>
      <fill>
        <patternFill patternType="solid">
          <bgColor rgb="FF00B0F0"/>
        </patternFill>
      </fill>
    </ndxf>
  </rcc>
  <rcc rId="94023" sId="1" odxf="1" dxf="1">
    <nc r="Y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24" sId="1" odxf="1" dxf="1">
    <nc r="Z1070">
      <f>Y1070+X1070+W1070+V1070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25" sId="1" odxf="1" dxf="1" numFmtId="4">
    <nc r="AA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26" sId="1" odxf="1" dxf="1">
    <nc r="AB1070">
      <v>0</v>
    </nc>
    <odxf>
      <fill>
        <patternFill patternType="none">
          <bgColor indexed="65"/>
        </patternFill>
      </fill>
    </odxf>
    <ndxf>
      <fill>
        <patternFill patternType="solid">
          <bgColor rgb="FF00B0F0"/>
        </patternFill>
      </fill>
    </ndxf>
  </rcc>
  <rcc rId="94027" sId="1" odxf="1" dxf="1">
    <nc r="AC1070">
      <v>0</v>
    </nc>
    <odxf>
      <fill>
        <patternFill patternType="none">
          <bgColor indexed="65"/>
        </patternFill>
      </fill>
    </odxf>
    <ndxf>
      <fill>
        <patternFill patternType="solid">
          <bgColor rgb="FF00B0F0"/>
        </patternFill>
      </fill>
    </ndxf>
  </rcc>
  <rcc rId="94028" sId="1" odxf="1" dxf="1">
    <nc r="AD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29" sId="1" odxf="1" dxf="1">
    <nc r="AE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30" sId="1" odxf="1" dxf="1">
    <nc r="AF1070">
      <f>AE1070+AD1070+AC1070+AB1070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31" sId="1" odxf="1" dxf="1">
    <nc r="AG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32" sId="1" odxf="1" dxf="1">
    <nc r="AH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33" sId="1" odxf="1" dxf="1">
    <nc r="AI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34" sId="1" odxf="1" dxf="1">
    <nc r="AJ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35" sId="1" odxf="1" dxf="1">
    <nc r="AK1070">
      <f>AJ1070+AI1070+AH1070+AG1070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36" sId="1" odxf="1" dxf="1">
    <nc r="AL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37" sId="1" odxf="1" dxf="1">
    <nc r="AM1070">
      <v>0</v>
    </nc>
    <odxf>
      <fill>
        <patternFill patternType="none">
          <bgColor indexed="65"/>
        </patternFill>
      </fill>
    </odxf>
    <ndxf>
      <fill>
        <patternFill patternType="solid">
          <bgColor rgb="FF00B0F0"/>
        </patternFill>
      </fill>
    </ndxf>
  </rcc>
  <rcc rId="94038" sId="1" odxf="1" dxf="1">
    <nc r="AN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39" sId="1" odxf="1" dxf="1">
    <nc r="AO1070">
      <v>2</v>
    </nc>
    <odxf>
      <fill>
        <patternFill patternType="none">
          <bgColor indexed="65"/>
        </patternFill>
      </fill>
    </odxf>
    <ndxf>
      <fill>
        <patternFill patternType="solid">
          <bgColor rgb="FF00B0F0"/>
        </patternFill>
      </fill>
    </ndxf>
  </rcc>
  <rcc rId="94040" sId="1" odxf="1" dxf="1">
    <nc r="AP107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41" sId="1" odxf="1" dxf="1">
    <nc r="AQ1070" t="inlineStr">
      <is>
        <t>não existente</t>
      </is>
    </nc>
    <odxf>
      <fill>
        <patternFill patternType="none">
          <bgColor indexed="65"/>
        </patternFill>
      </fill>
    </odxf>
    <ndxf>
      <fill>
        <patternFill patternType="solid">
          <bgColor rgb="FF00B0F0"/>
        </patternFill>
      </fill>
    </ndxf>
  </rcc>
  <rcc rId="94042" sId="1" odxf="1" dxf="1">
    <nc r="AR1070" t="inlineStr">
      <is>
        <t>não existente</t>
      </is>
    </nc>
    <odxf>
      <fill>
        <patternFill patternType="none">
          <bgColor indexed="65"/>
        </patternFill>
      </fill>
    </odxf>
    <ndxf>
      <fill>
        <patternFill patternType="solid">
          <bgColor rgb="FF00B0F0"/>
        </patternFill>
      </fill>
    </ndxf>
  </rcc>
  <rcc rId="94043" sId="1" odxf="1" dxf="1">
    <nc r="AS1070" t="inlineStr">
      <is>
        <t>não existente</t>
      </is>
    </nc>
    <odxf>
      <fill>
        <patternFill patternType="none">
          <bgColor indexed="65"/>
        </patternFill>
      </fill>
    </odxf>
    <ndxf>
      <fill>
        <patternFill patternType="solid">
          <bgColor rgb="FF00B0F0"/>
        </patternFill>
      </fill>
    </ndxf>
  </rcc>
  <rcc rId="94044" sId="1" odxf="1" dxf="1">
    <nc r="AT1070" t="inlineStr">
      <is>
        <t>normal</t>
      </is>
    </nc>
    <odxf>
      <fill>
        <patternFill patternType="none">
          <bgColor indexed="65"/>
        </patternFill>
      </fill>
    </odxf>
    <ndxf>
      <fill>
        <patternFill patternType="solid">
          <bgColor rgb="FF00B0F0"/>
        </patternFill>
      </fill>
    </ndxf>
  </rcc>
  <rcc rId="94045" sId="1" odxf="1" dxf="1">
    <nc r="AU1070">
      <v>0</v>
    </nc>
    <odxf>
      <fill>
        <patternFill patternType="none">
          <bgColor indexed="65"/>
        </patternFill>
      </fill>
    </odxf>
    <ndxf>
      <fill>
        <patternFill patternType="solid">
          <bgColor rgb="FF00B0F0"/>
        </patternFill>
      </fill>
    </ndxf>
  </rcc>
  <rcc rId="94046" sId="1" odxf="1" dxf="1">
    <nc r="AV1070">
      <v>0</v>
    </nc>
    <odxf>
      <fill>
        <patternFill patternType="none">
          <bgColor indexed="65"/>
        </patternFill>
      </fill>
    </odxf>
    <ndxf>
      <fill>
        <patternFill patternType="solid">
          <bgColor rgb="FF00B0F0"/>
        </patternFill>
      </fill>
    </ndxf>
  </rcc>
  <rcc rId="94047" sId="1" odxf="1" dxf="1">
    <nc r="AW1070">
      <v>0</v>
    </nc>
    <odxf>
      <fill>
        <patternFill patternType="none">
          <bgColor indexed="65"/>
        </patternFill>
      </fill>
    </odxf>
    <ndxf>
      <fill>
        <patternFill patternType="solid">
          <bgColor rgb="FF00B0F0"/>
        </patternFill>
      </fill>
    </ndxf>
  </rcc>
  <rcc rId="94048" sId="1" odxf="1" dxf="1">
    <nc r="AX107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49" sId="1" odxf="1" dxf="1">
    <nc r="AY1070">
      <f>AX1070+AW1070+AV1070+AU1070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50" sId="1" odxf="1" dxf="1">
    <nc r="AZ1070">
      <v>0</v>
    </nc>
    <odxf>
      <fill>
        <patternFill patternType="none">
          <bgColor indexed="65"/>
        </patternFill>
      </fill>
    </odxf>
    <ndxf>
      <fill>
        <patternFill patternType="solid">
          <bgColor rgb="FF00B0F0"/>
        </patternFill>
      </fill>
    </ndxf>
  </rcc>
  <rcc rId="94051" sId="1" odxf="1" dxf="1">
    <nc r="BA1070">
      <v>0</v>
    </nc>
    <odxf>
      <fill>
        <patternFill patternType="none">
          <bgColor indexed="65"/>
        </patternFill>
      </fill>
    </odxf>
    <ndxf>
      <fill>
        <patternFill patternType="solid">
          <bgColor rgb="FF00B0F0"/>
        </patternFill>
      </fill>
    </ndxf>
  </rcc>
  <rcc rId="94052" sId="1" odxf="1" dxf="1">
    <nc r="BB1070">
      <v>0</v>
    </nc>
    <odxf>
      <fill>
        <patternFill patternType="none">
          <bgColor indexed="65"/>
        </patternFill>
      </fill>
    </odxf>
    <ndxf>
      <fill>
        <patternFill patternType="solid">
          <bgColor rgb="FF00B0F0"/>
        </patternFill>
      </fill>
    </ndxf>
  </rcc>
  <rcc rId="94053" sId="1" odxf="1" dxf="1">
    <nc r="BC1070" t="inlineStr">
      <is>
        <t>sim</t>
      </is>
    </nc>
    <odxf>
      <fill>
        <patternFill patternType="none">
          <bgColor indexed="65"/>
        </patternFill>
      </fill>
    </odxf>
    <ndxf>
      <fill>
        <patternFill patternType="solid">
          <bgColor rgb="FF00B0F0"/>
        </patternFill>
      </fill>
    </ndxf>
  </rcc>
  <rcc rId="94054" sId="1" odxf="1" dxf="1">
    <nc r="BD1070" t="inlineStr">
      <is>
        <t>Inserida com 2 meses em junho/2019.</t>
      </is>
    </nc>
    <odxf>
      <fill>
        <patternFill patternType="none">
          <bgColor indexed="65"/>
        </patternFill>
      </fill>
    </odxf>
    <ndxf>
      <fill>
        <patternFill patternType="solid">
          <bgColor rgb="FF00B0F0"/>
        </patternFill>
      </fill>
    </ndxf>
  </rcc>
  <rcc rId="94055" sId="1" odxf="1" dxf="1">
    <nc r="I1076" t="inlineStr">
      <is>
        <t xml:space="preserve">não </t>
      </is>
    </nc>
    <odxf>
      <fill>
        <patternFill patternType="none">
          <bgColor indexed="65"/>
        </patternFill>
      </fill>
    </odxf>
    <ndxf>
      <fill>
        <patternFill patternType="solid">
          <bgColor rgb="FF00B0F0"/>
        </patternFill>
      </fill>
    </ndxf>
  </rcc>
  <rcc rId="94056" sId="1" odxf="1" dxf="1">
    <nc r="J1076" t="inlineStr">
      <is>
        <t xml:space="preserve">não </t>
      </is>
    </nc>
    <odxf>
      <fill>
        <patternFill patternType="none">
          <bgColor indexed="65"/>
        </patternFill>
      </fill>
    </odxf>
    <ndxf>
      <fill>
        <patternFill patternType="solid">
          <bgColor rgb="FF00B0F0"/>
        </patternFill>
      </fill>
    </ndxf>
  </rcc>
  <rcc rId="94057" sId="1" odxf="1" dxf="1">
    <nc r="K1076" t="inlineStr">
      <is>
        <t xml:space="preserve">não </t>
      </is>
    </nc>
    <odxf>
      <fill>
        <patternFill patternType="none">
          <bgColor indexed="65"/>
        </patternFill>
      </fill>
    </odxf>
    <ndxf>
      <fill>
        <patternFill patternType="solid">
          <bgColor rgb="FF00B0F0"/>
        </patternFill>
      </fill>
    </ndxf>
  </rcc>
  <rcc rId="94058" sId="1" odxf="1" dxf="1">
    <nc r="L1076">
      <v>0</v>
    </nc>
    <odxf>
      <fill>
        <patternFill patternType="none">
          <bgColor indexed="65"/>
        </patternFill>
      </fill>
    </odxf>
    <ndxf>
      <fill>
        <patternFill patternType="solid">
          <bgColor rgb="FF00B0F0"/>
        </patternFill>
      </fill>
    </ndxf>
  </rcc>
  <rcc rId="94059" sId="1" odxf="1" dxf="1">
    <nc r="M1076">
      <v>0</v>
    </nc>
    <odxf>
      <fill>
        <patternFill patternType="none">
          <bgColor indexed="65"/>
        </patternFill>
      </fill>
    </odxf>
    <ndxf>
      <fill>
        <patternFill patternType="solid">
          <bgColor rgb="FF00B0F0"/>
        </patternFill>
      </fill>
    </ndxf>
  </rcc>
  <rcc rId="94060" sId="1" odxf="1" dxf="1">
    <nc r="N1076">
      <v>0</v>
    </nc>
    <odxf>
      <fill>
        <patternFill patternType="none">
          <bgColor indexed="65"/>
        </patternFill>
      </fill>
    </odxf>
    <ndxf>
      <fill>
        <patternFill patternType="solid">
          <bgColor rgb="FF00B0F0"/>
        </patternFill>
      </fill>
    </ndxf>
  </rcc>
  <rcc rId="94061" sId="1" odxf="1" dxf="1">
    <nc r="O107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62" sId="1" odxf="1" dxf="1">
    <nc r="P1076">
      <f>O1076+N1076+M1076+L1076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63" sId="1" odxf="1" dxf="1">
    <nc r="Q1076">
      <v>0</v>
    </nc>
    <odxf>
      <fill>
        <patternFill patternType="none">
          <bgColor indexed="65"/>
        </patternFill>
      </fill>
    </odxf>
    <ndxf>
      <fill>
        <patternFill patternType="solid">
          <bgColor rgb="FF00B0F0"/>
        </patternFill>
      </fill>
    </ndxf>
  </rcc>
  <rcc rId="94064" sId="1" odxf="1" dxf="1">
    <nc r="R1076">
      <v>0</v>
    </nc>
    <odxf>
      <fill>
        <patternFill patternType="none">
          <bgColor indexed="65"/>
        </patternFill>
      </fill>
    </odxf>
    <ndxf>
      <fill>
        <patternFill patternType="solid">
          <bgColor rgb="FF00B0F0"/>
        </patternFill>
      </fill>
    </ndxf>
  </rcc>
  <rcc rId="94065" sId="1" odxf="1" dxf="1">
    <nc r="S1076">
      <v>0</v>
    </nc>
    <odxf>
      <fill>
        <patternFill patternType="none">
          <bgColor indexed="65"/>
        </patternFill>
      </fill>
    </odxf>
    <ndxf>
      <fill>
        <patternFill patternType="solid">
          <bgColor rgb="FF00B0F0"/>
        </patternFill>
      </fill>
    </ndxf>
  </rcc>
  <rcc rId="94066" sId="1" odxf="1" dxf="1">
    <nc r="T107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67" sId="1" odxf="1" dxf="1">
    <nc r="U1076">
      <f>T1076+S1076+R1076+Q1076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68" sId="1" odxf="1" dxf="1">
    <nc r="V1076">
      <v>0</v>
    </nc>
    <odxf>
      <fill>
        <patternFill patternType="none">
          <bgColor indexed="65"/>
        </patternFill>
      </fill>
    </odxf>
    <ndxf>
      <fill>
        <patternFill patternType="solid">
          <bgColor rgb="FF00B0F0"/>
        </patternFill>
      </fill>
    </ndxf>
  </rcc>
  <rcc rId="94069" sId="1" odxf="1" dxf="1">
    <nc r="W1076">
      <v>0</v>
    </nc>
    <odxf>
      <fill>
        <patternFill patternType="none">
          <bgColor indexed="65"/>
        </patternFill>
      </fill>
    </odxf>
    <ndxf>
      <fill>
        <patternFill patternType="solid">
          <bgColor rgb="FF00B0F0"/>
        </patternFill>
      </fill>
    </ndxf>
  </rcc>
  <rcc rId="94070" sId="1" odxf="1" dxf="1">
    <nc r="X1076">
      <v>0</v>
    </nc>
    <odxf>
      <fill>
        <patternFill patternType="none">
          <bgColor indexed="65"/>
        </patternFill>
      </fill>
    </odxf>
    <ndxf>
      <fill>
        <patternFill patternType="solid">
          <bgColor rgb="FF00B0F0"/>
        </patternFill>
      </fill>
    </ndxf>
  </rcc>
  <rcc rId="94071" sId="1" odxf="1" dxf="1">
    <nc r="Y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72" sId="1" odxf="1" dxf="1">
    <nc r="Z1076">
      <f>Y1076+X1076+W1076+V1076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73" sId="1" odxf="1" dxf="1" numFmtId="4">
    <nc r="AA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74" sId="1" odxf="1" dxf="1">
    <nc r="AB1076">
      <v>0</v>
    </nc>
    <odxf>
      <fill>
        <patternFill patternType="none">
          <bgColor indexed="65"/>
        </patternFill>
      </fill>
    </odxf>
    <ndxf>
      <fill>
        <patternFill patternType="solid">
          <bgColor rgb="FF00B0F0"/>
        </patternFill>
      </fill>
    </ndxf>
  </rcc>
  <rcc rId="94075" sId="1" odxf="1" dxf="1">
    <nc r="AC1076">
      <v>0</v>
    </nc>
    <odxf>
      <fill>
        <patternFill patternType="none">
          <bgColor indexed="65"/>
        </patternFill>
      </fill>
    </odxf>
    <ndxf>
      <fill>
        <patternFill patternType="solid">
          <bgColor rgb="FF00B0F0"/>
        </patternFill>
      </fill>
    </ndxf>
  </rcc>
  <rcc rId="94076" sId="1" odxf="1" dxf="1">
    <nc r="AD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77" sId="1" odxf="1" dxf="1">
    <nc r="AE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78" sId="1" odxf="1" dxf="1">
    <nc r="AF1076">
      <f>AE1076+AD1076+AC1076+AB1076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79" sId="1" odxf="1" dxf="1">
    <nc r="AG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80" sId="1" odxf="1" dxf="1">
    <nc r="AH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81" sId="1" odxf="1" dxf="1">
    <nc r="AI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82" sId="1" odxf="1" dxf="1">
    <nc r="AJ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83" sId="1" odxf="1" dxf="1">
    <nc r="AK1076">
      <f>AJ1076+AI1076+AH1076+AG1076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84" sId="1" odxf="1" dxf="1">
    <nc r="AL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85" sId="1" odxf="1" dxf="1">
    <nc r="AM1076">
      <v>0</v>
    </nc>
    <odxf>
      <fill>
        <patternFill patternType="none">
          <bgColor indexed="65"/>
        </patternFill>
      </fill>
    </odxf>
    <ndxf>
      <fill>
        <patternFill patternType="solid">
          <bgColor rgb="FF00B0F0"/>
        </patternFill>
      </fill>
    </ndxf>
  </rcc>
  <rcc rId="94086" sId="1" odxf="1" dxf="1">
    <nc r="AN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87" sId="1" odxf="1" dxf="1">
    <nc r="AO1076">
      <v>2</v>
    </nc>
    <odxf>
      <fill>
        <patternFill patternType="none">
          <bgColor indexed="65"/>
        </patternFill>
      </fill>
    </odxf>
    <ndxf>
      <fill>
        <patternFill patternType="solid">
          <bgColor rgb="FF00B0F0"/>
        </patternFill>
      </fill>
    </ndxf>
  </rcc>
  <rcc rId="94088" sId="1" odxf="1" dxf="1">
    <nc r="AP107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89" sId="1" odxf="1" dxf="1">
    <nc r="AQ1076" t="inlineStr">
      <is>
        <t>não existente</t>
      </is>
    </nc>
    <odxf>
      <fill>
        <patternFill patternType="none">
          <bgColor indexed="65"/>
        </patternFill>
      </fill>
    </odxf>
    <ndxf>
      <fill>
        <patternFill patternType="solid">
          <bgColor rgb="FF00B0F0"/>
        </patternFill>
      </fill>
    </ndxf>
  </rcc>
  <rcc rId="94090" sId="1" odxf="1" dxf="1">
    <nc r="AR1076" t="inlineStr">
      <is>
        <t>não existente</t>
      </is>
    </nc>
    <odxf>
      <fill>
        <patternFill patternType="none">
          <bgColor indexed="65"/>
        </patternFill>
      </fill>
    </odxf>
    <ndxf>
      <fill>
        <patternFill patternType="solid">
          <bgColor rgb="FF00B0F0"/>
        </patternFill>
      </fill>
    </ndxf>
  </rcc>
  <rcc rId="94091" sId="1" odxf="1" dxf="1">
    <nc r="AS1076" t="inlineStr">
      <is>
        <t>não existente</t>
      </is>
    </nc>
    <odxf>
      <fill>
        <patternFill patternType="none">
          <bgColor indexed="65"/>
        </patternFill>
      </fill>
    </odxf>
    <ndxf>
      <fill>
        <patternFill patternType="solid">
          <bgColor rgb="FF00B0F0"/>
        </patternFill>
      </fill>
    </ndxf>
  </rcc>
  <rcc rId="94092" sId="1" odxf="1" dxf="1">
    <nc r="AT1076" t="inlineStr">
      <is>
        <t>normal</t>
      </is>
    </nc>
    <odxf>
      <fill>
        <patternFill patternType="none">
          <bgColor indexed="65"/>
        </patternFill>
      </fill>
    </odxf>
    <ndxf>
      <fill>
        <patternFill patternType="solid">
          <bgColor rgb="FF00B0F0"/>
        </patternFill>
      </fill>
    </ndxf>
  </rcc>
  <rcc rId="94093" sId="1" odxf="1" dxf="1">
    <nc r="AU1076">
      <v>0</v>
    </nc>
    <odxf>
      <fill>
        <patternFill patternType="none">
          <bgColor indexed="65"/>
        </patternFill>
      </fill>
    </odxf>
    <ndxf>
      <fill>
        <patternFill patternType="solid">
          <bgColor rgb="FF00B0F0"/>
        </patternFill>
      </fill>
    </ndxf>
  </rcc>
  <rcc rId="94094" sId="1" odxf="1" dxf="1">
    <nc r="AV1076">
      <v>0</v>
    </nc>
    <odxf>
      <fill>
        <patternFill patternType="none">
          <bgColor indexed="65"/>
        </patternFill>
      </fill>
    </odxf>
    <ndxf>
      <fill>
        <patternFill patternType="solid">
          <bgColor rgb="FF00B0F0"/>
        </patternFill>
      </fill>
    </ndxf>
  </rcc>
  <rcc rId="94095" sId="1" odxf="1" dxf="1">
    <nc r="AW1076">
      <v>0</v>
    </nc>
    <odxf>
      <fill>
        <patternFill patternType="none">
          <bgColor indexed="65"/>
        </patternFill>
      </fill>
    </odxf>
    <ndxf>
      <fill>
        <patternFill patternType="solid">
          <bgColor rgb="FF00B0F0"/>
        </patternFill>
      </fill>
    </ndxf>
  </rcc>
  <rcc rId="94096" sId="1" odxf="1" dxf="1">
    <nc r="AX107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97" sId="1" odxf="1" dxf="1">
    <nc r="AY1076">
      <f>AX1076+AW1076+AV1076+AU1076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098" sId="1" odxf="1" dxf="1">
    <nc r="AZ1076">
      <v>0</v>
    </nc>
    <odxf>
      <fill>
        <patternFill patternType="none">
          <bgColor indexed="65"/>
        </patternFill>
      </fill>
    </odxf>
    <ndxf>
      <fill>
        <patternFill patternType="solid">
          <bgColor rgb="FF00B0F0"/>
        </patternFill>
      </fill>
    </ndxf>
  </rcc>
  <rcc rId="94099" sId="1" odxf="1" dxf="1">
    <nc r="BA1076">
      <v>0</v>
    </nc>
    <odxf>
      <fill>
        <patternFill patternType="none">
          <bgColor indexed="65"/>
        </patternFill>
      </fill>
    </odxf>
    <ndxf>
      <fill>
        <patternFill patternType="solid">
          <bgColor rgb="FF00B0F0"/>
        </patternFill>
      </fill>
    </ndxf>
  </rcc>
  <rcc rId="94100" sId="1" odxf="1" dxf="1">
    <nc r="BB1076">
      <v>0</v>
    </nc>
    <odxf>
      <fill>
        <patternFill patternType="none">
          <bgColor indexed="65"/>
        </patternFill>
      </fill>
    </odxf>
    <ndxf>
      <fill>
        <patternFill patternType="solid">
          <bgColor rgb="FF00B0F0"/>
        </patternFill>
      </fill>
    </ndxf>
  </rcc>
  <rcc rId="94101" sId="1" odxf="1" dxf="1">
    <nc r="BC1076" t="inlineStr">
      <is>
        <t>sim</t>
      </is>
    </nc>
    <odxf>
      <fill>
        <patternFill patternType="none">
          <bgColor indexed="65"/>
        </patternFill>
      </fill>
    </odxf>
    <ndxf>
      <fill>
        <patternFill patternType="solid">
          <bgColor rgb="FF00B0F0"/>
        </patternFill>
      </fill>
    </ndxf>
  </rcc>
  <rcc rId="94102" sId="1" odxf="1" dxf="1">
    <nc r="BD1076" t="inlineStr">
      <is>
        <t>Inserida com 2 meses em junho/2019.</t>
      </is>
    </nc>
    <odxf>
      <fill>
        <patternFill patternType="none">
          <bgColor indexed="65"/>
        </patternFill>
      </fill>
    </odxf>
    <ndxf>
      <fill>
        <patternFill patternType="solid">
          <bgColor rgb="FF00B0F0"/>
        </patternFill>
      </fill>
    </ndxf>
  </rcc>
  <rcc rId="94103" sId="1" odxf="1" dxf="1">
    <nc r="I1077" t="inlineStr">
      <is>
        <t xml:space="preserve">não </t>
      </is>
    </nc>
    <odxf>
      <fill>
        <patternFill patternType="none">
          <bgColor indexed="65"/>
        </patternFill>
      </fill>
    </odxf>
    <ndxf>
      <fill>
        <patternFill patternType="solid">
          <bgColor rgb="FF00B0F0"/>
        </patternFill>
      </fill>
    </ndxf>
  </rcc>
  <rcc rId="94104" sId="1" odxf="1" dxf="1">
    <nc r="J1077" t="inlineStr">
      <is>
        <t xml:space="preserve">não </t>
      </is>
    </nc>
    <odxf>
      <fill>
        <patternFill patternType="none">
          <bgColor indexed="65"/>
        </patternFill>
      </fill>
    </odxf>
    <ndxf>
      <fill>
        <patternFill patternType="solid">
          <bgColor rgb="FF00B0F0"/>
        </patternFill>
      </fill>
    </ndxf>
  </rcc>
  <rcc rId="94105" sId="1" odxf="1" dxf="1">
    <nc r="K1077" t="inlineStr">
      <is>
        <t xml:space="preserve">não </t>
      </is>
    </nc>
    <odxf>
      <fill>
        <patternFill patternType="none">
          <bgColor indexed="65"/>
        </patternFill>
      </fill>
    </odxf>
    <ndxf>
      <fill>
        <patternFill patternType="solid">
          <bgColor rgb="FF00B0F0"/>
        </patternFill>
      </fill>
    </ndxf>
  </rcc>
  <rcc rId="94106" sId="1" odxf="1" dxf="1">
    <nc r="L1077">
      <v>0</v>
    </nc>
    <odxf>
      <fill>
        <patternFill patternType="none">
          <bgColor indexed="65"/>
        </patternFill>
      </fill>
    </odxf>
    <ndxf>
      <fill>
        <patternFill patternType="solid">
          <bgColor rgb="FF00B0F0"/>
        </patternFill>
      </fill>
    </ndxf>
  </rcc>
  <rcc rId="94107" sId="1" odxf="1" dxf="1">
    <nc r="M1077">
      <v>0</v>
    </nc>
    <odxf>
      <fill>
        <patternFill patternType="none">
          <bgColor indexed="65"/>
        </patternFill>
      </fill>
    </odxf>
    <ndxf>
      <fill>
        <patternFill patternType="solid">
          <bgColor rgb="FF00B0F0"/>
        </patternFill>
      </fill>
    </ndxf>
  </rcc>
  <rcc rId="94108" sId="1" odxf="1" dxf="1">
    <nc r="N1077">
      <v>0</v>
    </nc>
    <odxf>
      <fill>
        <patternFill patternType="none">
          <bgColor indexed="65"/>
        </patternFill>
      </fill>
    </odxf>
    <ndxf>
      <fill>
        <patternFill patternType="solid">
          <bgColor rgb="FF00B0F0"/>
        </patternFill>
      </fill>
    </ndxf>
  </rcc>
  <rcc rId="94109" sId="1" odxf="1" dxf="1">
    <nc r="O107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10" sId="1" odxf="1" dxf="1">
    <nc r="P1077">
      <f>O1077+N1077+M1077+L1077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11" sId="1" odxf="1" dxf="1">
    <nc r="Q1077">
      <v>0</v>
    </nc>
    <odxf>
      <fill>
        <patternFill patternType="none">
          <bgColor indexed="65"/>
        </patternFill>
      </fill>
    </odxf>
    <ndxf>
      <fill>
        <patternFill patternType="solid">
          <bgColor rgb="FF00B0F0"/>
        </patternFill>
      </fill>
    </ndxf>
  </rcc>
  <rcc rId="94112" sId="1" odxf="1" dxf="1">
    <nc r="R1077">
      <v>0</v>
    </nc>
    <odxf>
      <fill>
        <patternFill patternType="none">
          <bgColor indexed="65"/>
        </patternFill>
      </fill>
    </odxf>
    <ndxf>
      <fill>
        <patternFill patternType="solid">
          <bgColor rgb="FF00B0F0"/>
        </patternFill>
      </fill>
    </ndxf>
  </rcc>
  <rcc rId="94113" sId="1" odxf="1" dxf="1">
    <nc r="S1077">
      <v>0</v>
    </nc>
    <odxf>
      <fill>
        <patternFill patternType="none">
          <bgColor indexed="65"/>
        </patternFill>
      </fill>
    </odxf>
    <ndxf>
      <fill>
        <patternFill patternType="solid">
          <bgColor rgb="FF00B0F0"/>
        </patternFill>
      </fill>
    </ndxf>
  </rcc>
  <rcc rId="94114" sId="1" odxf="1" dxf="1">
    <nc r="T107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15" sId="1" odxf="1" dxf="1">
    <nc r="U1077">
      <f>T1077+S1077+R1077+Q1077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16" sId="1" odxf="1" dxf="1">
    <nc r="V1077">
      <v>0</v>
    </nc>
    <odxf>
      <fill>
        <patternFill patternType="none">
          <bgColor indexed="65"/>
        </patternFill>
      </fill>
    </odxf>
    <ndxf>
      <fill>
        <patternFill patternType="solid">
          <bgColor rgb="FF00B0F0"/>
        </patternFill>
      </fill>
    </ndxf>
  </rcc>
  <rcc rId="94117" sId="1" odxf="1" dxf="1">
    <nc r="W1077">
      <v>0</v>
    </nc>
    <odxf>
      <fill>
        <patternFill patternType="none">
          <bgColor indexed="65"/>
        </patternFill>
      </fill>
    </odxf>
    <ndxf>
      <fill>
        <patternFill patternType="solid">
          <bgColor rgb="FF00B0F0"/>
        </patternFill>
      </fill>
    </ndxf>
  </rcc>
  <rcc rId="94118" sId="1" odxf="1" dxf="1">
    <nc r="X1077">
      <v>0</v>
    </nc>
    <odxf>
      <fill>
        <patternFill patternType="none">
          <bgColor indexed="65"/>
        </patternFill>
      </fill>
    </odxf>
    <ndxf>
      <fill>
        <patternFill patternType="solid">
          <bgColor rgb="FF00B0F0"/>
        </patternFill>
      </fill>
    </ndxf>
  </rcc>
  <rcc rId="94119" sId="1" odxf="1" dxf="1">
    <nc r="Y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20" sId="1" odxf="1" dxf="1">
    <nc r="Z1077">
      <f>Y1077+X1077+W1077+V1077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21" sId="1" odxf="1" dxf="1" numFmtId="4">
    <nc r="AA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22" sId="1" odxf="1" dxf="1">
    <nc r="AB1077">
      <v>0</v>
    </nc>
    <odxf>
      <fill>
        <patternFill patternType="none">
          <bgColor indexed="65"/>
        </patternFill>
      </fill>
    </odxf>
    <ndxf>
      <fill>
        <patternFill patternType="solid">
          <bgColor rgb="FF00B0F0"/>
        </patternFill>
      </fill>
    </ndxf>
  </rcc>
  <rcc rId="94123" sId="1" odxf="1" dxf="1">
    <nc r="AC1077">
      <v>0</v>
    </nc>
    <odxf>
      <fill>
        <patternFill patternType="none">
          <bgColor indexed="65"/>
        </patternFill>
      </fill>
    </odxf>
    <ndxf>
      <fill>
        <patternFill patternType="solid">
          <bgColor rgb="FF00B0F0"/>
        </patternFill>
      </fill>
    </ndxf>
  </rcc>
  <rcc rId="94124" sId="1" odxf="1" dxf="1">
    <nc r="AD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25" sId="1" odxf="1" dxf="1">
    <nc r="AE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26" sId="1" odxf="1" dxf="1">
    <nc r="AF1077">
      <f>AE1077+AD1077+AC1077+AB1077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27" sId="1" odxf="1" dxf="1">
    <nc r="AG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28" sId="1" odxf="1" dxf="1">
    <nc r="AH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29" sId="1" odxf="1" dxf="1">
    <nc r="AI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30" sId="1" odxf="1" dxf="1">
    <nc r="AJ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31" sId="1" odxf="1" dxf="1">
    <nc r="AK1077">
      <f>AJ1077+AI1077+AH1077+AG1077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32" sId="1" odxf="1" dxf="1">
    <nc r="AL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33" sId="1" odxf="1" dxf="1">
    <nc r="AM1077">
      <v>0</v>
    </nc>
    <odxf>
      <fill>
        <patternFill patternType="none">
          <bgColor indexed="65"/>
        </patternFill>
      </fill>
    </odxf>
    <ndxf>
      <fill>
        <patternFill patternType="solid">
          <bgColor rgb="FF00B0F0"/>
        </patternFill>
      </fill>
    </ndxf>
  </rcc>
  <rcc rId="94134" sId="1" odxf="1" dxf="1">
    <nc r="AN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35" sId="1" odxf="1" dxf="1">
    <nc r="AO1077">
      <v>2</v>
    </nc>
    <odxf>
      <fill>
        <patternFill patternType="none">
          <bgColor indexed="65"/>
        </patternFill>
      </fill>
    </odxf>
    <ndxf>
      <fill>
        <patternFill patternType="solid">
          <bgColor rgb="FF00B0F0"/>
        </patternFill>
      </fill>
    </ndxf>
  </rcc>
  <rcc rId="94136" sId="1" odxf="1" dxf="1">
    <nc r="AP107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37" sId="1" odxf="1" dxf="1">
    <nc r="AQ1077" t="inlineStr">
      <is>
        <t>não existente</t>
      </is>
    </nc>
    <odxf>
      <fill>
        <patternFill patternType="none">
          <bgColor indexed="65"/>
        </patternFill>
      </fill>
    </odxf>
    <ndxf>
      <fill>
        <patternFill patternType="solid">
          <bgColor rgb="FF00B0F0"/>
        </patternFill>
      </fill>
    </ndxf>
  </rcc>
  <rcc rId="94138" sId="1" odxf="1" dxf="1">
    <nc r="AR1077" t="inlineStr">
      <is>
        <t>não existente</t>
      </is>
    </nc>
    <odxf>
      <fill>
        <patternFill patternType="none">
          <bgColor indexed="65"/>
        </patternFill>
      </fill>
    </odxf>
    <ndxf>
      <fill>
        <patternFill patternType="solid">
          <bgColor rgb="FF00B0F0"/>
        </patternFill>
      </fill>
    </ndxf>
  </rcc>
  <rcc rId="94139" sId="1" odxf="1" dxf="1">
    <nc r="AS1077" t="inlineStr">
      <is>
        <t>não existente</t>
      </is>
    </nc>
    <odxf>
      <fill>
        <patternFill patternType="none">
          <bgColor indexed="65"/>
        </patternFill>
      </fill>
    </odxf>
    <ndxf>
      <fill>
        <patternFill patternType="solid">
          <bgColor rgb="FF00B0F0"/>
        </patternFill>
      </fill>
    </ndxf>
  </rcc>
  <rcc rId="94140" sId="1" odxf="1" dxf="1">
    <nc r="AT1077" t="inlineStr">
      <is>
        <t>normal</t>
      </is>
    </nc>
    <odxf>
      <fill>
        <patternFill patternType="none">
          <bgColor indexed="65"/>
        </patternFill>
      </fill>
    </odxf>
    <ndxf>
      <fill>
        <patternFill patternType="solid">
          <bgColor rgb="FF00B0F0"/>
        </patternFill>
      </fill>
    </ndxf>
  </rcc>
  <rcc rId="94141" sId="1" odxf="1" dxf="1">
    <nc r="AU1077">
      <v>0</v>
    </nc>
    <odxf>
      <fill>
        <patternFill patternType="none">
          <bgColor indexed="65"/>
        </patternFill>
      </fill>
    </odxf>
    <ndxf>
      <fill>
        <patternFill patternType="solid">
          <bgColor rgb="FF00B0F0"/>
        </patternFill>
      </fill>
    </ndxf>
  </rcc>
  <rcc rId="94142" sId="1" odxf="1" dxf="1">
    <nc r="AV1077">
      <v>0</v>
    </nc>
    <odxf>
      <fill>
        <patternFill patternType="none">
          <bgColor indexed="65"/>
        </patternFill>
      </fill>
    </odxf>
    <ndxf>
      <fill>
        <patternFill patternType="solid">
          <bgColor rgb="FF00B0F0"/>
        </patternFill>
      </fill>
    </ndxf>
  </rcc>
  <rcc rId="94143" sId="1" odxf="1" dxf="1">
    <nc r="AW1077">
      <v>0</v>
    </nc>
    <odxf>
      <fill>
        <patternFill patternType="none">
          <bgColor indexed="65"/>
        </patternFill>
      </fill>
    </odxf>
    <ndxf>
      <fill>
        <patternFill patternType="solid">
          <bgColor rgb="FF00B0F0"/>
        </patternFill>
      </fill>
    </ndxf>
  </rcc>
  <rcc rId="94144" sId="1" odxf="1" dxf="1">
    <nc r="AX107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45" sId="1" odxf="1" dxf="1">
    <nc r="AY1077">
      <f>AX1077+AW1077+AV1077+AU1077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46" sId="1" odxf="1" dxf="1">
    <nc r="AZ1077">
      <v>0</v>
    </nc>
    <odxf>
      <fill>
        <patternFill patternType="none">
          <bgColor indexed="65"/>
        </patternFill>
      </fill>
    </odxf>
    <ndxf>
      <fill>
        <patternFill patternType="solid">
          <bgColor rgb="FF00B0F0"/>
        </patternFill>
      </fill>
    </ndxf>
  </rcc>
  <rcc rId="94147" sId="1" odxf="1" dxf="1">
    <nc r="BA1077">
      <v>0</v>
    </nc>
    <odxf>
      <fill>
        <patternFill patternType="none">
          <bgColor indexed="65"/>
        </patternFill>
      </fill>
    </odxf>
    <ndxf>
      <fill>
        <patternFill patternType="solid">
          <bgColor rgb="FF00B0F0"/>
        </patternFill>
      </fill>
    </ndxf>
  </rcc>
  <rcc rId="94148" sId="1" odxf="1" dxf="1">
    <nc r="BB1077">
      <v>0</v>
    </nc>
    <odxf>
      <fill>
        <patternFill patternType="none">
          <bgColor indexed="65"/>
        </patternFill>
      </fill>
    </odxf>
    <ndxf>
      <fill>
        <patternFill patternType="solid">
          <bgColor rgb="FF00B0F0"/>
        </patternFill>
      </fill>
    </ndxf>
  </rcc>
  <rcc rId="94149" sId="1" odxf="1" dxf="1">
    <nc r="BC1077" t="inlineStr">
      <is>
        <t>sim</t>
      </is>
    </nc>
    <odxf>
      <fill>
        <patternFill patternType="none">
          <bgColor indexed="65"/>
        </patternFill>
      </fill>
    </odxf>
    <ndxf>
      <fill>
        <patternFill patternType="solid">
          <bgColor rgb="FF00B0F0"/>
        </patternFill>
      </fill>
    </ndxf>
  </rcc>
  <rcc rId="94150" sId="1" odxf="1" dxf="1">
    <nc r="BD1077" t="inlineStr">
      <is>
        <t>Inserida com 2 meses em junho/2019.</t>
      </is>
    </nc>
    <odxf>
      <fill>
        <patternFill patternType="none">
          <bgColor indexed="65"/>
        </patternFill>
      </fill>
    </odxf>
    <ndxf>
      <fill>
        <patternFill patternType="solid">
          <bgColor rgb="FF00B0F0"/>
        </patternFill>
      </fill>
    </ndxf>
  </rcc>
  <rcc rId="94151" sId="1" odxf="1" dxf="1">
    <nc r="I1078" t="inlineStr">
      <is>
        <t xml:space="preserve">não </t>
      </is>
    </nc>
    <odxf>
      <fill>
        <patternFill patternType="none">
          <bgColor indexed="65"/>
        </patternFill>
      </fill>
    </odxf>
    <ndxf>
      <fill>
        <patternFill patternType="solid">
          <bgColor rgb="FF00B0F0"/>
        </patternFill>
      </fill>
    </ndxf>
  </rcc>
  <rcc rId="94152" sId="1" odxf="1" dxf="1">
    <nc r="J1078" t="inlineStr">
      <is>
        <t xml:space="preserve">não </t>
      </is>
    </nc>
    <odxf>
      <fill>
        <patternFill patternType="none">
          <bgColor indexed="65"/>
        </patternFill>
      </fill>
    </odxf>
    <ndxf>
      <fill>
        <patternFill patternType="solid">
          <bgColor rgb="FF00B0F0"/>
        </patternFill>
      </fill>
    </ndxf>
  </rcc>
  <rcc rId="94153" sId="1" odxf="1" dxf="1">
    <nc r="K1078" t="inlineStr">
      <is>
        <t xml:space="preserve">não </t>
      </is>
    </nc>
    <odxf>
      <fill>
        <patternFill patternType="none">
          <bgColor indexed="65"/>
        </patternFill>
      </fill>
    </odxf>
    <ndxf>
      <fill>
        <patternFill patternType="solid">
          <bgColor rgb="FF00B0F0"/>
        </patternFill>
      </fill>
    </ndxf>
  </rcc>
  <rcc rId="94154" sId="1" odxf="1" dxf="1">
    <nc r="L1078">
      <v>0</v>
    </nc>
    <odxf>
      <fill>
        <patternFill patternType="none">
          <bgColor indexed="65"/>
        </patternFill>
      </fill>
    </odxf>
    <ndxf>
      <fill>
        <patternFill patternType="solid">
          <bgColor rgb="FF00B0F0"/>
        </patternFill>
      </fill>
    </ndxf>
  </rcc>
  <rcc rId="94155" sId="1" odxf="1" dxf="1">
    <nc r="M1078">
      <v>0</v>
    </nc>
    <odxf>
      <fill>
        <patternFill patternType="none">
          <bgColor indexed="65"/>
        </patternFill>
      </fill>
    </odxf>
    <ndxf>
      <fill>
        <patternFill patternType="solid">
          <bgColor rgb="FF00B0F0"/>
        </patternFill>
      </fill>
    </ndxf>
  </rcc>
  <rcc rId="94156" sId="1" odxf="1" dxf="1">
    <nc r="N1078">
      <v>0</v>
    </nc>
    <odxf>
      <fill>
        <patternFill patternType="none">
          <bgColor indexed="65"/>
        </patternFill>
      </fill>
    </odxf>
    <ndxf>
      <fill>
        <patternFill patternType="solid">
          <bgColor rgb="FF00B0F0"/>
        </patternFill>
      </fill>
    </ndxf>
  </rcc>
  <rcc rId="94157" sId="1" odxf="1" dxf="1">
    <nc r="O107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58" sId="1" odxf="1" dxf="1">
    <nc r="P1078">
      <f>O1078+N1078+M1078+L1078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59" sId="1" odxf="1" dxf="1">
    <nc r="Q1078">
      <v>0</v>
    </nc>
    <odxf>
      <fill>
        <patternFill patternType="none">
          <bgColor indexed="65"/>
        </patternFill>
      </fill>
    </odxf>
    <ndxf>
      <fill>
        <patternFill patternType="solid">
          <bgColor rgb="FF00B0F0"/>
        </patternFill>
      </fill>
    </ndxf>
  </rcc>
  <rcc rId="94160" sId="1" odxf="1" dxf="1">
    <nc r="R1078">
      <v>0</v>
    </nc>
    <odxf>
      <fill>
        <patternFill patternType="none">
          <bgColor indexed="65"/>
        </patternFill>
      </fill>
    </odxf>
    <ndxf>
      <fill>
        <patternFill patternType="solid">
          <bgColor rgb="FF00B0F0"/>
        </patternFill>
      </fill>
    </ndxf>
  </rcc>
  <rcc rId="94161" sId="1" odxf="1" dxf="1">
    <nc r="S1078">
      <v>0</v>
    </nc>
    <odxf>
      <fill>
        <patternFill patternType="none">
          <bgColor indexed="65"/>
        </patternFill>
      </fill>
    </odxf>
    <ndxf>
      <fill>
        <patternFill patternType="solid">
          <bgColor rgb="FF00B0F0"/>
        </patternFill>
      </fill>
    </ndxf>
  </rcc>
  <rcc rId="94162" sId="1" odxf="1" dxf="1">
    <nc r="T107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63" sId="1" odxf="1" dxf="1">
    <nc r="U1078">
      <f>T1078+S1078+R1078+Q1078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64" sId="1" odxf="1" dxf="1">
    <nc r="V1078">
      <v>0</v>
    </nc>
    <odxf>
      <fill>
        <patternFill patternType="none">
          <bgColor indexed="65"/>
        </patternFill>
      </fill>
    </odxf>
    <ndxf>
      <fill>
        <patternFill patternType="solid">
          <bgColor rgb="FF00B0F0"/>
        </patternFill>
      </fill>
    </ndxf>
  </rcc>
  <rcc rId="94165" sId="1" odxf="1" dxf="1">
    <nc r="W1078">
      <v>0</v>
    </nc>
    <odxf>
      <fill>
        <patternFill patternType="none">
          <bgColor indexed="65"/>
        </patternFill>
      </fill>
    </odxf>
    <ndxf>
      <fill>
        <patternFill patternType="solid">
          <bgColor rgb="FF00B0F0"/>
        </patternFill>
      </fill>
    </ndxf>
  </rcc>
  <rcc rId="94166" sId="1" odxf="1" dxf="1">
    <nc r="X1078">
      <v>0</v>
    </nc>
    <odxf>
      <fill>
        <patternFill patternType="none">
          <bgColor indexed="65"/>
        </patternFill>
      </fill>
    </odxf>
    <ndxf>
      <fill>
        <patternFill patternType="solid">
          <bgColor rgb="FF00B0F0"/>
        </patternFill>
      </fill>
    </ndxf>
  </rcc>
  <rcc rId="94167" sId="1" odxf="1" dxf="1">
    <nc r="Y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68" sId="1" odxf="1" dxf="1">
    <nc r="Z1078">
      <f>Y1078+X1078+W1078+V1078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69" sId="1" odxf="1" dxf="1" numFmtId="4">
    <nc r="AA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70" sId="1" odxf="1" dxf="1">
    <nc r="AB1078">
      <v>0</v>
    </nc>
    <odxf>
      <fill>
        <patternFill patternType="none">
          <bgColor indexed="65"/>
        </patternFill>
      </fill>
    </odxf>
    <ndxf>
      <fill>
        <patternFill patternType="solid">
          <bgColor rgb="FF00B0F0"/>
        </patternFill>
      </fill>
    </ndxf>
  </rcc>
  <rcc rId="94171" sId="1" odxf="1" dxf="1">
    <nc r="AC1078">
      <v>0</v>
    </nc>
    <odxf>
      <fill>
        <patternFill patternType="none">
          <bgColor indexed="65"/>
        </patternFill>
      </fill>
    </odxf>
    <ndxf>
      <fill>
        <patternFill patternType="solid">
          <bgColor rgb="FF00B0F0"/>
        </patternFill>
      </fill>
    </ndxf>
  </rcc>
  <rcc rId="94172" sId="1" odxf="1" dxf="1">
    <nc r="AD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73" sId="1" odxf="1" dxf="1">
    <nc r="AE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74" sId="1" odxf="1" dxf="1">
    <nc r="AF1078">
      <f>AE1078+AD1078+AC1078+AB1078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75" sId="1" odxf="1" dxf="1">
    <nc r="AG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76" sId="1" odxf="1" dxf="1">
    <nc r="AH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77" sId="1" odxf="1" dxf="1">
    <nc r="AI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78" sId="1" odxf="1" dxf="1">
    <nc r="AJ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79" sId="1" odxf="1" dxf="1">
    <nc r="AK1078">
      <f>AJ1078+AI1078+AH1078+AG1078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80" sId="1" odxf="1" dxf="1">
    <nc r="AL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81" sId="1" odxf="1" dxf="1">
    <nc r="AM1078">
      <v>0</v>
    </nc>
    <odxf>
      <fill>
        <patternFill patternType="none">
          <bgColor indexed="65"/>
        </patternFill>
      </fill>
    </odxf>
    <ndxf>
      <fill>
        <patternFill patternType="solid">
          <bgColor rgb="FF00B0F0"/>
        </patternFill>
      </fill>
    </ndxf>
  </rcc>
  <rcc rId="94182" sId="1" odxf="1" dxf="1">
    <nc r="AN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83" sId="1" odxf="1" dxf="1">
    <nc r="AO1078">
      <v>2</v>
    </nc>
    <odxf>
      <fill>
        <patternFill patternType="none">
          <bgColor indexed="65"/>
        </patternFill>
      </fill>
    </odxf>
    <ndxf>
      <fill>
        <patternFill patternType="solid">
          <bgColor rgb="FF00B0F0"/>
        </patternFill>
      </fill>
    </ndxf>
  </rcc>
  <rcc rId="94184" sId="1" odxf="1" dxf="1">
    <nc r="AP107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85" sId="1" odxf="1" dxf="1">
    <nc r="AQ1078" t="inlineStr">
      <is>
        <t>não existente</t>
      </is>
    </nc>
    <odxf>
      <fill>
        <patternFill patternType="none">
          <bgColor indexed="65"/>
        </patternFill>
      </fill>
    </odxf>
    <ndxf>
      <fill>
        <patternFill patternType="solid">
          <bgColor rgb="FF00B0F0"/>
        </patternFill>
      </fill>
    </ndxf>
  </rcc>
  <rcc rId="94186" sId="1" odxf="1" dxf="1">
    <nc r="AR1078" t="inlineStr">
      <is>
        <t>não existente</t>
      </is>
    </nc>
    <odxf>
      <fill>
        <patternFill patternType="none">
          <bgColor indexed="65"/>
        </patternFill>
      </fill>
    </odxf>
    <ndxf>
      <fill>
        <patternFill patternType="solid">
          <bgColor rgb="FF00B0F0"/>
        </patternFill>
      </fill>
    </ndxf>
  </rcc>
  <rcc rId="94187" sId="1" odxf="1" dxf="1">
    <nc r="AS1078" t="inlineStr">
      <is>
        <t>não existente</t>
      </is>
    </nc>
    <odxf>
      <fill>
        <patternFill patternType="none">
          <bgColor indexed="65"/>
        </patternFill>
      </fill>
    </odxf>
    <ndxf>
      <fill>
        <patternFill patternType="solid">
          <bgColor rgb="FF00B0F0"/>
        </patternFill>
      </fill>
    </ndxf>
  </rcc>
  <rcc rId="94188" sId="1" odxf="1" dxf="1">
    <nc r="AT1078" t="inlineStr">
      <is>
        <t>normal</t>
      </is>
    </nc>
    <odxf>
      <fill>
        <patternFill patternType="none">
          <bgColor indexed="65"/>
        </patternFill>
      </fill>
    </odxf>
    <ndxf>
      <fill>
        <patternFill patternType="solid">
          <bgColor rgb="FF00B0F0"/>
        </patternFill>
      </fill>
    </ndxf>
  </rcc>
  <rcc rId="94189" sId="1" odxf="1" dxf="1">
    <nc r="AU1078">
      <v>0</v>
    </nc>
    <odxf>
      <fill>
        <patternFill patternType="none">
          <bgColor indexed="65"/>
        </patternFill>
      </fill>
    </odxf>
    <ndxf>
      <fill>
        <patternFill patternType="solid">
          <bgColor rgb="FF00B0F0"/>
        </patternFill>
      </fill>
    </ndxf>
  </rcc>
  <rcc rId="94190" sId="1" odxf="1" dxf="1">
    <nc r="AV1078">
      <v>0</v>
    </nc>
    <odxf>
      <fill>
        <patternFill patternType="none">
          <bgColor indexed="65"/>
        </patternFill>
      </fill>
    </odxf>
    <ndxf>
      <fill>
        <patternFill patternType="solid">
          <bgColor rgb="FF00B0F0"/>
        </patternFill>
      </fill>
    </ndxf>
  </rcc>
  <rcc rId="94191" sId="1" odxf="1" dxf="1">
    <nc r="AW1078">
      <v>0</v>
    </nc>
    <odxf>
      <fill>
        <patternFill patternType="none">
          <bgColor indexed="65"/>
        </patternFill>
      </fill>
    </odxf>
    <ndxf>
      <fill>
        <patternFill patternType="solid">
          <bgColor rgb="FF00B0F0"/>
        </patternFill>
      </fill>
    </ndxf>
  </rcc>
  <rcc rId="94192" sId="1" odxf="1" dxf="1">
    <nc r="AX107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93" sId="1" odxf="1" dxf="1">
    <nc r="AY1078">
      <f>AX1078+AW1078+AV1078+AU1078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194" sId="1" odxf="1" dxf="1">
    <nc r="AZ1078">
      <v>0</v>
    </nc>
    <odxf>
      <fill>
        <patternFill patternType="none">
          <bgColor indexed="65"/>
        </patternFill>
      </fill>
    </odxf>
    <ndxf>
      <fill>
        <patternFill patternType="solid">
          <bgColor rgb="FF00B0F0"/>
        </patternFill>
      </fill>
    </ndxf>
  </rcc>
  <rcc rId="94195" sId="1" odxf="1" dxf="1">
    <nc r="BA1078">
      <v>0</v>
    </nc>
    <odxf>
      <fill>
        <patternFill patternType="none">
          <bgColor indexed="65"/>
        </patternFill>
      </fill>
    </odxf>
    <ndxf>
      <fill>
        <patternFill patternType="solid">
          <bgColor rgb="FF00B0F0"/>
        </patternFill>
      </fill>
    </ndxf>
  </rcc>
  <rcc rId="94196" sId="1" odxf="1" dxf="1">
    <nc r="BB1078">
      <v>0</v>
    </nc>
    <odxf>
      <fill>
        <patternFill patternType="none">
          <bgColor indexed="65"/>
        </patternFill>
      </fill>
    </odxf>
    <ndxf>
      <fill>
        <patternFill patternType="solid">
          <bgColor rgb="FF00B0F0"/>
        </patternFill>
      </fill>
    </ndxf>
  </rcc>
  <rcc rId="94197" sId="1" odxf="1" dxf="1">
    <nc r="BC1078" t="inlineStr">
      <is>
        <t>sim</t>
      </is>
    </nc>
    <odxf>
      <fill>
        <patternFill patternType="none">
          <bgColor indexed="65"/>
        </patternFill>
      </fill>
    </odxf>
    <ndxf>
      <fill>
        <patternFill patternType="solid">
          <bgColor rgb="FF00B0F0"/>
        </patternFill>
      </fill>
    </ndxf>
  </rcc>
  <rcc rId="94198" sId="1" odxf="1" dxf="1">
    <nc r="BD1078" t="inlineStr">
      <is>
        <t>Inserida com 2 meses em junho/2019.</t>
      </is>
    </nc>
    <odxf>
      <fill>
        <patternFill patternType="none">
          <bgColor indexed="65"/>
        </patternFill>
      </fill>
    </odxf>
    <ndxf>
      <fill>
        <patternFill patternType="solid">
          <bgColor rgb="FF00B0F0"/>
        </patternFill>
      </fill>
    </ndxf>
  </rcc>
  <rcc rId="94199" sId="1" odxf="1" dxf="1">
    <nc r="I1079" t="inlineStr">
      <is>
        <t xml:space="preserve">não </t>
      </is>
    </nc>
    <odxf>
      <fill>
        <patternFill patternType="none">
          <bgColor indexed="65"/>
        </patternFill>
      </fill>
    </odxf>
    <ndxf>
      <fill>
        <patternFill patternType="solid">
          <bgColor rgb="FF00B0F0"/>
        </patternFill>
      </fill>
    </ndxf>
  </rcc>
  <rcc rId="94200" sId="1" odxf="1" dxf="1">
    <nc r="J1079" t="inlineStr">
      <is>
        <t xml:space="preserve">não </t>
      </is>
    </nc>
    <odxf>
      <fill>
        <patternFill patternType="none">
          <bgColor indexed="65"/>
        </patternFill>
      </fill>
    </odxf>
    <ndxf>
      <fill>
        <patternFill patternType="solid">
          <bgColor rgb="FF00B0F0"/>
        </patternFill>
      </fill>
    </ndxf>
  </rcc>
  <rcc rId="94201" sId="1" odxf="1" dxf="1">
    <nc r="K1079" t="inlineStr">
      <is>
        <t xml:space="preserve">não </t>
      </is>
    </nc>
    <odxf>
      <fill>
        <patternFill patternType="none">
          <bgColor indexed="65"/>
        </patternFill>
      </fill>
    </odxf>
    <ndxf>
      <fill>
        <patternFill patternType="solid">
          <bgColor rgb="FF00B0F0"/>
        </patternFill>
      </fill>
    </ndxf>
  </rcc>
  <rcc rId="94202" sId="1" odxf="1" dxf="1">
    <nc r="L1079">
      <v>0</v>
    </nc>
    <odxf>
      <fill>
        <patternFill patternType="none">
          <bgColor indexed="65"/>
        </patternFill>
      </fill>
    </odxf>
    <ndxf>
      <fill>
        <patternFill patternType="solid">
          <bgColor rgb="FF00B0F0"/>
        </patternFill>
      </fill>
    </ndxf>
  </rcc>
  <rcc rId="94203" sId="1" odxf="1" dxf="1">
    <nc r="M1079">
      <v>0</v>
    </nc>
    <odxf>
      <fill>
        <patternFill patternType="none">
          <bgColor indexed="65"/>
        </patternFill>
      </fill>
    </odxf>
    <ndxf>
      <fill>
        <patternFill patternType="solid">
          <bgColor rgb="FF00B0F0"/>
        </patternFill>
      </fill>
    </ndxf>
  </rcc>
  <rcc rId="94204" sId="1" odxf="1" dxf="1">
    <nc r="N1079">
      <v>0</v>
    </nc>
    <odxf>
      <fill>
        <patternFill patternType="none">
          <bgColor indexed="65"/>
        </patternFill>
      </fill>
    </odxf>
    <ndxf>
      <fill>
        <patternFill patternType="solid">
          <bgColor rgb="FF00B0F0"/>
        </patternFill>
      </fill>
    </ndxf>
  </rcc>
  <rcc rId="94205" sId="1" odxf="1" dxf="1">
    <nc r="O107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06" sId="1" odxf="1" dxf="1">
    <nc r="P1079">
      <f>O1079+N1079+M1079+L1079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07" sId="1" odxf="1" dxf="1">
    <nc r="Q1079">
      <v>0</v>
    </nc>
    <odxf>
      <fill>
        <patternFill patternType="none">
          <bgColor indexed="65"/>
        </patternFill>
      </fill>
    </odxf>
    <ndxf>
      <fill>
        <patternFill patternType="solid">
          <bgColor rgb="FF00B0F0"/>
        </patternFill>
      </fill>
    </ndxf>
  </rcc>
  <rcc rId="94208" sId="1" odxf="1" dxf="1">
    <nc r="R1079">
      <v>0</v>
    </nc>
    <odxf>
      <fill>
        <patternFill patternType="none">
          <bgColor indexed="65"/>
        </patternFill>
      </fill>
    </odxf>
    <ndxf>
      <fill>
        <patternFill patternType="solid">
          <bgColor rgb="FF00B0F0"/>
        </patternFill>
      </fill>
    </ndxf>
  </rcc>
  <rcc rId="94209" sId="1" odxf="1" dxf="1">
    <nc r="S1079">
      <v>0</v>
    </nc>
    <odxf>
      <fill>
        <patternFill patternType="none">
          <bgColor indexed="65"/>
        </patternFill>
      </fill>
    </odxf>
    <ndxf>
      <fill>
        <patternFill patternType="solid">
          <bgColor rgb="FF00B0F0"/>
        </patternFill>
      </fill>
    </ndxf>
  </rcc>
  <rcc rId="94210" sId="1" odxf="1" dxf="1">
    <nc r="T107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11" sId="1" odxf="1" dxf="1">
    <nc r="U1079">
      <f>T1079+S1079+R1079+Q1079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12" sId="1" odxf="1" dxf="1">
    <nc r="V1079">
      <v>0</v>
    </nc>
    <odxf>
      <fill>
        <patternFill patternType="none">
          <bgColor indexed="65"/>
        </patternFill>
      </fill>
    </odxf>
    <ndxf>
      <fill>
        <patternFill patternType="solid">
          <bgColor rgb="FF00B0F0"/>
        </patternFill>
      </fill>
    </ndxf>
  </rcc>
  <rcc rId="94213" sId="1" odxf="1" dxf="1">
    <nc r="W1079">
      <v>0</v>
    </nc>
    <odxf>
      <fill>
        <patternFill patternType="none">
          <bgColor indexed="65"/>
        </patternFill>
      </fill>
    </odxf>
    <ndxf>
      <fill>
        <patternFill patternType="solid">
          <bgColor rgb="FF00B0F0"/>
        </patternFill>
      </fill>
    </ndxf>
  </rcc>
  <rcc rId="94214" sId="1" odxf="1" dxf="1">
    <nc r="X1079">
      <v>0</v>
    </nc>
    <odxf>
      <fill>
        <patternFill patternType="none">
          <bgColor indexed="65"/>
        </patternFill>
      </fill>
    </odxf>
    <ndxf>
      <fill>
        <patternFill patternType="solid">
          <bgColor rgb="FF00B0F0"/>
        </patternFill>
      </fill>
    </ndxf>
  </rcc>
  <rcc rId="94215" sId="1" odxf="1" dxf="1">
    <nc r="Y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16" sId="1" odxf="1" dxf="1">
    <nc r="Z1079">
      <f>Y1079+X1079+W1079+V1079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17" sId="1" odxf="1" dxf="1" numFmtId="4">
    <nc r="AA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18" sId="1" odxf="1" dxf="1">
    <nc r="AB1079">
      <v>0</v>
    </nc>
    <odxf>
      <fill>
        <patternFill patternType="none">
          <bgColor indexed="65"/>
        </patternFill>
      </fill>
    </odxf>
    <ndxf>
      <fill>
        <patternFill patternType="solid">
          <bgColor rgb="FF00B0F0"/>
        </patternFill>
      </fill>
    </ndxf>
  </rcc>
  <rcc rId="94219" sId="1" odxf="1" dxf="1">
    <nc r="AC1079">
      <v>0</v>
    </nc>
    <odxf>
      <fill>
        <patternFill patternType="none">
          <bgColor indexed="65"/>
        </patternFill>
      </fill>
    </odxf>
    <ndxf>
      <fill>
        <patternFill patternType="solid">
          <bgColor rgb="FF00B0F0"/>
        </patternFill>
      </fill>
    </ndxf>
  </rcc>
  <rcc rId="94220" sId="1" odxf="1" dxf="1">
    <nc r="AD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21" sId="1" odxf="1" dxf="1">
    <nc r="AE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22" sId="1" odxf="1" dxf="1">
    <nc r="AF1079">
      <f>AE1079+AD1079+AC1079+AB1079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23" sId="1" odxf="1" dxf="1">
    <nc r="AG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24" sId="1" odxf="1" dxf="1">
    <nc r="AH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25" sId="1" odxf="1" dxf="1">
    <nc r="AI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26" sId="1" odxf="1" dxf="1">
    <nc r="AJ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27" sId="1" odxf="1" dxf="1">
    <nc r="AK1079">
      <f>AJ1079+AI1079+AH1079+AG1079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28" sId="1" odxf="1" dxf="1">
    <nc r="AL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29" sId="1" odxf="1" dxf="1">
    <nc r="AM1079">
      <v>0</v>
    </nc>
    <odxf>
      <fill>
        <patternFill patternType="none">
          <bgColor indexed="65"/>
        </patternFill>
      </fill>
    </odxf>
    <ndxf>
      <fill>
        <patternFill patternType="solid">
          <bgColor rgb="FF00B0F0"/>
        </patternFill>
      </fill>
    </ndxf>
  </rcc>
  <rcc rId="94230" sId="1" odxf="1" dxf="1">
    <nc r="AN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31" sId="1" odxf="1" dxf="1">
    <nc r="AO1079">
      <v>2</v>
    </nc>
    <odxf>
      <fill>
        <patternFill patternType="none">
          <bgColor indexed="65"/>
        </patternFill>
      </fill>
    </odxf>
    <ndxf>
      <fill>
        <patternFill patternType="solid">
          <bgColor rgb="FF00B0F0"/>
        </patternFill>
      </fill>
    </ndxf>
  </rcc>
  <rcc rId="94232" sId="1" odxf="1" dxf="1">
    <nc r="AP107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33" sId="1" odxf="1" dxf="1">
    <nc r="AQ1079" t="inlineStr">
      <is>
        <t>não existente</t>
      </is>
    </nc>
    <odxf>
      <fill>
        <patternFill patternType="none">
          <bgColor indexed="65"/>
        </patternFill>
      </fill>
    </odxf>
    <ndxf>
      <fill>
        <patternFill patternType="solid">
          <bgColor rgb="FF00B0F0"/>
        </patternFill>
      </fill>
    </ndxf>
  </rcc>
  <rcc rId="94234" sId="1" odxf="1" dxf="1">
    <nc r="AR1079" t="inlineStr">
      <is>
        <t>não existente</t>
      </is>
    </nc>
    <odxf>
      <fill>
        <patternFill patternType="none">
          <bgColor indexed="65"/>
        </patternFill>
      </fill>
    </odxf>
    <ndxf>
      <fill>
        <patternFill patternType="solid">
          <bgColor rgb="FF00B0F0"/>
        </patternFill>
      </fill>
    </ndxf>
  </rcc>
  <rcc rId="94235" sId="1" odxf="1" dxf="1">
    <nc r="AS1079" t="inlineStr">
      <is>
        <t>não existente</t>
      </is>
    </nc>
    <odxf>
      <fill>
        <patternFill patternType="none">
          <bgColor indexed="65"/>
        </patternFill>
      </fill>
    </odxf>
    <ndxf>
      <fill>
        <patternFill patternType="solid">
          <bgColor rgb="FF00B0F0"/>
        </patternFill>
      </fill>
    </ndxf>
  </rcc>
  <rcc rId="94236" sId="1" odxf="1" dxf="1">
    <nc r="AT1079" t="inlineStr">
      <is>
        <t>normal</t>
      </is>
    </nc>
    <odxf>
      <fill>
        <patternFill patternType="none">
          <bgColor indexed="65"/>
        </patternFill>
      </fill>
    </odxf>
    <ndxf>
      <fill>
        <patternFill patternType="solid">
          <bgColor rgb="FF00B0F0"/>
        </patternFill>
      </fill>
    </ndxf>
  </rcc>
  <rcc rId="94237" sId="1" odxf="1" dxf="1">
    <nc r="AU1079">
      <v>0</v>
    </nc>
    <odxf>
      <fill>
        <patternFill patternType="none">
          <bgColor indexed="65"/>
        </patternFill>
      </fill>
    </odxf>
    <ndxf>
      <fill>
        <patternFill patternType="solid">
          <bgColor rgb="FF00B0F0"/>
        </patternFill>
      </fill>
    </ndxf>
  </rcc>
  <rcc rId="94238" sId="1" odxf="1" dxf="1">
    <nc r="AV1079">
      <v>0</v>
    </nc>
    <odxf>
      <fill>
        <patternFill patternType="none">
          <bgColor indexed="65"/>
        </patternFill>
      </fill>
    </odxf>
    <ndxf>
      <fill>
        <patternFill patternType="solid">
          <bgColor rgb="FF00B0F0"/>
        </patternFill>
      </fill>
    </ndxf>
  </rcc>
  <rcc rId="94239" sId="1" odxf="1" dxf="1">
    <nc r="AW1079">
      <v>0</v>
    </nc>
    <odxf>
      <fill>
        <patternFill patternType="none">
          <bgColor indexed="65"/>
        </patternFill>
      </fill>
    </odxf>
    <ndxf>
      <fill>
        <patternFill patternType="solid">
          <bgColor rgb="FF00B0F0"/>
        </patternFill>
      </fill>
    </ndxf>
  </rcc>
  <rcc rId="94240" sId="1" odxf="1" dxf="1">
    <nc r="AX107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41" sId="1" odxf="1" dxf="1">
    <nc r="AY1079">
      <f>AX1079+AW1079+AV1079+AU1079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42" sId="1" odxf="1" dxf="1">
    <nc r="AZ1079">
      <v>0</v>
    </nc>
    <odxf>
      <fill>
        <patternFill patternType="none">
          <bgColor indexed="65"/>
        </patternFill>
      </fill>
    </odxf>
    <ndxf>
      <fill>
        <patternFill patternType="solid">
          <bgColor rgb="FF00B0F0"/>
        </patternFill>
      </fill>
    </ndxf>
  </rcc>
  <rcc rId="94243" sId="1" odxf="1" dxf="1">
    <nc r="BA1079">
      <v>0</v>
    </nc>
    <odxf>
      <fill>
        <patternFill patternType="none">
          <bgColor indexed="65"/>
        </patternFill>
      </fill>
    </odxf>
    <ndxf>
      <fill>
        <patternFill patternType="solid">
          <bgColor rgb="FF00B0F0"/>
        </patternFill>
      </fill>
    </ndxf>
  </rcc>
  <rcc rId="94244" sId="1" odxf="1" dxf="1">
    <nc r="BB1079">
      <v>0</v>
    </nc>
    <odxf>
      <fill>
        <patternFill patternType="none">
          <bgColor indexed="65"/>
        </patternFill>
      </fill>
    </odxf>
    <ndxf>
      <fill>
        <patternFill patternType="solid">
          <bgColor rgb="FF00B0F0"/>
        </patternFill>
      </fill>
    </ndxf>
  </rcc>
  <rcc rId="94245" sId="1" odxf="1" dxf="1">
    <nc r="BC1079" t="inlineStr">
      <is>
        <t>sim</t>
      </is>
    </nc>
    <odxf>
      <fill>
        <patternFill patternType="none">
          <bgColor indexed="65"/>
        </patternFill>
      </fill>
    </odxf>
    <ndxf>
      <fill>
        <patternFill patternType="solid">
          <bgColor rgb="FF00B0F0"/>
        </patternFill>
      </fill>
    </ndxf>
  </rcc>
  <rcc rId="94246" sId="1" odxf="1" dxf="1">
    <nc r="BD1079" t="inlineStr">
      <is>
        <t>Inserida com 2 meses em junho/2019.</t>
      </is>
    </nc>
    <odxf>
      <fill>
        <patternFill patternType="none">
          <bgColor indexed="65"/>
        </patternFill>
      </fill>
    </odxf>
    <ndxf>
      <fill>
        <patternFill patternType="solid">
          <bgColor rgb="FF00B0F0"/>
        </patternFill>
      </fill>
    </ndxf>
  </rcc>
  <rcc rId="94247" sId="1" odxf="1" dxf="1">
    <nc r="I1080" t="inlineStr">
      <is>
        <t xml:space="preserve">não </t>
      </is>
    </nc>
    <odxf>
      <fill>
        <patternFill patternType="none">
          <bgColor indexed="65"/>
        </patternFill>
      </fill>
    </odxf>
    <ndxf>
      <fill>
        <patternFill patternType="solid">
          <bgColor rgb="FF00B0F0"/>
        </patternFill>
      </fill>
    </ndxf>
  </rcc>
  <rcc rId="94248" sId="1" odxf="1" dxf="1">
    <nc r="J1080" t="inlineStr">
      <is>
        <t xml:space="preserve">não </t>
      </is>
    </nc>
    <odxf>
      <fill>
        <patternFill patternType="none">
          <bgColor indexed="65"/>
        </patternFill>
      </fill>
    </odxf>
    <ndxf>
      <fill>
        <patternFill patternType="solid">
          <bgColor rgb="FF00B0F0"/>
        </patternFill>
      </fill>
    </ndxf>
  </rcc>
  <rcc rId="94249" sId="1" odxf="1" dxf="1">
    <nc r="K1080" t="inlineStr">
      <is>
        <t xml:space="preserve">não </t>
      </is>
    </nc>
    <odxf>
      <fill>
        <patternFill patternType="none">
          <bgColor indexed="65"/>
        </patternFill>
      </fill>
    </odxf>
    <ndxf>
      <fill>
        <patternFill patternType="solid">
          <bgColor rgb="FF00B0F0"/>
        </patternFill>
      </fill>
    </ndxf>
  </rcc>
  <rcc rId="94250" sId="1" odxf="1" dxf="1">
    <nc r="L1080">
      <v>0</v>
    </nc>
    <odxf>
      <fill>
        <patternFill patternType="none">
          <bgColor indexed="65"/>
        </patternFill>
      </fill>
    </odxf>
    <ndxf>
      <fill>
        <patternFill patternType="solid">
          <bgColor rgb="FF00B0F0"/>
        </patternFill>
      </fill>
    </ndxf>
  </rcc>
  <rcc rId="94251" sId="1" odxf="1" dxf="1">
    <nc r="M1080">
      <v>0</v>
    </nc>
    <odxf>
      <fill>
        <patternFill patternType="none">
          <bgColor indexed="65"/>
        </patternFill>
      </fill>
    </odxf>
    <ndxf>
      <fill>
        <patternFill patternType="solid">
          <bgColor rgb="FF00B0F0"/>
        </patternFill>
      </fill>
    </ndxf>
  </rcc>
  <rcc rId="94252" sId="1" odxf="1" dxf="1">
    <nc r="N1080">
      <v>0</v>
    </nc>
    <odxf>
      <fill>
        <patternFill patternType="none">
          <bgColor indexed="65"/>
        </patternFill>
      </fill>
    </odxf>
    <ndxf>
      <fill>
        <patternFill patternType="solid">
          <bgColor rgb="FF00B0F0"/>
        </patternFill>
      </fill>
    </ndxf>
  </rcc>
  <rcc rId="94253" sId="1" odxf="1" dxf="1">
    <nc r="O108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54" sId="1" odxf="1" dxf="1">
    <nc r="P1080">
      <f>O1080+N1080+M1080+L1080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55" sId="1" odxf="1" dxf="1">
    <nc r="Q1080">
      <v>0</v>
    </nc>
    <odxf>
      <fill>
        <patternFill patternType="none">
          <bgColor indexed="65"/>
        </patternFill>
      </fill>
    </odxf>
    <ndxf>
      <fill>
        <patternFill patternType="solid">
          <bgColor rgb="FF00B0F0"/>
        </patternFill>
      </fill>
    </ndxf>
  </rcc>
  <rcc rId="94256" sId="1" odxf="1" dxf="1">
    <nc r="R1080">
      <v>0</v>
    </nc>
    <odxf>
      <fill>
        <patternFill patternType="none">
          <bgColor indexed="65"/>
        </patternFill>
      </fill>
    </odxf>
    <ndxf>
      <fill>
        <patternFill patternType="solid">
          <bgColor rgb="FF00B0F0"/>
        </patternFill>
      </fill>
    </ndxf>
  </rcc>
  <rcc rId="94257" sId="1" odxf="1" dxf="1">
    <nc r="S1080">
      <v>0</v>
    </nc>
    <odxf>
      <fill>
        <patternFill patternType="none">
          <bgColor indexed="65"/>
        </patternFill>
      </fill>
    </odxf>
    <ndxf>
      <fill>
        <patternFill patternType="solid">
          <bgColor rgb="FF00B0F0"/>
        </patternFill>
      </fill>
    </ndxf>
  </rcc>
  <rcc rId="94258" sId="1" odxf="1" dxf="1">
    <nc r="T108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59" sId="1" odxf="1" dxf="1">
    <nc r="U1080">
      <f>T1080+S1080+R1080+Q1080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60" sId="1" odxf="1" dxf="1">
    <nc r="V1080">
      <v>0</v>
    </nc>
    <odxf>
      <fill>
        <patternFill patternType="none">
          <bgColor indexed="65"/>
        </patternFill>
      </fill>
    </odxf>
    <ndxf>
      <fill>
        <patternFill patternType="solid">
          <bgColor rgb="FF00B0F0"/>
        </patternFill>
      </fill>
    </ndxf>
  </rcc>
  <rcc rId="94261" sId="1" odxf="1" dxf="1">
    <nc r="W1080">
      <v>0</v>
    </nc>
    <odxf>
      <fill>
        <patternFill patternType="none">
          <bgColor indexed="65"/>
        </patternFill>
      </fill>
    </odxf>
    <ndxf>
      <fill>
        <patternFill patternType="solid">
          <bgColor rgb="FF00B0F0"/>
        </patternFill>
      </fill>
    </ndxf>
  </rcc>
  <rcc rId="94262" sId="1" odxf="1" dxf="1">
    <nc r="X1080">
      <v>0</v>
    </nc>
    <odxf>
      <fill>
        <patternFill patternType="none">
          <bgColor indexed="65"/>
        </patternFill>
      </fill>
    </odxf>
    <ndxf>
      <fill>
        <patternFill patternType="solid">
          <bgColor rgb="FF00B0F0"/>
        </patternFill>
      </fill>
    </ndxf>
  </rcc>
  <rcc rId="94263" sId="1" odxf="1" dxf="1">
    <nc r="Y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64" sId="1" odxf="1" dxf="1">
    <nc r="Z1080">
      <f>Y1080+X1080+W1080+V1080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65" sId="1" odxf="1" dxf="1" numFmtId="4">
    <nc r="AA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66" sId="1" odxf="1" dxf="1">
    <nc r="AB1080">
      <v>0</v>
    </nc>
    <odxf>
      <fill>
        <patternFill patternType="none">
          <bgColor indexed="65"/>
        </patternFill>
      </fill>
    </odxf>
    <ndxf>
      <fill>
        <patternFill patternType="solid">
          <bgColor rgb="FF00B0F0"/>
        </patternFill>
      </fill>
    </ndxf>
  </rcc>
  <rcc rId="94267" sId="1" odxf="1" dxf="1">
    <nc r="AC1080">
      <v>0</v>
    </nc>
    <odxf>
      <fill>
        <patternFill patternType="none">
          <bgColor indexed="65"/>
        </patternFill>
      </fill>
    </odxf>
    <ndxf>
      <fill>
        <patternFill patternType="solid">
          <bgColor rgb="FF00B0F0"/>
        </patternFill>
      </fill>
    </ndxf>
  </rcc>
  <rcc rId="94268" sId="1" odxf="1" dxf="1">
    <nc r="AD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69" sId="1" odxf="1" dxf="1">
    <nc r="AE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70" sId="1" odxf="1" dxf="1">
    <nc r="AF1080">
      <f>AE1080+AD1080+AC1080+AB1080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71" sId="1" odxf="1" dxf="1">
    <nc r="AG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72" sId="1" odxf="1" dxf="1">
    <nc r="AH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73" sId="1" odxf="1" dxf="1">
    <nc r="AI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74" sId="1" odxf="1" dxf="1">
    <nc r="AJ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75" sId="1" odxf="1" dxf="1">
    <nc r="AK1080">
      <f>AJ1080+AI1080+AH1080+AG1080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76" sId="1" odxf="1" dxf="1">
    <nc r="AL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77" sId="1" odxf="1" dxf="1">
    <nc r="AM1080">
      <v>0</v>
    </nc>
    <odxf>
      <fill>
        <patternFill patternType="none">
          <bgColor indexed="65"/>
        </patternFill>
      </fill>
    </odxf>
    <ndxf>
      <fill>
        <patternFill patternType="solid">
          <bgColor rgb="FF00B0F0"/>
        </patternFill>
      </fill>
    </ndxf>
  </rcc>
  <rcc rId="94278" sId="1" odxf="1" dxf="1">
    <nc r="AN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79" sId="1" odxf="1" dxf="1">
    <nc r="AO1080">
      <v>2</v>
    </nc>
    <odxf>
      <fill>
        <patternFill patternType="none">
          <bgColor indexed="65"/>
        </patternFill>
      </fill>
    </odxf>
    <ndxf>
      <fill>
        <patternFill patternType="solid">
          <bgColor rgb="FF00B0F0"/>
        </patternFill>
      </fill>
    </ndxf>
  </rcc>
  <rcc rId="94280" sId="1" odxf="1" dxf="1">
    <nc r="AP108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81" sId="1" odxf="1" dxf="1">
    <nc r="AQ1080" t="inlineStr">
      <is>
        <t>não existente</t>
      </is>
    </nc>
    <odxf>
      <fill>
        <patternFill patternType="none">
          <bgColor indexed="65"/>
        </patternFill>
      </fill>
    </odxf>
    <ndxf>
      <fill>
        <patternFill patternType="solid">
          <bgColor rgb="FF00B0F0"/>
        </patternFill>
      </fill>
    </ndxf>
  </rcc>
  <rcc rId="94282" sId="1" odxf="1" dxf="1">
    <nc r="AR1080" t="inlineStr">
      <is>
        <t>não existente</t>
      </is>
    </nc>
    <odxf>
      <fill>
        <patternFill patternType="none">
          <bgColor indexed="65"/>
        </patternFill>
      </fill>
    </odxf>
    <ndxf>
      <fill>
        <patternFill patternType="solid">
          <bgColor rgb="FF00B0F0"/>
        </patternFill>
      </fill>
    </ndxf>
  </rcc>
  <rcc rId="94283" sId="1" odxf="1" dxf="1">
    <nc r="AS1080" t="inlineStr">
      <is>
        <t>não existente</t>
      </is>
    </nc>
    <odxf>
      <fill>
        <patternFill patternType="none">
          <bgColor indexed="65"/>
        </patternFill>
      </fill>
    </odxf>
    <ndxf>
      <fill>
        <patternFill patternType="solid">
          <bgColor rgb="FF00B0F0"/>
        </patternFill>
      </fill>
    </ndxf>
  </rcc>
  <rcc rId="94284" sId="1" odxf="1" dxf="1">
    <nc r="AT1080" t="inlineStr">
      <is>
        <t>normal</t>
      </is>
    </nc>
    <odxf>
      <fill>
        <patternFill patternType="none">
          <bgColor indexed="65"/>
        </patternFill>
      </fill>
    </odxf>
    <ndxf>
      <fill>
        <patternFill patternType="solid">
          <bgColor rgb="FF00B0F0"/>
        </patternFill>
      </fill>
    </ndxf>
  </rcc>
  <rcc rId="94285" sId="1" odxf="1" dxf="1">
    <nc r="AU1080">
      <v>0</v>
    </nc>
    <odxf>
      <fill>
        <patternFill patternType="none">
          <bgColor indexed="65"/>
        </patternFill>
      </fill>
    </odxf>
    <ndxf>
      <fill>
        <patternFill patternType="solid">
          <bgColor rgb="FF00B0F0"/>
        </patternFill>
      </fill>
    </ndxf>
  </rcc>
  <rcc rId="94286" sId="1" odxf="1" dxf="1">
    <nc r="AV1080">
      <v>0</v>
    </nc>
    <odxf>
      <fill>
        <patternFill patternType="none">
          <bgColor indexed="65"/>
        </patternFill>
      </fill>
    </odxf>
    <ndxf>
      <fill>
        <patternFill patternType="solid">
          <bgColor rgb="FF00B0F0"/>
        </patternFill>
      </fill>
    </ndxf>
  </rcc>
  <rcc rId="94287" sId="1" odxf="1" dxf="1">
    <nc r="AW1080">
      <v>0</v>
    </nc>
    <odxf>
      <fill>
        <patternFill patternType="none">
          <bgColor indexed="65"/>
        </patternFill>
      </fill>
    </odxf>
    <ndxf>
      <fill>
        <patternFill patternType="solid">
          <bgColor rgb="FF00B0F0"/>
        </patternFill>
      </fill>
    </ndxf>
  </rcc>
  <rcc rId="94288" sId="1" odxf="1" dxf="1">
    <nc r="AX108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89" sId="1" odxf="1" dxf="1">
    <nc r="AY1080">
      <f>AX1080+AW1080+AV1080+AU1080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290" sId="1" odxf="1" dxf="1">
    <nc r="AZ1080">
      <v>0</v>
    </nc>
    <odxf>
      <fill>
        <patternFill patternType="none">
          <bgColor indexed="65"/>
        </patternFill>
      </fill>
    </odxf>
    <ndxf>
      <fill>
        <patternFill patternType="solid">
          <bgColor rgb="FF00B0F0"/>
        </patternFill>
      </fill>
    </ndxf>
  </rcc>
  <rcc rId="94291" sId="1" odxf="1" dxf="1">
    <nc r="BA1080">
      <v>0</v>
    </nc>
    <odxf>
      <fill>
        <patternFill patternType="none">
          <bgColor indexed="65"/>
        </patternFill>
      </fill>
    </odxf>
    <ndxf>
      <fill>
        <patternFill patternType="solid">
          <bgColor rgb="FF00B0F0"/>
        </patternFill>
      </fill>
    </ndxf>
  </rcc>
  <rcc rId="94292" sId="1" odxf="1" dxf="1">
    <nc r="BB1080">
      <v>0</v>
    </nc>
    <odxf>
      <fill>
        <patternFill patternType="none">
          <bgColor indexed="65"/>
        </patternFill>
      </fill>
    </odxf>
    <ndxf>
      <fill>
        <patternFill patternType="solid">
          <bgColor rgb="FF00B0F0"/>
        </patternFill>
      </fill>
    </ndxf>
  </rcc>
  <rcc rId="94293" sId="1" odxf="1" dxf="1">
    <nc r="BC1080" t="inlineStr">
      <is>
        <t>sim</t>
      </is>
    </nc>
    <odxf>
      <fill>
        <patternFill patternType="none">
          <bgColor indexed="65"/>
        </patternFill>
      </fill>
    </odxf>
    <ndxf>
      <fill>
        <patternFill patternType="solid">
          <bgColor rgb="FF00B0F0"/>
        </patternFill>
      </fill>
    </ndxf>
  </rcc>
  <rcc rId="94294" sId="1" odxf="1" dxf="1">
    <nc r="BD1080" t="inlineStr">
      <is>
        <t>Inserida com 2 meses em junho/2019.</t>
      </is>
    </nc>
    <odxf>
      <fill>
        <patternFill patternType="none">
          <bgColor indexed="65"/>
        </patternFill>
      </fill>
    </odxf>
    <ndxf>
      <fill>
        <patternFill patternType="solid">
          <bgColor rgb="FF00B0F0"/>
        </patternFill>
      </fill>
    </ndxf>
  </rcc>
  <rcc rId="94295" sId="1" odxf="1" dxf="1">
    <nc r="I1081" t="inlineStr">
      <is>
        <t xml:space="preserve">não </t>
      </is>
    </nc>
    <odxf>
      <fill>
        <patternFill patternType="none">
          <bgColor indexed="65"/>
        </patternFill>
      </fill>
    </odxf>
    <ndxf>
      <fill>
        <patternFill patternType="solid">
          <bgColor rgb="FF00B0F0"/>
        </patternFill>
      </fill>
    </ndxf>
  </rcc>
  <rcc rId="94296" sId="1" odxf="1" dxf="1">
    <nc r="J1081" t="inlineStr">
      <is>
        <t xml:space="preserve">não </t>
      </is>
    </nc>
    <odxf>
      <fill>
        <patternFill patternType="none">
          <bgColor indexed="65"/>
        </patternFill>
      </fill>
    </odxf>
    <ndxf>
      <fill>
        <patternFill patternType="solid">
          <bgColor rgb="FF00B0F0"/>
        </patternFill>
      </fill>
    </ndxf>
  </rcc>
  <rcc rId="94297" sId="1" odxf="1" dxf="1">
    <nc r="K1081" t="inlineStr">
      <is>
        <t xml:space="preserve">não </t>
      </is>
    </nc>
    <odxf>
      <fill>
        <patternFill patternType="none">
          <bgColor indexed="65"/>
        </patternFill>
      </fill>
    </odxf>
    <ndxf>
      <fill>
        <patternFill patternType="solid">
          <bgColor rgb="FF00B0F0"/>
        </patternFill>
      </fill>
    </ndxf>
  </rcc>
  <rcc rId="94298" sId="1" odxf="1" dxf="1">
    <nc r="L1081">
      <v>0</v>
    </nc>
    <odxf>
      <fill>
        <patternFill patternType="none">
          <bgColor indexed="65"/>
        </patternFill>
      </fill>
    </odxf>
    <ndxf>
      <fill>
        <patternFill patternType="solid">
          <bgColor rgb="FF00B0F0"/>
        </patternFill>
      </fill>
    </ndxf>
  </rcc>
  <rcc rId="94299" sId="1" odxf="1" dxf="1">
    <nc r="M1081">
      <v>0</v>
    </nc>
    <odxf>
      <fill>
        <patternFill patternType="none">
          <bgColor indexed="65"/>
        </patternFill>
      </fill>
    </odxf>
    <ndxf>
      <fill>
        <patternFill patternType="solid">
          <bgColor rgb="FF00B0F0"/>
        </patternFill>
      </fill>
    </ndxf>
  </rcc>
  <rcc rId="94300" sId="1" odxf="1" dxf="1">
    <nc r="N1081">
      <v>0</v>
    </nc>
    <odxf>
      <fill>
        <patternFill patternType="none">
          <bgColor indexed="65"/>
        </patternFill>
      </fill>
    </odxf>
    <ndxf>
      <fill>
        <patternFill patternType="solid">
          <bgColor rgb="FF00B0F0"/>
        </patternFill>
      </fill>
    </ndxf>
  </rcc>
  <rcc rId="94301" sId="1" odxf="1" dxf="1">
    <nc r="O1081">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02" sId="1" odxf="1" dxf="1">
    <nc r="P1081">
      <f>O1081+N1081+M1081+L1081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03" sId="1" odxf="1" dxf="1">
    <nc r="Q1081">
      <v>0</v>
    </nc>
    <odxf>
      <fill>
        <patternFill patternType="none">
          <bgColor indexed="65"/>
        </patternFill>
      </fill>
    </odxf>
    <ndxf>
      <fill>
        <patternFill patternType="solid">
          <bgColor rgb="FF00B0F0"/>
        </patternFill>
      </fill>
    </ndxf>
  </rcc>
  <rcc rId="94304" sId="1" odxf="1" dxf="1">
    <nc r="R1081">
      <v>0</v>
    </nc>
    <odxf>
      <fill>
        <patternFill patternType="none">
          <bgColor indexed="65"/>
        </patternFill>
      </fill>
    </odxf>
    <ndxf>
      <fill>
        <patternFill patternType="solid">
          <bgColor rgb="FF00B0F0"/>
        </patternFill>
      </fill>
    </ndxf>
  </rcc>
  <rcc rId="94305" sId="1" odxf="1" dxf="1">
    <nc r="S1081">
      <v>0</v>
    </nc>
    <odxf>
      <fill>
        <patternFill patternType="none">
          <bgColor indexed="65"/>
        </patternFill>
      </fill>
    </odxf>
    <ndxf>
      <fill>
        <patternFill patternType="solid">
          <bgColor rgb="FF00B0F0"/>
        </patternFill>
      </fill>
    </ndxf>
  </rcc>
  <rcc rId="94306" sId="1" odxf="1" dxf="1">
    <nc r="T1081">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07" sId="1" odxf="1" dxf="1">
    <nc r="U1081">
      <f>T1081+S1081+R1081+Q1081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08" sId="1" odxf="1" dxf="1">
    <nc r="V1081">
      <v>0</v>
    </nc>
    <odxf>
      <fill>
        <patternFill patternType="none">
          <bgColor indexed="65"/>
        </patternFill>
      </fill>
    </odxf>
    <ndxf>
      <fill>
        <patternFill patternType="solid">
          <bgColor rgb="FF00B0F0"/>
        </patternFill>
      </fill>
    </ndxf>
  </rcc>
  <rcc rId="94309" sId="1" odxf="1" dxf="1">
    <nc r="W1081">
      <v>0</v>
    </nc>
    <odxf>
      <fill>
        <patternFill patternType="none">
          <bgColor indexed="65"/>
        </patternFill>
      </fill>
    </odxf>
    <ndxf>
      <fill>
        <patternFill patternType="solid">
          <bgColor rgb="FF00B0F0"/>
        </patternFill>
      </fill>
    </ndxf>
  </rcc>
  <rcc rId="94310" sId="1" odxf="1" dxf="1">
    <nc r="X1081">
      <v>0</v>
    </nc>
    <odxf>
      <fill>
        <patternFill patternType="none">
          <bgColor indexed="65"/>
        </patternFill>
      </fill>
    </odxf>
    <ndxf>
      <fill>
        <patternFill patternType="solid">
          <bgColor rgb="FF00B0F0"/>
        </patternFill>
      </fill>
    </ndxf>
  </rcc>
  <rcc rId="94311" sId="1" odxf="1" dxf="1">
    <nc r="Y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12" sId="1" odxf="1" dxf="1">
    <nc r="Z1081">
      <f>Y1081+X1081+W1081+V1081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13" sId="1" odxf="1" dxf="1" numFmtId="4">
    <nc r="AA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14" sId="1" odxf="1" dxf="1">
    <nc r="AB1081">
      <v>0</v>
    </nc>
    <odxf>
      <fill>
        <patternFill patternType="none">
          <bgColor indexed="65"/>
        </patternFill>
      </fill>
    </odxf>
    <ndxf>
      <fill>
        <patternFill patternType="solid">
          <bgColor rgb="FF00B0F0"/>
        </patternFill>
      </fill>
    </ndxf>
  </rcc>
  <rcc rId="94315" sId="1" odxf="1" dxf="1">
    <nc r="AC1081">
      <v>0</v>
    </nc>
    <odxf>
      <fill>
        <patternFill patternType="none">
          <bgColor indexed="65"/>
        </patternFill>
      </fill>
    </odxf>
    <ndxf>
      <fill>
        <patternFill patternType="solid">
          <bgColor rgb="FF00B0F0"/>
        </patternFill>
      </fill>
    </ndxf>
  </rcc>
  <rcc rId="94316" sId="1" odxf="1" dxf="1">
    <nc r="AD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17" sId="1" odxf="1" dxf="1">
    <nc r="AE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18" sId="1" odxf="1" dxf="1">
    <nc r="AF1081">
      <f>AE1081+AD1081+AC1081+AB1081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19" sId="1" odxf="1" dxf="1">
    <nc r="AG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20" sId="1" odxf="1" dxf="1">
    <nc r="AH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21" sId="1" odxf="1" dxf="1">
    <nc r="AI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22" sId="1" odxf="1" dxf="1">
    <nc r="AJ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23" sId="1" odxf="1" dxf="1">
    <nc r="AK1081">
      <f>AJ1081+AI1081+AH1081+AG1081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24" sId="1" odxf="1" dxf="1">
    <nc r="AL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25" sId="1" odxf="1" dxf="1">
    <nc r="AM1081">
      <v>0</v>
    </nc>
    <odxf>
      <fill>
        <patternFill patternType="none">
          <bgColor indexed="65"/>
        </patternFill>
      </fill>
    </odxf>
    <ndxf>
      <fill>
        <patternFill patternType="solid">
          <bgColor rgb="FF00B0F0"/>
        </patternFill>
      </fill>
    </ndxf>
  </rcc>
  <rcc rId="94326" sId="1" odxf="1" dxf="1">
    <nc r="AN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27" sId="1" odxf="1" dxf="1">
    <nc r="AO1081">
      <v>2</v>
    </nc>
    <odxf>
      <fill>
        <patternFill patternType="none">
          <bgColor indexed="65"/>
        </patternFill>
      </fill>
    </odxf>
    <ndxf>
      <fill>
        <patternFill patternType="solid">
          <bgColor rgb="FF00B0F0"/>
        </patternFill>
      </fill>
    </ndxf>
  </rcc>
  <rcc rId="94328" sId="1" odxf="1" dxf="1">
    <nc r="AP108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29" sId="1" odxf="1" dxf="1">
    <nc r="AQ1081" t="inlineStr">
      <is>
        <t>não existente</t>
      </is>
    </nc>
    <odxf>
      <fill>
        <patternFill patternType="none">
          <bgColor indexed="65"/>
        </patternFill>
      </fill>
    </odxf>
    <ndxf>
      <fill>
        <patternFill patternType="solid">
          <bgColor rgb="FF00B0F0"/>
        </patternFill>
      </fill>
    </ndxf>
  </rcc>
  <rcc rId="94330" sId="1" odxf="1" dxf="1">
    <nc r="AR1081" t="inlineStr">
      <is>
        <t>não existente</t>
      </is>
    </nc>
    <odxf>
      <fill>
        <patternFill patternType="none">
          <bgColor indexed="65"/>
        </patternFill>
      </fill>
    </odxf>
    <ndxf>
      <fill>
        <patternFill patternType="solid">
          <bgColor rgb="FF00B0F0"/>
        </patternFill>
      </fill>
    </ndxf>
  </rcc>
  <rcc rId="94331" sId="1" odxf="1" dxf="1">
    <nc r="AS1081" t="inlineStr">
      <is>
        <t>não existente</t>
      </is>
    </nc>
    <odxf>
      <fill>
        <patternFill patternType="none">
          <bgColor indexed="65"/>
        </patternFill>
      </fill>
    </odxf>
    <ndxf>
      <fill>
        <patternFill patternType="solid">
          <bgColor rgb="FF00B0F0"/>
        </patternFill>
      </fill>
    </ndxf>
  </rcc>
  <rcc rId="94332" sId="1" odxf="1" dxf="1">
    <nc r="AT1081" t="inlineStr">
      <is>
        <t>normal</t>
      </is>
    </nc>
    <odxf>
      <fill>
        <patternFill patternType="none">
          <bgColor indexed="65"/>
        </patternFill>
      </fill>
    </odxf>
    <ndxf>
      <fill>
        <patternFill patternType="solid">
          <bgColor rgb="FF00B0F0"/>
        </patternFill>
      </fill>
    </ndxf>
  </rcc>
  <rcc rId="94333" sId="1" odxf="1" dxf="1">
    <nc r="AU1081">
      <v>0</v>
    </nc>
    <odxf>
      <fill>
        <patternFill patternType="none">
          <bgColor indexed="65"/>
        </patternFill>
      </fill>
    </odxf>
    <ndxf>
      <fill>
        <patternFill patternType="solid">
          <bgColor rgb="FF00B0F0"/>
        </patternFill>
      </fill>
    </ndxf>
  </rcc>
  <rcc rId="94334" sId="1" odxf="1" dxf="1">
    <nc r="AV1081">
      <v>0</v>
    </nc>
    <odxf>
      <fill>
        <patternFill patternType="none">
          <bgColor indexed="65"/>
        </patternFill>
      </fill>
    </odxf>
    <ndxf>
      <fill>
        <patternFill patternType="solid">
          <bgColor rgb="FF00B0F0"/>
        </patternFill>
      </fill>
    </ndxf>
  </rcc>
  <rcc rId="94335" sId="1" odxf="1" dxf="1">
    <nc r="AW1081">
      <v>0</v>
    </nc>
    <odxf>
      <fill>
        <patternFill patternType="none">
          <bgColor indexed="65"/>
        </patternFill>
      </fill>
    </odxf>
    <ndxf>
      <fill>
        <patternFill patternType="solid">
          <bgColor rgb="FF00B0F0"/>
        </patternFill>
      </fill>
    </ndxf>
  </rcc>
  <rcc rId="94336" sId="1" odxf="1" dxf="1">
    <nc r="AX1081">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37" sId="1" odxf="1" dxf="1">
    <nc r="AY1081">
      <f>AX1081+AW1081+AV1081+AU1081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38" sId="1" odxf="1" dxf="1">
    <nc r="AZ1081">
      <v>0</v>
    </nc>
    <odxf>
      <fill>
        <patternFill patternType="none">
          <bgColor indexed="65"/>
        </patternFill>
      </fill>
    </odxf>
    <ndxf>
      <fill>
        <patternFill patternType="solid">
          <bgColor rgb="FF00B0F0"/>
        </patternFill>
      </fill>
    </ndxf>
  </rcc>
  <rcc rId="94339" sId="1" odxf="1" dxf="1">
    <nc r="BA1081">
      <v>0</v>
    </nc>
    <odxf>
      <fill>
        <patternFill patternType="none">
          <bgColor indexed="65"/>
        </patternFill>
      </fill>
    </odxf>
    <ndxf>
      <fill>
        <patternFill patternType="solid">
          <bgColor rgb="FF00B0F0"/>
        </patternFill>
      </fill>
    </ndxf>
  </rcc>
  <rcc rId="94340" sId="1" odxf="1" dxf="1">
    <nc r="BB1081">
      <v>0</v>
    </nc>
    <odxf>
      <fill>
        <patternFill patternType="none">
          <bgColor indexed="65"/>
        </patternFill>
      </fill>
    </odxf>
    <ndxf>
      <fill>
        <patternFill patternType="solid">
          <bgColor rgb="FF00B0F0"/>
        </patternFill>
      </fill>
    </ndxf>
  </rcc>
  <rcc rId="94341" sId="1" odxf="1" dxf="1">
    <nc r="BC1081" t="inlineStr">
      <is>
        <t>sim</t>
      </is>
    </nc>
    <odxf>
      <fill>
        <patternFill patternType="none">
          <bgColor indexed="65"/>
        </patternFill>
      </fill>
    </odxf>
    <ndxf>
      <fill>
        <patternFill patternType="solid">
          <bgColor rgb="FF00B0F0"/>
        </patternFill>
      </fill>
    </ndxf>
  </rcc>
  <rcc rId="94342" sId="1" odxf="1" dxf="1">
    <nc r="BD1081" t="inlineStr">
      <is>
        <t>Inserida com 2 meses em junho/2019.</t>
      </is>
    </nc>
    <odxf>
      <fill>
        <patternFill patternType="none">
          <bgColor indexed="65"/>
        </patternFill>
      </fill>
    </odxf>
    <ndxf>
      <fill>
        <patternFill patternType="solid">
          <bgColor rgb="FF00B0F0"/>
        </patternFill>
      </fill>
    </ndxf>
  </rcc>
  <rcc rId="94343" sId="1" odxf="1" dxf="1">
    <nc r="I1082" t="inlineStr">
      <is>
        <t xml:space="preserve">não </t>
      </is>
    </nc>
    <odxf>
      <fill>
        <patternFill patternType="none">
          <bgColor indexed="65"/>
        </patternFill>
      </fill>
    </odxf>
    <ndxf>
      <fill>
        <patternFill patternType="solid">
          <bgColor rgb="FF00B0F0"/>
        </patternFill>
      </fill>
    </ndxf>
  </rcc>
  <rcc rId="94344" sId="1" odxf="1" dxf="1">
    <nc r="J1082" t="inlineStr">
      <is>
        <t xml:space="preserve">não </t>
      </is>
    </nc>
    <odxf>
      <fill>
        <patternFill patternType="none">
          <bgColor indexed="65"/>
        </patternFill>
      </fill>
    </odxf>
    <ndxf>
      <fill>
        <patternFill patternType="solid">
          <bgColor rgb="FF00B0F0"/>
        </patternFill>
      </fill>
    </ndxf>
  </rcc>
  <rcc rId="94345" sId="1" odxf="1" dxf="1">
    <nc r="K1082" t="inlineStr">
      <is>
        <t xml:space="preserve">não </t>
      </is>
    </nc>
    <odxf>
      <fill>
        <patternFill patternType="none">
          <bgColor indexed="65"/>
        </patternFill>
      </fill>
    </odxf>
    <ndxf>
      <fill>
        <patternFill patternType="solid">
          <bgColor rgb="FF00B0F0"/>
        </patternFill>
      </fill>
    </ndxf>
  </rcc>
  <rcc rId="94346" sId="1" odxf="1" dxf="1">
    <nc r="L1082">
      <v>0</v>
    </nc>
    <odxf>
      <fill>
        <patternFill patternType="none">
          <bgColor indexed="65"/>
        </patternFill>
      </fill>
    </odxf>
    <ndxf>
      <fill>
        <patternFill patternType="solid">
          <bgColor rgb="FF00B0F0"/>
        </patternFill>
      </fill>
    </ndxf>
  </rcc>
  <rcc rId="94347" sId="1" odxf="1" dxf="1">
    <nc r="M1082">
      <v>0</v>
    </nc>
    <odxf>
      <fill>
        <patternFill patternType="none">
          <bgColor indexed="65"/>
        </patternFill>
      </fill>
    </odxf>
    <ndxf>
      <fill>
        <patternFill patternType="solid">
          <bgColor rgb="FF00B0F0"/>
        </patternFill>
      </fill>
    </ndxf>
  </rcc>
  <rcc rId="94348" sId="1" odxf="1" dxf="1">
    <nc r="N1082">
      <v>0</v>
    </nc>
    <odxf>
      <fill>
        <patternFill patternType="none">
          <bgColor indexed="65"/>
        </patternFill>
      </fill>
    </odxf>
    <ndxf>
      <fill>
        <patternFill patternType="solid">
          <bgColor rgb="FF00B0F0"/>
        </patternFill>
      </fill>
    </ndxf>
  </rcc>
  <rcc rId="94349" sId="1" odxf="1" dxf="1">
    <nc r="O1082">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50" sId="1" odxf="1" dxf="1">
    <nc r="P1082">
      <f>O1082+N1082+M1082+L1082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51" sId="1" odxf="1" dxf="1">
    <nc r="Q1082">
      <v>0</v>
    </nc>
    <odxf>
      <fill>
        <patternFill patternType="none">
          <bgColor indexed="65"/>
        </patternFill>
      </fill>
    </odxf>
    <ndxf>
      <fill>
        <patternFill patternType="solid">
          <bgColor rgb="FF00B0F0"/>
        </patternFill>
      </fill>
    </ndxf>
  </rcc>
  <rcc rId="94352" sId="1" odxf="1" dxf="1">
    <nc r="R1082">
      <v>0</v>
    </nc>
    <odxf>
      <fill>
        <patternFill patternType="none">
          <bgColor indexed="65"/>
        </patternFill>
      </fill>
    </odxf>
    <ndxf>
      <fill>
        <patternFill patternType="solid">
          <bgColor rgb="FF00B0F0"/>
        </patternFill>
      </fill>
    </ndxf>
  </rcc>
  <rcc rId="94353" sId="1" odxf="1" dxf="1">
    <nc r="S1082">
      <v>0</v>
    </nc>
    <odxf>
      <fill>
        <patternFill patternType="none">
          <bgColor indexed="65"/>
        </patternFill>
      </fill>
    </odxf>
    <ndxf>
      <fill>
        <patternFill patternType="solid">
          <bgColor rgb="FF00B0F0"/>
        </patternFill>
      </fill>
    </ndxf>
  </rcc>
  <rcc rId="94354" sId="1" odxf="1" dxf="1">
    <nc r="T1082">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55" sId="1" odxf="1" dxf="1">
    <nc r="U1082">
      <f>T1082+S1082+R1082+Q1082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56" sId="1" odxf="1" dxf="1">
    <nc r="V1082">
      <v>0</v>
    </nc>
    <odxf>
      <fill>
        <patternFill patternType="none">
          <bgColor indexed="65"/>
        </patternFill>
      </fill>
    </odxf>
    <ndxf>
      <fill>
        <patternFill patternType="solid">
          <bgColor rgb="FF00B0F0"/>
        </patternFill>
      </fill>
    </ndxf>
  </rcc>
  <rcc rId="94357" sId="1" odxf="1" dxf="1">
    <nc r="W1082">
      <v>0</v>
    </nc>
    <odxf>
      <fill>
        <patternFill patternType="none">
          <bgColor indexed="65"/>
        </patternFill>
      </fill>
    </odxf>
    <ndxf>
      <fill>
        <patternFill patternType="solid">
          <bgColor rgb="FF00B0F0"/>
        </patternFill>
      </fill>
    </ndxf>
  </rcc>
  <rcc rId="94358" sId="1" odxf="1" dxf="1">
    <nc r="X1082">
      <v>0</v>
    </nc>
    <odxf>
      <fill>
        <patternFill patternType="none">
          <bgColor indexed="65"/>
        </patternFill>
      </fill>
    </odxf>
    <ndxf>
      <fill>
        <patternFill patternType="solid">
          <bgColor rgb="FF00B0F0"/>
        </patternFill>
      </fill>
    </ndxf>
  </rcc>
  <rcc rId="94359" sId="1" odxf="1" dxf="1">
    <nc r="Y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60" sId="1" odxf="1" dxf="1">
    <nc r="Z1082">
      <f>Y1082+X1082+W1082+V1082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61" sId="1" odxf="1" dxf="1" numFmtId="4">
    <nc r="AA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62" sId="1" odxf="1" dxf="1">
    <nc r="AB1082">
      <v>0</v>
    </nc>
    <odxf>
      <fill>
        <patternFill patternType="none">
          <bgColor indexed="65"/>
        </patternFill>
      </fill>
    </odxf>
    <ndxf>
      <fill>
        <patternFill patternType="solid">
          <bgColor rgb="FF00B0F0"/>
        </patternFill>
      </fill>
    </ndxf>
  </rcc>
  <rcc rId="94363" sId="1" odxf="1" dxf="1">
    <nc r="AC1082">
      <v>0</v>
    </nc>
    <odxf>
      <fill>
        <patternFill patternType="none">
          <bgColor indexed="65"/>
        </patternFill>
      </fill>
    </odxf>
    <ndxf>
      <fill>
        <patternFill patternType="solid">
          <bgColor rgb="FF00B0F0"/>
        </patternFill>
      </fill>
    </ndxf>
  </rcc>
  <rcc rId="94364" sId="1" odxf="1" dxf="1">
    <nc r="AD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65" sId="1" odxf="1" dxf="1">
    <nc r="AE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66" sId="1" odxf="1" dxf="1">
    <nc r="AF1082">
      <f>AE1082+AD1082+AC1082+AB1082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67" sId="1" odxf="1" dxf="1">
    <nc r="AG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68" sId="1" odxf="1" dxf="1">
    <nc r="AH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69" sId="1" odxf="1" dxf="1">
    <nc r="AI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70" sId="1" odxf="1" dxf="1">
    <nc r="AJ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71" sId="1" odxf="1" dxf="1">
    <nc r="AK1082">
      <f>AJ1082+AI1082+AH1082+AG1082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72" sId="1" odxf="1" dxf="1">
    <nc r="AL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73" sId="1" odxf="1" dxf="1">
    <nc r="AM1082">
      <v>0</v>
    </nc>
    <odxf>
      <fill>
        <patternFill patternType="none">
          <bgColor indexed="65"/>
        </patternFill>
      </fill>
    </odxf>
    <ndxf>
      <fill>
        <patternFill patternType="solid">
          <bgColor rgb="FF00B0F0"/>
        </patternFill>
      </fill>
    </ndxf>
  </rcc>
  <rcc rId="94374" sId="1" odxf="1" dxf="1">
    <nc r="AN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75" sId="1" odxf="1" dxf="1">
    <nc r="AO1082">
      <v>2</v>
    </nc>
    <odxf>
      <fill>
        <patternFill patternType="none">
          <bgColor indexed="65"/>
        </patternFill>
      </fill>
    </odxf>
    <ndxf>
      <fill>
        <patternFill patternType="solid">
          <bgColor rgb="FF00B0F0"/>
        </patternFill>
      </fill>
    </ndxf>
  </rcc>
  <rcc rId="94376" sId="1" odxf="1" dxf="1">
    <nc r="AP108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77" sId="1" odxf="1" dxf="1">
    <nc r="AQ1082" t="inlineStr">
      <is>
        <t>não existente</t>
      </is>
    </nc>
    <odxf>
      <fill>
        <patternFill patternType="none">
          <bgColor indexed="65"/>
        </patternFill>
      </fill>
    </odxf>
    <ndxf>
      <fill>
        <patternFill patternType="solid">
          <bgColor rgb="FF00B0F0"/>
        </patternFill>
      </fill>
    </ndxf>
  </rcc>
  <rcc rId="94378" sId="1" odxf="1" dxf="1">
    <nc r="AR1082" t="inlineStr">
      <is>
        <t>não existente</t>
      </is>
    </nc>
    <odxf>
      <fill>
        <patternFill patternType="none">
          <bgColor indexed="65"/>
        </patternFill>
      </fill>
    </odxf>
    <ndxf>
      <fill>
        <patternFill patternType="solid">
          <bgColor rgb="FF00B0F0"/>
        </patternFill>
      </fill>
    </ndxf>
  </rcc>
  <rcc rId="94379" sId="1" odxf="1" dxf="1">
    <nc r="AS1082" t="inlineStr">
      <is>
        <t>não existente</t>
      </is>
    </nc>
    <odxf>
      <fill>
        <patternFill patternType="none">
          <bgColor indexed="65"/>
        </patternFill>
      </fill>
    </odxf>
    <ndxf>
      <fill>
        <patternFill patternType="solid">
          <bgColor rgb="FF00B0F0"/>
        </patternFill>
      </fill>
    </ndxf>
  </rcc>
  <rcc rId="94380" sId="1" odxf="1" dxf="1">
    <nc r="AT1082" t="inlineStr">
      <is>
        <t>normal</t>
      </is>
    </nc>
    <odxf>
      <fill>
        <patternFill patternType="none">
          <bgColor indexed="65"/>
        </patternFill>
      </fill>
    </odxf>
    <ndxf>
      <fill>
        <patternFill patternType="solid">
          <bgColor rgb="FF00B0F0"/>
        </patternFill>
      </fill>
    </ndxf>
  </rcc>
  <rcc rId="94381" sId="1" odxf="1" dxf="1">
    <nc r="AU1082">
      <v>0</v>
    </nc>
    <odxf>
      <fill>
        <patternFill patternType="none">
          <bgColor indexed="65"/>
        </patternFill>
      </fill>
    </odxf>
    <ndxf>
      <fill>
        <patternFill patternType="solid">
          <bgColor rgb="FF00B0F0"/>
        </patternFill>
      </fill>
    </ndxf>
  </rcc>
  <rcc rId="94382" sId="1" odxf="1" dxf="1">
    <nc r="AV1082">
      <v>0</v>
    </nc>
    <odxf>
      <fill>
        <patternFill patternType="none">
          <bgColor indexed="65"/>
        </patternFill>
      </fill>
    </odxf>
    <ndxf>
      <fill>
        <patternFill patternType="solid">
          <bgColor rgb="FF00B0F0"/>
        </patternFill>
      </fill>
    </ndxf>
  </rcc>
  <rcc rId="94383" sId="1" odxf="1" dxf="1">
    <nc r="AW1082">
      <v>0</v>
    </nc>
    <odxf>
      <fill>
        <patternFill patternType="none">
          <bgColor indexed="65"/>
        </patternFill>
      </fill>
    </odxf>
    <ndxf>
      <fill>
        <patternFill patternType="solid">
          <bgColor rgb="FF00B0F0"/>
        </patternFill>
      </fill>
    </ndxf>
  </rcc>
  <rcc rId="94384" sId="1" odxf="1" dxf="1">
    <nc r="AX1082">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85" sId="1" odxf="1" dxf="1">
    <nc r="AY1082">
      <f>AX1082+AW1082+AV1082+AU1082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86" sId="1" odxf="1" dxf="1">
    <nc r="AZ1082">
      <v>0</v>
    </nc>
    <odxf>
      <fill>
        <patternFill patternType="none">
          <bgColor indexed="65"/>
        </patternFill>
      </fill>
    </odxf>
    <ndxf>
      <fill>
        <patternFill patternType="solid">
          <bgColor rgb="FF00B0F0"/>
        </patternFill>
      </fill>
    </ndxf>
  </rcc>
  <rcc rId="94387" sId="1" odxf="1" dxf="1">
    <nc r="BA1082">
      <v>0</v>
    </nc>
    <odxf>
      <fill>
        <patternFill patternType="none">
          <bgColor indexed="65"/>
        </patternFill>
      </fill>
    </odxf>
    <ndxf>
      <fill>
        <patternFill patternType="solid">
          <bgColor rgb="FF00B0F0"/>
        </patternFill>
      </fill>
    </ndxf>
  </rcc>
  <rcc rId="94388" sId="1" odxf="1" dxf="1">
    <nc r="BB1082">
      <v>0</v>
    </nc>
    <odxf>
      <fill>
        <patternFill patternType="none">
          <bgColor indexed="65"/>
        </patternFill>
      </fill>
    </odxf>
    <ndxf>
      <fill>
        <patternFill patternType="solid">
          <bgColor rgb="FF00B0F0"/>
        </patternFill>
      </fill>
    </ndxf>
  </rcc>
  <rcc rId="94389" sId="1" odxf="1" dxf="1">
    <nc r="BC1082" t="inlineStr">
      <is>
        <t>sim</t>
      </is>
    </nc>
    <odxf>
      <fill>
        <patternFill patternType="none">
          <bgColor indexed="65"/>
        </patternFill>
      </fill>
    </odxf>
    <ndxf>
      <fill>
        <patternFill patternType="solid">
          <bgColor rgb="FF00B0F0"/>
        </patternFill>
      </fill>
    </ndxf>
  </rcc>
  <rcc rId="94390" sId="1" odxf="1" dxf="1">
    <nc r="BD1082" t="inlineStr">
      <is>
        <t>Inserida com 2 meses em junho/2019.</t>
      </is>
    </nc>
    <odxf>
      <fill>
        <patternFill patternType="none">
          <bgColor indexed="65"/>
        </patternFill>
      </fill>
    </odxf>
    <ndxf>
      <fill>
        <patternFill patternType="solid">
          <bgColor rgb="FF00B0F0"/>
        </patternFill>
      </fill>
    </ndxf>
  </rcc>
  <rcc rId="94391" sId="1" odxf="1" dxf="1">
    <nc r="I1083" t="inlineStr">
      <is>
        <t xml:space="preserve">não </t>
      </is>
    </nc>
    <odxf>
      <fill>
        <patternFill patternType="none">
          <bgColor indexed="65"/>
        </patternFill>
      </fill>
    </odxf>
    <ndxf>
      <fill>
        <patternFill patternType="solid">
          <bgColor rgb="FF00B0F0"/>
        </patternFill>
      </fill>
    </ndxf>
  </rcc>
  <rcc rId="94392" sId="1" odxf="1" dxf="1">
    <nc r="J1083" t="inlineStr">
      <is>
        <t xml:space="preserve">não </t>
      </is>
    </nc>
    <odxf>
      <fill>
        <patternFill patternType="none">
          <bgColor indexed="65"/>
        </patternFill>
      </fill>
    </odxf>
    <ndxf>
      <fill>
        <patternFill patternType="solid">
          <bgColor rgb="FF00B0F0"/>
        </patternFill>
      </fill>
    </ndxf>
  </rcc>
  <rcc rId="94393" sId="1" odxf="1" dxf="1">
    <nc r="K1083" t="inlineStr">
      <is>
        <t xml:space="preserve">não </t>
      </is>
    </nc>
    <odxf>
      <fill>
        <patternFill patternType="none">
          <bgColor indexed="65"/>
        </patternFill>
      </fill>
    </odxf>
    <ndxf>
      <fill>
        <patternFill patternType="solid">
          <bgColor rgb="FF00B0F0"/>
        </patternFill>
      </fill>
    </ndxf>
  </rcc>
  <rcc rId="94394" sId="1" odxf="1" dxf="1">
    <nc r="L1083">
      <v>0</v>
    </nc>
    <odxf>
      <fill>
        <patternFill patternType="none">
          <bgColor indexed="65"/>
        </patternFill>
      </fill>
    </odxf>
    <ndxf>
      <fill>
        <patternFill patternType="solid">
          <bgColor rgb="FF00B0F0"/>
        </patternFill>
      </fill>
    </ndxf>
  </rcc>
  <rcc rId="94395" sId="1" odxf="1" dxf="1">
    <nc r="M1083">
      <v>0</v>
    </nc>
    <odxf>
      <fill>
        <patternFill patternType="none">
          <bgColor indexed="65"/>
        </patternFill>
      </fill>
    </odxf>
    <ndxf>
      <fill>
        <patternFill patternType="solid">
          <bgColor rgb="FF00B0F0"/>
        </patternFill>
      </fill>
    </ndxf>
  </rcc>
  <rcc rId="94396" sId="1" odxf="1" dxf="1">
    <nc r="N1083">
      <v>0</v>
    </nc>
    <odxf>
      <fill>
        <patternFill patternType="none">
          <bgColor indexed="65"/>
        </patternFill>
      </fill>
    </odxf>
    <ndxf>
      <fill>
        <patternFill patternType="solid">
          <bgColor rgb="FF00B0F0"/>
        </patternFill>
      </fill>
    </ndxf>
  </rcc>
  <rcc rId="94397" sId="1" odxf="1" dxf="1">
    <nc r="O1083">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98" sId="1" odxf="1" dxf="1">
    <nc r="P1083">
      <f>O1083+N1083+M1083+L1083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399" sId="1" odxf="1" dxf="1">
    <nc r="Q1083">
      <v>0</v>
    </nc>
    <odxf>
      <fill>
        <patternFill patternType="none">
          <bgColor indexed="65"/>
        </patternFill>
      </fill>
    </odxf>
    <ndxf>
      <fill>
        <patternFill patternType="solid">
          <bgColor rgb="FF00B0F0"/>
        </patternFill>
      </fill>
    </ndxf>
  </rcc>
  <rcc rId="94400" sId="1" odxf="1" dxf="1">
    <nc r="R1083">
      <v>0</v>
    </nc>
    <odxf>
      <fill>
        <patternFill patternType="none">
          <bgColor indexed="65"/>
        </patternFill>
      </fill>
    </odxf>
    <ndxf>
      <fill>
        <patternFill patternType="solid">
          <bgColor rgb="FF00B0F0"/>
        </patternFill>
      </fill>
    </ndxf>
  </rcc>
  <rcc rId="94401" sId="1" odxf="1" dxf="1">
    <nc r="S1083">
      <v>0</v>
    </nc>
    <odxf>
      <fill>
        <patternFill patternType="none">
          <bgColor indexed="65"/>
        </patternFill>
      </fill>
    </odxf>
    <ndxf>
      <fill>
        <patternFill patternType="solid">
          <bgColor rgb="FF00B0F0"/>
        </patternFill>
      </fill>
    </ndxf>
  </rcc>
  <rcc rId="94402" sId="1" odxf="1" dxf="1">
    <nc r="T1083">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03" sId="1" odxf="1" dxf="1">
    <nc r="U1083">
      <f>T1083+S1083+R1083+Q1083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04" sId="1" odxf="1" dxf="1">
    <nc r="V1083">
      <v>0</v>
    </nc>
    <odxf>
      <fill>
        <patternFill patternType="none">
          <bgColor indexed="65"/>
        </patternFill>
      </fill>
    </odxf>
    <ndxf>
      <fill>
        <patternFill patternType="solid">
          <bgColor rgb="FF00B0F0"/>
        </patternFill>
      </fill>
    </ndxf>
  </rcc>
  <rcc rId="94405" sId="1" odxf="1" dxf="1">
    <nc r="W1083">
      <v>0</v>
    </nc>
    <odxf>
      <fill>
        <patternFill patternType="none">
          <bgColor indexed="65"/>
        </patternFill>
      </fill>
    </odxf>
    <ndxf>
      <fill>
        <patternFill patternType="solid">
          <bgColor rgb="FF00B0F0"/>
        </patternFill>
      </fill>
    </ndxf>
  </rcc>
  <rcc rId="94406" sId="1" odxf="1" dxf="1">
    <nc r="X1083">
      <v>0</v>
    </nc>
    <odxf>
      <fill>
        <patternFill patternType="none">
          <bgColor indexed="65"/>
        </patternFill>
      </fill>
    </odxf>
    <ndxf>
      <fill>
        <patternFill patternType="solid">
          <bgColor rgb="FF00B0F0"/>
        </patternFill>
      </fill>
    </ndxf>
  </rcc>
  <rcc rId="94407" sId="1" odxf="1" dxf="1">
    <nc r="Y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08" sId="1" odxf="1" dxf="1">
    <nc r="Z1083">
      <f>Y1083+X1083+W1083+V1083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09" sId="1" odxf="1" dxf="1" numFmtId="4">
    <nc r="AA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10" sId="1" odxf="1" dxf="1">
    <nc r="AB1083">
      <v>0</v>
    </nc>
    <odxf>
      <fill>
        <patternFill patternType="none">
          <bgColor indexed="65"/>
        </patternFill>
      </fill>
    </odxf>
    <ndxf>
      <fill>
        <patternFill patternType="solid">
          <bgColor rgb="FF00B0F0"/>
        </patternFill>
      </fill>
    </ndxf>
  </rcc>
  <rcc rId="94411" sId="1" odxf="1" dxf="1">
    <nc r="AC1083">
      <v>0</v>
    </nc>
    <odxf>
      <fill>
        <patternFill patternType="none">
          <bgColor indexed="65"/>
        </patternFill>
      </fill>
    </odxf>
    <ndxf>
      <fill>
        <patternFill patternType="solid">
          <bgColor rgb="FF00B0F0"/>
        </patternFill>
      </fill>
    </ndxf>
  </rcc>
  <rcc rId="94412" sId="1" odxf="1" dxf="1">
    <nc r="AD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13" sId="1" odxf="1" dxf="1">
    <nc r="AE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14" sId="1" odxf="1" dxf="1">
    <nc r="AF1083">
      <f>AE1083+AD1083+AC1083+AB1083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15" sId="1" odxf="1" dxf="1">
    <nc r="AG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16" sId="1" odxf="1" dxf="1">
    <nc r="AH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17" sId="1" odxf="1" dxf="1">
    <nc r="AI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18" sId="1" odxf="1" dxf="1">
    <nc r="AJ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19" sId="1" odxf="1" dxf="1">
    <nc r="AK1083">
      <f>AJ1083+AI1083+AH1083+AG1083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20" sId="1" odxf="1" dxf="1">
    <nc r="AL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21" sId="1" odxf="1" dxf="1">
    <nc r="AM1083">
      <v>0</v>
    </nc>
    <odxf>
      <fill>
        <patternFill patternType="none">
          <bgColor indexed="65"/>
        </patternFill>
      </fill>
    </odxf>
    <ndxf>
      <fill>
        <patternFill patternType="solid">
          <bgColor rgb="FF00B0F0"/>
        </patternFill>
      </fill>
    </ndxf>
  </rcc>
  <rcc rId="94422" sId="1" odxf="1" dxf="1">
    <nc r="AN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23" sId="1" odxf="1" dxf="1">
    <nc r="AO1083">
      <v>2</v>
    </nc>
    <odxf>
      <fill>
        <patternFill patternType="none">
          <bgColor indexed="65"/>
        </patternFill>
      </fill>
    </odxf>
    <ndxf>
      <fill>
        <patternFill patternType="solid">
          <bgColor rgb="FF00B0F0"/>
        </patternFill>
      </fill>
    </ndxf>
  </rcc>
  <rcc rId="94424" sId="1" odxf="1" dxf="1">
    <nc r="AP108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25" sId="1" odxf="1" dxf="1">
    <nc r="AQ1083" t="inlineStr">
      <is>
        <t>não existente</t>
      </is>
    </nc>
    <odxf>
      <fill>
        <patternFill patternType="none">
          <bgColor indexed="65"/>
        </patternFill>
      </fill>
    </odxf>
    <ndxf>
      <fill>
        <patternFill patternType="solid">
          <bgColor rgb="FF00B0F0"/>
        </patternFill>
      </fill>
    </ndxf>
  </rcc>
  <rcc rId="94426" sId="1" odxf="1" dxf="1">
    <nc r="AR1083" t="inlineStr">
      <is>
        <t>não existente</t>
      </is>
    </nc>
    <odxf>
      <fill>
        <patternFill patternType="none">
          <bgColor indexed="65"/>
        </patternFill>
      </fill>
    </odxf>
    <ndxf>
      <fill>
        <patternFill patternType="solid">
          <bgColor rgb="FF00B0F0"/>
        </patternFill>
      </fill>
    </ndxf>
  </rcc>
  <rcc rId="94427" sId="1" odxf="1" dxf="1">
    <nc r="AS1083" t="inlineStr">
      <is>
        <t>não existente</t>
      </is>
    </nc>
    <odxf>
      <fill>
        <patternFill patternType="none">
          <bgColor indexed="65"/>
        </patternFill>
      </fill>
    </odxf>
    <ndxf>
      <fill>
        <patternFill patternType="solid">
          <bgColor rgb="FF00B0F0"/>
        </patternFill>
      </fill>
    </ndxf>
  </rcc>
  <rcc rId="94428" sId="1" odxf="1" dxf="1">
    <nc r="AT1083" t="inlineStr">
      <is>
        <t>normal</t>
      </is>
    </nc>
    <odxf>
      <fill>
        <patternFill patternType="none">
          <bgColor indexed="65"/>
        </patternFill>
      </fill>
    </odxf>
    <ndxf>
      <fill>
        <patternFill patternType="solid">
          <bgColor rgb="FF00B0F0"/>
        </patternFill>
      </fill>
    </ndxf>
  </rcc>
  <rcc rId="94429" sId="1" odxf="1" dxf="1">
    <nc r="AU1083">
      <v>0</v>
    </nc>
    <odxf>
      <fill>
        <patternFill patternType="none">
          <bgColor indexed="65"/>
        </patternFill>
      </fill>
    </odxf>
    <ndxf>
      <fill>
        <patternFill patternType="solid">
          <bgColor rgb="FF00B0F0"/>
        </patternFill>
      </fill>
    </ndxf>
  </rcc>
  <rcc rId="94430" sId="1" odxf="1" dxf="1">
    <nc r="AV1083">
      <v>0</v>
    </nc>
    <odxf>
      <fill>
        <patternFill patternType="none">
          <bgColor indexed="65"/>
        </patternFill>
      </fill>
    </odxf>
    <ndxf>
      <fill>
        <patternFill patternType="solid">
          <bgColor rgb="FF00B0F0"/>
        </patternFill>
      </fill>
    </ndxf>
  </rcc>
  <rcc rId="94431" sId="1" odxf="1" dxf="1">
    <nc r="AW1083">
      <v>0</v>
    </nc>
    <odxf>
      <fill>
        <patternFill patternType="none">
          <bgColor indexed="65"/>
        </patternFill>
      </fill>
    </odxf>
    <ndxf>
      <fill>
        <patternFill patternType="solid">
          <bgColor rgb="FF00B0F0"/>
        </patternFill>
      </fill>
    </ndxf>
  </rcc>
  <rcc rId="94432" sId="1" odxf="1" dxf="1">
    <nc r="AX1083">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33" sId="1" odxf="1" dxf="1">
    <nc r="AY1083">
      <f>AX1083+AW1083+AV1083+AU1083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34" sId="1" odxf="1" dxf="1">
    <nc r="AZ1083">
      <v>0</v>
    </nc>
    <odxf>
      <fill>
        <patternFill patternType="none">
          <bgColor indexed="65"/>
        </patternFill>
      </fill>
    </odxf>
    <ndxf>
      <fill>
        <patternFill patternType="solid">
          <bgColor rgb="FF00B0F0"/>
        </patternFill>
      </fill>
    </ndxf>
  </rcc>
  <rcc rId="94435" sId="1" odxf="1" dxf="1">
    <nc r="BA1083">
      <v>0</v>
    </nc>
    <odxf>
      <fill>
        <patternFill patternType="none">
          <bgColor indexed="65"/>
        </patternFill>
      </fill>
    </odxf>
    <ndxf>
      <fill>
        <patternFill patternType="solid">
          <bgColor rgb="FF00B0F0"/>
        </patternFill>
      </fill>
    </ndxf>
  </rcc>
  <rcc rId="94436" sId="1" odxf="1" dxf="1">
    <nc r="BB1083">
      <v>0</v>
    </nc>
    <odxf>
      <fill>
        <patternFill patternType="none">
          <bgColor indexed="65"/>
        </patternFill>
      </fill>
    </odxf>
    <ndxf>
      <fill>
        <patternFill patternType="solid">
          <bgColor rgb="FF00B0F0"/>
        </patternFill>
      </fill>
    </ndxf>
  </rcc>
  <rcc rId="94437" sId="1" odxf="1" dxf="1">
    <nc r="BC1083" t="inlineStr">
      <is>
        <t>sim</t>
      </is>
    </nc>
    <odxf>
      <fill>
        <patternFill patternType="none">
          <bgColor indexed="65"/>
        </patternFill>
      </fill>
    </odxf>
    <ndxf>
      <fill>
        <patternFill patternType="solid">
          <bgColor rgb="FF00B0F0"/>
        </patternFill>
      </fill>
    </ndxf>
  </rcc>
  <rcc rId="94438" sId="1" odxf="1" dxf="1">
    <nc r="BD1083" t="inlineStr">
      <is>
        <t>Inserida com 2 meses em junho/2019.</t>
      </is>
    </nc>
    <odxf>
      <fill>
        <patternFill patternType="none">
          <bgColor indexed="65"/>
        </patternFill>
      </fill>
    </odxf>
    <ndxf>
      <fill>
        <patternFill patternType="solid">
          <bgColor rgb="FF00B0F0"/>
        </patternFill>
      </fill>
    </ndxf>
  </rcc>
  <rcc rId="94439" sId="1" odxf="1" dxf="1">
    <nc r="I1084" t="inlineStr">
      <is>
        <t xml:space="preserve">não </t>
      </is>
    </nc>
    <odxf>
      <fill>
        <patternFill patternType="none">
          <bgColor indexed="65"/>
        </patternFill>
      </fill>
    </odxf>
    <ndxf>
      <fill>
        <patternFill patternType="solid">
          <bgColor rgb="FF00B0F0"/>
        </patternFill>
      </fill>
    </ndxf>
  </rcc>
  <rcc rId="94440" sId="1" odxf="1" dxf="1">
    <nc r="J1084" t="inlineStr">
      <is>
        <t xml:space="preserve">não </t>
      </is>
    </nc>
    <odxf>
      <fill>
        <patternFill patternType="none">
          <bgColor indexed="65"/>
        </patternFill>
      </fill>
    </odxf>
    <ndxf>
      <fill>
        <patternFill patternType="solid">
          <bgColor rgb="FF00B0F0"/>
        </patternFill>
      </fill>
    </ndxf>
  </rcc>
  <rcc rId="94441" sId="1" odxf="1" dxf="1">
    <nc r="K1084" t="inlineStr">
      <is>
        <t xml:space="preserve">não </t>
      </is>
    </nc>
    <odxf>
      <fill>
        <patternFill patternType="none">
          <bgColor indexed="65"/>
        </patternFill>
      </fill>
    </odxf>
    <ndxf>
      <fill>
        <patternFill patternType="solid">
          <bgColor rgb="FF00B0F0"/>
        </patternFill>
      </fill>
    </ndxf>
  </rcc>
  <rcc rId="94442" sId="1" odxf="1" dxf="1">
    <nc r="L1084">
      <v>0</v>
    </nc>
    <odxf>
      <fill>
        <patternFill patternType="none">
          <bgColor indexed="65"/>
        </patternFill>
      </fill>
    </odxf>
    <ndxf>
      <fill>
        <patternFill patternType="solid">
          <bgColor rgb="FF00B0F0"/>
        </patternFill>
      </fill>
    </ndxf>
  </rcc>
  <rcc rId="94443" sId="1" odxf="1" dxf="1">
    <nc r="M1084">
      <v>0</v>
    </nc>
    <odxf>
      <fill>
        <patternFill patternType="none">
          <bgColor indexed="65"/>
        </patternFill>
      </fill>
    </odxf>
    <ndxf>
      <fill>
        <patternFill patternType="solid">
          <bgColor rgb="FF00B0F0"/>
        </patternFill>
      </fill>
    </ndxf>
  </rcc>
  <rcc rId="94444" sId="1" odxf="1" dxf="1">
    <nc r="N1084">
      <v>0</v>
    </nc>
    <odxf>
      <fill>
        <patternFill patternType="none">
          <bgColor indexed="65"/>
        </patternFill>
      </fill>
    </odxf>
    <ndxf>
      <fill>
        <patternFill patternType="solid">
          <bgColor rgb="FF00B0F0"/>
        </patternFill>
      </fill>
    </ndxf>
  </rcc>
  <rcc rId="94445" sId="1" odxf="1" dxf="1">
    <nc r="O1084">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46" sId="1" odxf="1" dxf="1">
    <nc r="P1084">
      <f>O1084+N1084+M1084+L1084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47" sId="1" odxf="1" dxf="1">
    <nc r="Q1084">
      <v>0</v>
    </nc>
    <odxf>
      <fill>
        <patternFill patternType="none">
          <bgColor indexed="65"/>
        </patternFill>
      </fill>
    </odxf>
    <ndxf>
      <fill>
        <patternFill patternType="solid">
          <bgColor rgb="FF00B0F0"/>
        </patternFill>
      </fill>
    </ndxf>
  </rcc>
  <rcc rId="94448" sId="1" odxf="1" dxf="1">
    <nc r="R1084">
      <v>0</v>
    </nc>
    <odxf>
      <fill>
        <patternFill patternType="none">
          <bgColor indexed="65"/>
        </patternFill>
      </fill>
    </odxf>
    <ndxf>
      <fill>
        <patternFill patternType="solid">
          <bgColor rgb="FF00B0F0"/>
        </patternFill>
      </fill>
    </ndxf>
  </rcc>
  <rcc rId="94449" sId="1" odxf="1" dxf="1">
    <nc r="S1084">
      <v>0</v>
    </nc>
    <odxf>
      <fill>
        <patternFill patternType="none">
          <bgColor indexed="65"/>
        </patternFill>
      </fill>
    </odxf>
    <ndxf>
      <fill>
        <patternFill patternType="solid">
          <bgColor rgb="FF00B0F0"/>
        </patternFill>
      </fill>
    </ndxf>
  </rcc>
  <rcc rId="94450" sId="1" odxf="1" dxf="1">
    <nc r="T1084">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51" sId="1" odxf="1" dxf="1">
    <nc r="U1084">
      <f>T1084+S1084+R1084+Q1084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52" sId="1" odxf="1" dxf="1">
    <nc r="V1084">
      <v>0</v>
    </nc>
    <odxf>
      <fill>
        <patternFill patternType="none">
          <bgColor indexed="65"/>
        </patternFill>
      </fill>
    </odxf>
    <ndxf>
      <fill>
        <patternFill patternType="solid">
          <bgColor rgb="FF00B0F0"/>
        </patternFill>
      </fill>
    </ndxf>
  </rcc>
  <rcc rId="94453" sId="1" odxf="1" dxf="1">
    <nc r="W1084">
      <v>0</v>
    </nc>
    <odxf>
      <fill>
        <patternFill patternType="none">
          <bgColor indexed="65"/>
        </patternFill>
      </fill>
    </odxf>
    <ndxf>
      <fill>
        <patternFill patternType="solid">
          <bgColor rgb="FF00B0F0"/>
        </patternFill>
      </fill>
    </ndxf>
  </rcc>
  <rcc rId="94454" sId="1" odxf="1" dxf="1">
    <nc r="X1084">
      <v>0</v>
    </nc>
    <odxf>
      <fill>
        <patternFill patternType="none">
          <bgColor indexed="65"/>
        </patternFill>
      </fill>
    </odxf>
    <ndxf>
      <fill>
        <patternFill patternType="solid">
          <bgColor rgb="FF00B0F0"/>
        </patternFill>
      </fill>
    </ndxf>
  </rcc>
  <rcc rId="94455" sId="1" odxf="1" dxf="1">
    <nc r="Y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56" sId="1" odxf="1" dxf="1">
    <nc r="Z1084">
      <f>Y1084+X1084+W1084+V1084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57" sId="1" odxf="1" dxf="1" numFmtId="4">
    <nc r="AA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58" sId="1" odxf="1" dxf="1">
    <nc r="AB1084">
      <v>0</v>
    </nc>
    <odxf>
      <fill>
        <patternFill patternType="none">
          <bgColor indexed="65"/>
        </patternFill>
      </fill>
    </odxf>
    <ndxf>
      <fill>
        <patternFill patternType="solid">
          <bgColor rgb="FF00B0F0"/>
        </patternFill>
      </fill>
    </ndxf>
  </rcc>
  <rcc rId="94459" sId="1" odxf="1" dxf="1">
    <nc r="AC1084">
      <v>0</v>
    </nc>
    <odxf>
      <fill>
        <patternFill patternType="none">
          <bgColor indexed="65"/>
        </patternFill>
      </fill>
    </odxf>
    <ndxf>
      <fill>
        <patternFill patternType="solid">
          <bgColor rgb="FF00B0F0"/>
        </patternFill>
      </fill>
    </ndxf>
  </rcc>
  <rcc rId="94460" sId="1" odxf="1" dxf="1">
    <nc r="AD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61" sId="1" odxf="1" dxf="1">
    <nc r="AE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62" sId="1" odxf="1" dxf="1">
    <nc r="AF1084">
      <f>AE1084+AD1084+AC1084+AB1084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63" sId="1" odxf="1" dxf="1">
    <nc r="AG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64" sId="1" odxf="1" dxf="1">
    <nc r="AH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65" sId="1" odxf="1" dxf="1">
    <nc r="AI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66" sId="1" odxf="1" dxf="1">
    <nc r="AJ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67" sId="1" odxf="1" dxf="1">
    <nc r="AK1084">
      <f>AJ1084+AI1084+AH1084+AG1084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68" sId="1" odxf="1" dxf="1">
    <nc r="AL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69" sId="1" odxf="1" dxf="1">
    <nc r="AM1084">
      <v>0</v>
    </nc>
    <odxf>
      <fill>
        <patternFill patternType="none">
          <bgColor indexed="65"/>
        </patternFill>
      </fill>
    </odxf>
    <ndxf>
      <fill>
        <patternFill patternType="solid">
          <bgColor rgb="FF00B0F0"/>
        </patternFill>
      </fill>
    </ndxf>
  </rcc>
  <rcc rId="94470" sId="1" odxf="1" dxf="1">
    <nc r="AN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71" sId="1" odxf="1" dxf="1">
    <nc r="AO1084">
      <v>2</v>
    </nc>
    <odxf>
      <fill>
        <patternFill patternType="none">
          <bgColor indexed="65"/>
        </patternFill>
      </fill>
    </odxf>
    <ndxf>
      <fill>
        <patternFill patternType="solid">
          <bgColor rgb="FF00B0F0"/>
        </patternFill>
      </fill>
    </ndxf>
  </rcc>
  <rcc rId="94472" sId="1" odxf="1" dxf="1">
    <nc r="AP1084">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73" sId="1" odxf="1" dxf="1">
    <nc r="AQ1084" t="inlineStr">
      <is>
        <t>não existente</t>
      </is>
    </nc>
    <odxf>
      <fill>
        <patternFill patternType="none">
          <bgColor indexed="65"/>
        </patternFill>
      </fill>
    </odxf>
    <ndxf>
      <fill>
        <patternFill patternType="solid">
          <bgColor rgb="FF00B0F0"/>
        </patternFill>
      </fill>
    </ndxf>
  </rcc>
  <rcc rId="94474" sId="1" odxf="1" dxf="1">
    <nc r="AR1084" t="inlineStr">
      <is>
        <t>não existente</t>
      </is>
    </nc>
    <odxf>
      <fill>
        <patternFill patternType="none">
          <bgColor indexed="65"/>
        </patternFill>
      </fill>
    </odxf>
    <ndxf>
      <fill>
        <patternFill patternType="solid">
          <bgColor rgb="FF00B0F0"/>
        </patternFill>
      </fill>
    </ndxf>
  </rcc>
  <rcc rId="94475" sId="1" odxf="1" dxf="1">
    <nc r="AS1084" t="inlineStr">
      <is>
        <t>não existente</t>
      </is>
    </nc>
    <odxf>
      <fill>
        <patternFill patternType="none">
          <bgColor indexed="65"/>
        </patternFill>
      </fill>
    </odxf>
    <ndxf>
      <fill>
        <patternFill patternType="solid">
          <bgColor rgb="FF00B0F0"/>
        </patternFill>
      </fill>
    </ndxf>
  </rcc>
  <rcc rId="94476" sId="1" odxf="1" dxf="1">
    <nc r="AT1084" t="inlineStr">
      <is>
        <t>normal</t>
      </is>
    </nc>
    <odxf>
      <fill>
        <patternFill patternType="none">
          <bgColor indexed="65"/>
        </patternFill>
      </fill>
    </odxf>
    <ndxf>
      <fill>
        <patternFill patternType="solid">
          <bgColor rgb="FF00B0F0"/>
        </patternFill>
      </fill>
    </ndxf>
  </rcc>
  <rcc rId="94477" sId="1" odxf="1" dxf="1">
    <nc r="AU1084">
      <v>0</v>
    </nc>
    <odxf>
      <fill>
        <patternFill patternType="none">
          <bgColor indexed="65"/>
        </patternFill>
      </fill>
    </odxf>
    <ndxf>
      <fill>
        <patternFill patternType="solid">
          <bgColor rgb="FF00B0F0"/>
        </patternFill>
      </fill>
    </ndxf>
  </rcc>
  <rcc rId="94478" sId="1" odxf="1" dxf="1">
    <nc r="AV1084">
      <v>0</v>
    </nc>
    <odxf>
      <fill>
        <patternFill patternType="none">
          <bgColor indexed="65"/>
        </patternFill>
      </fill>
    </odxf>
    <ndxf>
      <fill>
        <patternFill patternType="solid">
          <bgColor rgb="FF00B0F0"/>
        </patternFill>
      </fill>
    </ndxf>
  </rcc>
  <rcc rId="94479" sId="1" odxf="1" dxf="1">
    <nc r="AW1084">
      <v>0</v>
    </nc>
    <odxf>
      <fill>
        <patternFill patternType="none">
          <bgColor indexed="65"/>
        </patternFill>
      </fill>
    </odxf>
    <ndxf>
      <fill>
        <patternFill patternType="solid">
          <bgColor rgb="FF00B0F0"/>
        </patternFill>
      </fill>
    </ndxf>
  </rcc>
  <rcc rId="94480" sId="1" odxf="1" dxf="1">
    <nc r="AX1084">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81" sId="1" odxf="1" dxf="1">
    <nc r="AY1084">
      <f>AX1084+AW1084+AV1084+AU1084</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82" sId="1" odxf="1" dxf="1">
    <nc r="AZ1084">
      <v>0</v>
    </nc>
    <odxf>
      <fill>
        <patternFill patternType="none">
          <bgColor indexed="65"/>
        </patternFill>
      </fill>
    </odxf>
    <ndxf>
      <fill>
        <patternFill patternType="solid">
          <bgColor rgb="FF00B0F0"/>
        </patternFill>
      </fill>
    </ndxf>
  </rcc>
  <rcc rId="94483" sId="1" odxf="1" dxf="1">
    <nc r="BA1084">
      <v>0</v>
    </nc>
    <odxf>
      <fill>
        <patternFill patternType="none">
          <bgColor indexed="65"/>
        </patternFill>
      </fill>
    </odxf>
    <ndxf>
      <fill>
        <patternFill patternType="solid">
          <bgColor rgb="FF00B0F0"/>
        </patternFill>
      </fill>
    </ndxf>
  </rcc>
  <rcc rId="94484" sId="1" odxf="1" dxf="1">
    <nc r="BB1084">
      <v>0</v>
    </nc>
    <odxf>
      <fill>
        <patternFill patternType="none">
          <bgColor indexed="65"/>
        </patternFill>
      </fill>
    </odxf>
    <ndxf>
      <fill>
        <patternFill patternType="solid">
          <bgColor rgb="FF00B0F0"/>
        </patternFill>
      </fill>
    </ndxf>
  </rcc>
  <rcc rId="94485" sId="1" odxf="1" dxf="1">
    <nc r="BC1084" t="inlineStr">
      <is>
        <t>sim</t>
      </is>
    </nc>
    <odxf>
      <fill>
        <patternFill patternType="none">
          <bgColor indexed="65"/>
        </patternFill>
      </fill>
    </odxf>
    <ndxf>
      <fill>
        <patternFill patternType="solid">
          <bgColor rgb="FF00B0F0"/>
        </patternFill>
      </fill>
    </ndxf>
  </rcc>
  <rcc rId="94486" sId="1" odxf="1" dxf="1">
    <nc r="BD1084" t="inlineStr">
      <is>
        <t>Inserida com 2 meses em junho/2019.</t>
      </is>
    </nc>
    <odxf>
      <fill>
        <patternFill patternType="none">
          <bgColor indexed="65"/>
        </patternFill>
      </fill>
    </odxf>
    <ndxf>
      <fill>
        <patternFill patternType="solid">
          <bgColor rgb="FF00B0F0"/>
        </patternFill>
      </fill>
    </ndxf>
  </rcc>
  <rcc rId="94487" sId="1" odxf="1" dxf="1">
    <nc r="I1085" t="inlineStr">
      <is>
        <t xml:space="preserve">não </t>
      </is>
    </nc>
    <odxf>
      <fill>
        <patternFill patternType="none">
          <bgColor indexed="65"/>
        </patternFill>
      </fill>
    </odxf>
    <ndxf>
      <fill>
        <patternFill patternType="solid">
          <bgColor rgb="FF00B0F0"/>
        </patternFill>
      </fill>
    </ndxf>
  </rcc>
  <rcc rId="94488" sId="1" odxf="1" dxf="1">
    <nc r="J1085" t="inlineStr">
      <is>
        <t xml:space="preserve">não </t>
      </is>
    </nc>
    <odxf>
      <fill>
        <patternFill patternType="none">
          <bgColor indexed="65"/>
        </patternFill>
      </fill>
    </odxf>
    <ndxf>
      <fill>
        <patternFill patternType="solid">
          <bgColor rgb="FF00B0F0"/>
        </patternFill>
      </fill>
    </ndxf>
  </rcc>
  <rcc rId="94489" sId="1" odxf="1" dxf="1">
    <nc r="K1085" t="inlineStr">
      <is>
        <t xml:space="preserve">não </t>
      </is>
    </nc>
    <odxf>
      <fill>
        <patternFill patternType="none">
          <bgColor indexed="65"/>
        </patternFill>
      </fill>
    </odxf>
    <ndxf>
      <fill>
        <patternFill patternType="solid">
          <bgColor rgb="FF00B0F0"/>
        </patternFill>
      </fill>
    </ndxf>
  </rcc>
  <rcc rId="94490" sId="1" odxf="1" dxf="1">
    <nc r="L1085">
      <v>0</v>
    </nc>
    <odxf>
      <fill>
        <patternFill patternType="none">
          <bgColor indexed="65"/>
        </patternFill>
      </fill>
    </odxf>
    <ndxf>
      <fill>
        <patternFill patternType="solid">
          <bgColor rgb="FF00B0F0"/>
        </patternFill>
      </fill>
    </ndxf>
  </rcc>
  <rcc rId="94491" sId="1" odxf="1" dxf="1">
    <nc r="M1085">
      <v>0</v>
    </nc>
    <odxf>
      <fill>
        <patternFill patternType="none">
          <bgColor indexed="65"/>
        </patternFill>
      </fill>
    </odxf>
    <ndxf>
      <fill>
        <patternFill patternType="solid">
          <bgColor rgb="FF00B0F0"/>
        </patternFill>
      </fill>
    </ndxf>
  </rcc>
  <rcc rId="94492" sId="1" odxf="1" dxf="1">
    <nc r="N1085">
      <v>0</v>
    </nc>
    <odxf>
      <fill>
        <patternFill patternType="none">
          <bgColor indexed="65"/>
        </patternFill>
      </fill>
    </odxf>
    <ndxf>
      <fill>
        <patternFill patternType="solid">
          <bgColor rgb="FF00B0F0"/>
        </patternFill>
      </fill>
    </ndxf>
  </rcc>
  <rcc rId="94493" sId="1" odxf="1" dxf="1">
    <nc r="O1085">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94" sId="1" odxf="1" dxf="1">
    <nc r="P1085">
      <f>O1085+N1085+M1085+L1085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95" sId="1" odxf="1" dxf="1">
    <nc r="Q1085">
      <v>0</v>
    </nc>
    <odxf>
      <fill>
        <patternFill patternType="none">
          <bgColor indexed="65"/>
        </patternFill>
      </fill>
    </odxf>
    <ndxf>
      <fill>
        <patternFill patternType="solid">
          <bgColor rgb="FF00B0F0"/>
        </patternFill>
      </fill>
    </ndxf>
  </rcc>
  <rcc rId="94496" sId="1" odxf="1" dxf="1">
    <nc r="R1085">
      <v>0</v>
    </nc>
    <odxf>
      <fill>
        <patternFill patternType="none">
          <bgColor indexed="65"/>
        </patternFill>
      </fill>
    </odxf>
    <ndxf>
      <fill>
        <patternFill patternType="solid">
          <bgColor rgb="FF00B0F0"/>
        </patternFill>
      </fill>
    </ndxf>
  </rcc>
  <rcc rId="94497" sId="1" odxf="1" dxf="1">
    <nc r="S1085">
      <v>0</v>
    </nc>
    <odxf>
      <fill>
        <patternFill patternType="none">
          <bgColor indexed="65"/>
        </patternFill>
      </fill>
    </odxf>
    <ndxf>
      <fill>
        <patternFill patternType="solid">
          <bgColor rgb="FF00B0F0"/>
        </patternFill>
      </fill>
    </ndxf>
  </rcc>
  <rcc rId="94498" sId="1" odxf="1" dxf="1">
    <nc r="T1085">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499" sId="1" odxf="1" dxf="1">
    <nc r="U1085">
      <f>T1085+S1085+R1085+Q1085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00" sId="1" odxf="1" dxf="1">
    <nc r="V1085">
      <v>0</v>
    </nc>
    <odxf>
      <fill>
        <patternFill patternType="none">
          <bgColor indexed="65"/>
        </patternFill>
      </fill>
    </odxf>
    <ndxf>
      <fill>
        <patternFill patternType="solid">
          <bgColor rgb="FF00B0F0"/>
        </patternFill>
      </fill>
    </ndxf>
  </rcc>
  <rcc rId="94501" sId="1" odxf="1" dxf="1">
    <nc r="W1085">
      <v>0</v>
    </nc>
    <odxf>
      <fill>
        <patternFill patternType="none">
          <bgColor indexed="65"/>
        </patternFill>
      </fill>
    </odxf>
    <ndxf>
      <fill>
        <patternFill patternType="solid">
          <bgColor rgb="FF00B0F0"/>
        </patternFill>
      </fill>
    </ndxf>
  </rcc>
  <rcc rId="94502" sId="1" odxf="1" dxf="1">
    <nc r="X1085">
      <v>0</v>
    </nc>
    <odxf>
      <fill>
        <patternFill patternType="none">
          <bgColor indexed="65"/>
        </patternFill>
      </fill>
    </odxf>
    <ndxf>
      <fill>
        <patternFill patternType="solid">
          <bgColor rgb="FF00B0F0"/>
        </patternFill>
      </fill>
    </ndxf>
  </rcc>
  <rcc rId="94503" sId="1" odxf="1" dxf="1">
    <nc r="Y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04" sId="1" odxf="1" dxf="1">
    <nc r="Z1085">
      <f>Y1085+X1085+W1085+V1085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05" sId="1" odxf="1" dxf="1" numFmtId="4">
    <nc r="AA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06" sId="1" odxf="1" dxf="1">
    <nc r="AB1085">
      <v>0</v>
    </nc>
    <odxf>
      <fill>
        <patternFill patternType="none">
          <bgColor indexed="65"/>
        </patternFill>
      </fill>
    </odxf>
    <ndxf>
      <fill>
        <patternFill patternType="solid">
          <bgColor rgb="FF00B0F0"/>
        </patternFill>
      </fill>
    </ndxf>
  </rcc>
  <rcc rId="94507" sId="1" odxf="1" dxf="1">
    <nc r="AC1085">
      <v>0</v>
    </nc>
    <odxf>
      <fill>
        <patternFill patternType="none">
          <bgColor indexed="65"/>
        </patternFill>
      </fill>
    </odxf>
    <ndxf>
      <fill>
        <patternFill patternType="solid">
          <bgColor rgb="FF00B0F0"/>
        </patternFill>
      </fill>
    </ndxf>
  </rcc>
  <rcc rId="94508" sId="1" odxf="1" dxf="1">
    <nc r="AD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09" sId="1" odxf="1" dxf="1">
    <nc r="AE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10" sId="1" odxf="1" dxf="1">
    <nc r="AF1085">
      <f>AE1085+AD1085+AC1085+AB1085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11" sId="1" odxf="1" dxf="1">
    <nc r="AG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12" sId="1" odxf="1" dxf="1">
    <nc r="AH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13" sId="1" odxf="1" dxf="1">
    <nc r="AI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14" sId="1" odxf="1" dxf="1">
    <nc r="AJ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15" sId="1" odxf="1" dxf="1">
    <nc r="AK1085">
      <f>AJ1085+AI1085+AH1085+AG1085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16" sId="1" odxf="1" dxf="1">
    <nc r="AL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17" sId="1" odxf="1" dxf="1">
    <nc r="AM1085">
      <v>0</v>
    </nc>
    <odxf>
      <fill>
        <patternFill patternType="none">
          <bgColor indexed="65"/>
        </patternFill>
      </fill>
    </odxf>
    <ndxf>
      <fill>
        <patternFill patternType="solid">
          <bgColor rgb="FF00B0F0"/>
        </patternFill>
      </fill>
    </ndxf>
  </rcc>
  <rcc rId="94518" sId="1" odxf="1" dxf="1">
    <nc r="AN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19" sId="1" odxf="1" dxf="1">
    <nc r="AO1085">
      <v>2</v>
    </nc>
    <odxf>
      <fill>
        <patternFill patternType="none">
          <bgColor indexed="65"/>
        </patternFill>
      </fill>
    </odxf>
    <ndxf>
      <fill>
        <patternFill patternType="solid">
          <bgColor rgb="FF00B0F0"/>
        </patternFill>
      </fill>
    </ndxf>
  </rcc>
  <rcc rId="94520" sId="1" odxf="1" dxf="1">
    <nc r="AP1085">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21" sId="1" odxf="1" dxf="1">
    <nc r="AQ1085" t="inlineStr">
      <is>
        <t>não existente</t>
      </is>
    </nc>
    <odxf>
      <fill>
        <patternFill patternType="none">
          <bgColor indexed="65"/>
        </patternFill>
      </fill>
    </odxf>
    <ndxf>
      <fill>
        <patternFill patternType="solid">
          <bgColor rgb="FF00B0F0"/>
        </patternFill>
      </fill>
    </ndxf>
  </rcc>
  <rcc rId="94522" sId="1" odxf="1" dxf="1">
    <nc r="AR1085" t="inlineStr">
      <is>
        <t>não existente</t>
      </is>
    </nc>
    <odxf>
      <fill>
        <patternFill patternType="none">
          <bgColor indexed="65"/>
        </patternFill>
      </fill>
    </odxf>
    <ndxf>
      <fill>
        <patternFill patternType="solid">
          <bgColor rgb="FF00B0F0"/>
        </patternFill>
      </fill>
    </ndxf>
  </rcc>
  <rcc rId="94523" sId="1" odxf="1" dxf="1">
    <nc r="AS1085" t="inlineStr">
      <is>
        <t>não existente</t>
      </is>
    </nc>
    <odxf>
      <fill>
        <patternFill patternType="none">
          <bgColor indexed="65"/>
        </patternFill>
      </fill>
    </odxf>
    <ndxf>
      <fill>
        <patternFill patternType="solid">
          <bgColor rgb="FF00B0F0"/>
        </patternFill>
      </fill>
    </ndxf>
  </rcc>
  <rcc rId="94524" sId="1" odxf="1" dxf="1">
    <nc r="AT1085" t="inlineStr">
      <is>
        <t>normal</t>
      </is>
    </nc>
    <odxf>
      <fill>
        <patternFill patternType="none">
          <bgColor indexed="65"/>
        </patternFill>
      </fill>
    </odxf>
    <ndxf>
      <fill>
        <patternFill patternType="solid">
          <bgColor rgb="FF00B0F0"/>
        </patternFill>
      </fill>
    </ndxf>
  </rcc>
  <rcc rId="94525" sId="1" odxf="1" dxf="1">
    <nc r="AU1085">
      <v>0</v>
    </nc>
    <odxf>
      <fill>
        <patternFill patternType="none">
          <bgColor indexed="65"/>
        </patternFill>
      </fill>
    </odxf>
    <ndxf>
      <fill>
        <patternFill patternType="solid">
          <bgColor rgb="FF00B0F0"/>
        </patternFill>
      </fill>
    </ndxf>
  </rcc>
  <rcc rId="94526" sId="1" odxf="1" dxf="1">
    <nc r="AV1085">
      <v>0</v>
    </nc>
    <odxf>
      <fill>
        <patternFill patternType="none">
          <bgColor indexed="65"/>
        </patternFill>
      </fill>
    </odxf>
    <ndxf>
      <fill>
        <patternFill patternType="solid">
          <bgColor rgb="FF00B0F0"/>
        </patternFill>
      </fill>
    </ndxf>
  </rcc>
  <rcc rId="94527" sId="1" odxf="1" dxf="1">
    <nc r="AW1085">
      <v>0</v>
    </nc>
    <odxf>
      <fill>
        <patternFill patternType="none">
          <bgColor indexed="65"/>
        </patternFill>
      </fill>
    </odxf>
    <ndxf>
      <fill>
        <patternFill patternType="solid">
          <bgColor rgb="FF00B0F0"/>
        </patternFill>
      </fill>
    </ndxf>
  </rcc>
  <rcc rId="94528" sId="1" odxf="1" dxf="1">
    <nc r="AX1085">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29" sId="1" odxf="1" dxf="1">
    <nc r="AY1085">
      <f>AX1085+AW1085+AV1085+AU1085</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30" sId="1" odxf="1" dxf="1">
    <nc r="AZ1085">
      <v>0</v>
    </nc>
    <odxf>
      <fill>
        <patternFill patternType="none">
          <bgColor indexed="65"/>
        </patternFill>
      </fill>
    </odxf>
    <ndxf>
      <fill>
        <patternFill patternType="solid">
          <bgColor rgb="FF00B0F0"/>
        </patternFill>
      </fill>
    </ndxf>
  </rcc>
  <rcc rId="94531" sId="1" odxf="1" dxf="1">
    <nc r="BA1085">
      <v>0</v>
    </nc>
    <odxf>
      <fill>
        <patternFill patternType="none">
          <bgColor indexed="65"/>
        </patternFill>
      </fill>
    </odxf>
    <ndxf>
      <fill>
        <patternFill patternType="solid">
          <bgColor rgb="FF00B0F0"/>
        </patternFill>
      </fill>
    </ndxf>
  </rcc>
  <rcc rId="94532" sId="1" odxf="1" dxf="1">
    <nc r="BB1085">
      <v>0</v>
    </nc>
    <odxf>
      <fill>
        <patternFill patternType="none">
          <bgColor indexed="65"/>
        </patternFill>
      </fill>
    </odxf>
    <ndxf>
      <fill>
        <patternFill patternType="solid">
          <bgColor rgb="FF00B0F0"/>
        </patternFill>
      </fill>
    </ndxf>
  </rcc>
  <rcc rId="94533" sId="1" odxf="1" dxf="1">
    <nc r="BC1085" t="inlineStr">
      <is>
        <t>sim</t>
      </is>
    </nc>
    <odxf>
      <fill>
        <patternFill patternType="none">
          <bgColor indexed="65"/>
        </patternFill>
      </fill>
    </odxf>
    <ndxf>
      <fill>
        <patternFill patternType="solid">
          <bgColor rgb="FF00B0F0"/>
        </patternFill>
      </fill>
    </ndxf>
  </rcc>
  <rcc rId="94534" sId="1" odxf="1" dxf="1">
    <nc r="BD1085" t="inlineStr">
      <is>
        <t>Inserida com 2 meses em junho/2019.</t>
      </is>
    </nc>
    <odxf>
      <fill>
        <patternFill patternType="none">
          <bgColor indexed="65"/>
        </patternFill>
      </fill>
    </odxf>
    <ndxf>
      <fill>
        <patternFill patternType="solid">
          <bgColor rgb="FF00B0F0"/>
        </patternFill>
      </fill>
    </ndxf>
  </rcc>
  <rcc rId="94535" sId="1" odxf="1" dxf="1">
    <nc r="I1086" t="inlineStr">
      <is>
        <t xml:space="preserve">não </t>
      </is>
    </nc>
    <odxf>
      <fill>
        <patternFill patternType="none">
          <bgColor indexed="65"/>
        </patternFill>
      </fill>
    </odxf>
    <ndxf>
      <fill>
        <patternFill patternType="solid">
          <bgColor rgb="FF00B0F0"/>
        </patternFill>
      </fill>
    </ndxf>
  </rcc>
  <rcc rId="94536" sId="1" odxf="1" dxf="1">
    <nc r="J1086" t="inlineStr">
      <is>
        <t xml:space="preserve">não </t>
      </is>
    </nc>
    <odxf>
      <fill>
        <patternFill patternType="none">
          <bgColor indexed="65"/>
        </patternFill>
      </fill>
    </odxf>
    <ndxf>
      <fill>
        <patternFill patternType="solid">
          <bgColor rgb="FF00B0F0"/>
        </patternFill>
      </fill>
    </ndxf>
  </rcc>
  <rcc rId="94537" sId="1" odxf="1" dxf="1">
    <nc r="K1086" t="inlineStr">
      <is>
        <t xml:space="preserve">não </t>
      </is>
    </nc>
    <odxf>
      <fill>
        <patternFill patternType="none">
          <bgColor indexed="65"/>
        </patternFill>
      </fill>
    </odxf>
    <ndxf>
      <fill>
        <patternFill patternType="solid">
          <bgColor rgb="FF00B0F0"/>
        </patternFill>
      </fill>
    </ndxf>
  </rcc>
  <rcc rId="94538" sId="1" odxf="1" dxf="1">
    <nc r="L1086">
      <v>0</v>
    </nc>
    <odxf>
      <fill>
        <patternFill patternType="none">
          <bgColor indexed="65"/>
        </patternFill>
      </fill>
    </odxf>
    <ndxf>
      <fill>
        <patternFill patternType="solid">
          <bgColor rgb="FF00B0F0"/>
        </patternFill>
      </fill>
    </ndxf>
  </rcc>
  <rcc rId="94539" sId="1" odxf="1" dxf="1">
    <nc r="M1086">
      <v>0</v>
    </nc>
    <odxf>
      <fill>
        <patternFill patternType="none">
          <bgColor indexed="65"/>
        </patternFill>
      </fill>
    </odxf>
    <ndxf>
      <fill>
        <patternFill patternType="solid">
          <bgColor rgb="FF00B0F0"/>
        </patternFill>
      </fill>
    </ndxf>
  </rcc>
  <rcc rId="94540" sId="1" odxf="1" dxf="1">
    <nc r="N1086">
      <v>0</v>
    </nc>
    <odxf>
      <fill>
        <patternFill patternType="none">
          <bgColor indexed="65"/>
        </patternFill>
      </fill>
    </odxf>
    <ndxf>
      <fill>
        <patternFill patternType="solid">
          <bgColor rgb="FF00B0F0"/>
        </patternFill>
      </fill>
    </ndxf>
  </rcc>
  <rcc rId="94541" sId="1" odxf="1" dxf="1">
    <nc r="O108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42" sId="1" odxf="1" dxf="1">
    <nc r="P1086">
      <f>O1086+N1086+M1086+L1086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43" sId="1" odxf="1" dxf="1">
    <nc r="Q1086">
      <v>0</v>
    </nc>
    <odxf>
      <fill>
        <patternFill patternType="none">
          <bgColor indexed="65"/>
        </patternFill>
      </fill>
    </odxf>
    <ndxf>
      <fill>
        <patternFill patternType="solid">
          <bgColor rgb="FF00B0F0"/>
        </patternFill>
      </fill>
    </ndxf>
  </rcc>
  <rcc rId="94544" sId="1" odxf="1" dxf="1">
    <nc r="R1086">
      <v>0</v>
    </nc>
    <odxf>
      <fill>
        <patternFill patternType="none">
          <bgColor indexed="65"/>
        </patternFill>
      </fill>
    </odxf>
    <ndxf>
      <fill>
        <patternFill patternType="solid">
          <bgColor rgb="FF00B0F0"/>
        </patternFill>
      </fill>
    </ndxf>
  </rcc>
  <rcc rId="94545" sId="1" odxf="1" dxf="1">
    <nc r="S1086">
      <v>0</v>
    </nc>
    <odxf>
      <fill>
        <patternFill patternType="none">
          <bgColor indexed="65"/>
        </patternFill>
      </fill>
    </odxf>
    <ndxf>
      <fill>
        <patternFill patternType="solid">
          <bgColor rgb="FF00B0F0"/>
        </patternFill>
      </fill>
    </ndxf>
  </rcc>
  <rcc rId="94546" sId="1" odxf="1" dxf="1">
    <nc r="T108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47" sId="1" odxf="1" dxf="1">
    <nc r="U1086">
      <f>T1086+S1086+R1086+Q1086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48" sId="1" odxf="1" dxf="1">
    <nc r="V1086">
      <v>0</v>
    </nc>
    <odxf>
      <fill>
        <patternFill patternType="none">
          <bgColor indexed="65"/>
        </patternFill>
      </fill>
    </odxf>
    <ndxf>
      <fill>
        <patternFill patternType="solid">
          <bgColor rgb="FF00B0F0"/>
        </patternFill>
      </fill>
    </ndxf>
  </rcc>
  <rcc rId="94549" sId="1" odxf="1" dxf="1">
    <nc r="W1086">
      <v>0</v>
    </nc>
    <odxf>
      <fill>
        <patternFill patternType="none">
          <bgColor indexed="65"/>
        </patternFill>
      </fill>
    </odxf>
    <ndxf>
      <fill>
        <patternFill patternType="solid">
          <bgColor rgb="FF00B0F0"/>
        </patternFill>
      </fill>
    </ndxf>
  </rcc>
  <rcc rId="94550" sId="1" odxf="1" dxf="1">
    <nc r="X1086">
      <v>0</v>
    </nc>
    <odxf>
      <fill>
        <patternFill patternType="none">
          <bgColor indexed="65"/>
        </patternFill>
      </fill>
    </odxf>
    <ndxf>
      <fill>
        <patternFill patternType="solid">
          <bgColor rgb="FF00B0F0"/>
        </patternFill>
      </fill>
    </ndxf>
  </rcc>
  <rcc rId="94551" sId="1" odxf="1" dxf="1">
    <nc r="Y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52" sId="1" odxf="1" dxf="1">
    <nc r="Z1086">
      <f>Y1086+X1086+W1086+V1086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53" sId="1" odxf="1" dxf="1" numFmtId="4">
    <nc r="AA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54" sId="1" odxf="1" dxf="1">
    <nc r="AB1086">
      <v>0</v>
    </nc>
    <odxf>
      <fill>
        <patternFill patternType="none">
          <bgColor indexed="65"/>
        </patternFill>
      </fill>
    </odxf>
    <ndxf>
      <fill>
        <patternFill patternType="solid">
          <bgColor rgb="FF00B0F0"/>
        </patternFill>
      </fill>
    </ndxf>
  </rcc>
  <rcc rId="94555" sId="1" odxf="1" dxf="1">
    <nc r="AC1086">
      <v>0</v>
    </nc>
    <odxf>
      <fill>
        <patternFill patternType="none">
          <bgColor indexed="65"/>
        </patternFill>
      </fill>
    </odxf>
    <ndxf>
      <fill>
        <patternFill patternType="solid">
          <bgColor rgb="FF00B0F0"/>
        </patternFill>
      </fill>
    </ndxf>
  </rcc>
  <rcc rId="94556" sId="1" odxf="1" dxf="1">
    <nc r="AD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57" sId="1" odxf="1" dxf="1">
    <nc r="AE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58" sId="1" odxf="1" dxf="1">
    <nc r="AF1086">
      <f>AE1086+AD1086+AC1086+AB1086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59" sId="1" odxf="1" dxf="1">
    <nc r="AG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60" sId="1" odxf="1" dxf="1">
    <nc r="AH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61" sId="1" odxf="1" dxf="1">
    <nc r="AI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62" sId="1" odxf="1" dxf="1">
    <nc r="AJ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63" sId="1" odxf="1" dxf="1">
    <nc r="AK1086">
      <f>AJ1086+AI1086+AH1086+AG1086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64" sId="1" odxf="1" dxf="1">
    <nc r="AL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65" sId="1" odxf="1" dxf="1">
    <nc r="AM1086">
      <v>0</v>
    </nc>
    <odxf>
      <fill>
        <patternFill patternType="none">
          <bgColor indexed="65"/>
        </patternFill>
      </fill>
    </odxf>
    <ndxf>
      <fill>
        <patternFill patternType="solid">
          <bgColor rgb="FF00B0F0"/>
        </patternFill>
      </fill>
    </ndxf>
  </rcc>
  <rcc rId="94566" sId="1" odxf="1" dxf="1">
    <nc r="AN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67" sId="1" odxf="1" dxf="1">
    <nc r="AO1086">
      <v>2</v>
    </nc>
    <odxf>
      <fill>
        <patternFill patternType="none">
          <bgColor indexed="65"/>
        </patternFill>
      </fill>
    </odxf>
    <ndxf>
      <fill>
        <patternFill patternType="solid">
          <bgColor rgb="FF00B0F0"/>
        </patternFill>
      </fill>
    </ndxf>
  </rcc>
  <rcc rId="94568" sId="1" odxf="1" dxf="1">
    <nc r="AP108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69" sId="1" odxf="1" dxf="1">
    <nc r="AQ1086" t="inlineStr">
      <is>
        <t>não existente</t>
      </is>
    </nc>
    <odxf>
      <fill>
        <patternFill patternType="none">
          <bgColor indexed="65"/>
        </patternFill>
      </fill>
    </odxf>
    <ndxf>
      <fill>
        <patternFill patternType="solid">
          <bgColor rgb="FF00B0F0"/>
        </patternFill>
      </fill>
    </ndxf>
  </rcc>
  <rcc rId="94570" sId="1" odxf="1" dxf="1">
    <nc r="AR1086" t="inlineStr">
      <is>
        <t>não existente</t>
      </is>
    </nc>
    <odxf>
      <fill>
        <patternFill patternType="none">
          <bgColor indexed="65"/>
        </patternFill>
      </fill>
    </odxf>
    <ndxf>
      <fill>
        <patternFill patternType="solid">
          <bgColor rgb="FF00B0F0"/>
        </patternFill>
      </fill>
    </ndxf>
  </rcc>
  <rcc rId="94571" sId="1" odxf="1" dxf="1">
    <nc r="AS1086" t="inlineStr">
      <is>
        <t>não existente</t>
      </is>
    </nc>
    <odxf>
      <fill>
        <patternFill patternType="none">
          <bgColor indexed="65"/>
        </patternFill>
      </fill>
    </odxf>
    <ndxf>
      <fill>
        <patternFill patternType="solid">
          <bgColor rgb="FF00B0F0"/>
        </patternFill>
      </fill>
    </ndxf>
  </rcc>
  <rcc rId="94572" sId="1" odxf="1" dxf="1">
    <nc r="AT1086" t="inlineStr">
      <is>
        <t>normal</t>
      </is>
    </nc>
    <odxf>
      <fill>
        <patternFill patternType="none">
          <bgColor indexed="65"/>
        </patternFill>
      </fill>
    </odxf>
    <ndxf>
      <fill>
        <patternFill patternType="solid">
          <bgColor rgb="FF00B0F0"/>
        </patternFill>
      </fill>
    </ndxf>
  </rcc>
  <rcc rId="94573" sId="1" odxf="1" dxf="1">
    <nc r="AU1086">
      <v>0</v>
    </nc>
    <odxf>
      <fill>
        <patternFill patternType="none">
          <bgColor indexed="65"/>
        </patternFill>
      </fill>
    </odxf>
    <ndxf>
      <fill>
        <patternFill patternType="solid">
          <bgColor rgb="FF00B0F0"/>
        </patternFill>
      </fill>
    </ndxf>
  </rcc>
  <rcc rId="94574" sId="1" odxf="1" dxf="1">
    <nc r="AV1086">
      <v>0</v>
    </nc>
    <odxf>
      <fill>
        <patternFill patternType="none">
          <bgColor indexed="65"/>
        </patternFill>
      </fill>
    </odxf>
    <ndxf>
      <fill>
        <patternFill patternType="solid">
          <bgColor rgb="FF00B0F0"/>
        </patternFill>
      </fill>
    </ndxf>
  </rcc>
  <rcc rId="94575" sId="1" odxf="1" dxf="1">
    <nc r="AW1086">
      <v>0</v>
    </nc>
    <odxf>
      <fill>
        <patternFill patternType="none">
          <bgColor indexed="65"/>
        </patternFill>
      </fill>
    </odxf>
    <ndxf>
      <fill>
        <patternFill patternType="solid">
          <bgColor rgb="FF00B0F0"/>
        </patternFill>
      </fill>
    </ndxf>
  </rcc>
  <rcc rId="94576" sId="1" odxf="1" dxf="1">
    <nc r="AX108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77" sId="1" odxf="1" dxf="1">
    <nc r="AY1086">
      <f>AX1086+AW1086+AV1086+AU1086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78" sId="1" odxf="1" dxf="1">
    <nc r="AZ1086">
      <v>0</v>
    </nc>
    <odxf>
      <fill>
        <patternFill patternType="none">
          <bgColor indexed="65"/>
        </patternFill>
      </fill>
    </odxf>
    <ndxf>
      <fill>
        <patternFill patternType="solid">
          <bgColor rgb="FF00B0F0"/>
        </patternFill>
      </fill>
    </ndxf>
  </rcc>
  <rcc rId="94579" sId="1" odxf="1" dxf="1">
    <nc r="BA1086">
      <v>0</v>
    </nc>
    <odxf>
      <fill>
        <patternFill patternType="none">
          <bgColor indexed="65"/>
        </patternFill>
      </fill>
    </odxf>
    <ndxf>
      <fill>
        <patternFill patternType="solid">
          <bgColor rgb="FF00B0F0"/>
        </patternFill>
      </fill>
    </ndxf>
  </rcc>
  <rcc rId="94580" sId="1" odxf="1" dxf="1">
    <nc r="BB1086">
      <v>0</v>
    </nc>
    <odxf>
      <fill>
        <patternFill patternType="none">
          <bgColor indexed="65"/>
        </patternFill>
      </fill>
    </odxf>
    <ndxf>
      <fill>
        <patternFill patternType="solid">
          <bgColor rgb="FF00B0F0"/>
        </patternFill>
      </fill>
    </ndxf>
  </rcc>
  <rcc rId="94581" sId="1" odxf="1" dxf="1">
    <nc r="BC1086" t="inlineStr">
      <is>
        <t>sim</t>
      </is>
    </nc>
    <odxf>
      <fill>
        <patternFill patternType="none">
          <bgColor indexed="65"/>
        </patternFill>
      </fill>
    </odxf>
    <ndxf>
      <fill>
        <patternFill patternType="solid">
          <bgColor rgb="FF00B0F0"/>
        </patternFill>
      </fill>
    </ndxf>
  </rcc>
  <rcc rId="94582" sId="1" odxf="1" dxf="1">
    <nc r="BD1086" t="inlineStr">
      <is>
        <t>Inserida com 2 meses em junho/2019.</t>
      </is>
    </nc>
    <odxf>
      <fill>
        <patternFill patternType="none">
          <bgColor indexed="65"/>
        </patternFill>
      </fill>
    </odxf>
    <ndxf>
      <fill>
        <patternFill patternType="solid">
          <bgColor rgb="FF00B0F0"/>
        </patternFill>
      </fill>
    </ndxf>
  </rcc>
  <rcc rId="94583" sId="1" odxf="1" dxf="1">
    <nc r="I1087" t="inlineStr">
      <is>
        <t xml:space="preserve">não </t>
      </is>
    </nc>
    <odxf>
      <fill>
        <patternFill patternType="none">
          <bgColor indexed="65"/>
        </patternFill>
      </fill>
    </odxf>
    <ndxf>
      <fill>
        <patternFill patternType="solid">
          <bgColor rgb="FF00B0F0"/>
        </patternFill>
      </fill>
    </ndxf>
  </rcc>
  <rcc rId="94584" sId="1" odxf="1" dxf="1">
    <nc r="J1087" t="inlineStr">
      <is>
        <t xml:space="preserve">não </t>
      </is>
    </nc>
    <odxf>
      <fill>
        <patternFill patternType="none">
          <bgColor indexed="65"/>
        </patternFill>
      </fill>
    </odxf>
    <ndxf>
      <fill>
        <patternFill patternType="solid">
          <bgColor rgb="FF00B0F0"/>
        </patternFill>
      </fill>
    </ndxf>
  </rcc>
  <rcc rId="94585" sId="1" odxf="1" dxf="1">
    <nc r="K1087" t="inlineStr">
      <is>
        <t xml:space="preserve">não </t>
      </is>
    </nc>
    <odxf>
      <fill>
        <patternFill patternType="none">
          <bgColor indexed="65"/>
        </patternFill>
      </fill>
    </odxf>
    <ndxf>
      <fill>
        <patternFill patternType="solid">
          <bgColor rgb="FF00B0F0"/>
        </patternFill>
      </fill>
    </ndxf>
  </rcc>
  <rcc rId="94586" sId="1" odxf="1" dxf="1">
    <nc r="L1087">
      <v>0</v>
    </nc>
    <odxf>
      <fill>
        <patternFill patternType="none">
          <bgColor indexed="65"/>
        </patternFill>
      </fill>
    </odxf>
    <ndxf>
      <fill>
        <patternFill patternType="solid">
          <bgColor rgb="FF00B0F0"/>
        </patternFill>
      </fill>
    </ndxf>
  </rcc>
  <rcc rId="94587" sId="1" odxf="1" dxf="1">
    <nc r="M1087">
      <v>0</v>
    </nc>
    <odxf>
      <fill>
        <patternFill patternType="none">
          <bgColor indexed="65"/>
        </patternFill>
      </fill>
    </odxf>
    <ndxf>
      <fill>
        <patternFill patternType="solid">
          <bgColor rgb="FF00B0F0"/>
        </patternFill>
      </fill>
    </ndxf>
  </rcc>
  <rcc rId="94588" sId="1" odxf="1" dxf="1">
    <nc r="N1087">
      <v>0</v>
    </nc>
    <odxf>
      <fill>
        <patternFill patternType="none">
          <bgColor indexed="65"/>
        </patternFill>
      </fill>
    </odxf>
    <ndxf>
      <fill>
        <patternFill patternType="solid">
          <bgColor rgb="FF00B0F0"/>
        </patternFill>
      </fill>
    </ndxf>
  </rcc>
  <rcc rId="94589" sId="1" odxf="1" dxf="1">
    <nc r="O108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90" sId="1" odxf="1" dxf="1">
    <nc r="P1087">
      <f>O1087+N1087+M1087+L1087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91" sId="1" odxf="1" dxf="1">
    <nc r="Q1087">
      <v>0</v>
    </nc>
    <odxf>
      <fill>
        <patternFill patternType="none">
          <bgColor indexed="65"/>
        </patternFill>
      </fill>
    </odxf>
    <ndxf>
      <fill>
        <patternFill patternType="solid">
          <bgColor rgb="FF00B0F0"/>
        </patternFill>
      </fill>
    </ndxf>
  </rcc>
  <rcc rId="94592" sId="1" odxf="1" dxf="1">
    <nc r="R1087">
      <v>0</v>
    </nc>
    <odxf>
      <fill>
        <patternFill patternType="none">
          <bgColor indexed="65"/>
        </patternFill>
      </fill>
    </odxf>
    <ndxf>
      <fill>
        <patternFill patternType="solid">
          <bgColor rgb="FF00B0F0"/>
        </patternFill>
      </fill>
    </ndxf>
  </rcc>
  <rcc rId="94593" sId="1" odxf="1" dxf="1">
    <nc r="S1087">
      <v>0</v>
    </nc>
    <odxf>
      <fill>
        <patternFill patternType="none">
          <bgColor indexed="65"/>
        </patternFill>
      </fill>
    </odxf>
    <ndxf>
      <fill>
        <patternFill patternType="solid">
          <bgColor rgb="FF00B0F0"/>
        </patternFill>
      </fill>
    </ndxf>
  </rcc>
  <rcc rId="94594" sId="1" odxf="1" dxf="1">
    <nc r="T108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95" sId="1" odxf="1" dxf="1">
    <nc r="U1087">
      <f>T1087+S1087+R1087+Q1087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596" sId="1" odxf="1" dxf="1">
    <nc r="V1087">
      <v>0</v>
    </nc>
    <odxf>
      <fill>
        <patternFill patternType="none">
          <bgColor indexed="65"/>
        </patternFill>
      </fill>
    </odxf>
    <ndxf>
      <fill>
        <patternFill patternType="solid">
          <bgColor rgb="FF00B0F0"/>
        </patternFill>
      </fill>
    </ndxf>
  </rcc>
  <rcc rId="94597" sId="1" odxf="1" dxf="1">
    <nc r="W1087">
      <v>0</v>
    </nc>
    <odxf>
      <fill>
        <patternFill patternType="none">
          <bgColor indexed="65"/>
        </patternFill>
      </fill>
    </odxf>
    <ndxf>
      <fill>
        <patternFill patternType="solid">
          <bgColor rgb="FF00B0F0"/>
        </patternFill>
      </fill>
    </ndxf>
  </rcc>
  <rcc rId="94598" sId="1" odxf="1" dxf="1">
    <nc r="X1087">
      <v>0</v>
    </nc>
    <odxf>
      <fill>
        <patternFill patternType="none">
          <bgColor indexed="65"/>
        </patternFill>
      </fill>
    </odxf>
    <ndxf>
      <fill>
        <patternFill patternType="solid">
          <bgColor rgb="FF00B0F0"/>
        </patternFill>
      </fill>
    </ndxf>
  </rcc>
  <rcc rId="94599" sId="1" odxf="1" dxf="1">
    <nc r="Y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00" sId="1" odxf="1" dxf="1">
    <nc r="Z1087">
      <f>Y1087+X1087+W1087+V1087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01" sId="1" odxf="1" dxf="1" numFmtId="4">
    <nc r="AA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02" sId="1" odxf="1" dxf="1">
    <nc r="AB1087">
      <v>0</v>
    </nc>
    <odxf>
      <fill>
        <patternFill patternType="none">
          <bgColor indexed="65"/>
        </patternFill>
      </fill>
    </odxf>
    <ndxf>
      <fill>
        <patternFill patternType="solid">
          <bgColor rgb="FF00B0F0"/>
        </patternFill>
      </fill>
    </ndxf>
  </rcc>
  <rcc rId="94603" sId="1" odxf="1" dxf="1">
    <nc r="AC1087">
      <v>0</v>
    </nc>
    <odxf>
      <fill>
        <patternFill patternType="none">
          <bgColor indexed="65"/>
        </patternFill>
      </fill>
    </odxf>
    <ndxf>
      <fill>
        <patternFill patternType="solid">
          <bgColor rgb="FF00B0F0"/>
        </patternFill>
      </fill>
    </ndxf>
  </rcc>
  <rcc rId="94604" sId="1" odxf="1" dxf="1">
    <nc r="AD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05" sId="1" odxf="1" dxf="1">
    <nc r="AE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06" sId="1" odxf="1" dxf="1">
    <nc r="AF1087">
      <f>AE1087+AD1087+AC1087+AB1087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07" sId="1" odxf="1" dxf="1">
    <nc r="AG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08" sId="1" odxf="1" dxf="1">
    <nc r="AH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09" sId="1" odxf="1" dxf="1">
    <nc r="AI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10" sId="1" odxf="1" dxf="1">
    <nc r="AJ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11" sId="1" odxf="1" dxf="1">
    <nc r="AK1087">
      <f>AJ1087+AI1087+AH1087+AG1087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12" sId="1" odxf="1" dxf="1">
    <nc r="AL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13" sId="1" odxf="1" dxf="1">
    <nc r="AM1087">
      <v>0</v>
    </nc>
    <odxf>
      <fill>
        <patternFill patternType="none">
          <bgColor indexed="65"/>
        </patternFill>
      </fill>
    </odxf>
    <ndxf>
      <fill>
        <patternFill patternType="solid">
          <bgColor rgb="FF00B0F0"/>
        </patternFill>
      </fill>
    </ndxf>
  </rcc>
  <rcc rId="94614" sId="1" odxf="1" dxf="1">
    <nc r="AN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15" sId="1" odxf="1" dxf="1">
    <nc r="AO1087">
      <v>2</v>
    </nc>
    <odxf>
      <fill>
        <patternFill patternType="none">
          <bgColor indexed="65"/>
        </patternFill>
      </fill>
    </odxf>
    <ndxf>
      <fill>
        <patternFill patternType="solid">
          <bgColor rgb="FF00B0F0"/>
        </patternFill>
      </fill>
    </ndxf>
  </rcc>
  <rcc rId="94616" sId="1" odxf="1" dxf="1">
    <nc r="AP108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17" sId="1" odxf="1" dxf="1">
    <nc r="AQ1087" t="inlineStr">
      <is>
        <t>não existente</t>
      </is>
    </nc>
    <odxf>
      <fill>
        <patternFill patternType="none">
          <bgColor indexed="65"/>
        </patternFill>
      </fill>
    </odxf>
    <ndxf>
      <fill>
        <patternFill patternType="solid">
          <bgColor rgb="FF00B0F0"/>
        </patternFill>
      </fill>
    </ndxf>
  </rcc>
  <rcc rId="94618" sId="1" odxf="1" dxf="1">
    <nc r="AR1087" t="inlineStr">
      <is>
        <t>não existente</t>
      </is>
    </nc>
    <odxf>
      <fill>
        <patternFill patternType="none">
          <bgColor indexed="65"/>
        </patternFill>
      </fill>
    </odxf>
    <ndxf>
      <fill>
        <patternFill patternType="solid">
          <bgColor rgb="FF00B0F0"/>
        </patternFill>
      </fill>
    </ndxf>
  </rcc>
  <rcc rId="94619" sId="1" odxf="1" dxf="1">
    <nc r="AS1087" t="inlineStr">
      <is>
        <t>não existente</t>
      </is>
    </nc>
    <odxf>
      <fill>
        <patternFill patternType="none">
          <bgColor indexed="65"/>
        </patternFill>
      </fill>
    </odxf>
    <ndxf>
      <fill>
        <patternFill patternType="solid">
          <bgColor rgb="FF00B0F0"/>
        </patternFill>
      </fill>
    </ndxf>
  </rcc>
  <rcc rId="94620" sId="1" odxf="1" dxf="1">
    <nc r="AT1087" t="inlineStr">
      <is>
        <t>normal</t>
      </is>
    </nc>
    <odxf>
      <fill>
        <patternFill patternType="none">
          <bgColor indexed="65"/>
        </patternFill>
      </fill>
    </odxf>
    <ndxf>
      <fill>
        <patternFill patternType="solid">
          <bgColor rgb="FF00B0F0"/>
        </patternFill>
      </fill>
    </ndxf>
  </rcc>
  <rcc rId="94621" sId="1" odxf="1" dxf="1">
    <nc r="AU1087">
      <v>0</v>
    </nc>
    <odxf>
      <fill>
        <patternFill patternType="none">
          <bgColor indexed="65"/>
        </patternFill>
      </fill>
    </odxf>
    <ndxf>
      <fill>
        <patternFill patternType="solid">
          <bgColor rgb="FF00B0F0"/>
        </patternFill>
      </fill>
    </ndxf>
  </rcc>
  <rcc rId="94622" sId="1" odxf="1" dxf="1">
    <nc r="AV1087">
      <v>0</v>
    </nc>
    <odxf>
      <fill>
        <patternFill patternType="none">
          <bgColor indexed="65"/>
        </patternFill>
      </fill>
    </odxf>
    <ndxf>
      <fill>
        <patternFill patternType="solid">
          <bgColor rgb="FF00B0F0"/>
        </patternFill>
      </fill>
    </ndxf>
  </rcc>
  <rcc rId="94623" sId="1" odxf="1" dxf="1">
    <nc r="AW1087">
      <v>0</v>
    </nc>
    <odxf>
      <fill>
        <patternFill patternType="none">
          <bgColor indexed="65"/>
        </patternFill>
      </fill>
    </odxf>
    <ndxf>
      <fill>
        <patternFill patternType="solid">
          <bgColor rgb="FF00B0F0"/>
        </patternFill>
      </fill>
    </ndxf>
  </rcc>
  <rcc rId="94624" sId="1" odxf="1" dxf="1">
    <nc r="AX108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25" sId="1" odxf="1" dxf="1">
    <nc r="AY1087">
      <f>AX1087+AW1087+AV1087+AU1087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26" sId="1" odxf="1" dxf="1">
    <nc r="AZ1087">
      <v>0</v>
    </nc>
    <odxf>
      <fill>
        <patternFill patternType="none">
          <bgColor indexed="65"/>
        </patternFill>
      </fill>
    </odxf>
    <ndxf>
      <fill>
        <patternFill patternType="solid">
          <bgColor rgb="FF00B0F0"/>
        </patternFill>
      </fill>
    </ndxf>
  </rcc>
  <rcc rId="94627" sId="1" odxf="1" dxf="1">
    <nc r="BA1087">
      <v>0</v>
    </nc>
    <odxf>
      <fill>
        <patternFill patternType="none">
          <bgColor indexed="65"/>
        </patternFill>
      </fill>
    </odxf>
    <ndxf>
      <fill>
        <patternFill patternType="solid">
          <bgColor rgb="FF00B0F0"/>
        </patternFill>
      </fill>
    </ndxf>
  </rcc>
  <rcc rId="94628" sId="1" odxf="1" dxf="1">
    <nc r="BB1087">
      <v>0</v>
    </nc>
    <odxf>
      <fill>
        <patternFill patternType="none">
          <bgColor indexed="65"/>
        </patternFill>
      </fill>
    </odxf>
    <ndxf>
      <fill>
        <patternFill patternType="solid">
          <bgColor rgb="FF00B0F0"/>
        </patternFill>
      </fill>
    </ndxf>
  </rcc>
  <rcc rId="94629" sId="1" odxf="1" dxf="1">
    <nc r="BC1087" t="inlineStr">
      <is>
        <t>sim</t>
      </is>
    </nc>
    <odxf>
      <fill>
        <patternFill patternType="none">
          <bgColor indexed="65"/>
        </patternFill>
      </fill>
    </odxf>
    <ndxf>
      <fill>
        <patternFill patternType="solid">
          <bgColor rgb="FF00B0F0"/>
        </patternFill>
      </fill>
    </ndxf>
  </rcc>
  <rcc rId="94630" sId="1" odxf="1" dxf="1">
    <nc r="BD1087" t="inlineStr">
      <is>
        <t>Inserida com 2 meses em junho/2019.</t>
      </is>
    </nc>
    <odxf>
      <fill>
        <patternFill patternType="none">
          <bgColor indexed="65"/>
        </patternFill>
      </fill>
    </odxf>
    <ndxf>
      <fill>
        <patternFill patternType="solid">
          <bgColor rgb="FF00B0F0"/>
        </patternFill>
      </fill>
    </ndxf>
  </rcc>
  <rcc rId="94631" sId="1" odxf="1" dxf="1">
    <nc r="I1088" t="inlineStr">
      <is>
        <t xml:space="preserve">não </t>
      </is>
    </nc>
    <odxf>
      <fill>
        <patternFill patternType="none">
          <bgColor indexed="65"/>
        </patternFill>
      </fill>
    </odxf>
    <ndxf>
      <fill>
        <patternFill patternType="solid">
          <bgColor rgb="FF00B0F0"/>
        </patternFill>
      </fill>
    </ndxf>
  </rcc>
  <rcc rId="94632" sId="1" odxf="1" dxf="1">
    <nc r="J1088" t="inlineStr">
      <is>
        <t xml:space="preserve">não </t>
      </is>
    </nc>
    <odxf>
      <fill>
        <patternFill patternType="none">
          <bgColor indexed="65"/>
        </patternFill>
      </fill>
    </odxf>
    <ndxf>
      <fill>
        <patternFill patternType="solid">
          <bgColor rgb="FF00B0F0"/>
        </patternFill>
      </fill>
    </ndxf>
  </rcc>
  <rcc rId="94633" sId="1" odxf="1" dxf="1">
    <nc r="K1088" t="inlineStr">
      <is>
        <t xml:space="preserve">não </t>
      </is>
    </nc>
    <odxf>
      <fill>
        <patternFill patternType="none">
          <bgColor indexed="65"/>
        </patternFill>
      </fill>
    </odxf>
    <ndxf>
      <fill>
        <patternFill patternType="solid">
          <bgColor rgb="FF00B0F0"/>
        </patternFill>
      </fill>
    </ndxf>
  </rcc>
  <rcc rId="94634" sId="1" odxf="1" dxf="1">
    <nc r="L1088">
      <v>0</v>
    </nc>
    <odxf>
      <fill>
        <patternFill patternType="none">
          <bgColor indexed="65"/>
        </patternFill>
      </fill>
    </odxf>
    <ndxf>
      <fill>
        <patternFill patternType="solid">
          <bgColor rgb="FF00B0F0"/>
        </patternFill>
      </fill>
    </ndxf>
  </rcc>
  <rcc rId="94635" sId="1" odxf="1" dxf="1">
    <nc r="M1088">
      <v>0</v>
    </nc>
    <odxf>
      <fill>
        <patternFill patternType="none">
          <bgColor indexed="65"/>
        </patternFill>
      </fill>
    </odxf>
    <ndxf>
      <fill>
        <patternFill patternType="solid">
          <bgColor rgb="FF00B0F0"/>
        </patternFill>
      </fill>
    </ndxf>
  </rcc>
  <rcc rId="94636" sId="1" odxf="1" dxf="1">
    <nc r="N1088">
      <v>0</v>
    </nc>
    <odxf>
      <fill>
        <patternFill patternType="none">
          <bgColor indexed="65"/>
        </patternFill>
      </fill>
    </odxf>
    <ndxf>
      <fill>
        <patternFill patternType="solid">
          <bgColor rgb="FF00B0F0"/>
        </patternFill>
      </fill>
    </ndxf>
  </rcc>
  <rcc rId="94637" sId="1" odxf="1" dxf="1">
    <nc r="O108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38" sId="1" odxf="1" dxf="1">
    <nc r="P1088">
      <f>O1088+N1088+M1088+L1088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39" sId="1" odxf="1" dxf="1">
    <nc r="Q1088">
      <v>0</v>
    </nc>
    <odxf>
      <fill>
        <patternFill patternType="none">
          <bgColor indexed="65"/>
        </patternFill>
      </fill>
    </odxf>
    <ndxf>
      <fill>
        <patternFill patternType="solid">
          <bgColor rgb="FF00B0F0"/>
        </patternFill>
      </fill>
    </ndxf>
  </rcc>
  <rcc rId="94640" sId="1" odxf="1" dxf="1">
    <nc r="R1088">
      <v>0</v>
    </nc>
    <odxf>
      <fill>
        <patternFill patternType="none">
          <bgColor indexed="65"/>
        </patternFill>
      </fill>
    </odxf>
    <ndxf>
      <fill>
        <patternFill patternType="solid">
          <bgColor rgb="FF00B0F0"/>
        </patternFill>
      </fill>
    </ndxf>
  </rcc>
  <rcc rId="94641" sId="1" odxf="1" dxf="1">
    <nc r="S1088">
      <v>0</v>
    </nc>
    <odxf>
      <fill>
        <patternFill patternType="none">
          <bgColor indexed="65"/>
        </patternFill>
      </fill>
    </odxf>
    <ndxf>
      <fill>
        <patternFill patternType="solid">
          <bgColor rgb="FF00B0F0"/>
        </patternFill>
      </fill>
    </ndxf>
  </rcc>
  <rcc rId="94642" sId="1" odxf="1" dxf="1">
    <nc r="T108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43" sId="1" odxf="1" dxf="1">
    <nc r="U1088">
      <f>T1088+S1088+R1088+Q1088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44" sId="1" odxf="1" dxf="1">
    <nc r="V1088">
      <v>0</v>
    </nc>
    <odxf>
      <fill>
        <patternFill patternType="none">
          <bgColor indexed="65"/>
        </patternFill>
      </fill>
    </odxf>
    <ndxf>
      <fill>
        <patternFill patternType="solid">
          <bgColor rgb="FF00B0F0"/>
        </patternFill>
      </fill>
    </ndxf>
  </rcc>
  <rcc rId="94645" sId="1" odxf="1" dxf="1">
    <nc r="W1088">
      <v>0</v>
    </nc>
    <odxf>
      <fill>
        <patternFill patternType="none">
          <bgColor indexed="65"/>
        </patternFill>
      </fill>
    </odxf>
    <ndxf>
      <fill>
        <patternFill patternType="solid">
          <bgColor rgb="FF00B0F0"/>
        </patternFill>
      </fill>
    </ndxf>
  </rcc>
  <rcc rId="94646" sId="1" odxf="1" dxf="1">
    <nc r="X1088">
      <v>0</v>
    </nc>
    <odxf>
      <fill>
        <patternFill patternType="none">
          <bgColor indexed="65"/>
        </patternFill>
      </fill>
    </odxf>
    <ndxf>
      <fill>
        <patternFill patternType="solid">
          <bgColor rgb="FF00B0F0"/>
        </patternFill>
      </fill>
    </ndxf>
  </rcc>
  <rcc rId="94647" sId="1" odxf="1" dxf="1">
    <nc r="Y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48" sId="1" odxf="1" dxf="1">
    <nc r="Z1088">
      <f>Y1088+X1088+W1088+V1088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49" sId="1" odxf="1" dxf="1" numFmtId="4">
    <nc r="AA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50" sId="1" odxf="1" dxf="1">
    <nc r="AB1088">
      <v>0</v>
    </nc>
    <odxf>
      <fill>
        <patternFill patternType="none">
          <bgColor indexed="65"/>
        </patternFill>
      </fill>
    </odxf>
    <ndxf>
      <fill>
        <patternFill patternType="solid">
          <bgColor rgb="FF00B0F0"/>
        </patternFill>
      </fill>
    </ndxf>
  </rcc>
  <rcc rId="94651" sId="1" odxf="1" dxf="1">
    <nc r="AC1088">
      <v>0</v>
    </nc>
    <odxf>
      <fill>
        <patternFill patternType="none">
          <bgColor indexed="65"/>
        </patternFill>
      </fill>
    </odxf>
    <ndxf>
      <fill>
        <patternFill patternType="solid">
          <bgColor rgb="FF00B0F0"/>
        </patternFill>
      </fill>
    </ndxf>
  </rcc>
  <rcc rId="94652" sId="1" odxf="1" dxf="1">
    <nc r="AD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53" sId="1" odxf="1" dxf="1">
    <nc r="AE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54" sId="1" odxf="1" dxf="1">
    <nc r="AF1088">
      <f>AE1088+AD1088+AC1088+AB1088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55" sId="1" odxf="1" dxf="1">
    <nc r="AG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56" sId="1" odxf="1" dxf="1">
    <nc r="AH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57" sId="1" odxf="1" dxf="1">
    <nc r="AI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58" sId="1" odxf="1" dxf="1">
    <nc r="AJ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59" sId="1" odxf="1" dxf="1">
    <nc r="AK1088">
      <f>AJ1088+AI1088+AH1088+AG1088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60" sId="1" odxf="1" dxf="1">
    <nc r="AL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61" sId="1" odxf="1" dxf="1">
    <nc r="AM1088">
      <v>0</v>
    </nc>
    <odxf>
      <fill>
        <patternFill patternType="none">
          <bgColor indexed="65"/>
        </patternFill>
      </fill>
    </odxf>
    <ndxf>
      <fill>
        <patternFill patternType="solid">
          <bgColor rgb="FF00B0F0"/>
        </patternFill>
      </fill>
    </ndxf>
  </rcc>
  <rcc rId="94662" sId="1" odxf="1" dxf="1">
    <nc r="AN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63" sId="1" odxf="1" dxf="1">
    <nc r="AO1088">
      <v>2</v>
    </nc>
    <odxf>
      <fill>
        <patternFill patternType="none">
          <bgColor indexed="65"/>
        </patternFill>
      </fill>
    </odxf>
    <ndxf>
      <fill>
        <patternFill patternType="solid">
          <bgColor rgb="FF00B0F0"/>
        </patternFill>
      </fill>
    </ndxf>
  </rcc>
  <rcc rId="94664" sId="1" odxf="1" dxf="1">
    <nc r="AP108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65" sId="1" odxf="1" dxf="1">
    <nc r="AQ1088" t="inlineStr">
      <is>
        <t>não existente</t>
      </is>
    </nc>
    <odxf>
      <fill>
        <patternFill patternType="none">
          <bgColor indexed="65"/>
        </patternFill>
      </fill>
    </odxf>
    <ndxf>
      <fill>
        <patternFill patternType="solid">
          <bgColor rgb="FF00B0F0"/>
        </patternFill>
      </fill>
    </ndxf>
  </rcc>
  <rcc rId="94666" sId="1" odxf="1" dxf="1">
    <nc r="AR1088" t="inlineStr">
      <is>
        <t>não existente</t>
      </is>
    </nc>
    <odxf>
      <fill>
        <patternFill patternType="none">
          <bgColor indexed="65"/>
        </patternFill>
      </fill>
    </odxf>
    <ndxf>
      <fill>
        <patternFill patternType="solid">
          <bgColor rgb="FF00B0F0"/>
        </patternFill>
      </fill>
    </ndxf>
  </rcc>
  <rcc rId="94667" sId="1" odxf="1" dxf="1">
    <nc r="AS1088" t="inlineStr">
      <is>
        <t>não existente</t>
      </is>
    </nc>
    <odxf>
      <fill>
        <patternFill patternType="none">
          <bgColor indexed="65"/>
        </patternFill>
      </fill>
    </odxf>
    <ndxf>
      <fill>
        <patternFill patternType="solid">
          <bgColor rgb="FF00B0F0"/>
        </patternFill>
      </fill>
    </ndxf>
  </rcc>
  <rcc rId="94668" sId="1" odxf="1" dxf="1">
    <nc r="AT1088" t="inlineStr">
      <is>
        <t>normal</t>
      </is>
    </nc>
    <odxf>
      <fill>
        <patternFill patternType="none">
          <bgColor indexed="65"/>
        </patternFill>
      </fill>
    </odxf>
    <ndxf>
      <fill>
        <patternFill patternType="solid">
          <bgColor rgb="FF00B0F0"/>
        </patternFill>
      </fill>
    </ndxf>
  </rcc>
  <rcc rId="94669" sId="1" odxf="1" dxf="1">
    <nc r="AU1088">
      <v>0</v>
    </nc>
    <odxf>
      <fill>
        <patternFill patternType="none">
          <bgColor indexed="65"/>
        </patternFill>
      </fill>
    </odxf>
    <ndxf>
      <fill>
        <patternFill patternType="solid">
          <bgColor rgb="FF00B0F0"/>
        </patternFill>
      </fill>
    </ndxf>
  </rcc>
  <rcc rId="94670" sId="1" odxf="1" dxf="1">
    <nc r="AV1088">
      <v>0</v>
    </nc>
    <odxf>
      <fill>
        <patternFill patternType="none">
          <bgColor indexed="65"/>
        </patternFill>
      </fill>
    </odxf>
    <ndxf>
      <fill>
        <patternFill patternType="solid">
          <bgColor rgb="FF00B0F0"/>
        </patternFill>
      </fill>
    </ndxf>
  </rcc>
  <rcc rId="94671" sId="1" odxf="1" dxf="1">
    <nc r="AW1088">
      <v>0</v>
    </nc>
    <odxf>
      <fill>
        <patternFill patternType="none">
          <bgColor indexed="65"/>
        </patternFill>
      </fill>
    </odxf>
    <ndxf>
      <fill>
        <patternFill patternType="solid">
          <bgColor rgb="FF00B0F0"/>
        </patternFill>
      </fill>
    </ndxf>
  </rcc>
  <rcc rId="94672" sId="1" odxf="1" dxf="1">
    <nc r="AX108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73" sId="1" odxf="1" dxf="1">
    <nc r="AY1088">
      <f>AX1088+AW1088+AV1088+AU1088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74" sId="1" odxf="1" dxf="1">
    <nc r="AZ1088">
      <v>0</v>
    </nc>
    <odxf>
      <fill>
        <patternFill patternType="none">
          <bgColor indexed="65"/>
        </patternFill>
      </fill>
    </odxf>
    <ndxf>
      <fill>
        <patternFill patternType="solid">
          <bgColor rgb="FF00B0F0"/>
        </patternFill>
      </fill>
    </ndxf>
  </rcc>
  <rcc rId="94675" sId="1" odxf="1" dxf="1">
    <nc r="BA1088">
      <v>0</v>
    </nc>
    <odxf>
      <fill>
        <patternFill patternType="none">
          <bgColor indexed="65"/>
        </patternFill>
      </fill>
    </odxf>
    <ndxf>
      <fill>
        <patternFill patternType="solid">
          <bgColor rgb="FF00B0F0"/>
        </patternFill>
      </fill>
    </ndxf>
  </rcc>
  <rcc rId="94676" sId="1" odxf="1" dxf="1">
    <nc r="BB1088">
      <v>0</v>
    </nc>
    <odxf>
      <fill>
        <patternFill patternType="none">
          <bgColor indexed="65"/>
        </patternFill>
      </fill>
    </odxf>
    <ndxf>
      <fill>
        <patternFill patternType="solid">
          <bgColor rgb="FF00B0F0"/>
        </patternFill>
      </fill>
    </ndxf>
  </rcc>
  <rcc rId="94677" sId="1" odxf="1" dxf="1">
    <nc r="BC1088" t="inlineStr">
      <is>
        <t>sim</t>
      </is>
    </nc>
    <odxf>
      <fill>
        <patternFill patternType="none">
          <bgColor indexed="65"/>
        </patternFill>
      </fill>
    </odxf>
    <ndxf>
      <fill>
        <patternFill patternType="solid">
          <bgColor rgb="FF00B0F0"/>
        </patternFill>
      </fill>
    </ndxf>
  </rcc>
  <rcc rId="94678" sId="1" odxf="1" dxf="1">
    <nc r="BD1088" t="inlineStr">
      <is>
        <t>Inserida com 2 meses em junho/2019.</t>
      </is>
    </nc>
    <odxf>
      <fill>
        <patternFill patternType="none">
          <bgColor indexed="65"/>
        </patternFill>
      </fill>
    </odxf>
    <ndxf>
      <fill>
        <patternFill patternType="solid">
          <bgColor rgb="FF00B0F0"/>
        </patternFill>
      </fill>
    </ndxf>
  </rcc>
  <rcc rId="94679" sId="1" odxf="1" dxf="1">
    <nc r="I1089" t="inlineStr">
      <is>
        <t xml:space="preserve">não </t>
      </is>
    </nc>
    <odxf>
      <fill>
        <patternFill patternType="none">
          <bgColor indexed="65"/>
        </patternFill>
      </fill>
    </odxf>
    <ndxf>
      <fill>
        <patternFill patternType="solid">
          <bgColor rgb="FF00B0F0"/>
        </patternFill>
      </fill>
    </ndxf>
  </rcc>
  <rcc rId="94680" sId="1" odxf="1" dxf="1">
    <nc r="J1089" t="inlineStr">
      <is>
        <t xml:space="preserve">não </t>
      </is>
    </nc>
    <odxf>
      <fill>
        <patternFill patternType="none">
          <bgColor indexed="65"/>
        </patternFill>
      </fill>
    </odxf>
    <ndxf>
      <fill>
        <patternFill patternType="solid">
          <bgColor rgb="FF00B0F0"/>
        </patternFill>
      </fill>
    </ndxf>
  </rcc>
  <rcc rId="94681" sId="1" odxf="1" dxf="1">
    <nc r="K1089" t="inlineStr">
      <is>
        <t xml:space="preserve">não </t>
      </is>
    </nc>
    <odxf>
      <fill>
        <patternFill patternType="none">
          <bgColor indexed="65"/>
        </patternFill>
      </fill>
    </odxf>
    <ndxf>
      <fill>
        <patternFill patternType="solid">
          <bgColor rgb="FF00B0F0"/>
        </patternFill>
      </fill>
    </ndxf>
  </rcc>
  <rcc rId="94682" sId="1" odxf="1" dxf="1">
    <nc r="L1089">
      <v>0</v>
    </nc>
    <odxf>
      <fill>
        <patternFill patternType="none">
          <bgColor indexed="65"/>
        </patternFill>
      </fill>
    </odxf>
    <ndxf>
      <fill>
        <patternFill patternType="solid">
          <bgColor rgb="FF00B0F0"/>
        </patternFill>
      </fill>
    </ndxf>
  </rcc>
  <rcc rId="94683" sId="1" odxf="1" dxf="1">
    <nc r="M1089">
      <v>0</v>
    </nc>
    <odxf>
      <fill>
        <patternFill patternType="none">
          <bgColor indexed="65"/>
        </patternFill>
      </fill>
    </odxf>
    <ndxf>
      <fill>
        <patternFill patternType="solid">
          <bgColor rgb="FF00B0F0"/>
        </patternFill>
      </fill>
    </ndxf>
  </rcc>
  <rcc rId="94684" sId="1" odxf="1" dxf="1">
    <nc r="N1089">
      <v>0</v>
    </nc>
    <odxf>
      <fill>
        <patternFill patternType="none">
          <bgColor indexed="65"/>
        </patternFill>
      </fill>
    </odxf>
    <ndxf>
      <fill>
        <patternFill patternType="solid">
          <bgColor rgb="FF00B0F0"/>
        </patternFill>
      </fill>
    </ndxf>
  </rcc>
  <rcc rId="94685" sId="1" odxf="1" dxf="1">
    <nc r="O108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86" sId="1" odxf="1" dxf="1">
    <nc r="P1089">
      <f>O1089+N1089+M1089+L1089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87" sId="1" odxf="1" dxf="1">
    <nc r="Q1089">
      <v>0</v>
    </nc>
    <odxf>
      <fill>
        <patternFill patternType="none">
          <bgColor indexed="65"/>
        </patternFill>
      </fill>
    </odxf>
    <ndxf>
      <fill>
        <patternFill patternType="solid">
          <bgColor rgb="FF00B0F0"/>
        </patternFill>
      </fill>
    </ndxf>
  </rcc>
  <rcc rId="94688" sId="1" odxf="1" dxf="1">
    <nc r="R1089">
      <v>0</v>
    </nc>
    <odxf>
      <fill>
        <patternFill patternType="none">
          <bgColor indexed="65"/>
        </patternFill>
      </fill>
    </odxf>
    <ndxf>
      <fill>
        <patternFill patternType="solid">
          <bgColor rgb="FF00B0F0"/>
        </patternFill>
      </fill>
    </ndxf>
  </rcc>
  <rcc rId="94689" sId="1" odxf="1" dxf="1">
    <nc r="S1089">
      <v>0</v>
    </nc>
    <odxf>
      <fill>
        <patternFill patternType="none">
          <bgColor indexed="65"/>
        </patternFill>
      </fill>
    </odxf>
    <ndxf>
      <fill>
        <patternFill patternType="solid">
          <bgColor rgb="FF00B0F0"/>
        </patternFill>
      </fill>
    </ndxf>
  </rcc>
  <rcc rId="94690" sId="1" odxf="1" dxf="1">
    <nc r="T108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91" sId="1" odxf="1" dxf="1">
    <nc r="U1089">
      <f>T1089+S1089+R1089+Q1089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92" sId="1" odxf="1" dxf="1">
    <nc r="V1089">
      <v>0</v>
    </nc>
    <odxf>
      <fill>
        <patternFill patternType="none">
          <bgColor indexed="65"/>
        </patternFill>
      </fill>
    </odxf>
    <ndxf>
      <fill>
        <patternFill patternType="solid">
          <bgColor rgb="FF00B0F0"/>
        </patternFill>
      </fill>
    </ndxf>
  </rcc>
  <rcc rId="94693" sId="1" odxf="1" dxf="1">
    <nc r="W1089">
      <v>0</v>
    </nc>
    <odxf>
      <fill>
        <patternFill patternType="none">
          <bgColor indexed="65"/>
        </patternFill>
      </fill>
    </odxf>
    <ndxf>
      <fill>
        <patternFill patternType="solid">
          <bgColor rgb="FF00B0F0"/>
        </patternFill>
      </fill>
    </ndxf>
  </rcc>
  <rcc rId="94694" sId="1" odxf="1" dxf="1">
    <nc r="X1089">
      <v>0</v>
    </nc>
    <odxf>
      <fill>
        <patternFill patternType="none">
          <bgColor indexed="65"/>
        </patternFill>
      </fill>
    </odxf>
    <ndxf>
      <fill>
        <patternFill patternType="solid">
          <bgColor rgb="FF00B0F0"/>
        </patternFill>
      </fill>
    </ndxf>
  </rcc>
  <rcc rId="94695" sId="1" odxf="1" dxf="1">
    <nc r="Y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96" sId="1" odxf="1" dxf="1">
    <nc r="Z1089">
      <f>Y1089+X1089+W1089+V1089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97" sId="1" odxf="1" dxf="1" numFmtId="4">
    <nc r="AA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698" sId="1" odxf="1" dxf="1">
    <nc r="AB1089">
      <v>0</v>
    </nc>
    <odxf>
      <fill>
        <patternFill patternType="none">
          <bgColor indexed="65"/>
        </patternFill>
      </fill>
    </odxf>
    <ndxf>
      <fill>
        <patternFill patternType="solid">
          <bgColor rgb="FF00B0F0"/>
        </patternFill>
      </fill>
    </ndxf>
  </rcc>
  <rcc rId="94699" sId="1" odxf="1" dxf="1">
    <nc r="AC1089">
      <v>0</v>
    </nc>
    <odxf>
      <fill>
        <patternFill patternType="none">
          <bgColor indexed="65"/>
        </patternFill>
      </fill>
    </odxf>
    <ndxf>
      <fill>
        <patternFill patternType="solid">
          <bgColor rgb="FF00B0F0"/>
        </patternFill>
      </fill>
    </ndxf>
  </rcc>
  <rcc rId="94700" sId="1" odxf="1" dxf="1">
    <nc r="AD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01" sId="1" odxf="1" dxf="1">
    <nc r="AE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02" sId="1" odxf="1" dxf="1">
    <nc r="AF1089">
      <f>AE1089+AD1089+AC1089+AB1089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03" sId="1" odxf="1" dxf="1">
    <nc r="AG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04" sId="1" odxf="1" dxf="1">
    <nc r="AH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05" sId="1" odxf="1" dxf="1">
    <nc r="AI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06" sId="1" odxf="1" dxf="1">
    <nc r="AJ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07" sId="1" odxf="1" dxf="1">
    <nc r="AK1089">
      <f>AJ1089+AI1089+AH1089+AG1089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08" sId="1" odxf="1" dxf="1">
    <nc r="AL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09" sId="1" odxf="1" dxf="1">
    <nc r="AM1089">
      <v>0</v>
    </nc>
    <odxf>
      <fill>
        <patternFill patternType="none">
          <bgColor indexed="65"/>
        </patternFill>
      </fill>
    </odxf>
    <ndxf>
      <fill>
        <patternFill patternType="solid">
          <bgColor rgb="FF00B0F0"/>
        </patternFill>
      </fill>
    </ndxf>
  </rcc>
  <rcc rId="94710" sId="1" odxf="1" dxf="1">
    <nc r="AN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11" sId="1" odxf="1" dxf="1">
    <nc r="AO1089">
      <v>2</v>
    </nc>
    <odxf>
      <fill>
        <patternFill patternType="none">
          <bgColor indexed="65"/>
        </patternFill>
      </fill>
    </odxf>
    <ndxf>
      <fill>
        <patternFill patternType="solid">
          <bgColor rgb="FF00B0F0"/>
        </patternFill>
      </fill>
    </ndxf>
  </rcc>
  <rcc rId="94712" sId="1" odxf="1" dxf="1">
    <nc r="AP108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13" sId="1" odxf="1" dxf="1">
    <nc r="AQ1089" t="inlineStr">
      <is>
        <t>não existente</t>
      </is>
    </nc>
    <odxf>
      <fill>
        <patternFill patternType="none">
          <bgColor indexed="65"/>
        </patternFill>
      </fill>
    </odxf>
    <ndxf>
      <fill>
        <patternFill patternType="solid">
          <bgColor rgb="FF00B0F0"/>
        </patternFill>
      </fill>
    </ndxf>
  </rcc>
  <rcc rId="94714" sId="1" odxf="1" dxf="1">
    <nc r="AR1089" t="inlineStr">
      <is>
        <t>não existente</t>
      </is>
    </nc>
    <odxf>
      <fill>
        <patternFill patternType="none">
          <bgColor indexed="65"/>
        </patternFill>
      </fill>
    </odxf>
    <ndxf>
      <fill>
        <patternFill patternType="solid">
          <bgColor rgb="FF00B0F0"/>
        </patternFill>
      </fill>
    </ndxf>
  </rcc>
  <rcc rId="94715" sId="1" odxf="1" dxf="1">
    <nc r="AS1089" t="inlineStr">
      <is>
        <t>não existente</t>
      </is>
    </nc>
    <odxf>
      <fill>
        <patternFill patternType="none">
          <bgColor indexed="65"/>
        </patternFill>
      </fill>
    </odxf>
    <ndxf>
      <fill>
        <patternFill patternType="solid">
          <bgColor rgb="FF00B0F0"/>
        </patternFill>
      </fill>
    </ndxf>
  </rcc>
  <rcc rId="94716" sId="1" odxf="1" dxf="1">
    <nc r="AT1089" t="inlineStr">
      <is>
        <t>normal</t>
      </is>
    </nc>
    <odxf>
      <fill>
        <patternFill patternType="none">
          <bgColor indexed="65"/>
        </patternFill>
      </fill>
    </odxf>
    <ndxf>
      <fill>
        <patternFill patternType="solid">
          <bgColor rgb="FF00B0F0"/>
        </patternFill>
      </fill>
    </ndxf>
  </rcc>
  <rcc rId="94717" sId="1" odxf="1" dxf="1">
    <nc r="AU1089">
      <v>0</v>
    </nc>
    <odxf>
      <fill>
        <patternFill patternType="none">
          <bgColor indexed="65"/>
        </patternFill>
      </fill>
    </odxf>
    <ndxf>
      <fill>
        <patternFill patternType="solid">
          <bgColor rgb="FF00B0F0"/>
        </patternFill>
      </fill>
    </ndxf>
  </rcc>
  <rcc rId="94718" sId="1" odxf="1" dxf="1">
    <nc r="AV1089">
      <v>0</v>
    </nc>
    <odxf>
      <fill>
        <patternFill patternType="none">
          <bgColor indexed="65"/>
        </patternFill>
      </fill>
    </odxf>
    <ndxf>
      <fill>
        <patternFill patternType="solid">
          <bgColor rgb="FF00B0F0"/>
        </patternFill>
      </fill>
    </ndxf>
  </rcc>
  <rcc rId="94719" sId="1" odxf="1" dxf="1">
    <nc r="AW1089">
      <v>0</v>
    </nc>
    <odxf>
      <fill>
        <patternFill patternType="none">
          <bgColor indexed="65"/>
        </patternFill>
      </fill>
    </odxf>
    <ndxf>
      <fill>
        <patternFill patternType="solid">
          <bgColor rgb="FF00B0F0"/>
        </patternFill>
      </fill>
    </ndxf>
  </rcc>
  <rcc rId="94720" sId="1" odxf="1" dxf="1">
    <nc r="AX108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21" sId="1" odxf="1" dxf="1">
    <nc r="AY1089">
      <f>AX1089+AW1089+AV1089+AU1089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22" sId="1" odxf="1" dxf="1">
    <nc r="AZ1089">
      <v>0</v>
    </nc>
    <odxf>
      <fill>
        <patternFill patternType="none">
          <bgColor indexed="65"/>
        </patternFill>
      </fill>
    </odxf>
    <ndxf>
      <fill>
        <patternFill patternType="solid">
          <bgColor rgb="FF00B0F0"/>
        </patternFill>
      </fill>
    </ndxf>
  </rcc>
  <rcc rId="94723" sId="1" odxf="1" dxf="1">
    <nc r="BA1089">
      <v>0</v>
    </nc>
    <odxf>
      <fill>
        <patternFill patternType="none">
          <bgColor indexed="65"/>
        </patternFill>
      </fill>
    </odxf>
    <ndxf>
      <fill>
        <patternFill patternType="solid">
          <bgColor rgb="FF00B0F0"/>
        </patternFill>
      </fill>
    </ndxf>
  </rcc>
  <rcc rId="94724" sId="1" odxf="1" dxf="1">
    <nc r="BB1089">
      <v>0</v>
    </nc>
    <odxf>
      <fill>
        <patternFill patternType="none">
          <bgColor indexed="65"/>
        </patternFill>
      </fill>
    </odxf>
    <ndxf>
      <fill>
        <patternFill patternType="solid">
          <bgColor rgb="FF00B0F0"/>
        </patternFill>
      </fill>
    </ndxf>
  </rcc>
  <rcc rId="94725" sId="1" odxf="1" dxf="1">
    <nc r="BC1089" t="inlineStr">
      <is>
        <t>sim</t>
      </is>
    </nc>
    <odxf>
      <fill>
        <patternFill patternType="none">
          <bgColor indexed="65"/>
        </patternFill>
      </fill>
    </odxf>
    <ndxf>
      <fill>
        <patternFill patternType="solid">
          <bgColor rgb="FF00B0F0"/>
        </patternFill>
      </fill>
    </ndxf>
  </rcc>
  <rcc rId="94726" sId="1" odxf="1" dxf="1">
    <nc r="BD1089" t="inlineStr">
      <is>
        <t>Inserida com 2 meses em junho/2019.</t>
      </is>
    </nc>
    <odxf>
      <fill>
        <patternFill patternType="none">
          <bgColor indexed="65"/>
        </patternFill>
      </fill>
    </odxf>
    <ndxf>
      <fill>
        <patternFill patternType="solid">
          <bgColor rgb="FF00B0F0"/>
        </patternFill>
      </fill>
    </ndxf>
  </rcc>
  <rcc rId="94727" sId="1" odxf="1" dxf="1">
    <nc r="I1090" t="inlineStr">
      <is>
        <t xml:space="preserve">não </t>
      </is>
    </nc>
    <odxf>
      <fill>
        <patternFill patternType="none">
          <bgColor indexed="65"/>
        </patternFill>
      </fill>
    </odxf>
    <ndxf>
      <fill>
        <patternFill patternType="solid">
          <bgColor rgb="FF00B0F0"/>
        </patternFill>
      </fill>
    </ndxf>
  </rcc>
  <rcc rId="94728" sId="1" odxf="1" dxf="1">
    <nc r="J1090" t="inlineStr">
      <is>
        <t xml:space="preserve">não </t>
      </is>
    </nc>
    <odxf>
      <fill>
        <patternFill patternType="none">
          <bgColor indexed="65"/>
        </patternFill>
      </fill>
    </odxf>
    <ndxf>
      <fill>
        <patternFill patternType="solid">
          <bgColor rgb="FF00B0F0"/>
        </patternFill>
      </fill>
    </ndxf>
  </rcc>
  <rcc rId="94729" sId="1" odxf="1" dxf="1">
    <nc r="K1090" t="inlineStr">
      <is>
        <t xml:space="preserve">não </t>
      </is>
    </nc>
    <odxf>
      <fill>
        <patternFill patternType="none">
          <bgColor indexed="65"/>
        </patternFill>
      </fill>
    </odxf>
    <ndxf>
      <fill>
        <patternFill patternType="solid">
          <bgColor rgb="FF00B0F0"/>
        </patternFill>
      </fill>
    </ndxf>
  </rcc>
  <rcc rId="94730" sId="1" odxf="1" dxf="1">
    <nc r="L1090">
      <v>0</v>
    </nc>
    <odxf>
      <fill>
        <patternFill patternType="none">
          <bgColor indexed="65"/>
        </patternFill>
      </fill>
    </odxf>
    <ndxf>
      <fill>
        <patternFill patternType="solid">
          <bgColor rgb="FF00B0F0"/>
        </patternFill>
      </fill>
    </ndxf>
  </rcc>
  <rcc rId="94731" sId="1" odxf="1" dxf="1">
    <nc r="M1090">
      <v>0</v>
    </nc>
    <odxf>
      <fill>
        <patternFill patternType="none">
          <bgColor indexed="65"/>
        </patternFill>
      </fill>
    </odxf>
    <ndxf>
      <fill>
        <patternFill patternType="solid">
          <bgColor rgb="FF00B0F0"/>
        </patternFill>
      </fill>
    </ndxf>
  </rcc>
  <rcc rId="94732" sId="1" odxf="1" dxf="1">
    <nc r="N1090">
      <v>0</v>
    </nc>
    <odxf>
      <fill>
        <patternFill patternType="none">
          <bgColor indexed="65"/>
        </patternFill>
      </fill>
    </odxf>
    <ndxf>
      <fill>
        <patternFill patternType="solid">
          <bgColor rgb="FF00B0F0"/>
        </patternFill>
      </fill>
    </ndxf>
  </rcc>
  <rcc rId="94733" sId="1" odxf="1" dxf="1">
    <nc r="O109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34" sId="1" odxf="1" dxf="1">
    <nc r="P1090">
      <f>O1090+N1090+M1090+L1090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35" sId="1" odxf="1" dxf="1">
    <nc r="Q1090">
      <v>0</v>
    </nc>
    <odxf>
      <fill>
        <patternFill patternType="none">
          <bgColor indexed="65"/>
        </patternFill>
      </fill>
    </odxf>
    <ndxf>
      <fill>
        <patternFill patternType="solid">
          <bgColor rgb="FF00B0F0"/>
        </patternFill>
      </fill>
    </ndxf>
  </rcc>
  <rcc rId="94736" sId="1" odxf="1" dxf="1">
    <nc r="R1090">
      <v>0</v>
    </nc>
    <odxf>
      <fill>
        <patternFill patternType="none">
          <bgColor indexed="65"/>
        </patternFill>
      </fill>
    </odxf>
    <ndxf>
      <fill>
        <patternFill patternType="solid">
          <bgColor rgb="FF00B0F0"/>
        </patternFill>
      </fill>
    </ndxf>
  </rcc>
  <rcc rId="94737" sId="1" odxf="1" dxf="1">
    <nc r="S1090">
      <v>0</v>
    </nc>
    <odxf>
      <fill>
        <patternFill patternType="none">
          <bgColor indexed="65"/>
        </patternFill>
      </fill>
    </odxf>
    <ndxf>
      <fill>
        <patternFill patternType="solid">
          <bgColor rgb="FF00B0F0"/>
        </patternFill>
      </fill>
    </ndxf>
  </rcc>
  <rcc rId="94738" sId="1" odxf="1" dxf="1">
    <nc r="T109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39" sId="1" odxf="1" dxf="1">
    <nc r="U1090">
      <f>T1090+S1090+R1090+Q1090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40" sId="1" odxf="1" dxf="1">
    <nc r="V1090">
      <v>0</v>
    </nc>
    <odxf>
      <fill>
        <patternFill patternType="none">
          <bgColor indexed="65"/>
        </patternFill>
      </fill>
    </odxf>
    <ndxf>
      <fill>
        <patternFill patternType="solid">
          <bgColor rgb="FF00B0F0"/>
        </patternFill>
      </fill>
    </ndxf>
  </rcc>
  <rcc rId="94741" sId="1" odxf="1" dxf="1">
    <nc r="W1090">
      <v>0</v>
    </nc>
    <odxf>
      <fill>
        <patternFill patternType="none">
          <bgColor indexed="65"/>
        </patternFill>
      </fill>
    </odxf>
    <ndxf>
      <fill>
        <patternFill patternType="solid">
          <bgColor rgb="FF00B0F0"/>
        </patternFill>
      </fill>
    </ndxf>
  </rcc>
  <rcc rId="94742" sId="1" odxf="1" dxf="1">
    <nc r="X1090">
      <v>0</v>
    </nc>
    <odxf>
      <fill>
        <patternFill patternType="none">
          <bgColor indexed="65"/>
        </patternFill>
      </fill>
    </odxf>
    <ndxf>
      <fill>
        <patternFill patternType="solid">
          <bgColor rgb="FF00B0F0"/>
        </patternFill>
      </fill>
    </ndxf>
  </rcc>
  <rcc rId="94743" sId="1" odxf="1" dxf="1">
    <nc r="Y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44" sId="1" odxf="1" dxf="1">
    <nc r="Z1090">
      <f>Y1090+X1090+W1090+V1090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45" sId="1" odxf="1" dxf="1" numFmtId="4">
    <nc r="AA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46" sId="1" odxf="1" dxf="1">
    <nc r="AB1090">
      <v>0</v>
    </nc>
    <odxf>
      <fill>
        <patternFill patternType="none">
          <bgColor indexed="65"/>
        </patternFill>
      </fill>
    </odxf>
    <ndxf>
      <fill>
        <patternFill patternType="solid">
          <bgColor rgb="FF00B0F0"/>
        </patternFill>
      </fill>
    </ndxf>
  </rcc>
  <rcc rId="94747" sId="1" odxf="1" dxf="1">
    <nc r="AC1090">
      <v>0</v>
    </nc>
    <odxf>
      <fill>
        <patternFill patternType="none">
          <bgColor indexed="65"/>
        </patternFill>
      </fill>
    </odxf>
    <ndxf>
      <fill>
        <patternFill patternType="solid">
          <bgColor rgb="FF00B0F0"/>
        </patternFill>
      </fill>
    </ndxf>
  </rcc>
  <rcc rId="94748" sId="1" odxf="1" dxf="1">
    <nc r="AD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49" sId="1" odxf="1" dxf="1">
    <nc r="AE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50" sId="1" odxf="1" dxf="1">
    <nc r="AF1090">
      <f>AE1090+AD1090+AC1090+AB1090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51" sId="1" odxf="1" dxf="1">
    <nc r="AG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52" sId="1" odxf="1" dxf="1">
    <nc r="AH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53" sId="1" odxf="1" dxf="1">
    <nc r="AI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54" sId="1" odxf="1" dxf="1">
    <nc r="AJ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55" sId="1" odxf="1" dxf="1">
    <nc r="AK1090">
      <f>AJ1090+AI1090+AH1090+AG1090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56" sId="1" odxf="1" dxf="1">
    <nc r="AL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57" sId="1" odxf="1" dxf="1">
    <nc r="AM1090">
      <v>0</v>
    </nc>
    <odxf>
      <fill>
        <patternFill patternType="none">
          <bgColor indexed="65"/>
        </patternFill>
      </fill>
    </odxf>
    <ndxf>
      <fill>
        <patternFill patternType="solid">
          <bgColor rgb="FF00B0F0"/>
        </patternFill>
      </fill>
    </ndxf>
  </rcc>
  <rcc rId="94758" sId="1" odxf="1" dxf="1">
    <nc r="AN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59" sId="1" odxf="1" dxf="1">
    <nc r="AO1090">
      <v>2</v>
    </nc>
    <odxf>
      <fill>
        <patternFill patternType="none">
          <bgColor indexed="65"/>
        </patternFill>
      </fill>
    </odxf>
    <ndxf>
      <fill>
        <patternFill patternType="solid">
          <bgColor rgb="FF00B0F0"/>
        </patternFill>
      </fill>
    </ndxf>
  </rcc>
  <rcc rId="94760" sId="1" odxf="1" dxf="1">
    <nc r="AP109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61" sId="1" odxf="1" dxf="1">
    <nc r="AQ1090" t="inlineStr">
      <is>
        <t>não existente</t>
      </is>
    </nc>
    <odxf>
      <fill>
        <patternFill patternType="none">
          <bgColor indexed="65"/>
        </patternFill>
      </fill>
    </odxf>
    <ndxf>
      <fill>
        <patternFill patternType="solid">
          <bgColor rgb="FF00B0F0"/>
        </patternFill>
      </fill>
    </ndxf>
  </rcc>
  <rcc rId="94762" sId="1" odxf="1" dxf="1">
    <nc r="AR1090" t="inlineStr">
      <is>
        <t>não existente</t>
      </is>
    </nc>
    <odxf>
      <fill>
        <patternFill patternType="none">
          <bgColor indexed="65"/>
        </patternFill>
      </fill>
    </odxf>
    <ndxf>
      <fill>
        <patternFill patternType="solid">
          <bgColor rgb="FF00B0F0"/>
        </patternFill>
      </fill>
    </ndxf>
  </rcc>
  <rcc rId="94763" sId="1" odxf="1" dxf="1">
    <nc r="AS1090" t="inlineStr">
      <is>
        <t>não existente</t>
      </is>
    </nc>
    <odxf>
      <fill>
        <patternFill patternType="none">
          <bgColor indexed="65"/>
        </patternFill>
      </fill>
    </odxf>
    <ndxf>
      <fill>
        <patternFill patternType="solid">
          <bgColor rgb="FF00B0F0"/>
        </patternFill>
      </fill>
    </ndxf>
  </rcc>
  <rcc rId="94764" sId="1" odxf="1" dxf="1">
    <nc r="AT1090" t="inlineStr">
      <is>
        <t>normal</t>
      </is>
    </nc>
    <odxf>
      <fill>
        <patternFill patternType="none">
          <bgColor indexed="65"/>
        </patternFill>
      </fill>
    </odxf>
    <ndxf>
      <fill>
        <patternFill patternType="solid">
          <bgColor rgb="FF00B0F0"/>
        </patternFill>
      </fill>
    </ndxf>
  </rcc>
  <rcc rId="94765" sId="1" odxf="1" dxf="1">
    <nc r="AU1090">
      <v>0</v>
    </nc>
    <odxf>
      <fill>
        <patternFill patternType="none">
          <bgColor indexed="65"/>
        </patternFill>
      </fill>
    </odxf>
    <ndxf>
      <fill>
        <patternFill patternType="solid">
          <bgColor rgb="FF00B0F0"/>
        </patternFill>
      </fill>
    </ndxf>
  </rcc>
  <rcc rId="94766" sId="1" odxf="1" dxf="1">
    <nc r="AV1090">
      <v>0</v>
    </nc>
    <odxf>
      <fill>
        <patternFill patternType="none">
          <bgColor indexed="65"/>
        </patternFill>
      </fill>
    </odxf>
    <ndxf>
      <fill>
        <patternFill patternType="solid">
          <bgColor rgb="FF00B0F0"/>
        </patternFill>
      </fill>
    </ndxf>
  </rcc>
  <rcc rId="94767" sId="1" odxf="1" dxf="1">
    <nc r="AW1090">
      <v>0</v>
    </nc>
    <odxf>
      <fill>
        <patternFill patternType="none">
          <bgColor indexed="65"/>
        </patternFill>
      </fill>
    </odxf>
    <ndxf>
      <fill>
        <patternFill patternType="solid">
          <bgColor rgb="FF00B0F0"/>
        </patternFill>
      </fill>
    </ndxf>
  </rcc>
  <rcc rId="94768" sId="1" odxf="1" dxf="1">
    <nc r="AX109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69" sId="1" odxf="1" dxf="1">
    <nc r="AY1090">
      <f>AX1090+AW1090+AV1090+AU1090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770" sId="1" odxf="1" dxf="1">
    <nc r="AZ1090">
      <v>0</v>
    </nc>
    <odxf>
      <fill>
        <patternFill patternType="none">
          <bgColor indexed="65"/>
        </patternFill>
      </fill>
    </odxf>
    <ndxf>
      <fill>
        <patternFill patternType="solid">
          <bgColor rgb="FF00B0F0"/>
        </patternFill>
      </fill>
    </ndxf>
  </rcc>
  <rcc rId="94771" sId="1" odxf="1" dxf="1">
    <nc r="BA1090">
      <v>0</v>
    </nc>
    <odxf>
      <fill>
        <patternFill patternType="none">
          <bgColor indexed="65"/>
        </patternFill>
      </fill>
    </odxf>
    <ndxf>
      <fill>
        <patternFill patternType="solid">
          <bgColor rgb="FF00B0F0"/>
        </patternFill>
      </fill>
    </ndxf>
  </rcc>
  <rcc rId="94772" sId="1" odxf="1" dxf="1">
    <nc r="BB1090">
      <v>0</v>
    </nc>
    <odxf>
      <fill>
        <patternFill patternType="none">
          <bgColor indexed="65"/>
        </patternFill>
      </fill>
    </odxf>
    <ndxf>
      <fill>
        <patternFill patternType="solid">
          <bgColor rgb="FF00B0F0"/>
        </patternFill>
      </fill>
    </ndxf>
  </rcc>
  <rcc rId="94773" sId="1" odxf="1" dxf="1">
    <nc r="BC1090" t="inlineStr">
      <is>
        <t>sim</t>
      </is>
    </nc>
    <odxf>
      <fill>
        <patternFill patternType="none">
          <bgColor indexed="65"/>
        </patternFill>
      </fill>
    </odxf>
    <ndxf>
      <fill>
        <patternFill patternType="solid">
          <bgColor rgb="FF00B0F0"/>
        </patternFill>
      </fill>
    </ndxf>
  </rcc>
  <rcc rId="94774" sId="1" odxf="1" dxf="1">
    <nc r="BD1090" t="inlineStr">
      <is>
        <t>Inserida com 2 meses em junho/2019.</t>
      </is>
    </nc>
    <odxf>
      <fill>
        <patternFill patternType="none">
          <bgColor indexed="65"/>
        </patternFill>
      </fill>
    </odxf>
    <ndxf>
      <fill>
        <patternFill patternType="solid">
          <bgColor rgb="FF00B0F0"/>
        </patternFill>
      </fill>
    </ndxf>
  </rcc>
  <rcc rId="94775" sId="1">
    <nc r="C1073" t="inlineStr">
      <is>
        <t>FILHOTE 1</t>
      </is>
    </nc>
  </rcc>
  <rcc rId="94776" sId="1">
    <nc r="D1073" t="inlineStr">
      <is>
        <t xml:space="preserve">Canina </t>
      </is>
    </nc>
  </rcc>
  <rcc rId="94777" sId="1">
    <nc r="D1074" t="inlineStr">
      <is>
        <t xml:space="preserve">Canina </t>
      </is>
    </nc>
  </rcc>
  <rcc rId="94778" sId="1">
    <nc r="D1075" t="inlineStr">
      <is>
        <t xml:space="preserve">Canina </t>
      </is>
    </nc>
  </rcc>
  <rcc rId="94779" sId="1">
    <nc r="E1073" t="inlineStr">
      <is>
        <t>F</t>
      </is>
    </nc>
  </rcc>
  <rcc rId="94780" sId="1">
    <nc r="E1074" t="inlineStr">
      <is>
        <t>M</t>
      </is>
    </nc>
  </rcc>
  <rcc rId="94781" sId="1">
    <nc r="E1075" t="inlineStr">
      <is>
        <t>M</t>
      </is>
    </nc>
  </rcc>
  <rcc rId="94782" sId="1">
    <nc r="C1074" t="inlineStr">
      <is>
        <t>FILHOTE 2</t>
      </is>
    </nc>
  </rcc>
  <rcc rId="94783" sId="1">
    <nc r="C1075" t="inlineStr">
      <is>
        <t>FILHOTE 3</t>
      </is>
    </nc>
  </rcc>
  <rcc rId="94784" sId="1">
    <nc r="G1073" t="inlineStr">
      <is>
        <t>M´Biguaçu</t>
      </is>
    </nc>
  </rcc>
  <rcc rId="94785" sId="1">
    <nc r="G1074" t="inlineStr">
      <is>
        <t>M´Biguaçu</t>
      </is>
    </nc>
  </rcc>
  <rcc rId="94786" sId="1">
    <nc r="G1075" t="inlineStr">
      <is>
        <t>M´Biguaçu</t>
      </is>
    </nc>
  </rcc>
  <rcc rId="94787" sId="1">
    <nc r="H1073" t="inlineStr">
      <is>
        <t>JUVENAL</t>
      </is>
    </nc>
  </rcc>
  <rcc rId="94788" sId="1">
    <nc r="H1074" t="inlineStr">
      <is>
        <t>JUVENAL</t>
      </is>
    </nc>
  </rcc>
  <rcc rId="94789" sId="1">
    <nc r="H1075" t="inlineStr">
      <is>
        <t>JUVENAL</t>
      </is>
    </nc>
  </rcc>
  <rcc rId="94790" sId="1">
    <nc r="BD1072" t="inlineStr">
      <is>
        <t>Inserido adulto em junho/2019.</t>
      </is>
    </nc>
  </rcc>
  <rcc rId="94791" sId="1">
    <nc r="BD1073" t="inlineStr">
      <is>
        <t>Inserido com 2 meses em junho/2019.</t>
      </is>
    </nc>
  </rcc>
  <rcc rId="94792" sId="1">
    <nc r="BD1074" t="inlineStr">
      <is>
        <t>Inserido com 2 meses em junho/2019.</t>
      </is>
    </nc>
  </rcc>
</revisions>
</file>

<file path=xl/revisions/revisionLog24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793" sId="1">
    <nc r="C1076" t="inlineStr">
      <is>
        <t>PIPOCA</t>
      </is>
    </nc>
  </rcc>
  <rcc rId="94794" sId="1">
    <nc r="D1076" t="inlineStr">
      <is>
        <t xml:space="preserve">Canina </t>
      </is>
    </nc>
  </rcc>
  <rcc rId="94795" sId="1">
    <nc r="E1076" t="inlineStr">
      <is>
        <t>F</t>
      </is>
    </nc>
  </rcc>
  <rfmt sheetId="1" sqref="G1076" start="0" length="0">
    <dxf>
      <border outline="0">
        <left style="hair">
          <color indexed="64"/>
        </left>
        <right style="hair">
          <color indexed="64"/>
        </right>
        <top style="hair">
          <color indexed="64"/>
        </top>
        <bottom style="hair">
          <color indexed="64"/>
        </bottom>
      </border>
    </dxf>
  </rfmt>
  <rcc rId="94796" sId="1">
    <nc r="F1076" t="inlineStr">
      <is>
        <t>preto com patas caramelo</t>
      </is>
    </nc>
  </rcc>
  <rcc rId="94797" sId="1" odxf="1" dxf="1">
    <nc r="H1076" t="inlineStr">
      <is>
        <t xml:space="preserve">RITA PEREIRA </t>
      </is>
    </nc>
    <odxf>
      <border outline="0">
        <left/>
        <right/>
        <top/>
        <bottom/>
      </border>
    </odxf>
    <ndxf>
      <border outline="0">
        <left style="hair">
          <color indexed="64"/>
        </left>
        <right style="hair">
          <color indexed="64"/>
        </right>
        <top style="hair">
          <color indexed="64"/>
        </top>
        <bottom style="hair">
          <color indexed="64"/>
        </bottom>
      </border>
    </ndxf>
  </rcc>
  <rcc rId="94798" sId="1" odxf="1" dxf="1">
    <nc r="G1076" t="inlineStr">
      <is>
        <t>M´Biguaçu</t>
      </is>
    </nc>
    <ndxf>
      <border outline="0">
        <left/>
        <right/>
        <top/>
        <bottom/>
      </border>
    </ndxf>
  </rcc>
  <rcc rId="94799" sId="1">
    <oc r="K1076" t="inlineStr">
      <is>
        <t xml:space="preserve">não </t>
      </is>
    </oc>
    <nc r="K1076" t="inlineStr">
      <is>
        <t>sim</t>
      </is>
    </nc>
  </rcc>
  <rcc rId="94800" sId="1">
    <oc r="BD1076" t="inlineStr">
      <is>
        <t>Inserida com 2 meses em junho/2019.</t>
      </is>
    </oc>
    <nc r="BD1076" t="inlineStr">
      <is>
        <t>Inserida adulta em junho/2019. Castrada em junho/2019.</t>
      </is>
    </nc>
  </rcc>
  <rcc rId="94801" sId="1">
    <nc r="C1077" t="inlineStr">
      <is>
        <t>GATA PRETA</t>
      </is>
    </nc>
  </rcc>
  <rcc rId="94802" sId="1">
    <nc r="D1077" t="inlineStr">
      <is>
        <t>Felina</t>
      </is>
    </nc>
  </rcc>
  <rcc rId="94803" sId="1">
    <nc r="E1077" t="inlineStr">
      <is>
        <t>F</t>
      </is>
    </nc>
  </rcc>
  <rcc rId="94804" sId="1">
    <nc r="F1077" t="inlineStr">
      <is>
        <t>preto</t>
      </is>
    </nc>
  </rcc>
  <rcc rId="94805" sId="1">
    <nc r="G1077" t="inlineStr">
      <is>
        <t>M´Biguaçu</t>
      </is>
    </nc>
  </rcc>
  <rcc rId="94806" sId="1">
    <nc r="H1077" t="inlineStr">
      <is>
        <t>ANGELICA</t>
      </is>
    </nc>
  </rcc>
  <rcc rId="94807" sId="1">
    <oc r="BD1077" t="inlineStr">
      <is>
        <t>Inserida com 2 meses em junho/2019.</t>
      </is>
    </oc>
    <nc r="BD1077" t="inlineStr">
      <is>
        <t>Inserida com 45 dias em junho/2019 com nova moradora.</t>
      </is>
    </nc>
  </rcc>
</revisions>
</file>

<file path=xl/revisions/revisionLog24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808" sId="1">
    <nc r="C1078" t="inlineStr">
      <is>
        <t>KENIA</t>
      </is>
    </nc>
  </rcc>
  <rcc rId="94809" sId="1">
    <nc r="D1078" t="inlineStr">
      <is>
        <t>Felina</t>
      </is>
    </nc>
  </rcc>
  <rcc rId="94810" sId="1">
    <nc r="E1078" t="inlineStr">
      <is>
        <t>F</t>
      </is>
    </nc>
  </rcc>
  <rcc rId="94811" sId="1">
    <nc r="C1079" t="inlineStr">
      <is>
        <t>FILHOTE  1 (GATA KENIA)</t>
      </is>
    </nc>
  </rcc>
  <rcc rId="94812" sId="1">
    <nc r="D1079" t="inlineStr">
      <is>
        <t>Felina</t>
      </is>
    </nc>
  </rcc>
  <rcc rId="94813" sId="1">
    <nc r="E1079" t="inlineStr">
      <is>
        <t>F</t>
      </is>
    </nc>
  </rcc>
  <rcc rId="94814" sId="1">
    <nc r="D1080" t="inlineStr">
      <is>
        <t>Felina</t>
      </is>
    </nc>
  </rcc>
  <rcc rId="94815" sId="1">
    <nc r="E1080" t="inlineStr">
      <is>
        <t>F</t>
      </is>
    </nc>
  </rcc>
  <rfmt sheetId="1" xfDxf="1" sqref="C1080" start="0" length="0">
    <dxf>
      <alignment horizontal="center" vertical="center" readingOrder="0"/>
    </dxf>
  </rfmt>
  <rcc rId="94816" sId="1">
    <nc r="F1079" t="inlineStr">
      <is>
        <t>tartaruga</t>
      </is>
    </nc>
  </rcc>
  <rcc rId="94817" sId="1">
    <nc r="F1080" t="inlineStr">
      <is>
        <t>tartaruga</t>
      </is>
    </nc>
  </rcc>
  <rcc rId="94818" sId="1">
    <nc r="G1078" t="inlineStr">
      <is>
        <t>M´Biguaçu</t>
      </is>
    </nc>
  </rcc>
  <rcc rId="94819" sId="1">
    <nc r="G1079" t="inlineStr">
      <is>
        <t>M´Biguaçu</t>
      </is>
    </nc>
  </rcc>
  <rcc rId="94820" sId="1">
    <nc r="G1080" t="inlineStr">
      <is>
        <t>M´Biguaçu</t>
      </is>
    </nc>
  </rcc>
  <rcc rId="94821" sId="1">
    <nc r="G1081" t="inlineStr">
      <is>
        <t>M´Biguaçu</t>
      </is>
    </nc>
  </rcc>
  <rcc rId="94822" sId="1">
    <nc r="H1079" t="inlineStr">
      <is>
        <t>SUELEN</t>
      </is>
    </nc>
  </rcc>
  <rcc rId="94823" sId="1">
    <nc r="H1080" t="inlineStr">
      <is>
        <t>NILTON</t>
      </is>
    </nc>
  </rcc>
  <rcc rId="94824" sId="1">
    <nc r="C1080" t="inlineStr">
      <is>
        <t>FILHOTE  2 (GATA KENIA)</t>
      </is>
    </nc>
  </rcc>
  <rcc rId="94825" sId="1">
    <nc r="H1078" t="inlineStr">
      <is>
        <t>SUELEN</t>
      </is>
    </nc>
  </rcc>
  <rcc rId="94826" sId="1">
    <nc r="C1081" t="inlineStr">
      <is>
        <t>NESCAU</t>
      </is>
    </nc>
  </rcc>
  <rcc rId="94827" sId="1">
    <nc r="D1081" t="inlineStr">
      <is>
        <t xml:space="preserve">Canina </t>
      </is>
    </nc>
  </rcc>
  <rcc rId="94828" sId="1">
    <nc r="E1081" t="inlineStr">
      <is>
        <t>F</t>
      </is>
    </nc>
  </rcc>
  <rcc rId="94829" sId="1">
    <nc r="F1081" t="inlineStr">
      <is>
        <t>chocolate</t>
      </is>
    </nc>
  </rcc>
  <rcc rId="94830" sId="1">
    <nc r="H1081" t="inlineStr">
      <is>
        <t>SUELEN</t>
      </is>
    </nc>
  </rcc>
  <rcc rId="94831" sId="1">
    <nc r="C1082" t="inlineStr">
      <is>
        <t>BRANQUINHA</t>
      </is>
    </nc>
  </rcc>
  <rcc rId="94832" sId="1">
    <nc r="C1083" t="inlineStr">
      <is>
        <t>DOGUI</t>
      </is>
    </nc>
  </rcc>
  <rcc rId="94833" sId="1">
    <nc r="C1084" t="inlineStr">
      <is>
        <t>TEKA</t>
      </is>
    </nc>
  </rcc>
  <rcc rId="94834" sId="1">
    <nc r="C1085" t="inlineStr">
      <is>
        <t>SCOOBY</t>
      </is>
    </nc>
  </rcc>
  <rcc rId="94835" sId="1">
    <nc r="C1086" t="inlineStr">
      <is>
        <t>CADELA (CORTE FACÃO)</t>
      </is>
    </nc>
  </rcc>
  <rcc rId="94836" sId="1">
    <nc r="D1082" t="inlineStr">
      <is>
        <t xml:space="preserve">Canina </t>
      </is>
    </nc>
  </rcc>
  <rcc rId="94837" sId="1">
    <nc r="D1083" t="inlineStr">
      <is>
        <t xml:space="preserve">Canina </t>
      </is>
    </nc>
  </rcc>
  <rcc rId="94838" sId="1">
    <nc r="D1084" t="inlineStr">
      <is>
        <t xml:space="preserve">Canina </t>
      </is>
    </nc>
  </rcc>
  <rcc rId="94839" sId="1">
    <nc r="D1085" t="inlineStr">
      <is>
        <t xml:space="preserve">Canina </t>
      </is>
    </nc>
  </rcc>
  <rcc rId="94840" sId="1">
    <nc r="D1086" t="inlineStr">
      <is>
        <t xml:space="preserve">Canina </t>
      </is>
    </nc>
  </rcc>
  <rcc rId="94841" sId="1">
    <nc r="C1087" t="inlineStr">
      <is>
        <t>GATO BRANCO E CINZA</t>
      </is>
    </nc>
  </rcc>
  <rcc rId="94842" sId="1">
    <nc r="D1087" t="inlineStr">
      <is>
        <t>Felina</t>
      </is>
    </nc>
  </rcc>
  <rcc rId="94843" sId="1">
    <nc r="G1082" t="inlineStr">
      <is>
        <t>M´Biguaçu</t>
      </is>
    </nc>
  </rcc>
  <rcc rId="94844" sId="1">
    <nc r="G1083" t="inlineStr">
      <is>
        <t>M´Biguaçu</t>
      </is>
    </nc>
  </rcc>
  <rcc rId="94845" sId="1">
    <nc r="G1084" t="inlineStr">
      <is>
        <t>M´Biguaçu</t>
      </is>
    </nc>
  </rcc>
  <rcc rId="94846" sId="1">
    <nc r="G1085" t="inlineStr">
      <is>
        <t>M´Biguaçu</t>
      </is>
    </nc>
  </rcc>
  <rcc rId="94847" sId="1">
    <nc r="G1086" t="inlineStr">
      <is>
        <t>M´Biguaçu</t>
      </is>
    </nc>
  </rcc>
  <rcc rId="94848" sId="1">
    <nc r="G1087" t="inlineStr">
      <is>
        <t>M´Biguaçu</t>
      </is>
    </nc>
  </rcc>
  <rcc rId="94849" sId="1">
    <nc r="H1082" t="inlineStr">
      <is>
        <t>MARINILZA</t>
      </is>
    </nc>
  </rcc>
  <rcc rId="94850" sId="1">
    <oc r="AT286" t="inlineStr">
      <is>
        <t>não existente</t>
      </is>
    </oc>
    <nc r="AT286" t="inlineStr">
      <is>
        <t>normal</t>
      </is>
    </nc>
  </rcc>
  <rcc rId="94851" sId="1">
    <oc r="AT329" t="inlineStr">
      <is>
        <t>não existente</t>
      </is>
    </oc>
    <nc r="AT329" t="inlineStr">
      <is>
        <t>normal</t>
      </is>
    </nc>
  </rcc>
  <rcc rId="94852" sId="1">
    <oc r="G286" t="inlineStr">
      <is>
        <t>Amaral</t>
      </is>
    </oc>
    <nc r="G286" t="inlineStr">
      <is>
        <t>M´Biguaçu</t>
      </is>
    </nc>
  </rcc>
  <rcc rId="94853" sId="1">
    <oc r="J286" t="inlineStr">
      <is>
        <t>não</t>
      </is>
    </oc>
    <nc r="J286" t="inlineStr">
      <is>
        <t>sim</t>
      </is>
    </nc>
  </rcc>
  <rcc rId="94854" sId="1">
    <oc r="G329" t="inlineStr">
      <is>
        <t>Amaral</t>
      </is>
    </oc>
    <nc r="G329" t="inlineStr">
      <is>
        <t>M´Biguaçu</t>
      </is>
    </nc>
  </rcc>
</revisions>
</file>

<file path=xl/revisions/revisionLog24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4855" sId="1">
    <nc r="C1026" t="inlineStr">
      <is>
        <t>CADELA PRETA</t>
      </is>
    </nc>
  </rcc>
  <rcc rId="94856" sId="1">
    <nc r="C1027" t="inlineStr">
      <is>
        <t>PRETINHA</t>
      </is>
    </nc>
  </rcc>
  <rcc rId="94857" sId="1">
    <nc r="C1028" t="inlineStr">
      <is>
        <t>TIQUITITA</t>
      </is>
    </nc>
  </rcc>
  <rcc rId="94858" sId="1">
    <nc r="D1026" t="inlineStr">
      <is>
        <t>Canina</t>
      </is>
    </nc>
  </rcc>
  <rcc rId="94859" sId="1">
    <nc r="D1027" t="inlineStr">
      <is>
        <t>Canina</t>
      </is>
    </nc>
  </rcc>
  <rcc rId="94860" sId="1">
    <nc r="D1028" t="inlineStr">
      <is>
        <t>Canina</t>
      </is>
    </nc>
  </rcc>
  <rcc rId="94861" sId="1" odxf="1" dxf="1">
    <nc r="E1026" t="inlineStr">
      <is>
        <t>F</t>
      </is>
    </nc>
    <odxf>
      <fill>
        <patternFill patternType="none">
          <bgColor indexed="65"/>
        </patternFill>
      </fill>
    </odxf>
    <ndxf>
      <fill>
        <patternFill patternType="solid">
          <bgColor rgb="FF00B0F0"/>
        </patternFill>
      </fill>
    </ndxf>
  </rcc>
  <rcc rId="94862" sId="1" odxf="1" dxf="1">
    <nc r="E1027" t="inlineStr">
      <is>
        <t>F</t>
      </is>
    </nc>
    <odxf>
      <fill>
        <patternFill patternType="none">
          <bgColor indexed="65"/>
        </patternFill>
      </fill>
    </odxf>
    <ndxf>
      <fill>
        <patternFill patternType="solid">
          <bgColor rgb="FF00B0F0"/>
        </patternFill>
      </fill>
    </ndxf>
  </rcc>
  <rcc rId="94863" sId="1" odxf="1" dxf="1">
    <nc r="E1028" t="inlineStr">
      <is>
        <t>F</t>
      </is>
    </nc>
    <odxf>
      <fill>
        <patternFill patternType="none">
          <bgColor indexed="65"/>
        </patternFill>
      </fill>
    </odxf>
    <ndxf>
      <fill>
        <patternFill patternType="solid">
          <bgColor rgb="FF00B0F0"/>
        </patternFill>
      </fill>
    </ndxf>
  </rcc>
  <rcc rId="94864" sId="1" odxf="1" dxf="1">
    <nc r="F1026" t="inlineStr">
      <is>
        <t>preto</t>
      </is>
    </nc>
    <odxf>
      <fill>
        <patternFill patternType="none">
          <bgColor indexed="65"/>
        </patternFill>
      </fill>
    </odxf>
    <ndxf>
      <fill>
        <patternFill patternType="solid">
          <bgColor rgb="FF00B0F0"/>
        </patternFill>
      </fill>
    </ndxf>
  </rcc>
  <rcc rId="94865" sId="1" odxf="1" dxf="1">
    <nc r="F1027" t="inlineStr">
      <is>
        <t>preto</t>
      </is>
    </nc>
    <odxf>
      <fill>
        <patternFill patternType="none">
          <bgColor indexed="65"/>
        </patternFill>
      </fill>
    </odxf>
    <ndxf>
      <fill>
        <patternFill patternType="solid">
          <bgColor rgb="FF00B0F0"/>
        </patternFill>
      </fill>
    </ndxf>
  </rcc>
  <rfmt sheetId="1" sqref="F1028" start="0" length="0">
    <dxf>
      <fill>
        <patternFill patternType="solid">
          <bgColor rgb="FF00B0F0"/>
        </patternFill>
      </fill>
    </dxf>
  </rfmt>
  <rcc rId="94866" sId="1">
    <nc r="F1028" t="inlineStr">
      <is>
        <t>marrom</t>
      </is>
    </nc>
  </rcc>
  <rcc rId="94867" sId="1" xfDxf="1" dxf="1">
    <nc r="G1026" t="inlineStr">
      <is>
        <t>M´Biguaçu</t>
      </is>
    </nc>
    <ndxf>
      <alignment horizontal="center" vertical="center" readingOrder="0"/>
    </ndxf>
  </rcc>
  <rcc rId="94868" sId="1">
    <nc r="G1027" t="inlineStr">
      <is>
        <t>M´Biguaçu</t>
      </is>
    </nc>
  </rcc>
  <rcc rId="94869" sId="1">
    <nc r="G1028" t="inlineStr">
      <is>
        <t>M´Biguaçu</t>
      </is>
    </nc>
  </rcc>
  <rcc rId="94870" sId="1">
    <nc r="H1026" t="inlineStr">
      <is>
        <t>ALAN</t>
      </is>
    </nc>
  </rcc>
  <rcc rId="94871" sId="1">
    <nc r="H1027" t="inlineStr">
      <is>
        <t>TEREZA BRIZOLA</t>
      </is>
    </nc>
  </rcc>
  <rcc rId="94872" sId="1">
    <nc r="H1028" t="inlineStr">
      <is>
        <t>CACIQUE HYRAL</t>
      </is>
    </nc>
  </rcc>
  <rcc rId="94873" sId="1" odxf="1" dxf="1">
    <nc r="I1026" t="inlineStr">
      <is>
        <t xml:space="preserve">não </t>
      </is>
    </nc>
    <odxf>
      <fill>
        <patternFill patternType="none">
          <bgColor indexed="65"/>
        </patternFill>
      </fill>
    </odxf>
    <ndxf>
      <fill>
        <patternFill patternType="solid">
          <bgColor rgb="FF00B0F0"/>
        </patternFill>
      </fill>
    </ndxf>
  </rcc>
  <rcc rId="94874" sId="1" odxf="1" dxf="1">
    <nc r="J1026" t="inlineStr">
      <is>
        <t xml:space="preserve">não </t>
      </is>
    </nc>
    <odxf>
      <fill>
        <patternFill patternType="none">
          <bgColor indexed="65"/>
        </patternFill>
      </fill>
    </odxf>
    <ndxf>
      <fill>
        <patternFill patternType="solid">
          <bgColor rgb="FF00B0F0"/>
        </patternFill>
      </fill>
    </ndxf>
  </rcc>
  <rcc rId="94875" sId="1" odxf="1" dxf="1">
    <nc r="K1026" t="inlineStr">
      <is>
        <t xml:space="preserve">não </t>
      </is>
    </nc>
    <odxf>
      <fill>
        <patternFill patternType="none">
          <bgColor indexed="65"/>
        </patternFill>
      </fill>
    </odxf>
    <ndxf>
      <fill>
        <patternFill patternType="solid">
          <bgColor rgb="FF00B0F0"/>
        </patternFill>
      </fill>
    </ndxf>
  </rcc>
  <rcc rId="94876" sId="1" odxf="1" dxf="1">
    <nc r="L1026">
      <v>0</v>
    </nc>
    <odxf>
      <fill>
        <patternFill patternType="none">
          <bgColor indexed="65"/>
        </patternFill>
      </fill>
    </odxf>
    <ndxf>
      <fill>
        <patternFill patternType="solid">
          <bgColor rgb="FF00B0F0"/>
        </patternFill>
      </fill>
    </ndxf>
  </rcc>
  <rcc rId="94877" sId="1" odxf="1" dxf="1">
    <nc r="M1026">
      <v>0</v>
    </nc>
    <odxf>
      <fill>
        <patternFill patternType="none">
          <bgColor indexed="65"/>
        </patternFill>
      </fill>
    </odxf>
    <ndxf>
      <fill>
        <patternFill patternType="solid">
          <bgColor rgb="FF00B0F0"/>
        </patternFill>
      </fill>
    </ndxf>
  </rcc>
  <rcc rId="94878" sId="1" odxf="1" dxf="1">
    <nc r="N1026">
      <v>0</v>
    </nc>
    <odxf>
      <fill>
        <patternFill patternType="none">
          <bgColor indexed="65"/>
        </patternFill>
      </fill>
    </odxf>
    <ndxf>
      <fill>
        <patternFill patternType="solid">
          <bgColor rgb="FF00B0F0"/>
        </patternFill>
      </fill>
    </ndxf>
  </rcc>
  <rcc rId="94879" sId="1" odxf="1" dxf="1">
    <nc r="O102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880" sId="1" odxf="1" dxf="1">
    <nc r="P1026">
      <f>O1026+N1026+M1026+L1026</f>
    </nc>
    <odxf>
      <fill>
        <patternFill patternType="none">
          <bgColor indexed="65"/>
        </patternFill>
      </fill>
    </odxf>
    <ndxf>
      <fill>
        <patternFill patternType="solid">
          <bgColor rgb="FF00B0F0"/>
        </patternFill>
      </fill>
    </ndxf>
  </rcc>
  <rcc rId="94881" sId="1" odxf="1" dxf="1">
    <nc r="Q1026">
      <v>0</v>
    </nc>
    <odxf>
      <fill>
        <patternFill patternType="none">
          <bgColor indexed="65"/>
        </patternFill>
      </fill>
    </odxf>
    <ndxf>
      <fill>
        <patternFill patternType="solid">
          <bgColor rgb="FF00B0F0"/>
        </patternFill>
      </fill>
    </ndxf>
  </rcc>
  <rcc rId="94882" sId="1" odxf="1" dxf="1">
    <nc r="R1026">
      <v>0</v>
    </nc>
    <odxf>
      <fill>
        <patternFill patternType="none">
          <bgColor indexed="65"/>
        </patternFill>
      </fill>
    </odxf>
    <ndxf>
      <fill>
        <patternFill patternType="solid">
          <bgColor rgb="FF00B0F0"/>
        </patternFill>
      </fill>
    </ndxf>
  </rcc>
  <rcc rId="94883" sId="1" odxf="1" dxf="1">
    <nc r="S1026">
      <v>0</v>
    </nc>
    <odxf>
      <fill>
        <patternFill patternType="none">
          <bgColor indexed="65"/>
        </patternFill>
      </fill>
    </odxf>
    <ndxf>
      <fill>
        <patternFill patternType="solid">
          <bgColor rgb="FF00B0F0"/>
        </patternFill>
      </fill>
    </ndxf>
  </rcc>
  <rcc rId="94884" sId="1" odxf="1" dxf="1">
    <nc r="T102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885" sId="1" odxf="1" dxf="1">
    <nc r="U1026">
      <f>T1026+S1026+R1026+Q1026</f>
    </nc>
    <odxf>
      <fill>
        <patternFill patternType="none">
          <bgColor indexed="65"/>
        </patternFill>
      </fill>
    </odxf>
    <ndxf>
      <fill>
        <patternFill patternType="solid">
          <bgColor rgb="FF00B0F0"/>
        </patternFill>
      </fill>
    </ndxf>
  </rcc>
  <rcc rId="94886" sId="1" odxf="1" dxf="1">
    <nc r="V1026">
      <v>0</v>
    </nc>
    <odxf>
      <fill>
        <patternFill patternType="none">
          <bgColor indexed="65"/>
        </patternFill>
      </fill>
    </odxf>
    <ndxf>
      <fill>
        <patternFill patternType="solid">
          <bgColor rgb="FF00B0F0"/>
        </patternFill>
      </fill>
    </ndxf>
  </rcc>
  <rcc rId="94887" sId="1" odxf="1" dxf="1">
    <nc r="W1026">
      <v>0</v>
    </nc>
    <odxf>
      <fill>
        <patternFill patternType="none">
          <bgColor indexed="65"/>
        </patternFill>
      </fill>
    </odxf>
    <ndxf>
      <fill>
        <patternFill patternType="solid">
          <bgColor rgb="FF00B0F0"/>
        </patternFill>
      </fill>
    </ndxf>
  </rcc>
  <rcc rId="94888" sId="1" odxf="1" dxf="1">
    <nc r="X1026">
      <v>0</v>
    </nc>
    <odxf>
      <fill>
        <patternFill patternType="none">
          <bgColor indexed="65"/>
        </patternFill>
      </fill>
    </odxf>
    <ndxf>
      <fill>
        <patternFill patternType="solid">
          <bgColor rgb="FF00B0F0"/>
        </patternFill>
      </fill>
    </ndxf>
  </rcc>
  <rcc rId="94889" sId="1" odxf="1" dxf="1">
    <nc r="Y102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890" sId="1" odxf="1" dxf="1">
    <nc r="Z1026">
      <f>Y1026+X1026+W1026+V1026</f>
    </nc>
    <odxf>
      <fill>
        <patternFill patternType="none">
          <bgColor indexed="65"/>
        </patternFill>
      </fill>
    </odxf>
    <ndxf>
      <fill>
        <patternFill patternType="solid">
          <bgColor rgb="FF00B0F0"/>
        </patternFill>
      </fill>
    </ndxf>
  </rcc>
  <rcc rId="94891" sId="1" odxf="1" dxf="1" numFmtId="4">
    <nc r="AA1026">
      <v>0</v>
    </nc>
    <odxf>
      <fill>
        <patternFill patternType="none">
          <bgColor indexed="65"/>
        </patternFill>
      </fill>
    </odxf>
    <ndxf>
      <fill>
        <patternFill patternType="solid">
          <bgColor rgb="FF00B0F0"/>
        </patternFill>
      </fill>
    </ndxf>
  </rcc>
  <rcc rId="94892" sId="1" odxf="1" dxf="1">
    <nc r="AB1026">
      <v>0</v>
    </nc>
    <odxf>
      <fill>
        <patternFill patternType="none">
          <bgColor indexed="65"/>
        </patternFill>
      </fill>
    </odxf>
    <ndxf>
      <fill>
        <patternFill patternType="solid">
          <bgColor rgb="FF00B0F0"/>
        </patternFill>
      </fill>
    </ndxf>
  </rcc>
  <rcc rId="94893" sId="1" odxf="1" dxf="1">
    <nc r="AC1026">
      <v>0</v>
    </nc>
    <odxf>
      <fill>
        <patternFill patternType="none">
          <bgColor indexed="65"/>
        </patternFill>
      </fill>
    </odxf>
    <ndxf>
      <fill>
        <patternFill patternType="solid">
          <bgColor rgb="FF00B0F0"/>
        </patternFill>
      </fill>
    </ndxf>
  </rcc>
  <rcc rId="94894" sId="1" odxf="1" dxf="1">
    <nc r="AD1026">
      <v>0</v>
    </nc>
    <odxf>
      <fill>
        <patternFill patternType="none">
          <bgColor indexed="65"/>
        </patternFill>
      </fill>
    </odxf>
    <ndxf>
      <fill>
        <patternFill patternType="solid">
          <bgColor rgb="FF00B0F0"/>
        </patternFill>
      </fill>
    </ndxf>
  </rcc>
  <rcc rId="94895" sId="1" odxf="1" dxf="1">
    <nc r="AE1026">
      <v>0</v>
    </nc>
    <odxf>
      <fill>
        <patternFill patternType="none">
          <bgColor indexed="65"/>
        </patternFill>
      </fill>
    </odxf>
    <ndxf>
      <fill>
        <patternFill patternType="solid">
          <bgColor rgb="FF00B0F0"/>
        </patternFill>
      </fill>
    </ndxf>
  </rcc>
  <rcc rId="94896" sId="1" odxf="1" dxf="1">
    <nc r="AF1026">
      <f>AE1026+AD1026+AC1026+AB1026</f>
    </nc>
    <odxf>
      <fill>
        <patternFill patternType="none">
          <bgColor indexed="65"/>
        </patternFill>
      </fill>
    </odxf>
    <ndxf>
      <fill>
        <patternFill patternType="solid">
          <bgColor rgb="FF00B0F0"/>
        </patternFill>
      </fill>
    </ndxf>
  </rcc>
  <rcc rId="94897" sId="1" odxf="1" dxf="1">
    <nc r="AG1026">
      <v>0</v>
    </nc>
    <odxf>
      <fill>
        <patternFill patternType="none">
          <bgColor indexed="65"/>
        </patternFill>
      </fill>
    </odxf>
    <ndxf>
      <fill>
        <patternFill patternType="solid">
          <bgColor rgb="FF00B0F0"/>
        </patternFill>
      </fill>
    </ndxf>
  </rcc>
  <rcc rId="94898" sId="1" odxf="1" dxf="1">
    <nc r="AH1026">
      <v>0</v>
    </nc>
    <odxf>
      <fill>
        <patternFill patternType="none">
          <bgColor indexed="65"/>
        </patternFill>
      </fill>
    </odxf>
    <ndxf>
      <fill>
        <patternFill patternType="solid">
          <bgColor rgb="FF00B0F0"/>
        </patternFill>
      </fill>
    </ndxf>
  </rcc>
  <rcc rId="94899" sId="1" odxf="1" dxf="1">
    <nc r="AI1026">
      <v>0</v>
    </nc>
    <odxf>
      <fill>
        <patternFill patternType="none">
          <bgColor indexed="65"/>
        </patternFill>
      </fill>
    </odxf>
    <ndxf>
      <fill>
        <patternFill patternType="solid">
          <bgColor rgb="FF00B0F0"/>
        </patternFill>
      </fill>
    </ndxf>
  </rcc>
  <rcc rId="94900" sId="1" odxf="1" dxf="1">
    <nc r="AJ1026">
      <v>0</v>
    </nc>
    <odxf>
      <fill>
        <patternFill patternType="none">
          <bgColor indexed="65"/>
        </patternFill>
      </fill>
    </odxf>
    <ndxf>
      <fill>
        <patternFill patternType="solid">
          <bgColor rgb="FF00B0F0"/>
        </patternFill>
      </fill>
    </ndxf>
  </rcc>
  <rcc rId="94901" sId="1" odxf="1" dxf="1">
    <nc r="AK1026">
      <f>AJ1026+AI1026+AH1026+AG1026</f>
    </nc>
    <odxf>
      <fill>
        <patternFill patternType="none">
          <bgColor indexed="65"/>
        </patternFill>
      </fill>
    </odxf>
    <ndxf>
      <fill>
        <patternFill patternType="solid">
          <bgColor rgb="FF00B0F0"/>
        </patternFill>
      </fill>
    </ndxf>
  </rcc>
  <rcc rId="94902" sId="1" odxf="1" dxf="1">
    <nc r="AL1026">
      <v>0</v>
    </nc>
    <odxf>
      <fill>
        <patternFill patternType="none">
          <bgColor indexed="65"/>
        </patternFill>
      </fill>
    </odxf>
    <ndxf>
      <fill>
        <patternFill patternType="solid">
          <bgColor rgb="FF00B0F0"/>
        </patternFill>
      </fill>
    </ndxf>
  </rcc>
  <rcc rId="94903" sId="1" odxf="1" dxf="1">
    <nc r="AM1026">
      <v>0</v>
    </nc>
    <odxf>
      <fill>
        <patternFill patternType="none">
          <bgColor indexed="65"/>
        </patternFill>
      </fill>
    </odxf>
    <ndxf>
      <fill>
        <patternFill patternType="solid">
          <bgColor rgb="FF00B0F0"/>
        </patternFill>
      </fill>
    </ndxf>
  </rcc>
  <rcc rId="94904" sId="1" odxf="1" dxf="1">
    <nc r="AN1026">
      <v>0</v>
    </nc>
    <odxf>
      <fill>
        <patternFill patternType="none">
          <bgColor indexed="65"/>
        </patternFill>
      </fill>
    </odxf>
    <ndxf>
      <fill>
        <patternFill patternType="solid">
          <bgColor rgb="FF00B0F0"/>
        </patternFill>
      </fill>
    </ndxf>
  </rcc>
  <rcc rId="94905" sId="1" odxf="1" dxf="1">
    <nc r="AO1026">
      <v>2</v>
    </nc>
    <odxf>
      <fill>
        <patternFill patternType="none">
          <bgColor indexed="65"/>
        </patternFill>
      </fill>
    </odxf>
    <ndxf>
      <fill>
        <patternFill patternType="solid">
          <bgColor rgb="FF00B0F0"/>
        </patternFill>
      </fill>
    </ndxf>
  </rcc>
  <rcc rId="94906" sId="1" odxf="1" dxf="1">
    <nc r="AP1026">
      <v>0</v>
    </nc>
    <odxf>
      <fill>
        <patternFill patternType="none">
          <bgColor indexed="65"/>
        </patternFill>
      </fill>
    </odxf>
    <ndxf>
      <fill>
        <patternFill patternType="solid">
          <bgColor rgb="FF00B0F0"/>
        </patternFill>
      </fill>
    </ndxf>
  </rcc>
  <rcc rId="94907" sId="1" odxf="1" dxf="1">
    <nc r="AQ1026" t="inlineStr">
      <is>
        <t>não existente</t>
      </is>
    </nc>
    <odxf>
      <fill>
        <patternFill patternType="none">
          <bgColor indexed="65"/>
        </patternFill>
      </fill>
    </odxf>
    <ndxf>
      <fill>
        <patternFill patternType="solid">
          <bgColor rgb="FF00B0F0"/>
        </patternFill>
      </fill>
    </ndxf>
  </rcc>
  <rcc rId="94908" sId="1" odxf="1" dxf="1">
    <nc r="AR1026" t="inlineStr">
      <is>
        <t>não existente</t>
      </is>
    </nc>
    <odxf>
      <fill>
        <patternFill patternType="none">
          <bgColor indexed="65"/>
        </patternFill>
      </fill>
    </odxf>
    <ndxf>
      <fill>
        <patternFill patternType="solid">
          <bgColor rgb="FF00B0F0"/>
        </patternFill>
      </fill>
    </ndxf>
  </rcc>
  <rcc rId="94909" sId="1" odxf="1" dxf="1">
    <nc r="AS1026" t="inlineStr">
      <is>
        <t>não existente</t>
      </is>
    </nc>
    <odxf>
      <fill>
        <patternFill patternType="none">
          <bgColor indexed="65"/>
        </patternFill>
      </fill>
    </odxf>
    <ndxf>
      <fill>
        <patternFill patternType="solid">
          <bgColor rgb="FF00B0F0"/>
        </patternFill>
      </fill>
    </ndxf>
  </rcc>
  <rcc rId="94910" sId="1" odxf="1" dxf="1">
    <nc r="AT1026" t="inlineStr">
      <is>
        <t>normal</t>
      </is>
    </nc>
    <odxf>
      <fill>
        <patternFill patternType="none">
          <bgColor indexed="65"/>
        </patternFill>
      </fill>
    </odxf>
    <ndxf>
      <fill>
        <patternFill patternType="solid">
          <bgColor rgb="FF00B0F0"/>
        </patternFill>
      </fill>
    </ndxf>
  </rcc>
  <rcc rId="94911" sId="1" odxf="1" dxf="1">
    <nc r="AU1026">
      <v>0</v>
    </nc>
    <odxf>
      <fill>
        <patternFill patternType="none">
          <bgColor indexed="65"/>
        </patternFill>
      </fill>
    </odxf>
    <ndxf>
      <fill>
        <patternFill patternType="solid">
          <bgColor rgb="FF00B0F0"/>
        </patternFill>
      </fill>
    </ndxf>
  </rcc>
  <rcc rId="94912" sId="1" odxf="1" dxf="1">
    <nc r="AV1026">
      <v>0</v>
    </nc>
    <odxf>
      <fill>
        <patternFill patternType="none">
          <bgColor indexed="65"/>
        </patternFill>
      </fill>
    </odxf>
    <ndxf>
      <fill>
        <patternFill patternType="solid">
          <bgColor rgb="FF00B0F0"/>
        </patternFill>
      </fill>
    </ndxf>
  </rcc>
  <rcc rId="94913" sId="1" odxf="1" dxf="1">
    <nc r="AW1026">
      <v>0</v>
    </nc>
    <odxf>
      <fill>
        <patternFill patternType="none">
          <bgColor indexed="65"/>
        </patternFill>
      </fill>
    </odxf>
    <ndxf>
      <fill>
        <patternFill patternType="solid">
          <bgColor rgb="FF00B0F0"/>
        </patternFill>
      </fill>
    </ndxf>
  </rcc>
  <rcc rId="94914" sId="1" odxf="1" dxf="1">
    <nc r="AX102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15" sId="1" odxf="1" dxf="1">
    <nc r="AY1026">
      <f>AX1026+AW1026+AV1026+AU1026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16" sId="1" odxf="1" dxf="1">
    <nc r="AZ1026">
      <v>0</v>
    </nc>
    <odxf>
      <fill>
        <patternFill patternType="none">
          <bgColor indexed="65"/>
        </patternFill>
      </fill>
    </odxf>
    <ndxf>
      <fill>
        <patternFill patternType="solid">
          <bgColor rgb="FF00B0F0"/>
        </patternFill>
      </fill>
    </ndxf>
  </rcc>
  <rcc rId="94917" sId="1" odxf="1" dxf="1">
    <nc r="BA1026">
      <v>0</v>
    </nc>
    <odxf>
      <fill>
        <patternFill patternType="none">
          <bgColor indexed="65"/>
        </patternFill>
      </fill>
    </odxf>
    <ndxf>
      <fill>
        <patternFill patternType="solid">
          <bgColor rgb="FF00B0F0"/>
        </patternFill>
      </fill>
    </ndxf>
  </rcc>
  <rcc rId="94918" sId="1" odxf="1" dxf="1">
    <nc r="BB1026">
      <v>0</v>
    </nc>
    <odxf>
      <fill>
        <patternFill patternType="none">
          <bgColor indexed="65"/>
        </patternFill>
      </fill>
    </odxf>
    <ndxf>
      <fill>
        <patternFill patternType="solid">
          <bgColor rgb="FF00B0F0"/>
        </patternFill>
      </fill>
    </ndxf>
  </rcc>
  <rcc rId="94919" sId="1" odxf="1" dxf="1">
    <nc r="BC1026" t="inlineStr">
      <is>
        <t>sim</t>
      </is>
    </nc>
    <odxf>
      <fill>
        <patternFill patternType="none">
          <bgColor indexed="65"/>
        </patternFill>
      </fill>
    </odxf>
    <ndxf>
      <fill>
        <patternFill patternType="solid">
          <bgColor rgb="FF00B0F0"/>
        </patternFill>
      </fill>
    </ndxf>
  </rcc>
  <rfmt sheetId="1" sqref="BD1026" start="0" length="0">
    <dxf>
      <fill>
        <patternFill patternType="solid">
          <bgColor rgb="FF00B0F0"/>
        </patternFill>
      </fill>
    </dxf>
  </rfmt>
  <rcc rId="94920" sId="1" odxf="1" dxf="1">
    <nc r="I1027" t="inlineStr">
      <is>
        <t xml:space="preserve">não </t>
      </is>
    </nc>
    <odxf>
      <fill>
        <patternFill patternType="none">
          <bgColor indexed="65"/>
        </patternFill>
      </fill>
    </odxf>
    <ndxf>
      <fill>
        <patternFill patternType="solid">
          <bgColor rgb="FF00B0F0"/>
        </patternFill>
      </fill>
    </ndxf>
  </rcc>
  <rcc rId="94921" sId="1" odxf="1" dxf="1">
    <nc r="J1027" t="inlineStr">
      <is>
        <t xml:space="preserve">não </t>
      </is>
    </nc>
    <odxf>
      <fill>
        <patternFill patternType="none">
          <bgColor indexed="65"/>
        </patternFill>
      </fill>
    </odxf>
    <ndxf>
      <fill>
        <patternFill patternType="solid">
          <bgColor rgb="FF00B0F0"/>
        </patternFill>
      </fill>
    </ndxf>
  </rcc>
  <rcc rId="94922" sId="1" odxf="1" dxf="1">
    <nc r="K1027" t="inlineStr">
      <is>
        <t xml:space="preserve">não </t>
      </is>
    </nc>
    <odxf>
      <fill>
        <patternFill patternType="none">
          <bgColor indexed="65"/>
        </patternFill>
      </fill>
    </odxf>
    <ndxf>
      <fill>
        <patternFill patternType="solid">
          <bgColor rgb="FF00B0F0"/>
        </patternFill>
      </fill>
    </ndxf>
  </rcc>
  <rcc rId="94923" sId="1" odxf="1" dxf="1">
    <nc r="L1027">
      <v>0</v>
    </nc>
    <odxf>
      <fill>
        <patternFill patternType="none">
          <bgColor indexed="65"/>
        </patternFill>
      </fill>
    </odxf>
    <ndxf>
      <fill>
        <patternFill patternType="solid">
          <bgColor rgb="FF00B0F0"/>
        </patternFill>
      </fill>
    </ndxf>
  </rcc>
  <rcc rId="94924" sId="1" odxf="1" dxf="1">
    <nc r="M1027">
      <v>0</v>
    </nc>
    <odxf>
      <fill>
        <patternFill patternType="none">
          <bgColor indexed="65"/>
        </patternFill>
      </fill>
    </odxf>
    <ndxf>
      <fill>
        <patternFill patternType="solid">
          <bgColor rgb="FF00B0F0"/>
        </patternFill>
      </fill>
    </ndxf>
  </rcc>
  <rcc rId="94925" sId="1" odxf="1" dxf="1">
    <nc r="N1027">
      <v>0</v>
    </nc>
    <odxf>
      <fill>
        <patternFill patternType="none">
          <bgColor indexed="65"/>
        </patternFill>
      </fill>
    </odxf>
    <ndxf>
      <fill>
        <patternFill patternType="solid">
          <bgColor rgb="FF00B0F0"/>
        </patternFill>
      </fill>
    </ndxf>
  </rcc>
  <rcc rId="94926" sId="1" odxf="1" dxf="1">
    <nc r="O102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27" sId="1" odxf="1" dxf="1">
    <nc r="P1027">
      <f>O1027+N1027+M1027+L1027</f>
    </nc>
    <odxf>
      <fill>
        <patternFill patternType="none">
          <bgColor indexed="65"/>
        </patternFill>
      </fill>
    </odxf>
    <ndxf>
      <fill>
        <patternFill patternType="solid">
          <bgColor rgb="FF00B0F0"/>
        </patternFill>
      </fill>
    </ndxf>
  </rcc>
  <rcc rId="94928" sId="1" odxf="1" dxf="1">
    <nc r="Q1027">
      <v>0</v>
    </nc>
    <odxf>
      <fill>
        <patternFill patternType="none">
          <bgColor indexed="65"/>
        </patternFill>
      </fill>
    </odxf>
    <ndxf>
      <fill>
        <patternFill patternType="solid">
          <bgColor rgb="FF00B0F0"/>
        </patternFill>
      </fill>
    </ndxf>
  </rcc>
  <rcc rId="94929" sId="1" odxf="1" dxf="1">
    <nc r="R1027">
      <v>0</v>
    </nc>
    <odxf>
      <fill>
        <patternFill patternType="none">
          <bgColor indexed="65"/>
        </patternFill>
      </fill>
    </odxf>
    <ndxf>
      <fill>
        <patternFill patternType="solid">
          <bgColor rgb="FF00B0F0"/>
        </patternFill>
      </fill>
    </ndxf>
  </rcc>
  <rcc rId="94930" sId="1" odxf="1" dxf="1">
    <nc r="S1027">
      <v>0</v>
    </nc>
    <odxf>
      <fill>
        <patternFill patternType="none">
          <bgColor indexed="65"/>
        </patternFill>
      </fill>
    </odxf>
    <ndxf>
      <fill>
        <patternFill patternType="solid">
          <bgColor rgb="FF00B0F0"/>
        </patternFill>
      </fill>
    </ndxf>
  </rcc>
  <rcc rId="94931" sId="1" odxf="1" dxf="1">
    <nc r="T102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32" sId="1" odxf="1" dxf="1">
    <nc r="U1027">
      <f>T1027+S1027+R1027+Q1027</f>
    </nc>
    <odxf>
      <fill>
        <patternFill patternType="none">
          <bgColor indexed="65"/>
        </patternFill>
      </fill>
    </odxf>
    <ndxf>
      <fill>
        <patternFill patternType="solid">
          <bgColor rgb="FF00B0F0"/>
        </patternFill>
      </fill>
    </ndxf>
  </rcc>
  <rcc rId="94933" sId="1" odxf="1" dxf="1">
    <nc r="V1027">
      <v>0</v>
    </nc>
    <odxf>
      <fill>
        <patternFill patternType="none">
          <bgColor indexed="65"/>
        </patternFill>
      </fill>
    </odxf>
    <ndxf>
      <fill>
        <patternFill patternType="solid">
          <bgColor rgb="FF00B0F0"/>
        </patternFill>
      </fill>
    </ndxf>
  </rcc>
  <rcc rId="94934" sId="1" odxf="1" dxf="1">
    <nc r="W1027">
      <v>0</v>
    </nc>
    <odxf>
      <fill>
        <patternFill patternType="none">
          <bgColor indexed="65"/>
        </patternFill>
      </fill>
    </odxf>
    <ndxf>
      <fill>
        <patternFill patternType="solid">
          <bgColor rgb="FF00B0F0"/>
        </patternFill>
      </fill>
    </ndxf>
  </rcc>
  <rcc rId="94935" sId="1" odxf="1" dxf="1">
    <nc r="X1027">
      <v>0</v>
    </nc>
    <odxf>
      <fill>
        <patternFill patternType="none">
          <bgColor indexed="65"/>
        </patternFill>
      </fill>
    </odxf>
    <ndxf>
      <fill>
        <patternFill patternType="solid">
          <bgColor rgb="FF00B0F0"/>
        </patternFill>
      </fill>
    </ndxf>
  </rcc>
  <rcc rId="94936" sId="1" odxf="1" dxf="1">
    <nc r="Y102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37" sId="1" odxf="1" dxf="1">
    <nc r="Z1027">
      <f>Y1027+X1027+W1027+V1027</f>
    </nc>
    <odxf>
      <fill>
        <patternFill patternType="none">
          <bgColor indexed="65"/>
        </patternFill>
      </fill>
    </odxf>
    <ndxf>
      <fill>
        <patternFill patternType="solid">
          <bgColor rgb="FF00B0F0"/>
        </patternFill>
      </fill>
    </ndxf>
  </rcc>
  <rcc rId="94938" sId="1" odxf="1" dxf="1" numFmtId="4">
    <nc r="AA1027">
      <v>0</v>
    </nc>
    <odxf>
      <fill>
        <patternFill patternType="none">
          <bgColor indexed="65"/>
        </patternFill>
      </fill>
    </odxf>
    <ndxf>
      <fill>
        <patternFill patternType="solid">
          <bgColor rgb="FF00B0F0"/>
        </patternFill>
      </fill>
    </ndxf>
  </rcc>
  <rcc rId="94939" sId="1" odxf="1" dxf="1">
    <nc r="AB1027">
      <v>0</v>
    </nc>
    <odxf>
      <fill>
        <patternFill patternType="none">
          <bgColor indexed="65"/>
        </patternFill>
      </fill>
    </odxf>
    <ndxf>
      <fill>
        <patternFill patternType="solid">
          <bgColor rgb="FF00B0F0"/>
        </patternFill>
      </fill>
    </ndxf>
  </rcc>
  <rcc rId="94940" sId="1" odxf="1" dxf="1">
    <nc r="AC1027">
      <v>0</v>
    </nc>
    <odxf>
      <fill>
        <patternFill patternType="none">
          <bgColor indexed="65"/>
        </patternFill>
      </fill>
    </odxf>
    <ndxf>
      <fill>
        <patternFill patternType="solid">
          <bgColor rgb="FF00B0F0"/>
        </patternFill>
      </fill>
    </ndxf>
  </rcc>
  <rcc rId="94941" sId="1" odxf="1" dxf="1">
    <nc r="AD1027">
      <v>0</v>
    </nc>
    <odxf>
      <fill>
        <patternFill patternType="none">
          <bgColor indexed="65"/>
        </patternFill>
      </fill>
    </odxf>
    <ndxf>
      <fill>
        <patternFill patternType="solid">
          <bgColor rgb="FF00B0F0"/>
        </patternFill>
      </fill>
    </ndxf>
  </rcc>
  <rcc rId="94942" sId="1" odxf="1" dxf="1">
    <nc r="AE1027">
      <v>0</v>
    </nc>
    <odxf>
      <fill>
        <patternFill patternType="none">
          <bgColor indexed="65"/>
        </patternFill>
      </fill>
    </odxf>
    <ndxf>
      <fill>
        <patternFill patternType="solid">
          <bgColor rgb="FF00B0F0"/>
        </patternFill>
      </fill>
    </ndxf>
  </rcc>
  <rcc rId="94943" sId="1" odxf="1" dxf="1">
    <nc r="AF1027">
      <f>AE1027+AD1027+AC1027+AB1027</f>
    </nc>
    <odxf>
      <fill>
        <patternFill patternType="none">
          <bgColor indexed="65"/>
        </patternFill>
      </fill>
    </odxf>
    <ndxf>
      <fill>
        <patternFill patternType="solid">
          <bgColor rgb="FF00B0F0"/>
        </patternFill>
      </fill>
    </ndxf>
  </rcc>
  <rcc rId="94944" sId="1" odxf="1" dxf="1">
    <nc r="AG1027">
      <v>0</v>
    </nc>
    <odxf>
      <fill>
        <patternFill patternType="none">
          <bgColor indexed="65"/>
        </patternFill>
      </fill>
    </odxf>
    <ndxf>
      <fill>
        <patternFill patternType="solid">
          <bgColor rgb="FF00B0F0"/>
        </patternFill>
      </fill>
    </ndxf>
  </rcc>
  <rcc rId="94945" sId="1" odxf="1" dxf="1">
    <nc r="AH1027">
      <v>0</v>
    </nc>
    <odxf>
      <fill>
        <patternFill patternType="none">
          <bgColor indexed="65"/>
        </patternFill>
      </fill>
    </odxf>
    <ndxf>
      <fill>
        <patternFill patternType="solid">
          <bgColor rgb="FF00B0F0"/>
        </patternFill>
      </fill>
    </ndxf>
  </rcc>
  <rcc rId="94946" sId="1" odxf="1" dxf="1">
    <nc r="AI1027">
      <v>0</v>
    </nc>
    <odxf>
      <fill>
        <patternFill patternType="none">
          <bgColor indexed="65"/>
        </patternFill>
      </fill>
    </odxf>
    <ndxf>
      <fill>
        <patternFill patternType="solid">
          <bgColor rgb="FF00B0F0"/>
        </patternFill>
      </fill>
    </ndxf>
  </rcc>
  <rcc rId="94947" sId="1" odxf="1" dxf="1">
    <nc r="AJ1027">
      <v>0</v>
    </nc>
    <odxf>
      <fill>
        <patternFill patternType="none">
          <bgColor indexed="65"/>
        </patternFill>
      </fill>
    </odxf>
    <ndxf>
      <fill>
        <patternFill patternType="solid">
          <bgColor rgb="FF00B0F0"/>
        </patternFill>
      </fill>
    </ndxf>
  </rcc>
  <rcc rId="94948" sId="1" odxf="1" dxf="1">
    <nc r="AK1027">
      <f>AJ1027+AI1027+AH1027+AG1027</f>
    </nc>
    <odxf>
      <fill>
        <patternFill patternType="none">
          <bgColor indexed="65"/>
        </patternFill>
      </fill>
    </odxf>
    <ndxf>
      <fill>
        <patternFill patternType="solid">
          <bgColor rgb="FF00B0F0"/>
        </patternFill>
      </fill>
    </ndxf>
  </rcc>
  <rcc rId="94949" sId="1" odxf="1" dxf="1">
    <nc r="AL1027">
      <v>0</v>
    </nc>
    <odxf>
      <fill>
        <patternFill patternType="none">
          <bgColor indexed="65"/>
        </patternFill>
      </fill>
    </odxf>
    <ndxf>
      <fill>
        <patternFill patternType="solid">
          <bgColor rgb="FF00B0F0"/>
        </patternFill>
      </fill>
    </ndxf>
  </rcc>
  <rcc rId="94950" sId="1" odxf="1" dxf="1">
    <nc r="AM1027">
      <v>0</v>
    </nc>
    <odxf>
      <fill>
        <patternFill patternType="none">
          <bgColor indexed="65"/>
        </patternFill>
      </fill>
    </odxf>
    <ndxf>
      <fill>
        <patternFill patternType="solid">
          <bgColor rgb="FF00B0F0"/>
        </patternFill>
      </fill>
    </ndxf>
  </rcc>
  <rcc rId="94951" sId="1" odxf="1" dxf="1">
    <nc r="AN1027">
      <v>0</v>
    </nc>
    <odxf>
      <fill>
        <patternFill patternType="none">
          <bgColor indexed="65"/>
        </patternFill>
      </fill>
    </odxf>
    <ndxf>
      <fill>
        <patternFill patternType="solid">
          <bgColor rgb="FF00B0F0"/>
        </patternFill>
      </fill>
    </ndxf>
  </rcc>
  <rcc rId="94952" sId="1" odxf="1" dxf="1">
    <nc r="AO1027">
      <v>2</v>
    </nc>
    <odxf>
      <fill>
        <patternFill patternType="none">
          <bgColor indexed="65"/>
        </patternFill>
      </fill>
    </odxf>
    <ndxf>
      <fill>
        <patternFill patternType="solid">
          <bgColor rgb="FF00B0F0"/>
        </patternFill>
      </fill>
    </ndxf>
  </rcc>
  <rcc rId="94953" sId="1" odxf="1" dxf="1">
    <nc r="AP1027">
      <v>0</v>
    </nc>
    <odxf>
      <fill>
        <patternFill patternType="none">
          <bgColor indexed="65"/>
        </patternFill>
      </fill>
    </odxf>
    <ndxf>
      <fill>
        <patternFill patternType="solid">
          <bgColor rgb="FF00B0F0"/>
        </patternFill>
      </fill>
    </ndxf>
  </rcc>
  <rcc rId="94954" sId="1" odxf="1" dxf="1">
    <nc r="AQ1027" t="inlineStr">
      <is>
        <t>não existente</t>
      </is>
    </nc>
    <odxf>
      <fill>
        <patternFill patternType="none">
          <bgColor indexed="65"/>
        </patternFill>
      </fill>
    </odxf>
    <ndxf>
      <fill>
        <patternFill patternType="solid">
          <bgColor rgb="FF00B0F0"/>
        </patternFill>
      </fill>
    </ndxf>
  </rcc>
  <rcc rId="94955" sId="1" odxf="1" dxf="1">
    <nc r="AR1027" t="inlineStr">
      <is>
        <t>não existente</t>
      </is>
    </nc>
    <odxf>
      <fill>
        <patternFill patternType="none">
          <bgColor indexed="65"/>
        </patternFill>
      </fill>
    </odxf>
    <ndxf>
      <fill>
        <patternFill patternType="solid">
          <bgColor rgb="FF00B0F0"/>
        </patternFill>
      </fill>
    </ndxf>
  </rcc>
  <rcc rId="94956" sId="1" odxf="1" dxf="1">
    <nc r="AS1027" t="inlineStr">
      <is>
        <t>não existente</t>
      </is>
    </nc>
    <odxf>
      <fill>
        <patternFill patternType="none">
          <bgColor indexed="65"/>
        </patternFill>
      </fill>
    </odxf>
    <ndxf>
      <fill>
        <patternFill patternType="solid">
          <bgColor rgb="FF00B0F0"/>
        </patternFill>
      </fill>
    </ndxf>
  </rcc>
  <rcc rId="94957" sId="1" odxf="1" dxf="1">
    <nc r="AT1027" t="inlineStr">
      <is>
        <t>normal</t>
      </is>
    </nc>
    <odxf>
      <fill>
        <patternFill patternType="none">
          <bgColor indexed="65"/>
        </patternFill>
      </fill>
    </odxf>
    <ndxf>
      <fill>
        <patternFill patternType="solid">
          <bgColor rgb="FF00B0F0"/>
        </patternFill>
      </fill>
    </ndxf>
  </rcc>
  <rcc rId="94958" sId="1" odxf="1" dxf="1">
    <nc r="AU1027">
      <v>0</v>
    </nc>
    <odxf>
      <fill>
        <patternFill patternType="none">
          <bgColor indexed="65"/>
        </patternFill>
      </fill>
    </odxf>
    <ndxf>
      <fill>
        <patternFill patternType="solid">
          <bgColor rgb="FF00B0F0"/>
        </patternFill>
      </fill>
    </ndxf>
  </rcc>
  <rcc rId="94959" sId="1" odxf="1" dxf="1">
    <nc r="AV1027">
      <v>0</v>
    </nc>
    <odxf>
      <fill>
        <patternFill patternType="none">
          <bgColor indexed="65"/>
        </patternFill>
      </fill>
    </odxf>
    <ndxf>
      <fill>
        <patternFill patternType="solid">
          <bgColor rgb="FF00B0F0"/>
        </patternFill>
      </fill>
    </ndxf>
  </rcc>
  <rcc rId="94960" sId="1" odxf="1" dxf="1">
    <nc r="AW1027">
      <v>0</v>
    </nc>
    <odxf>
      <fill>
        <patternFill patternType="none">
          <bgColor indexed="65"/>
        </patternFill>
      </fill>
    </odxf>
    <ndxf>
      <fill>
        <patternFill patternType="solid">
          <bgColor rgb="FF00B0F0"/>
        </patternFill>
      </fill>
    </ndxf>
  </rcc>
  <rcc rId="94961" sId="1" odxf="1" dxf="1">
    <nc r="AX102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62" sId="1" odxf="1" dxf="1">
    <nc r="AY1027">
      <f>AX1027+AW1027+AV1027+AU1027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63" sId="1" odxf="1" dxf="1">
    <nc r="AZ1027">
      <v>0</v>
    </nc>
    <odxf>
      <fill>
        <patternFill patternType="none">
          <bgColor indexed="65"/>
        </patternFill>
      </fill>
    </odxf>
    <ndxf>
      <fill>
        <patternFill patternType="solid">
          <bgColor rgb="FF00B0F0"/>
        </patternFill>
      </fill>
    </ndxf>
  </rcc>
  <rcc rId="94964" sId="1" odxf="1" dxf="1">
    <nc r="BA1027">
      <v>0</v>
    </nc>
    <odxf>
      <fill>
        <patternFill patternType="none">
          <bgColor indexed="65"/>
        </patternFill>
      </fill>
    </odxf>
    <ndxf>
      <fill>
        <patternFill patternType="solid">
          <bgColor rgb="FF00B0F0"/>
        </patternFill>
      </fill>
    </ndxf>
  </rcc>
  <rcc rId="94965" sId="1" odxf="1" dxf="1">
    <nc r="BB1027">
      <v>0</v>
    </nc>
    <odxf>
      <fill>
        <patternFill patternType="none">
          <bgColor indexed="65"/>
        </patternFill>
      </fill>
    </odxf>
    <ndxf>
      <fill>
        <patternFill patternType="solid">
          <bgColor rgb="FF00B0F0"/>
        </patternFill>
      </fill>
    </ndxf>
  </rcc>
  <rcc rId="94966" sId="1" odxf="1" dxf="1">
    <nc r="BC1027" t="inlineStr">
      <is>
        <t>sim</t>
      </is>
    </nc>
    <odxf>
      <fill>
        <patternFill patternType="none">
          <bgColor indexed="65"/>
        </patternFill>
      </fill>
    </odxf>
    <ndxf>
      <fill>
        <patternFill patternType="solid">
          <bgColor rgb="FF00B0F0"/>
        </patternFill>
      </fill>
    </ndxf>
  </rcc>
  <rfmt sheetId="1" sqref="BD1027" start="0" length="0">
    <dxf>
      <fill>
        <patternFill patternType="solid">
          <bgColor rgb="FF00B0F0"/>
        </patternFill>
      </fill>
    </dxf>
  </rfmt>
  <rcc rId="94967" sId="1" odxf="1" dxf="1">
    <nc r="I1028" t="inlineStr">
      <is>
        <t xml:space="preserve">não </t>
      </is>
    </nc>
    <odxf>
      <fill>
        <patternFill patternType="none">
          <bgColor indexed="65"/>
        </patternFill>
      </fill>
    </odxf>
    <ndxf>
      <fill>
        <patternFill patternType="solid">
          <bgColor rgb="FF00B0F0"/>
        </patternFill>
      </fill>
    </ndxf>
  </rcc>
  <rcc rId="94968" sId="1" odxf="1" dxf="1">
    <nc r="J1028" t="inlineStr">
      <is>
        <t xml:space="preserve">não </t>
      </is>
    </nc>
    <odxf>
      <fill>
        <patternFill patternType="none">
          <bgColor indexed="65"/>
        </patternFill>
      </fill>
    </odxf>
    <ndxf>
      <fill>
        <patternFill patternType="solid">
          <bgColor rgb="FF00B0F0"/>
        </patternFill>
      </fill>
    </ndxf>
  </rcc>
  <rcc rId="94969" sId="1" odxf="1" dxf="1">
    <nc r="K1028" t="inlineStr">
      <is>
        <t xml:space="preserve">não </t>
      </is>
    </nc>
    <odxf>
      <fill>
        <patternFill patternType="none">
          <bgColor indexed="65"/>
        </patternFill>
      </fill>
    </odxf>
    <ndxf>
      <fill>
        <patternFill patternType="solid">
          <bgColor rgb="FF00B0F0"/>
        </patternFill>
      </fill>
    </ndxf>
  </rcc>
  <rcc rId="94970" sId="1" odxf="1" dxf="1">
    <nc r="L1028">
      <v>0</v>
    </nc>
    <odxf>
      <fill>
        <patternFill patternType="none">
          <bgColor indexed="65"/>
        </patternFill>
      </fill>
    </odxf>
    <ndxf>
      <fill>
        <patternFill patternType="solid">
          <bgColor rgb="FF00B0F0"/>
        </patternFill>
      </fill>
    </ndxf>
  </rcc>
  <rcc rId="94971" sId="1" odxf="1" dxf="1">
    <nc r="M1028">
      <v>0</v>
    </nc>
    <odxf>
      <fill>
        <patternFill patternType="none">
          <bgColor indexed="65"/>
        </patternFill>
      </fill>
    </odxf>
    <ndxf>
      <fill>
        <patternFill patternType="solid">
          <bgColor rgb="FF00B0F0"/>
        </patternFill>
      </fill>
    </ndxf>
  </rcc>
  <rcc rId="94972" sId="1" odxf="1" dxf="1">
    <nc r="N1028">
      <v>0</v>
    </nc>
    <odxf>
      <fill>
        <patternFill patternType="none">
          <bgColor indexed="65"/>
        </patternFill>
      </fill>
    </odxf>
    <ndxf>
      <fill>
        <patternFill patternType="solid">
          <bgColor rgb="FF00B0F0"/>
        </patternFill>
      </fill>
    </ndxf>
  </rcc>
  <rcc rId="94973" sId="1" odxf="1" dxf="1">
    <nc r="O102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74" sId="1" odxf="1" dxf="1">
    <nc r="P1028">
      <f>O1028+N1028+M1028+L1028</f>
    </nc>
    <odxf>
      <fill>
        <patternFill patternType="none">
          <bgColor indexed="65"/>
        </patternFill>
      </fill>
    </odxf>
    <ndxf>
      <fill>
        <patternFill patternType="solid">
          <bgColor rgb="FF00B0F0"/>
        </patternFill>
      </fill>
    </ndxf>
  </rcc>
  <rcc rId="94975" sId="1" odxf="1" dxf="1">
    <nc r="Q1028">
      <v>0</v>
    </nc>
    <odxf>
      <fill>
        <patternFill patternType="none">
          <bgColor indexed="65"/>
        </patternFill>
      </fill>
    </odxf>
    <ndxf>
      <fill>
        <patternFill patternType="solid">
          <bgColor rgb="FF00B0F0"/>
        </patternFill>
      </fill>
    </ndxf>
  </rcc>
  <rcc rId="94976" sId="1" odxf="1" dxf="1">
    <nc r="R1028">
      <v>0</v>
    </nc>
    <odxf>
      <fill>
        <patternFill patternType="none">
          <bgColor indexed="65"/>
        </patternFill>
      </fill>
    </odxf>
    <ndxf>
      <fill>
        <patternFill patternType="solid">
          <bgColor rgb="FF00B0F0"/>
        </patternFill>
      </fill>
    </ndxf>
  </rcc>
  <rcc rId="94977" sId="1" odxf="1" dxf="1">
    <nc r="S1028">
      <v>0</v>
    </nc>
    <odxf>
      <fill>
        <patternFill patternType="none">
          <bgColor indexed="65"/>
        </patternFill>
      </fill>
    </odxf>
    <ndxf>
      <fill>
        <patternFill patternType="solid">
          <bgColor rgb="FF00B0F0"/>
        </patternFill>
      </fill>
    </ndxf>
  </rcc>
  <rcc rId="94978" sId="1" odxf="1" dxf="1">
    <nc r="T102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79" sId="1" odxf="1" dxf="1">
    <nc r="U1028">
      <f>T1028+S1028+R1028+Q1028</f>
    </nc>
    <odxf>
      <fill>
        <patternFill patternType="none">
          <bgColor indexed="65"/>
        </patternFill>
      </fill>
    </odxf>
    <ndxf>
      <fill>
        <patternFill patternType="solid">
          <bgColor rgb="FF00B0F0"/>
        </patternFill>
      </fill>
    </ndxf>
  </rcc>
  <rcc rId="94980" sId="1" odxf="1" dxf="1">
    <nc r="V1028">
      <v>0</v>
    </nc>
    <odxf>
      <fill>
        <patternFill patternType="none">
          <bgColor indexed="65"/>
        </patternFill>
      </fill>
    </odxf>
    <ndxf>
      <fill>
        <patternFill patternType="solid">
          <bgColor rgb="FF00B0F0"/>
        </patternFill>
      </fill>
    </ndxf>
  </rcc>
  <rcc rId="94981" sId="1" odxf="1" dxf="1">
    <nc r="W1028">
      <v>0</v>
    </nc>
    <odxf>
      <fill>
        <patternFill patternType="none">
          <bgColor indexed="65"/>
        </patternFill>
      </fill>
    </odxf>
    <ndxf>
      <fill>
        <patternFill patternType="solid">
          <bgColor rgb="FF00B0F0"/>
        </patternFill>
      </fill>
    </ndxf>
  </rcc>
  <rcc rId="94982" sId="1" odxf="1" dxf="1">
    <nc r="X1028">
      <v>0</v>
    </nc>
    <odxf>
      <fill>
        <patternFill patternType="none">
          <bgColor indexed="65"/>
        </patternFill>
      </fill>
    </odxf>
    <ndxf>
      <fill>
        <patternFill patternType="solid">
          <bgColor rgb="FF00B0F0"/>
        </patternFill>
      </fill>
    </ndxf>
  </rcc>
  <rcc rId="94983" sId="1" odxf="1" dxf="1">
    <nc r="Y102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4984" sId="1" odxf="1" dxf="1">
    <nc r="Z1028">
      <f>Y1028+X1028+W1028+V1028</f>
    </nc>
    <odxf>
      <fill>
        <patternFill patternType="none">
          <bgColor indexed="65"/>
        </patternFill>
      </fill>
    </odxf>
    <ndxf>
      <fill>
        <patternFill patternType="solid">
          <bgColor rgb="FF00B0F0"/>
        </patternFill>
      </fill>
    </ndxf>
  </rcc>
  <rcc rId="94985" sId="1" odxf="1" dxf="1" numFmtId="4">
    <nc r="AA1028">
      <v>0</v>
    </nc>
    <odxf>
      <fill>
        <patternFill patternType="none">
          <bgColor indexed="65"/>
        </patternFill>
      </fill>
    </odxf>
    <ndxf>
      <fill>
        <patternFill patternType="solid">
          <bgColor rgb="FF00B0F0"/>
        </patternFill>
      </fill>
    </ndxf>
  </rcc>
  <rcc rId="94986" sId="1" odxf="1" dxf="1">
    <nc r="AB1028">
      <v>0</v>
    </nc>
    <odxf>
      <fill>
        <patternFill patternType="none">
          <bgColor indexed="65"/>
        </patternFill>
      </fill>
    </odxf>
    <ndxf>
      <fill>
        <patternFill patternType="solid">
          <bgColor rgb="FF00B0F0"/>
        </patternFill>
      </fill>
    </ndxf>
  </rcc>
  <rcc rId="94987" sId="1" odxf="1" dxf="1">
    <nc r="AC1028">
      <v>0</v>
    </nc>
    <odxf>
      <fill>
        <patternFill patternType="none">
          <bgColor indexed="65"/>
        </patternFill>
      </fill>
    </odxf>
    <ndxf>
      <fill>
        <patternFill patternType="solid">
          <bgColor rgb="FF00B0F0"/>
        </patternFill>
      </fill>
    </ndxf>
  </rcc>
  <rcc rId="94988" sId="1" odxf="1" dxf="1">
    <nc r="AD1028">
      <v>0</v>
    </nc>
    <odxf>
      <fill>
        <patternFill patternType="none">
          <bgColor indexed="65"/>
        </patternFill>
      </fill>
    </odxf>
    <ndxf>
      <fill>
        <patternFill patternType="solid">
          <bgColor rgb="FF00B0F0"/>
        </patternFill>
      </fill>
    </ndxf>
  </rcc>
  <rcc rId="94989" sId="1" odxf="1" dxf="1">
    <nc r="AE1028">
      <v>0</v>
    </nc>
    <odxf>
      <fill>
        <patternFill patternType="none">
          <bgColor indexed="65"/>
        </patternFill>
      </fill>
    </odxf>
    <ndxf>
      <fill>
        <patternFill patternType="solid">
          <bgColor rgb="FF00B0F0"/>
        </patternFill>
      </fill>
    </ndxf>
  </rcc>
  <rcc rId="94990" sId="1" odxf="1" dxf="1">
    <nc r="AF1028">
      <f>AE1028+AD1028+AC1028+AB1028</f>
    </nc>
    <odxf>
      <fill>
        <patternFill patternType="none">
          <bgColor indexed="65"/>
        </patternFill>
      </fill>
    </odxf>
    <ndxf>
      <fill>
        <patternFill patternType="solid">
          <bgColor rgb="FF00B0F0"/>
        </patternFill>
      </fill>
    </ndxf>
  </rcc>
  <rcc rId="94991" sId="1" odxf="1" dxf="1">
    <nc r="AG1028">
      <v>0</v>
    </nc>
    <odxf>
      <fill>
        <patternFill patternType="none">
          <bgColor indexed="65"/>
        </patternFill>
      </fill>
    </odxf>
    <ndxf>
      <fill>
        <patternFill patternType="solid">
          <bgColor rgb="FF00B0F0"/>
        </patternFill>
      </fill>
    </ndxf>
  </rcc>
  <rcc rId="94992" sId="1" odxf="1" dxf="1">
    <nc r="AH1028">
      <v>0</v>
    </nc>
    <odxf>
      <fill>
        <patternFill patternType="none">
          <bgColor indexed="65"/>
        </patternFill>
      </fill>
    </odxf>
    <ndxf>
      <fill>
        <patternFill patternType="solid">
          <bgColor rgb="FF00B0F0"/>
        </patternFill>
      </fill>
    </ndxf>
  </rcc>
  <rcc rId="94993" sId="1" odxf="1" dxf="1">
    <nc r="AI1028">
      <v>0</v>
    </nc>
    <odxf>
      <fill>
        <patternFill patternType="none">
          <bgColor indexed="65"/>
        </patternFill>
      </fill>
    </odxf>
    <ndxf>
      <fill>
        <patternFill patternType="solid">
          <bgColor rgb="FF00B0F0"/>
        </patternFill>
      </fill>
    </ndxf>
  </rcc>
  <rcc rId="94994" sId="1" odxf="1" dxf="1">
    <nc r="AJ1028">
      <v>0</v>
    </nc>
    <odxf>
      <fill>
        <patternFill patternType="none">
          <bgColor indexed="65"/>
        </patternFill>
      </fill>
    </odxf>
    <ndxf>
      <fill>
        <patternFill patternType="solid">
          <bgColor rgb="FF00B0F0"/>
        </patternFill>
      </fill>
    </ndxf>
  </rcc>
  <rcc rId="94995" sId="1" odxf="1" dxf="1">
    <nc r="AK1028">
      <f>AJ1028+AI1028+AH1028+AG1028</f>
    </nc>
    <odxf>
      <fill>
        <patternFill patternType="none">
          <bgColor indexed="65"/>
        </patternFill>
      </fill>
    </odxf>
    <ndxf>
      <fill>
        <patternFill patternType="solid">
          <bgColor rgb="FF00B0F0"/>
        </patternFill>
      </fill>
    </ndxf>
  </rcc>
  <rcc rId="94996" sId="1" odxf="1" dxf="1">
    <nc r="AL1028">
      <v>0</v>
    </nc>
    <odxf>
      <fill>
        <patternFill patternType="none">
          <bgColor indexed="65"/>
        </patternFill>
      </fill>
    </odxf>
    <ndxf>
      <fill>
        <patternFill patternType="solid">
          <bgColor rgb="FF00B0F0"/>
        </patternFill>
      </fill>
    </ndxf>
  </rcc>
  <rcc rId="94997" sId="1" odxf="1" dxf="1">
    <nc r="AM1028">
      <v>0</v>
    </nc>
    <odxf>
      <fill>
        <patternFill patternType="none">
          <bgColor indexed="65"/>
        </patternFill>
      </fill>
    </odxf>
    <ndxf>
      <fill>
        <patternFill patternType="solid">
          <bgColor rgb="FF00B0F0"/>
        </patternFill>
      </fill>
    </ndxf>
  </rcc>
  <rcc rId="94998" sId="1" odxf="1" dxf="1">
    <nc r="AN1028">
      <v>0</v>
    </nc>
    <odxf>
      <fill>
        <patternFill patternType="none">
          <bgColor indexed="65"/>
        </patternFill>
      </fill>
    </odxf>
    <ndxf>
      <fill>
        <patternFill patternType="solid">
          <bgColor rgb="FF00B0F0"/>
        </patternFill>
      </fill>
    </ndxf>
  </rcc>
  <rcc rId="94999" sId="1" odxf="1" dxf="1">
    <nc r="AO1028">
      <v>2</v>
    </nc>
    <odxf>
      <fill>
        <patternFill patternType="none">
          <bgColor indexed="65"/>
        </patternFill>
      </fill>
    </odxf>
    <ndxf>
      <fill>
        <patternFill patternType="solid">
          <bgColor rgb="FF00B0F0"/>
        </patternFill>
      </fill>
    </ndxf>
  </rcc>
  <rcc rId="95000" sId="1" odxf="1" dxf="1">
    <nc r="AP1028">
      <v>0</v>
    </nc>
    <odxf>
      <fill>
        <patternFill patternType="none">
          <bgColor indexed="65"/>
        </patternFill>
      </fill>
    </odxf>
    <ndxf>
      <fill>
        <patternFill patternType="solid">
          <bgColor rgb="FF00B0F0"/>
        </patternFill>
      </fill>
    </ndxf>
  </rcc>
  <rcc rId="95001" sId="1" odxf="1" dxf="1">
    <nc r="AQ1028" t="inlineStr">
      <is>
        <t>não existente</t>
      </is>
    </nc>
    <odxf>
      <fill>
        <patternFill patternType="none">
          <bgColor indexed="65"/>
        </patternFill>
      </fill>
    </odxf>
    <ndxf>
      <fill>
        <patternFill patternType="solid">
          <bgColor rgb="FF00B0F0"/>
        </patternFill>
      </fill>
    </ndxf>
  </rcc>
  <rcc rId="95002" sId="1" odxf="1" dxf="1">
    <nc r="AR1028" t="inlineStr">
      <is>
        <t>não existente</t>
      </is>
    </nc>
    <odxf>
      <fill>
        <patternFill patternType="none">
          <bgColor indexed="65"/>
        </patternFill>
      </fill>
    </odxf>
    <ndxf>
      <fill>
        <patternFill patternType="solid">
          <bgColor rgb="FF00B0F0"/>
        </patternFill>
      </fill>
    </ndxf>
  </rcc>
  <rcc rId="95003" sId="1" odxf="1" dxf="1">
    <nc r="AS1028" t="inlineStr">
      <is>
        <t>não existente</t>
      </is>
    </nc>
    <odxf>
      <fill>
        <patternFill patternType="none">
          <bgColor indexed="65"/>
        </patternFill>
      </fill>
    </odxf>
    <ndxf>
      <fill>
        <patternFill patternType="solid">
          <bgColor rgb="FF00B0F0"/>
        </patternFill>
      </fill>
    </ndxf>
  </rcc>
  <rcc rId="95004" sId="1" odxf="1" dxf="1">
    <nc r="AT1028" t="inlineStr">
      <is>
        <t>normal</t>
      </is>
    </nc>
    <odxf>
      <fill>
        <patternFill patternType="none">
          <bgColor indexed="65"/>
        </patternFill>
      </fill>
    </odxf>
    <ndxf>
      <fill>
        <patternFill patternType="solid">
          <bgColor rgb="FF00B0F0"/>
        </patternFill>
      </fill>
    </ndxf>
  </rcc>
  <rcc rId="95005" sId="1" odxf="1" dxf="1">
    <nc r="AU1028">
      <v>0</v>
    </nc>
    <odxf>
      <fill>
        <patternFill patternType="none">
          <bgColor indexed="65"/>
        </patternFill>
      </fill>
    </odxf>
    <ndxf>
      <fill>
        <patternFill patternType="solid">
          <bgColor rgb="FF00B0F0"/>
        </patternFill>
      </fill>
    </ndxf>
  </rcc>
  <rcc rId="95006" sId="1" odxf="1" dxf="1">
    <nc r="AV1028">
      <v>0</v>
    </nc>
    <odxf>
      <fill>
        <patternFill patternType="none">
          <bgColor indexed="65"/>
        </patternFill>
      </fill>
    </odxf>
    <ndxf>
      <fill>
        <patternFill patternType="solid">
          <bgColor rgb="FF00B0F0"/>
        </patternFill>
      </fill>
    </ndxf>
  </rcc>
  <rcc rId="95007" sId="1" odxf="1" dxf="1">
    <nc r="AW1028">
      <v>0</v>
    </nc>
    <odxf>
      <fill>
        <patternFill patternType="none">
          <bgColor indexed="65"/>
        </patternFill>
      </fill>
    </odxf>
    <ndxf>
      <fill>
        <patternFill patternType="solid">
          <bgColor rgb="FF00B0F0"/>
        </patternFill>
      </fill>
    </ndxf>
  </rcc>
  <rcc rId="95008" sId="1" odxf="1" dxf="1">
    <nc r="AX102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009" sId="1" odxf="1" dxf="1">
    <nc r="AY1028">
      <f>AX1028+AW1028+AV1028+AU1028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010" sId="1" odxf="1" dxf="1">
    <nc r="AZ1028">
      <v>0</v>
    </nc>
    <odxf>
      <fill>
        <patternFill patternType="none">
          <bgColor indexed="65"/>
        </patternFill>
      </fill>
    </odxf>
    <ndxf>
      <fill>
        <patternFill patternType="solid">
          <bgColor rgb="FF00B0F0"/>
        </patternFill>
      </fill>
    </ndxf>
  </rcc>
  <rcc rId="95011" sId="1" odxf="1" dxf="1">
    <nc r="BA1028">
      <v>0</v>
    </nc>
    <odxf>
      <fill>
        <patternFill patternType="none">
          <bgColor indexed="65"/>
        </patternFill>
      </fill>
    </odxf>
    <ndxf>
      <fill>
        <patternFill patternType="solid">
          <bgColor rgb="FF00B0F0"/>
        </patternFill>
      </fill>
    </ndxf>
  </rcc>
  <rcc rId="95012" sId="1" odxf="1" dxf="1">
    <nc r="BB1028">
      <v>0</v>
    </nc>
    <odxf>
      <fill>
        <patternFill patternType="none">
          <bgColor indexed="65"/>
        </patternFill>
      </fill>
    </odxf>
    <ndxf>
      <fill>
        <patternFill patternType="solid">
          <bgColor rgb="FF00B0F0"/>
        </patternFill>
      </fill>
    </ndxf>
  </rcc>
  <rcc rId="95013" sId="1" odxf="1" dxf="1">
    <nc r="BC1028" t="inlineStr">
      <is>
        <t>sim</t>
      </is>
    </nc>
    <odxf>
      <fill>
        <patternFill patternType="none">
          <bgColor indexed="65"/>
        </patternFill>
      </fill>
    </odxf>
    <ndxf>
      <fill>
        <patternFill patternType="solid">
          <bgColor rgb="FF00B0F0"/>
        </patternFill>
      </fill>
    </ndxf>
  </rcc>
  <rfmt sheetId="1" sqref="BD1028" start="0" length="0">
    <dxf>
      <fill>
        <patternFill patternType="solid">
          <bgColor rgb="FF00B0F0"/>
        </patternFill>
      </fill>
    </dxf>
  </rfmt>
  <rcc rId="95014" sId="1">
    <nc r="BD1026" t="inlineStr">
      <is>
        <t>Inserida adulta com 2 filhotes em maio/2019. Foram abandonados, segundo relato dos indígenas.</t>
      </is>
    </nc>
  </rcc>
  <rcc rId="95015" sId="1">
    <nc r="BD1027" t="inlineStr">
      <is>
        <t>Inserida com 2 meses em maio/2019 com a mãe e irmã. Foram abandonados, segundo relato dos indígenas.</t>
      </is>
    </nc>
  </rcc>
  <rcc rId="95016" sId="1">
    <nc r="BD1028" t="inlineStr">
      <is>
        <t>Inserida com 2 meses em maio/2019 com a mãe e irmã. Foram abandonados, segundo relato dos indígenas.</t>
      </is>
    </nc>
  </rcc>
  <rm rId="95017" sheetId="1" source="A1071:XFD1087" destination="A1029:XFD1045" sourceSheetId="1">
    <rfmt sheetId="1" xfDxf="1" sqref="A1029:XFD1029" start="0" length="0">
      <dxf>
        <fill>
          <patternFill patternType="solid">
            <bgColor rgb="FFFFFF00"/>
          </patternFill>
        </fill>
        <alignment horizontal="center" vertical="center" readingOrder="0"/>
      </dxf>
    </rfmt>
    <rfmt sheetId="1" xfDxf="1" sqref="A1030:XFD1030" start="0" length="0">
      <dxf>
        <fill>
          <patternFill patternType="solid">
            <bgColor rgb="FFFFFF00"/>
          </patternFill>
        </fill>
        <alignment horizontal="center" vertical="center" readingOrder="0"/>
      </dxf>
    </rfmt>
    <rfmt sheetId="1" xfDxf="1" sqref="A1031:XFD1031" start="0" length="0">
      <dxf>
        <fill>
          <patternFill patternType="solid">
            <bgColor rgb="FFFFFF00"/>
          </patternFill>
        </fill>
        <alignment horizontal="center" vertical="center" readingOrder="0"/>
      </dxf>
    </rfmt>
    <rfmt sheetId="1" xfDxf="1" sqref="A1032:XFD1032" start="0" length="0">
      <dxf>
        <fill>
          <patternFill patternType="solid">
            <bgColor rgb="FFFFFF00"/>
          </patternFill>
        </fill>
        <alignment horizontal="center" vertical="center" readingOrder="0"/>
      </dxf>
    </rfmt>
    <rfmt sheetId="1" xfDxf="1" sqref="A1033:XFD1033" start="0" length="0">
      <dxf>
        <fill>
          <patternFill patternType="solid">
            <bgColor rgb="FFFFFF00"/>
          </patternFill>
        </fill>
        <alignment horizontal="center" vertical="center" readingOrder="0"/>
      </dxf>
    </rfmt>
    <rfmt sheetId="1" xfDxf="1" sqref="A1034:XFD1034" start="0" length="0">
      <dxf>
        <fill>
          <patternFill patternType="solid">
            <bgColor rgb="FFFFFF00"/>
          </patternFill>
        </fill>
        <alignment horizontal="center" vertical="center" readingOrder="0"/>
      </dxf>
    </rfmt>
    <rfmt sheetId="1" xfDxf="1" sqref="A1035:XFD1035" start="0" length="0">
      <dxf>
        <fill>
          <patternFill patternType="solid">
            <bgColor rgb="FFFFFF00"/>
          </patternFill>
        </fill>
        <alignment horizontal="center" vertical="center" readingOrder="0"/>
      </dxf>
    </rfmt>
    <rfmt sheetId="1" xfDxf="1" sqref="A1036:XFD1036" start="0" length="0">
      <dxf>
        <fill>
          <patternFill patternType="solid">
            <bgColor rgb="FFFFFF00"/>
          </patternFill>
        </fill>
        <alignment horizontal="center" vertical="center" readingOrder="0"/>
      </dxf>
    </rfmt>
    <rfmt sheetId="1" xfDxf="1" sqref="A1037:XFD1037" start="0" length="0">
      <dxf>
        <fill>
          <patternFill patternType="solid">
            <bgColor rgb="FFFFFF00"/>
          </patternFill>
        </fill>
        <alignment horizontal="center" vertical="center" readingOrder="0"/>
      </dxf>
    </rfmt>
    <rfmt sheetId="1" xfDxf="1" sqref="A1038:XFD1038" start="0" length="0">
      <dxf>
        <fill>
          <patternFill patternType="solid">
            <bgColor rgb="FFFFFF00"/>
          </patternFill>
        </fill>
        <alignment horizontal="center" vertical="center" readingOrder="0"/>
      </dxf>
    </rfmt>
    <rfmt sheetId="1" xfDxf="1" sqref="A1039:XFD1039" start="0" length="0">
      <dxf>
        <fill>
          <patternFill patternType="solid">
            <bgColor rgb="FFFFFF00"/>
          </patternFill>
        </fill>
        <alignment horizontal="center" vertical="center" readingOrder="0"/>
      </dxf>
    </rfmt>
    <rfmt sheetId="1" xfDxf="1" sqref="A1040:XFD1040" start="0" length="0">
      <dxf>
        <fill>
          <patternFill patternType="solid">
            <bgColor rgb="FFFFFF00"/>
          </patternFill>
        </fill>
        <alignment horizontal="center" vertical="center" readingOrder="0"/>
      </dxf>
    </rfmt>
    <rfmt sheetId="1" xfDxf="1" sqref="A1041:XFD1041" start="0" length="0">
      <dxf>
        <fill>
          <patternFill patternType="solid">
            <bgColor rgb="FFFFFF00"/>
          </patternFill>
        </fill>
        <alignment horizontal="center" vertical="center" readingOrder="0"/>
      </dxf>
    </rfmt>
    <rfmt sheetId="1" xfDxf="1" sqref="A1042:XFD1042" start="0" length="0">
      <dxf>
        <fill>
          <patternFill patternType="solid">
            <bgColor rgb="FFFFFF00"/>
          </patternFill>
        </fill>
        <alignment horizontal="center" vertical="center" readingOrder="0"/>
      </dxf>
    </rfmt>
    <rfmt sheetId="1" xfDxf="1" sqref="A1043:XFD1043" start="0" length="0">
      <dxf>
        <fill>
          <patternFill patternType="solid">
            <bgColor rgb="FFFFFF00"/>
          </patternFill>
        </fill>
        <alignment horizontal="center" vertical="center" readingOrder="0"/>
      </dxf>
    </rfmt>
    <rfmt sheetId="1" xfDxf="1" sqref="A1044:XFD1044" start="0" length="0">
      <dxf>
        <fill>
          <patternFill patternType="solid">
            <bgColor rgb="FFFFFF00"/>
          </patternFill>
        </fill>
        <alignment horizontal="center" vertical="center" readingOrder="0"/>
      </dxf>
    </rfmt>
    <rfmt sheetId="1" xfDxf="1" sqref="A1045:XFD1045" start="0" length="0">
      <dxf>
        <fill>
          <patternFill patternType="solid">
            <bgColor rgb="FFFFFF00"/>
          </patternFill>
        </fill>
        <alignment horizontal="center" vertical="center" readingOrder="0"/>
      </dxf>
    </rfmt>
    <rfmt sheetId="1" sqref="A1029" start="0" length="0">
      <dxf>
        <numFmt numFmtId="1" formatCode="0"/>
        <fill>
          <patternFill patternType="none">
            <bgColor indexed="65"/>
          </patternFill>
        </fill>
      </dxf>
    </rfmt>
    <rfmt sheetId="1" sqref="B1029" start="0" length="0">
      <dxf>
        <numFmt numFmtId="1" formatCode="0"/>
        <fill>
          <patternFill patternType="none">
            <bgColor indexed="65"/>
          </patternFill>
        </fill>
      </dxf>
    </rfmt>
    <rfmt sheetId="1" sqref="C1029" start="0" length="0">
      <dxf>
        <fill>
          <patternFill patternType="none">
            <bgColor indexed="65"/>
          </patternFill>
        </fill>
      </dxf>
    </rfmt>
    <rfmt sheetId="1" sqref="D1029" start="0" length="0">
      <dxf>
        <fill>
          <patternFill patternType="none">
            <bgColor indexed="65"/>
          </patternFill>
        </fill>
      </dxf>
    </rfmt>
    <rfmt sheetId="1" sqref="E1029" start="0" length="0">
      <dxf>
        <fill>
          <patternFill patternType="none">
            <bgColor indexed="65"/>
          </patternFill>
        </fill>
      </dxf>
    </rfmt>
    <rfmt sheetId="1" sqref="F1029" start="0" length="0">
      <dxf>
        <fill>
          <patternFill patternType="none">
            <bgColor indexed="65"/>
          </patternFill>
        </fill>
      </dxf>
    </rfmt>
    <rfmt sheetId="1" sqref="G1029" start="0" length="0">
      <dxf>
        <fill>
          <patternFill patternType="none">
            <bgColor indexed="65"/>
          </patternFill>
        </fill>
      </dxf>
    </rfmt>
    <rfmt sheetId="1" sqref="H1029" start="0" length="0">
      <dxf>
        <fill>
          <patternFill patternType="none">
            <bgColor indexed="65"/>
          </patternFill>
        </fill>
      </dxf>
    </rfmt>
    <rfmt sheetId="1" sqref="I1029" start="0" length="0">
      <dxf>
        <fill>
          <patternFill patternType="none">
            <bgColor indexed="65"/>
          </patternFill>
        </fill>
      </dxf>
    </rfmt>
    <rfmt sheetId="1" sqref="J1029" start="0" length="0">
      <dxf>
        <fill>
          <patternFill patternType="none">
            <bgColor indexed="65"/>
          </patternFill>
        </fill>
      </dxf>
    </rfmt>
    <rfmt sheetId="1" sqref="K1029" start="0" length="0">
      <dxf>
        <fill>
          <patternFill patternType="none">
            <bgColor indexed="65"/>
          </patternFill>
        </fill>
      </dxf>
    </rfmt>
    <rfmt sheetId="1" sqref="L1029" start="0" length="0">
      <dxf>
        <fill>
          <patternFill patternType="none">
            <bgColor indexed="65"/>
          </patternFill>
        </fill>
      </dxf>
    </rfmt>
    <rfmt sheetId="1" sqref="M1029" start="0" length="0">
      <dxf>
        <fill>
          <patternFill patternType="none">
            <bgColor indexed="65"/>
          </patternFill>
        </fill>
      </dxf>
    </rfmt>
    <rfmt sheetId="1" sqref="N1029" start="0" length="0">
      <dxf>
        <fill>
          <patternFill patternType="none">
            <bgColor indexed="65"/>
          </patternFill>
        </fill>
      </dxf>
    </rfmt>
    <rfmt sheetId="1" sqref="O1029" start="0" length="0">
      <dxf>
        <fill>
          <patternFill patternType="none">
            <bgColor indexed="65"/>
          </patternFill>
        </fill>
      </dxf>
    </rfmt>
    <rfmt sheetId="1" sqref="P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29" start="0" length="0">
      <dxf>
        <fill>
          <patternFill patternType="none">
            <bgColor indexed="65"/>
          </patternFill>
        </fill>
      </dxf>
    </rfmt>
    <rfmt sheetId="1" sqref="R1029" start="0" length="0">
      <dxf>
        <fill>
          <patternFill patternType="none">
            <bgColor indexed="65"/>
          </patternFill>
        </fill>
      </dxf>
    </rfmt>
    <rfmt sheetId="1" sqref="S1029" start="0" length="0">
      <dxf>
        <fill>
          <patternFill patternType="none">
            <bgColor indexed="65"/>
          </patternFill>
        </fill>
      </dxf>
    </rfmt>
    <rfmt sheetId="1" sqref="T1029" start="0" length="0">
      <dxf>
        <fill>
          <patternFill patternType="none">
            <bgColor indexed="65"/>
          </patternFill>
        </fill>
      </dxf>
    </rfmt>
    <rfmt sheetId="1" sqref="U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29" start="0" length="0">
      <dxf>
        <fill>
          <patternFill patternType="none">
            <bgColor indexed="65"/>
          </patternFill>
        </fill>
      </dxf>
    </rfmt>
    <rfmt sheetId="1" sqref="W1029" start="0" length="0">
      <dxf>
        <fill>
          <patternFill patternType="none">
            <bgColor indexed="65"/>
          </patternFill>
        </fill>
      </dxf>
    </rfmt>
    <rfmt sheetId="1" sqref="X1029" start="0" length="0">
      <dxf>
        <fill>
          <patternFill patternType="none">
            <bgColor indexed="65"/>
          </patternFill>
        </fill>
      </dxf>
    </rfmt>
    <rfmt sheetId="1" sqref="Y1029" start="0" length="0">
      <dxf>
        <fill>
          <patternFill patternType="none">
            <bgColor indexed="65"/>
          </patternFill>
        </fill>
      </dxf>
    </rfmt>
    <rfmt sheetId="1" sqref="Z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29"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29" start="0" length="0">
      <dxf>
        <fill>
          <patternFill patternType="none">
            <bgColor indexed="65"/>
          </patternFill>
        </fill>
      </dxf>
    </rfmt>
    <rfmt sheetId="1" sqref="AC1029" start="0" length="0">
      <dxf>
        <fill>
          <patternFill patternType="none">
            <bgColor indexed="65"/>
          </patternFill>
        </fill>
      </dxf>
    </rfmt>
    <rfmt sheetId="1" sqref="AD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29" start="0" length="0">
      <dxf>
        <fill>
          <patternFill patternType="none">
            <bgColor indexed="65"/>
          </patternFill>
        </fill>
      </dxf>
    </rfmt>
    <rfmt sheetId="1" sqref="AN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29" start="0" length="0">
      <dxf>
        <fill>
          <patternFill patternType="none">
            <bgColor indexed="65"/>
          </patternFill>
        </fill>
      </dxf>
    </rfmt>
    <rfmt sheetId="1" sqref="AP102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29" start="0" length="0">
      <dxf>
        <fill>
          <patternFill patternType="none">
            <bgColor indexed="65"/>
          </patternFill>
        </fill>
      </dxf>
    </rfmt>
    <rfmt sheetId="1" sqref="AR1029" start="0" length="0">
      <dxf>
        <fill>
          <patternFill patternType="none">
            <bgColor indexed="65"/>
          </patternFill>
        </fill>
      </dxf>
    </rfmt>
    <rfmt sheetId="1" sqref="AS1029" start="0" length="0">
      <dxf>
        <fill>
          <patternFill patternType="none">
            <bgColor indexed="65"/>
          </patternFill>
        </fill>
      </dxf>
    </rfmt>
    <rfmt sheetId="1" sqref="AT1029" start="0" length="0">
      <dxf>
        <fill>
          <patternFill patternType="none">
            <bgColor indexed="65"/>
          </patternFill>
        </fill>
      </dxf>
    </rfmt>
    <rfmt sheetId="1" sqref="AU1029" start="0" length="0">
      <dxf>
        <fill>
          <patternFill patternType="none">
            <bgColor indexed="65"/>
          </patternFill>
        </fill>
      </dxf>
    </rfmt>
    <rfmt sheetId="1" sqref="AV1029" start="0" length="0">
      <dxf>
        <fill>
          <patternFill patternType="none">
            <bgColor indexed="65"/>
          </patternFill>
        </fill>
      </dxf>
    </rfmt>
    <rfmt sheetId="1" sqref="AW1029" start="0" length="0">
      <dxf>
        <fill>
          <patternFill patternType="none">
            <bgColor indexed="65"/>
          </patternFill>
        </fill>
      </dxf>
    </rfmt>
    <rfmt sheetId="1" sqref="AX1029" start="0" length="0">
      <dxf>
        <fill>
          <patternFill patternType="none">
            <bgColor indexed="65"/>
          </patternFill>
        </fill>
      </dxf>
    </rfmt>
    <rfmt sheetId="1" sqref="AY1029" start="0" length="0">
      <dxf>
        <fill>
          <patternFill patternType="none">
            <bgColor indexed="65"/>
          </patternFill>
        </fill>
      </dxf>
    </rfmt>
    <rfmt sheetId="1" sqref="AZ1029" start="0" length="0">
      <dxf>
        <fill>
          <patternFill patternType="none">
            <bgColor indexed="65"/>
          </patternFill>
        </fill>
      </dxf>
    </rfmt>
    <rfmt sheetId="1" sqref="BA1029" start="0" length="0">
      <dxf>
        <fill>
          <patternFill patternType="none">
            <bgColor indexed="65"/>
          </patternFill>
        </fill>
      </dxf>
    </rfmt>
    <rfmt sheetId="1" sqref="BB1029" start="0" length="0">
      <dxf>
        <fill>
          <patternFill patternType="none">
            <bgColor indexed="65"/>
          </patternFill>
        </fill>
      </dxf>
    </rfmt>
    <rfmt sheetId="1" sqref="BC1029" start="0" length="0">
      <dxf>
        <fill>
          <patternFill patternType="none">
            <bgColor indexed="65"/>
          </patternFill>
        </fill>
      </dxf>
    </rfmt>
    <rfmt sheetId="1" sqref="BD1029" start="0" length="0">
      <dxf>
        <fill>
          <patternFill patternType="none">
            <bgColor indexed="65"/>
          </patternFill>
        </fill>
        <alignment horizontal="general" readingOrder="0"/>
      </dxf>
    </rfmt>
    <rfmt sheetId="1" sqref="A1030" start="0" length="0">
      <dxf>
        <numFmt numFmtId="1" formatCode="0"/>
        <fill>
          <patternFill patternType="none">
            <bgColor indexed="65"/>
          </patternFill>
        </fill>
      </dxf>
    </rfmt>
    <rfmt sheetId="1" sqref="B1030" start="0" length="0">
      <dxf>
        <numFmt numFmtId="1" formatCode="0"/>
        <fill>
          <patternFill patternType="none">
            <bgColor indexed="65"/>
          </patternFill>
        </fill>
      </dxf>
    </rfmt>
    <rfmt sheetId="1" sqref="C1030" start="0" length="0">
      <dxf>
        <fill>
          <patternFill patternType="none">
            <bgColor indexed="65"/>
          </patternFill>
        </fill>
      </dxf>
    </rfmt>
    <rfmt sheetId="1" sqref="D1030" start="0" length="0">
      <dxf>
        <fill>
          <patternFill patternType="none">
            <bgColor indexed="65"/>
          </patternFill>
        </fill>
      </dxf>
    </rfmt>
    <rfmt sheetId="1" sqref="E1030" start="0" length="0">
      <dxf>
        <fill>
          <patternFill patternType="none">
            <bgColor indexed="65"/>
          </patternFill>
        </fill>
      </dxf>
    </rfmt>
    <rfmt sheetId="1" sqref="F1030" start="0" length="0">
      <dxf>
        <fill>
          <patternFill patternType="none">
            <bgColor indexed="65"/>
          </patternFill>
        </fill>
      </dxf>
    </rfmt>
    <rfmt sheetId="1" sqref="G1030" start="0" length="0">
      <dxf>
        <fill>
          <patternFill patternType="none">
            <bgColor indexed="65"/>
          </patternFill>
        </fill>
      </dxf>
    </rfmt>
    <rfmt sheetId="1" sqref="H1030" start="0" length="0">
      <dxf>
        <fill>
          <patternFill patternType="none">
            <bgColor indexed="65"/>
          </patternFill>
        </fill>
      </dxf>
    </rfmt>
    <rfmt sheetId="1" sqref="I1030" start="0" length="0">
      <dxf>
        <fill>
          <patternFill patternType="none">
            <bgColor indexed="65"/>
          </patternFill>
        </fill>
      </dxf>
    </rfmt>
    <rfmt sheetId="1" sqref="J1030" start="0" length="0">
      <dxf>
        <fill>
          <patternFill patternType="none">
            <bgColor indexed="65"/>
          </patternFill>
        </fill>
      </dxf>
    </rfmt>
    <rfmt sheetId="1" sqref="K1030" start="0" length="0">
      <dxf>
        <fill>
          <patternFill patternType="none">
            <bgColor indexed="65"/>
          </patternFill>
        </fill>
      </dxf>
    </rfmt>
    <rfmt sheetId="1" sqref="L1030" start="0" length="0">
      <dxf>
        <fill>
          <patternFill patternType="none">
            <bgColor indexed="65"/>
          </patternFill>
        </fill>
      </dxf>
    </rfmt>
    <rfmt sheetId="1" sqref="M1030" start="0" length="0">
      <dxf>
        <fill>
          <patternFill patternType="none">
            <bgColor indexed="65"/>
          </patternFill>
        </fill>
      </dxf>
    </rfmt>
    <rfmt sheetId="1" sqref="N1030" start="0" length="0">
      <dxf>
        <fill>
          <patternFill patternType="none">
            <bgColor indexed="65"/>
          </patternFill>
        </fill>
      </dxf>
    </rfmt>
    <rfmt sheetId="1" sqref="O1030" start="0" length="0">
      <dxf>
        <fill>
          <patternFill patternType="none">
            <bgColor indexed="65"/>
          </patternFill>
        </fill>
      </dxf>
    </rfmt>
    <rfmt sheetId="1" sqref="P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0" start="0" length="0">
      <dxf>
        <fill>
          <patternFill patternType="none">
            <bgColor indexed="65"/>
          </patternFill>
        </fill>
      </dxf>
    </rfmt>
    <rfmt sheetId="1" sqref="R1030" start="0" length="0">
      <dxf>
        <fill>
          <patternFill patternType="none">
            <bgColor indexed="65"/>
          </patternFill>
        </fill>
      </dxf>
    </rfmt>
    <rfmt sheetId="1" sqref="S1030" start="0" length="0">
      <dxf>
        <fill>
          <patternFill patternType="none">
            <bgColor indexed="65"/>
          </patternFill>
        </fill>
      </dxf>
    </rfmt>
    <rfmt sheetId="1" sqref="T1030" start="0" length="0">
      <dxf>
        <fill>
          <patternFill patternType="none">
            <bgColor indexed="65"/>
          </patternFill>
        </fill>
      </dxf>
    </rfmt>
    <rfmt sheetId="1" sqref="U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0" start="0" length="0">
      <dxf>
        <fill>
          <patternFill patternType="none">
            <bgColor indexed="65"/>
          </patternFill>
        </fill>
      </dxf>
    </rfmt>
    <rfmt sheetId="1" sqref="W1030" start="0" length="0">
      <dxf>
        <fill>
          <patternFill patternType="none">
            <bgColor indexed="65"/>
          </patternFill>
        </fill>
      </dxf>
    </rfmt>
    <rfmt sheetId="1" sqref="X1030" start="0" length="0">
      <dxf>
        <fill>
          <patternFill patternType="none">
            <bgColor indexed="65"/>
          </patternFill>
        </fill>
      </dxf>
    </rfmt>
    <rfmt sheetId="1" sqref="Y1030" start="0" length="0">
      <dxf>
        <fill>
          <patternFill patternType="none">
            <bgColor indexed="65"/>
          </patternFill>
        </fill>
      </dxf>
    </rfmt>
    <rfmt sheetId="1" sqref="Z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0"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0" start="0" length="0">
      <dxf>
        <fill>
          <patternFill patternType="none">
            <bgColor indexed="65"/>
          </patternFill>
        </fill>
      </dxf>
    </rfmt>
    <rfmt sheetId="1" sqref="AC1030" start="0" length="0">
      <dxf>
        <fill>
          <patternFill patternType="none">
            <bgColor indexed="65"/>
          </patternFill>
        </fill>
      </dxf>
    </rfmt>
    <rfmt sheetId="1" sqref="AD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0" start="0" length="0">
      <dxf>
        <fill>
          <patternFill patternType="none">
            <bgColor indexed="65"/>
          </patternFill>
        </fill>
      </dxf>
    </rfmt>
    <rfmt sheetId="1" sqref="AN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0" start="0" length="0">
      <dxf>
        <fill>
          <patternFill patternType="none">
            <bgColor indexed="65"/>
          </patternFill>
        </fill>
      </dxf>
    </rfmt>
    <rfmt sheetId="1" sqref="AP103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0" start="0" length="0">
      <dxf>
        <fill>
          <patternFill patternType="none">
            <bgColor indexed="65"/>
          </patternFill>
        </fill>
      </dxf>
    </rfmt>
    <rfmt sheetId="1" sqref="AR1030" start="0" length="0">
      <dxf>
        <fill>
          <patternFill patternType="none">
            <bgColor indexed="65"/>
          </patternFill>
        </fill>
      </dxf>
    </rfmt>
    <rfmt sheetId="1" sqref="AS1030" start="0" length="0">
      <dxf>
        <fill>
          <patternFill patternType="none">
            <bgColor indexed="65"/>
          </patternFill>
        </fill>
      </dxf>
    </rfmt>
    <rfmt sheetId="1" sqref="AT1030" start="0" length="0">
      <dxf>
        <fill>
          <patternFill patternType="none">
            <bgColor indexed="65"/>
          </patternFill>
        </fill>
      </dxf>
    </rfmt>
    <rfmt sheetId="1" sqref="AU1030" start="0" length="0">
      <dxf>
        <fill>
          <patternFill patternType="none">
            <bgColor indexed="65"/>
          </patternFill>
        </fill>
      </dxf>
    </rfmt>
    <rfmt sheetId="1" sqref="AV1030" start="0" length="0">
      <dxf>
        <fill>
          <patternFill patternType="none">
            <bgColor indexed="65"/>
          </patternFill>
        </fill>
      </dxf>
    </rfmt>
    <rfmt sheetId="1" sqref="AW1030" start="0" length="0">
      <dxf>
        <fill>
          <patternFill patternType="none">
            <bgColor indexed="65"/>
          </patternFill>
        </fill>
      </dxf>
    </rfmt>
    <rfmt sheetId="1" sqref="AX1030" start="0" length="0">
      <dxf>
        <fill>
          <patternFill patternType="none">
            <bgColor indexed="65"/>
          </patternFill>
        </fill>
      </dxf>
    </rfmt>
    <rfmt sheetId="1" sqref="AY1030" start="0" length="0">
      <dxf>
        <fill>
          <patternFill patternType="none">
            <bgColor indexed="65"/>
          </patternFill>
        </fill>
      </dxf>
    </rfmt>
    <rfmt sheetId="1" sqref="AZ1030" start="0" length="0">
      <dxf>
        <fill>
          <patternFill patternType="none">
            <bgColor indexed="65"/>
          </patternFill>
        </fill>
      </dxf>
    </rfmt>
    <rfmt sheetId="1" sqref="BA1030" start="0" length="0">
      <dxf>
        <fill>
          <patternFill patternType="none">
            <bgColor indexed="65"/>
          </patternFill>
        </fill>
      </dxf>
    </rfmt>
    <rfmt sheetId="1" sqref="BB1030" start="0" length="0">
      <dxf>
        <fill>
          <patternFill patternType="none">
            <bgColor indexed="65"/>
          </patternFill>
        </fill>
      </dxf>
    </rfmt>
    <rfmt sheetId="1" sqref="BC1030" start="0" length="0">
      <dxf>
        <fill>
          <patternFill patternType="none">
            <bgColor indexed="65"/>
          </patternFill>
        </fill>
      </dxf>
    </rfmt>
    <rfmt sheetId="1" sqref="BD1030" start="0" length="0">
      <dxf>
        <fill>
          <patternFill patternType="none">
            <bgColor indexed="65"/>
          </patternFill>
        </fill>
        <alignment horizontal="general" readingOrder="0"/>
      </dxf>
    </rfmt>
    <rfmt sheetId="1" sqref="A1031" start="0" length="0">
      <dxf>
        <numFmt numFmtId="1" formatCode="0"/>
        <fill>
          <patternFill patternType="none">
            <bgColor indexed="65"/>
          </patternFill>
        </fill>
      </dxf>
    </rfmt>
    <rfmt sheetId="1" sqref="B1031" start="0" length="0">
      <dxf>
        <numFmt numFmtId="1" formatCode="0"/>
        <fill>
          <patternFill patternType="none">
            <bgColor indexed="65"/>
          </patternFill>
        </fill>
      </dxf>
    </rfmt>
    <rfmt sheetId="1" sqref="C1031" start="0" length="0">
      <dxf>
        <fill>
          <patternFill patternType="none">
            <bgColor indexed="65"/>
          </patternFill>
        </fill>
      </dxf>
    </rfmt>
    <rfmt sheetId="1" sqref="D1031" start="0" length="0">
      <dxf>
        <fill>
          <patternFill patternType="none">
            <bgColor indexed="65"/>
          </patternFill>
        </fill>
      </dxf>
    </rfmt>
    <rfmt sheetId="1" sqref="E1031" start="0" length="0">
      <dxf>
        <fill>
          <patternFill patternType="none">
            <bgColor indexed="65"/>
          </patternFill>
        </fill>
      </dxf>
    </rfmt>
    <rfmt sheetId="1" sqref="F1031" start="0" length="0">
      <dxf>
        <fill>
          <patternFill patternType="none">
            <bgColor indexed="65"/>
          </patternFill>
        </fill>
      </dxf>
    </rfmt>
    <rfmt sheetId="1" sqref="G1031" start="0" length="0">
      <dxf>
        <fill>
          <patternFill patternType="none">
            <bgColor indexed="65"/>
          </patternFill>
        </fill>
      </dxf>
    </rfmt>
    <rfmt sheetId="1" sqref="H1031" start="0" length="0">
      <dxf>
        <fill>
          <patternFill patternType="none">
            <bgColor indexed="65"/>
          </patternFill>
        </fill>
      </dxf>
    </rfmt>
    <rfmt sheetId="1" sqref="I1031" start="0" length="0">
      <dxf>
        <fill>
          <patternFill patternType="none">
            <bgColor indexed="65"/>
          </patternFill>
        </fill>
      </dxf>
    </rfmt>
    <rfmt sheetId="1" sqref="J1031" start="0" length="0">
      <dxf>
        <fill>
          <patternFill patternType="none">
            <bgColor indexed="65"/>
          </patternFill>
        </fill>
      </dxf>
    </rfmt>
    <rfmt sheetId="1" sqref="K1031" start="0" length="0">
      <dxf>
        <fill>
          <patternFill patternType="none">
            <bgColor indexed="65"/>
          </patternFill>
        </fill>
      </dxf>
    </rfmt>
    <rfmt sheetId="1" sqref="L1031" start="0" length="0">
      <dxf>
        <fill>
          <patternFill patternType="none">
            <bgColor indexed="65"/>
          </patternFill>
        </fill>
      </dxf>
    </rfmt>
    <rfmt sheetId="1" sqref="M1031" start="0" length="0">
      <dxf>
        <fill>
          <patternFill patternType="none">
            <bgColor indexed="65"/>
          </patternFill>
        </fill>
      </dxf>
    </rfmt>
    <rfmt sheetId="1" sqref="N1031" start="0" length="0">
      <dxf>
        <fill>
          <patternFill patternType="none">
            <bgColor indexed="65"/>
          </patternFill>
        </fill>
      </dxf>
    </rfmt>
    <rfmt sheetId="1" sqref="O1031" start="0" length="0">
      <dxf>
        <fill>
          <patternFill patternType="none">
            <bgColor indexed="65"/>
          </patternFill>
        </fill>
      </dxf>
    </rfmt>
    <rfmt sheetId="1" sqref="P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1" start="0" length="0">
      <dxf>
        <fill>
          <patternFill patternType="none">
            <bgColor indexed="65"/>
          </patternFill>
        </fill>
      </dxf>
    </rfmt>
    <rfmt sheetId="1" sqref="R1031" start="0" length="0">
      <dxf>
        <fill>
          <patternFill patternType="none">
            <bgColor indexed="65"/>
          </patternFill>
        </fill>
      </dxf>
    </rfmt>
    <rfmt sheetId="1" sqref="S1031" start="0" length="0">
      <dxf>
        <fill>
          <patternFill patternType="none">
            <bgColor indexed="65"/>
          </patternFill>
        </fill>
      </dxf>
    </rfmt>
    <rfmt sheetId="1" sqref="T1031" start="0" length="0">
      <dxf>
        <fill>
          <patternFill patternType="none">
            <bgColor indexed="65"/>
          </patternFill>
        </fill>
      </dxf>
    </rfmt>
    <rfmt sheetId="1" sqref="U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1" start="0" length="0">
      <dxf>
        <fill>
          <patternFill patternType="none">
            <bgColor indexed="65"/>
          </patternFill>
        </fill>
      </dxf>
    </rfmt>
    <rfmt sheetId="1" sqref="W1031" start="0" length="0">
      <dxf>
        <fill>
          <patternFill patternType="none">
            <bgColor indexed="65"/>
          </patternFill>
        </fill>
      </dxf>
    </rfmt>
    <rfmt sheetId="1" sqref="X1031" start="0" length="0">
      <dxf>
        <fill>
          <patternFill patternType="none">
            <bgColor indexed="65"/>
          </patternFill>
        </fill>
      </dxf>
    </rfmt>
    <rfmt sheetId="1" sqref="Y1031" start="0" length="0">
      <dxf>
        <fill>
          <patternFill patternType="none">
            <bgColor indexed="65"/>
          </patternFill>
        </fill>
      </dxf>
    </rfmt>
    <rfmt sheetId="1" sqref="Z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1"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1" start="0" length="0">
      <dxf>
        <fill>
          <patternFill patternType="none">
            <bgColor indexed="65"/>
          </patternFill>
        </fill>
      </dxf>
    </rfmt>
    <rfmt sheetId="1" sqref="AC1031" start="0" length="0">
      <dxf>
        <fill>
          <patternFill patternType="none">
            <bgColor indexed="65"/>
          </patternFill>
        </fill>
      </dxf>
    </rfmt>
    <rfmt sheetId="1" sqref="AD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1" start="0" length="0">
      <dxf>
        <fill>
          <patternFill patternType="none">
            <bgColor indexed="65"/>
          </patternFill>
        </fill>
      </dxf>
    </rfmt>
    <rfmt sheetId="1" sqref="AN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1" start="0" length="0">
      <dxf>
        <fill>
          <patternFill patternType="none">
            <bgColor indexed="65"/>
          </patternFill>
        </fill>
      </dxf>
    </rfmt>
    <rfmt sheetId="1" sqref="AP103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1" start="0" length="0">
      <dxf>
        <fill>
          <patternFill patternType="none">
            <bgColor indexed="65"/>
          </patternFill>
        </fill>
      </dxf>
    </rfmt>
    <rfmt sheetId="1" sqref="AR1031" start="0" length="0">
      <dxf>
        <fill>
          <patternFill patternType="none">
            <bgColor indexed="65"/>
          </patternFill>
        </fill>
      </dxf>
    </rfmt>
    <rfmt sheetId="1" sqref="AS1031" start="0" length="0">
      <dxf>
        <fill>
          <patternFill patternType="none">
            <bgColor indexed="65"/>
          </patternFill>
        </fill>
      </dxf>
    </rfmt>
    <rfmt sheetId="1" sqref="AT1031" start="0" length="0">
      <dxf>
        <fill>
          <patternFill patternType="none">
            <bgColor indexed="65"/>
          </patternFill>
        </fill>
      </dxf>
    </rfmt>
    <rfmt sheetId="1" sqref="AU1031" start="0" length="0">
      <dxf>
        <fill>
          <patternFill patternType="none">
            <bgColor indexed="65"/>
          </patternFill>
        </fill>
      </dxf>
    </rfmt>
    <rfmt sheetId="1" sqref="AV1031" start="0" length="0">
      <dxf>
        <fill>
          <patternFill patternType="none">
            <bgColor indexed="65"/>
          </patternFill>
        </fill>
      </dxf>
    </rfmt>
    <rfmt sheetId="1" sqref="AW1031" start="0" length="0">
      <dxf>
        <fill>
          <patternFill patternType="none">
            <bgColor indexed="65"/>
          </patternFill>
        </fill>
      </dxf>
    </rfmt>
    <rfmt sheetId="1" sqref="AX1031" start="0" length="0">
      <dxf>
        <fill>
          <patternFill patternType="none">
            <bgColor indexed="65"/>
          </patternFill>
        </fill>
      </dxf>
    </rfmt>
    <rfmt sheetId="1" sqref="AY1031" start="0" length="0">
      <dxf>
        <fill>
          <patternFill patternType="none">
            <bgColor indexed="65"/>
          </patternFill>
        </fill>
      </dxf>
    </rfmt>
    <rfmt sheetId="1" sqref="AZ1031" start="0" length="0">
      <dxf>
        <fill>
          <patternFill patternType="none">
            <bgColor indexed="65"/>
          </patternFill>
        </fill>
      </dxf>
    </rfmt>
    <rfmt sheetId="1" sqref="BA1031" start="0" length="0">
      <dxf>
        <fill>
          <patternFill patternType="none">
            <bgColor indexed="65"/>
          </patternFill>
        </fill>
      </dxf>
    </rfmt>
    <rfmt sheetId="1" sqref="BB1031" start="0" length="0">
      <dxf>
        <fill>
          <patternFill patternType="none">
            <bgColor indexed="65"/>
          </patternFill>
        </fill>
      </dxf>
    </rfmt>
    <rfmt sheetId="1" sqref="BC1031" start="0" length="0">
      <dxf>
        <fill>
          <patternFill patternType="none">
            <bgColor indexed="65"/>
          </patternFill>
        </fill>
      </dxf>
    </rfmt>
    <rfmt sheetId="1" sqref="BD1031" start="0" length="0">
      <dxf>
        <fill>
          <patternFill patternType="none">
            <bgColor indexed="65"/>
          </patternFill>
        </fill>
        <alignment horizontal="general" readingOrder="0"/>
      </dxf>
    </rfmt>
    <rfmt sheetId="1" sqref="A1032" start="0" length="0">
      <dxf>
        <numFmt numFmtId="1" formatCode="0"/>
        <fill>
          <patternFill patternType="none">
            <bgColor indexed="65"/>
          </patternFill>
        </fill>
      </dxf>
    </rfmt>
    <rfmt sheetId="1" sqref="B1032" start="0" length="0">
      <dxf>
        <numFmt numFmtId="1" formatCode="0"/>
        <fill>
          <patternFill patternType="none">
            <bgColor indexed="65"/>
          </patternFill>
        </fill>
      </dxf>
    </rfmt>
    <rfmt sheetId="1" sqref="C1032" start="0" length="0">
      <dxf>
        <fill>
          <patternFill patternType="none">
            <bgColor indexed="65"/>
          </patternFill>
        </fill>
      </dxf>
    </rfmt>
    <rfmt sheetId="1" sqref="D1032" start="0" length="0">
      <dxf>
        <fill>
          <patternFill patternType="none">
            <bgColor indexed="65"/>
          </patternFill>
        </fill>
      </dxf>
    </rfmt>
    <rfmt sheetId="1" sqref="E1032" start="0" length="0">
      <dxf>
        <fill>
          <patternFill patternType="none">
            <bgColor indexed="65"/>
          </patternFill>
        </fill>
      </dxf>
    </rfmt>
    <rfmt sheetId="1" sqref="F1032" start="0" length="0">
      <dxf>
        <fill>
          <patternFill patternType="none">
            <bgColor indexed="65"/>
          </patternFill>
        </fill>
      </dxf>
    </rfmt>
    <rfmt sheetId="1" sqref="G1032" start="0" length="0">
      <dxf>
        <fill>
          <patternFill patternType="none">
            <bgColor indexed="65"/>
          </patternFill>
        </fill>
      </dxf>
    </rfmt>
    <rfmt sheetId="1" sqref="H1032" start="0" length="0">
      <dxf>
        <fill>
          <patternFill patternType="none">
            <bgColor indexed="65"/>
          </patternFill>
        </fill>
      </dxf>
    </rfmt>
    <rfmt sheetId="1" sqref="I1032" start="0" length="0">
      <dxf>
        <fill>
          <patternFill patternType="none">
            <bgColor indexed="65"/>
          </patternFill>
        </fill>
      </dxf>
    </rfmt>
    <rfmt sheetId="1" sqref="J1032" start="0" length="0">
      <dxf>
        <fill>
          <patternFill patternType="none">
            <bgColor indexed="65"/>
          </patternFill>
        </fill>
      </dxf>
    </rfmt>
    <rfmt sheetId="1" sqref="K1032" start="0" length="0">
      <dxf>
        <fill>
          <patternFill patternType="none">
            <bgColor indexed="65"/>
          </patternFill>
        </fill>
      </dxf>
    </rfmt>
    <rfmt sheetId="1" sqref="L1032" start="0" length="0">
      <dxf>
        <fill>
          <patternFill patternType="none">
            <bgColor indexed="65"/>
          </patternFill>
        </fill>
      </dxf>
    </rfmt>
    <rfmt sheetId="1" sqref="M1032" start="0" length="0">
      <dxf>
        <fill>
          <patternFill patternType="none">
            <bgColor indexed="65"/>
          </patternFill>
        </fill>
      </dxf>
    </rfmt>
    <rfmt sheetId="1" sqref="N1032" start="0" length="0">
      <dxf>
        <fill>
          <patternFill patternType="none">
            <bgColor indexed="65"/>
          </patternFill>
        </fill>
      </dxf>
    </rfmt>
    <rfmt sheetId="1" sqref="O1032" start="0" length="0">
      <dxf>
        <fill>
          <patternFill patternType="none">
            <bgColor indexed="65"/>
          </patternFill>
        </fill>
      </dxf>
    </rfmt>
    <rfmt sheetId="1" sqref="P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2" start="0" length="0">
      <dxf>
        <fill>
          <patternFill patternType="none">
            <bgColor indexed="65"/>
          </patternFill>
        </fill>
      </dxf>
    </rfmt>
    <rfmt sheetId="1" sqref="R1032" start="0" length="0">
      <dxf>
        <fill>
          <patternFill patternType="none">
            <bgColor indexed="65"/>
          </patternFill>
        </fill>
      </dxf>
    </rfmt>
    <rfmt sheetId="1" sqref="S1032" start="0" length="0">
      <dxf>
        <fill>
          <patternFill patternType="none">
            <bgColor indexed="65"/>
          </patternFill>
        </fill>
      </dxf>
    </rfmt>
    <rfmt sheetId="1" sqref="T1032" start="0" length="0">
      <dxf>
        <fill>
          <patternFill patternType="none">
            <bgColor indexed="65"/>
          </patternFill>
        </fill>
      </dxf>
    </rfmt>
    <rfmt sheetId="1" sqref="U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2" start="0" length="0">
      <dxf>
        <fill>
          <patternFill patternType="none">
            <bgColor indexed="65"/>
          </patternFill>
        </fill>
      </dxf>
    </rfmt>
    <rfmt sheetId="1" sqref="W1032" start="0" length="0">
      <dxf>
        <fill>
          <patternFill patternType="none">
            <bgColor indexed="65"/>
          </patternFill>
        </fill>
      </dxf>
    </rfmt>
    <rfmt sheetId="1" sqref="X1032" start="0" length="0">
      <dxf>
        <fill>
          <patternFill patternType="none">
            <bgColor indexed="65"/>
          </patternFill>
        </fill>
      </dxf>
    </rfmt>
    <rfmt sheetId="1" sqref="Y1032" start="0" length="0">
      <dxf>
        <fill>
          <patternFill patternType="none">
            <bgColor indexed="65"/>
          </patternFill>
        </fill>
      </dxf>
    </rfmt>
    <rfmt sheetId="1" sqref="Z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2"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2" start="0" length="0">
      <dxf>
        <fill>
          <patternFill patternType="none">
            <bgColor indexed="65"/>
          </patternFill>
        </fill>
      </dxf>
    </rfmt>
    <rfmt sheetId="1" sqref="AC1032" start="0" length="0">
      <dxf>
        <fill>
          <patternFill patternType="none">
            <bgColor indexed="65"/>
          </patternFill>
        </fill>
      </dxf>
    </rfmt>
    <rfmt sheetId="1" sqref="AD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2" start="0" length="0">
      <dxf>
        <fill>
          <patternFill patternType="none">
            <bgColor indexed="65"/>
          </patternFill>
        </fill>
      </dxf>
    </rfmt>
    <rfmt sheetId="1" sqref="AN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2" start="0" length="0">
      <dxf>
        <fill>
          <patternFill patternType="none">
            <bgColor indexed="65"/>
          </patternFill>
        </fill>
      </dxf>
    </rfmt>
    <rfmt sheetId="1" sqref="AP103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2" start="0" length="0">
      <dxf>
        <fill>
          <patternFill patternType="none">
            <bgColor indexed="65"/>
          </patternFill>
        </fill>
      </dxf>
    </rfmt>
    <rfmt sheetId="1" sqref="AR1032" start="0" length="0">
      <dxf>
        <fill>
          <patternFill patternType="none">
            <bgColor indexed="65"/>
          </patternFill>
        </fill>
      </dxf>
    </rfmt>
    <rfmt sheetId="1" sqref="AS1032" start="0" length="0">
      <dxf>
        <fill>
          <patternFill patternType="none">
            <bgColor indexed="65"/>
          </patternFill>
        </fill>
      </dxf>
    </rfmt>
    <rfmt sheetId="1" sqref="AT1032" start="0" length="0">
      <dxf>
        <fill>
          <patternFill patternType="none">
            <bgColor indexed="65"/>
          </patternFill>
        </fill>
      </dxf>
    </rfmt>
    <rfmt sheetId="1" sqref="AU1032" start="0" length="0">
      <dxf>
        <fill>
          <patternFill patternType="none">
            <bgColor indexed="65"/>
          </patternFill>
        </fill>
      </dxf>
    </rfmt>
    <rfmt sheetId="1" sqref="AV1032" start="0" length="0">
      <dxf>
        <fill>
          <patternFill patternType="none">
            <bgColor indexed="65"/>
          </patternFill>
        </fill>
      </dxf>
    </rfmt>
    <rfmt sheetId="1" sqref="AW1032" start="0" length="0">
      <dxf>
        <fill>
          <patternFill patternType="none">
            <bgColor indexed="65"/>
          </patternFill>
        </fill>
      </dxf>
    </rfmt>
    <rfmt sheetId="1" sqref="AX1032" start="0" length="0">
      <dxf>
        <fill>
          <patternFill patternType="none">
            <bgColor indexed="65"/>
          </patternFill>
        </fill>
      </dxf>
    </rfmt>
    <rfmt sheetId="1" sqref="AY1032" start="0" length="0">
      <dxf>
        <fill>
          <patternFill patternType="none">
            <bgColor indexed="65"/>
          </patternFill>
        </fill>
      </dxf>
    </rfmt>
    <rfmt sheetId="1" sqref="AZ1032" start="0" length="0">
      <dxf>
        <fill>
          <patternFill patternType="none">
            <bgColor indexed="65"/>
          </patternFill>
        </fill>
      </dxf>
    </rfmt>
    <rfmt sheetId="1" sqref="BA1032" start="0" length="0">
      <dxf>
        <fill>
          <patternFill patternType="none">
            <bgColor indexed="65"/>
          </patternFill>
        </fill>
      </dxf>
    </rfmt>
    <rfmt sheetId="1" sqref="BB1032" start="0" length="0">
      <dxf>
        <fill>
          <patternFill patternType="none">
            <bgColor indexed="65"/>
          </patternFill>
        </fill>
      </dxf>
    </rfmt>
    <rfmt sheetId="1" sqref="BC1032" start="0" length="0">
      <dxf>
        <fill>
          <patternFill patternType="none">
            <bgColor indexed="65"/>
          </patternFill>
        </fill>
      </dxf>
    </rfmt>
    <rfmt sheetId="1" sqref="BD1032" start="0" length="0">
      <dxf>
        <fill>
          <patternFill patternType="none">
            <bgColor indexed="65"/>
          </patternFill>
        </fill>
        <alignment horizontal="general" readingOrder="0"/>
      </dxf>
    </rfmt>
    <rfmt sheetId="1" sqref="A1033" start="0" length="0">
      <dxf>
        <numFmt numFmtId="1" formatCode="0"/>
        <fill>
          <patternFill patternType="none">
            <bgColor indexed="65"/>
          </patternFill>
        </fill>
      </dxf>
    </rfmt>
    <rfmt sheetId="1" sqref="B1033" start="0" length="0">
      <dxf>
        <numFmt numFmtId="1" formatCode="0"/>
        <fill>
          <patternFill patternType="none">
            <bgColor indexed="65"/>
          </patternFill>
        </fill>
      </dxf>
    </rfmt>
    <rfmt sheetId="1" sqref="C1033" start="0" length="0">
      <dxf>
        <fill>
          <patternFill patternType="none">
            <bgColor indexed="65"/>
          </patternFill>
        </fill>
      </dxf>
    </rfmt>
    <rfmt sheetId="1" sqref="D1033" start="0" length="0">
      <dxf>
        <fill>
          <patternFill patternType="none">
            <bgColor indexed="65"/>
          </patternFill>
        </fill>
      </dxf>
    </rfmt>
    <rfmt sheetId="1" sqref="E1033" start="0" length="0">
      <dxf>
        <fill>
          <patternFill patternType="none">
            <bgColor indexed="65"/>
          </patternFill>
        </fill>
      </dxf>
    </rfmt>
    <rfmt sheetId="1" sqref="F1033" start="0" length="0">
      <dxf>
        <fill>
          <patternFill patternType="none">
            <bgColor indexed="65"/>
          </patternFill>
        </fill>
      </dxf>
    </rfmt>
    <rfmt sheetId="1" sqref="G1033" start="0" length="0">
      <dxf>
        <fill>
          <patternFill patternType="none">
            <bgColor indexed="65"/>
          </patternFill>
        </fill>
      </dxf>
    </rfmt>
    <rfmt sheetId="1" sqref="H1033" start="0" length="0">
      <dxf>
        <fill>
          <patternFill patternType="none">
            <bgColor indexed="65"/>
          </patternFill>
        </fill>
      </dxf>
    </rfmt>
    <rfmt sheetId="1" sqref="I1033" start="0" length="0">
      <dxf>
        <fill>
          <patternFill patternType="none">
            <bgColor indexed="65"/>
          </patternFill>
        </fill>
      </dxf>
    </rfmt>
    <rfmt sheetId="1" sqref="J1033" start="0" length="0">
      <dxf>
        <fill>
          <patternFill patternType="none">
            <bgColor indexed="65"/>
          </patternFill>
        </fill>
      </dxf>
    </rfmt>
    <rfmt sheetId="1" sqref="K1033" start="0" length="0">
      <dxf>
        <fill>
          <patternFill patternType="none">
            <bgColor indexed="65"/>
          </patternFill>
        </fill>
      </dxf>
    </rfmt>
    <rfmt sheetId="1" sqref="L1033" start="0" length="0">
      <dxf>
        <fill>
          <patternFill patternType="none">
            <bgColor indexed="65"/>
          </patternFill>
        </fill>
      </dxf>
    </rfmt>
    <rfmt sheetId="1" sqref="M1033" start="0" length="0">
      <dxf>
        <fill>
          <patternFill patternType="none">
            <bgColor indexed="65"/>
          </patternFill>
        </fill>
      </dxf>
    </rfmt>
    <rfmt sheetId="1" sqref="N1033" start="0" length="0">
      <dxf>
        <fill>
          <patternFill patternType="none">
            <bgColor indexed="65"/>
          </patternFill>
        </fill>
      </dxf>
    </rfmt>
    <rfmt sheetId="1" sqref="O1033" start="0" length="0">
      <dxf>
        <fill>
          <patternFill patternType="none">
            <bgColor indexed="65"/>
          </patternFill>
        </fill>
      </dxf>
    </rfmt>
    <rfmt sheetId="1" sqref="P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3" start="0" length="0">
      <dxf>
        <fill>
          <patternFill patternType="none">
            <bgColor indexed="65"/>
          </patternFill>
        </fill>
      </dxf>
    </rfmt>
    <rfmt sheetId="1" sqref="R1033" start="0" length="0">
      <dxf>
        <fill>
          <patternFill patternType="none">
            <bgColor indexed="65"/>
          </patternFill>
        </fill>
      </dxf>
    </rfmt>
    <rfmt sheetId="1" sqref="S1033" start="0" length="0">
      <dxf>
        <fill>
          <patternFill patternType="none">
            <bgColor indexed="65"/>
          </patternFill>
        </fill>
      </dxf>
    </rfmt>
    <rfmt sheetId="1" sqref="T1033" start="0" length="0">
      <dxf>
        <fill>
          <patternFill patternType="none">
            <bgColor indexed="65"/>
          </patternFill>
        </fill>
      </dxf>
    </rfmt>
    <rfmt sheetId="1" sqref="U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3" start="0" length="0">
      <dxf>
        <fill>
          <patternFill patternType="none">
            <bgColor indexed="65"/>
          </patternFill>
        </fill>
      </dxf>
    </rfmt>
    <rfmt sheetId="1" sqref="W1033" start="0" length="0">
      <dxf>
        <fill>
          <patternFill patternType="none">
            <bgColor indexed="65"/>
          </patternFill>
        </fill>
      </dxf>
    </rfmt>
    <rfmt sheetId="1" sqref="X1033" start="0" length="0">
      <dxf>
        <fill>
          <patternFill patternType="none">
            <bgColor indexed="65"/>
          </patternFill>
        </fill>
      </dxf>
    </rfmt>
    <rfmt sheetId="1" sqref="Y1033" start="0" length="0">
      <dxf>
        <fill>
          <patternFill patternType="none">
            <bgColor indexed="65"/>
          </patternFill>
        </fill>
      </dxf>
    </rfmt>
    <rfmt sheetId="1" sqref="Z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3"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3" start="0" length="0">
      <dxf>
        <fill>
          <patternFill patternType="none">
            <bgColor indexed="65"/>
          </patternFill>
        </fill>
      </dxf>
    </rfmt>
    <rfmt sheetId="1" sqref="AC1033" start="0" length="0">
      <dxf>
        <fill>
          <patternFill patternType="none">
            <bgColor indexed="65"/>
          </patternFill>
        </fill>
      </dxf>
    </rfmt>
    <rfmt sheetId="1" sqref="AD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3" start="0" length="0">
      <dxf>
        <fill>
          <patternFill patternType="none">
            <bgColor indexed="65"/>
          </patternFill>
        </fill>
      </dxf>
    </rfmt>
    <rfmt sheetId="1" sqref="AN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3" start="0" length="0">
      <dxf>
        <fill>
          <patternFill patternType="none">
            <bgColor indexed="65"/>
          </patternFill>
        </fill>
      </dxf>
    </rfmt>
    <rfmt sheetId="1" sqref="AP103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3" start="0" length="0">
      <dxf>
        <fill>
          <patternFill patternType="none">
            <bgColor indexed="65"/>
          </patternFill>
        </fill>
      </dxf>
    </rfmt>
    <rfmt sheetId="1" sqref="AR1033" start="0" length="0">
      <dxf>
        <fill>
          <patternFill patternType="none">
            <bgColor indexed="65"/>
          </patternFill>
        </fill>
      </dxf>
    </rfmt>
    <rfmt sheetId="1" sqref="AS1033" start="0" length="0">
      <dxf>
        <fill>
          <patternFill patternType="none">
            <bgColor indexed="65"/>
          </patternFill>
        </fill>
      </dxf>
    </rfmt>
    <rfmt sheetId="1" sqref="AT1033" start="0" length="0">
      <dxf>
        <fill>
          <patternFill patternType="none">
            <bgColor indexed="65"/>
          </patternFill>
        </fill>
      </dxf>
    </rfmt>
    <rfmt sheetId="1" sqref="AU1033" start="0" length="0">
      <dxf>
        <fill>
          <patternFill patternType="none">
            <bgColor indexed="65"/>
          </patternFill>
        </fill>
      </dxf>
    </rfmt>
    <rfmt sheetId="1" sqref="AV1033" start="0" length="0">
      <dxf>
        <fill>
          <patternFill patternType="none">
            <bgColor indexed="65"/>
          </patternFill>
        </fill>
      </dxf>
    </rfmt>
    <rfmt sheetId="1" sqref="AW1033" start="0" length="0">
      <dxf>
        <fill>
          <patternFill patternType="none">
            <bgColor indexed="65"/>
          </patternFill>
        </fill>
      </dxf>
    </rfmt>
    <rfmt sheetId="1" sqref="AX1033" start="0" length="0">
      <dxf>
        <fill>
          <patternFill patternType="none">
            <bgColor indexed="65"/>
          </patternFill>
        </fill>
      </dxf>
    </rfmt>
    <rfmt sheetId="1" sqref="AY1033" start="0" length="0">
      <dxf>
        <fill>
          <patternFill patternType="none">
            <bgColor indexed="65"/>
          </patternFill>
        </fill>
      </dxf>
    </rfmt>
    <rfmt sheetId="1" sqref="AZ1033" start="0" length="0">
      <dxf>
        <fill>
          <patternFill patternType="none">
            <bgColor indexed="65"/>
          </patternFill>
        </fill>
      </dxf>
    </rfmt>
    <rfmt sheetId="1" sqref="BA1033" start="0" length="0">
      <dxf>
        <fill>
          <patternFill patternType="none">
            <bgColor indexed="65"/>
          </patternFill>
        </fill>
      </dxf>
    </rfmt>
    <rfmt sheetId="1" sqref="BB1033" start="0" length="0">
      <dxf>
        <fill>
          <patternFill patternType="none">
            <bgColor indexed="65"/>
          </patternFill>
        </fill>
      </dxf>
    </rfmt>
    <rfmt sheetId="1" sqref="BC1033" start="0" length="0">
      <dxf>
        <fill>
          <patternFill patternType="none">
            <bgColor indexed="65"/>
          </patternFill>
        </fill>
      </dxf>
    </rfmt>
    <rfmt sheetId="1" sqref="BD1033" start="0" length="0">
      <dxf>
        <fill>
          <patternFill patternType="none">
            <bgColor indexed="65"/>
          </patternFill>
        </fill>
        <alignment horizontal="general" readingOrder="0"/>
      </dxf>
    </rfmt>
    <rfmt sheetId="1" sqref="A1034" start="0" length="0">
      <dxf>
        <numFmt numFmtId="1" formatCode="0"/>
        <fill>
          <patternFill patternType="none">
            <bgColor indexed="65"/>
          </patternFill>
        </fill>
      </dxf>
    </rfmt>
    <rfmt sheetId="1" sqref="B1034" start="0" length="0">
      <dxf>
        <numFmt numFmtId="1" formatCode="0"/>
        <fill>
          <patternFill patternType="none">
            <bgColor indexed="65"/>
          </patternFill>
        </fill>
      </dxf>
    </rfmt>
    <rfmt sheetId="1" sqref="C1034" start="0" length="0">
      <dxf>
        <fill>
          <patternFill patternType="none">
            <bgColor indexed="65"/>
          </patternFill>
        </fill>
      </dxf>
    </rfmt>
    <rfmt sheetId="1" sqref="D1034" start="0" length="0">
      <dxf>
        <fill>
          <patternFill patternType="none">
            <bgColor indexed="65"/>
          </patternFill>
        </fill>
      </dxf>
    </rfmt>
    <rfmt sheetId="1" sqref="E1034" start="0" length="0">
      <dxf>
        <fill>
          <patternFill patternType="none">
            <bgColor indexed="65"/>
          </patternFill>
        </fill>
      </dxf>
    </rfmt>
    <rfmt sheetId="1" sqref="F1034" start="0" length="0">
      <dxf>
        <fill>
          <patternFill patternType="none">
            <bgColor indexed="65"/>
          </patternFill>
        </fill>
      </dxf>
    </rfmt>
    <rfmt sheetId="1" sqref="G1034" start="0" length="0">
      <dxf>
        <fill>
          <patternFill patternType="none">
            <bgColor indexed="65"/>
          </patternFill>
        </fill>
      </dxf>
    </rfmt>
    <rfmt sheetId="1" sqref="H1034" start="0" length="0">
      <dxf>
        <fill>
          <patternFill patternType="none">
            <bgColor indexed="65"/>
          </patternFill>
        </fill>
      </dxf>
    </rfmt>
    <rfmt sheetId="1" sqref="I1034" start="0" length="0">
      <dxf>
        <fill>
          <patternFill patternType="none">
            <bgColor indexed="65"/>
          </patternFill>
        </fill>
      </dxf>
    </rfmt>
    <rfmt sheetId="1" sqref="J1034" start="0" length="0">
      <dxf>
        <fill>
          <patternFill patternType="none">
            <bgColor indexed="65"/>
          </patternFill>
        </fill>
      </dxf>
    </rfmt>
    <rfmt sheetId="1" sqref="K1034" start="0" length="0">
      <dxf>
        <fill>
          <patternFill patternType="none">
            <bgColor indexed="65"/>
          </patternFill>
        </fill>
      </dxf>
    </rfmt>
    <rfmt sheetId="1" sqref="L1034" start="0" length="0">
      <dxf>
        <fill>
          <patternFill patternType="none">
            <bgColor indexed="65"/>
          </patternFill>
        </fill>
      </dxf>
    </rfmt>
    <rfmt sheetId="1" sqref="M1034" start="0" length="0">
      <dxf>
        <fill>
          <patternFill patternType="none">
            <bgColor indexed="65"/>
          </patternFill>
        </fill>
      </dxf>
    </rfmt>
    <rfmt sheetId="1" sqref="N1034" start="0" length="0">
      <dxf>
        <fill>
          <patternFill patternType="none">
            <bgColor indexed="65"/>
          </patternFill>
        </fill>
      </dxf>
    </rfmt>
    <rfmt sheetId="1" sqref="O1034" start="0" length="0">
      <dxf>
        <fill>
          <patternFill patternType="none">
            <bgColor indexed="65"/>
          </patternFill>
        </fill>
      </dxf>
    </rfmt>
    <rfmt sheetId="1" sqref="P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4" start="0" length="0">
      <dxf>
        <fill>
          <patternFill patternType="none">
            <bgColor indexed="65"/>
          </patternFill>
        </fill>
      </dxf>
    </rfmt>
    <rfmt sheetId="1" sqref="R1034" start="0" length="0">
      <dxf>
        <fill>
          <patternFill patternType="none">
            <bgColor indexed="65"/>
          </patternFill>
        </fill>
      </dxf>
    </rfmt>
    <rfmt sheetId="1" sqref="S1034" start="0" length="0">
      <dxf>
        <fill>
          <patternFill patternType="none">
            <bgColor indexed="65"/>
          </patternFill>
        </fill>
      </dxf>
    </rfmt>
    <rfmt sheetId="1" sqref="T1034" start="0" length="0">
      <dxf>
        <fill>
          <patternFill patternType="none">
            <bgColor indexed="65"/>
          </patternFill>
        </fill>
      </dxf>
    </rfmt>
    <rfmt sheetId="1" sqref="U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4" start="0" length="0">
      <dxf>
        <fill>
          <patternFill patternType="none">
            <bgColor indexed="65"/>
          </patternFill>
        </fill>
      </dxf>
    </rfmt>
    <rfmt sheetId="1" sqref="W1034" start="0" length="0">
      <dxf>
        <fill>
          <patternFill patternType="none">
            <bgColor indexed="65"/>
          </patternFill>
        </fill>
      </dxf>
    </rfmt>
    <rfmt sheetId="1" sqref="X1034" start="0" length="0">
      <dxf>
        <fill>
          <patternFill patternType="none">
            <bgColor indexed="65"/>
          </patternFill>
        </fill>
      </dxf>
    </rfmt>
    <rfmt sheetId="1" sqref="Y1034" start="0" length="0">
      <dxf>
        <fill>
          <patternFill patternType="none">
            <bgColor indexed="65"/>
          </patternFill>
        </fill>
      </dxf>
    </rfmt>
    <rfmt sheetId="1" sqref="Z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4"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4" start="0" length="0">
      <dxf>
        <fill>
          <patternFill patternType="none">
            <bgColor indexed="65"/>
          </patternFill>
        </fill>
      </dxf>
    </rfmt>
    <rfmt sheetId="1" sqref="AC1034" start="0" length="0">
      <dxf>
        <fill>
          <patternFill patternType="none">
            <bgColor indexed="65"/>
          </patternFill>
        </fill>
      </dxf>
    </rfmt>
    <rfmt sheetId="1" sqref="AD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4" start="0" length="0">
      <dxf>
        <fill>
          <patternFill patternType="none">
            <bgColor indexed="65"/>
          </patternFill>
        </fill>
      </dxf>
    </rfmt>
    <rfmt sheetId="1" sqref="AN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4" start="0" length="0">
      <dxf>
        <fill>
          <patternFill patternType="none">
            <bgColor indexed="65"/>
          </patternFill>
        </fill>
      </dxf>
    </rfmt>
    <rfmt sheetId="1" sqref="AP103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4" start="0" length="0">
      <dxf>
        <fill>
          <patternFill patternType="none">
            <bgColor indexed="65"/>
          </patternFill>
        </fill>
      </dxf>
    </rfmt>
    <rfmt sheetId="1" sqref="AR1034" start="0" length="0">
      <dxf>
        <fill>
          <patternFill patternType="none">
            <bgColor indexed="65"/>
          </patternFill>
        </fill>
      </dxf>
    </rfmt>
    <rfmt sheetId="1" sqref="AS1034" start="0" length="0">
      <dxf>
        <fill>
          <patternFill patternType="none">
            <bgColor indexed="65"/>
          </patternFill>
        </fill>
      </dxf>
    </rfmt>
    <rfmt sheetId="1" sqref="AT1034" start="0" length="0">
      <dxf>
        <fill>
          <patternFill patternType="none">
            <bgColor indexed="65"/>
          </patternFill>
        </fill>
      </dxf>
    </rfmt>
    <rfmt sheetId="1" sqref="AU1034" start="0" length="0">
      <dxf>
        <fill>
          <patternFill patternType="none">
            <bgColor indexed="65"/>
          </patternFill>
        </fill>
      </dxf>
    </rfmt>
    <rfmt sheetId="1" sqref="AV1034" start="0" length="0">
      <dxf>
        <fill>
          <patternFill patternType="none">
            <bgColor indexed="65"/>
          </patternFill>
        </fill>
      </dxf>
    </rfmt>
    <rfmt sheetId="1" sqref="AW1034" start="0" length="0">
      <dxf>
        <fill>
          <patternFill patternType="none">
            <bgColor indexed="65"/>
          </patternFill>
        </fill>
      </dxf>
    </rfmt>
    <rfmt sheetId="1" sqref="AX1034" start="0" length="0">
      <dxf>
        <fill>
          <patternFill patternType="none">
            <bgColor indexed="65"/>
          </patternFill>
        </fill>
      </dxf>
    </rfmt>
    <rfmt sheetId="1" sqref="AY1034" start="0" length="0">
      <dxf>
        <fill>
          <patternFill patternType="none">
            <bgColor indexed="65"/>
          </patternFill>
        </fill>
      </dxf>
    </rfmt>
    <rfmt sheetId="1" sqref="AZ1034" start="0" length="0">
      <dxf>
        <fill>
          <patternFill patternType="none">
            <bgColor indexed="65"/>
          </patternFill>
        </fill>
      </dxf>
    </rfmt>
    <rfmt sheetId="1" sqref="BA1034" start="0" length="0">
      <dxf>
        <fill>
          <patternFill patternType="none">
            <bgColor indexed="65"/>
          </patternFill>
        </fill>
      </dxf>
    </rfmt>
    <rfmt sheetId="1" sqref="BB1034" start="0" length="0">
      <dxf>
        <fill>
          <patternFill patternType="none">
            <bgColor indexed="65"/>
          </patternFill>
        </fill>
      </dxf>
    </rfmt>
    <rfmt sheetId="1" sqref="BC1034" start="0" length="0">
      <dxf>
        <fill>
          <patternFill patternType="none">
            <bgColor indexed="65"/>
          </patternFill>
        </fill>
      </dxf>
    </rfmt>
    <rfmt sheetId="1" sqref="BD1034" start="0" length="0">
      <dxf>
        <fill>
          <patternFill patternType="none">
            <bgColor indexed="65"/>
          </patternFill>
        </fill>
        <alignment horizontal="general" readingOrder="0"/>
      </dxf>
    </rfmt>
    <rfmt sheetId="1" sqref="A1035" start="0" length="0">
      <dxf>
        <numFmt numFmtId="1" formatCode="0"/>
        <fill>
          <patternFill patternType="none">
            <bgColor indexed="65"/>
          </patternFill>
        </fill>
      </dxf>
    </rfmt>
    <rfmt sheetId="1" sqref="B1035" start="0" length="0">
      <dxf>
        <numFmt numFmtId="1" formatCode="0"/>
        <fill>
          <patternFill patternType="none">
            <bgColor indexed="65"/>
          </patternFill>
        </fill>
      </dxf>
    </rfmt>
    <rfmt sheetId="1" sqref="C1035" start="0" length="0">
      <dxf>
        <fill>
          <patternFill patternType="none">
            <bgColor indexed="65"/>
          </patternFill>
        </fill>
      </dxf>
    </rfmt>
    <rfmt sheetId="1" sqref="D1035" start="0" length="0">
      <dxf>
        <fill>
          <patternFill patternType="none">
            <bgColor indexed="65"/>
          </patternFill>
        </fill>
      </dxf>
    </rfmt>
    <rfmt sheetId="1" sqref="E1035" start="0" length="0">
      <dxf>
        <fill>
          <patternFill patternType="none">
            <bgColor indexed="65"/>
          </patternFill>
        </fill>
      </dxf>
    </rfmt>
    <rfmt sheetId="1" sqref="F1035" start="0" length="0">
      <dxf>
        <fill>
          <patternFill patternType="none">
            <bgColor indexed="65"/>
          </patternFill>
        </fill>
      </dxf>
    </rfmt>
    <rfmt sheetId="1" sqref="G1035" start="0" length="0">
      <dxf>
        <fill>
          <patternFill patternType="none">
            <bgColor indexed="65"/>
          </patternFill>
        </fill>
      </dxf>
    </rfmt>
    <rfmt sheetId="1" sqref="H1035" start="0" length="0">
      <dxf>
        <fill>
          <patternFill patternType="none">
            <bgColor indexed="65"/>
          </patternFill>
        </fill>
      </dxf>
    </rfmt>
    <rfmt sheetId="1" sqref="I1035" start="0" length="0">
      <dxf>
        <fill>
          <patternFill patternType="none">
            <bgColor indexed="65"/>
          </patternFill>
        </fill>
      </dxf>
    </rfmt>
    <rfmt sheetId="1" sqref="J1035" start="0" length="0">
      <dxf>
        <fill>
          <patternFill patternType="none">
            <bgColor indexed="65"/>
          </patternFill>
        </fill>
      </dxf>
    </rfmt>
    <rfmt sheetId="1" sqref="K1035" start="0" length="0">
      <dxf>
        <fill>
          <patternFill patternType="none">
            <bgColor indexed="65"/>
          </patternFill>
        </fill>
      </dxf>
    </rfmt>
    <rfmt sheetId="1" sqref="L1035" start="0" length="0">
      <dxf>
        <fill>
          <patternFill patternType="none">
            <bgColor indexed="65"/>
          </patternFill>
        </fill>
      </dxf>
    </rfmt>
    <rfmt sheetId="1" sqref="M1035" start="0" length="0">
      <dxf>
        <fill>
          <patternFill patternType="none">
            <bgColor indexed="65"/>
          </patternFill>
        </fill>
      </dxf>
    </rfmt>
    <rfmt sheetId="1" sqref="N1035" start="0" length="0">
      <dxf>
        <fill>
          <patternFill patternType="none">
            <bgColor indexed="65"/>
          </patternFill>
        </fill>
      </dxf>
    </rfmt>
    <rfmt sheetId="1" sqref="O1035" start="0" length="0">
      <dxf>
        <fill>
          <patternFill patternType="none">
            <bgColor indexed="65"/>
          </patternFill>
        </fill>
      </dxf>
    </rfmt>
    <rfmt sheetId="1" sqref="P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5" start="0" length="0">
      <dxf>
        <fill>
          <patternFill patternType="none">
            <bgColor indexed="65"/>
          </patternFill>
        </fill>
      </dxf>
    </rfmt>
    <rfmt sheetId="1" sqref="R1035" start="0" length="0">
      <dxf>
        <fill>
          <patternFill patternType="none">
            <bgColor indexed="65"/>
          </patternFill>
        </fill>
      </dxf>
    </rfmt>
    <rfmt sheetId="1" sqref="S1035" start="0" length="0">
      <dxf>
        <fill>
          <patternFill patternType="none">
            <bgColor indexed="65"/>
          </patternFill>
        </fill>
      </dxf>
    </rfmt>
    <rfmt sheetId="1" sqref="T1035" start="0" length="0">
      <dxf>
        <fill>
          <patternFill patternType="none">
            <bgColor indexed="65"/>
          </patternFill>
        </fill>
      </dxf>
    </rfmt>
    <rfmt sheetId="1" sqref="U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5" start="0" length="0">
      <dxf>
        <fill>
          <patternFill patternType="none">
            <bgColor indexed="65"/>
          </patternFill>
        </fill>
      </dxf>
    </rfmt>
    <rfmt sheetId="1" sqref="W1035" start="0" length="0">
      <dxf>
        <fill>
          <patternFill patternType="none">
            <bgColor indexed="65"/>
          </patternFill>
        </fill>
      </dxf>
    </rfmt>
    <rfmt sheetId="1" sqref="X1035" start="0" length="0">
      <dxf>
        <fill>
          <patternFill patternType="none">
            <bgColor indexed="65"/>
          </patternFill>
        </fill>
      </dxf>
    </rfmt>
    <rfmt sheetId="1" sqref="Y1035" start="0" length="0">
      <dxf>
        <fill>
          <patternFill patternType="none">
            <bgColor indexed="65"/>
          </patternFill>
        </fill>
      </dxf>
    </rfmt>
    <rfmt sheetId="1" sqref="Z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5"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5" start="0" length="0">
      <dxf>
        <fill>
          <patternFill patternType="none">
            <bgColor indexed="65"/>
          </patternFill>
        </fill>
      </dxf>
    </rfmt>
    <rfmt sheetId="1" sqref="AC1035" start="0" length="0">
      <dxf>
        <fill>
          <patternFill patternType="none">
            <bgColor indexed="65"/>
          </patternFill>
        </fill>
      </dxf>
    </rfmt>
    <rfmt sheetId="1" sqref="AD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5" start="0" length="0">
      <dxf>
        <fill>
          <patternFill patternType="none">
            <bgColor indexed="65"/>
          </patternFill>
        </fill>
      </dxf>
    </rfmt>
    <rfmt sheetId="1" sqref="AN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5" start="0" length="0">
      <dxf>
        <fill>
          <patternFill patternType="none">
            <bgColor indexed="65"/>
          </patternFill>
        </fill>
      </dxf>
    </rfmt>
    <rfmt sheetId="1" sqref="AP103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5" start="0" length="0">
      <dxf>
        <fill>
          <patternFill patternType="none">
            <bgColor indexed="65"/>
          </patternFill>
        </fill>
      </dxf>
    </rfmt>
    <rfmt sheetId="1" sqref="AR1035" start="0" length="0">
      <dxf>
        <fill>
          <patternFill patternType="none">
            <bgColor indexed="65"/>
          </patternFill>
        </fill>
      </dxf>
    </rfmt>
    <rfmt sheetId="1" sqref="AS1035" start="0" length="0">
      <dxf>
        <fill>
          <patternFill patternType="none">
            <bgColor indexed="65"/>
          </patternFill>
        </fill>
      </dxf>
    </rfmt>
    <rfmt sheetId="1" sqref="AT1035" start="0" length="0">
      <dxf>
        <fill>
          <patternFill patternType="none">
            <bgColor indexed="65"/>
          </patternFill>
        </fill>
      </dxf>
    </rfmt>
    <rfmt sheetId="1" sqref="AU1035" start="0" length="0">
      <dxf>
        <fill>
          <patternFill patternType="none">
            <bgColor indexed="65"/>
          </patternFill>
        </fill>
      </dxf>
    </rfmt>
    <rfmt sheetId="1" sqref="AV1035" start="0" length="0">
      <dxf>
        <fill>
          <patternFill patternType="none">
            <bgColor indexed="65"/>
          </patternFill>
        </fill>
      </dxf>
    </rfmt>
    <rfmt sheetId="1" sqref="AW1035" start="0" length="0">
      <dxf>
        <fill>
          <patternFill patternType="none">
            <bgColor indexed="65"/>
          </patternFill>
        </fill>
      </dxf>
    </rfmt>
    <rfmt sheetId="1" sqref="AX1035" start="0" length="0">
      <dxf>
        <fill>
          <patternFill patternType="none">
            <bgColor indexed="65"/>
          </patternFill>
        </fill>
      </dxf>
    </rfmt>
    <rfmt sheetId="1" sqref="AY1035" start="0" length="0">
      <dxf>
        <fill>
          <patternFill patternType="none">
            <bgColor indexed="65"/>
          </patternFill>
        </fill>
      </dxf>
    </rfmt>
    <rfmt sheetId="1" sqref="AZ1035" start="0" length="0">
      <dxf>
        <fill>
          <patternFill patternType="none">
            <bgColor indexed="65"/>
          </patternFill>
        </fill>
      </dxf>
    </rfmt>
    <rfmt sheetId="1" sqref="BA1035" start="0" length="0">
      <dxf>
        <fill>
          <patternFill patternType="none">
            <bgColor indexed="65"/>
          </patternFill>
        </fill>
      </dxf>
    </rfmt>
    <rfmt sheetId="1" sqref="BB1035" start="0" length="0">
      <dxf>
        <fill>
          <patternFill patternType="none">
            <bgColor indexed="65"/>
          </patternFill>
        </fill>
      </dxf>
    </rfmt>
    <rfmt sheetId="1" sqref="BC1035" start="0" length="0">
      <dxf>
        <fill>
          <patternFill patternType="none">
            <bgColor indexed="65"/>
          </patternFill>
        </fill>
      </dxf>
    </rfmt>
    <rfmt sheetId="1" sqref="BD1035" start="0" length="0">
      <dxf>
        <fill>
          <patternFill patternType="none">
            <bgColor indexed="65"/>
          </patternFill>
        </fill>
        <alignment horizontal="general" readingOrder="0"/>
      </dxf>
    </rfmt>
    <rfmt sheetId="1" sqref="A1036" start="0" length="0">
      <dxf>
        <numFmt numFmtId="1" formatCode="0"/>
        <fill>
          <patternFill patternType="none">
            <bgColor indexed="65"/>
          </patternFill>
        </fill>
      </dxf>
    </rfmt>
    <rfmt sheetId="1" sqref="B1036" start="0" length="0">
      <dxf>
        <numFmt numFmtId="1" formatCode="0"/>
        <fill>
          <patternFill patternType="none">
            <bgColor indexed="65"/>
          </patternFill>
        </fill>
      </dxf>
    </rfmt>
    <rfmt sheetId="1" sqref="C1036" start="0" length="0">
      <dxf>
        <fill>
          <patternFill patternType="none">
            <bgColor indexed="65"/>
          </patternFill>
        </fill>
      </dxf>
    </rfmt>
    <rfmt sheetId="1" sqref="D1036" start="0" length="0">
      <dxf>
        <fill>
          <patternFill patternType="none">
            <bgColor indexed="65"/>
          </patternFill>
        </fill>
      </dxf>
    </rfmt>
    <rfmt sheetId="1" sqref="E1036" start="0" length="0">
      <dxf>
        <fill>
          <patternFill patternType="none">
            <bgColor indexed="65"/>
          </patternFill>
        </fill>
      </dxf>
    </rfmt>
    <rfmt sheetId="1" sqref="F1036" start="0" length="0">
      <dxf>
        <fill>
          <patternFill patternType="none">
            <bgColor indexed="65"/>
          </patternFill>
        </fill>
      </dxf>
    </rfmt>
    <rfmt sheetId="1" sqref="G1036" start="0" length="0">
      <dxf>
        <fill>
          <patternFill patternType="none">
            <bgColor indexed="65"/>
          </patternFill>
        </fill>
      </dxf>
    </rfmt>
    <rfmt sheetId="1" sqref="H1036" start="0" length="0">
      <dxf>
        <fill>
          <patternFill patternType="none">
            <bgColor indexed="65"/>
          </patternFill>
        </fill>
      </dxf>
    </rfmt>
    <rfmt sheetId="1" sqref="I1036" start="0" length="0">
      <dxf>
        <fill>
          <patternFill patternType="none">
            <bgColor indexed="65"/>
          </patternFill>
        </fill>
      </dxf>
    </rfmt>
    <rfmt sheetId="1" sqref="J1036" start="0" length="0">
      <dxf>
        <fill>
          <patternFill patternType="none">
            <bgColor indexed="65"/>
          </patternFill>
        </fill>
      </dxf>
    </rfmt>
    <rfmt sheetId="1" sqref="K1036" start="0" length="0">
      <dxf>
        <fill>
          <patternFill patternType="none">
            <bgColor indexed="65"/>
          </patternFill>
        </fill>
      </dxf>
    </rfmt>
    <rfmt sheetId="1" sqref="L1036" start="0" length="0">
      <dxf>
        <fill>
          <patternFill patternType="none">
            <bgColor indexed="65"/>
          </patternFill>
        </fill>
      </dxf>
    </rfmt>
    <rfmt sheetId="1" sqref="M1036" start="0" length="0">
      <dxf>
        <fill>
          <patternFill patternType="none">
            <bgColor indexed="65"/>
          </patternFill>
        </fill>
      </dxf>
    </rfmt>
    <rfmt sheetId="1" sqref="N1036" start="0" length="0">
      <dxf>
        <fill>
          <patternFill patternType="none">
            <bgColor indexed="65"/>
          </patternFill>
        </fill>
      </dxf>
    </rfmt>
    <rfmt sheetId="1" sqref="O1036" start="0" length="0">
      <dxf>
        <fill>
          <patternFill patternType="none">
            <bgColor indexed="65"/>
          </patternFill>
        </fill>
      </dxf>
    </rfmt>
    <rfmt sheetId="1" sqref="P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6" start="0" length="0">
      <dxf>
        <fill>
          <patternFill patternType="none">
            <bgColor indexed="65"/>
          </patternFill>
        </fill>
      </dxf>
    </rfmt>
    <rfmt sheetId="1" sqref="R1036" start="0" length="0">
      <dxf>
        <fill>
          <patternFill patternType="none">
            <bgColor indexed="65"/>
          </patternFill>
        </fill>
      </dxf>
    </rfmt>
    <rfmt sheetId="1" sqref="S1036" start="0" length="0">
      <dxf>
        <fill>
          <patternFill patternType="none">
            <bgColor indexed="65"/>
          </patternFill>
        </fill>
      </dxf>
    </rfmt>
    <rfmt sheetId="1" sqref="T1036" start="0" length="0">
      <dxf>
        <fill>
          <patternFill patternType="none">
            <bgColor indexed="65"/>
          </patternFill>
        </fill>
      </dxf>
    </rfmt>
    <rfmt sheetId="1" sqref="U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6" start="0" length="0">
      <dxf>
        <fill>
          <patternFill patternType="none">
            <bgColor indexed="65"/>
          </patternFill>
        </fill>
      </dxf>
    </rfmt>
    <rfmt sheetId="1" sqref="W1036" start="0" length="0">
      <dxf>
        <fill>
          <patternFill patternType="none">
            <bgColor indexed="65"/>
          </patternFill>
        </fill>
      </dxf>
    </rfmt>
    <rfmt sheetId="1" sqref="X1036" start="0" length="0">
      <dxf>
        <fill>
          <patternFill patternType="none">
            <bgColor indexed="65"/>
          </patternFill>
        </fill>
      </dxf>
    </rfmt>
    <rfmt sheetId="1" sqref="Y1036" start="0" length="0">
      <dxf>
        <fill>
          <patternFill patternType="none">
            <bgColor indexed="65"/>
          </patternFill>
        </fill>
      </dxf>
    </rfmt>
    <rfmt sheetId="1" sqref="Z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6"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6" start="0" length="0">
      <dxf>
        <fill>
          <patternFill patternType="none">
            <bgColor indexed="65"/>
          </patternFill>
        </fill>
      </dxf>
    </rfmt>
    <rfmt sheetId="1" sqref="AC1036" start="0" length="0">
      <dxf>
        <fill>
          <patternFill patternType="none">
            <bgColor indexed="65"/>
          </patternFill>
        </fill>
      </dxf>
    </rfmt>
    <rfmt sheetId="1" sqref="AD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6" start="0" length="0">
      <dxf>
        <fill>
          <patternFill patternType="none">
            <bgColor indexed="65"/>
          </patternFill>
        </fill>
      </dxf>
    </rfmt>
    <rfmt sheetId="1" sqref="AN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6" start="0" length="0">
      <dxf>
        <fill>
          <patternFill patternType="none">
            <bgColor indexed="65"/>
          </patternFill>
        </fill>
      </dxf>
    </rfmt>
    <rfmt sheetId="1" sqref="AP1036"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6" start="0" length="0">
      <dxf>
        <fill>
          <patternFill patternType="none">
            <bgColor indexed="65"/>
          </patternFill>
        </fill>
      </dxf>
    </rfmt>
    <rfmt sheetId="1" sqref="AR1036" start="0" length="0">
      <dxf>
        <fill>
          <patternFill patternType="none">
            <bgColor indexed="65"/>
          </patternFill>
        </fill>
      </dxf>
    </rfmt>
    <rfmt sheetId="1" sqref="AS1036" start="0" length="0">
      <dxf>
        <fill>
          <patternFill patternType="none">
            <bgColor indexed="65"/>
          </patternFill>
        </fill>
      </dxf>
    </rfmt>
    <rfmt sheetId="1" sqref="AT1036" start="0" length="0">
      <dxf>
        <fill>
          <patternFill patternType="none">
            <bgColor indexed="65"/>
          </patternFill>
        </fill>
      </dxf>
    </rfmt>
    <rfmt sheetId="1" sqref="AU1036" start="0" length="0">
      <dxf>
        <fill>
          <patternFill patternType="none">
            <bgColor indexed="65"/>
          </patternFill>
        </fill>
      </dxf>
    </rfmt>
    <rfmt sheetId="1" sqref="AV1036" start="0" length="0">
      <dxf>
        <fill>
          <patternFill patternType="none">
            <bgColor indexed="65"/>
          </patternFill>
        </fill>
      </dxf>
    </rfmt>
    <rfmt sheetId="1" sqref="AW1036" start="0" length="0">
      <dxf>
        <fill>
          <patternFill patternType="none">
            <bgColor indexed="65"/>
          </patternFill>
        </fill>
      </dxf>
    </rfmt>
    <rfmt sheetId="1" sqref="AX1036" start="0" length="0">
      <dxf>
        <fill>
          <patternFill patternType="none">
            <bgColor indexed="65"/>
          </patternFill>
        </fill>
      </dxf>
    </rfmt>
    <rfmt sheetId="1" sqref="AY1036" start="0" length="0">
      <dxf>
        <fill>
          <patternFill patternType="none">
            <bgColor indexed="65"/>
          </patternFill>
        </fill>
      </dxf>
    </rfmt>
    <rfmt sheetId="1" sqref="AZ1036" start="0" length="0">
      <dxf>
        <fill>
          <patternFill patternType="none">
            <bgColor indexed="65"/>
          </patternFill>
        </fill>
      </dxf>
    </rfmt>
    <rfmt sheetId="1" sqref="BA1036" start="0" length="0">
      <dxf>
        <fill>
          <patternFill patternType="none">
            <bgColor indexed="65"/>
          </patternFill>
        </fill>
      </dxf>
    </rfmt>
    <rfmt sheetId="1" sqref="BB1036" start="0" length="0">
      <dxf>
        <fill>
          <patternFill patternType="none">
            <bgColor indexed="65"/>
          </patternFill>
        </fill>
      </dxf>
    </rfmt>
    <rfmt sheetId="1" sqref="BC1036" start="0" length="0">
      <dxf>
        <fill>
          <patternFill patternType="none">
            <bgColor indexed="65"/>
          </patternFill>
        </fill>
      </dxf>
    </rfmt>
    <rfmt sheetId="1" sqref="BD1036" start="0" length="0">
      <dxf>
        <fill>
          <patternFill patternType="none">
            <bgColor indexed="65"/>
          </patternFill>
        </fill>
        <alignment horizontal="general" readingOrder="0"/>
      </dxf>
    </rfmt>
    <rfmt sheetId="1" sqref="A1037" start="0" length="0">
      <dxf>
        <numFmt numFmtId="1" formatCode="0"/>
        <fill>
          <patternFill patternType="none">
            <bgColor indexed="65"/>
          </patternFill>
        </fill>
      </dxf>
    </rfmt>
    <rfmt sheetId="1" sqref="B1037" start="0" length="0">
      <dxf>
        <numFmt numFmtId="1" formatCode="0"/>
        <fill>
          <patternFill patternType="none">
            <bgColor indexed="65"/>
          </patternFill>
        </fill>
      </dxf>
    </rfmt>
    <rfmt sheetId="1" sqref="C1037" start="0" length="0">
      <dxf>
        <fill>
          <patternFill patternType="none">
            <bgColor indexed="65"/>
          </patternFill>
        </fill>
      </dxf>
    </rfmt>
    <rfmt sheetId="1" sqref="D1037" start="0" length="0">
      <dxf>
        <fill>
          <patternFill patternType="none">
            <bgColor indexed="65"/>
          </patternFill>
        </fill>
      </dxf>
    </rfmt>
    <rfmt sheetId="1" sqref="E1037" start="0" length="0">
      <dxf>
        <fill>
          <patternFill patternType="none">
            <bgColor indexed="65"/>
          </patternFill>
        </fill>
      </dxf>
    </rfmt>
    <rfmt sheetId="1" sqref="F1037" start="0" length="0">
      <dxf>
        <fill>
          <patternFill patternType="none">
            <bgColor indexed="65"/>
          </patternFill>
        </fill>
      </dxf>
    </rfmt>
    <rfmt sheetId="1" sqref="G1037" start="0" length="0">
      <dxf>
        <fill>
          <patternFill patternType="none">
            <bgColor indexed="65"/>
          </patternFill>
        </fill>
      </dxf>
    </rfmt>
    <rfmt sheetId="1" sqref="H1037" start="0" length="0">
      <dxf>
        <fill>
          <patternFill patternType="none">
            <bgColor indexed="65"/>
          </patternFill>
        </fill>
      </dxf>
    </rfmt>
    <rfmt sheetId="1" sqref="I1037" start="0" length="0">
      <dxf>
        <fill>
          <patternFill patternType="none">
            <bgColor indexed="65"/>
          </patternFill>
        </fill>
      </dxf>
    </rfmt>
    <rfmt sheetId="1" sqref="J1037" start="0" length="0">
      <dxf>
        <fill>
          <patternFill patternType="none">
            <bgColor indexed="65"/>
          </patternFill>
        </fill>
      </dxf>
    </rfmt>
    <rfmt sheetId="1" sqref="K1037" start="0" length="0">
      <dxf>
        <fill>
          <patternFill patternType="none">
            <bgColor indexed="65"/>
          </patternFill>
        </fill>
      </dxf>
    </rfmt>
    <rfmt sheetId="1" sqref="L1037" start="0" length="0">
      <dxf>
        <fill>
          <patternFill patternType="none">
            <bgColor indexed="65"/>
          </patternFill>
        </fill>
      </dxf>
    </rfmt>
    <rfmt sheetId="1" sqref="M1037" start="0" length="0">
      <dxf>
        <fill>
          <patternFill patternType="none">
            <bgColor indexed="65"/>
          </patternFill>
        </fill>
      </dxf>
    </rfmt>
    <rfmt sheetId="1" sqref="N1037" start="0" length="0">
      <dxf>
        <fill>
          <patternFill patternType="none">
            <bgColor indexed="65"/>
          </patternFill>
        </fill>
      </dxf>
    </rfmt>
    <rfmt sheetId="1" sqref="O1037" start="0" length="0">
      <dxf>
        <fill>
          <patternFill patternType="none">
            <bgColor indexed="65"/>
          </patternFill>
        </fill>
      </dxf>
    </rfmt>
    <rfmt sheetId="1" sqref="P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7" start="0" length="0">
      <dxf>
        <fill>
          <patternFill patternType="none">
            <bgColor indexed="65"/>
          </patternFill>
        </fill>
      </dxf>
    </rfmt>
    <rfmt sheetId="1" sqref="R1037" start="0" length="0">
      <dxf>
        <fill>
          <patternFill patternType="none">
            <bgColor indexed="65"/>
          </patternFill>
        </fill>
      </dxf>
    </rfmt>
    <rfmt sheetId="1" sqref="S1037" start="0" length="0">
      <dxf>
        <fill>
          <patternFill patternType="none">
            <bgColor indexed="65"/>
          </patternFill>
        </fill>
      </dxf>
    </rfmt>
    <rfmt sheetId="1" sqref="T1037" start="0" length="0">
      <dxf>
        <fill>
          <patternFill patternType="none">
            <bgColor indexed="65"/>
          </patternFill>
        </fill>
      </dxf>
    </rfmt>
    <rfmt sheetId="1" sqref="U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7" start="0" length="0">
      <dxf>
        <fill>
          <patternFill patternType="none">
            <bgColor indexed="65"/>
          </patternFill>
        </fill>
      </dxf>
    </rfmt>
    <rfmt sheetId="1" sqref="W1037" start="0" length="0">
      <dxf>
        <fill>
          <patternFill patternType="none">
            <bgColor indexed="65"/>
          </patternFill>
        </fill>
      </dxf>
    </rfmt>
    <rfmt sheetId="1" sqref="X1037" start="0" length="0">
      <dxf>
        <fill>
          <patternFill patternType="none">
            <bgColor indexed="65"/>
          </patternFill>
        </fill>
      </dxf>
    </rfmt>
    <rfmt sheetId="1" sqref="Y1037" start="0" length="0">
      <dxf>
        <fill>
          <patternFill patternType="none">
            <bgColor indexed="65"/>
          </patternFill>
        </fill>
      </dxf>
    </rfmt>
    <rfmt sheetId="1" sqref="Z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7"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7" start="0" length="0">
      <dxf>
        <fill>
          <patternFill patternType="none">
            <bgColor indexed="65"/>
          </patternFill>
        </fill>
      </dxf>
    </rfmt>
    <rfmt sheetId="1" sqref="AC1037" start="0" length="0">
      <dxf>
        <fill>
          <patternFill patternType="none">
            <bgColor indexed="65"/>
          </patternFill>
        </fill>
      </dxf>
    </rfmt>
    <rfmt sheetId="1" sqref="AD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7" start="0" length="0">
      <dxf>
        <fill>
          <patternFill patternType="none">
            <bgColor indexed="65"/>
          </patternFill>
        </fill>
      </dxf>
    </rfmt>
    <rfmt sheetId="1" sqref="AN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7" start="0" length="0">
      <dxf>
        <fill>
          <patternFill patternType="none">
            <bgColor indexed="65"/>
          </patternFill>
        </fill>
      </dxf>
    </rfmt>
    <rfmt sheetId="1" sqref="AP1037"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7" start="0" length="0">
      <dxf>
        <fill>
          <patternFill patternType="none">
            <bgColor indexed="65"/>
          </patternFill>
        </fill>
      </dxf>
    </rfmt>
    <rfmt sheetId="1" sqref="AR1037" start="0" length="0">
      <dxf>
        <fill>
          <patternFill patternType="none">
            <bgColor indexed="65"/>
          </patternFill>
        </fill>
      </dxf>
    </rfmt>
    <rfmt sheetId="1" sqref="AS1037" start="0" length="0">
      <dxf>
        <fill>
          <patternFill patternType="none">
            <bgColor indexed="65"/>
          </patternFill>
        </fill>
      </dxf>
    </rfmt>
    <rfmt sheetId="1" sqref="AT1037" start="0" length="0">
      <dxf>
        <fill>
          <patternFill patternType="none">
            <bgColor indexed="65"/>
          </patternFill>
        </fill>
      </dxf>
    </rfmt>
    <rfmt sheetId="1" sqref="AU1037" start="0" length="0">
      <dxf>
        <fill>
          <patternFill patternType="none">
            <bgColor indexed="65"/>
          </patternFill>
        </fill>
      </dxf>
    </rfmt>
    <rfmt sheetId="1" sqref="AV1037" start="0" length="0">
      <dxf>
        <fill>
          <patternFill patternType="none">
            <bgColor indexed="65"/>
          </patternFill>
        </fill>
      </dxf>
    </rfmt>
    <rfmt sheetId="1" sqref="AW1037" start="0" length="0">
      <dxf>
        <fill>
          <patternFill patternType="none">
            <bgColor indexed="65"/>
          </patternFill>
        </fill>
      </dxf>
    </rfmt>
    <rfmt sheetId="1" sqref="AX1037" start="0" length="0">
      <dxf>
        <fill>
          <patternFill patternType="none">
            <bgColor indexed="65"/>
          </patternFill>
        </fill>
      </dxf>
    </rfmt>
    <rfmt sheetId="1" sqref="AY1037" start="0" length="0">
      <dxf>
        <fill>
          <patternFill patternType="none">
            <bgColor indexed="65"/>
          </patternFill>
        </fill>
      </dxf>
    </rfmt>
    <rfmt sheetId="1" sqref="AZ1037" start="0" length="0">
      <dxf>
        <fill>
          <patternFill patternType="none">
            <bgColor indexed="65"/>
          </patternFill>
        </fill>
      </dxf>
    </rfmt>
    <rfmt sheetId="1" sqref="BA1037" start="0" length="0">
      <dxf>
        <fill>
          <patternFill patternType="none">
            <bgColor indexed="65"/>
          </patternFill>
        </fill>
      </dxf>
    </rfmt>
    <rfmt sheetId="1" sqref="BB1037" start="0" length="0">
      <dxf>
        <fill>
          <patternFill patternType="none">
            <bgColor indexed="65"/>
          </patternFill>
        </fill>
      </dxf>
    </rfmt>
    <rfmt sheetId="1" sqref="BC1037" start="0" length="0">
      <dxf>
        <fill>
          <patternFill patternType="none">
            <bgColor indexed="65"/>
          </patternFill>
        </fill>
      </dxf>
    </rfmt>
    <rfmt sheetId="1" sqref="BD1037" start="0" length="0">
      <dxf>
        <fill>
          <patternFill patternType="none">
            <bgColor indexed="65"/>
          </patternFill>
        </fill>
        <alignment horizontal="general" readingOrder="0"/>
      </dxf>
    </rfmt>
    <rfmt sheetId="1" sqref="A1038" start="0" length="0">
      <dxf>
        <numFmt numFmtId="1" formatCode="0"/>
        <fill>
          <patternFill patternType="none">
            <bgColor indexed="65"/>
          </patternFill>
        </fill>
      </dxf>
    </rfmt>
    <rfmt sheetId="1" sqref="B1038" start="0" length="0">
      <dxf>
        <numFmt numFmtId="1" formatCode="0"/>
        <fill>
          <patternFill patternType="none">
            <bgColor indexed="65"/>
          </patternFill>
        </fill>
      </dxf>
    </rfmt>
    <rfmt sheetId="1" sqref="C1038" start="0" length="0">
      <dxf>
        <fill>
          <patternFill patternType="none">
            <bgColor indexed="65"/>
          </patternFill>
        </fill>
      </dxf>
    </rfmt>
    <rfmt sheetId="1" sqref="D1038" start="0" length="0">
      <dxf>
        <fill>
          <patternFill patternType="none">
            <bgColor indexed="65"/>
          </patternFill>
        </fill>
      </dxf>
    </rfmt>
    <rfmt sheetId="1" sqref="E1038" start="0" length="0">
      <dxf>
        <fill>
          <patternFill patternType="none">
            <bgColor indexed="65"/>
          </patternFill>
        </fill>
      </dxf>
    </rfmt>
    <rfmt sheetId="1" sqref="F1038" start="0" length="0">
      <dxf>
        <fill>
          <patternFill patternType="none">
            <bgColor indexed="65"/>
          </patternFill>
        </fill>
      </dxf>
    </rfmt>
    <rfmt sheetId="1" sqref="G1038" start="0" length="0">
      <dxf>
        <fill>
          <patternFill patternType="none">
            <bgColor indexed="65"/>
          </patternFill>
        </fill>
      </dxf>
    </rfmt>
    <rfmt sheetId="1" sqref="H1038" start="0" length="0">
      <dxf>
        <fill>
          <patternFill patternType="none">
            <bgColor indexed="65"/>
          </patternFill>
        </fill>
      </dxf>
    </rfmt>
    <rfmt sheetId="1" sqref="I1038" start="0" length="0">
      <dxf>
        <fill>
          <patternFill patternType="none">
            <bgColor indexed="65"/>
          </patternFill>
        </fill>
      </dxf>
    </rfmt>
    <rfmt sheetId="1" sqref="J1038" start="0" length="0">
      <dxf>
        <fill>
          <patternFill patternType="none">
            <bgColor indexed="65"/>
          </patternFill>
        </fill>
      </dxf>
    </rfmt>
    <rfmt sheetId="1" sqref="K1038" start="0" length="0">
      <dxf>
        <fill>
          <patternFill patternType="none">
            <bgColor indexed="65"/>
          </patternFill>
        </fill>
      </dxf>
    </rfmt>
    <rfmt sheetId="1" sqref="L1038" start="0" length="0">
      <dxf>
        <fill>
          <patternFill patternType="none">
            <bgColor indexed="65"/>
          </patternFill>
        </fill>
      </dxf>
    </rfmt>
    <rfmt sheetId="1" sqref="M1038" start="0" length="0">
      <dxf>
        <fill>
          <patternFill patternType="none">
            <bgColor indexed="65"/>
          </patternFill>
        </fill>
      </dxf>
    </rfmt>
    <rfmt sheetId="1" sqref="N1038" start="0" length="0">
      <dxf>
        <fill>
          <patternFill patternType="none">
            <bgColor indexed="65"/>
          </patternFill>
        </fill>
      </dxf>
    </rfmt>
    <rfmt sheetId="1" sqref="O1038" start="0" length="0">
      <dxf>
        <fill>
          <patternFill patternType="none">
            <bgColor indexed="65"/>
          </patternFill>
        </fill>
      </dxf>
    </rfmt>
    <rfmt sheetId="1" sqref="P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8" start="0" length="0">
      <dxf>
        <fill>
          <patternFill patternType="none">
            <bgColor indexed="65"/>
          </patternFill>
        </fill>
      </dxf>
    </rfmt>
    <rfmt sheetId="1" sqref="R1038" start="0" length="0">
      <dxf>
        <fill>
          <patternFill patternType="none">
            <bgColor indexed="65"/>
          </patternFill>
        </fill>
      </dxf>
    </rfmt>
    <rfmt sheetId="1" sqref="S1038" start="0" length="0">
      <dxf>
        <fill>
          <patternFill patternType="none">
            <bgColor indexed="65"/>
          </patternFill>
        </fill>
      </dxf>
    </rfmt>
    <rfmt sheetId="1" sqref="T1038" start="0" length="0">
      <dxf>
        <fill>
          <patternFill patternType="none">
            <bgColor indexed="65"/>
          </patternFill>
        </fill>
      </dxf>
    </rfmt>
    <rfmt sheetId="1" sqref="U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8" start="0" length="0">
      <dxf>
        <fill>
          <patternFill patternType="none">
            <bgColor indexed="65"/>
          </patternFill>
        </fill>
      </dxf>
    </rfmt>
    <rfmt sheetId="1" sqref="W1038" start="0" length="0">
      <dxf>
        <fill>
          <patternFill patternType="none">
            <bgColor indexed="65"/>
          </patternFill>
        </fill>
      </dxf>
    </rfmt>
    <rfmt sheetId="1" sqref="X1038" start="0" length="0">
      <dxf>
        <fill>
          <patternFill patternType="none">
            <bgColor indexed="65"/>
          </patternFill>
        </fill>
      </dxf>
    </rfmt>
    <rfmt sheetId="1" sqref="Y1038" start="0" length="0">
      <dxf>
        <fill>
          <patternFill patternType="none">
            <bgColor indexed="65"/>
          </patternFill>
        </fill>
      </dxf>
    </rfmt>
    <rfmt sheetId="1" sqref="Z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8"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8" start="0" length="0">
      <dxf>
        <fill>
          <patternFill patternType="none">
            <bgColor indexed="65"/>
          </patternFill>
        </fill>
      </dxf>
    </rfmt>
    <rfmt sheetId="1" sqref="AC1038" start="0" length="0">
      <dxf>
        <fill>
          <patternFill patternType="none">
            <bgColor indexed="65"/>
          </patternFill>
        </fill>
      </dxf>
    </rfmt>
    <rfmt sheetId="1" sqref="AD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8" start="0" length="0">
      <dxf>
        <fill>
          <patternFill patternType="none">
            <bgColor indexed="65"/>
          </patternFill>
        </fill>
      </dxf>
    </rfmt>
    <rfmt sheetId="1" sqref="AN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8" start="0" length="0">
      <dxf>
        <fill>
          <patternFill patternType="none">
            <bgColor indexed="65"/>
          </patternFill>
        </fill>
      </dxf>
    </rfmt>
    <rfmt sheetId="1" sqref="AP1038"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8" start="0" length="0">
      <dxf>
        <fill>
          <patternFill patternType="none">
            <bgColor indexed="65"/>
          </patternFill>
        </fill>
      </dxf>
    </rfmt>
    <rfmt sheetId="1" sqref="AR1038" start="0" length="0">
      <dxf>
        <fill>
          <patternFill patternType="none">
            <bgColor indexed="65"/>
          </patternFill>
        </fill>
      </dxf>
    </rfmt>
    <rfmt sheetId="1" sqref="AS1038" start="0" length="0">
      <dxf>
        <fill>
          <patternFill patternType="none">
            <bgColor indexed="65"/>
          </patternFill>
        </fill>
      </dxf>
    </rfmt>
    <rfmt sheetId="1" sqref="AT1038" start="0" length="0">
      <dxf>
        <fill>
          <patternFill patternType="none">
            <bgColor indexed="65"/>
          </patternFill>
        </fill>
      </dxf>
    </rfmt>
    <rfmt sheetId="1" sqref="AU1038" start="0" length="0">
      <dxf>
        <fill>
          <patternFill patternType="none">
            <bgColor indexed="65"/>
          </patternFill>
        </fill>
      </dxf>
    </rfmt>
    <rfmt sheetId="1" sqref="AV1038" start="0" length="0">
      <dxf>
        <fill>
          <patternFill patternType="none">
            <bgColor indexed="65"/>
          </patternFill>
        </fill>
      </dxf>
    </rfmt>
    <rfmt sheetId="1" sqref="AW1038" start="0" length="0">
      <dxf>
        <fill>
          <patternFill patternType="none">
            <bgColor indexed="65"/>
          </patternFill>
        </fill>
      </dxf>
    </rfmt>
    <rfmt sheetId="1" sqref="AX1038" start="0" length="0">
      <dxf>
        <fill>
          <patternFill patternType="none">
            <bgColor indexed="65"/>
          </patternFill>
        </fill>
      </dxf>
    </rfmt>
    <rfmt sheetId="1" sqref="AY1038" start="0" length="0">
      <dxf>
        <fill>
          <patternFill patternType="none">
            <bgColor indexed="65"/>
          </patternFill>
        </fill>
      </dxf>
    </rfmt>
    <rfmt sheetId="1" sqref="AZ1038" start="0" length="0">
      <dxf>
        <fill>
          <patternFill patternType="none">
            <bgColor indexed="65"/>
          </patternFill>
        </fill>
      </dxf>
    </rfmt>
    <rfmt sheetId="1" sqref="BA1038" start="0" length="0">
      <dxf>
        <fill>
          <patternFill patternType="none">
            <bgColor indexed="65"/>
          </patternFill>
        </fill>
      </dxf>
    </rfmt>
    <rfmt sheetId="1" sqref="BB1038" start="0" length="0">
      <dxf>
        <fill>
          <patternFill patternType="none">
            <bgColor indexed="65"/>
          </patternFill>
        </fill>
      </dxf>
    </rfmt>
    <rfmt sheetId="1" sqref="BC1038" start="0" length="0">
      <dxf>
        <fill>
          <patternFill patternType="none">
            <bgColor indexed="65"/>
          </patternFill>
        </fill>
      </dxf>
    </rfmt>
    <rfmt sheetId="1" sqref="BD1038" start="0" length="0">
      <dxf>
        <fill>
          <patternFill patternType="none">
            <bgColor indexed="65"/>
          </patternFill>
        </fill>
        <alignment horizontal="general" readingOrder="0"/>
      </dxf>
    </rfmt>
    <rfmt sheetId="1" sqref="A1039" start="0" length="0">
      <dxf>
        <numFmt numFmtId="1" formatCode="0"/>
        <fill>
          <patternFill patternType="none">
            <bgColor indexed="65"/>
          </patternFill>
        </fill>
      </dxf>
    </rfmt>
    <rfmt sheetId="1" sqref="B1039" start="0" length="0">
      <dxf>
        <numFmt numFmtId="1" formatCode="0"/>
        <fill>
          <patternFill patternType="none">
            <bgColor indexed="65"/>
          </patternFill>
        </fill>
      </dxf>
    </rfmt>
    <rfmt sheetId="1" sqref="C1039" start="0" length="0">
      <dxf>
        <fill>
          <patternFill patternType="none">
            <bgColor indexed="65"/>
          </patternFill>
        </fill>
      </dxf>
    </rfmt>
    <rfmt sheetId="1" sqref="D1039" start="0" length="0">
      <dxf>
        <fill>
          <patternFill patternType="none">
            <bgColor indexed="65"/>
          </patternFill>
        </fill>
      </dxf>
    </rfmt>
    <rfmt sheetId="1" sqref="E1039" start="0" length="0">
      <dxf>
        <fill>
          <patternFill patternType="none">
            <bgColor indexed="65"/>
          </patternFill>
        </fill>
      </dxf>
    </rfmt>
    <rfmt sheetId="1" sqref="F1039" start="0" length="0">
      <dxf>
        <fill>
          <patternFill patternType="none">
            <bgColor indexed="65"/>
          </patternFill>
        </fill>
      </dxf>
    </rfmt>
    <rfmt sheetId="1" sqref="G1039" start="0" length="0">
      <dxf>
        <fill>
          <patternFill patternType="none">
            <bgColor indexed="65"/>
          </patternFill>
        </fill>
      </dxf>
    </rfmt>
    <rfmt sheetId="1" sqref="H1039" start="0" length="0">
      <dxf>
        <fill>
          <patternFill patternType="none">
            <bgColor indexed="65"/>
          </patternFill>
        </fill>
      </dxf>
    </rfmt>
    <rfmt sheetId="1" sqref="I1039" start="0" length="0">
      <dxf>
        <fill>
          <patternFill patternType="none">
            <bgColor indexed="65"/>
          </patternFill>
        </fill>
      </dxf>
    </rfmt>
    <rfmt sheetId="1" sqref="J1039" start="0" length="0">
      <dxf>
        <fill>
          <patternFill patternType="none">
            <bgColor indexed="65"/>
          </patternFill>
        </fill>
      </dxf>
    </rfmt>
    <rfmt sheetId="1" sqref="K1039" start="0" length="0">
      <dxf>
        <fill>
          <patternFill patternType="none">
            <bgColor indexed="65"/>
          </patternFill>
        </fill>
      </dxf>
    </rfmt>
    <rfmt sheetId="1" sqref="L1039" start="0" length="0">
      <dxf>
        <fill>
          <patternFill patternType="none">
            <bgColor indexed="65"/>
          </patternFill>
        </fill>
      </dxf>
    </rfmt>
    <rfmt sheetId="1" sqref="M1039" start="0" length="0">
      <dxf>
        <fill>
          <patternFill patternType="none">
            <bgColor indexed="65"/>
          </patternFill>
        </fill>
      </dxf>
    </rfmt>
    <rfmt sheetId="1" sqref="N1039" start="0" length="0">
      <dxf>
        <fill>
          <patternFill patternType="none">
            <bgColor indexed="65"/>
          </patternFill>
        </fill>
      </dxf>
    </rfmt>
    <rfmt sheetId="1" sqref="O1039" start="0" length="0">
      <dxf>
        <fill>
          <patternFill patternType="none">
            <bgColor indexed="65"/>
          </patternFill>
        </fill>
      </dxf>
    </rfmt>
    <rfmt sheetId="1" sqref="P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39" start="0" length="0">
      <dxf>
        <fill>
          <patternFill patternType="none">
            <bgColor indexed="65"/>
          </patternFill>
        </fill>
      </dxf>
    </rfmt>
    <rfmt sheetId="1" sqref="R1039" start="0" length="0">
      <dxf>
        <fill>
          <patternFill patternType="none">
            <bgColor indexed="65"/>
          </patternFill>
        </fill>
      </dxf>
    </rfmt>
    <rfmt sheetId="1" sqref="S1039" start="0" length="0">
      <dxf>
        <fill>
          <patternFill patternType="none">
            <bgColor indexed="65"/>
          </patternFill>
        </fill>
      </dxf>
    </rfmt>
    <rfmt sheetId="1" sqref="T1039" start="0" length="0">
      <dxf>
        <fill>
          <patternFill patternType="none">
            <bgColor indexed="65"/>
          </patternFill>
        </fill>
      </dxf>
    </rfmt>
    <rfmt sheetId="1" sqref="U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39" start="0" length="0">
      <dxf>
        <fill>
          <patternFill patternType="none">
            <bgColor indexed="65"/>
          </patternFill>
        </fill>
      </dxf>
    </rfmt>
    <rfmt sheetId="1" sqref="W1039" start="0" length="0">
      <dxf>
        <fill>
          <patternFill patternType="none">
            <bgColor indexed="65"/>
          </patternFill>
        </fill>
      </dxf>
    </rfmt>
    <rfmt sheetId="1" sqref="X1039" start="0" length="0">
      <dxf>
        <fill>
          <patternFill patternType="none">
            <bgColor indexed="65"/>
          </patternFill>
        </fill>
      </dxf>
    </rfmt>
    <rfmt sheetId="1" sqref="Y1039" start="0" length="0">
      <dxf>
        <fill>
          <patternFill patternType="none">
            <bgColor indexed="65"/>
          </patternFill>
        </fill>
      </dxf>
    </rfmt>
    <rfmt sheetId="1" sqref="Z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39"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39" start="0" length="0">
      <dxf>
        <fill>
          <patternFill patternType="none">
            <bgColor indexed="65"/>
          </patternFill>
        </fill>
      </dxf>
    </rfmt>
    <rfmt sheetId="1" sqref="AC1039" start="0" length="0">
      <dxf>
        <fill>
          <patternFill patternType="none">
            <bgColor indexed="65"/>
          </patternFill>
        </fill>
      </dxf>
    </rfmt>
    <rfmt sheetId="1" sqref="AD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39" start="0" length="0">
      <dxf>
        <fill>
          <patternFill patternType="none">
            <bgColor indexed="65"/>
          </patternFill>
        </fill>
      </dxf>
    </rfmt>
    <rfmt sheetId="1" sqref="AN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39" start="0" length="0">
      <dxf>
        <fill>
          <patternFill patternType="none">
            <bgColor indexed="65"/>
          </patternFill>
        </fill>
      </dxf>
    </rfmt>
    <rfmt sheetId="1" sqref="AP1039"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39" start="0" length="0">
      <dxf>
        <fill>
          <patternFill patternType="none">
            <bgColor indexed="65"/>
          </patternFill>
        </fill>
      </dxf>
    </rfmt>
    <rfmt sheetId="1" sqref="AR1039" start="0" length="0">
      <dxf>
        <fill>
          <patternFill patternType="none">
            <bgColor indexed="65"/>
          </patternFill>
        </fill>
      </dxf>
    </rfmt>
    <rfmt sheetId="1" sqref="AS1039" start="0" length="0">
      <dxf>
        <fill>
          <patternFill patternType="none">
            <bgColor indexed="65"/>
          </patternFill>
        </fill>
      </dxf>
    </rfmt>
    <rfmt sheetId="1" sqref="AT1039" start="0" length="0">
      <dxf>
        <fill>
          <patternFill patternType="none">
            <bgColor indexed="65"/>
          </patternFill>
        </fill>
      </dxf>
    </rfmt>
    <rfmt sheetId="1" sqref="AU1039" start="0" length="0">
      <dxf>
        <fill>
          <patternFill patternType="none">
            <bgColor indexed="65"/>
          </patternFill>
        </fill>
      </dxf>
    </rfmt>
    <rfmt sheetId="1" sqref="AV1039" start="0" length="0">
      <dxf>
        <fill>
          <patternFill patternType="none">
            <bgColor indexed="65"/>
          </patternFill>
        </fill>
      </dxf>
    </rfmt>
    <rfmt sheetId="1" sqref="AW1039" start="0" length="0">
      <dxf>
        <fill>
          <patternFill patternType="none">
            <bgColor indexed="65"/>
          </patternFill>
        </fill>
      </dxf>
    </rfmt>
    <rfmt sheetId="1" sqref="AX1039" start="0" length="0">
      <dxf>
        <fill>
          <patternFill patternType="none">
            <bgColor indexed="65"/>
          </patternFill>
        </fill>
      </dxf>
    </rfmt>
    <rfmt sheetId="1" sqref="AY1039" start="0" length="0">
      <dxf>
        <fill>
          <patternFill patternType="none">
            <bgColor indexed="65"/>
          </patternFill>
        </fill>
      </dxf>
    </rfmt>
    <rfmt sheetId="1" sqref="AZ1039" start="0" length="0">
      <dxf>
        <fill>
          <patternFill patternType="none">
            <bgColor indexed="65"/>
          </patternFill>
        </fill>
      </dxf>
    </rfmt>
    <rfmt sheetId="1" sqref="BA1039" start="0" length="0">
      <dxf>
        <fill>
          <patternFill patternType="none">
            <bgColor indexed="65"/>
          </patternFill>
        </fill>
      </dxf>
    </rfmt>
    <rfmt sheetId="1" sqref="BB1039" start="0" length="0">
      <dxf>
        <fill>
          <patternFill patternType="none">
            <bgColor indexed="65"/>
          </patternFill>
        </fill>
      </dxf>
    </rfmt>
    <rfmt sheetId="1" sqref="BC1039" start="0" length="0">
      <dxf>
        <fill>
          <patternFill patternType="none">
            <bgColor indexed="65"/>
          </patternFill>
        </fill>
      </dxf>
    </rfmt>
    <rfmt sheetId="1" sqref="BD1039" start="0" length="0">
      <dxf>
        <fill>
          <patternFill patternType="none">
            <bgColor indexed="65"/>
          </patternFill>
        </fill>
        <alignment horizontal="general" readingOrder="0"/>
      </dxf>
    </rfmt>
    <rfmt sheetId="1" sqref="A1040" start="0" length="0">
      <dxf>
        <numFmt numFmtId="1" formatCode="0"/>
        <fill>
          <patternFill patternType="none">
            <bgColor indexed="65"/>
          </patternFill>
        </fill>
      </dxf>
    </rfmt>
    <rfmt sheetId="1" sqref="B1040" start="0" length="0">
      <dxf>
        <numFmt numFmtId="1" formatCode="0"/>
        <fill>
          <patternFill patternType="none">
            <bgColor indexed="65"/>
          </patternFill>
        </fill>
      </dxf>
    </rfmt>
    <rfmt sheetId="1" sqref="C1040" start="0" length="0">
      <dxf>
        <fill>
          <patternFill patternType="none">
            <bgColor indexed="65"/>
          </patternFill>
        </fill>
      </dxf>
    </rfmt>
    <rfmt sheetId="1" sqref="D1040" start="0" length="0">
      <dxf>
        <fill>
          <patternFill patternType="none">
            <bgColor indexed="65"/>
          </patternFill>
        </fill>
      </dxf>
    </rfmt>
    <rfmt sheetId="1" sqref="E1040" start="0" length="0">
      <dxf>
        <fill>
          <patternFill patternType="none">
            <bgColor indexed="65"/>
          </patternFill>
        </fill>
      </dxf>
    </rfmt>
    <rfmt sheetId="1" sqref="F1040" start="0" length="0">
      <dxf>
        <fill>
          <patternFill patternType="none">
            <bgColor indexed="65"/>
          </patternFill>
        </fill>
      </dxf>
    </rfmt>
    <rfmt sheetId="1" sqref="G1040" start="0" length="0">
      <dxf>
        <fill>
          <patternFill patternType="none">
            <bgColor indexed="65"/>
          </patternFill>
        </fill>
      </dxf>
    </rfmt>
    <rfmt sheetId="1" sqref="H1040" start="0" length="0">
      <dxf>
        <fill>
          <patternFill patternType="none">
            <bgColor indexed="65"/>
          </patternFill>
        </fill>
      </dxf>
    </rfmt>
    <rfmt sheetId="1" sqref="I1040" start="0" length="0">
      <dxf>
        <fill>
          <patternFill patternType="none">
            <bgColor indexed="65"/>
          </patternFill>
        </fill>
      </dxf>
    </rfmt>
    <rfmt sheetId="1" sqref="J1040" start="0" length="0">
      <dxf>
        <fill>
          <patternFill patternType="none">
            <bgColor indexed="65"/>
          </patternFill>
        </fill>
      </dxf>
    </rfmt>
    <rfmt sheetId="1" sqref="K1040" start="0" length="0">
      <dxf>
        <fill>
          <patternFill patternType="none">
            <bgColor indexed="65"/>
          </patternFill>
        </fill>
      </dxf>
    </rfmt>
    <rfmt sheetId="1" sqref="L1040" start="0" length="0">
      <dxf>
        <fill>
          <patternFill patternType="none">
            <bgColor indexed="65"/>
          </patternFill>
        </fill>
      </dxf>
    </rfmt>
    <rfmt sheetId="1" sqref="M1040" start="0" length="0">
      <dxf>
        <fill>
          <patternFill patternType="none">
            <bgColor indexed="65"/>
          </patternFill>
        </fill>
      </dxf>
    </rfmt>
    <rfmt sheetId="1" sqref="N1040" start="0" length="0">
      <dxf>
        <fill>
          <patternFill patternType="none">
            <bgColor indexed="65"/>
          </patternFill>
        </fill>
      </dxf>
    </rfmt>
    <rfmt sheetId="1" sqref="O1040" start="0" length="0">
      <dxf>
        <fill>
          <patternFill patternType="none">
            <bgColor indexed="65"/>
          </patternFill>
        </fill>
      </dxf>
    </rfmt>
    <rfmt sheetId="1" sqref="P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40" start="0" length="0">
      <dxf>
        <fill>
          <patternFill patternType="none">
            <bgColor indexed="65"/>
          </patternFill>
        </fill>
      </dxf>
    </rfmt>
    <rfmt sheetId="1" sqref="R1040" start="0" length="0">
      <dxf>
        <fill>
          <patternFill patternType="none">
            <bgColor indexed="65"/>
          </patternFill>
        </fill>
      </dxf>
    </rfmt>
    <rfmt sheetId="1" sqref="S1040" start="0" length="0">
      <dxf>
        <fill>
          <patternFill patternType="none">
            <bgColor indexed="65"/>
          </patternFill>
        </fill>
      </dxf>
    </rfmt>
    <rfmt sheetId="1" sqref="T1040" start="0" length="0">
      <dxf>
        <fill>
          <patternFill patternType="none">
            <bgColor indexed="65"/>
          </patternFill>
        </fill>
      </dxf>
    </rfmt>
    <rfmt sheetId="1" sqref="U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40" start="0" length="0">
      <dxf>
        <fill>
          <patternFill patternType="none">
            <bgColor indexed="65"/>
          </patternFill>
        </fill>
      </dxf>
    </rfmt>
    <rfmt sheetId="1" sqref="W1040" start="0" length="0">
      <dxf>
        <fill>
          <patternFill patternType="none">
            <bgColor indexed="65"/>
          </patternFill>
        </fill>
      </dxf>
    </rfmt>
    <rfmt sheetId="1" sqref="X1040" start="0" length="0">
      <dxf>
        <fill>
          <patternFill patternType="none">
            <bgColor indexed="65"/>
          </patternFill>
        </fill>
      </dxf>
    </rfmt>
    <rfmt sheetId="1" sqref="Y1040" start="0" length="0">
      <dxf>
        <fill>
          <patternFill patternType="none">
            <bgColor indexed="65"/>
          </patternFill>
        </fill>
      </dxf>
    </rfmt>
    <rfmt sheetId="1" sqref="Z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40"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40" start="0" length="0">
      <dxf>
        <fill>
          <patternFill patternType="none">
            <bgColor indexed="65"/>
          </patternFill>
        </fill>
      </dxf>
    </rfmt>
    <rfmt sheetId="1" sqref="AC1040" start="0" length="0">
      <dxf>
        <fill>
          <patternFill patternType="none">
            <bgColor indexed="65"/>
          </patternFill>
        </fill>
      </dxf>
    </rfmt>
    <rfmt sheetId="1" sqref="AD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40" start="0" length="0">
      <dxf>
        <fill>
          <patternFill patternType="none">
            <bgColor indexed="65"/>
          </patternFill>
        </fill>
      </dxf>
    </rfmt>
    <rfmt sheetId="1" sqref="AN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40" start="0" length="0">
      <dxf>
        <fill>
          <patternFill patternType="none">
            <bgColor indexed="65"/>
          </patternFill>
        </fill>
      </dxf>
    </rfmt>
    <rfmt sheetId="1" sqref="AP1040"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40" start="0" length="0">
      <dxf>
        <fill>
          <patternFill patternType="none">
            <bgColor indexed="65"/>
          </patternFill>
        </fill>
      </dxf>
    </rfmt>
    <rfmt sheetId="1" sqref="AR1040" start="0" length="0">
      <dxf>
        <fill>
          <patternFill patternType="none">
            <bgColor indexed="65"/>
          </patternFill>
        </fill>
      </dxf>
    </rfmt>
    <rfmt sheetId="1" sqref="AS1040" start="0" length="0">
      <dxf>
        <fill>
          <patternFill patternType="none">
            <bgColor indexed="65"/>
          </patternFill>
        </fill>
      </dxf>
    </rfmt>
    <rfmt sheetId="1" sqref="AT1040" start="0" length="0">
      <dxf>
        <fill>
          <patternFill patternType="none">
            <bgColor indexed="65"/>
          </patternFill>
        </fill>
      </dxf>
    </rfmt>
    <rfmt sheetId="1" sqref="AU1040" start="0" length="0">
      <dxf>
        <fill>
          <patternFill patternType="none">
            <bgColor indexed="65"/>
          </patternFill>
        </fill>
      </dxf>
    </rfmt>
    <rfmt sheetId="1" sqref="AV1040" start="0" length="0">
      <dxf>
        <fill>
          <patternFill patternType="none">
            <bgColor indexed="65"/>
          </patternFill>
        </fill>
      </dxf>
    </rfmt>
    <rfmt sheetId="1" sqref="AW1040" start="0" length="0">
      <dxf>
        <fill>
          <patternFill patternType="none">
            <bgColor indexed="65"/>
          </patternFill>
        </fill>
      </dxf>
    </rfmt>
    <rfmt sheetId="1" sqref="AX1040" start="0" length="0">
      <dxf>
        <fill>
          <patternFill patternType="none">
            <bgColor indexed="65"/>
          </patternFill>
        </fill>
      </dxf>
    </rfmt>
    <rfmt sheetId="1" sqref="AY1040" start="0" length="0">
      <dxf>
        <fill>
          <patternFill patternType="none">
            <bgColor indexed="65"/>
          </patternFill>
        </fill>
      </dxf>
    </rfmt>
    <rfmt sheetId="1" sqref="AZ1040" start="0" length="0">
      <dxf>
        <fill>
          <patternFill patternType="none">
            <bgColor indexed="65"/>
          </patternFill>
        </fill>
      </dxf>
    </rfmt>
    <rfmt sheetId="1" sqref="BA1040" start="0" length="0">
      <dxf>
        <fill>
          <patternFill patternType="none">
            <bgColor indexed="65"/>
          </patternFill>
        </fill>
      </dxf>
    </rfmt>
    <rfmt sheetId="1" sqref="BB1040" start="0" length="0">
      <dxf>
        <fill>
          <patternFill patternType="none">
            <bgColor indexed="65"/>
          </patternFill>
        </fill>
      </dxf>
    </rfmt>
    <rfmt sheetId="1" sqref="BC1040" start="0" length="0">
      <dxf>
        <fill>
          <patternFill patternType="none">
            <bgColor indexed="65"/>
          </patternFill>
        </fill>
      </dxf>
    </rfmt>
    <rfmt sheetId="1" sqref="BD1040" start="0" length="0">
      <dxf>
        <fill>
          <patternFill patternType="none">
            <bgColor indexed="65"/>
          </patternFill>
        </fill>
        <alignment horizontal="general" readingOrder="0"/>
      </dxf>
    </rfmt>
    <rfmt sheetId="1" sqref="A1041" start="0" length="0">
      <dxf>
        <numFmt numFmtId="1" formatCode="0"/>
        <fill>
          <patternFill patternType="none">
            <bgColor indexed="65"/>
          </patternFill>
        </fill>
      </dxf>
    </rfmt>
    <rfmt sheetId="1" sqref="B1041" start="0" length="0">
      <dxf>
        <numFmt numFmtId="1" formatCode="0"/>
        <fill>
          <patternFill patternType="none">
            <bgColor indexed="65"/>
          </patternFill>
        </fill>
      </dxf>
    </rfmt>
    <rfmt sheetId="1" sqref="C1041" start="0" length="0">
      <dxf>
        <fill>
          <patternFill patternType="none">
            <bgColor indexed="65"/>
          </patternFill>
        </fill>
      </dxf>
    </rfmt>
    <rfmt sheetId="1" sqref="D1041" start="0" length="0">
      <dxf>
        <fill>
          <patternFill patternType="none">
            <bgColor indexed="65"/>
          </patternFill>
        </fill>
      </dxf>
    </rfmt>
    <rfmt sheetId="1" sqref="E1041" start="0" length="0">
      <dxf>
        <fill>
          <patternFill patternType="none">
            <bgColor indexed="65"/>
          </patternFill>
        </fill>
      </dxf>
    </rfmt>
    <rfmt sheetId="1" sqref="F1041" start="0" length="0">
      <dxf>
        <fill>
          <patternFill patternType="none">
            <bgColor indexed="65"/>
          </patternFill>
        </fill>
      </dxf>
    </rfmt>
    <rfmt sheetId="1" sqref="G1041" start="0" length="0">
      <dxf>
        <fill>
          <patternFill patternType="none">
            <bgColor indexed="65"/>
          </patternFill>
        </fill>
      </dxf>
    </rfmt>
    <rfmt sheetId="1" sqref="H1041" start="0" length="0">
      <dxf>
        <fill>
          <patternFill patternType="none">
            <bgColor indexed="65"/>
          </patternFill>
        </fill>
      </dxf>
    </rfmt>
    <rfmt sheetId="1" sqref="I1041" start="0" length="0">
      <dxf>
        <fill>
          <patternFill patternType="none">
            <bgColor indexed="65"/>
          </patternFill>
        </fill>
      </dxf>
    </rfmt>
    <rfmt sheetId="1" sqref="J1041" start="0" length="0">
      <dxf>
        <fill>
          <patternFill patternType="none">
            <bgColor indexed="65"/>
          </patternFill>
        </fill>
      </dxf>
    </rfmt>
    <rfmt sheetId="1" sqref="K1041" start="0" length="0">
      <dxf>
        <fill>
          <patternFill patternType="none">
            <bgColor indexed="65"/>
          </patternFill>
        </fill>
      </dxf>
    </rfmt>
    <rfmt sheetId="1" sqref="L1041" start="0" length="0">
      <dxf>
        <fill>
          <patternFill patternType="none">
            <bgColor indexed="65"/>
          </patternFill>
        </fill>
      </dxf>
    </rfmt>
    <rfmt sheetId="1" sqref="M1041" start="0" length="0">
      <dxf>
        <fill>
          <patternFill patternType="none">
            <bgColor indexed="65"/>
          </patternFill>
        </fill>
      </dxf>
    </rfmt>
    <rfmt sheetId="1" sqref="N1041" start="0" length="0">
      <dxf>
        <fill>
          <patternFill patternType="none">
            <bgColor indexed="65"/>
          </patternFill>
        </fill>
      </dxf>
    </rfmt>
    <rfmt sheetId="1" sqref="O1041" start="0" length="0">
      <dxf>
        <fill>
          <patternFill patternType="none">
            <bgColor indexed="65"/>
          </patternFill>
        </fill>
      </dxf>
    </rfmt>
    <rfmt sheetId="1" sqref="P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41" start="0" length="0">
      <dxf>
        <fill>
          <patternFill patternType="none">
            <bgColor indexed="65"/>
          </patternFill>
        </fill>
      </dxf>
    </rfmt>
    <rfmt sheetId="1" sqref="R1041" start="0" length="0">
      <dxf>
        <fill>
          <patternFill patternType="none">
            <bgColor indexed="65"/>
          </patternFill>
        </fill>
      </dxf>
    </rfmt>
    <rfmt sheetId="1" sqref="S1041" start="0" length="0">
      <dxf>
        <fill>
          <patternFill patternType="none">
            <bgColor indexed="65"/>
          </patternFill>
        </fill>
      </dxf>
    </rfmt>
    <rfmt sheetId="1" sqref="T1041" start="0" length="0">
      <dxf>
        <fill>
          <patternFill patternType="none">
            <bgColor indexed="65"/>
          </patternFill>
        </fill>
      </dxf>
    </rfmt>
    <rfmt sheetId="1" sqref="U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41" start="0" length="0">
      <dxf>
        <fill>
          <patternFill patternType="none">
            <bgColor indexed="65"/>
          </patternFill>
        </fill>
      </dxf>
    </rfmt>
    <rfmt sheetId="1" sqref="W1041" start="0" length="0">
      <dxf>
        <fill>
          <patternFill patternType="none">
            <bgColor indexed="65"/>
          </patternFill>
        </fill>
      </dxf>
    </rfmt>
    <rfmt sheetId="1" sqref="X1041" start="0" length="0">
      <dxf>
        <fill>
          <patternFill patternType="none">
            <bgColor indexed="65"/>
          </patternFill>
        </fill>
      </dxf>
    </rfmt>
    <rfmt sheetId="1" sqref="Y1041" start="0" length="0">
      <dxf>
        <fill>
          <patternFill patternType="none">
            <bgColor indexed="65"/>
          </patternFill>
        </fill>
      </dxf>
    </rfmt>
    <rfmt sheetId="1" sqref="Z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41"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41" start="0" length="0">
      <dxf>
        <fill>
          <patternFill patternType="none">
            <bgColor indexed="65"/>
          </patternFill>
        </fill>
      </dxf>
    </rfmt>
    <rfmt sheetId="1" sqref="AC1041" start="0" length="0">
      <dxf>
        <fill>
          <patternFill patternType="none">
            <bgColor indexed="65"/>
          </patternFill>
        </fill>
      </dxf>
    </rfmt>
    <rfmt sheetId="1" sqref="AD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41" start="0" length="0">
      <dxf>
        <fill>
          <patternFill patternType="none">
            <bgColor indexed="65"/>
          </patternFill>
        </fill>
      </dxf>
    </rfmt>
    <rfmt sheetId="1" sqref="AN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41" start="0" length="0">
      <dxf>
        <fill>
          <patternFill patternType="none">
            <bgColor indexed="65"/>
          </patternFill>
        </fill>
      </dxf>
    </rfmt>
    <rfmt sheetId="1" sqref="AP1041"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41" start="0" length="0">
      <dxf>
        <fill>
          <patternFill patternType="none">
            <bgColor indexed="65"/>
          </patternFill>
        </fill>
      </dxf>
    </rfmt>
    <rfmt sheetId="1" sqref="AR1041" start="0" length="0">
      <dxf>
        <fill>
          <patternFill patternType="none">
            <bgColor indexed="65"/>
          </patternFill>
        </fill>
      </dxf>
    </rfmt>
    <rfmt sheetId="1" sqref="AS1041" start="0" length="0">
      <dxf>
        <fill>
          <patternFill patternType="none">
            <bgColor indexed="65"/>
          </patternFill>
        </fill>
      </dxf>
    </rfmt>
    <rfmt sheetId="1" sqref="AT1041" start="0" length="0">
      <dxf>
        <fill>
          <patternFill patternType="none">
            <bgColor indexed="65"/>
          </patternFill>
        </fill>
      </dxf>
    </rfmt>
    <rfmt sheetId="1" sqref="AU1041" start="0" length="0">
      <dxf>
        <fill>
          <patternFill patternType="none">
            <bgColor indexed="65"/>
          </patternFill>
        </fill>
      </dxf>
    </rfmt>
    <rfmt sheetId="1" sqref="AV1041" start="0" length="0">
      <dxf>
        <fill>
          <patternFill patternType="none">
            <bgColor indexed="65"/>
          </patternFill>
        </fill>
      </dxf>
    </rfmt>
    <rfmt sheetId="1" sqref="AW1041" start="0" length="0">
      <dxf>
        <fill>
          <patternFill patternType="none">
            <bgColor indexed="65"/>
          </patternFill>
        </fill>
      </dxf>
    </rfmt>
    <rfmt sheetId="1" sqref="AX1041" start="0" length="0">
      <dxf>
        <fill>
          <patternFill patternType="none">
            <bgColor indexed="65"/>
          </patternFill>
        </fill>
      </dxf>
    </rfmt>
    <rfmt sheetId="1" sqref="AY1041" start="0" length="0">
      <dxf>
        <fill>
          <patternFill patternType="none">
            <bgColor indexed="65"/>
          </patternFill>
        </fill>
      </dxf>
    </rfmt>
    <rfmt sheetId="1" sqref="AZ1041" start="0" length="0">
      <dxf>
        <fill>
          <patternFill patternType="none">
            <bgColor indexed="65"/>
          </patternFill>
        </fill>
      </dxf>
    </rfmt>
    <rfmt sheetId="1" sqref="BA1041" start="0" length="0">
      <dxf>
        <fill>
          <patternFill patternType="none">
            <bgColor indexed="65"/>
          </patternFill>
        </fill>
      </dxf>
    </rfmt>
    <rfmt sheetId="1" sqref="BB1041" start="0" length="0">
      <dxf>
        <fill>
          <patternFill patternType="none">
            <bgColor indexed="65"/>
          </patternFill>
        </fill>
      </dxf>
    </rfmt>
    <rfmt sheetId="1" sqref="BC1041" start="0" length="0">
      <dxf>
        <fill>
          <patternFill patternType="none">
            <bgColor indexed="65"/>
          </patternFill>
        </fill>
      </dxf>
    </rfmt>
    <rfmt sheetId="1" sqref="BD1041" start="0" length="0">
      <dxf>
        <fill>
          <patternFill patternType="none">
            <bgColor indexed="65"/>
          </patternFill>
        </fill>
        <alignment horizontal="general" readingOrder="0"/>
      </dxf>
    </rfmt>
    <rfmt sheetId="1" sqref="A1042" start="0" length="0">
      <dxf>
        <numFmt numFmtId="1" formatCode="0"/>
        <fill>
          <patternFill patternType="none">
            <bgColor indexed="65"/>
          </patternFill>
        </fill>
      </dxf>
    </rfmt>
    <rfmt sheetId="1" sqref="B1042" start="0" length="0">
      <dxf>
        <numFmt numFmtId="1" formatCode="0"/>
        <fill>
          <patternFill patternType="none">
            <bgColor indexed="65"/>
          </patternFill>
        </fill>
      </dxf>
    </rfmt>
    <rfmt sheetId="1" sqref="C1042" start="0" length="0">
      <dxf>
        <fill>
          <patternFill patternType="none">
            <bgColor indexed="65"/>
          </patternFill>
        </fill>
      </dxf>
    </rfmt>
    <rfmt sheetId="1" sqref="D1042" start="0" length="0">
      <dxf>
        <fill>
          <patternFill patternType="none">
            <bgColor indexed="65"/>
          </patternFill>
        </fill>
      </dxf>
    </rfmt>
    <rfmt sheetId="1" sqref="E1042" start="0" length="0">
      <dxf>
        <fill>
          <patternFill patternType="none">
            <bgColor indexed="65"/>
          </patternFill>
        </fill>
      </dxf>
    </rfmt>
    <rfmt sheetId="1" sqref="F1042" start="0" length="0">
      <dxf>
        <fill>
          <patternFill patternType="none">
            <bgColor indexed="65"/>
          </patternFill>
        </fill>
      </dxf>
    </rfmt>
    <rfmt sheetId="1" sqref="G1042" start="0" length="0">
      <dxf>
        <fill>
          <patternFill patternType="none">
            <bgColor indexed="65"/>
          </patternFill>
        </fill>
      </dxf>
    </rfmt>
    <rfmt sheetId="1" sqref="H1042" start="0" length="0">
      <dxf>
        <fill>
          <patternFill patternType="none">
            <bgColor indexed="65"/>
          </patternFill>
        </fill>
      </dxf>
    </rfmt>
    <rfmt sheetId="1" sqref="I1042" start="0" length="0">
      <dxf>
        <fill>
          <patternFill patternType="none">
            <bgColor indexed="65"/>
          </patternFill>
        </fill>
      </dxf>
    </rfmt>
    <rfmt sheetId="1" sqref="J1042" start="0" length="0">
      <dxf>
        <fill>
          <patternFill patternType="none">
            <bgColor indexed="65"/>
          </patternFill>
        </fill>
      </dxf>
    </rfmt>
    <rfmt sheetId="1" sqref="K1042" start="0" length="0">
      <dxf>
        <fill>
          <patternFill patternType="none">
            <bgColor indexed="65"/>
          </patternFill>
        </fill>
      </dxf>
    </rfmt>
    <rfmt sheetId="1" sqref="L1042" start="0" length="0">
      <dxf>
        <fill>
          <patternFill patternType="none">
            <bgColor indexed="65"/>
          </patternFill>
        </fill>
      </dxf>
    </rfmt>
    <rfmt sheetId="1" sqref="M1042" start="0" length="0">
      <dxf>
        <fill>
          <patternFill patternType="none">
            <bgColor indexed="65"/>
          </patternFill>
        </fill>
      </dxf>
    </rfmt>
    <rfmt sheetId="1" sqref="N1042" start="0" length="0">
      <dxf>
        <fill>
          <patternFill patternType="none">
            <bgColor indexed="65"/>
          </patternFill>
        </fill>
      </dxf>
    </rfmt>
    <rfmt sheetId="1" sqref="O1042" start="0" length="0">
      <dxf>
        <fill>
          <patternFill patternType="none">
            <bgColor indexed="65"/>
          </patternFill>
        </fill>
      </dxf>
    </rfmt>
    <rfmt sheetId="1" sqref="P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42" start="0" length="0">
      <dxf>
        <fill>
          <patternFill patternType="none">
            <bgColor indexed="65"/>
          </patternFill>
        </fill>
      </dxf>
    </rfmt>
    <rfmt sheetId="1" sqref="R1042" start="0" length="0">
      <dxf>
        <fill>
          <patternFill patternType="none">
            <bgColor indexed="65"/>
          </patternFill>
        </fill>
      </dxf>
    </rfmt>
    <rfmt sheetId="1" sqref="S1042" start="0" length="0">
      <dxf>
        <fill>
          <patternFill patternType="none">
            <bgColor indexed="65"/>
          </patternFill>
        </fill>
      </dxf>
    </rfmt>
    <rfmt sheetId="1" sqref="T1042" start="0" length="0">
      <dxf>
        <fill>
          <patternFill patternType="none">
            <bgColor indexed="65"/>
          </patternFill>
        </fill>
      </dxf>
    </rfmt>
    <rfmt sheetId="1" sqref="U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42" start="0" length="0">
      <dxf>
        <fill>
          <patternFill patternType="none">
            <bgColor indexed="65"/>
          </patternFill>
        </fill>
      </dxf>
    </rfmt>
    <rfmt sheetId="1" sqref="W1042" start="0" length="0">
      <dxf>
        <fill>
          <patternFill patternType="none">
            <bgColor indexed="65"/>
          </patternFill>
        </fill>
      </dxf>
    </rfmt>
    <rfmt sheetId="1" sqref="X1042" start="0" length="0">
      <dxf>
        <fill>
          <patternFill patternType="none">
            <bgColor indexed="65"/>
          </patternFill>
        </fill>
      </dxf>
    </rfmt>
    <rfmt sheetId="1" sqref="Y1042" start="0" length="0">
      <dxf>
        <fill>
          <patternFill patternType="none">
            <bgColor indexed="65"/>
          </patternFill>
        </fill>
      </dxf>
    </rfmt>
    <rfmt sheetId="1" sqref="Z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42"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42" start="0" length="0">
      <dxf>
        <fill>
          <patternFill patternType="none">
            <bgColor indexed="65"/>
          </patternFill>
        </fill>
      </dxf>
    </rfmt>
    <rfmt sheetId="1" sqref="AC1042" start="0" length="0">
      <dxf>
        <fill>
          <patternFill patternType="none">
            <bgColor indexed="65"/>
          </patternFill>
        </fill>
      </dxf>
    </rfmt>
    <rfmt sheetId="1" sqref="AD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42" start="0" length="0">
      <dxf>
        <fill>
          <patternFill patternType="none">
            <bgColor indexed="65"/>
          </patternFill>
        </fill>
      </dxf>
    </rfmt>
    <rfmt sheetId="1" sqref="AN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42" start="0" length="0">
      <dxf>
        <fill>
          <patternFill patternType="none">
            <bgColor indexed="65"/>
          </patternFill>
        </fill>
      </dxf>
    </rfmt>
    <rfmt sheetId="1" sqref="AP1042"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42" start="0" length="0">
      <dxf>
        <fill>
          <patternFill patternType="none">
            <bgColor indexed="65"/>
          </patternFill>
        </fill>
      </dxf>
    </rfmt>
    <rfmt sheetId="1" sqref="AR1042" start="0" length="0">
      <dxf>
        <fill>
          <patternFill patternType="none">
            <bgColor indexed="65"/>
          </patternFill>
        </fill>
      </dxf>
    </rfmt>
    <rfmt sheetId="1" sqref="AS1042" start="0" length="0">
      <dxf>
        <fill>
          <patternFill patternType="none">
            <bgColor indexed="65"/>
          </patternFill>
        </fill>
      </dxf>
    </rfmt>
    <rfmt sheetId="1" sqref="AT1042" start="0" length="0">
      <dxf>
        <fill>
          <patternFill patternType="none">
            <bgColor indexed="65"/>
          </patternFill>
        </fill>
      </dxf>
    </rfmt>
    <rfmt sheetId="1" sqref="AU1042" start="0" length="0">
      <dxf>
        <fill>
          <patternFill patternType="none">
            <bgColor indexed="65"/>
          </patternFill>
        </fill>
      </dxf>
    </rfmt>
    <rfmt sheetId="1" sqref="AV1042" start="0" length="0">
      <dxf>
        <fill>
          <patternFill patternType="none">
            <bgColor indexed="65"/>
          </patternFill>
        </fill>
      </dxf>
    </rfmt>
    <rfmt sheetId="1" sqref="AW1042" start="0" length="0">
      <dxf>
        <fill>
          <patternFill patternType="none">
            <bgColor indexed="65"/>
          </patternFill>
        </fill>
      </dxf>
    </rfmt>
    <rfmt sheetId="1" sqref="AX1042" start="0" length="0">
      <dxf>
        <fill>
          <patternFill patternType="none">
            <bgColor indexed="65"/>
          </patternFill>
        </fill>
      </dxf>
    </rfmt>
    <rfmt sheetId="1" sqref="AY1042" start="0" length="0">
      <dxf>
        <fill>
          <patternFill patternType="none">
            <bgColor indexed="65"/>
          </patternFill>
        </fill>
      </dxf>
    </rfmt>
    <rfmt sheetId="1" sqref="AZ1042" start="0" length="0">
      <dxf>
        <fill>
          <patternFill patternType="none">
            <bgColor indexed="65"/>
          </patternFill>
        </fill>
      </dxf>
    </rfmt>
    <rfmt sheetId="1" sqref="BA1042" start="0" length="0">
      <dxf>
        <fill>
          <patternFill patternType="none">
            <bgColor indexed="65"/>
          </patternFill>
        </fill>
      </dxf>
    </rfmt>
    <rfmt sheetId="1" sqref="BB1042" start="0" length="0">
      <dxf>
        <fill>
          <patternFill patternType="none">
            <bgColor indexed="65"/>
          </patternFill>
        </fill>
      </dxf>
    </rfmt>
    <rfmt sheetId="1" sqref="BC1042" start="0" length="0">
      <dxf>
        <fill>
          <patternFill patternType="none">
            <bgColor indexed="65"/>
          </patternFill>
        </fill>
      </dxf>
    </rfmt>
    <rfmt sheetId="1" sqref="BD1042" start="0" length="0">
      <dxf>
        <fill>
          <patternFill patternType="none">
            <bgColor indexed="65"/>
          </patternFill>
        </fill>
        <alignment horizontal="general" readingOrder="0"/>
      </dxf>
    </rfmt>
    <rfmt sheetId="1" sqref="A1043" start="0" length="0">
      <dxf>
        <numFmt numFmtId="1" formatCode="0"/>
        <fill>
          <patternFill patternType="none">
            <bgColor indexed="65"/>
          </patternFill>
        </fill>
      </dxf>
    </rfmt>
    <rfmt sheetId="1" sqref="B1043" start="0" length="0">
      <dxf>
        <numFmt numFmtId="1" formatCode="0"/>
        <fill>
          <patternFill patternType="none">
            <bgColor indexed="65"/>
          </patternFill>
        </fill>
      </dxf>
    </rfmt>
    <rfmt sheetId="1" sqref="C1043" start="0" length="0">
      <dxf>
        <fill>
          <patternFill patternType="none">
            <bgColor indexed="65"/>
          </patternFill>
        </fill>
      </dxf>
    </rfmt>
    <rfmt sheetId="1" sqref="D1043" start="0" length="0">
      <dxf>
        <fill>
          <patternFill patternType="none">
            <bgColor indexed="65"/>
          </patternFill>
        </fill>
      </dxf>
    </rfmt>
    <rfmt sheetId="1" sqref="E1043" start="0" length="0">
      <dxf>
        <fill>
          <patternFill patternType="none">
            <bgColor indexed="65"/>
          </patternFill>
        </fill>
      </dxf>
    </rfmt>
    <rfmt sheetId="1" sqref="F1043" start="0" length="0">
      <dxf>
        <fill>
          <patternFill patternType="none">
            <bgColor indexed="65"/>
          </patternFill>
        </fill>
      </dxf>
    </rfmt>
    <rfmt sheetId="1" sqref="G1043" start="0" length="0">
      <dxf>
        <fill>
          <patternFill patternType="none">
            <bgColor indexed="65"/>
          </patternFill>
        </fill>
      </dxf>
    </rfmt>
    <rfmt sheetId="1" sqref="H1043" start="0" length="0">
      <dxf>
        <fill>
          <patternFill patternType="none">
            <bgColor indexed="65"/>
          </patternFill>
        </fill>
      </dxf>
    </rfmt>
    <rfmt sheetId="1" sqref="I1043" start="0" length="0">
      <dxf>
        <fill>
          <patternFill patternType="none">
            <bgColor indexed="65"/>
          </patternFill>
        </fill>
      </dxf>
    </rfmt>
    <rfmt sheetId="1" sqref="J1043" start="0" length="0">
      <dxf>
        <fill>
          <patternFill patternType="none">
            <bgColor indexed="65"/>
          </patternFill>
        </fill>
      </dxf>
    </rfmt>
    <rfmt sheetId="1" sqref="K1043" start="0" length="0">
      <dxf>
        <fill>
          <patternFill patternType="none">
            <bgColor indexed="65"/>
          </patternFill>
        </fill>
      </dxf>
    </rfmt>
    <rfmt sheetId="1" sqref="L1043" start="0" length="0">
      <dxf>
        <fill>
          <patternFill patternType="none">
            <bgColor indexed="65"/>
          </patternFill>
        </fill>
      </dxf>
    </rfmt>
    <rfmt sheetId="1" sqref="M1043" start="0" length="0">
      <dxf>
        <fill>
          <patternFill patternType="none">
            <bgColor indexed="65"/>
          </patternFill>
        </fill>
      </dxf>
    </rfmt>
    <rfmt sheetId="1" sqref="N1043" start="0" length="0">
      <dxf>
        <fill>
          <patternFill patternType="none">
            <bgColor indexed="65"/>
          </patternFill>
        </fill>
      </dxf>
    </rfmt>
    <rfmt sheetId="1" sqref="O1043" start="0" length="0">
      <dxf>
        <fill>
          <patternFill patternType="none">
            <bgColor indexed="65"/>
          </patternFill>
        </fill>
      </dxf>
    </rfmt>
    <rfmt sheetId="1" sqref="P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43" start="0" length="0">
      <dxf>
        <fill>
          <patternFill patternType="none">
            <bgColor indexed="65"/>
          </patternFill>
        </fill>
      </dxf>
    </rfmt>
    <rfmt sheetId="1" sqref="R1043" start="0" length="0">
      <dxf>
        <fill>
          <patternFill patternType="none">
            <bgColor indexed="65"/>
          </patternFill>
        </fill>
      </dxf>
    </rfmt>
    <rfmt sheetId="1" sqref="S1043" start="0" length="0">
      <dxf>
        <fill>
          <patternFill patternType="none">
            <bgColor indexed="65"/>
          </patternFill>
        </fill>
      </dxf>
    </rfmt>
    <rfmt sheetId="1" sqref="T1043" start="0" length="0">
      <dxf>
        <fill>
          <patternFill patternType="none">
            <bgColor indexed="65"/>
          </patternFill>
        </fill>
      </dxf>
    </rfmt>
    <rfmt sheetId="1" sqref="U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43" start="0" length="0">
      <dxf>
        <fill>
          <patternFill patternType="none">
            <bgColor indexed="65"/>
          </patternFill>
        </fill>
      </dxf>
    </rfmt>
    <rfmt sheetId="1" sqref="W1043" start="0" length="0">
      <dxf>
        <fill>
          <patternFill patternType="none">
            <bgColor indexed="65"/>
          </patternFill>
        </fill>
      </dxf>
    </rfmt>
    <rfmt sheetId="1" sqref="X1043" start="0" length="0">
      <dxf>
        <fill>
          <patternFill patternType="none">
            <bgColor indexed="65"/>
          </patternFill>
        </fill>
      </dxf>
    </rfmt>
    <rfmt sheetId="1" sqref="Y1043" start="0" length="0">
      <dxf>
        <fill>
          <patternFill patternType="none">
            <bgColor indexed="65"/>
          </patternFill>
        </fill>
      </dxf>
    </rfmt>
    <rfmt sheetId="1" sqref="Z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43"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43" start="0" length="0">
      <dxf>
        <fill>
          <patternFill patternType="none">
            <bgColor indexed="65"/>
          </patternFill>
        </fill>
      </dxf>
    </rfmt>
    <rfmt sheetId="1" sqref="AC1043" start="0" length="0">
      <dxf>
        <fill>
          <patternFill patternType="none">
            <bgColor indexed="65"/>
          </patternFill>
        </fill>
      </dxf>
    </rfmt>
    <rfmt sheetId="1" sqref="AD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43" start="0" length="0">
      <dxf>
        <fill>
          <patternFill patternType="none">
            <bgColor indexed="65"/>
          </patternFill>
        </fill>
      </dxf>
    </rfmt>
    <rfmt sheetId="1" sqref="AN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43" start="0" length="0">
      <dxf>
        <fill>
          <patternFill patternType="none">
            <bgColor indexed="65"/>
          </patternFill>
        </fill>
      </dxf>
    </rfmt>
    <rfmt sheetId="1" sqref="AP1043"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43" start="0" length="0">
      <dxf>
        <fill>
          <patternFill patternType="none">
            <bgColor indexed="65"/>
          </patternFill>
        </fill>
      </dxf>
    </rfmt>
    <rfmt sheetId="1" sqref="AR1043" start="0" length="0">
      <dxf>
        <fill>
          <patternFill patternType="none">
            <bgColor indexed="65"/>
          </patternFill>
        </fill>
      </dxf>
    </rfmt>
    <rfmt sheetId="1" sqref="AS1043" start="0" length="0">
      <dxf>
        <fill>
          <patternFill patternType="none">
            <bgColor indexed="65"/>
          </patternFill>
        </fill>
      </dxf>
    </rfmt>
    <rfmt sheetId="1" sqref="AT1043" start="0" length="0">
      <dxf>
        <fill>
          <patternFill patternType="none">
            <bgColor indexed="65"/>
          </patternFill>
        </fill>
      </dxf>
    </rfmt>
    <rfmt sheetId="1" sqref="AU1043" start="0" length="0">
      <dxf>
        <fill>
          <patternFill patternType="none">
            <bgColor indexed="65"/>
          </patternFill>
        </fill>
      </dxf>
    </rfmt>
    <rfmt sheetId="1" sqref="AV1043" start="0" length="0">
      <dxf>
        <fill>
          <patternFill patternType="none">
            <bgColor indexed="65"/>
          </patternFill>
        </fill>
      </dxf>
    </rfmt>
    <rfmt sheetId="1" sqref="AW1043" start="0" length="0">
      <dxf>
        <fill>
          <patternFill patternType="none">
            <bgColor indexed="65"/>
          </patternFill>
        </fill>
      </dxf>
    </rfmt>
    <rfmt sheetId="1" sqref="AX1043" start="0" length="0">
      <dxf>
        <fill>
          <patternFill patternType="none">
            <bgColor indexed="65"/>
          </patternFill>
        </fill>
      </dxf>
    </rfmt>
    <rfmt sheetId="1" sqref="AY1043" start="0" length="0">
      <dxf>
        <fill>
          <patternFill patternType="none">
            <bgColor indexed="65"/>
          </patternFill>
        </fill>
      </dxf>
    </rfmt>
    <rfmt sheetId="1" sqref="AZ1043" start="0" length="0">
      <dxf>
        <fill>
          <patternFill patternType="none">
            <bgColor indexed="65"/>
          </patternFill>
        </fill>
      </dxf>
    </rfmt>
    <rfmt sheetId="1" sqref="BA1043" start="0" length="0">
      <dxf>
        <fill>
          <patternFill patternType="none">
            <bgColor indexed="65"/>
          </patternFill>
        </fill>
      </dxf>
    </rfmt>
    <rfmt sheetId="1" sqref="BB1043" start="0" length="0">
      <dxf>
        <fill>
          <patternFill patternType="none">
            <bgColor indexed="65"/>
          </patternFill>
        </fill>
      </dxf>
    </rfmt>
    <rfmt sheetId="1" sqref="BC1043" start="0" length="0">
      <dxf>
        <fill>
          <patternFill patternType="none">
            <bgColor indexed="65"/>
          </patternFill>
        </fill>
      </dxf>
    </rfmt>
    <rfmt sheetId="1" sqref="BD1043" start="0" length="0">
      <dxf>
        <fill>
          <patternFill patternType="none">
            <bgColor indexed="65"/>
          </patternFill>
        </fill>
        <alignment horizontal="general" readingOrder="0"/>
      </dxf>
    </rfmt>
    <rfmt sheetId="1" sqref="A1044" start="0" length="0">
      <dxf>
        <numFmt numFmtId="1" formatCode="0"/>
        <fill>
          <patternFill patternType="none">
            <bgColor indexed="65"/>
          </patternFill>
        </fill>
      </dxf>
    </rfmt>
    <rfmt sheetId="1" sqref="B1044" start="0" length="0">
      <dxf>
        <numFmt numFmtId="1" formatCode="0"/>
        <fill>
          <patternFill patternType="none">
            <bgColor indexed="65"/>
          </patternFill>
        </fill>
      </dxf>
    </rfmt>
    <rfmt sheetId="1" sqref="C1044" start="0" length="0">
      <dxf>
        <fill>
          <patternFill patternType="none">
            <bgColor indexed="65"/>
          </patternFill>
        </fill>
      </dxf>
    </rfmt>
    <rfmt sheetId="1" sqref="D1044" start="0" length="0">
      <dxf>
        <fill>
          <patternFill patternType="none">
            <bgColor indexed="65"/>
          </patternFill>
        </fill>
      </dxf>
    </rfmt>
    <rfmt sheetId="1" sqref="E1044" start="0" length="0">
      <dxf>
        <fill>
          <patternFill patternType="none">
            <bgColor indexed="65"/>
          </patternFill>
        </fill>
      </dxf>
    </rfmt>
    <rfmt sheetId="1" sqref="F1044" start="0" length="0">
      <dxf>
        <fill>
          <patternFill patternType="none">
            <bgColor indexed="65"/>
          </patternFill>
        </fill>
      </dxf>
    </rfmt>
    <rfmt sheetId="1" sqref="G1044" start="0" length="0">
      <dxf>
        <fill>
          <patternFill patternType="none">
            <bgColor indexed="65"/>
          </patternFill>
        </fill>
      </dxf>
    </rfmt>
    <rfmt sheetId="1" sqref="H1044" start="0" length="0">
      <dxf>
        <fill>
          <patternFill patternType="none">
            <bgColor indexed="65"/>
          </patternFill>
        </fill>
      </dxf>
    </rfmt>
    <rfmt sheetId="1" sqref="I1044" start="0" length="0">
      <dxf>
        <fill>
          <patternFill patternType="none">
            <bgColor indexed="65"/>
          </patternFill>
        </fill>
      </dxf>
    </rfmt>
    <rfmt sheetId="1" sqref="J1044" start="0" length="0">
      <dxf>
        <fill>
          <patternFill patternType="none">
            <bgColor indexed="65"/>
          </patternFill>
        </fill>
      </dxf>
    </rfmt>
    <rfmt sheetId="1" sqref="K1044" start="0" length="0">
      <dxf>
        <fill>
          <patternFill patternType="none">
            <bgColor indexed="65"/>
          </patternFill>
        </fill>
      </dxf>
    </rfmt>
    <rfmt sheetId="1" sqref="L1044" start="0" length="0">
      <dxf>
        <fill>
          <patternFill patternType="none">
            <bgColor indexed="65"/>
          </patternFill>
        </fill>
      </dxf>
    </rfmt>
    <rfmt sheetId="1" sqref="M1044" start="0" length="0">
      <dxf>
        <fill>
          <patternFill patternType="none">
            <bgColor indexed="65"/>
          </patternFill>
        </fill>
      </dxf>
    </rfmt>
    <rfmt sheetId="1" sqref="N1044" start="0" length="0">
      <dxf>
        <fill>
          <patternFill patternType="none">
            <bgColor indexed="65"/>
          </patternFill>
        </fill>
      </dxf>
    </rfmt>
    <rfmt sheetId="1" sqref="O1044" start="0" length="0">
      <dxf>
        <fill>
          <patternFill patternType="none">
            <bgColor indexed="65"/>
          </patternFill>
        </fill>
      </dxf>
    </rfmt>
    <rfmt sheetId="1" sqref="P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44" start="0" length="0">
      <dxf>
        <fill>
          <patternFill patternType="none">
            <bgColor indexed="65"/>
          </patternFill>
        </fill>
      </dxf>
    </rfmt>
    <rfmt sheetId="1" sqref="R1044" start="0" length="0">
      <dxf>
        <fill>
          <patternFill patternType="none">
            <bgColor indexed="65"/>
          </patternFill>
        </fill>
      </dxf>
    </rfmt>
    <rfmt sheetId="1" sqref="S1044" start="0" length="0">
      <dxf>
        <fill>
          <patternFill patternType="none">
            <bgColor indexed="65"/>
          </patternFill>
        </fill>
      </dxf>
    </rfmt>
    <rfmt sheetId="1" sqref="T1044" start="0" length="0">
      <dxf>
        <fill>
          <patternFill patternType="none">
            <bgColor indexed="65"/>
          </patternFill>
        </fill>
      </dxf>
    </rfmt>
    <rfmt sheetId="1" sqref="U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44" start="0" length="0">
      <dxf>
        <fill>
          <patternFill patternType="none">
            <bgColor indexed="65"/>
          </patternFill>
        </fill>
      </dxf>
    </rfmt>
    <rfmt sheetId="1" sqref="W1044" start="0" length="0">
      <dxf>
        <fill>
          <patternFill patternType="none">
            <bgColor indexed="65"/>
          </patternFill>
        </fill>
      </dxf>
    </rfmt>
    <rfmt sheetId="1" sqref="X1044" start="0" length="0">
      <dxf>
        <fill>
          <patternFill patternType="none">
            <bgColor indexed="65"/>
          </patternFill>
        </fill>
      </dxf>
    </rfmt>
    <rfmt sheetId="1" sqref="Y1044" start="0" length="0">
      <dxf>
        <fill>
          <patternFill patternType="none">
            <bgColor indexed="65"/>
          </patternFill>
        </fill>
      </dxf>
    </rfmt>
    <rfmt sheetId="1" sqref="Z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44"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44" start="0" length="0">
      <dxf>
        <fill>
          <patternFill patternType="none">
            <bgColor indexed="65"/>
          </patternFill>
        </fill>
      </dxf>
    </rfmt>
    <rfmt sheetId="1" sqref="AC1044" start="0" length="0">
      <dxf>
        <fill>
          <patternFill patternType="none">
            <bgColor indexed="65"/>
          </patternFill>
        </fill>
      </dxf>
    </rfmt>
    <rfmt sheetId="1" sqref="AD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44" start="0" length="0">
      <dxf>
        <fill>
          <patternFill patternType="none">
            <bgColor indexed="65"/>
          </patternFill>
        </fill>
      </dxf>
    </rfmt>
    <rfmt sheetId="1" sqref="AN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44" start="0" length="0">
      <dxf>
        <fill>
          <patternFill patternType="none">
            <bgColor indexed="65"/>
          </patternFill>
        </fill>
      </dxf>
    </rfmt>
    <rfmt sheetId="1" sqref="AP1044"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44" start="0" length="0">
      <dxf>
        <fill>
          <patternFill patternType="none">
            <bgColor indexed="65"/>
          </patternFill>
        </fill>
      </dxf>
    </rfmt>
    <rfmt sheetId="1" sqref="AR1044" start="0" length="0">
      <dxf>
        <fill>
          <patternFill patternType="none">
            <bgColor indexed="65"/>
          </patternFill>
        </fill>
      </dxf>
    </rfmt>
    <rfmt sheetId="1" sqref="AS1044" start="0" length="0">
      <dxf>
        <fill>
          <patternFill patternType="none">
            <bgColor indexed="65"/>
          </patternFill>
        </fill>
      </dxf>
    </rfmt>
    <rfmt sheetId="1" sqref="AT1044" start="0" length="0">
      <dxf>
        <fill>
          <patternFill patternType="none">
            <bgColor indexed="65"/>
          </patternFill>
        </fill>
      </dxf>
    </rfmt>
    <rfmt sheetId="1" sqref="AU1044" start="0" length="0">
      <dxf>
        <fill>
          <patternFill patternType="none">
            <bgColor indexed="65"/>
          </patternFill>
        </fill>
      </dxf>
    </rfmt>
    <rfmt sheetId="1" sqref="AV1044" start="0" length="0">
      <dxf>
        <fill>
          <patternFill patternType="none">
            <bgColor indexed="65"/>
          </patternFill>
        </fill>
      </dxf>
    </rfmt>
    <rfmt sheetId="1" sqref="AW1044" start="0" length="0">
      <dxf>
        <fill>
          <patternFill patternType="none">
            <bgColor indexed="65"/>
          </patternFill>
        </fill>
      </dxf>
    </rfmt>
    <rfmt sheetId="1" sqref="AX1044" start="0" length="0">
      <dxf>
        <fill>
          <patternFill patternType="none">
            <bgColor indexed="65"/>
          </patternFill>
        </fill>
      </dxf>
    </rfmt>
    <rfmt sheetId="1" sqref="AY1044" start="0" length="0">
      <dxf>
        <fill>
          <patternFill patternType="none">
            <bgColor indexed="65"/>
          </patternFill>
        </fill>
      </dxf>
    </rfmt>
    <rfmt sheetId="1" sqref="AZ1044" start="0" length="0">
      <dxf>
        <fill>
          <patternFill patternType="none">
            <bgColor indexed="65"/>
          </patternFill>
        </fill>
      </dxf>
    </rfmt>
    <rfmt sheetId="1" sqref="BA1044" start="0" length="0">
      <dxf>
        <fill>
          <patternFill patternType="none">
            <bgColor indexed="65"/>
          </patternFill>
        </fill>
      </dxf>
    </rfmt>
    <rfmt sheetId="1" sqref="BB1044" start="0" length="0">
      <dxf>
        <fill>
          <patternFill patternType="none">
            <bgColor indexed="65"/>
          </patternFill>
        </fill>
      </dxf>
    </rfmt>
    <rfmt sheetId="1" sqref="BC1044" start="0" length="0">
      <dxf>
        <fill>
          <patternFill patternType="none">
            <bgColor indexed="65"/>
          </patternFill>
        </fill>
      </dxf>
    </rfmt>
    <rfmt sheetId="1" sqref="BD1044" start="0" length="0">
      <dxf>
        <fill>
          <patternFill patternType="none">
            <bgColor indexed="65"/>
          </patternFill>
        </fill>
        <alignment horizontal="general" readingOrder="0"/>
      </dxf>
    </rfmt>
    <rfmt sheetId="1" sqref="A1045" start="0" length="0">
      <dxf>
        <numFmt numFmtId="1" formatCode="0"/>
        <fill>
          <patternFill patternType="none">
            <bgColor indexed="65"/>
          </patternFill>
        </fill>
      </dxf>
    </rfmt>
    <rfmt sheetId="1" sqref="B1045" start="0" length="0">
      <dxf>
        <numFmt numFmtId="1" formatCode="0"/>
        <fill>
          <patternFill patternType="none">
            <bgColor indexed="65"/>
          </patternFill>
        </fill>
      </dxf>
    </rfmt>
    <rfmt sheetId="1" sqref="C1045" start="0" length="0">
      <dxf>
        <fill>
          <patternFill patternType="none">
            <bgColor indexed="65"/>
          </patternFill>
        </fill>
      </dxf>
    </rfmt>
    <rfmt sheetId="1" sqref="D1045" start="0" length="0">
      <dxf>
        <fill>
          <patternFill patternType="none">
            <bgColor indexed="65"/>
          </patternFill>
        </fill>
      </dxf>
    </rfmt>
    <rfmt sheetId="1" sqref="E1045" start="0" length="0">
      <dxf>
        <fill>
          <patternFill patternType="none">
            <bgColor indexed="65"/>
          </patternFill>
        </fill>
      </dxf>
    </rfmt>
    <rfmt sheetId="1" sqref="F1045" start="0" length="0">
      <dxf>
        <fill>
          <patternFill patternType="none">
            <bgColor indexed="65"/>
          </patternFill>
        </fill>
      </dxf>
    </rfmt>
    <rfmt sheetId="1" sqref="G1045" start="0" length="0">
      <dxf>
        <fill>
          <patternFill patternType="none">
            <bgColor indexed="65"/>
          </patternFill>
        </fill>
      </dxf>
    </rfmt>
    <rfmt sheetId="1" sqref="H1045" start="0" length="0">
      <dxf>
        <fill>
          <patternFill patternType="none">
            <bgColor indexed="65"/>
          </patternFill>
        </fill>
      </dxf>
    </rfmt>
    <rfmt sheetId="1" sqref="I1045" start="0" length="0">
      <dxf>
        <fill>
          <patternFill patternType="none">
            <bgColor indexed="65"/>
          </patternFill>
        </fill>
      </dxf>
    </rfmt>
    <rfmt sheetId="1" sqref="J1045" start="0" length="0">
      <dxf>
        <fill>
          <patternFill patternType="none">
            <bgColor indexed="65"/>
          </patternFill>
        </fill>
      </dxf>
    </rfmt>
    <rfmt sheetId="1" sqref="K1045" start="0" length="0">
      <dxf>
        <fill>
          <patternFill patternType="none">
            <bgColor indexed="65"/>
          </patternFill>
        </fill>
      </dxf>
    </rfmt>
    <rfmt sheetId="1" sqref="L1045" start="0" length="0">
      <dxf>
        <fill>
          <patternFill patternType="none">
            <bgColor indexed="65"/>
          </patternFill>
        </fill>
      </dxf>
    </rfmt>
    <rfmt sheetId="1" sqref="M1045" start="0" length="0">
      <dxf>
        <fill>
          <patternFill patternType="none">
            <bgColor indexed="65"/>
          </patternFill>
        </fill>
      </dxf>
    </rfmt>
    <rfmt sheetId="1" sqref="N1045" start="0" length="0">
      <dxf>
        <fill>
          <patternFill patternType="none">
            <bgColor indexed="65"/>
          </patternFill>
        </fill>
      </dxf>
    </rfmt>
    <rfmt sheetId="1" sqref="O1045" start="0" length="0">
      <dxf>
        <fill>
          <patternFill patternType="none">
            <bgColor indexed="65"/>
          </patternFill>
        </fill>
      </dxf>
    </rfmt>
    <rfmt sheetId="1" sqref="P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Q1045" start="0" length="0">
      <dxf>
        <fill>
          <patternFill patternType="none">
            <bgColor indexed="65"/>
          </patternFill>
        </fill>
      </dxf>
    </rfmt>
    <rfmt sheetId="1" sqref="R1045" start="0" length="0">
      <dxf>
        <fill>
          <patternFill patternType="none">
            <bgColor indexed="65"/>
          </patternFill>
        </fill>
      </dxf>
    </rfmt>
    <rfmt sheetId="1" sqref="S1045" start="0" length="0">
      <dxf>
        <fill>
          <patternFill patternType="none">
            <bgColor indexed="65"/>
          </patternFill>
        </fill>
      </dxf>
    </rfmt>
    <rfmt sheetId="1" sqref="T1045" start="0" length="0">
      <dxf>
        <fill>
          <patternFill patternType="none">
            <bgColor indexed="65"/>
          </patternFill>
        </fill>
      </dxf>
    </rfmt>
    <rfmt sheetId="1" sqref="U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V1045" start="0" length="0">
      <dxf>
        <fill>
          <patternFill patternType="none">
            <bgColor indexed="65"/>
          </patternFill>
        </fill>
      </dxf>
    </rfmt>
    <rfmt sheetId="1" sqref="W1045" start="0" length="0">
      <dxf>
        <fill>
          <patternFill patternType="none">
            <bgColor indexed="65"/>
          </patternFill>
        </fill>
      </dxf>
    </rfmt>
    <rfmt sheetId="1" sqref="X1045" start="0" length="0">
      <dxf>
        <fill>
          <patternFill patternType="none">
            <bgColor indexed="65"/>
          </patternFill>
        </fill>
      </dxf>
    </rfmt>
    <rfmt sheetId="1" sqref="Y1045" start="0" length="0">
      <dxf>
        <fill>
          <patternFill patternType="none">
            <bgColor indexed="65"/>
          </patternFill>
        </fill>
      </dxf>
    </rfmt>
    <rfmt sheetId="1" sqref="Z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A1045" start="0" length="0">
      <dxf>
        <numFmt numFmtId="1" formatCode="0"/>
        <fill>
          <patternFill patternType="none">
            <bgColor indexed="65"/>
          </patternFill>
        </fill>
        <border outline="0">
          <left style="hair">
            <color indexed="64"/>
          </left>
          <right style="hair">
            <color indexed="64"/>
          </right>
          <top style="hair">
            <color indexed="64"/>
          </top>
          <bottom style="hair">
            <color indexed="64"/>
          </bottom>
        </border>
      </dxf>
    </rfmt>
    <rfmt sheetId="1" sqref="AB1045" start="0" length="0">
      <dxf>
        <fill>
          <patternFill patternType="none">
            <bgColor indexed="65"/>
          </patternFill>
        </fill>
      </dxf>
    </rfmt>
    <rfmt sheetId="1" sqref="AC1045" start="0" length="0">
      <dxf>
        <fill>
          <patternFill patternType="none">
            <bgColor indexed="65"/>
          </patternFill>
        </fill>
      </dxf>
    </rfmt>
    <rfmt sheetId="1" sqref="AD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E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F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G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H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I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J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K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L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M1045" start="0" length="0">
      <dxf>
        <fill>
          <patternFill patternType="none">
            <bgColor indexed="65"/>
          </patternFill>
        </fill>
      </dxf>
    </rfmt>
    <rfmt sheetId="1" sqref="AN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O1045" start="0" length="0">
      <dxf>
        <fill>
          <patternFill patternType="none">
            <bgColor indexed="65"/>
          </patternFill>
        </fill>
      </dxf>
    </rfmt>
    <rfmt sheetId="1" sqref="AP1045" start="0" length="0">
      <dxf>
        <fill>
          <patternFill patternType="none">
            <bgColor indexed="65"/>
          </patternFill>
        </fill>
        <border outline="0">
          <left style="hair">
            <color indexed="64"/>
          </left>
          <right style="hair">
            <color indexed="64"/>
          </right>
          <top style="hair">
            <color indexed="64"/>
          </top>
          <bottom style="hair">
            <color indexed="64"/>
          </bottom>
        </border>
      </dxf>
    </rfmt>
    <rfmt sheetId="1" sqref="AQ1045" start="0" length="0">
      <dxf>
        <fill>
          <patternFill patternType="none">
            <bgColor indexed="65"/>
          </patternFill>
        </fill>
      </dxf>
    </rfmt>
    <rfmt sheetId="1" sqref="AR1045" start="0" length="0">
      <dxf>
        <fill>
          <patternFill patternType="none">
            <bgColor indexed="65"/>
          </patternFill>
        </fill>
      </dxf>
    </rfmt>
    <rfmt sheetId="1" sqref="AS1045" start="0" length="0">
      <dxf>
        <fill>
          <patternFill patternType="none">
            <bgColor indexed="65"/>
          </patternFill>
        </fill>
      </dxf>
    </rfmt>
    <rfmt sheetId="1" sqref="AT1045" start="0" length="0">
      <dxf>
        <fill>
          <patternFill patternType="none">
            <bgColor indexed="65"/>
          </patternFill>
        </fill>
      </dxf>
    </rfmt>
    <rfmt sheetId="1" sqref="AU1045" start="0" length="0">
      <dxf>
        <fill>
          <patternFill patternType="none">
            <bgColor indexed="65"/>
          </patternFill>
        </fill>
      </dxf>
    </rfmt>
    <rfmt sheetId="1" sqref="AV1045" start="0" length="0">
      <dxf>
        <fill>
          <patternFill patternType="none">
            <bgColor indexed="65"/>
          </patternFill>
        </fill>
      </dxf>
    </rfmt>
    <rfmt sheetId="1" sqref="AW1045" start="0" length="0">
      <dxf>
        <fill>
          <patternFill patternType="none">
            <bgColor indexed="65"/>
          </patternFill>
        </fill>
      </dxf>
    </rfmt>
    <rfmt sheetId="1" sqref="AX1045" start="0" length="0">
      <dxf>
        <fill>
          <patternFill patternType="none">
            <bgColor indexed="65"/>
          </patternFill>
        </fill>
      </dxf>
    </rfmt>
    <rfmt sheetId="1" sqref="AY1045" start="0" length="0">
      <dxf>
        <fill>
          <patternFill patternType="none">
            <bgColor indexed="65"/>
          </patternFill>
        </fill>
      </dxf>
    </rfmt>
    <rfmt sheetId="1" sqref="AZ1045" start="0" length="0">
      <dxf>
        <fill>
          <patternFill patternType="none">
            <bgColor indexed="65"/>
          </patternFill>
        </fill>
      </dxf>
    </rfmt>
    <rfmt sheetId="1" sqref="BA1045" start="0" length="0">
      <dxf>
        <fill>
          <patternFill patternType="none">
            <bgColor indexed="65"/>
          </patternFill>
        </fill>
      </dxf>
    </rfmt>
    <rfmt sheetId="1" sqref="BB1045" start="0" length="0">
      <dxf>
        <fill>
          <patternFill patternType="none">
            <bgColor indexed="65"/>
          </patternFill>
        </fill>
      </dxf>
    </rfmt>
    <rfmt sheetId="1" sqref="BC1045" start="0" length="0">
      <dxf>
        <fill>
          <patternFill patternType="none">
            <bgColor indexed="65"/>
          </patternFill>
        </fill>
      </dxf>
    </rfmt>
    <rfmt sheetId="1" sqref="BD1045" start="0" length="0">
      <dxf>
        <fill>
          <patternFill patternType="none">
            <bgColor indexed="65"/>
          </patternFill>
        </fill>
        <alignment horizontal="general" readingOrder="0"/>
      </dxf>
    </rfmt>
  </rm>
  <rcc rId="95018" sId="1">
    <nc r="E1040" t="inlineStr">
      <is>
        <t>F</t>
      </is>
    </nc>
  </rcc>
  <rcc rId="95019" sId="1">
    <nc r="E1041" t="inlineStr">
      <is>
        <t>M</t>
      </is>
    </nc>
  </rcc>
  <rcc rId="95020" sId="1">
    <nc r="E1042" t="inlineStr">
      <is>
        <t>F</t>
      </is>
    </nc>
  </rcc>
  <rcc rId="95021" sId="1">
    <nc r="E1043" t="inlineStr">
      <is>
        <t>M</t>
      </is>
    </nc>
  </rcc>
  <rcc rId="95022" sId="1">
    <nc r="E1044" t="inlineStr">
      <is>
        <t>F</t>
      </is>
    </nc>
  </rcc>
  <rcc rId="95023" sId="1">
    <nc r="E1045" t="inlineStr">
      <is>
        <t>M</t>
      </is>
    </nc>
  </rcc>
  <rcc rId="95024" sId="1">
    <nc r="H1041" t="inlineStr">
      <is>
        <t>MARINILZA</t>
      </is>
    </nc>
  </rcc>
  <rcc rId="95025" sId="1">
    <nc r="H1042" t="inlineStr">
      <is>
        <t>MARINILZA</t>
      </is>
    </nc>
  </rcc>
  <rcc rId="95026" sId="1">
    <nc r="H1043" t="inlineStr">
      <is>
        <t>MARINILZA</t>
      </is>
    </nc>
  </rcc>
  <rcc rId="95027" sId="1">
    <nc r="H1044" t="inlineStr">
      <is>
        <t>MARINILZA</t>
      </is>
    </nc>
  </rcc>
  <rcc rId="95028" sId="1">
    <nc r="H1045" t="inlineStr">
      <is>
        <t>MARINILZA</t>
      </is>
    </nc>
  </rcc>
</revisions>
</file>

<file path=xl/revisions/revisionLog25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029" sId="1">
    <nc r="G1046" t="inlineStr">
      <is>
        <t>Amaral</t>
      </is>
    </nc>
  </rcc>
  <rcc rId="95030" sId="1">
    <nc r="G1047" t="inlineStr">
      <is>
        <t>Amaral</t>
      </is>
    </nc>
  </rcc>
  <rcc rId="95031" sId="1">
    <nc r="G1048" t="inlineStr">
      <is>
        <t>Amaral</t>
      </is>
    </nc>
  </rcc>
  <rcc rId="95032" sId="1">
    <nc r="G1049" t="inlineStr">
      <is>
        <t>Amaral</t>
      </is>
    </nc>
  </rcc>
  <rcc rId="95033" sId="1">
    <nc r="G1050" t="inlineStr">
      <is>
        <t>Amaral</t>
      </is>
    </nc>
  </rcc>
  <rcc rId="95034" sId="1">
    <nc r="C1046" t="inlineStr">
      <is>
        <t>FILHOTE BRANCO</t>
      </is>
    </nc>
  </rcc>
  <rcc rId="95035" sId="1">
    <nc r="C1047" t="inlineStr">
      <is>
        <t>FILHOTE BRANCO</t>
      </is>
    </nc>
  </rcc>
  <rcc rId="95036" sId="1">
    <nc r="D1046" t="inlineStr">
      <is>
        <t>Canina</t>
      </is>
    </nc>
  </rcc>
  <rcc rId="95037" sId="1">
    <nc r="D1047" t="inlineStr">
      <is>
        <t>Canina</t>
      </is>
    </nc>
  </rcc>
  <rcc rId="95038" sId="1">
    <nc r="D1048" t="inlineStr">
      <is>
        <t>Canina</t>
      </is>
    </nc>
  </rcc>
  <rcc rId="95039" sId="1">
    <nc r="D1049" t="inlineStr">
      <is>
        <t>Canina</t>
      </is>
    </nc>
  </rcc>
  <rcc rId="95040" sId="1">
    <nc r="D1050" t="inlineStr">
      <is>
        <t>Canina</t>
      </is>
    </nc>
  </rcc>
  <rcc rId="95041" sId="1">
    <nc r="E1046" t="inlineStr">
      <is>
        <t>M</t>
      </is>
    </nc>
  </rcc>
  <rcc rId="95042" sId="1">
    <nc r="H1046" t="inlineStr">
      <is>
        <t>FRANCISCO</t>
      </is>
    </nc>
  </rcc>
  <rcc rId="95043" sId="1">
    <nc r="E1047" t="inlineStr">
      <is>
        <t>F</t>
      </is>
    </nc>
  </rcc>
  <rcc rId="95044" sId="1">
    <nc r="H1047" t="inlineStr">
      <is>
        <t>CASA VERDE</t>
      </is>
    </nc>
  </rcc>
  <rcc rId="95045" sId="1">
    <nc r="C1048" t="inlineStr">
      <is>
        <t>FILHOTE MIX BERNESSE</t>
      </is>
    </nc>
  </rcc>
  <rcc rId="95046" sId="1">
    <nc r="E1048" t="inlineStr">
      <is>
        <t>M</t>
      </is>
    </nc>
  </rcc>
  <rcc rId="95047" sId="1">
    <nc r="C1049" t="inlineStr">
      <is>
        <t>FILHOTE MARROM</t>
      </is>
    </nc>
  </rcc>
  <rcc rId="95048" sId="1">
    <nc r="E1049" t="inlineStr">
      <is>
        <t>M</t>
      </is>
    </nc>
  </rcc>
  <rcc rId="95049" sId="1">
    <nc r="C1050" t="inlineStr">
      <is>
        <t>POLIANA</t>
      </is>
    </nc>
  </rcc>
  <rcc rId="95050" sId="1">
    <nc r="E1050" t="inlineStr">
      <is>
        <t>F</t>
      </is>
    </nc>
  </rcc>
  <rcc rId="95051" sId="1">
    <nc r="H1048" t="inlineStr">
      <is>
        <t>CLAUDIO</t>
      </is>
    </nc>
  </rcc>
  <rcc rId="95052" sId="1">
    <nc r="H1049" t="inlineStr">
      <is>
        <t>IRINEU</t>
      </is>
    </nc>
  </rcc>
  <rcc rId="95053" sId="1">
    <nc r="H1050" t="inlineStr">
      <is>
        <t>ESCOLA</t>
      </is>
    </nc>
  </rcc>
  <rcc rId="95054" sId="1" odxf="1" dxf="1">
    <nc r="I1046" t="inlineStr">
      <is>
        <t xml:space="preserve">não </t>
      </is>
    </nc>
    <odxf>
      <fill>
        <patternFill patternType="none">
          <bgColor indexed="65"/>
        </patternFill>
      </fill>
    </odxf>
    <ndxf>
      <fill>
        <patternFill patternType="solid">
          <bgColor rgb="FF00B0F0"/>
        </patternFill>
      </fill>
    </ndxf>
  </rcc>
  <rcc rId="95055" sId="1" odxf="1" dxf="1">
    <nc r="J1046" t="inlineStr">
      <is>
        <t xml:space="preserve">não </t>
      </is>
    </nc>
    <odxf>
      <fill>
        <patternFill patternType="none">
          <bgColor indexed="65"/>
        </patternFill>
      </fill>
    </odxf>
    <ndxf>
      <fill>
        <patternFill patternType="solid">
          <bgColor rgb="FF00B0F0"/>
        </patternFill>
      </fill>
    </ndxf>
  </rcc>
  <rcc rId="95056" sId="1" odxf="1" dxf="1">
    <nc r="K1046" t="inlineStr">
      <is>
        <t xml:space="preserve">não </t>
      </is>
    </nc>
    <odxf>
      <fill>
        <patternFill patternType="none">
          <bgColor indexed="65"/>
        </patternFill>
      </fill>
    </odxf>
    <ndxf>
      <fill>
        <patternFill patternType="solid">
          <bgColor rgb="FF00B0F0"/>
        </patternFill>
      </fill>
    </ndxf>
  </rcc>
  <rcc rId="95057" sId="1" odxf="1" dxf="1">
    <nc r="L1046">
      <v>0</v>
    </nc>
    <odxf>
      <fill>
        <patternFill patternType="none">
          <bgColor indexed="65"/>
        </patternFill>
      </fill>
    </odxf>
    <ndxf>
      <fill>
        <patternFill patternType="solid">
          <bgColor rgb="FF00B0F0"/>
        </patternFill>
      </fill>
    </ndxf>
  </rcc>
  <rcc rId="95058" sId="1" odxf="1" dxf="1">
    <nc r="M1046">
      <v>0</v>
    </nc>
    <odxf>
      <fill>
        <patternFill patternType="none">
          <bgColor indexed="65"/>
        </patternFill>
      </fill>
    </odxf>
    <ndxf>
      <fill>
        <patternFill patternType="solid">
          <bgColor rgb="FF00B0F0"/>
        </patternFill>
      </fill>
    </ndxf>
  </rcc>
  <rcc rId="95059" sId="1" odxf="1" dxf="1">
    <nc r="N1046">
      <v>0</v>
    </nc>
    <odxf>
      <fill>
        <patternFill patternType="none">
          <bgColor indexed="65"/>
        </patternFill>
      </fill>
    </odxf>
    <ndxf>
      <fill>
        <patternFill patternType="solid">
          <bgColor rgb="FF00B0F0"/>
        </patternFill>
      </fill>
    </ndxf>
  </rcc>
  <rcc rId="95060" sId="1" odxf="1" dxf="1">
    <nc r="O104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061" sId="1" odxf="1" dxf="1">
    <nc r="P1046">
      <f>O1046+N1046+M1046+L1046</f>
    </nc>
    <odxf>
      <fill>
        <patternFill patternType="none">
          <bgColor indexed="65"/>
        </patternFill>
      </fill>
    </odxf>
    <ndxf>
      <fill>
        <patternFill patternType="solid">
          <bgColor rgb="FF00B0F0"/>
        </patternFill>
      </fill>
    </ndxf>
  </rcc>
  <rcc rId="95062" sId="1" odxf="1" dxf="1">
    <nc r="Q1046">
      <v>0</v>
    </nc>
    <odxf>
      <fill>
        <patternFill patternType="none">
          <bgColor indexed="65"/>
        </patternFill>
      </fill>
    </odxf>
    <ndxf>
      <fill>
        <patternFill patternType="solid">
          <bgColor rgb="FF00B0F0"/>
        </patternFill>
      </fill>
    </ndxf>
  </rcc>
  <rcc rId="95063" sId="1" odxf="1" dxf="1">
    <nc r="R1046">
      <v>0</v>
    </nc>
    <odxf>
      <fill>
        <patternFill patternType="none">
          <bgColor indexed="65"/>
        </patternFill>
      </fill>
    </odxf>
    <ndxf>
      <fill>
        <patternFill patternType="solid">
          <bgColor rgb="FF00B0F0"/>
        </patternFill>
      </fill>
    </ndxf>
  </rcc>
  <rcc rId="95064" sId="1" odxf="1" dxf="1">
    <nc r="S1046">
      <v>0</v>
    </nc>
    <odxf>
      <fill>
        <patternFill patternType="none">
          <bgColor indexed="65"/>
        </patternFill>
      </fill>
    </odxf>
    <ndxf>
      <fill>
        <patternFill patternType="solid">
          <bgColor rgb="FF00B0F0"/>
        </patternFill>
      </fill>
    </ndxf>
  </rcc>
  <rcc rId="95065" sId="1" odxf="1" dxf="1">
    <nc r="T104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066" sId="1" odxf="1" dxf="1">
    <nc r="U1046">
      <f>T1046+S1046+R1046+Q1046</f>
    </nc>
    <odxf>
      <fill>
        <patternFill patternType="none">
          <bgColor indexed="65"/>
        </patternFill>
      </fill>
    </odxf>
    <ndxf>
      <fill>
        <patternFill patternType="solid">
          <bgColor rgb="FF00B0F0"/>
        </patternFill>
      </fill>
    </ndxf>
  </rcc>
  <rcc rId="95067" sId="1" odxf="1" dxf="1">
    <nc r="V1046">
      <v>0</v>
    </nc>
    <odxf>
      <fill>
        <patternFill patternType="none">
          <bgColor indexed="65"/>
        </patternFill>
      </fill>
    </odxf>
    <ndxf>
      <fill>
        <patternFill patternType="solid">
          <bgColor rgb="FF00B0F0"/>
        </patternFill>
      </fill>
    </ndxf>
  </rcc>
  <rcc rId="95068" sId="1" odxf="1" dxf="1">
    <nc r="W1046">
      <v>0</v>
    </nc>
    <odxf>
      <fill>
        <patternFill patternType="none">
          <bgColor indexed="65"/>
        </patternFill>
      </fill>
    </odxf>
    <ndxf>
      <fill>
        <patternFill patternType="solid">
          <bgColor rgb="FF00B0F0"/>
        </patternFill>
      </fill>
    </ndxf>
  </rcc>
  <rcc rId="95069" sId="1" odxf="1" dxf="1">
    <nc r="X1046">
      <v>0</v>
    </nc>
    <odxf>
      <fill>
        <patternFill patternType="none">
          <bgColor indexed="65"/>
        </patternFill>
      </fill>
    </odxf>
    <ndxf>
      <fill>
        <patternFill patternType="solid">
          <bgColor rgb="FF00B0F0"/>
        </patternFill>
      </fill>
    </ndxf>
  </rcc>
  <rcc rId="95070" sId="1" odxf="1" dxf="1">
    <nc r="Y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071" sId="1" odxf="1" dxf="1">
    <nc r="Z1046">
      <f>Y1046+X1046+W1046+V1046</f>
    </nc>
    <odxf>
      <fill>
        <patternFill patternType="none">
          <bgColor indexed="65"/>
        </patternFill>
      </fill>
    </odxf>
    <ndxf>
      <fill>
        <patternFill patternType="solid">
          <bgColor rgb="FF00B0F0"/>
        </patternFill>
      </fill>
    </ndxf>
  </rcc>
  <rcc rId="95072" sId="1" odxf="1" dxf="1" numFmtId="4">
    <nc r="AA1046">
      <v>0</v>
    </nc>
    <odxf>
      <fill>
        <patternFill patternType="none">
          <bgColor indexed="65"/>
        </patternFill>
      </fill>
    </odxf>
    <ndxf>
      <fill>
        <patternFill patternType="solid">
          <bgColor rgb="FF00B0F0"/>
        </patternFill>
      </fill>
    </ndxf>
  </rcc>
  <rcc rId="95073" sId="1" odxf="1" dxf="1">
    <nc r="AB1046">
      <v>0</v>
    </nc>
    <odxf>
      <fill>
        <patternFill patternType="none">
          <bgColor indexed="65"/>
        </patternFill>
      </fill>
    </odxf>
    <ndxf>
      <fill>
        <patternFill patternType="solid">
          <bgColor rgb="FF00B0F0"/>
        </patternFill>
      </fill>
    </ndxf>
  </rcc>
  <rcc rId="95074" sId="1" odxf="1" dxf="1">
    <nc r="AC1046">
      <v>0</v>
    </nc>
    <odxf>
      <fill>
        <patternFill patternType="none">
          <bgColor indexed="65"/>
        </patternFill>
      </fill>
    </odxf>
    <ndxf>
      <fill>
        <patternFill patternType="solid">
          <bgColor rgb="FF00B0F0"/>
        </patternFill>
      </fill>
    </ndxf>
  </rcc>
  <rcc rId="95075" sId="1" odxf="1" dxf="1">
    <nc r="AD1046">
      <v>0</v>
    </nc>
    <odxf>
      <fill>
        <patternFill patternType="none">
          <bgColor indexed="65"/>
        </patternFill>
      </fill>
    </odxf>
    <ndxf>
      <fill>
        <patternFill patternType="solid">
          <bgColor rgb="FF00B0F0"/>
        </patternFill>
      </fill>
    </ndxf>
  </rcc>
  <rcc rId="95076" sId="1" odxf="1" dxf="1">
    <nc r="AE1046">
      <v>0</v>
    </nc>
    <odxf>
      <fill>
        <patternFill patternType="none">
          <bgColor indexed="65"/>
        </patternFill>
      </fill>
    </odxf>
    <ndxf>
      <fill>
        <patternFill patternType="solid">
          <bgColor rgb="FF00B0F0"/>
        </patternFill>
      </fill>
    </ndxf>
  </rcc>
  <rcc rId="95077" sId="1" odxf="1" dxf="1">
    <nc r="AF1046">
      <f>AE1046+AD1046+AC1046+AB1046</f>
    </nc>
    <odxf>
      <fill>
        <patternFill patternType="none">
          <bgColor indexed="65"/>
        </patternFill>
      </fill>
    </odxf>
    <ndxf>
      <fill>
        <patternFill patternType="solid">
          <bgColor rgb="FF00B0F0"/>
        </patternFill>
      </fill>
    </ndxf>
  </rcc>
  <rcc rId="95078" sId="1" odxf="1" dxf="1">
    <nc r="AG1046">
      <v>0</v>
    </nc>
    <odxf>
      <fill>
        <patternFill patternType="none">
          <bgColor indexed="65"/>
        </patternFill>
      </fill>
    </odxf>
    <ndxf>
      <fill>
        <patternFill patternType="solid">
          <bgColor rgb="FF00B0F0"/>
        </patternFill>
      </fill>
    </ndxf>
  </rcc>
  <rcc rId="95079" sId="1" odxf="1" dxf="1">
    <nc r="AH1046">
      <v>0</v>
    </nc>
    <odxf>
      <fill>
        <patternFill patternType="none">
          <bgColor indexed="65"/>
        </patternFill>
      </fill>
    </odxf>
    <ndxf>
      <fill>
        <patternFill patternType="solid">
          <bgColor rgb="FF00B0F0"/>
        </patternFill>
      </fill>
    </ndxf>
  </rcc>
  <rcc rId="95080" sId="1" odxf="1" dxf="1">
    <nc r="AI1046">
      <v>0</v>
    </nc>
    <odxf>
      <fill>
        <patternFill patternType="none">
          <bgColor indexed="65"/>
        </patternFill>
      </fill>
    </odxf>
    <ndxf>
      <fill>
        <patternFill patternType="solid">
          <bgColor rgb="FF00B0F0"/>
        </patternFill>
      </fill>
    </ndxf>
  </rcc>
  <rcc rId="95081" sId="1" odxf="1" dxf="1">
    <nc r="AJ1046">
      <v>0</v>
    </nc>
    <odxf>
      <fill>
        <patternFill patternType="none">
          <bgColor indexed="65"/>
        </patternFill>
      </fill>
    </odxf>
    <ndxf>
      <fill>
        <patternFill patternType="solid">
          <bgColor rgb="FF00B0F0"/>
        </patternFill>
      </fill>
    </ndxf>
  </rcc>
  <rcc rId="95082" sId="1" odxf="1" dxf="1">
    <nc r="AK1046">
      <f>AJ1046+AI1046+AH1046+AG1046</f>
    </nc>
    <odxf>
      <fill>
        <patternFill patternType="none">
          <bgColor indexed="65"/>
        </patternFill>
      </fill>
    </odxf>
    <ndxf>
      <fill>
        <patternFill patternType="solid">
          <bgColor rgb="FF00B0F0"/>
        </patternFill>
      </fill>
    </ndxf>
  </rcc>
  <rcc rId="95083" sId="1" odxf="1" dxf="1">
    <nc r="AL1046">
      <v>0</v>
    </nc>
    <odxf>
      <fill>
        <patternFill patternType="none">
          <bgColor indexed="65"/>
        </patternFill>
      </fill>
    </odxf>
    <ndxf>
      <fill>
        <patternFill patternType="solid">
          <bgColor rgb="FF00B0F0"/>
        </patternFill>
      </fill>
    </ndxf>
  </rcc>
  <rcc rId="95084" sId="1" odxf="1" dxf="1">
    <nc r="AM1046">
      <v>0</v>
    </nc>
    <odxf>
      <fill>
        <patternFill patternType="none">
          <bgColor indexed="65"/>
        </patternFill>
      </fill>
    </odxf>
    <ndxf>
      <fill>
        <patternFill patternType="solid">
          <bgColor rgb="FF00B0F0"/>
        </patternFill>
      </fill>
    </ndxf>
  </rcc>
  <rcc rId="95085" sId="1" odxf="1" dxf="1">
    <nc r="AN1046">
      <v>0</v>
    </nc>
    <odxf>
      <fill>
        <patternFill patternType="none">
          <bgColor indexed="65"/>
        </patternFill>
      </fill>
    </odxf>
    <ndxf>
      <fill>
        <patternFill patternType="solid">
          <bgColor rgb="FF00B0F0"/>
        </patternFill>
      </fill>
    </ndxf>
  </rcc>
  <rcc rId="95086" sId="1" odxf="1" dxf="1">
    <nc r="AO1046">
      <v>2</v>
    </nc>
    <odxf>
      <fill>
        <patternFill patternType="none">
          <bgColor indexed="65"/>
        </patternFill>
      </fill>
    </odxf>
    <ndxf>
      <fill>
        <patternFill patternType="solid">
          <bgColor rgb="FF00B0F0"/>
        </patternFill>
      </fill>
    </ndxf>
  </rcc>
  <rcc rId="95087" sId="1" odxf="1" dxf="1">
    <nc r="AP1046">
      <v>0</v>
    </nc>
    <odxf>
      <fill>
        <patternFill patternType="none">
          <bgColor indexed="65"/>
        </patternFill>
      </fill>
    </odxf>
    <ndxf>
      <fill>
        <patternFill patternType="solid">
          <bgColor rgb="FF00B0F0"/>
        </patternFill>
      </fill>
    </ndxf>
  </rcc>
  <rcc rId="95088" sId="1" odxf="1" dxf="1">
    <nc r="AQ1046" t="inlineStr">
      <is>
        <t>não existente</t>
      </is>
    </nc>
    <odxf>
      <fill>
        <patternFill patternType="none">
          <bgColor indexed="65"/>
        </patternFill>
      </fill>
    </odxf>
    <ndxf>
      <fill>
        <patternFill patternType="solid">
          <bgColor rgb="FF00B0F0"/>
        </patternFill>
      </fill>
    </ndxf>
  </rcc>
  <rcc rId="95089" sId="1" odxf="1" dxf="1">
    <nc r="AR1046" t="inlineStr">
      <is>
        <t>não existente</t>
      </is>
    </nc>
    <odxf>
      <fill>
        <patternFill patternType="none">
          <bgColor indexed="65"/>
        </patternFill>
      </fill>
    </odxf>
    <ndxf>
      <fill>
        <patternFill patternType="solid">
          <bgColor rgb="FF00B0F0"/>
        </patternFill>
      </fill>
    </ndxf>
  </rcc>
  <rcc rId="95090" sId="1" odxf="1" dxf="1">
    <nc r="AS1046" t="inlineStr">
      <is>
        <t>não existente</t>
      </is>
    </nc>
    <odxf>
      <fill>
        <patternFill patternType="none">
          <bgColor indexed="65"/>
        </patternFill>
      </fill>
    </odxf>
    <ndxf>
      <fill>
        <patternFill patternType="solid">
          <bgColor rgb="FF00B0F0"/>
        </patternFill>
      </fill>
    </ndxf>
  </rcc>
  <rcc rId="95091" sId="1" odxf="1" dxf="1">
    <nc r="AT1046" t="inlineStr">
      <is>
        <t>normal</t>
      </is>
    </nc>
    <odxf>
      <fill>
        <patternFill patternType="none">
          <bgColor indexed="65"/>
        </patternFill>
      </fill>
    </odxf>
    <ndxf>
      <fill>
        <patternFill patternType="solid">
          <bgColor rgb="FF00B0F0"/>
        </patternFill>
      </fill>
    </ndxf>
  </rcc>
  <rcc rId="95092" sId="1" odxf="1" dxf="1">
    <nc r="AU1046">
      <v>0</v>
    </nc>
    <odxf>
      <fill>
        <patternFill patternType="none">
          <bgColor indexed="65"/>
        </patternFill>
      </fill>
    </odxf>
    <ndxf>
      <fill>
        <patternFill patternType="solid">
          <bgColor rgb="FF00B0F0"/>
        </patternFill>
      </fill>
    </ndxf>
  </rcc>
  <rcc rId="95093" sId="1" odxf="1" dxf="1">
    <nc r="AV1046">
      <v>0</v>
    </nc>
    <odxf>
      <fill>
        <patternFill patternType="none">
          <bgColor indexed="65"/>
        </patternFill>
      </fill>
    </odxf>
    <ndxf>
      <fill>
        <patternFill patternType="solid">
          <bgColor rgb="FF00B0F0"/>
        </patternFill>
      </fill>
    </ndxf>
  </rcc>
  <rcc rId="95094" sId="1" odxf="1" dxf="1">
    <nc r="AW1046">
      <v>0</v>
    </nc>
    <odxf>
      <fill>
        <patternFill patternType="none">
          <bgColor indexed="65"/>
        </patternFill>
      </fill>
    </odxf>
    <ndxf>
      <fill>
        <patternFill patternType="solid">
          <bgColor rgb="FF00B0F0"/>
        </patternFill>
      </fill>
    </ndxf>
  </rcc>
  <rcc rId="95095" sId="1" odxf="1" dxf="1">
    <nc r="AX104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096" sId="1" odxf="1" dxf="1">
    <nc r="AY1046">
      <f>AX1046+AW1046+AV1046+AU1046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097" sId="1" odxf="1" dxf="1">
    <nc r="AZ1046">
      <v>0</v>
    </nc>
    <odxf>
      <fill>
        <patternFill patternType="none">
          <bgColor indexed="65"/>
        </patternFill>
      </fill>
    </odxf>
    <ndxf>
      <fill>
        <patternFill patternType="solid">
          <bgColor rgb="FF00B0F0"/>
        </patternFill>
      </fill>
    </ndxf>
  </rcc>
  <rcc rId="95098" sId="1" odxf="1" dxf="1">
    <nc r="BA1046">
      <v>0</v>
    </nc>
    <odxf>
      <fill>
        <patternFill patternType="none">
          <bgColor indexed="65"/>
        </patternFill>
      </fill>
    </odxf>
    <ndxf>
      <fill>
        <patternFill patternType="solid">
          <bgColor rgb="FF00B0F0"/>
        </patternFill>
      </fill>
    </ndxf>
  </rcc>
  <rcc rId="95099" sId="1" odxf="1" dxf="1">
    <nc r="BB1046">
      <v>0</v>
    </nc>
    <odxf>
      <fill>
        <patternFill patternType="none">
          <bgColor indexed="65"/>
        </patternFill>
      </fill>
    </odxf>
    <ndxf>
      <fill>
        <patternFill patternType="solid">
          <bgColor rgb="FF00B0F0"/>
        </patternFill>
      </fill>
    </ndxf>
  </rcc>
  <rcc rId="95100" sId="1" odxf="1" dxf="1">
    <nc r="BC1046" t="inlineStr">
      <is>
        <t>sim</t>
      </is>
    </nc>
    <odxf>
      <fill>
        <patternFill patternType="none">
          <bgColor indexed="65"/>
        </patternFill>
      </fill>
    </odxf>
    <ndxf>
      <fill>
        <patternFill patternType="solid">
          <bgColor rgb="FF00B0F0"/>
        </patternFill>
      </fill>
    </ndxf>
  </rcc>
  <rcc rId="95101" sId="1" odxf="1" dxf="1">
    <nc r="BD1046" t="inlineStr">
      <is>
        <t>Inserida com 2 meses em junho/2019.</t>
      </is>
    </nc>
    <odxf>
      <fill>
        <patternFill patternType="none">
          <bgColor indexed="65"/>
        </patternFill>
      </fill>
    </odxf>
    <ndxf>
      <fill>
        <patternFill patternType="solid">
          <bgColor rgb="FF00B0F0"/>
        </patternFill>
      </fill>
    </ndxf>
  </rcc>
  <rcc rId="95102" sId="1" odxf="1" dxf="1">
    <nc r="I1047" t="inlineStr">
      <is>
        <t xml:space="preserve">não </t>
      </is>
    </nc>
    <odxf>
      <fill>
        <patternFill patternType="none">
          <bgColor indexed="65"/>
        </patternFill>
      </fill>
    </odxf>
    <ndxf>
      <fill>
        <patternFill patternType="solid">
          <bgColor rgb="FF00B0F0"/>
        </patternFill>
      </fill>
    </ndxf>
  </rcc>
  <rcc rId="95103" sId="1" odxf="1" dxf="1">
    <nc r="J1047" t="inlineStr">
      <is>
        <t xml:space="preserve">não </t>
      </is>
    </nc>
    <odxf>
      <fill>
        <patternFill patternType="none">
          <bgColor indexed="65"/>
        </patternFill>
      </fill>
    </odxf>
    <ndxf>
      <fill>
        <patternFill patternType="solid">
          <bgColor rgb="FF00B0F0"/>
        </patternFill>
      </fill>
    </ndxf>
  </rcc>
  <rcc rId="95104" sId="1" odxf="1" dxf="1">
    <nc r="K1047" t="inlineStr">
      <is>
        <t xml:space="preserve">não </t>
      </is>
    </nc>
    <odxf>
      <fill>
        <patternFill patternType="none">
          <bgColor indexed="65"/>
        </patternFill>
      </fill>
    </odxf>
    <ndxf>
      <fill>
        <patternFill patternType="solid">
          <bgColor rgb="FF00B0F0"/>
        </patternFill>
      </fill>
    </ndxf>
  </rcc>
  <rcc rId="95105" sId="1" odxf="1" dxf="1">
    <nc r="L1047">
      <v>0</v>
    </nc>
    <odxf>
      <fill>
        <patternFill patternType="none">
          <bgColor indexed="65"/>
        </patternFill>
      </fill>
    </odxf>
    <ndxf>
      <fill>
        <patternFill patternType="solid">
          <bgColor rgb="FF00B0F0"/>
        </patternFill>
      </fill>
    </ndxf>
  </rcc>
  <rcc rId="95106" sId="1" odxf="1" dxf="1">
    <nc r="M1047">
      <v>0</v>
    </nc>
    <odxf>
      <fill>
        <patternFill patternType="none">
          <bgColor indexed="65"/>
        </patternFill>
      </fill>
    </odxf>
    <ndxf>
      <fill>
        <patternFill patternType="solid">
          <bgColor rgb="FF00B0F0"/>
        </patternFill>
      </fill>
    </ndxf>
  </rcc>
  <rcc rId="95107" sId="1" odxf="1" dxf="1">
    <nc r="N1047">
      <v>0</v>
    </nc>
    <odxf>
      <fill>
        <patternFill patternType="none">
          <bgColor indexed="65"/>
        </patternFill>
      </fill>
    </odxf>
    <ndxf>
      <fill>
        <patternFill patternType="solid">
          <bgColor rgb="FF00B0F0"/>
        </patternFill>
      </fill>
    </ndxf>
  </rcc>
  <rcc rId="95108" sId="1" odxf="1" dxf="1">
    <nc r="O104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09" sId="1" odxf="1" dxf="1">
    <nc r="P1047">
      <f>O1047+N1047+M1047+L1047</f>
    </nc>
    <odxf>
      <fill>
        <patternFill patternType="none">
          <bgColor indexed="65"/>
        </patternFill>
      </fill>
    </odxf>
    <ndxf>
      <fill>
        <patternFill patternType="solid">
          <bgColor rgb="FF00B0F0"/>
        </patternFill>
      </fill>
    </ndxf>
  </rcc>
  <rcc rId="95110" sId="1" odxf="1" dxf="1">
    <nc r="Q1047">
      <v>0</v>
    </nc>
    <odxf>
      <fill>
        <patternFill patternType="none">
          <bgColor indexed="65"/>
        </patternFill>
      </fill>
    </odxf>
    <ndxf>
      <fill>
        <patternFill patternType="solid">
          <bgColor rgb="FF00B0F0"/>
        </patternFill>
      </fill>
    </ndxf>
  </rcc>
  <rcc rId="95111" sId="1" odxf="1" dxf="1">
    <nc r="R1047">
      <v>0</v>
    </nc>
    <odxf>
      <fill>
        <patternFill patternType="none">
          <bgColor indexed="65"/>
        </patternFill>
      </fill>
    </odxf>
    <ndxf>
      <fill>
        <patternFill patternType="solid">
          <bgColor rgb="FF00B0F0"/>
        </patternFill>
      </fill>
    </ndxf>
  </rcc>
  <rcc rId="95112" sId="1" odxf="1" dxf="1">
    <nc r="S1047">
      <v>0</v>
    </nc>
    <odxf>
      <fill>
        <patternFill patternType="none">
          <bgColor indexed="65"/>
        </patternFill>
      </fill>
    </odxf>
    <ndxf>
      <fill>
        <patternFill patternType="solid">
          <bgColor rgb="FF00B0F0"/>
        </patternFill>
      </fill>
    </ndxf>
  </rcc>
  <rcc rId="95113" sId="1" odxf="1" dxf="1">
    <nc r="T104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14" sId="1" odxf="1" dxf="1">
    <nc r="U1047">
      <f>T1047+S1047+R1047+Q1047</f>
    </nc>
    <odxf>
      <fill>
        <patternFill patternType="none">
          <bgColor indexed="65"/>
        </patternFill>
      </fill>
    </odxf>
    <ndxf>
      <fill>
        <patternFill patternType="solid">
          <bgColor rgb="FF00B0F0"/>
        </patternFill>
      </fill>
    </ndxf>
  </rcc>
  <rcc rId="95115" sId="1" odxf="1" dxf="1">
    <nc r="V1047">
      <v>0</v>
    </nc>
    <odxf>
      <fill>
        <patternFill patternType="none">
          <bgColor indexed="65"/>
        </patternFill>
      </fill>
    </odxf>
    <ndxf>
      <fill>
        <patternFill patternType="solid">
          <bgColor rgb="FF00B0F0"/>
        </patternFill>
      </fill>
    </ndxf>
  </rcc>
  <rcc rId="95116" sId="1" odxf="1" dxf="1">
    <nc r="W1047">
      <v>0</v>
    </nc>
    <odxf>
      <fill>
        <patternFill patternType="none">
          <bgColor indexed="65"/>
        </patternFill>
      </fill>
    </odxf>
    <ndxf>
      <fill>
        <patternFill patternType="solid">
          <bgColor rgb="FF00B0F0"/>
        </patternFill>
      </fill>
    </ndxf>
  </rcc>
  <rcc rId="95117" sId="1" odxf="1" dxf="1">
    <nc r="X1047">
      <v>0</v>
    </nc>
    <odxf>
      <fill>
        <patternFill patternType="none">
          <bgColor indexed="65"/>
        </patternFill>
      </fill>
    </odxf>
    <ndxf>
      <fill>
        <patternFill patternType="solid">
          <bgColor rgb="FF00B0F0"/>
        </patternFill>
      </fill>
    </ndxf>
  </rcc>
  <rcc rId="95118" sId="1" odxf="1" dxf="1">
    <nc r="Y1047">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19" sId="1" odxf="1" dxf="1">
    <nc r="Z1047">
      <f>Y1047+X1047+W1047+V1047</f>
    </nc>
    <odxf>
      <fill>
        <patternFill patternType="none">
          <bgColor indexed="65"/>
        </patternFill>
      </fill>
    </odxf>
    <ndxf>
      <fill>
        <patternFill patternType="solid">
          <bgColor rgb="FF00B0F0"/>
        </patternFill>
      </fill>
    </ndxf>
  </rcc>
  <rcc rId="95120" sId="1" odxf="1" dxf="1" numFmtId="4">
    <nc r="AA1047">
      <v>0</v>
    </nc>
    <odxf>
      <fill>
        <patternFill patternType="none">
          <bgColor indexed="65"/>
        </patternFill>
      </fill>
    </odxf>
    <ndxf>
      <fill>
        <patternFill patternType="solid">
          <bgColor rgb="FF00B0F0"/>
        </patternFill>
      </fill>
    </ndxf>
  </rcc>
  <rcc rId="95121" sId="1" odxf="1" dxf="1">
    <nc r="AB1047">
      <v>0</v>
    </nc>
    <odxf>
      <fill>
        <patternFill patternType="none">
          <bgColor indexed="65"/>
        </patternFill>
      </fill>
    </odxf>
    <ndxf>
      <fill>
        <patternFill patternType="solid">
          <bgColor rgb="FF00B0F0"/>
        </patternFill>
      </fill>
    </ndxf>
  </rcc>
  <rcc rId="95122" sId="1" odxf="1" dxf="1">
    <nc r="AC1047">
      <v>0</v>
    </nc>
    <odxf>
      <fill>
        <patternFill patternType="none">
          <bgColor indexed="65"/>
        </patternFill>
      </fill>
    </odxf>
    <ndxf>
      <fill>
        <patternFill patternType="solid">
          <bgColor rgb="FF00B0F0"/>
        </patternFill>
      </fill>
    </ndxf>
  </rcc>
  <rcc rId="95123" sId="1" odxf="1" dxf="1">
    <nc r="AD1047">
      <v>0</v>
    </nc>
    <odxf>
      <fill>
        <patternFill patternType="none">
          <bgColor indexed="65"/>
        </patternFill>
      </fill>
    </odxf>
    <ndxf>
      <fill>
        <patternFill patternType="solid">
          <bgColor rgb="FF00B0F0"/>
        </patternFill>
      </fill>
    </ndxf>
  </rcc>
  <rcc rId="95124" sId="1" odxf="1" dxf="1">
    <nc r="AE1047">
      <v>0</v>
    </nc>
    <odxf>
      <fill>
        <patternFill patternType="none">
          <bgColor indexed="65"/>
        </patternFill>
      </fill>
    </odxf>
    <ndxf>
      <fill>
        <patternFill patternType="solid">
          <bgColor rgb="FF00B0F0"/>
        </patternFill>
      </fill>
    </ndxf>
  </rcc>
  <rcc rId="95125" sId="1" odxf="1" dxf="1">
    <nc r="AF1047">
      <f>AE1047+AD1047+AC1047+AB1047</f>
    </nc>
    <odxf>
      <fill>
        <patternFill patternType="none">
          <bgColor indexed="65"/>
        </patternFill>
      </fill>
    </odxf>
    <ndxf>
      <fill>
        <patternFill patternType="solid">
          <bgColor rgb="FF00B0F0"/>
        </patternFill>
      </fill>
    </ndxf>
  </rcc>
  <rcc rId="95126" sId="1" odxf="1" dxf="1">
    <nc r="AG1047">
      <v>0</v>
    </nc>
    <odxf>
      <fill>
        <patternFill patternType="none">
          <bgColor indexed="65"/>
        </patternFill>
      </fill>
    </odxf>
    <ndxf>
      <fill>
        <patternFill patternType="solid">
          <bgColor rgb="FF00B0F0"/>
        </patternFill>
      </fill>
    </ndxf>
  </rcc>
  <rcc rId="95127" sId="1" odxf="1" dxf="1">
    <nc r="AH1047">
      <v>0</v>
    </nc>
    <odxf>
      <fill>
        <patternFill patternType="none">
          <bgColor indexed="65"/>
        </patternFill>
      </fill>
    </odxf>
    <ndxf>
      <fill>
        <patternFill patternType="solid">
          <bgColor rgb="FF00B0F0"/>
        </patternFill>
      </fill>
    </ndxf>
  </rcc>
  <rcc rId="95128" sId="1" odxf="1" dxf="1">
    <nc r="AI1047">
      <v>0</v>
    </nc>
    <odxf>
      <fill>
        <patternFill patternType="none">
          <bgColor indexed="65"/>
        </patternFill>
      </fill>
    </odxf>
    <ndxf>
      <fill>
        <patternFill patternType="solid">
          <bgColor rgb="FF00B0F0"/>
        </patternFill>
      </fill>
    </ndxf>
  </rcc>
  <rcc rId="95129" sId="1" odxf="1" dxf="1">
    <nc r="AJ1047">
      <v>0</v>
    </nc>
    <odxf>
      <fill>
        <patternFill patternType="none">
          <bgColor indexed="65"/>
        </patternFill>
      </fill>
    </odxf>
    <ndxf>
      <fill>
        <patternFill patternType="solid">
          <bgColor rgb="FF00B0F0"/>
        </patternFill>
      </fill>
    </ndxf>
  </rcc>
  <rcc rId="95130" sId="1" odxf="1" dxf="1">
    <nc r="AK1047">
      <f>AJ1047+AI1047+AH1047+AG1047</f>
    </nc>
    <odxf>
      <fill>
        <patternFill patternType="none">
          <bgColor indexed="65"/>
        </patternFill>
      </fill>
    </odxf>
    <ndxf>
      <fill>
        <patternFill patternType="solid">
          <bgColor rgb="FF00B0F0"/>
        </patternFill>
      </fill>
    </ndxf>
  </rcc>
  <rcc rId="95131" sId="1" odxf="1" dxf="1">
    <nc r="AL1047">
      <v>0</v>
    </nc>
    <odxf>
      <fill>
        <patternFill patternType="none">
          <bgColor indexed="65"/>
        </patternFill>
      </fill>
    </odxf>
    <ndxf>
      <fill>
        <patternFill patternType="solid">
          <bgColor rgb="FF00B0F0"/>
        </patternFill>
      </fill>
    </ndxf>
  </rcc>
  <rcc rId="95132" sId="1" odxf="1" dxf="1">
    <nc r="AM1047">
      <v>0</v>
    </nc>
    <odxf>
      <fill>
        <patternFill patternType="none">
          <bgColor indexed="65"/>
        </patternFill>
      </fill>
    </odxf>
    <ndxf>
      <fill>
        <patternFill patternType="solid">
          <bgColor rgb="FF00B0F0"/>
        </patternFill>
      </fill>
    </ndxf>
  </rcc>
  <rcc rId="95133" sId="1" odxf="1" dxf="1">
    <nc r="AN1047">
      <v>0</v>
    </nc>
    <odxf>
      <fill>
        <patternFill patternType="none">
          <bgColor indexed="65"/>
        </patternFill>
      </fill>
    </odxf>
    <ndxf>
      <fill>
        <patternFill patternType="solid">
          <bgColor rgb="FF00B0F0"/>
        </patternFill>
      </fill>
    </ndxf>
  </rcc>
  <rcc rId="95134" sId="1" odxf="1" dxf="1">
    <nc r="AO1047">
      <v>2</v>
    </nc>
    <odxf>
      <fill>
        <patternFill patternType="none">
          <bgColor indexed="65"/>
        </patternFill>
      </fill>
    </odxf>
    <ndxf>
      <fill>
        <patternFill patternType="solid">
          <bgColor rgb="FF00B0F0"/>
        </patternFill>
      </fill>
    </ndxf>
  </rcc>
  <rcc rId="95135" sId="1" odxf="1" dxf="1">
    <nc r="AP1047">
      <v>0</v>
    </nc>
    <odxf>
      <fill>
        <patternFill patternType="none">
          <bgColor indexed="65"/>
        </patternFill>
      </fill>
    </odxf>
    <ndxf>
      <fill>
        <patternFill patternType="solid">
          <bgColor rgb="FF00B0F0"/>
        </patternFill>
      </fill>
    </ndxf>
  </rcc>
  <rcc rId="95136" sId="1" odxf="1" dxf="1">
    <nc r="AQ1047" t="inlineStr">
      <is>
        <t>não existente</t>
      </is>
    </nc>
    <odxf>
      <fill>
        <patternFill patternType="none">
          <bgColor indexed="65"/>
        </patternFill>
      </fill>
    </odxf>
    <ndxf>
      <fill>
        <patternFill patternType="solid">
          <bgColor rgb="FF00B0F0"/>
        </patternFill>
      </fill>
    </ndxf>
  </rcc>
  <rcc rId="95137" sId="1" odxf="1" dxf="1">
    <nc r="AR1047" t="inlineStr">
      <is>
        <t>não existente</t>
      </is>
    </nc>
    <odxf>
      <fill>
        <patternFill patternType="none">
          <bgColor indexed="65"/>
        </patternFill>
      </fill>
    </odxf>
    <ndxf>
      <fill>
        <patternFill patternType="solid">
          <bgColor rgb="FF00B0F0"/>
        </patternFill>
      </fill>
    </ndxf>
  </rcc>
  <rcc rId="95138" sId="1" odxf="1" dxf="1">
    <nc r="AS1047" t="inlineStr">
      <is>
        <t>não existente</t>
      </is>
    </nc>
    <odxf>
      <fill>
        <patternFill patternType="none">
          <bgColor indexed="65"/>
        </patternFill>
      </fill>
    </odxf>
    <ndxf>
      <fill>
        <patternFill patternType="solid">
          <bgColor rgb="FF00B0F0"/>
        </patternFill>
      </fill>
    </ndxf>
  </rcc>
  <rcc rId="95139" sId="1" odxf="1" dxf="1">
    <nc r="AT1047" t="inlineStr">
      <is>
        <t>normal</t>
      </is>
    </nc>
    <odxf>
      <fill>
        <patternFill patternType="none">
          <bgColor indexed="65"/>
        </patternFill>
      </fill>
    </odxf>
    <ndxf>
      <fill>
        <patternFill patternType="solid">
          <bgColor rgb="FF00B0F0"/>
        </patternFill>
      </fill>
    </ndxf>
  </rcc>
  <rcc rId="95140" sId="1" odxf="1" dxf="1">
    <nc r="AU1047">
      <v>0</v>
    </nc>
    <odxf>
      <fill>
        <patternFill patternType="none">
          <bgColor indexed="65"/>
        </patternFill>
      </fill>
    </odxf>
    <ndxf>
      <fill>
        <patternFill patternType="solid">
          <bgColor rgb="FF00B0F0"/>
        </patternFill>
      </fill>
    </ndxf>
  </rcc>
  <rcc rId="95141" sId="1" odxf="1" dxf="1">
    <nc r="AV1047">
      <v>0</v>
    </nc>
    <odxf>
      <fill>
        <patternFill patternType="none">
          <bgColor indexed="65"/>
        </patternFill>
      </fill>
    </odxf>
    <ndxf>
      <fill>
        <patternFill patternType="solid">
          <bgColor rgb="FF00B0F0"/>
        </patternFill>
      </fill>
    </ndxf>
  </rcc>
  <rcc rId="95142" sId="1" odxf="1" dxf="1">
    <nc r="AW1047">
      <v>0</v>
    </nc>
    <odxf>
      <fill>
        <patternFill patternType="none">
          <bgColor indexed="65"/>
        </patternFill>
      </fill>
    </odxf>
    <ndxf>
      <fill>
        <patternFill patternType="solid">
          <bgColor rgb="FF00B0F0"/>
        </patternFill>
      </fill>
    </ndxf>
  </rcc>
  <rcc rId="95143" sId="1" odxf="1" dxf="1">
    <nc r="AX1047">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44" sId="1" odxf="1" dxf="1">
    <nc r="AY1047">
      <f>AX1047+AW1047+AV1047+AU1047</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45" sId="1" odxf="1" dxf="1">
    <nc r="AZ1047">
      <v>0</v>
    </nc>
    <odxf>
      <fill>
        <patternFill patternType="none">
          <bgColor indexed="65"/>
        </patternFill>
      </fill>
    </odxf>
    <ndxf>
      <fill>
        <patternFill patternType="solid">
          <bgColor rgb="FF00B0F0"/>
        </patternFill>
      </fill>
    </ndxf>
  </rcc>
  <rcc rId="95146" sId="1" odxf="1" dxf="1">
    <nc r="BA1047">
      <v>0</v>
    </nc>
    <odxf>
      <fill>
        <patternFill patternType="none">
          <bgColor indexed="65"/>
        </patternFill>
      </fill>
    </odxf>
    <ndxf>
      <fill>
        <patternFill patternType="solid">
          <bgColor rgb="FF00B0F0"/>
        </patternFill>
      </fill>
    </ndxf>
  </rcc>
  <rcc rId="95147" sId="1" odxf="1" dxf="1">
    <nc r="BB1047">
      <v>0</v>
    </nc>
    <odxf>
      <fill>
        <patternFill patternType="none">
          <bgColor indexed="65"/>
        </patternFill>
      </fill>
    </odxf>
    <ndxf>
      <fill>
        <patternFill patternType="solid">
          <bgColor rgb="FF00B0F0"/>
        </patternFill>
      </fill>
    </ndxf>
  </rcc>
  <rcc rId="95148" sId="1" odxf="1" dxf="1">
    <nc r="BC1047" t="inlineStr">
      <is>
        <t>sim</t>
      </is>
    </nc>
    <odxf>
      <fill>
        <patternFill patternType="none">
          <bgColor indexed="65"/>
        </patternFill>
      </fill>
    </odxf>
    <ndxf>
      <fill>
        <patternFill patternType="solid">
          <bgColor rgb="FF00B0F0"/>
        </patternFill>
      </fill>
    </ndxf>
  </rcc>
  <rcc rId="95149" sId="1" odxf="1" dxf="1">
    <nc r="BD1047" t="inlineStr">
      <is>
        <t>Inserida com 2 meses em junho/2019.</t>
      </is>
    </nc>
    <odxf>
      <fill>
        <patternFill patternType="none">
          <bgColor indexed="65"/>
        </patternFill>
      </fill>
    </odxf>
    <ndxf>
      <fill>
        <patternFill patternType="solid">
          <bgColor rgb="FF00B0F0"/>
        </patternFill>
      </fill>
    </ndxf>
  </rcc>
  <rcc rId="95150" sId="1" odxf="1" dxf="1">
    <nc r="I1048" t="inlineStr">
      <is>
        <t xml:space="preserve">não </t>
      </is>
    </nc>
    <odxf>
      <fill>
        <patternFill patternType="none">
          <bgColor indexed="65"/>
        </patternFill>
      </fill>
    </odxf>
    <ndxf>
      <fill>
        <patternFill patternType="solid">
          <bgColor rgb="FF00B0F0"/>
        </patternFill>
      </fill>
    </ndxf>
  </rcc>
  <rcc rId="95151" sId="1" odxf="1" dxf="1">
    <nc r="J1048" t="inlineStr">
      <is>
        <t xml:space="preserve">não </t>
      </is>
    </nc>
    <odxf>
      <fill>
        <patternFill patternType="none">
          <bgColor indexed="65"/>
        </patternFill>
      </fill>
    </odxf>
    <ndxf>
      <fill>
        <patternFill patternType="solid">
          <bgColor rgb="FF00B0F0"/>
        </patternFill>
      </fill>
    </ndxf>
  </rcc>
  <rcc rId="95152" sId="1" odxf="1" dxf="1">
    <nc r="K1048" t="inlineStr">
      <is>
        <t xml:space="preserve">não </t>
      </is>
    </nc>
    <odxf>
      <fill>
        <patternFill patternType="none">
          <bgColor indexed="65"/>
        </patternFill>
      </fill>
    </odxf>
    <ndxf>
      <fill>
        <patternFill patternType="solid">
          <bgColor rgb="FF00B0F0"/>
        </patternFill>
      </fill>
    </ndxf>
  </rcc>
  <rcc rId="95153" sId="1" odxf="1" dxf="1">
    <nc r="L1048">
      <v>0</v>
    </nc>
    <odxf>
      <fill>
        <patternFill patternType="none">
          <bgColor indexed="65"/>
        </patternFill>
      </fill>
    </odxf>
    <ndxf>
      <fill>
        <patternFill patternType="solid">
          <bgColor rgb="FF00B0F0"/>
        </patternFill>
      </fill>
    </ndxf>
  </rcc>
  <rcc rId="95154" sId="1" odxf="1" dxf="1">
    <nc r="M1048">
      <v>0</v>
    </nc>
    <odxf>
      <fill>
        <patternFill patternType="none">
          <bgColor indexed="65"/>
        </patternFill>
      </fill>
    </odxf>
    <ndxf>
      <fill>
        <patternFill patternType="solid">
          <bgColor rgb="FF00B0F0"/>
        </patternFill>
      </fill>
    </ndxf>
  </rcc>
  <rcc rId="95155" sId="1" odxf="1" dxf="1">
    <nc r="N1048">
      <v>0</v>
    </nc>
    <odxf>
      <fill>
        <patternFill patternType="none">
          <bgColor indexed="65"/>
        </patternFill>
      </fill>
    </odxf>
    <ndxf>
      <fill>
        <patternFill patternType="solid">
          <bgColor rgb="FF00B0F0"/>
        </patternFill>
      </fill>
    </ndxf>
  </rcc>
  <rcc rId="95156" sId="1" odxf="1" dxf="1">
    <nc r="O104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57" sId="1" odxf="1" dxf="1">
    <nc r="P1048">
      <f>O1048+N1048+M1048+L1048</f>
    </nc>
    <odxf>
      <fill>
        <patternFill patternType="none">
          <bgColor indexed="65"/>
        </patternFill>
      </fill>
    </odxf>
    <ndxf>
      <fill>
        <patternFill patternType="solid">
          <bgColor rgb="FF00B0F0"/>
        </patternFill>
      </fill>
    </ndxf>
  </rcc>
  <rcc rId="95158" sId="1" odxf="1" dxf="1">
    <nc r="Q1048">
      <v>0</v>
    </nc>
    <odxf>
      <fill>
        <patternFill patternType="none">
          <bgColor indexed="65"/>
        </patternFill>
      </fill>
    </odxf>
    <ndxf>
      <fill>
        <patternFill patternType="solid">
          <bgColor rgb="FF00B0F0"/>
        </patternFill>
      </fill>
    </ndxf>
  </rcc>
  <rcc rId="95159" sId="1" odxf="1" dxf="1">
    <nc r="R1048">
      <v>0</v>
    </nc>
    <odxf>
      <fill>
        <patternFill patternType="none">
          <bgColor indexed="65"/>
        </patternFill>
      </fill>
    </odxf>
    <ndxf>
      <fill>
        <patternFill patternType="solid">
          <bgColor rgb="FF00B0F0"/>
        </patternFill>
      </fill>
    </ndxf>
  </rcc>
  <rcc rId="95160" sId="1" odxf="1" dxf="1">
    <nc r="S1048">
      <v>0</v>
    </nc>
    <odxf>
      <fill>
        <patternFill patternType="none">
          <bgColor indexed="65"/>
        </patternFill>
      </fill>
    </odxf>
    <ndxf>
      <fill>
        <patternFill patternType="solid">
          <bgColor rgb="FF00B0F0"/>
        </patternFill>
      </fill>
    </ndxf>
  </rcc>
  <rcc rId="95161" sId="1" odxf="1" dxf="1">
    <nc r="T104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62" sId="1" odxf="1" dxf="1">
    <nc r="U1048">
      <f>T1048+S1048+R1048+Q1048</f>
    </nc>
    <odxf>
      <fill>
        <patternFill patternType="none">
          <bgColor indexed="65"/>
        </patternFill>
      </fill>
    </odxf>
    <ndxf>
      <fill>
        <patternFill patternType="solid">
          <bgColor rgb="FF00B0F0"/>
        </patternFill>
      </fill>
    </ndxf>
  </rcc>
  <rcc rId="95163" sId="1" odxf="1" dxf="1">
    <nc r="V1048">
      <v>0</v>
    </nc>
    <odxf>
      <fill>
        <patternFill patternType="none">
          <bgColor indexed="65"/>
        </patternFill>
      </fill>
    </odxf>
    <ndxf>
      <fill>
        <patternFill patternType="solid">
          <bgColor rgb="FF00B0F0"/>
        </patternFill>
      </fill>
    </ndxf>
  </rcc>
  <rcc rId="95164" sId="1" odxf="1" dxf="1">
    <nc r="W1048">
      <v>0</v>
    </nc>
    <odxf>
      <fill>
        <patternFill patternType="none">
          <bgColor indexed="65"/>
        </patternFill>
      </fill>
    </odxf>
    <ndxf>
      <fill>
        <patternFill patternType="solid">
          <bgColor rgb="FF00B0F0"/>
        </patternFill>
      </fill>
    </ndxf>
  </rcc>
  <rcc rId="95165" sId="1" odxf="1" dxf="1">
    <nc r="X1048">
      <v>0</v>
    </nc>
    <odxf>
      <fill>
        <patternFill patternType="none">
          <bgColor indexed="65"/>
        </patternFill>
      </fill>
    </odxf>
    <ndxf>
      <fill>
        <patternFill patternType="solid">
          <bgColor rgb="FF00B0F0"/>
        </patternFill>
      </fill>
    </ndxf>
  </rcc>
  <rcc rId="95166" sId="1" odxf="1" dxf="1">
    <nc r="Y1048">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67" sId="1" odxf="1" dxf="1">
    <nc r="Z1048">
      <f>Y1048+X1048+W1048+V1048</f>
    </nc>
    <odxf>
      <fill>
        <patternFill patternType="none">
          <bgColor indexed="65"/>
        </patternFill>
      </fill>
    </odxf>
    <ndxf>
      <fill>
        <patternFill patternType="solid">
          <bgColor rgb="FF00B0F0"/>
        </patternFill>
      </fill>
    </ndxf>
  </rcc>
  <rcc rId="95168" sId="1" odxf="1" dxf="1" numFmtId="4">
    <nc r="AA1048">
      <v>0</v>
    </nc>
    <odxf>
      <fill>
        <patternFill patternType="none">
          <bgColor indexed="65"/>
        </patternFill>
      </fill>
    </odxf>
    <ndxf>
      <fill>
        <patternFill patternType="solid">
          <bgColor rgb="FF00B0F0"/>
        </patternFill>
      </fill>
    </ndxf>
  </rcc>
  <rcc rId="95169" sId="1" odxf="1" dxf="1">
    <nc r="AB1048">
      <v>0</v>
    </nc>
    <odxf>
      <fill>
        <patternFill patternType="none">
          <bgColor indexed="65"/>
        </patternFill>
      </fill>
    </odxf>
    <ndxf>
      <fill>
        <patternFill patternType="solid">
          <bgColor rgb="FF00B0F0"/>
        </patternFill>
      </fill>
    </ndxf>
  </rcc>
  <rcc rId="95170" sId="1" odxf="1" dxf="1">
    <nc r="AC1048">
      <v>0</v>
    </nc>
    <odxf>
      <fill>
        <patternFill patternType="none">
          <bgColor indexed="65"/>
        </patternFill>
      </fill>
    </odxf>
    <ndxf>
      <fill>
        <patternFill patternType="solid">
          <bgColor rgb="FF00B0F0"/>
        </patternFill>
      </fill>
    </ndxf>
  </rcc>
  <rcc rId="95171" sId="1" odxf="1" dxf="1">
    <nc r="AD1048">
      <v>0</v>
    </nc>
    <odxf>
      <fill>
        <patternFill patternType="none">
          <bgColor indexed="65"/>
        </patternFill>
      </fill>
    </odxf>
    <ndxf>
      <fill>
        <patternFill patternType="solid">
          <bgColor rgb="FF00B0F0"/>
        </patternFill>
      </fill>
    </ndxf>
  </rcc>
  <rcc rId="95172" sId="1" odxf="1" dxf="1">
    <nc r="AE1048">
      <v>0</v>
    </nc>
    <odxf>
      <fill>
        <patternFill patternType="none">
          <bgColor indexed="65"/>
        </patternFill>
      </fill>
    </odxf>
    <ndxf>
      <fill>
        <patternFill patternType="solid">
          <bgColor rgb="FF00B0F0"/>
        </patternFill>
      </fill>
    </ndxf>
  </rcc>
  <rcc rId="95173" sId="1" odxf="1" dxf="1">
    <nc r="AF1048">
      <f>AE1048+AD1048+AC1048+AB1048</f>
    </nc>
    <odxf>
      <fill>
        <patternFill patternType="none">
          <bgColor indexed="65"/>
        </patternFill>
      </fill>
    </odxf>
    <ndxf>
      <fill>
        <patternFill patternType="solid">
          <bgColor rgb="FF00B0F0"/>
        </patternFill>
      </fill>
    </ndxf>
  </rcc>
  <rcc rId="95174" sId="1" odxf="1" dxf="1">
    <nc r="AG1048">
      <v>0</v>
    </nc>
    <odxf>
      <fill>
        <patternFill patternType="none">
          <bgColor indexed="65"/>
        </patternFill>
      </fill>
    </odxf>
    <ndxf>
      <fill>
        <patternFill patternType="solid">
          <bgColor rgb="FF00B0F0"/>
        </patternFill>
      </fill>
    </ndxf>
  </rcc>
  <rcc rId="95175" sId="1" odxf="1" dxf="1">
    <nc r="AH1048">
      <v>0</v>
    </nc>
    <odxf>
      <fill>
        <patternFill patternType="none">
          <bgColor indexed="65"/>
        </patternFill>
      </fill>
    </odxf>
    <ndxf>
      <fill>
        <patternFill patternType="solid">
          <bgColor rgb="FF00B0F0"/>
        </patternFill>
      </fill>
    </ndxf>
  </rcc>
  <rcc rId="95176" sId="1" odxf="1" dxf="1">
    <nc r="AI1048">
      <v>0</v>
    </nc>
    <odxf>
      <fill>
        <patternFill patternType="none">
          <bgColor indexed="65"/>
        </patternFill>
      </fill>
    </odxf>
    <ndxf>
      <fill>
        <patternFill patternType="solid">
          <bgColor rgb="FF00B0F0"/>
        </patternFill>
      </fill>
    </ndxf>
  </rcc>
  <rcc rId="95177" sId="1" odxf="1" dxf="1">
    <nc r="AJ1048">
      <v>0</v>
    </nc>
    <odxf>
      <fill>
        <patternFill patternType="none">
          <bgColor indexed="65"/>
        </patternFill>
      </fill>
    </odxf>
    <ndxf>
      <fill>
        <patternFill patternType="solid">
          <bgColor rgb="FF00B0F0"/>
        </patternFill>
      </fill>
    </ndxf>
  </rcc>
  <rcc rId="95178" sId="1" odxf="1" dxf="1">
    <nc r="AK1048">
      <f>AJ1048+AI1048+AH1048+AG1048</f>
    </nc>
    <odxf>
      <fill>
        <patternFill patternType="none">
          <bgColor indexed="65"/>
        </patternFill>
      </fill>
    </odxf>
    <ndxf>
      <fill>
        <patternFill patternType="solid">
          <bgColor rgb="FF00B0F0"/>
        </patternFill>
      </fill>
    </ndxf>
  </rcc>
  <rcc rId="95179" sId="1" odxf="1" dxf="1">
    <nc r="AL1048">
      <v>0</v>
    </nc>
    <odxf>
      <fill>
        <patternFill patternType="none">
          <bgColor indexed="65"/>
        </patternFill>
      </fill>
    </odxf>
    <ndxf>
      <fill>
        <patternFill patternType="solid">
          <bgColor rgb="FF00B0F0"/>
        </patternFill>
      </fill>
    </ndxf>
  </rcc>
  <rcc rId="95180" sId="1" odxf="1" dxf="1">
    <nc r="AM1048">
      <v>0</v>
    </nc>
    <odxf>
      <fill>
        <patternFill patternType="none">
          <bgColor indexed="65"/>
        </patternFill>
      </fill>
    </odxf>
    <ndxf>
      <fill>
        <patternFill patternType="solid">
          <bgColor rgb="FF00B0F0"/>
        </patternFill>
      </fill>
    </ndxf>
  </rcc>
  <rcc rId="95181" sId="1" odxf="1" dxf="1">
    <nc r="AN1048">
      <v>0</v>
    </nc>
    <odxf>
      <fill>
        <patternFill patternType="none">
          <bgColor indexed="65"/>
        </patternFill>
      </fill>
    </odxf>
    <ndxf>
      <fill>
        <patternFill patternType="solid">
          <bgColor rgb="FF00B0F0"/>
        </patternFill>
      </fill>
    </ndxf>
  </rcc>
  <rcc rId="95182" sId="1" odxf="1" dxf="1">
    <nc r="AO1048">
      <v>2</v>
    </nc>
    <odxf>
      <fill>
        <patternFill patternType="none">
          <bgColor indexed="65"/>
        </patternFill>
      </fill>
    </odxf>
    <ndxf>
      <fill>
        <patternFill patternType="solid">
          <bgColor rgb="FF00B0F0"/>
        </patternFill>
      </fill>
    </ndxf>
  </rcc>
  <rcc rId="95183" sId="1" odxf="1" dxf="1">
    <nc r="AP1048">
      <v>0</v>
    </nc>
    <odxf>
      <fill>
        <patternFill patternType="none">
          <bgColor indexed="65"/>
        </patternFill>
      </fill>
    </odxf>
    <ndxf>
      <fill>
        <patternFill patternType="solid">
          <bgColor rgb="FF00B0F0"/>
        </patternFill>
      </fill>
    </ndxf>
  </rcc>
  <rcc rId="95184" sId="1" odxf="1" dxf="1">
    <nc r="AQ1048" t="inlineStr">
      <is>
        <t>não existente</t>
      </is>
    </nc>
    <odxf>
      <fill>
        <patternFill patternType="none">
          <bgColor indexed="65"/>
        </patternFill>
      </fill>
    </odxf>
    <ndxf>
      <fill>
        <patternFill patternType="solid">
          <bgColor rgb="FF00B0F0"/>
        </patternFill>
      </fill>
    </ndxf>
  </rcc>
  <rcc rId="95185" sId="1" odxf="1" dxf="1">
    <nc r="AR1048" t="inlineStr">
      <is>
        <t>não existente</t>
      </is>
    </nc>
    <odxf>
      <fill>
        <patternFill patternType="none">
          <bgColor indexed="65"/>
        </patternFill>
      </fill>
    </odxf>
    <ndxf>
      <fill>
        <patternFill patternType="solid">
          <bgColor rgb="FF00B0F0"/>
        </patternFill>
      </fill>
    </ndxf>
  </rcc>
  <rcc rId="95186" sId="1" odxf="1" dxf="1">
    <nc r="AS1048" t="inlineStr">
      <is>
        <t>não existente</t>
      </is>
    </nc>
    <odxf>
      <fill>
        <patternFill patternType="none">
          <bgColor indexed="65"/>
        </patternFill>
      </fill>
    </odxf>
    <ndxf>
      <fill>
        <patternFill patternType="solid">
          <bgColor rgb="FF00B0F0"/>
        </patternFill>
      </fill>
    </ndxf>
  </rcc>
  <rcc rId="95187" sId="1" odxf="1" dxf="1">
    <nc r="AT1048" t="inlineStr">
      <is>
        <t>normal</t>
      </is>
    </nc>
    <odxf>
      <fill>
        <patternFill patternType="none">
          <bgColor indexed="65"/>
        </patternFill>
      </fill>
    </odxf>
    <ndxf>
      <fill>
        <patternFill patternType="solid">
          <bgColor rgb="FF00B0F0"/>
        </patternFill>
      </fill>
    </ndxf>
  </rcc>
  <rcc rId="95188" sId="1" odxf="1" dxf="1">
    <nc r="AU1048">
      <v>0</v>
    </nc>
    <odxf>
      <fill>
        <patternFill patternType="none">
          <bgColor indexed="65"/>
        </patternFill>
      </fill>
    </odxf>
    <ndxf>
      <fill>
        <patternFill patternType="solid">
          <bgColor rgb="FF00B0F0"/>
        </patternFill>
      </fill>
    </ndxf>
  </rcc>
  <rcc rId="95189" sId="1" odxf="1" dxf="1">
    <nc r="AV1048">
      <v>0</v>
    </nc>
    <odxf>
      <fill>
        <patternFill patternType="none">
          <bgColor indexed="65"/>
        </patternFill>
      </fill>
    </odxf>
    <ndxf>
      <fill>
        <patternFill patternType="solid">
          <bgColor rgb="FF00B0F0"/>
        </patternFill>
      </fill>
    </ndxf>
  </rcc>
  <rcc rId="95190" sId="1" odxf="1" dxf="1">
    <nc r="AW1048">
      <v>0</v>
    </nc>
    <odxf>
      <fill>
        <patternFill patternType="none">
          <bgColor indexed="65"/>
        </patternFill>
      </fill>
    </odxf>
    <ndxf>
      <fill>
        <patternFill patternType="solid">
          <bgColor rgb="FF00B0F0"/>
        </patternFill>
      </fill>
    </ndxf>
  </rcc>
  <rcc rId="95191" sId="1" odxf="1" dxf="1">
    <nc r="AX1048">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92" sId="1" odxf="1" dxf="1">
    <nc r="AY1048">
      <f>AX1048+AW1048+AV1048+AU1048</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193" sId="1" odxf="1" dxf="1">
    <nc r="AZ1048">
      <v>0</v>
    </nc>
    <odxf>
      <fill>
        <patternFill patternType="none">
          <bgColor indexed="65"/>
        </patternFill>
      </fill>
    </odxf>
    <ndxf>
      <fill>
        <patternFill patternType="solid">
          <bgColor rgb="FF00B0F0"/>
        </patternFill>
      </fill>
    </ndxf>
  </rcc>
  <rcc rId="95194" sId="1" odxf="1" dxf="1">
    <nc r="BA1048">
      <v>0</v>
    </nc>
    <odxf>
      <fill>
        <patternFill patternType="none">
          <bgColor indexed="65"/>
        </patternFill>
      </fill>
    </odxf>
    <ndxf>
      <fill>
        <patternFill patternType="solid">
          <bgColor rgb="FF00B0F0"/>
        </patternFill>
      </fill>
    </ndxf>
  </rcc>
  <rcc rId="95195" sId="1" odxf="1" dxf="1">
    <nc r="BB1048">
      <v>0</v>
    </nc>
    <odxf>
      <fill>
        <patternFill patternType="none">
          <bgColor indexed="65"/>
        </patternFill>
      </fill>
    </odxf>
    <ndxf>
      <fill>
        <patternFill patternType="solid">
          <bgColor rgb="FF00B0F0"/>
        </patternFill>
      </fill>
    </ndxf>
  </rcc>
  <rcc rId="95196" sId="1" odxf="1" dxf="1">
    <nc r="BC1048" t="inlineStr">
      <is>
        <t>sim</t>
      </is>
    </nc>
    <odxf>
      <fill>
        <patternFill patternType="none">
          <bgColor indexed="65"/>
        </patternFill>
      </fill>
    </odxf>
    <ndxf>
      <fill>
        <patternFill patternType="solid">
          <bgColor rgb="FF00B0F0"/>
        </patternFill>
      </fill>
    </ndxf>
  </rcc>
  <rcc rId="95197" sId="1" odxf="1" dxf="1">
    <nc r="BD1048" t="inlineStr">
      <is>
        <t>Inserida com 2 meses em junho/2019.</t>
      </is>
    </nc>
    <odxf>
      <fill>
        <patternFill patternType="none">
          <bgColor indexed="65"/>
        </patternFill>
      </fill>
    </odxf>
    <ndxf>
      <fill>
        <patternFill patternType="solid">
          <bgColor rgb="FF00B0F0"/>
        </patternFill>
      </fill>
    </ndxf>
  </rcc>
  <rcc rId="95198" sId="1" odxf="1" dxf="1">
    <nc r="I1049" t="inlineStr">
      <is>
        <t xml:space="preserve">não </t>
      </is>
    </nc>
    <odxf>
      <fill>
        <patternFill patternType="none">
          <bgColor indexed="65"/>
        </patternFill>
      </fill>
    </odxf>
    <ndxf>
      <fill>
        <patternFill patternType="solid">
          <bgColor rgb="FF00B0F0"/>
        </patternFill>
      </fill>
    </ndxf>
  </rcc>
  <rcc rId="95199" sId="1" odxf="1" dxf="1">
    <nc r="J1049" t="inlineStr">
      <is>
        <t xml:space="preserve">não </t>
      </is>
    </nc>
    <odxf>
      <fill>
        <patternFill patternType="none">
          <bgColor indexed="65"/>
        </patternFill>
      </fill>
    </odxf>
    <ndxf>
      <fill>
        <patternFill patternType="solid">
          <bgColor rgb="FF00B0F0"/>
        </patternFill>
      </fill>
    </ndxf>
  </rcc>
  <rcc rId="95200" sId="1" odxf="1" dxf="1">
    <nc r="K1049" t="inlineStr">
      <is>
        <t xml:space="preserve">não </t>
      </is>
    </nc>
    <odxf>
      <fill>
        <patternFill patternType="none">
          <bgColor indexed="65"/>
        </patternFill>
      </fill>
    </odxf>
    <ndxf>
      <fill>
        <patternFill patternType="solid">
          <bgColor rgb="FF00B0F0"/>
        </patternFill>
      </fill>
    </ndxf>
  </rcc>
  <rcc rId="95201" sId="1" odxf="1" dxf="1">
    <nc r="L1049">
      <v>0</v>
    </nc>
    <odxf>
      <fill>
        <patternFill patternType="none">
          <bgColor indexed="65"/>
        </patternFill>
      </fill>
    </odxf>
    <ndxf>
      <fill>
        <patternFill patternType="solid">
          <bgColor rgb="FF00B0F0"/>
        </patternFill>
      </fill>
    </ndxf>
  </rcc>
  <rcc rId="95202" sId="1" odxf="1" dxf="1">
    <nc r="M1049">
      <v>0</v>
    </nc>
    <odxf>
      <fill>
        <patternFill patternType="none">
          <bgColor indexed="65"/>
        </patternFill>
      </fill>
    </odxf>
    <ndxf>
      <fill>
        <patternFill patternType="solid">
          <bgColor rgb="FF00B0F0"/>
        </patternFill>
      </fill>
    </ndxf>
  </rcc>
  <rcc rId="95203" sId="1" odxf="1" dxf="1">
    <nc r="N1049">
      <v>0</v>
    </nc>
    <odxf>
      <fill>
        <patternFill patternType="none">
          <bgColor indexed="65"/>
        </patternFill>
      </fill>
    </odxf>
    <ndxf>
      <fill>
        <patternFill patternType="solid">
          <bgColor rgb="FF00B0F0"/>
        </patternFill>
      </fill>
    </ndxf>
  </rcc>
  <rcc rId="95204" sId="1" odxf="1" dxf="1">
    <nc r="O104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05" sId="1" odxf="1" dxf="1">
    <nc r="P1049">
      <f>O1049+N1049+M1049+L1049</f>
    </nc>
    <odxf>
      <fill>
        <patternFill patternType="none">
          <bgColor indexed="65"/>
        </patternFill>
      </fill>
    </odxf>
    <ndxf>
      <fill>
        <patternFill patternType="solid">
          <bgColor rgb="FF00B0F0"/>
        </patternFill>
      </fill>
    </ndxf>
  </rcc>
  <rcc rId="95206" sId="1" odxf="1" dxf="1">
    <nc r="Q1049">
      <v>0</v>
    </nc>
    <odxf>
      <fill>
        <patternFill patternType="none">
          <bgColor indexed="65"/>
        </patternFill>
      </fill>
    </odxf>
    <ndxf>
      <fill>
        <patternFill patternType="solid">
          <bgColor rgb="FF00B0F0"/>
        </patternFill>
      </fill>
    </ndxf>
  </rcc>
  <rcc rId="95207" sId="1" odxf="1" dxf="1">
    <nc r="R1049">
      <v>0</v>
    </nc>
    <odxf>
      <fill>
        <patternFill patternType="none">
          <bgColor indexed="65"/>
        </patternFill>
      </fill>
    </odxf>
    <ndxf>
      <fill>
        <patternFill patternType="solid">
          <bgColor rgb="FF00B0F0"/>
        </patternFill>
      </fill>
    </ndxf>
  </rcc>
  <rcc rId="95208" sId="1" odxf="1" dxf="1">
    <nc r="S1049">
      <v>0</v>
    </nc>
    <odxf>
      <fill>
        <patternFill patternType="none">
          <bgColor indexed="65"/>
        </patternFill>
      </fill>
    </odxf>
    <ndxf>
      <fill>
        <patternFill patternType="solid">
          <bgColor rgb="FF00B0F0"/>
        </patternFill>
      </fill>
    </ndxf>
  </rcc>
  <rcc rId="95209" sId="1" odxf="1" dxf="1">
    <nc r="T104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10" sId="1" odxf="1" dxf="1">
    <nc r="U1049">
      <f>T1049+S1049+R1049+Q1049</f>
    </nc>
    <odxf>
      <fill>
        <patternFill patternType="none">
          <bgColor indexed="65"/>
        </patternFill>
      </fill>
    </odxf>
    <ndxf>
      <fill>
        <patternFill patternType="solid">
          <bgColor rgb="FF00B0F0"/>
        </patternFill>
      </fill>
    </ndxf>
  </rcc>
  <rcc rId="95211" sId="1" odxf="1" dxf="1">
    <nc r="V1049">
      <v>0</v>
    </nc>
    <odxf>
      <fill>
        <patternFill patternType="none">
          <bgColor indexed="65"/>
        </patternFill>
      </fill>
    </odxf>
    <ndxf>
      <fill>
        <patternFill patternType="solid">
          <bgColor rgb="FF00B0F0"/>
        </patternFill>
      </fill>
    </ndxf>
  </rcc>
  <rcc rId="95212" sId="1" odxf="1" dxf="1">
    <nc r="W1049">
      <v>0</v>
    </nc>
    <odxf>
      <fill>
        <patternFill patternType="none">
          <bgColor indexed="65"/>
        </patternFill>
      </fill>
    </odxf>
    <ndxf>
      <fill>
        <patternFill patternType="solid">
          <bgColor rgb="FF00B0F0"/>
        </patternFill>
      </fill>
    </ndxf>
  </rcc>
  <rcc rId="95213" sId="1" odxf="1" dxf="1">
    <nc r="X1049">
      <v>0</v>
    </nc>
    <odxf>
      <fill>
        <patternFill patternType="none">
          <bgColor indexed="65"/>
        </patternFill>
      </fill>
    </odxf>
    <ndxf>
      <fill>
        <patternFill patternType="solid">
          <bgColor rgb="FF00B0F0"/>
        </patternFill>
      </fill>
    </ndxf>
  </rcc>
  <rcc rId="95214" sId="1" odxf="1" dxf="1">
    <nc r="Y1049">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15" sId="1" odxf="1" dxf="1">
    <nc r="Z1049">
      <f>Y1049+X1049+W1049+V1049</f>
    </nc>
    <odxf>
      <fill>
        <patternFill patternType="none">
          <bgColor indexed="65"/>
        </patternFill>
      </fill>
    </odxf>
    <ndxf>
      <fill>
        <patternFill patternType="solid">
          <bgColor rgb="FF00B0F0"/>
        </patternFill>
      </fill>
    </ndxf>
  </rcc>
  <rcc rId="95216" sId="1" odxf="1" dxf="1" numFmtId="4">
    <nc r="AA1049">
      <v>0</v>
    </nc>
    <odxf>
      <fill>
        <patternFill patternType="none">
          <bgColor indexed="65"/>
        </patternFill>
      </fill>
    </odxf>
    <ndxf>
      <fill>
        <patternFill patternType="solid">
          <bgColor rgb="FF00B0F0"/>
        </patternFill>
      </fill>
    </ndxf>
  </rcc>
  <rcc rId="95217" sId="1" odxf="1" dxf="1">
    <nc r="AB1049">
      <v>0</v>
    </nc>
    <odxf>
      <fill>
        <patternFill patternType="none">
          <bgColor indexed="65"/>
        </patternFill>
      </fill>
    </odxf>
    <ndxf>
      <fill>
        <patternFill patternType="solid">
          <bgColor rgb="FF00B0F0"/>
        </patternFill>
      </fill>
    </ndxf>
  </rcc>
  <rcc rId="95218" sId="1" odxf="1" dxf="1">
    <nc r="AC1049">
      <v>0</v>
    </nc>
    <odxf>
      <fill>
        <patternFill patternType="none">
          <bgColor indexed="65"/>
        </patternFill>
      </fill>
    </odxf>
    <ndxf>
      <fill>
        <patternFill patternType="solid">
          <bgColor rgb="FF00B0F0"/>
        </patternFill>
      </fill>
    </ndxf>
  </rcc>
  <rcc rId="95219" sId="1" odxf="1" dxf="1">
    <nc r="AD1049">
      <v>0</v>
    </nc>
    <odxf>
      <fill>
        <patternFill patternType="none">
          <bgColor indexed="65"/>
        </patternFill>
      </fill>
    </odxf>
    <ndxf>
      <fill>
        <patternFill patternType="solid">
          <bgColor rgb="FF00B0F0"/>
        </patternFill>
      </fill>
    </ndxf>
  </rcc>
  <rcc rId="95220" sId="1" odxf="1" dxf="1">
    <nc r="AE1049">
      <v>0</v>
    </nc>
    <odxf>
      <fill>
        <patternFill patternType="none">
          <bgColor indexed="65"/>
        </patternFill>
      </fill>
    </odxf>
    <ndxf>
      <fill>
        <patternFill patternType="solid">
          <bgColor rgb="FF00B0F0"/>
        </patternFill>
      </fill>
    </ndxf>
  </rcc>
  <rcc rId="95221" sId="1" odxf="1" dxf="1">
    <nc r="AF1049">
      <f>AE1049+AD1049+AC1049+AB1049</f>
    </nc>
    <odxf>
      <fill>
        <patternFill patternType="none">
          <bgColor indexed="65"/>
        </patternFill>
      </fill>
    </odxf>
    <ndxf>
      <fill>
        <patternFill patternType="solid">
          <bgColor rgb="FF00B0F0"/>
        </patternFill>
      </fill>
    </ndxf>
  </rcc>
  <rcc rId="95222" sId="1" odxf="1" dxf="1">
    <nc r="AG1049">
      <v>0</v>
    </nc>
    <odxf>
      <fill>
        <patternFill patternType="none">
          <bgColor indexed="65"/>
        </patternFill>
      </fill>
    </odxf>
    <ndxf>
      <fill>
        <patternFill patternType="solid">
          <bgColor rgb="FF00B0F0"/>
        </patternFill>
      </fill>
    </ndxf>
  </rcc>
  <rcc rId="95223" sId="1" odxf="1" dxf="1">
    <nc r="AH1049">
      <v>0</v>
    </nc>
    <odxf>
      <fill>
        <patternFill patternType="none">
          <bgColor indexed="65"/>
        </patternFill>
      </fill>
    </odxf>
    <ndxf>
      <fill>
        <patternFill patternType="solid">
          <bgColor rgb="FF00B0F0"/>
        </patternFill>
      </fill>
    </ndxf>
  </rcc>
  <rcc rId="95224" sId="1" odxf="1" dxf="1">
    <nc r="AI1049">
      <v>0</v>
    </nc>
    <odxf>
      <fill>
        <patternFill patternType="none">
          <bgColor indexed="65"/>
        </patternFill>
      </fill>
    </odxf>
    <ndxf>
      <fill>
        <patternFill patternType="solid">
          <bgColor rgb="FF00B0F0"/>
        </patternFill>
      </fill>
    </ndxf>
  </rcc>
  <rcc rId="95225" sId="1" odxf="1" dxf="1">
    <nc r="AJ1049">
      <v>0</v>
    </nc>
    <odxf>
      <fill>
        <patternFill patternType="none">
          <bgColor indexed="65"/>
        </patternFill>
      </fill>
    </odxf>
    <ndxf>
      <fill>
        <patternFill patternType="solid">
          <bgColor rgb="FF00B0F0"/>
        </patternFill>
      </fill>
    </ndxf>
  </rcc>
  <rcc rId="95226" sId="1" odxf="1" dxf="1">
    <nc r="AK1049">
      <f>AJ1049+AI1049+AH1049+AG1049</f>
    </nc>
    <odxf>
      <fill>
        <patternFill patternType="none">
          <bgColor indexed="65"/>
        </patternFill>
      </fill>
    </odxf>
    <ndxf>
      <fill>
        <patternFill patternType="solid">
          <bgColor rgb="FF00B0F0"/>
        </patternFill>
      </fill>
    </ndxf>
  </rcc>
  <rcc rId="95227" sId="1" odxf="1" dxf="1">
    <nc r="AL1049">
      <v>0</v>
    </nc>
    <odxf>
      <fill>
        <patternFill patternType="none">
          <bgColor indexed="65"/>
        </patternFill>
      </fill>
    </odxf>
    <ndxf>
      <fill>
        <patternFill patternType="solid">
          <bgColor rgb="FF00B0F0"/>
        </patternFill>
      </fill>
    </ndxf>
  </rcc>
  <rcc rId="95228" sId="1" odxf="1" dxf="1">
    <nc r="AM1049">
      <v>0</v>
    </nc>
    <odxf>
      <fill>
        <patternFill patternType="none">
          <bgColor indexed="65"/>
        </patternFill>
      </fill>
    </odxf>
    <ndxf>
      <fill>
        <patternFill patternType="solid">
          <bgColor rgb="FF00B0F0"/>
        </patternFill>
      </fill>
    </ndxf>
  </rcc>
  <rcc rId="95229" sId="1" odxf="1" dxf="1">
    <nc r="AN1049">
      <v>0</v>
    </nc>
    <odxf>
      <fill>
        <patternFill patternType="none">
          <bgColor indexed="65"/>
        </patternFill>
      </fill>
    </odxf>
    <ndxf>
      <fill>
        <patternFill patternType="solid">
          <bgColor rgb="FF00B0F0"/>
        </patternFill>
      </fill>
    </ndxf>
  </rcc>
  <rcc rId="95230" sId="1" odxf="1" dxf="1">
    <nc r="AO1049">
      <v>2</v>
    </nc>
    <odxf>
      <fill>
        <patternFill patternType="none">
          <bgColor indexed="65"/>
        </patternFill>
      </fill>
    </odxf>
    <ndxf>
      <fill>
        <patternFill patternType="solid">
          <bgColor rgb="FF00B0F0"/>
        </patternFill>
      </fill>
    </ndxf>
  </rcc>
  <rcc rId="95231" sId="1" odxf="1" dxf="1">
    <nc r="AP1049">
      <v>0</v>
    </nc>
    <odxf>
      <fill>
        <patternFill patternType="none">
          <bgColor indexed="65"/>
        </patternFill>
      </fill>
    </odxf>
    <ndxf>
      <fill>
        <patternFill patternType="solid">
          <bgColor rgb="FF00B0F0"/>
        </patternFill>
      </fill>
    </ndxf>
  </rcc>
  <rcc rId="95232" sId="1" odxf="1" dxf="1">
    <nc r="AQ1049" t="inlineStr">
      <is>
        <t>não existente</t>
      </is>
    </nc>
    <odxf>
      <fill>
        <patternFill patternType="none">
          <bgColor indexed="65"/>
        </patternFill>
      </fill>
    </odxf>
    <ndxf>
      <fill>
        <patternFill patternType="solid">
          <bgColor rgb="FF00B0F0"/>
        </patternFill>
      </fill>
    </ndxf>
  </rcc>
  <rcc rId="95233" sId="1" odxf="1" dxf="1">
    <nc r="AR1049" t="inlineStr">
      <is>
        <t>não existente</t>
      </is>
    </nc>
    <odxf>
      <fill>
        <patternFill patternType="none">
          <bgColor indexed="65"/>
        </patternFill>
      </fill>
    </odxf>
    <ndxf>
      <fill>
        <patternFill patternType="solid">
          <bgColor rgb="FF00B0F0"/>
        </patternFill>
      </fill>
    </ndxf>
  </rcc>
  <rcc rId="95234" sId="1" odxf="1" dxf="1">
    <nc r="AS1049" t="inlineStr">
      <is>
        <t>não existente</t>
      </is>
    </nc>
    <odxf>
      <fill>
        <patternFill patternType="none">
          <bgColor indexed="65"/>
        </patternFill>
      </fill>
    </odxf>
    <ndxf>
      <fill>
        <patternFill patternType="solid">
          <bgColor rgb="FF00B0F0"/>
        </patternFill>
      </fill>
    </ndxf>
  </rcc>
  <rcc rId="95235" sId="1" odxf="1" dxf="1">
    <nc r="AT1049" t="inlineStr">
      <is>
        <t>normal</t>
      </is>
    </nc>
    <odxf>
      <fill>
        <patternFill patternType="none">
          <bgColor indexed="65"/>
        </patternFill>
      </fill>
    </odxf>
    <ndxf>
      <fill>
        <patternFill patternType="solid">
          <bgColor rgb="FF00B0F0"/>
        </patternFill>
      </fill>
    </ndxf>
  </rcc>
  <rcc rId="95236" sId="1" odxf="1" dxf="1">
    <nc r="AU1049">
      <v>0</v>
    </nc>
    <odxf>
      <fill>
        <patternFill patternType="none">
          <bgColor indexed="65"/>
        </patternFill>
      </fill>
    </odxf>
    <ndxf>
      <fill>
        <patternFill patternType="solid">
          <bgColor rgb="FF00B0F0"/>
        </patternFill>
      </fill>
    </ndxf>
  </rcc>
  <rcc rId="95237" sId="1" odxf="1" dxf="1">
    <nc r="AV1049">
      <v>0</v>
    </nc>
    <odxf>
      <fill>
        <patternFill patternType="none">
          <bgColor indexed="65"/>
        </patternFill>
      </fill>
    </odxf>
    <ndxf>
      <fill>
        <patternFill patternType="solid">
          <bgColor rgb="FF00B0F0"/>
        </patternFill>
      </fill>
    </ndxf>
  </rcc>
  <rcc rId="95238" sId="1" odxf="1" dxf="1">
    <nc r="AW1049">
      <v>0</v>
    </nc>
    <odxf>
      <fill>
        <patternFill patternType="none">
          <bgColor indexed="65"/>
        </patternFill>
      </fill>
    </odxf>
    <ndxf>
      <fill>
        <patternFill patternType="solid">
          <bgColor rgb="FF00B0F0"/>
        </patternFill>
      </fill>
    </ndxf>
  </rcc>
  <rcc rId="95239" sId="1" odxf="1" dxf="1">
    <nc r="AX1049">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40" sId="1" odxf="1" dxf="1">
    <nc r="AY1049">
      <f>AX1049+AW1049+AV1049+AU1049</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41" sId="1" odxf="1" dxf="1">
    <nc r="AZ1049">
      <v>0</v>
    </nc>
    <odxf>
      <fill>
        <patternFill patternType="none">
          <bgColor indexed="65"/>
        </patternFill>
      </fill>
    </odxf>
    <ndxf>
      <fill>
        <patternFill patternType="solid">
          <bgColor rgb="FF00B0F0"/>
        </patternFill>
      </fill>
    </ndxf>
  </rcc>
  <rcc rId="95242" sId="1" odxf="1" dxf="1">
    <nc r="BA1049">
      <v>0</v>
    </nc>
    <odxf>
      <fill>
        <patternFill patternType="none">
          <bgColor indexed="65"/>
        </patternFill>
      </fill>
    </odxf>
    <ndxf>
      <fill>
        <patternFill patternType="solid">
          <bgColor rgb="FF00B0F0"/>
        </patternFill>
      </fill>
    </ndxf>
  </rcc>
  <rcc rId="95243" sId="1" odxf="1" dxf="1">
    <nc r="BB1049">
      <v>0</v>
    </nc>
    <odxf>
      <fill>
        <patternFill patternType="none">
          <bgColor indexed="65"/>
        </patternFill>
      </fill>
    </odxf>
    <ndxf>
      <fill>
        <patternFill patternType="solid">
          <bgColor rgb="FF00B0F0"/>
        </patternFill>
      </fill>
    </ndxf>
  </rcc>
  <rcc rId="95244" sId="1" odxf="1" dxf="1">
    <nc r="BC1049" t="inlineStr">
      <is>
        <t>sim</t>
      </is>
    </nc>
    <odxf>
      <fill>
        <patternFill patternType="none">
          <bgColor indexed="65"/>
        </patternFill>
      </fill>
    </odxf>
    <ndxf>
      <fill>
        <patternFill patternType="solid">
          <bgColor rgb="FF00B0F0"/>
        </patternFill>
      </fill>
    </ndxf>
  </rcc>
  <rcc rId="95245" sId="1" odxf="1" dxf="1">
    <nc r="BD1049" t="inlineStr">
      <is>
        <t>Inserida com 2 meses em junho/2019.</t>
      </is>
    </nc>
    <odxf>
      <fill>
        <patternFill patternType="none">
          <bgColor indexed="65"/>
        </patternFill>
      </fill>
    </odxf>
    <ndxf>
      <fill>
        <patternFill patternType="solid">
          <bgColor rgb="FF00B0F0"/>
        </patternFill>
      </fill>
    </ndxf>
  </rcc>
  <rcc rId="95246" sId="1" odxf="1" dxf="1">
    <nc r="I1050" t="inlineStr">
      <is>
        <t xml:space="preserve">não </t>
      </is>
    </nc>
    <odxf>
      <fill>
        <patternFill patternType="none">
          <bgColor indexed="65"/>
        </patternFill>
      </fill>
    </odxf>
    <ndxf>
      <fill>
        <patternFill patternType="solid">
          <bgColor rgb="FF00B0F0"/>
        </patternFill>
      </fill>
    </ndxf>
  </rcc>
  <rcc rId="95247" sId="1" odxf="1" dxf="1">
    <nc r="J1050" t="inlineStr">
      <is>
        <t xml:space="preserve">não </t>
      </is>
    </nc>
    <odxf>
      <fill>
        <patternFill patternType="none">
          <bgColor indexed="65"/>
        </patternFill>
      </fill>
    </odxf>
    <ndxf>
      <fill>
        <patternFill patternType="solid">
          <bgColor rgb="FF00B0F0"/>
        </patternFill>
      </fill>
    </ndxf>
  </rcc>
  <rcc rId="95248" sId="1" odxf="1" dxf="1">
    <nc r="K1050" t="inlineStr">
      <is>
        <t xml:space="preserve">não </t>
      </is>
    </nc>
    <odxf>
      <fill>
        <patternFill patternType="none">
          <bgColor indexed="65"/>
        </patternFill>
      </fill>
    </odxf>
    <ndxf>
      <fill>
        <patternFill patternType="solid">
          <bgColor rgb="FF00B0F0"/>
        </patternFill>
      </fill>
    </ndxf>
  </rcc>
  <rcc rId="95249" sId="1" odxf="1" dxf="1">
    <nc r="L1050">
      <v>0</v>
    </nc>
    <odxf>
      <fill>
        <patternFill patternType="none">
          <bgColor indexed="65"/>
        </patternFill>
      </fill>
    </odxf>
    <ndxf>
      <fill>
        <patternFill patternType="solid">
          <bgColor rgb="FF00B0F0"/>
        </patternFill>
      </fill>
    </ndxf>
  </rcc>
  <rcc rId="95250" sId="1" odxf="1" dxf="1">
    <nc r="M1050">
      <v>0</v>
    </nc>
    <odxf>
      <fill>
        <patternFill patternType="none">
          <bgColor indexed="65"/>
        </patternFill>
      </fill>
    </odxf>
    <ndxf>
      <fill>
        <patternFill patternType="solid">
          <bgColor rgb="FF00B0F0"/>
        </patternFill>
      </fill>
    </ndxf>
  </rcc>
  <rcc rId="95251" sId="1" odxf="1" dxf="1">
    <nc r="N1050">
      <v>0</v>
    </nc>
    <odxf>
      <fill>
        <patternFill patternType="none">
          <bgColor indexed="65"/>
        </patternFill>
      </fill>
    </odxf>
    <ndxf>
      <fill>
        <patternFill patternType="solid">
          <bgColor rgb="FF00B0F0"/>
        </patternFill>
      </fill>
    </ndxf>
  </rcc>
  <rcc rId="95252" sId="1" odxf="1" dxf="1">
    <nc r="O105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53" sId="1" odxf="1" dxf="1">
    <nc r="P1050">
      <f>O1050+N1050+M1050+L1050</f>
    </nc>
    <odxf>
      <fill>
        <patternFill patternType="none">
          <bgColor indexed="65"/>
        </patternFill>
      </fill>
    </odxf>
    <ndxf>
      <fill>
        <patternFill patternType="solid">
          <bgColor rgb="FF00B0F0"/>
        </patternFill>
      </fill>
    </ndxf>
  </rcc>
  <rcc rId="95254" sId="1" odxf="1" dxf="1">
    <nc r="Q1050">
      <v>0</v>
    </nc>
    <odxf>
      <fill>
        <patternFill patternType="none">
          <bgColor indexed="65"/>
        </patternFill>
      </fill>
    </odxf>
    <ndxf>
      <fill>
        <patternFill patternType="solid">
          <bgColor rgb="FF00B0F0"/>
        </patternFill>
      </fill>
    </ndxf>
  </rcc>
  <rcc rId="95255" sId="1" odxf="1" dxf="1">
    <nc r="R1050">
      <v>0</v>
    </nc>
    <odxf>
      <fill>
        <patternFill patternType="none">
          <bgColor indexed="65"/>
        </patternFill>
      </fill>
    </odxf>
    <ndxf>
      <fill>
        <patternFill patternType="solid">
          <bgColor rgb="FF00B0F0"/>
        </patternFill>
      </fill>
    </ndxf>
  </rcc>
  <rcc rId="95256" sId="1" odxf="1" dxf="1">
    <nc r="S1050">
      <v>0</v>
    </nc>
    <odxf>
      <fill>
        <patternFill patternType="none">
          <bgColor indexed="65"/>
        </patternFill>
      </fill>
    </odxf>
    <ndxf>
      <fill>
        <patternFill patternType="solid">
          <bgColor rgb="FF00B0F0"/>
        </patternFill>
      </fill>
    </ndxf>
  </rcc>
  <rcc rId="95257" sId="1" odxf="1" dxf="1">
    <nc r="T105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58" sId="1" odxf="1" dxf="1">
    <nc r="U1050">
      <f>T1050+S1050+R1050+Q1050</f>
    </nc>
    <odxf>
      <fill>
        <patternFill patternType="none">
          <bgColor indexed="65"/>
        </patternFill>
      </fill>
    </odxf>
    <ndxf>
      <fill>
        <patternFill patternType="solid">
          <bgColor rgb="FF00B0F0"/>
        </patternFill>
      </fill>
    </ndxf>
  </rcc>
  <rcc rId="95259" sId="1" odxf="1" dxf="1">
    <nc r="V1050">
      <v>0</v>
    </nc>
    <odxf>
      <fill>
        <patternFill patternType="none">
          <bgColor indexed="65"/>
        </patternFill>
      </fill>
    </odxf>
    <ndxf>
      <fill>
        <patternFill patternType="solid">
          <bgColor rgb="FF00B0F0"/>
        </patternFill>
      </fill>
    </ndxf>
  </rcc>
  <rcc rId="95260" sId="1" odxf="1" dxf="1">
    <nc r="W1050">
      <v>0</v>
    </nc>
    <odxf>
      <fill>
        <patternFill patternType="none">
          <bgColor indexed="65"/>
        </patternFill>
      </fill>
    </odxf>
    <ndxf>
      <fill>
        <patternFill patternType="solid">
          <bgColor rgb="FF00B0F0"/>
        </patternFill>
      </fill>
    </ndxf>
  </rcc>
  <rcc rId="95261" sId="1" odxf="1" dxf="1">
    <nc r="X1050">
      <v>0</v>
    </nc>
    <odxf>
      <fill>
        <patternFill patternType="none">
          <bgColor indexed="65"/>
        </patternFill>
      </fill>
    </odxf>
    <ndxf>
      <fill>
        <patternFill patternType="solid">
          <bgColor rgb="FF00B0F0"/>
        </patternFill>
      </fill>
    </ndxf>
  </rcc>
  <rcc rId="95262" sId="1" odxf="1" dxf="1">
    <nc r="Y1050">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63" sId="1" odxf="1" dxf="1">
    <nc r="Z1050">
      <f>Y1050+X1050+W1050+V1050</f>
    </nc>
    <odxf>
      <fill>
        <patternFill patternType="none">
          <bgColor indexed="65"/>
        </patternFill>
      </fill>
    </odxf>
    <ndxf>
      <fill>
        <patternFill patternType="solid">
          <bgColor rgb="FF00B0F0"/>
        </patternFill>
      </fill>
    </ndxf>
  </rcc>
  <rcc rId="95264" sId="1" odxf="1" dxf="1" numFmtId="4">
    <nc r="AA1050">
      <v>0</v>
    </nc>
    <odxf>
      <fill>
        <patternFill patternType="none">
          <bgColor indexed="65"/>
        </patternFill>
      </fill>
    </odxf>
    <ndxf>
      <fill>
        <patternFill patternType="solid">
          <bgColor rgb="FF00B0F0"/>
        </patternFill>
      </fill>
    </ndxf>
  </rcc>
  <rcc rId="95265" sId="1" odxf="1" dxf="1">
    <nc r="AB1050">
      <v>0</v>
    </nc>
    <odxf>
      <fill>
        <patternFill patternType="none">
          <bgColor indexed="65"/>
        </patternFill>
      </fill>
    </odxf>
    <ndxf>
      <fill>
        <patternFill patternType="solid">
          <bgColor rgb="FF00B0F0"/>
        </patternFill>
      </fill>
    </ndxf>
  </rcc>
  <rcc rId="95266" sId="1" odxf="1" dxf="1">
    <nc r="AC1050">
      <v>0</v>
    </nc>
    <odxf>
      <fill>
        <patternFill patternType="none">
          <bgColor indexed="65"/>
        </patternFill>
      </fill>
    </odxf>
    <ndxf>
      <fill>
        <patternFill patternType="solid">
          <bgColor rgb="FF00B0F0"/>
        </patternFill>
      </fill>
    </ndxf>
  </rcc>
  <rcc rId="95267" sId="1" odxf="1" dxf="1">
    <nc r="AD1050">
      <v>0</v>
    </nc>
    <odxf>
      <fill>
        <patternFill patternType="none">
          <bgColor indexed="65"/>
        </patternFill>
      </fill>
    </odxf>
    <ndxf>
      <fill>
        <patternFill patternType="solid">
          <bgColor rgb="FF00B0F0"/>
        </patternFill>
      </fill>
    </ndxf>
  </rcc>
  <rcc rId="95268" sId="1" odxf="1" dxf="1">
    <nc r="AE1050">
      <v>0</v>
    </nc>
    <odxf>
      <fill>
        <patternFill patternType="none">
          <bgColor indexed="65"/>
        </patternFill>
      </fill>
    </odxf>
    <ndxf>
      <fill>
        <patternFill patternType="solid">
          <bgColor rgb="FF00B0F0"/>
        </patternFill>
      </fill>
    </ndxf>
  </rcc>
  <rcc rId="95269" sId="1" odxf="1" dxf="1">
    <nc r="AF1050">
      <f>AE1050+AD1050+AC1050+AB1050</f>
    </nc>
    <odxf>
      <fill>
        <patternFill patternType="none">
          <bgColor indexed="65"/>
        </patternFill>
      </fill>
    </odxf>
    <ndxf>
      <fill>
        <patternFill patternType="solid">
          <bgColor rgb="FF00B0F0"/>
        </patternFill>
      </fill>
    </ndxf>
  </rcc>
  <rcc rId="95270" sId="1" odxf="1" dxf="1">
    <nc r="AG1050">
      <v>0</v>
    </nc>
    <odxf>
      <fill>
        <patternFill patternType="none">
          <bgColor indexed="65"/>
        </patternFill>
      </fill>
    </odxf>
    <ndxf>
      <fill>
        <patternFill patternType="solid">
          <bgColor rgb="FF00B0F0"/>
        </patternFill>
      </fill>
    </ndxf>
  </rcc>
  <rcc rId="95271" sId="1" odxf="1" dxf="1">
    <nc r="AH1050">
      <v>0</v>
    </nc>
    <odxf>
      <fill>
        <patternFill patternType="none">
          <bgColor indexed="65"/>
        </patternFill>
      </fill>
    </odxf>
    <ndxf>
      <fill>
        <patternFill patternType="solid">
          <bgColor rgb="FF00B0F0"/>
        </patternFill>
      </fill>
    </ndxf>
  </rcc>
  <rcc rId="95272" sId="1" odxf="1" dxf="1">
    <nc r="AI1050">
      <v>0</v>
    </nc>
    <odxf>
      <fill>
        <patternFill patternType="none">
          <bgColor indexed="65"/>
        </patternFill>
      </fill>
    </odxf>
    <ndxf>
      <fill>
        <patternFill patternType="solid">
          <bgColor rgb="FF00B0F0"/>
        </patternFill>
      </fill>
    </ndxf>
  </rcc>
  <rcc rId="95273" sId="1" odxf="1" dxf="1">
    <nc r="AJ1050">
      <v>0</v>
    </nc>
    <odxf>
      <fill>
        <patternFill patternType="none">
          <bgColor indexed="65"/>
        </patternFill>
      </fill>
    </odxf>
    <ndxf>
      <fill>
        <patternFill patternType="solid">
          <bgColor rgb="FF00B0F0"/>
        </patternFill>
      </fill>
    </ndxf>
  </rcc>
  <rcc rId="95274" sId="1" odxf="1" dxf="1">
    <nc r="AK1050">
      <f>AJ1050+AI1050+AH1050+AG1050</f>
    </nc>
    <odxf>
      <fill>
        <patternFill patternType="none">
          <bgColor indexed="65"/>
        </patternFill>
      </fill>
    </odxf>
    <ndxf>
      <fill>
        <patternFill patternType="solid">
          <bgColor rgb="FF00B0F0"/>
        </patternFill>
      </fill>
    </ndxf>
  </rcc>
  <rcc rId="95275" sId="1" odxf="1" dxf="1">
    <nc r="AL1050">
      <v>0</v>
    </nc>
    <odxf>
      <fill>
        <patternFill patternType="none">
          <bgColor indexed="65"/>
        </patternFill>
      </fill>
    </odxf>
    <ndxf>
      <fill>
        <patternFill patternType="solid">
          <bgColor rgb="FF00B0F0"/>
        </patternFill>
      </fill>
    </ndxf>
  </rcc>
  <rcc rId="95276" sId="1" odxf="1" dxf="1">
    <nc r="AM1050">
      <v>0</v>
    </nc>
    <odxf>
      <fill>
        <patternFill patternType="none">
          <bgColor indexed="65"/>
        </patternFill>
      </fill>
    </odxf>
    <ndxf>
      <fill>
        <patternFill patternType="solid">
          <bgColor rgb="FF00B0F0"/>
        </patternFill>
      </fill>
    </ndxf>
  </rcc>
  <rcc rId="95277" sId="1" odxf="1" dxf="1">
    <nc r="AN1050">
      <v>0</v>
    </nc>
    <odxf>
      <fill>
        <patternFill patternType="none">
          <bgColor indexed="65"/>
        </patternFill>
      </fill>
    </odxf>
    <ndxf>
      <fill>
        <patternFill patternType="solid">
          <bgColor rgb="FF00B0F0"/>
        </patternFill>
      </fill>
    </ndxf>
  </rcc>
  <rcc rId="95278" sId="1" odxf="1" dxf="1">
    <nc r="AO1050">
      <v>2</v>
    </nc>
    <odxf>
      <fill>
        <patternFill patternType="none">
          <bgColor indexed="65"/>
        </patternFill>
      </fill>
    </odxf>
    <ndxf>
      <fill>
        <patternFill patternType="solid">
          <bgColor rgb="FF00B0F0"/>
        </patternFill>
      </fill>
    </ndxf>
  </rcc>
  <rcc rId="95279" sId="1" odxf="1" dxf="1">
    <nc r="AP1050">
      <v>0</v>
    </nc>
    <odxf>
      <fill>
        <patternFill patternType="none">
          <bgColor indexed="65"/>
        </patternFill>
      </fill>
    </odxf>
    <ndxf>
      <fill>
        <patternFill patternType="solid">
          <bgColor rgb="FF00B0F0"/>
        </patternFill>
      </fill>
    </ndxf>
  </rcc>
  <rcc rId="95280" sId="1" odxf="1" dxf="1">
    <nc r="AQ1050" t="inlineStr">
      <is>
        <t>não existente</t>
      </is>
    </nc>
    <odxf>
      <fill>
        <patternFill patternType="none">
          <bgColor indexed="65"/>
        </patternFill>
      </fill>
    </odxf>
    <ndxf>
      <fill>
        <patternFill patternType="solid">
          <bgColor rgb="FF00B0F0"/>
        </patternFill>
      </fill>
    </ndxf>
  </rcc>
  <rcc rId="95281" sId="1" odxf="1" dxf="1">
    <nc r="AR1050" t="inlineStr">
      <is>
        <t>não existente</t>
      </is>
    </nc>
    <odxf>
      <fill>
        <patternFill patternType="none">
          <bgColor indexed="65"/>
        </patternFill>
      </fill>
    </odxf>
    <ndxf>
      <fill>
        <patternFill patternType="solid">
          <bgColor rgb="FF00B0F0"/>
        </patternFill>
      </fill>
    </ndxf>
  </rcc>
  <rcc rId="95282" sId="1" odxf="1" dxf="1">
    <nc r="AS1050" t="inlineStr">
      <is>
        <t>não existente</t>
      </is>
    </nc>
    <odxf>
      <fill>
        <patternFill patternType="none">
          <bgColor indexed="65"/>
        </patternFill>
      </fill>
    </odxf>
    <ndxf>
      <fill>
        <patternFill patternType="solid">
          <bgColor rgb="FF00B0F0"/>
        </patternFill>
      </fill>
    </ndxf>
  </rcc>
  <rcc rId="95283" sId="1" odxf="1" dxf="1">
    <nc r="AT1050" t="inlineStr">
      <is>
        <t>normal</t>
      </is>
    </nc>
    <odxf>
      <fill>
        <patternFill patternType="none">
          <bgColor indexed="65"/>
        </patternFill>
      </fill>
    </odxf>
    <ndxf>
      <fill>
        <patternFill patternType="solid">
          <bgColor rgb="FF00B0F0"/>
        </patternFill>
      </fill>
    </ndxf>
  </rcc>
  <rcc rId="95284" sId="1" odxf="1" dxf="1">
    <nc r="AU1050">
      <v>0</v>
    </nc>
    <odxf>
      <fill>
        <patternFill patternType="none">
          <bgColor indexed="65"/>
        </patternFill>
      </fill>
    </odxf>
    <ndxf>
      <fill>
        <patternFill patternType="solid">
          <bgColor rgb="FF00B0F0"/>
        </patternFill>
      </fill>
    </ndxf>
  </rcc>
  <rcc rId="95285" sId="1" odxf="1" dxf="1">
    <nc r="AV1050">
      <v>0</v>
    </nc>
    <odxf>
      <fill>
        <patternFill patternType="none">
          <bgColor indexed="65"/>
        </patternFill>
      </fill>
    </odxf>
    <ndxf>
      <fill>
        <patternFill patternType="solid">
          <bgColor rgb="FF00B0F0"/>
        </patternFill>
      </fill>
    </ndxf>
  </rcc>
  <rcc rId="95286" sId="1" odxf="1" dxf="1">
    <nc r="AW1050">
      <v>0</v>
    </nc>
    <odxf>
      <fill>
        <patternFill patternType="none">
          <bgColor indexed="65"/>
        </patternFill>
      </fill>
    </odxf>
    <ndxf>
      <fill>
        <patternFill patternType="solid">
          <bgColor rgb="FF00B0F0"/>
        </patternFill>
      </fill>
    </ndxf>
  </rcc>
  <rcc rId="95287" sId="1" odxf="1" dxf="1">
    <nc r="AX1050">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88" sId="1" odxf="1" dxf="1">
    <nc r="AY1050">
      <f>AX1050+AW1050+AV1050+AU1050</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289" sId="1" odxf="1" dxf="1">
    <nc r="AZ1050">
      <v>0</v>
    </nc>
    <odxf>
      <fill>
        <patternFill patternType="none">
          <bgColor indexed="65"/>
        </patternFill>
      </fill>
    </odxf>
    <ndxf>
      <fill>
        <patternFill patternType="solid">
          <bgColor rgb="FF00B0F0"/>
        </patternFill>
      </fill>
    </ndxf>
  </rcc>
  <rcc rId="95290" sId="1" odxf="1" dxf="1">
    <nc r="BA1050">
      <v>0</v>
    </nc>
    <odxf>
      <fill>
        <patternFill patternType="none">
          <bgColor indexed="65"/>
        </patternFill>
      </fill>
    </odxf>
    <ndxf>
      <fill>
        <patternFill patternType="solid">
          <bgColor rgb="FF00B0F0"/>
        </patternFill>
      </fill>
    </ndxf>
  </rcc>
  <rcc rId="95291" sId="1" odxf="1" dxf="1">
    <nc r="BB1050">
      <v>0</v>
    </nc>
    <odxf>
      <fill>
        <patternFill patternType="none">
          <bgColor indexed="65"/>
        </patternFill>
      </fill>
    </odxf>
    <ndxf>
      <fill>
        <patternFill patternType="solid">
          <bgColor rgb="FF00B0F0"/>
        </patternFill>
      </fill>
    </ndxf>
  </rcc>
  <rcc rId="95292" sId="1" odxf="1" dxf="1">
    <nc r="BC1050" t="inlineStr">
      <is>
        <t>sim</t>
      </is>
    </nc>
    <odxf>
      <fill>
        <patternFill patternType="none">
          <bgColor indexed="65"/>
        </patternFill>
      </fill>
    </odxf>
    <ndxf>
      <fill>
        <patternFill patternType="solid">
          <bgColor rgb="FF00B0F0"/>
        </patternFill>
      </fill>
    </ndxf>
  </rcc>
  <rcc rId="95293" sId="1" odxf="1" dxf="1">
    <nc r="BD1050" t="inlineStr">
      <is>
        <t>Inserida com 2 meses em junho/2019.</t>
      </is>
    </nc>
    <odxf>
      <fill>
        <patternFill patternType="none">
          <bgColor indexed="65"/>
        </patternFill>
      </fill>
    </odxf>
    <ndxf>
      <fill>
        <patternFill patternType="solid">
          <bgColor rgb="FF00B0F0"/>
        </patternFill>
      </fill>
    </ndxf>
  </rcc>
  <rcc rId="95294" sId="1" odxf="1" dxf="1">
    <nc r="I1051" t="inlineStr">
      <is>
        <t xml:space="preserve">não </t>
      </is>
    </nc>
    <odxf>
      <fill>
        <patternFill patternType="none">
          <bgColor indexed="65"/>
        </patternFill>
      </fill>
    </odxf>
    <ndxf>
      <fill>
        <patternFill patternType="solid">
          <bgColor rgb="FF00B0F0"/>
        </patternFill>
      </fill>
    </ndxf>
  </rcc>
  <rcc rId="95295" sId="1" odxf="1" dxf="1">
    <nc r="J1051" t="inlineStr">
      <is>
        <t xml:space="preserve">não </t>
      </is>
    </nc>
    <odxf>
      <fill>
        <patternFill patternType="none">
          <bgColor indexed="65"/>
        </patternFill>
      </fill>
    </odxf>
    <ndxf>
      <fill>
        <patternFill patternType="solid">
          <bgColor rgb="FF00B0F0"/>
        </patternFill>
      </fill>
    </ndxf>
  </rcc>
  <rcc rId="95296" sId="1" odxf="1" dxf="1">
    <nc r="K1051" t="inlineStr">
      <is>
        <t xml:space="preserve">não </t>
      </is>
    </nc>
    <odxf>
      <fill>
        <patternFill patternType="none">
          <bgColor indexed="65"/>
        </patternFill>
      </fill>
    </odxf>
    <ndxf>
      <fill>
        <patternFill patternType="solid">
          <bgColor rgb="FF00B0F0"/>
        </patternFill>
      </fill>
    </ndxf>
  </rcc>
  <rcc rId="95297" sId="1" odxf="1" dxf="1">
    <nc r="L1051">
      <v>0</v>
    </nc>
    <odxf>
      <fill>
        <patternFill patternType="none">
          <bgColor indexed="65"/>
        </patternFill>
      </fill>
    </odxf>
    <ndxf>
      <fill>
        <patternFill patternType="solid">
          <bgColor rgb="FF00B0F0"/>
        </patternFill>
      </fill>
    </ndxf>
  </rcc>
  <rcc rId="95298" sId="1" odxf="1" dxf="1">
    <nc r="M1051">
      <v>0</v>
    </nc>
    <odxf>
      <fill>
        <patternFill patternType="none">
          <bgColor indexed="65"/>
        </patternFill>
      </fill>
    </odxf>
    <ndxf>
      <fill>
        <patternFill patternType="solid">
          <bgColor rgb="FF00B0F0"/>
        </patternFill>
      </fill>
    </ndxf>
  </rcc>
  <rcc rId="95299" sId="1" odxf="1" dxf="1">
    <nc r="N1051">
      <v>0</v>
    </nc>
    <odxf>
      <fill>
        <patternFill patternType="none">
          <bgColor indexed="65"/>
        </patternFill>
      </fill>
    </odxf>
    <ndxf>
      <fill>
        <patternFill patternType="solid">
          <bgColor rgb="FF00B0F0"/>
        </patternFill>
      </fill>
    </ndxf>
  </rcc>
  <rcc rId="95300" sId="1" odxf="1" dxf="1">
    <nc r="O1051">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01" sId="1" odxf="1" dxf="1">
    <nc r="P1051">
      <f>O1051+N1051+M1051+L1051</f>
    </nc>
    <odxf>
      <fill>
        <patternFill patternType="none">
          <bgColor indexed="65"/>
        </patternFill>
      </fill>
    </odxf>
    <ndxf>
      <fill>
        <patternFill patternType="solid">
          <bgColor rgb="FF00B0F0"/>
        </patternFill>
      </fill>
    </ndxf>
  </rcc>
  <rcc rId="95302" sId="1" odxf="1" dxf="1">
    <nc r="Q1051">
      <v>0</v>
    </nc>
    <odxf>
      <fill>
        <patternFill patternType="none">
          <bgColor indexed="65"/>
        </patternFill>
      </fill>
    </odxf>
    <ndxf>
      <fill>
        <patternFill patternType="solid">
          <bgColor rgb="FF00B0F0"/>
        </patternFill>
      </fill>
    </ndxf>
  </rcc>
  <rcc rId="95303" sId="1" odxf="1" dxf="1">
    <nc r="R1051">
      <v>0</v>
    </nc>
    <odxf>
      <fill>
        <patternFill patternType="none">
          <bgColor indexed="65"/>
        </patternFill>
      </fill>
    </odxf>
    <ndxf>
      <fill>
        <patternFill patternType="solid">
          <bgColor rgb="FF00B0F0"/>
        </patternFill>
      </fill>
    </ndxf>
  </rcc>
  <rcc rId="95304" sId="1" odxf="1" dxf="1">
    <nc r="S1051">
      <v>0</v>
    </nc>
    <odxf>
      <fill>
        <patternFill patternType="none">
          <bgColor indexed="65"/>
        </patternFill>
      </fill>
    </odxf>
    <ndxf>
      <fill>
        <patternFill patternType="solid">
          <bgColor rgb="FF00B0F0"/>
        </patternFill>
      </fill>
    </ndxf>
  </rcc>
  <rcc rId="95305" sId="1" odxf="1" dxf="1">
    <nc r="T1051">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06" sId="1" odxf="1" dxf="1">
    <nc r="U1051">
      <f>T1051+S1051+R1051+Q1051</f>
    </nc>
    <odxf>
      <fill>
        <patternFill patternType="none">
          <bgColor indexed="65"/>
        </patternFill>
      </fill>
    </odxf>
    <ndxf>
      <fill>
        <patternFill patternType="solid">
          <bgColor rgb="FF00B0F0"/>
        </patternFill>
      </fill>
    </ndxf>
  </rcc>
  <rcc rId="95307" sId="1" odxf="1" dxf="1">
    <nc r="V1051">
      <v>0</v>
    </nc>
    <odxf>
      <fill>
        <patternFill patternType="none">
          <bgColor indexed="65"/>
        </patternFill>
      </fill>
    </odxf>
    <ndxf>
      <fill>
        <patternFill patternType="solid">
          <bgColor rgb="FF00B0F0"/>
        </patternFill>
      </fill>
    </ndxf>
  </rcc>
  <rcc rId="95308" sId="1" odxf="1" dxf="1">
    <nc r="W1051">
      <v>0</v>
    </nc>
    <odxf>
      <fill>
        <patternFill patternType="none">
          <bgColor indexed="65"/>
        </patternFill>
      </fill>
    </odxf>
    <ndxf>
      <fill>
        <patternFill patternType="solid">
          <bgColor rgb="FF00B0F0"/>
        </patternFill>
      </fill>
    </ndxf>
  </rcc>
  <rcc rId="95309" sId="1" odxf="1" dxf="1">
    <nc r="X1051">
      <v>0</v>
    </nc>
    <odxf>
      <fill>
        <patternFill patternType="none">
          <bgColor indexed="65"/>
        </patternFill>
      </fill>
    </odxf>
    <ndxf>
      <fill>
        <patternFill patternType="solid">
          <bgColor rgb="FF00B0F0"/>
        </patternFill>
      </fill>
    </ndxf>
  </rcc>
  <rcc rId="95310" sId="1" odxf="1" dxf="1">
    <nc r="Y1051">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11" sId="1" odxf="1" dxf="1">
    <nc r="Z1051">
      <f>Y1051+X1051+W1051+V1051</f>
    </nc>
    <odxf>
      <fill>
        <patternFill patternType="none">
          <bgColor indexed="65"/>
        </patternFill>
      </fill>
    </odxf>
    <ndxf>
      <fill>
        <patternFill patternType="solid">
          <bgColor rgb="FF00B0F0"/>
        </patternFill>
      </fill>
    </ndxf>
  </rcc>
  <rcc rId="95312" sId="1" odxf="1" dxf="1" numFmtId="4">
    <nc r="AA1051">
      <v>0</v>
    </nc>
    <odxf>
      <fill>
        <patternFill patternType="none">
          <bgColor indexed="65"/>
        </patternFill>
      </fill>
    </odxf>
    <ndxf>
      <fill>
        <patternFill patternType="solid">
          <bgColor rgb="FF00B0F0"/>
        </patternFill>
      </fill>
    </ndxf>
  </rcc>
  <rcc rId="95313" sId="1" odxf="1" dxf="1">
    <nc r="AB1051">
      <v>0</v>
    </nc>
    <odxf>
      <fill>
        <patternFill patternType="none">
          <bgColor indexed="65"/>
        </patternFill>
      </fill>
    </odxf>
    <ndxf>
      <fill>
        <patternFill patternType="solid">
          <bgColor rgb="FF00B0F0"/>
        </patternFill>
      </fill>
    </ndxf>
  </rcc>
  <rcc rId="95314" sId="1" odxf="1" dxf="1">
    <nc r="AC1051">
      <v>0</v>
    </nc>
    <odxf>
      <fill>
        <patternFill patternType="none">
          <bgColor indexed="65"/>
        </patternFill>
      </fill>
    </odxf>
    <ndxf>
      <fill>
        <patternFill patternType="solid">
          <bgColor rgb="FF00B0F0"/>
        </patternFill>
      </fill>
    </ndxf>
  </rcc>
  <rcc rId="95315" sId="1" odxf="1" dxf="1">
    <nc r="AD1051">
      <v>0</v>
    </nc>
    <odxf>
      <fill>
        <patternFill patternType="none">
          <bgColor indexed="65"/>
        </patternFill>
      </fill>
    </odxf>
    <ndxf>
      <fill>
        <patternFill patternType="solid">
          <bgColor rgb="FF00B0F0"/>
        </patternFill>
      </fill>
    </ndxf>
  </rcc>
  <rcc rId="95316" sId="1" odxf="1" dxf="1">
    <nc r="AE1051">
      <v>0</v>
    </nc>
    <odxf>
      <fill>
        <patternFill patternType="none">
          <bgColor indexed="65"/>
        </patternFill>
      </fill>
    </odxf>
    <ndxf>
      <fill>
        <patternFill patternType="solid">
          <bgColor rgb="FF00B0F0"/>
        </patternFill>
      </fill>
    </ndxf>
  </rcc>
  <rcc rId="95317" sId="1" odxf="1" dxf="1">
    <nc r="AF1051">
      <f>AE1051+AD1051+AC1051+AB1051</f>
    </nc>
    <odxf>
      <fill>
        <patternFill patternType="none">
          <bgColor indexed="65"/>
        </patternFill>
      </fill>
    </odxf>
    <ndxf>
      <fill>
        <patternFill patternType="solid">
          <bgColor rgb="FF00B0F0"/>
        </patternFill>
      </fill>
    </ndxf>
  </rcc>
  <rcc rId="95318" sId="1" odxf="1" dxf="1">
    <nc r="AG1051">
      <v>0</v>
    </nc>
    <odxf>
      <fill>
        <patternFill patternType="none">
          <bgColor indexed="65"/>
        </patternFill>
      </fill>
    </odxf>
    <ndxf>
      <fill>
        <patternFill patternType="solid">
          <bgColor rgb="FF00B0F0"/>
        </patternFill>
      </fill>
    </ndxf>
  </rcc>
  <rcc rId="95319" sId="1" odxf="1" dxf="1">
    <nc r="AH1051">
      <v>0</v>
    </nc>
    <odxf>
      <fill>
        <patternFill patternType="none">
          <bgColor indexed="65"/>
        </patternFill>
      </fill>
    </odxf>
    <ndxf>
      <fill>
        <patternFill patternType="solid">
          <bgColor rgb="FF00B0F0"/>
        </patternFill>
      </fill>
    </ndxf>
  </rcc>
  <rcc rId="95320" sId="1" odxf="1" dxf="1">
    <nc r="AI1051">
      <v>0</v>
    </nc>
    <odxf>
      <fill>
        <patternFill patternType="none">
          <bgColor indexed="65"/>
        </patternFill>
      </fill>
    </odxf>
    <ndxf>
      <fill>
        <patternFill patternType="solid">
          <bgColor rgb="FF00B0F0"/>
        </patternFill>
      </fill>
    </ndxf>
  </rcc>
  <rcc rId="95321" sId="1" odxf="1" dxf="1">
    <nc r="AJ1051">
      <v>0</v>
    </nc>
    <odxf>
      <fill>
        <patternFill patternType="none">
          <bgColor indexed="65"/>
        </patternFill>
      </fill>
    </odxf>
    <ndxf>
      <fill>
        <patternFill patternType="solid">
          <bgColor rgb="FF00B0F0"/>
        </patternFill>
      </fill>
    </ndxf>
  </rcc>
  <rcc rId="95322" sId="1" odxf="1" dxf="1">
    <nc r="AK1051">
      <f>AJ1051+AI1051+AH1051+AG1051</f>
    </nc>
    <odxf>
      <fill>
        <patternFill patternType="none">
          <bgColor indexed="65"/>
        </patternFill>
      </fill>
    </odxf>
    <ndxf>
      <fill>
        <patternFill patternType="solid">
          <bgColor rgb="FF00B0F0"/>
        </patternFill>
      </fill>
    </ndxf>
  </rcc>
  <rcc rId="95323" sId="1" odxf="1" dxf="1">
    <nc r="AL1051">
      <v>0</v>
    </nc>
    <odxf>
      <fill>
        <patternFill patternType="none">
          <bgColor indexed="65"/>
        </patternFill>
      </fill>
    </odxf>
    <ndxf>
      <fill>
        <patternFill patternType="solid">
          <bgColor rgb="FF00B0F0"/>
        </patternFill>
      </fill>
    </ndxf>
  </rcc>
  <rcc rId="95324" sId="1" odxf="1" dxf="1">
    <nc r="AM1051">
      <v>0</v>
    </nc>
    <odxf>
      <fill>
        <patternFill patternType="none">
          <bgColor indexed="65"/>
        </patternFill>
      </fill>
    </odxf>
    <ndxf>
      <fill>
        <patternFill patternType="solid">
          <bgColor rgb="FF00B0F0"/>
        </patternFill>
      </fill>
    </ndxf>
  </rcc>
  <rcc rId="95325" sId="1" odxf="1" dxf="1">
    <nc r="AN1051">
      <v>0</v>
    </nc>
    <odxf>
      <fill>
        <patternFill patternType="none">
          <bgColor indexed="65"/>
        </patternFill>
      </fill>
    </odxf>
    <ndxf>
      <fill>
        <patternFill patternType="solid">
          <bgColor rgb="FF00B0F0"/>
        </patternFill>
      </fill>
    </ndxf>
  </rcc>
  <rcc rId="95326" sId="1" odxf="1" dxf="1">
    <nc r="AO1051">
      <v>2</v>
    </nc>
    <odxf>
      <fill>
        <patternFill patternType="none">
          <bgColor indexed="65"/>
        </patternFill>
      </fill>
    </odxf>
    <ndxf>
      <fill>
        <patternFill patternType="solid">
          <bgColor rgb="FF00B0F0"/>
        </patternFill>
      </fill>
    </ndxf>
  </rcc>
  <rcc rId="95327" sId="1" odxf="1" dxf="1">
    <nc r="AP1051">
      <v>0</v>
    </nc>
    <odxf>
      <fill>
        <patternFill patternType="none">
          <bgColor indexed="65"/>
        </patternFill>
      </fill>
    </odxf>
    <ndxf>
      <fill>
        <patternFill patternType="solid">
          <bgColor rgb="FF00B0F0"/>
        </patternFill>
      </fill>
    </ndxf>
  </rcc>
  <rcc rId="95328" sId="1" odxf="1" dxf="1">
    <nc r="AQ1051" t="inlineStr">
      <is>
        <t>não existente</t>
      </is>
    </nc>
    <odxf>
      <fill>
        <patternFill patternType="none">
          <bgColor indexed="65"/>
        </patternFill>
      </fill>
    </odxf>
    <ndxf>
      <fill>
        <patternFill patternType="solid">
          <bgColor rgb="FF00B0F0"/>
        </patternFill>
      </fill>
    </ndxf>
  </rcc>
  <rcc rId="95329" sId="1" odxf="1" dxf="1">
    <nc r="AR1051" t="inlineStr">
      <is>
        <t>não existente</t>
      </is>
    </nc>
    <odxf>
      <fill>
        <patternFill patternType="none">
          <bgColor indexed="65"/>
        </patternFill>
      </fill>
    </odxf>
    <ndxf>
      <fill>
        <patternFill patternType="solid">
          <bgColor rgb="FF00B0F0"/>
        </patternFill>
      </fill>
    </ndxf>
  </rcc>
  <rcc rId="95330" sId="1" odxf="1" dxf="1">
    <nc r="AS1051" t="inlineStr">
      <is>
        <t>não existente</t>
      </is>
    </nc>
    <odxf>
      <fill>
        <patternFill patternType="none">
          <bgColor indexed="65"/>
        </patternFill>
      </fill>
    </odxf>
    <ndxf>
      <fill>
        <patternFill patternType="solid">
          <bgColor rgb="FF00B0F0"/>
        </patternFill>
      </fill>
    </ndxf>
  </rcc>
  <rcc rId="95331" sId="1" odxf="1" dxf="1">
    <nc r="AT1051" t="inlineStr">
      <is>
        <t>normal</t>
      </is>
    </nc>
    <odxf>
      <fill>
        <patternFill patternType="none">
          <bgColor indexed="65"/>
        </patternFill>
      </fill>
    </odxf>
    <ndxf>
      <fill>
        <patternFill patternType="solid">
          <bgColor rgb="FF00B0F0"/>
        </patternFill>
      </fill>
    </ndxf>
  </rcc>
  <rcc rId="95332" sId="1" odxf="1" dxf="1">
    <nc r="AU1051">
      <v>0</v>
    </nc>
    <odxf>
      <fill>
        <patternFill patternType="none">
          <bgColor indexed="65"/>
        </patternFill>
      </fill>
    </odxf>
    <ndxf>
      <fill>
        <patternFill patternType="solid">
          <bgColor rgb="FF00B0F0"/>
        </patternFill>
      </fill>
    </ndxf>
  </rcc>
  <rcc rId="95333" sId="1" odxf="1" dxf="1">
    <nc r="AV1051">
      <v>0</v>
    </nc>
    <odxf>
      <fill>
        <patternFill patternType="none">
          <bgColor indexed="65"/>
        </patternFill>
      </fill>
    </odxf>
    <ndxf>
      <fill>
        <patternFill patternType="solid">
          <bgColor rgb="FF00B0F0"/>
        </patternFill>
      </fill>
    </ndxf>
  </rcc>
  <rcc rId="95334" sId="1" odxf="1" dxf="1">
    <nc r="AW1051">
      <v>0</v>
    </nc>
    <odxf>
      <fill>
        <patternFill patternType="none">
          <bgColor indexed="65"/>
        </patternFill>
      </fill>
    </odxf>
    <ndxf>
      <fill>
        <patternFill patternType="solid">
          <bgColor rgb="FF00B0F0"/>
        </patternFill>
      </fill>
    </ndxf>
  </rcc>
  <rcc rId="95335" sId="1" odxf="1" dxf="1">
    <nc r="AX1051">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36" sId="1" odxf="1" dxf="1">
    <nc r="AY1051">
      <f>AX1051+AW1051+AV1051+AU1051</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37" sId="1" odxf="1" dxf="1">
    <nc r="AZ1051">
      <v>0</v>
    </nc>
    <odxf>
      <fill>
        <patternFill patternType="none">
          <bgColor indexed="65"/>
        </patternFill>
      </fill>
    </odxf>
    <ndxf>
      <fill>
        <patternFill patternType="solid">
          <bgColor rgb="FF00B0F0"/>
        </patternFill>
      </fill>
    </ndxf>
  </rcc>
  <rcc rId="95338" sId="1" odxf="1" dxf="1">
    <nc r="BA1051">
      <v>0</v>
    </nc>
    <odxf>
      <fill>
        <patternFill patternType="none">
          <bgColor indexed="65"/>
        </patternFill>
      </fill>
    </odxf>
    <ndxf>
      <fill>
        <patternFill patternType="solid">
          <bgColor rgb="FF00B0F0"/>
        </patternFill>
      </fill>
    </ndxf>
  </rcc>
  <rcc rId="95339" sId="1" odxf="1" dxf="1">
    <nc r="BB1051">
      <v>0</v>
    </nc>
    <odxf>
      <fill>
        <patternFill patternType="none">
          <bgColor indexed="65"/>
        </patternFill>
      </fill>
    </odxf>
    <ndxf>
      <fill>
        <patternFill patternType="solid">
          <bgColor rgb="FF00B0F0"/>
        </patternFill>
      </fill>
    </ndxf>
  </rcc>
  <rcc rId="95340" sId="1" odxf="1" dxf="1">
    <nc r="BC1051" t="inlineStr">
      <is>
        <t>sim</t>
      </is>
    </nc>
    <odxf>
      <fill>
        <patternFill patternType="none">
          <bgColor indexed="65"/>
        </patternFill>
      </fill>
    </odxf>
    <ndxf>
      <fill>
        <patternFill patternType="solid">
          <bgColor rgb="FF00B0F0"/>
        </patternFill>
      </fill>
    </ndxf>
  </rcc>
  <rcc rId="95341" sId="1" odxf="1" dxf="1">
    <nc r="BD1051" t="inlineStr">
      <is>
        <t>Inserida com 2 meses em junho/2019.</t>
      </is>
    </nc>
    <odxf>
      <fill>
        <patternFill patternType="none">
          <bgColor indexed="65"/>
        </patternFill>
      </fill>
    </odxf>
    <ndxf>
      <fill>
        <patternFill patternType="solid">
          <bgColor rgb="FF00B0F0"/>
        </patternFill>
      </fill>
    </ndxf>
  </rcc>
  <rcc rId="95342" sId="1" odxf="1" dxf="1">
    <nc r="I1052" t="inlineStr">
      <is>
        <t xml:space="preserve">não </t>
      </is>
    </nc>
    <odxf>
      <fill>
        <patternFill patternType="none">
          <bgColor indexed="65"/>
        </patternFill>
      </fill>
    </odxf>
    <ndxf>
      <fill>
        <patternFill patternType="solid">
          <bgColor rgb="FF00B0F0"/>
        </patternFill>
      </fill>
    </ndxf>
  </rcc>
  <rcc rId="95343" sId="1" odxf="1" dxf="1">
    <nc r="J1052" t="inlineStr">
      <is>
        <t xml:space="preserve">não </t>
      </is>
    </nc>
    <odxf>
      <fill>
        <patternFill patternType="none">
          <bgColor indexed="65"/>
        </patternFill>
      </fill>
    </odxf>
    <ndxf>
      <fill>
        <patternFill patternType="solid">
          <bgColor rgb="FF00B0F0"/>
        </patternFill>
      </fill>
    </ndxf>
  </rcc>
  <rcc rId="95344" sId="1" odxf="1" dxf="1">
    <nc r="K1052" t="inlineStr">
      <is>
        <t xml:space="preserve">não </t>
      </is>
    </nc>
    <odxf>
      <fill>
        <patternFill patternType="none">
          <bgColor indexed="65"/>
        </patternFill>
      </fill>
    </odxf>
    <ndxf>
      <fill>
        <patternFill patternType="solid">
          <bgColor rgb="FF00B0F0"/>
        </patternFill>
      </fill>
    </ndxf>
  </rcc>
  <rcc rId="95345" sId="1" odxf="1" dxf="1">
    <nc r="L1052">
      <v>0</v>
    </nc>
    <odxf>
      <fill>
        <patternFill patternType="none">
          <bgColor indexed="65"/>
        </patternFill>
      </fill>
    </odxf>
    <ndxf>
      <fill>
        <patternFill patternType="solid">
          <bgColor rgb="FF00B0F0"/>
        </patternFill>
      </fill>
    </ndxf>
  </rcc>
  <rcc rId="95346" sId="1" odxf="1" dxf="1">
    <nc r="M1052">
      <v>0</v>
    </nc>
    <odxf>
      <fill>
        <patternFill patternType="none">
          <bgColor indexed="65"/>
        </patternFill>
      </fill>
    </odxf>
    <ndxf>
      <fill>
        <patternFill patternType="solid">
          <bgColor rgb="FF00B0F0"/>
        </patternFill>
      </fill>
    </ndxf>
  </rcc>
  <rcc rId="95347" sId="1" odxf="1" dxf="1">
    <nc r="N1052">
      <v>0</v>
    </nc>
    <odxf>
      <fill>
        <patternFill patternType="none">
          <bgColor indexed="65"/>
        </patternFill>
      </fill>
    </odxf>
    <ndxf>
      <fill>
        <patternFill patternType="solid">
          <bgColor rgb="FF00B0F0"/>
        </patternFill>
      </fill>
    </ndxf>
  </rcc>
  <rcc rId="95348" sId="1" odxf="1" dxf="1">
    <nc r="O1052">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49" sId="1" odxf="1" dxf="1">
    <nc r="P1052">
      <f>O1052+N1052+M1052+L1052</f>
    </nc>
    <odxf>
      <fill>
        <patternFill patternType="none">
          <bgColor indexed="65"/>
        </patternFill>
      </fill>
    </odxf>
    <ndxf>
      <fill>
        <patternFill patternType="solid">
          <bgColor rgb="FF00B0F0"/>
        </patternFill>
      </fill>
    </ndxf>
  </rcc>
  <rcc rId="95350" sId="1" odxf="1" dxf="1">
    <nc r="Q1052">
      <v>0</v>
    </nc>
    <odxf>
      <fill>
        <patternFill patternType="none">
          <bgColor indexed="65"/>
        </patternFill>
      </fill>
    </odxf>
    <ndxf>
      <fill>
        <patternFill patternType="solid">
          <bgColor rgb="FF00B0F0"/>
        </patternFill>
      </fill>
    </ndxf>
  </rcc>
  <rcc rId="95351" sId="1" odxf="1" dxf="1">
    <nc r="R1052">
      <v>0</v>
    </nc>
    <odxf>
      <fill>
        <patternFill patternType="none">
          <bgColor indexed="65"/>
        </patternFill>
      </fill>
    </odxf>
    <ndxf>
      <fill>
        <patternFill patternType="solid">
          <bgColor rgb="FF00B0F0"/>
        </patternFill>
      </fill>
    </ndxf>
  </rcc>
  <rcc rId="95352" sId="1" odxf="1" dxf="1">
    <nc r="S1052">
      <v>0</v>
    </nc>
    <odxf>
      <fill>
        <patternFill patternType="none">
          <bgColor indexed="65"/>
        </patternFill>
      </fill>
    </odxf>
    <ndxf>
      <fill>
        <patternFill patternType="solid">
          <bgColor rgb="FF00B0F0"/>
        </patternFill>
      </fill>
    </ndxf>
  </rcc>
  <rcc rId="95353" sId="1" odxf="1" dxf="1">
    <nc r="T1052">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54" sId="1" odxf="1" dxf="1">
    <nc r="U1052">
      <f>T1052+S1052+R1052+Q1052</f>
    </nc>
    <odxf>
      <fill>
        <patternFill patternType="none">
          <bgColor indexed="65"/>
        </patternFill>
      </fill>
    </odxf>
    <ndxf>
      <fill>
        <patternFill patternType="solid">
          <bgColor rgb="FF00B0F0"/>
        </patternFill>
      </fill>
    </ndxf>
  </rcc>
  <rcc rId="95355" sId="1" odxf="1" dxf="1">
    <nc r="V1052">
      <v>0</v>
    </nc>
    <odxf>
      <fill>
        <patternFill patternType="none">
          <bgColor indexed="65"/>
        </patternFill>
      </fill>
    </odxf>
    <ndxf>
      <fill>
        <patternFill patternType="solid">
          <bgColor rgb="FF00B0F0"/>
        </patternFill>
      </fill>
    </ndxf>
  </rcc>
  <rcc rId="95356" sId="1" odxf="1" dxf="1">
    <nc r="W1052">
      <v>0</v>
    </nc>
    <odxf>
      <fill>
        <patternFill patternType="none">
          <bgColor indexed="65"/>
        </patternFill>
      </fill>
    </odxf>
    <ndxf>
      <fill>
        <patternFill patternType="solid">
          <bgColor rgb="FF00B0F0"/>
        </patternFill>
      </fill>
    </ndxf>
  </rcc>
  <rcc rId="95357" sId="1" odxf="1" dxf="1">
    <nc r="X1052">
      <v>0</v>
    </nc>
    <odxf>
      <fill>
        <patternFill patternType="none">
          <bgColor indexed="65"/>
        </patternFill>
      </fill>
    </odxf>
    <ndxf>
      <fill>
        <patternFill patternType="solid">
          <bgColor rgb="FF00B0F0"/>
        </patternFill>
      </fill>
    </ndxf>
  </rcc>
  <rcc rId="95358" sId="1" odxf="1" dxf="1">
    <nc r="Y1052">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59" sId="1" odxf="1" dxf="1">
    <nc r="Z1052">
      <f>Y1052+X1052+W1052+V1052</f>
    </nc>
    <odxf>
      <fill>
        <patternFill patternType="none">
          <bgColor indexed="65"/>
        </patternFill>
      </fill>
    </odxf>
    <ndxf>
      <fill>
        <patternFill patternType="solid">
          <bgColor rgb="FF00B0F0"/>
        </patternFill>
      </fill>
    </ndxf>
  </rcc>
  <rcc rId="95360" sId="1" odxf="1" dxf="1" numFmtId="4">
    <nc r="AA1052">
      <v>0</v>
    </nc>
    <odxf>
      <fill>
        <patternFill patternType="none">
          <bgColor indexed="65"/>
        </patternFill>
      </fill>
    </odxf>
    <ndxf>
      <fill>
        <patternFill patternType="solid">
          <bgColor rgb="FF00B0F0"/>
        </patternFill>
      </fill>
    </ndxf>
  </rcc>
  <rcc rId="95361" sId="1" odxf="1" dxf="1">
    <nc r="AB1052">
      <v>0</v>
    </nc>
    <odxf>
      <fill>
        <patternFill patternType="none">
          <bgColor indexed="65"/>
        </patternFill>
      </fill>
    </odxf>
    <ndxf>
      <fill>
        <patternFill patternType="solid">
          <bgColor rgb="FF00B0F0"/>
        </patternFill>
      </fill>
    </ndxf>
  </rcc>
  <rcc rId="95362" sId="1" odxf="1" dxf="1">
    <nc r="AC1052">
      <v>0</v>
    </nc>
    <odxf>
      <fill>
        <patternFill patternType="none">
          <bgColor indexed="65"/>
        </patternFill>
      </fill>
    </odxf>
    <ndxf>
      <fill>
        <patternFill patternType="solid">
          <bgColor rgb="FF00B0F0"/>
        </patternFill>
      </fill>
    </ndxf>
  </rcc>
  <rcc rId="95363" sId="1" odxf="1" dxf="1">
    <nc r="AD1052">
      <v>0</v>
    </nc>
    <odxf>
      <fill>
        <patternFill patternType="none">
          <bgColor indexed="65"/>
        </patternFill>
      </fill>
    </odxf>
    <ndxf>
      <fill>
        <patternFill patternType="solid">
          <bgColor rgb="FF00B0F0"/>
        </patternFill>
      </fill>
    </ndxf>
  </rcc>
  <rcc rId="95364" sId="1" odxf="1" dxf="1">
    <nc r="AE1052">
      <v>0</v>
    </nc>
    <odxf>
      <fill>
        <patternFill patternType="none">
          <bgColor indexed="65"/>
        </patternFill>
      </fill>
    </odxf>
    <ndxf>
      <fill>
        <patternFill patternType="solid">
          <bgColor rgb="FF00B0F0"/>
        </patternFill>
      </fill>
    </ndxf>
  </rcc>
  <rcc rId="95365" sId="1" odxf="1" dxf="1">
    <nc r="AF1052">
      <f>AE1052+AD1052+AC1052+AB1052</f>
    </nc>
    <odxf>
      <fill>
        <patternFill patternType="none">
          <bgColor indexed="65"/>
        </patternFill>
      </fill>
    </odxf>
    <ndxf>
      <fill>
        <patternFill patternType="solid">
          <bgColor rgb="FF00B0F0"/>
        </patternFill>
      </fill>
    </ndxf>
  </rcc>
  <rcc rId="95366" sId="1" odxf="1" dxf="1">
    <nc r="AG1052">
      <v>0</v>
    </nc>
    <odxf>
      <fill>
        <patternFill patternType="none">
          <bgColor indexed="65"/>
        </patternFill>
      </fill>
    </odxf>
    <ndxf>
      <fill>
        <patternFill patternType="solid">
          <bgColor rgb="FF00B0F0"/>
        </patternFill>
      </fill>
    </ndxf>
  </rcc>
  <rcc rId="95367" sId="1" odxf="1" dxf="1">
    <nc r="AH1052">
      <v>0</v>
    </nc>
    <odxf>
      <fill>
        <patternFill patternType="none">
          <bgColor indexed="65"/>
        </patternFill>
      </fill>
    </odxf>
    <ndxf>
      <fill>
        <patternFill patternType="solid">
          <bgColor rgb="FF00B0F0"/>
        </patternFill>
      </fill>
    </ndxf>
  </rcc>
  <rcc rId="95368" sId="1" odxf="1" dxf="1">
    <nc r="AI1052">
      <v>0</v>
    </nc>
    <odxf>
      <fill>
        <patternFill patternType="none">
          <bgColor indexed="65"/>
        </patternFill>
      </fill>
    </odxf>
    <ndxf>
      <fill>
        <patternFill patternType="solid">
          <bgColor rgb="FF00B0F0"/>
        </patternFill>
      </fill>
    </ndxf>
  </rcc>
  <rcc rId="95369" sId="1" odxf="1" dxf="1">
    <nc r="AJ1052">
      <v>0</v>
    </nc>
    <odxf>
      <fill>
        <patternFill patternType="none">
          <bgColor indexed="65"/>
        </patternFill>
      </fill>
    </odxf>
    <ndxf>
      <fill>
        <patternFill patternType="solid">
          <bgColor rgb="FF00B0F0"/>
        </patternFill>
      </fill>
    </ndxf>
  </rcc>
  <rcc rId="95370" sId="1" odxf="1" dxf="1">
    <nc r="AK1052">
      <f>AJ1052+AI1052+AH1052+AG1052</f>
    </nc>
    <odxf>
      <fill>
        <patternFill patternType="none">
          <bgColor indexed="65"/>
        </patternFill>
      </fill>
    </odxf>
    <ndxf>
      <fill>
        <patternFill patternType="solid">
          <bgColor rgb="FF00B0F0"/>
        </patternFill>
      </fill>
    </ndxf>
  </rcc>
  <rcc rId="95371" sId="1" odxf="1" dxf="1">
    <nc r="AL1052">
      <v>0</v>
    </nc>
    <odxf>
      <fill>
        <patternFill patternType="none">
          <bgColor indexed="65"/>
        </patternFill>
      </fill>
    </odxf>
    <ndxf>
      <fill>
        <patternFill patternType="solid">
          <bgColor rgb="FF00B0F0"/>
        </patternFill>
      </fill>
    </ndxf>
  </rcc>
  <rcc rId="95372" sId="1" odxf="1" dxf="1">
    <nc r="AM1052">
      <v>0</v>
    </nc>
    <odxf>
      <fill>
        <patternFill patternType="none">
          <bgColor indexed="65"/>
        </patternFill>
      </fill>
    </odxf>
    <ndxf>
      <fill>
        <patternFill patternType="solid">
          <bgColor rgb="FF00B0F0"/>
        </patternFill>
      </fill>
    </ndxf>
  </rcc>
  <rcc rId="95373" sId="1" odxf="1" dxf="1">
    <nc r="AN1052">
      <v>0</v>
    </nc>
    <odxf>
      <fill>
        <patternFill patternType="none">
          <bgColor indexed="65"/>
        </patternFill>
      </fill>
    </odxf>
    <ndxf>
      <fill>
        <patternFill patternType="solid">
          <bgColor rgb="FF00B0F0"/>
        </patternFill>
      </fill>
    </ndxf>
  </rcc>
  <rcc rId="95374" sId="1" odxf="1" dxf="1">
    <nc r="AO1052">
      <v>2</v>
    </nc>
    <odxf>
      <fill>
        <patternFill patternType="none">
          <bgColor indexed="65"/>
        </patternFill>
      </fill>
    </odxf>
    <ndxf>
      <fill>
        <patternFill patternType="solid">
          <bgColor rgb="FF00B0F0"/>
        </patternFill>
      </fill>
    </ndxf>
  </rcc>
  <rcc rId="95375" sId="1" odxf="1" dxf="1">
    <nc r="AP1052">
      <v>0</v>
    </nc>
    <odxf>
      <fill>
        <patternFill patternType="none">
          <bgColor indexed="65"/>
        </patternFill>
      </fill>
    </odxf>
    <ndxf>
      <fill>
        <patternFill patternType="solid">
          <bgColor rgb="FF00B0F0"/>
        </patternFill>
      </fill>
    </ndxf>
  </rcc>
  <rcc rId="95376" sId="1" odxf="1" dxf="1">
    <nc r="AQ1052" t="inlineStr">
      <is>
        <t>não existente</t>
      </is>
    </nc>
    <odxf>
      <fill>
        <patternFill patternType="none">
          <bgColor indexed="65"/>
        </patternFill>
      </fill>
    </odxf>
    <ndxf>
      <fill>
        <patternFill patternType="solid">
          <bgColor rgb="FF00B0F0"/>
        </patternFill>
      </fill>
    </ndxf>
  </rcc>
  <rcc rId="95377" sId="1" odxf="1" dxf="1">
    <nc r="AR1052" t="inlineStr">
      <is>
        <t>não existente</t>
      </is>
    </nc>
    <odxf>
      <fill>
        <patternFill patternType="none">
          <bgColor indexed="65"/>
        </patternFill>
      </fill>
    </odxf>
    <ndxf>
      <fill>
        <patternFill patternType="solid">
          <bgColor rgb="FF00B0F0"/>
        </patternFill>
      </fill>
    </ndxf>
  </rcc>
  <rcc rId="95378" sId="1" odxf="1" dxf="1">
    <nc r="AS1052" t="inlineStr">
      <is>
        <t>não existente</t>
      </is>
    </nc>
    <odxf>
      <fill>
        <patternFill patternType="none">
          <bgColor indexed="65"/>
        </patternFill>
      </fill>
    </odxf>
    <ndxf>
      <fill>
        <patternFill patternType="solid">
          <bgColor rgb="FF00B0F0"/>
        </patternFill>
      </fill>
    </ndxf>
  </rcc>
  <rcc rId="95379" sId="1" odxf="1" dxf="1">
    <nc r="AT1052" t="inlineStr">
      <is>
        <t>normal</t>
      </is>
    </nc>
    <odxf>
      <fill>
        <patternFill patternType="none">
          <bgColor indexed="65"/>
        </patternFill>
      </fill>
    </odxf>
    <ndxf>
      <fill>
        <patternFill patternType="solid">
          <bgColor rgb="FF00B0F0"/>
        </patternFill>
      </fill>
    </ndxf>
  </rcc>
  <rcc rId="95380" sId="1" odxf="1" dxf="1">
    <nc r="AU1052">
      <v>0</v>
    </nc>
    <odxf>
      <fill>
        <patternFill patternType="none">
          <bgColor indexed="65"/>
        </patternFill>
      </fill>
    </odxf>
    <ndxf>
      <fill>
        <patternFill patternType="solid">
          <bgColor rgb="FF00B0F0"/>
        </patternFill>
      </fill>
    </ndxf>
  </rcc>
  <rcc rId="95381" sId="1" odxf="1" dxf="1">
    <nc r="AV1052">
      <v>0</v>
    </nc>
    <odxf>
      <fill>
        <patternFill patternType="none">
          <bgColor indexed="65"/>
        </patternFill>
      </fill>
    </odxf>
    <ndxf>
      <fill>
        <patternFill patternType="solid">
          <bgColor rgb="FF00B0F0"/>
        </patternFill>
      </fill>
    </ndxf>
  </rcc>
  <rcc rId="95382" sId="1" odxf="1" dxf="1">
    <nc r="AW1052">
      <v>0</v>
    </nc>
    <odxf>
      <fill>
        <patternFill patternType="none">
          <bgColor indexed="65"/>
        </patternFill>
      </fill>
    </odxf>
    <ndxf>
      <fill>
        <patternFill patternType="solid">
          <bgColor rgb="FF00B0F0"/>
        </patternFill>
      </fill>
    </ndxf>
  </rcc>
  <rcc rId="95383" sId="1" odxf="1" dxf="1">
    <nc r="AX1052">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84" sId="1" odxf="1" dxf="1">
    <nc r="AY1052">
      <f>AX1052+AW1052+AV1052+AU1052</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85" sId="1" odxf="1" dxf="1">
    <nc r="AZ1052">
      <v>0</v>
    </nc>
    <odxf>
      <fill>
        <patternFill patternType="none">
          <bgColor indexed="65"/>
        </patternFill>
      </fill>
    </odxf>
    <ndxf>
      <fill>
        <patternFill patternType="solid">
          <bgColor rgb="FF00B0F0"/>
        </patternFill>
      </fill>
    </ndxf>
  </rcc>
  <rcc rId="95386" sId="1" odxf="1" dxf="1">
    <nc r="BA1052">
      <v>0</v>
    </nc>
    <odxf>
      <fill>
        <patternFill patternType="none">
          <bgColor indexed="65"/>
        </patternFill>
      </fill>
    </odxf>
    <ndxf>
      <fill>
        <patternFill patternType="solid">
          <bgColor rgb="FF00B0F0"/>
        </patternFill>
      </fill>
    </ndxf>
  </rcc>
  <rcc rId="95387" sId="1" odxf="1" dxf="1">
    <nc r="BB1052">
      <v>0</v>
    </nc>
    <odxf>
      <fill>
        <patternFill patternType="none">
          <bgColor indexed="65"/>
        </patternFill>
      </fill>
    </odxf>
    <ndxf>
      <fill>
        <patternFill patternType="solid">
          <bgColor rgb="FF00B0F0"/>
        </patternFill>
      </fill>
    </ndxf>
  </rcc>
  <rcc rId="95388" sId="1" odxf="1" dxf="1">
    <nc r="BC1052" t="inlineStr">
      <is>
        <t>sim</t>
      </is>
    </nc>
    <odxf>
      <fill>
        <patternFill patternType="none">
          <bgColor indexed="65"/>
        </patternFill>
      </fill>
    </odxf>
    <ndxf>
      <fill>
        <patternFill patternType="solid">
          <bgColor rgb="FF00B0F0"/>
        </patternFill>
      </fill>
    </ndxf>
  </rcc>
  <rcc rId="95389" sId="1" odxf="1" dxf="1">
    <nc r="BD1052" t="inlineStr">
      <is>
        <t>Inserida com 2 meses em junho/2019.</t>
      </is>
    </nc>
    <odxf>
      <fill>
        <patternFill patternType="none">
          <bgColor indexed="65"/>
        </patternFill>
      </fill>
    </odxf>
    <ndxf>
      <fill>
        <patternFill patternType="solid">
          <bgColor rgb="FF00B0F0"/>
        </patternFill>
      </fill>
    </ndxf>
  </rcc>
  <rcc rId="95390" sId="1" odxf="1" dxf="1">
    <nc r="I1053" t="inlineStr">
      <is>
        <t xml:space="preserve">não </t>
      </is>
    </nc>
    <odxf>
      <fill>
        <patternFill patternType="none">
          <bgColor indexed="65"/>
        </patternFill>
      </fill>
    </odxf>
    <ndxf>
      <fill>
        <patternFill patternType="solid">
          <bgColor rgb="FF00B0F0"/>
        </patternFill>
      </fill>
    </ndxf>
  </rcc>
  <rcc rId="95391" sId="1" odxf="1" dxf="1">
    <nc r="J1053" t="inlineStr">
      <is>
        <t xml:space="preserve">não </t>
      </is>
    </nc>
    <odxf>
      <fill>
        <patternFill patternType="none">
          <bgColor indexed="65"/>
        </patternFill>
      </fill>
    </odxf>
    <ndxf>
      <fill>
        <patternFill patternType="solid">
          <bgColor rgb="FF00B0F0"/>
        </patternFill>
      </fill>
    </ndxf>
  </rcc>
  <rcc rId="95392" sId="1" odxf="1" dxf="1">
    <nc r="K1053" t="inlineStr">
      <is>
        <t xml:space="preserve">não </t>
      </is>
    </nc>
    <odxf>
      <fill>
        <patternFill patternType="none">
          <bgColor indexed="65"/>
        </patternFill>
      </fill>
    </odxf>
    <ndxf>
      <fill>
        <patternFill patternType="solid">
          <bgColor rgb="FF00B0F0"/>
        </patternFill>
      </fill>
    </ndxf>
  </rcc>
  <rcc rId="95393" sId="1" odxf="1" dxf="1">
    <nc r="L1053">
      <v>0</v>
    </nc>
    <odxf>
      <fill>
        <patternFill patternType="none">
          <bgColor indexed="65"/>
        </patternFill>
      </fill>
    </odxf>
    <ndxf>
      <fill>
        <patternFill patternType="solid">
          <bgColor rgb="FF00B0F0"/>
        </patternFill>
      </fill>
    </ndxf>
  </rcc>
  <rcc rId="95394" sId="1" odxf="1" dxf="1">
    <nc r="M1053">
      <v>0</v>
    </nc>
    <odxf>
      <fill>
        <patternFill patternType="none">
          <bgColor indexed="65"/>
        </patternFill>
      </fill>
    </odxf>
    <ndxf>
      <fill>
        <patternFill patternType="solid">
          <bgColor rgb="FF00B0F0"/>
        </patternFill>
      </fill>
    </ndxf>
  </rcc>
  <rcc rId="95395" sId="1" odxf="1" dxf="1">
    <nc r="N1053">
      <v>0</v>
    </nc>
    <odxf>
      <fill>
        <patternFill patternType="none">
          <bgColor indexed="65"/>
        </patternFill>
      </fill>
    </odxf>
    <ndxf>
      <fill>
        <patternFill patternType="solid">
          <bgColor rgb="FF00B0F0"/>
        </patternFill>
      </fill>
    </ndxf>
  </rcc>
  <rcc rId="95396" sId="1" odxf="1" dxf="1">
    <nc r="O1053">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397" sId="1" odxf="1" dxf="1">
    <nc r="P1053">
      <f>O1053+N1053+M1053+L1053</f>
    </nc>
    <odxf>
      <fill>
        <patternFill patternType="none">
          <bgColor indexed="65"/>
        </patternFill>
      </fill>
    </odxf>
    <ndxf>
      <fill>
        <patternFill patternType="solid">
          <bgColor rgb="FF00B0F0"/>
        </patternFill>
      </fill>
    </ndxf>
  </rcc>
  <rcc rId="95398" sId="1" odxf="1" dxf="1">
    <nc r="Q1053">
      <v>0</v>
    </nc>
    <odxf>
      <fill>
        <patternFill patternType="none">
          <bgColor indexed="65"/>
        </patternFill>
      </fill>
    </odxf>
    <ndxf>
      <fill>
        <patternFill patternType="solid">
          <bgColor rgb="FF00B0F0"/>
        </patternFill>
      </fill>
    </ndxf>
  </rcc>
  <rcc rId="95399" sId="1" odxf="1" dxf="1">
    <nc r="R1053">
      <v>0</v>
    </nc>
    <odxf>
      <fill>
        <patternFill patternType="none">
          <bgColor indexed="65"/>
        </patternFill>
      </fill>
    </odxf>
    <ndxf>
      <fill>
        <patternFill patternType="solid">
          <bgColor rgb="FF00B0F0"/>
        </patternFill>
      </fill>
    </ndxf>
  </rcc>
  <rcc rId="95400" sId="1" odxf="1" dxf="1">
    <nc r="S1053">
      <v>0</v>
    </nc>
    <odxf>
      <fill>
        <patternFill patternType="none">
          <bgColor indexed="65"/>
        </patternFill>
      </fill>
    </odxf>
    <ndxf>
      <fill>
        <patternFill patternType="solid">
          <bgColor rgb="FF00B0F0"/>
        </patternFill>
      </fill>
    </ndxf>
  </rcc>
  <rcc rId="95401" sId="1" odxf="1" dxf="1">
    <nc r="T1053">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02" sId="1" odxf="1" dxf="1">
    <nc r="U1053">
      <f>T1053+S1053+R1053+Q1053</f>
    </nc>
    <odxf>
      <fill>
        <patternFill patternType="none">
          <bgColor indexed="65"/>
        </patternFill>
      </fill>
    </odxf>
    <ndxf>
      <fill>
        <patternFill patternType="solid">
          <bgColor rgb="FF00B0F0"/>
        </patternFill>
      </fill>
    </ndxf>
  </rcc>
  <rcc rId="95403" sId="1" odxf="1" dxf="1">
    <nc r="V1053">
      <v>0</v>
    </nc>
    <odxf>
      <fill>
        <patternFill patternType="none">
          <bgColor indexed="65"/>
        </patternFill>
      </fill>
    </odxf>
    <ndxf>
      <fill>
        <patternFill patternType="solid">
          <bgColor rgb="FF00B0F0"/>
        </patternFill>
      </fill>
    </ndxf>
  </rcc>
  <rcc rId="95404" sId="1" odxf="1" dxf="1">
    <nc r="W1053">
      <v>0</v>
    </nc>
    <odxf>
      <fill>
        <patternFill patternType="none">
          <bgColor indexed="65"/>
        </patternFill>
      </fill>
    </odxf>
    <ndxf>
      <fill>
        <patternFill patternType="solid">
          <bgColor rgb="FF00B0F0"/>
        </patternFill>
      </fill>
    </ndxf>
  </rcc>
  <rcc rId="95405" sId="1" odxf="1" dxf="1">
    <nc r="X1053">
      <v>0</v>
    </nc>
    <odxf>
      <fill>
        <patternFill patternType="none">
          <bgColor indexed="65"/>
        </patternFill>
      </fill>
    </odxf>
    <ndxf>
      <fill>
        <patternFill patternType="solid">
          <bgColor rgb="FF00B0F0"/>
        </patternFill>
      </fill>
    </ndxf>
  </rcc>
  <rcc rId="95406" sId="1" odxf="1" dxf="1">
    <nc r="Y1053">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07" sId="1" odxf="1" dxf="1">
    <nc r="Z1053">
      <f>Y1053+X1053+W1053+V1053</f>
    </nc>
    <odxf>
      <fill>
        <patternFill patternType="none">
          <bgColor indexed="65"/>
        </patternFill>
      </fill>
    </odxf>
    <ndxf>
      <fill>
        <patternFill patternType="solid">
          <bgColor rgb="FF00B0F0"/>
        </patternFill>
      </fill>
    </ndxf>
  </rcc>
  <rcc rId="95408" sId="1" odxf="1" dxf="1" numFmtId="4">
    <nc r="AA1053">
      <v>0</v>
    </nc>
    <odxf>
      <fill>
        <patternFill patternType="none">
          <bgColor indexed="65"/>
        </patternFill>
      </fill>
    </odxf>
    <ndxf>
      <fill>
        <patternFill patternType="solid">
          <bgColor rgb="FF00B0F0"/>
        </patternFill>
      </fill>
    </ndxf>
  </rcc>
  <rcc rId="95409" sId="1" odxf="1" dxf="1">
    <nc r="AB1053">
      <v>0</v>
    </nc>
    <odxf>
      <fill>
        <patternFill patternType="none">
          <bgColor indexed="65"/>
        </patternFill>
      </fill>
    </odxf>
    <ndxf>
      <fill>
        <patternFill patternType="solid">
          <bgColor rgb="FF00B0F0"/>
        </patternFill>
      </fill>
    </ndxf>
  </rcc>
  <rcc rId="95410" sId="1" odxf="1" dxf="1">
    <nc r="AC1053">
      <v>0</v>
    </nc>
    <odxf>
      <fill>
        <patternFill patternType="none">
          <bgColor indexed="65"/>
        </patternFill>
      </fill>
    </odxf>
    <ndxf>
      <fill>
        <patternFill patternType="solid">
          <bgColor rgb="FF00B0F0"/>
        </patternFill>
      </fill>
    </ndxf>
  </rcc>
  <rcc rId="95411" sId="1" odxf="1" dxf="1">
    <nc r="AD1053">
      <v>0</v>
    </nc>
    <odxf>
      <fill>
        <patternFill patternType="none">
          <bgColor indexed="65"/>
        </patternFill>
      </fill>
    </odxf>
    <ndxf>
      <fill>
        <patternFill patternType="solid">
          <bgColor rgb="FF00B0F0"/>
        </patternFill>
      </fill>
    </ndxf>
  </rcc>
  <rcc rId="95412" sId="1" odxf="1" dxf="1">
    <nc r="AE1053">
      <v>0</v>
    </nc>
    <odxf>
      <fill>
        <patternFill patternType="none">
          <bgColor indexed="65"/>
        </patternFill>
      </fill>
    </odxf>
    <ndxf>
      <fill>
        <patternFill patternType="solid">
          <bgColor rgb="FF00B0F0"/>
        </patternFill>
      </fill>
    </ndxf>
  </rcc>
  <rcc rId="95413" sId="1" odxf="1" dxf="1">
    <nc r="AF1053">
      <f>AE1053+AD1053+AC1053+AB1053</f>
    </nc>
    <odxf>
      <fill>
        <patternFill patternType="none">
          <bgColor indexed="65"/>
        </patternFill>
      </fill>
    </odxf>
    <ndxf>
      <fill>
        <patternFill patternType="solid">
          <bgColor rgb="FF00B0F0"/>
        </patternFill>
      </fill>
    </ndxf>
  </rcc>
  <rcc rId="95414" sId="1" odxf="1" dxf="1">
    <nc r="AG1053">
      <v>0</v>
    </nc>
    <odxf>
      <fill>
        <patternFill patternType="none">
          <bgColor indexed="65"/>
        </patternFill>
      </fill>
    </odxf>
    <ndxf>
      <fill>
        <patternFill patternType="solid">
          <bgColor rgb="FF00B0F0"/>
        </patternFill>
      </fill>
    </ndxf>
  </rcc>
  <rcc rId="95415" sId="1" odxf="1" dxf="1">
    <nc r="AH1053">
      <v>0</v>
    </nc>
    <odxf>
      <fill>
        <patternFill patternType="none">
          <bgColor indexed="65"/>
        </patternFill>
      </fill>
    </odxf>
    <ndxf>
      <fill>
        <patternFill patternType="solid">
          <bgColor rgb="FF00B0F0"/>
        </patternFill>
      </fill>
    </ndxf>
  </rcc>
  <rcc rId="95416" sId="1" odxf="1" dxf="1">
    <nc r="AI1053">
      <v>0</v>
    </nc>
    <odxf>
      <fill>
        <patternFill patternType="none">
          <bgColor indexed="65"/>
        </patternFill>
      </fill>
    </odxf>
    <ndxf>
      <fill>
        <patternFill patternType="solid">
          <bgColor rgb="FF00B0F0"/>
        </patternFill>
      </fill>
    </ndxf>
  </rcc>
  <rcc rId="95417" sId="1" odxf="1" dxf="1">
    <nc r="AJ1053">
      <v>0</v>
    </nc>
    <odxf>
      <fill>
        <patternFill patternType="none">
          <bgColor indexed="65"/>
        </patternFill>
      </fill>
    </odxf>
    <ndxf>
      <fill>
        <patternFill patternType="solid">
          <bgColor rgb="FF00B0F0"/>
        </patternFill>
      </fill>
    </ndxf>
  </rcc>
  <rcc rId="95418" sId="1" odxf="1" dxf="1">
    <nc r="AK1053">
      <f>AJ1053+AI1053+AH1053+AG1053</f>
    </nc>
    <odxf>
      <fill>
        <patternFill patternType="none">
          <bgColor indexed="65"/>
        </patternFill>
      </fill>
    </odxf>
    <ndxf>
      <fill>
        <patternFill patternType="solid">
          <bgColor rgb="FF00B0F0"/>
        </patternFill>
      </fill>
    </ndxf>
  </rcc>
  <rcc rId="95419" sId="1" odxf="1" dxf="1">
    <nc r="AL1053">
      <v>0</v>
    </nc>
    <odxf>
      <fill>
        <patternFill patternType="none">
          <bgColor indexed="65"/>
        </patternFill>
      </fill>
    </odxf>
    <ndxf>
      <fill>
        <patternFill patternType="solid">
          <bgColor rgb="FF00B0F0"/>
        </patternFill>
      </fill>
    </ndxf>
  </rcc>
  <rcc rId="95420" sId="1" odxf="1" dxf="1">
    <nc r="AM1053">
      <v>0</v>
    </nc>
    <odxf>
      <fill>
        <patternFill patternType="none">
          <bgColor indexed="65"/>
        </patternFill>
      </fill>
    </odxf>
    <ndxf>
      <fill>
        <patternFill patternType="solid">
          <bgColor rgb="FF00B0F0"/>
        </patternFill>
      </fill>
    </ndxf>
  </rcc>
  <rcc rId="95421" sId="1" odxf="1" dxf="1">
    <nc r="AN1053">
      <v>0</v>
    </nc>
    <odxf>
      <fill>
        <patternFill patternType="none">
          <bgColor indexed="65"/>
        </patternFill>
      </fill>
    </odxf>
    <ndxf>
      <fill>
        <patternFill patternType="solid">
          <bgColor rgb="FF00B0F0"/>
        </patternFill>
      </fill>
    </ndxf>
  </rcc>
  <rcc rId="95422" sId="1" odxf="1" dxf="1">
    <nc r="AO1053">
      <v>2</v>
    </nc>
    <odxf>
      <fill>
        <patternFill patternType="none">
          <bgColor indexed="65"/>
        </patternFill>
      </fill>
    </odxf>
    <ndxf>
      <fill>
        <patternFill patternType="solid">
          <bgColor rgb="FF00B0F0"/>
        </patternFill>
      </fill>
    </ndxf>
  </rcc>
  <rcc rId="95423" sId="1" odxf="1" dxf="1">
    <nc r="AP1053">
      <v>0</v>
    </nc>
    <odxf>
      <fill>
        <patternFill patternType="none">
          <bgColor indexed="65"/>
        </patternFill>
      </fill>
    </odxf>
    <ndxf>
      <fill>
        <patternFill patternType="solid">
          <bgColor rgb="FF00B0F0"/>
        </patternFill>
      </fill>
    </ndxf>
  </rcc>
  <rcc rId="95424" sId="1" odxf="1" dxf="1">
    <nc r="AQ1053" t="inlineStr">
      <is>
        <t>não existente</t>
      </is>
    </nc>
    <odxf>
      <fill>
        <patternFill patternType="none">
          <bgColor indexed="65"/>
        </patternFill>
      </fill>
    </odxf>
    <ndxf>
      <fill>
        <patternFill patternType="solid">
          <bgColor rgb="FF00B0F0"/>
        </patternFill>
      </fill>
    </ndxf>
  </rcc>
  <rcc rId="95425" sId="1" odxf="1" dxf="1">
    <nc r="AR1053" t="inlineStr">
      <is>
        <t>não existente</t>
      </is>
    </nc>
    <odxf>
      <fill>
        <patternFill patternType="none">
          <bgColor indexed="65"/>
        </patternFill>
      </fill>
    </odxf>
    <ndxf>
      <fill>
        <patternFill patternType="solid">
          <bgColor rgb="FF00B0F0"/>
        </patternFill>
      </fill>
    </ndxf>
  </rcc>
  <rcc rId="95426" sId="1" odxf="1" dxf="1">
    <nc r="AS1053" t="inlineStr">
      <is>
        <t>não existente</t>
      </is>
    </nc>
    <odxf>
      <fill>
        <patternFill patternType="none">
          <bgColor indexed="65"/>
        </patternFill>
      </fill>
    </odxf>
    <ndxf>
      <fill>
        <patternFill patternType="solid">
          <bgColor rgb="FF00B0F0"/>
        </patternFill>
      </fill>
    </ndxf>
  </rcc>
  <rcc rId="95427" sId="1" odxf="1" dxf="1">
    <nc r="AT1053" t="inlineStr">
      <is>
        <t>normal</t>
      </is>
    </nc>
    <odxf>
      <fill>
        <patternFill patternType="none">
          <bgColor indexed="65"/>
        </patternFill>
      </fill>
    </odxf>
    <ndxf>
      <fill>
        <patternFill patternType="solid">
          <bgColor rgb="FF00B0F0"/>
        </patternFill>
      </fill>
    </ndxf>
  </rcc>
  <rcc rId="95428" sId="1" odxf="1" dxf="1">
    <nc r="AU1053">
      <v>0</v>
    </nc>
    <odxf>
      <fill>
        <patternFill patternType="none">
          <bgColor indexed="65"/>
        </patternFill>
      </fill>
    </odxf>
    <ndxf>
      <fill>
        <patternFill patternType="solid">
          <bgColor rgb="FF00B0F0"/>
        </patternFill>
      </fill>
    </ndxf>
  </rcc>
  <rcc rId="95429" sId="1" odxf="1" dxf="1">
    <nc r="AV1053">
      <v>0</v>
    </nc>
    <odxf>
      <fill>
        <patternFill patternType="none">
          <bgColor indexed="65"/>
        </patternFill>
      </fill>
    </odxf>
    <ndxf>
      <fill>
        <patternFill patternType="solid">
          <bgColor rgb="FF00B0F0"/>
        </patternFill>
      </fill>
    </ndxf>
  </rcc>
  <rcc rId="95430" sId="1" odxf="1" dxf="1">
    <nc r="AW1053">
      <v>0</v>
    </nc>
    <odxf>
      <fill>
        <patternFill patternType="none">
          <bgColor indexed="65"/>
        </patternFill>
      </fill>
    </odxf>
    <ndxf>
      <fill>
        <patternFill patternType="solid">
          <bgColor rgb="FF00B0F0"/>
        </patternFill>
      </fill>
    </ndxf>
  </rcc>
  <rcc rId="95431" sId="1" odxf="1" dxf="1">
    <nc r="AX1053">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32" sId="1" odxf="1" dxf="1">
    <nc r="AY1053">
      <f>AX1053+AW1053+AV1053+AU1053</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33" sId="1" odxf="1" dxf="1">
    <nc r="AZ1053">
      <v>0</v>
    </nc>
    <odxf>
      <fill>
        <patternFill patternType="none">
          <bgColor indexed="65"/>
        </patternFill>
      </fill>
    </odxf>
    <ndxf>
      <fill>
        <patternFill patternType="solid">
          <bgColor rgb="FF00B0F0"/>
        </patternFill>
      </fill>
    </ndxf>
  </rcc>
  <rcc rId="95434" sId="1" odxf="1" dxf="1">
    <nc r="BA1053">
      <v>0</v>
    </nc>
    <odxf>
      <fill>
        <patternFill patternType="none">
          <bgColor indexed="65"/>
        </patternFill>
      </fill>
    </odxf>
    <ndxf>
      <fill>
        <patternFill patternType="solid">
          <bgColor rgb="FF00B0F0"/>
        </patternFill>
      </fill>
    </ndxf>
  </rcc>
  <rcc rId="95435" sId="1" odxf="1" dxf="1">
    <nc r="BB1053">
      <v>0</v>
    </nc>
    <odxf>
      <fill>
        <patternFill patternType="none">
          <bgColor indexed="65"/>
        </patternFill>
      </fill>
    </odxf>
    <ndxf>
      <fill>
        <patternFill patternType="solid">
          <bgColor rgb="FF00B0F0"/>
        </patternFill>
      </fill>
    </ndxf>
  </rcc>
  <rcc rId="95436" sId="1" odxf="1" dxf="1">
    <nc r="BC1053" t="inlineStr">
      <is>
        <t>sim</t>
      </is>
    </nc>
    <odxf>
      <fill>
        <patternFill patternType="none">
          <bgColor indexed="65"/>
        </patternFill>
      </fill>
    </odxf>
    <ndxf>
      <fill>
        <patternFill patternType="solid">
          <bgColor rgb="FF00B0F0"/>
        </patternFill>
      </fill>
    </ndxf>
  </rcc>
  <rcc rId="95437" sId="1" odxf="1" dxf="1">
    <nc r="BD1053" t="inlineStr">
      <is>
        <t>Inserida com 2 meses em junho/2019.</t>
      </is>
    </nc>
    <odxf>
      <fill>
        <patternFill patternType="none">
          <bgColor indexed="65"/>
        </patternFill>
      </fill>
    </odxf>
    <ndxf>
      <fill>
        <patternFill patternType="solid">
          <bgColor rgb="FF00B0F0"/>
        </patternFill>
      </fill>
    </ndxf>
  </rcc>
  <rrc rId="95438" sId="1" ref="A1045:XFD1045" action="insertRow">
    <undo index="0" exp="area" ref3D="1" dr="$A$1:$B$1048576" dn="Z_744135B6_CD76_405F_B172_8978C2BDAD6C_.wvu.Cols" sId="1"/>
  </rrc>
  <rm rId="95439" sheetId="1" source="A1046:XFD1046" destination="A1045:XFD1045" sourceSheetId="1">
    <rfmt sheetId="1" xfDxf="1" sqref="A1045:XFD1045" start="0" length="0">
      <dxf>
        <alignment horizontal="center" vertical="center" readingOrder="0"/>
      </dxf>
    </rfmt>
    <rfmt sheetId="1" sqref="A1045" start="0" length="0">
      <dxf>
        <numFmt numFmtId="1" formatCode="0"/>
      </dxf>
    </rfmt>
    <rfmt sheetId="1" sqref="B1045" start="0" length="0">
      <dxf>
        <numFmt numFmtId="2" formatCode="0.00"/>
      </dxf>
    </rfmt>
    <rfmt sheetId="1" sqref="I1045" start="0" length="0">
      <dxf>
        <fill>
          <patternFill patternType="solid">
            <bgColor rgb="FF00B0F0"/>
          </patternFill>
        </fill>
      </dxf>
    </rfmt>
    <rfmt sheetId="1" sqref="J1045" start="0" length="0">
      <dxf>
        <fill>
          <patternFill patternType="solid">
            <bgColor rgb="FF00B0F0"/>
          </patternFill>
        </fill>
      </dxf>
    </rfmt>
    <rfmt sheetId="1" sqref="K1045" start="0" length="0">
      <dxf>
        <fill>
          <patternFill patternType="solid">
            <bgColor rgb="FF00B0F0"/>
          </patternFill>
        </fill>
      </dxf>
    </rfmt>
    <rfmt sheetId="1" sqref="L1045" start="0" length="0">
      <dxf>
        <fill>
          <patternFill patternType="solid">
            <bgColor rgb="FF00B0F0"/>
          </patternFill>
        </fill>
      </dxf>
    </rfmt>
    <rfmt sheetId="1" sqref="M1045" start="0" length="0">
      <dxf>
        <fill>
          <patternFill patternType="solid">
            <bgColor rgb="FF00B0F0"/>
          </patternFill>
        </fill>
      </dxf>
    </rfmt>
    <rfmt sheetId="1" sqref="N1045" start="0" length="0">
      <dxf>
        <fill>
          <patternFill patternType="solid">
            <bgColor rgb="FF00B0F0"/>
          </patternFill>
        </fill>
      </dxf>
    </rfmt>
    <rfmt sheetId="1" sqref="O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P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Q1045" start="0" length="0">
      <dxf>
        <fill>
          <patternFill patternType="solid">
            <bgColor rgb="FF00B0F0"/>
          </patternFill>
        </fill>
      </dxf>
    </rfmt>
    <rfmt sheetId="1" sqref="R1045" start="0" length="0">
      <dxf>
        <fill>
          <patternFill patternType="solid">
            <bgColor rgb="FF00B0F0"/>
          </patternFill>
        </fill>
      </dxf>
    </rfmt>
    <rfmt sheetId="1" sqref="S1045" start="0" length="0">
      <dxf>
        <fill>
          <patternFill patternType="solid">
            <bgColor rgb="FF00B0F0"/>
          </patternFill>
        </fill>
      </dxf>
    </rfmt>
    <rfmt sheetId="1" sqref="T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U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V1045" start="0" length="0">
      <dxf>
        <fill>
          <patternFill patternType="solid">
            <bgColor rgb="FF00B0F0"/>
          </patternFill>
        </fill>
      </dxf>
    </rfmt>
    <rfmt sheetId="1" sqref="W1045" start="0" length="0">
      <dxf>
        <fill>
          <patternFill patternType="solid">
            <bgColor rgb="FF00B0F0"/>
          </patternFill>
        </fill>
      </dxf>
    </rfmt>
    <rfmt sheetId="1" sqref="X1045" start="0" length="0">
      <dxf>
        <fill>
          <patternFill patternType="solid">
            <bgColor rgb="FF00B0F0"/>
          </patternFill>
        </fill>
      </dxf>
    </rfmt>
    <rfmt sheetId="1" sqref="Y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Z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A1045" start="0" length="0">
      <dxf>
        <numFmt numFmtId="1" formatCode="0"/>
        <fill>
          <patternFill patternType="solid">
            <bgColor rgb="FF00B0F0"/>
          </patternFill>
        </fill>
        <border outline="0">
          <left style="hair">
            <color indexed="64"/>
          </left>
          <right style="hair">
            <color indexed="64"/>
          </right>
          <top style="hair">
            <color indexed="64"/>
          </top>
          <bottom style="hair">
            <color indexed="64"/>
          </bottom>
        </border>
      </dxf>
    </rfmt>
    <rfmt sheetId="1" sqref="AB1045" start="0" length="0">
      <dxf>
        <fill>
          <patternFill patternType="solid">
            <bgColor rgb="FF00B0F0"/>
          </patternFill>
        </fill>
      </dxf>
    </rfmt>
    <rfmt sheetId="1" sqref="AC1045" start="0" length="0">
      <dxf>
        <fill>
          <patternFill patternType="solid">
            <bgColor rgb="FF00B0F0"/>
          </patternFill>
        </fill>
      </dxf>
    </rfmt>
    <rfmt sheetId="1" sqref="AD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E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F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G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H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I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J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K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L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M1045" start="0" length="0">
      <dxf>
        <fill>
          <patternFill patternType="solid">
            <bgColor rgb="FF00B0F0"/>
          </patternFill>
        </fill>
      </dxf>
    </rfmt>
    <rfmt sheetId="1" sqref="AN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O1045" start="0" length="0">
      <dxf>
        <fill>
          <patternFill patternType="solid">
            <bgColor rgb="FF00B0F0"/>
          </patternFill>
        </fill>
      </dxf>
    </rfmt>
    <rfmt sheetId="1" sqref="AP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Q1045" start="0" length="0">
      <dxf>
        <fill>
          <patternFill patternType="solid">
            <bgColor rgb="FF00B0F0"/>
          </patternFill>
        </fill>
      </dxf>
    </rfmt>
    <rfmt sheetId="1" sqref="AR1045" start="0" length="0">
      <dxf>
        <fill>
          <patternFill patternType="solid">
            <bgColor rgb="FF00B0F0"/>
          </patternFill>
        </fill>
      </dxf>
    </rfmt>
    <rfmt sheetId="1" sqref="AS1045" start="0" length="0">
      <dxf>
        <fill>
          <patternFill patternType="solid">
            <bgColor rgb="FF00B0F0"/>
          </patternFill>
        </fill>
      </dxf>
    </rfmt>
    <rfmt sheetId="1" sqref="AT1045" start="0" length="0">
      <dxf>
        <fill>
          <patternFill patternType="solid">
            <bgColor rgb="FF00B0F0"/>
          </patternFill>
        </fill>
      </dxf>
    </rfmt>
    <rfmt sheetId="1" sqref="AU1045" start="0" length="0">
      <dxf>
        <fill>
          <patternFill patternType="solid">
            <bgColor rgb="FF00B0F0"/>
          </patternFill>
        </fill>
      </dxf>
    </rfmt>
    <rfmt sheetId="1" sqref="AV1045" start="0" length="0">
      <dxf>
        <fill>
          <patternFill patternType="solid">
            <bgColor rgb="FF00B0F0"/>
          </patternFill>
        </fill>
      </dxf>
    </rfmt>
    <rfmt sheetId="1" sqref="AW1045" start="0" length="0">
      <dxf>
        <fill>
          <patternFill patternType="solid">
            <bgColor rgb="FF00B0F0"/>
          </patternFill>
        </fill>
      </dxf>
    </rfmt>
    <rfmt sheetId="1" sqref="AX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Y1045" start="0" length="0">
      <dxf>
        <fill>
          <patternFill patternType="solid">
            <bgColor rgb="FF00B0F0"/>
          </patternFill>
        </fill>
        <border outline="0">
          <left style="hair">
            <color indexed="64"/>
          </left>
          <right style="hair">
            <color indexed="64"/>
          </right>
          <top style="hair">
            <color indexed="64"/>
          </top>
          <bottom style="hair">
            <color indexed="64"/>
          </bottom>
        </border>
      </dxf>
    </rfmt>
    <rfmt sheetId="1" sqref="AZ1045" start="0" length="0">
      <dxf>
        <fill>
          <patternFill patternType="solid">
            <bgColor rgb="FF00B0F0"/>
          </patternFill>
        </fill>
      </dxf>
    </rfmt>
    <rfmt sheetId="1" sqref="BA1045" start="0" length="0">
      <dxf>
        <fill>
          <patternFill patternType="solid">
            <bgColor rgb="FF00B0F0"/>
          </patternFill>
        </fill>
      </dxf>
    </rfmt>
    <rfmt sheetId="1" sqref="BB1045" start="0" length="0">
      <dxf>
        <fill>
          <patternFill patternType="solid">
            <bgColor rgb="FF00B0F0"/>
          </patternFill>
        </fill>
      </dxf>
    </rfmt>
    <rfmt sheetId="1" sqref="BC1045" start="0" length="0">
      <dxf>
        <fill>
          <patternFill patternType="solid">
            <bgColor rgb="FF00B0F0"/>
          </patternFill>
        </fill>
      </dxf>
    </rfmt>
    <rfmt sheetId="1" sqref="BD1045" start="0" length="0">
      <dxf>
        <fill>
          <patternFill patternType="solid">
            <bgColor rgb="FF00B0F0"/>
          </patternFill>
        </fill>
        <alignment horizontal="general" readingOrder="0"/>
      </dxf>
    </rfmt>
  </rm>
  <rcc rId="95440" sId="1">
    <nc r="C1046" t="inlineStr">
      <is>
        <t>CADELA CARAMELO E BRANCO</t>
      </is>
    </nc>
  </rcc>
  <rcc rId="95441" sId="1" odxf="1" dxf="1">
    <nc r="I1046" t="inlineStr">
      <is>
        <t xml:space="preserve">não </t>
      </is>
    </nc>
    <odxf>
      <fill>
        <patternFill patternType="none">
          <bgColor indexed="65"/>
        </patternFill>
      </fill>
    </odxf>
    <ndxf>
      <fill>
        <patternFill patternType="solid">
          <bgColor rgb="FF00B0F0"/>
        </patternFill>
      </fill>
    </ndxf>
  </rcc>
  <rcc rId="95442" sId="1" odxf="1" dxf="1">
    <nc r="J1046" t="inlineStr">
      <is>
        <t xml:space="preserve">não </t>
      </is>
    </nc>
    <odxf>
      <fill>
        <patternFill patternType="none">
          <bgColor indexed="65"/>
        </patternFill>
      </fill>
    </odxf>
    <ndxf>
      <fill>
        <patternFill patternType="solid">
          <bgColor rgb="FF00B0F0"/>
        </patternFill>
      </fill>
    </ndxf>
  </rcc>
  <rcc rId="95443" sId="1" odxf="1" dxf="1">
    <nc r="K1046" t="inlineStr">
      <is>
        <t xml:space="preserve">não </t>
      </is>
    </nc>
    <odxf>
      <fill>
        <patternFill patternType="none">
          <bgColor indexed="65"/>
        </patternFill>
      </fill>
    </odxf>
    <ndxf>
      <fill>
        <patternFill patternType="solid">
          <bgColor rgb="FF00B0F0"/>
        </patternFill>
      </fill>
    </ndxf>
  </rcc>
  <rcc rId="95444" sId="1" odxf="1" dxf="1">
    <nc r="L1046">
      <v>0</v>
    </nc>
    <odxf>
      <fill>
        <patternFill patternType="none">
          <bgColor indexed="65"/>
        </patternFill>
      </fill>
    </odxf>
    <ndxf>
      <fill>
        <patternFill patternType="solid">
          <bgColor rgb="FF00B0F0"/>
        </patternFill>
      </fill>
    </ndxf>
  </rcc>
  <rcc rId="95445" sId="1" odxf="1" dxf="1">
    <nc r="M1046">
      <v>0</v>
    </nc>
    <odxf>
      <fill>
        <patternFill patternType="none">
          <bgColor indexed="65"/>
        </patternFill>
      </fill>
    </odxf>
    <ndxf>
      <fill>
        <patternFill patternType="solid">
          <bgColor rgb="FF00B0F0"/>
        </patternFill>
      </fill>
    </ndxf>
  </rcc>
  <rcc rId="95446" sId="1" odxf="1" dxf="1">
    <nc r="N1046">
      <v>0</v>
    </nc>
    <odxf>
      <fill>
        <patternFill patternType="none">
          <bgColor indexed="65"/>
        </patternFill>
      </fill>
    </odxf>
    <ndxf>
      <fill>
        <patternFill patternType="solid">
          <bgColor rgb="FF00B0F0"/>
        </patternFill>
      </fill>
    </ndxf>
  </rcc>
  <rcc rId="95447" sId="1" odxf="1" dxf="1">
    <nc r="O104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48" sId="1" odxf="1" dxf="1">
    <nc r="P1046">
      <f>O1046+N1046+M1046+L1046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49" sId="1" odxf="1" dxf="1">
    <nc r="Q1046">
      <v>0</v>
    </nc>
    <odxf>
      <fill>
        <patternFill patternType="none">
          <bgColor indexed="65"/>
        </patternFill>
      </fill>
    </odxf>
    <ndxf>
      <fill>
        <patternFill patternType="solid">
          <bgColor rgb="FF00B0F0"/>
        </patternFill>
      </fill>
    </ndxf>
  </rcc>
  <rcc rId="95450" sId="1" odxf="1" dxf="1">
    <nc r="R1046">
      <v>0</v>
    </nc>
    <odxf>
      <fill>
        <patternFill patternType="none">
          <bgColor indexed="65"/>
        </patternFill>
      </fill>
    </odxf>
    <ndxf>
      <fill>
        <patternFill patternType="solid">
          <bgColor rgb="FF00B0F0"/>
        </patternFill>
      </fill>
    </ndxf>
  </rcc>
  <rcc rId="95451" sId="1" odxf="1" dxf="1">
    <nc r="S1046">
      <v>0</v>
    </nc>
    <odxf>
      <fill>
        <patternFill patternType="none">
          <bgColor indexed="65"/>
        </patternFill>
      </fill>
    </odxf>
    <ndxf>
      <fill>
        <patternFill patternType="solid">
          <bgColor rgb="FF00B0F0"/>
        </patternFill>
      </fill>
    </ndxf>
  </rcc>
  <rcc rId="95452" sId="1" odxf="1" dxf="1">
    <nc r="T104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53" sId="1" odxf="1" dxf="1">
    <nc r="U1046">
      <f>T1046+S1046+R1046+Q1046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54" sId="1" odxf="1" dxf="1">
    <nc r="V1046">
      <v>0</v>
    </nc>
    <odxf>
      <fill>
        <patternFill patternType="none">
          <bgColor indexed="65"/>
        </patternFill>
      </fill>
    </odxf>
    <ndxf>
      <fill>
        <patternFill patternType="solid">
          <bgColor rgb="FF00B0F0"/>
        </patternFill>
      </fill>
    </ndxf>
  </rcc>
  <rcc rId="95455" sId="1" odxf="1" dxf="1">
    <nc r="W1046">
      <v>0</v>
    </nc>
    <odxf>
      <fill>
        <patternFill patternType="none">
          <bgColor indexed="65"/>
        </patternFill>
      </fill>
    </odxf>
    <ndxf>
      <fill>
        <patternFill patternType="solid">
          <bgColor rgb="FF00B0F0"/>
        </patternFill>
      </fill>
    </ndxf>
  </rcc>
  <rcc rId="95456" sId="1" odxf="1" dxf="1">
    <nc r="X1046">
      <v>0</v>
    </nc>
    <odxf>
      <fill>
        <patternFill patternType="none">
          <bgColor indexed="65"/>
        </patternFill>
      </fill>
    </odxf>
    <ndxf>
      <fill>
        <patternFill patternType="solid">
          <bgColor rgb="FF00B0F0"/>
        </patternFill>
      </fill>
    </ndxf>
  </rcc>
  <rcc rId="95457" sId="1" odxf="1" dxf="1">
    <nc r="Y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58" sId="1" odxf="1" dxf="1">
    <nc r="Z1046">
      <f>Y1046+X1046+W1046+V1046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59" sId="1" odxf="1" dxf="1" numFmtId="4">
    <nc r="AA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60" sId="1" odxf="1" dxf="1">
    <nc r="AB1046">
      <v>0</v>
    </nc>
    <odxf>
      <fill>
        <patternFill patternType="none">
          <bgColor indexed="65"/>
        </patternFill>
      </fill>
    </odxf>
    <ndxf>
      <fill>
        <patternFill patternType="solid">
          <bgColor rgb="FF00B0F0"/>
        </patternFill>
      </fill>
    </ndxf>
  </rcc>
  <rcc rId="95461" sId="1" odxf="1" dxf="1">
    <nc r="AC1046">
      <v>0</v>
    </nc>
    <odxf>
      <fill>
        <patternFill patternType="none">
          <bgColor indexed="65"/>
        </patternFill>
      </fill>
    </odxf>
    <ndxf>
      <fill>
        <patternFill patternType="solid">
          <bgColor rgb="FF00B0F0"/>
        </patternFill>
      </fill>
    </ndxf>
  </rcc>
  <rcc rId="95462" sId="1" odxf="1" dxf="1">
    <nc r="AD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63" sId="1" odxf="1" dxf="1">
    <nc r="AE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64" sId="1" odxf="1" dxf="1">
    <nc r="AF1046">
      <f>AE1046+AD1046+AC1046+AB1046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65" sId="1" odxf="1" dxf="1">
    <nc r="AG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66" sId="1" odxf="1" dxf="1">
    <nc r="AH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67" sId="1" odxf="1" dxf="1">
    <nc r="AI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68" sId="1" odxf="1" dxf="1">
    <nc r="AJ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69" sId="1" odxf="1" dxf="1">
    <nc r="AK1046">
      <f>AJ1046+AI1046+AH1046+AG1046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70" sId="1" odxf="1" dxf="1">
    <nc r="AL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71" sId="1" odxf="1" dxf="1">
    <nc r="AM1046">
      <v>0</v>
    </nc>
    <odxf>
      <fill>
        <patternFill patternType="none">
          <bgColor indexed="65"/>
        </patternFill>
      </fill>
    </odxf>
    <ndxf>
      <fill>
        <patternFill patternType="solid">
          <bgColor rgb="FF00B0F0"/>
        </patternFill>
      </fill>
    </ndxf>
  </rcc>
  <rcc rId="95472" sId="1" odxf="1" dxf="1">
    <nc r="AN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73" sId="1" odxf="1" dxf="1">
    <nc r="AO1046">
      <v>2</v>
    </nc>
    <odxf>
      <fill>
        <patternFill patternType="none">
          <bgColor indexed="65"/>
        </patternFill>
      </fill>
    </odxf>
    <ndxf>
      <fill>
        <patternFill patternType="solid">
          <bgColor rgb="FF00B0F0"/>
        </patternFill>
      </fill>
    </ndxf>
  </rcc>
  <rcc rId="95474" sId="1" odxf="1" dxf="1">
    <nc r="AP1046">
      <v>0</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75" sId="1" odxf="1" dxf="1">
    <nc r="AQ1046" t="inlineStr">
      <is>
        <t>não existente</t>
      </is>
    </nc>
    <odxf>
      <fill>
        <patternFill patternType="none">
          <bgColor indexed="65"/>
        </patternFill>
      </fill>
    </odxf>
    <ndxf>
      <fill>
        <patternFill patternType="solid">
          <bgColor rgb="FF00B0F0"/>
        </patternFill>
      </fill>
    </ndxf>
  </rcc>
  <rcc rId="95476" sId="1" odxf="1" dxf="1">
    <nc r="AR1046" t="inlineStr">
      <is>
        <t>não existente</t>
      </is>
    </nc>
    <odxf>
      <fill>
        <patternFill patternType="none">
          <bgColor indexed="65"/>
        </patternFill>
      </fill>
    </odxf>
    <ndxf>
      <fill>
        <patternFill patternType="solid">
          <bgColor rgb="FF00B0F0"/>
        </patternFill>
      </fill>
    </ndxf>
  </rcc>
  <rcc rId="95477" sId="1" odxf="1" dxf="1">
    <nc r="AS1046" t="inlineStr">
      <is>
        <t>não existente</t>
      </is>
    </nc>
    <odxf>
      <fill>
        <patternFill patternType="none">
          <bgColor indexed="65"/>
        </patternFill>
      </fill>
    </odxf>
    <ndxf>
      <fill>
        <patternFill patternType="solid">
          <bgColor rgb="FF00B0F0"/>
        </patternFill>
      </fill>
    </ndxf>
  </rcc>
  <rcc rId="95478" sId="1" odxf="1" dxf="1">
    <nc r="AT1046" t="inlineStr">
      <is>
        <t>normal</t>
      </is>
    </nc>
    <odxf>
      <fill>
        <patternFill patternType="none">
          <bgColor indexed="65"/>
        </patternFill>
      </fill>
    </odxf>
    <ndxf>
      <fill>
        <patternFill patternType="solid">
          <bgColor rgb="FF00B0F0"/>
        </patternFill>
      </fill>
    </ndxf>
  </rcc>
  <rcc rId="95479" sId="1" odxf="1" dxf="1">
    <nc r="AU1046">
      <v>0</v>
    </nc>
    <odxf>
      <fill>
        <patternFill patternType="none">
          <bgColor indexed="65"/>
        </patternFill>
      </fill>
    </odxf>
    <ndxf>
      <fill>
        <patternFill patternType="solid">
          <bgColor rgb="FF00B0F0"/>
        </patternFill>
      </fill>
    </ndxf>
  </rcc>
  <rcc rId="95480" sId="1" odxf="1" dxf="1">
    <nc r="AV1046">
      <v>0</v>
    </nc>
    <odxf>
      <fill>
        <patternFill patternType="none">
          <bgColor indexed="65"/>
        </patternFill>
      </fill>
    </odxf>
    <ndxf>
      <fill>
        <patternFill patternType="solid">
          <bgColor rgb="FF00B0F0"/>
        </patternFill>
      </fill>
    </ndxf>
  </rcc>
  <rcc rId="95481" sId="1" odxf="1" dxf="1">
    <nc r="AW1046">
      <v>0</v>
    </nc>
    <odxf>
      <fill>
        <patternFill patternType="none">
          <bgColor indexed="65"/>
        </patternFill>
      </fill>
    </odxf>
    <ndxf>
      <fill>
        <patternFill patternType="solid">
          <bgColor rgb="FF00B0F0"/>
        </patternFill>
      </fill>
    </ndxf>
  </rcc>
  <rcc rId="95482" sId="1" odxf="1" dxf="1">
    <nc r="AX1046">
      <v>1</v>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83" sId="1" odxf="1" dxf="1">
    <nc r="AY1046">
      <f>AX1046+AW1046+AV1046+AU1046</f>
    </nc>
    <odxf>
      <fill>
        <patternFill patternType="none">
          <bgColor indexed="65"/>
        </patternFill>
      </fill>
      <border outline="0">
        <left/>
        <right/>
        <top/>
        <bottom/>
      </border>
    </odxf>
    <ndxf>
      <fill>
        <patternFill patternType="solid">
          <bgColor rgb="FF00B0F0"/>
        </patternFill>
      </fill>
      <border outline="0">
        <left style="hair">
          <color indexed="64"/>
        </left>
        <right style="hair">
          <color indexed="64"/>
        </right>
        <top style="hair">
          <color indexed="64"/>
        </top>
        <bottom style="hair">
          <color indexed="64"/>
        </bottom>
      </border>
    </ndxf>
  </rcc>
  <rcc rId="95484" sId="1" odxf="1" dxf="1">
    <nc r="AZ1046">
      <v>0</v>
    </nc>
    <odxf>
      <fill>
        <patternFill patternType="none">
          <bgColor indexed="65"/>
        </patternFill>
      </fill>
    </odxf>
    <ndxf>
      <fill>
        <patternFill patternType="solid">
          <bgColor rgb="FF00B0F0"/>
        </patternFill>
      </fill>
    </ndxf>
  </rcc>
  <rcc rId="95485" sId="1" odxf="1" dxf="1">
    <nc r="BA1046">
      <v>0</v>
    </nc>
    <odxf>
      <fill>
        <patternFill patternType="none">
          <bgColor indexed="65"/>
        </patternFill>
      </fill>
    </odxf>
    <ndxf>
      <fill>
        <patternFill patternType="solid">
          <bgColor rgb="FF00B0F0"/>
        </patternFill>
      </fill>
    </ndxf>
  </rcc>
  <rcc rId="95486" sId="1" odxf="1" dxf="1">
    <nc r="BB1046">
      <v>0</v>
    </nc>
    <odxf>
      <fill>
        <patternFill patternType="none">
          <bgColor indexed="65"/>
        </patternFill>
      </fill>
    </odxf>
    <ndxf>
      <fill>
        <patternFill patternType="solid">
          <bgColor rgb="FF00B0F0"/>
        </patternFill>
      </fill>
    </ndxf>
  </rcc>
  <rcc rId="95487" sId="1" odxf="1" dxf="1">
    <nc r="BC1046" t="inlineStr">
      <is>
        <t>sim</t>
      </is>
    </nc>
    <odxf>
      <fill>
        <patternFill patternType="none">
          <bgColor indexed="65"/>
        </patternFill>
      </fill>
    </odxf>
    <ndxf>
      <fill>
        <patternFill patternType="solid">
          <bgColor rgb="FF00B0F0"/>
        </patternFill>
      </fill>
    </ndxf>
  </rcc>
  <rfmt sheetId="1" sqref="BD1046" start="0" length="0">
    <dxf>
      <fill>
        <patternFill patternType="solid">
          <bgColor rgb="FF00B0F0"/>
        </patternFill>
      </fill>
    </dxf>
  </rfmt>
  <rcc rId="95488" sId="1">
    <nc r="BD1046" t="inlineStr">
      <is>
        <t>Inserida adulta jovem em junho/2019.</t>
      </is>
    </nc>
  </rcc>
  <rcc rId="95489" sId="1">
    <nc r="G1046" t="inlineStr">
      <is>
        <t>M´Biguaçu</t>
      </is>
    </nc>
  </rcc>
  <rcc rId="95490" sId="1">
    <nc r="H1046" t="inlineStr">
      <is>
        <t>NILTON</t>
      </is>
    </nc>
  </rcc>
  <rcc rId="95491" sId="1">
    <nc r="D1046" t="inlineStr">
      <is>
        <t>Canina</t>
      </is>
    </nc>
  </rcc>
  <rcc rId="95492" sId="1">
    <nc r="E1046" t="inlineStr">
      <is>
        <t>F</t>
      </is>
    </nc>
  </rcc>
  <rcc rId="95493" sId="1">
    <nc r="F1046" t="inlineStr">
      <is>
        <t>caramelo e branco</t>
      </is>
    </nc>
  </rcc>
  <rcc rId="95494" sId="1">
    <nc r="F1040" t="inlineStr">
      <is>
        <t>branco</t>
      </is>
    </nc>
  </rcc>
  <rcc rId="95495" sId="1">
    <nc r="F1041" t="inlineStr">
      <is>
        <t>amarelo</t>
      </is>
    </nc>
  </rcc>
  <rcc rId="95496" sId="1">
    <nc r="F1042" t="inlineStr">
      <is>
        <t>caramelo</t>
      </is>
    </nc>
  </rcc>
  <rcc rId="95497" sId="1">
    <nc r="F1043" t="inlineStr">
      <is>
        <t>amarelo e marrom</t>
      </is>
    </nc>
  </rcc>
  <rcc rId="95498" sId="1">
    <nc r="F1045" t="inlineStr">
      <is>
        <t>branco e cinza</t>
      </is>
    </nc>
  </rcc>
  <rcc rId="95499" sId="1">
    <nc r="F1047" t="inlineStr">
      <is>
        <t>amarelo claro</t>
      </is>
    </nc>
  </rcc>
  <rcc rId="95500" sId="1">
    <nc r="F1048" t="inlineStr">
      <is>
        <t>amarelo claro</t>
      </is>
    </nc>
  </rcc>
  <rcc rId="95501" sId="1">
    <nc r="F1049" t="inlineStr">
      <is>
        <t>preto, caramelo e branco</t>
      </is>
    </nc>
  </rcc>
  <rcc rId="95502" sId="1">
    <nc r="F1050" t="inlineStr">
      <is>
        <t>marrom</t>
      </is>
    </nc>
  </rcc>
  <rcc rId="95503" sId="1">
    <nc r="F1051" t="inlineStr">
      <is>
        <t>preto e branco</t>
      </is>
    </nc>
  </rcc>
  <rcc rId="95504" sId="1">
    <nc r="F1044" t="inlineStr">
      <is>
        <t>preto com caramelo e branco</t>
      </is>
    </nc>
  </rcc>
</revisions>
</file>

<file path=xl/revisions/revisionLog25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05" sId="1">
    <oc r="C1046" t="inlineStr">
      <is>
        <t>CADELA CARAMELO E BRANCO</t>
      </is>
    </oc>
    <nc r="C1046" t="inlineStr">
      <is>
        <t>CADELA CARAMELO</t>
      </is>
    </nc>
  </rcc>
  <rcc rId="95506" sId="1">
    <oc r="F1046" t="inlineStr">
      <is>
        <t>caramelo e branco</t>
      </is>
    </oc>
    <nc r="F1046" t="inlineStr">
      <is>
        <t>caramelo, pelo duro, patas brancas</t>
      </is>
    </nc>
  </rcc>
  <rcc rId="95507" sId="1">
    <oc r="F1042" t="inlineStr">
      <is>
        <t>caramelo</t>
      </is>
    </oc>
    <nc r="F1042" t="inlineStr">
      <is>
        <t>marrom</t>
      </is>
    </nc>
  </rcc>
</revisions>
</file>

<file path=xl/revisions/revisionLog25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08" sId="1">
    <nc r="C1052" t="inlineStr">
      <is>
        <t>RAVENA</t>
      </is>
    </nc>
  </rcc>
  <rcc rId="95509" sId="1">
    <nc r="E1052" t="inlineStr">
      <is>
        <t>F</t>
      </is>
    </nc>
  </rcc>
  <rcc rId="95510" sId="1">
    <nc r="D1052" t="inlineStr">
      <is>
        <t>Felina</t>
      </is>
    </nc>
  </rcc>
  <rcc rId="95511" sId="1">
    <nc r="G1052" t="inlineStr">
      <is>
        <t>Praia de Fora 2</t>
      </is>
    </nc>
  </rcc>
  <rcc rId="95512" sId="1">
    <nc r="H1052" t="inlineStr">
      <is>
        <t>NATASHA</t>
      </is>
    </nc>
  </rcc>
</revisions>
</file>

<file path=xl/revisions/revisionLog25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v guid="{744135B6-CD76-405F-B172-8978C2BDAD6C}" action="delete"/>
  <rdn rId="0" localSheetId="1" customView="1" name="Z_744135B6_CD76_405F_B172_8978C2BDAD6C_.wvu.PrintArea" hidden="1" oldHidden="1">
    <formula>'Abrachip_Organizacao Bem-animal'!$A$1:$BD$1023</formula>
    <oldFormula>'Abrachip_Organizacao Bem-animal'!$A$1:$BD$1023</oldFormula>
  </rdn>
  <rdn rId="0" localSheetId="1" customView="1" name="Z_744135B6_CD76_405F_B172_8978C2BDAD6C_.wvu.Cols" hidden="1" oldHidden="1">
    <formula>'Abrachip_Organizacao Bem-animal'!$A:$B</formula>
    <oldFormula>'Abrachip_Organizacao Bem-animal'!$A:$B</oldFormula>
  </rdn>
  <rdn rId="0" localSheetId="1" customView="1" name="Z_744135B6_CD76_405F_B172_8978C2BDAD6C_.wvu.FilterData" hidden="1" oldHidden="1">
    <formula>'Abrachip_Organizacao Bem-animal'!$A$1:$BD$1068</formula>
    <oldFormula>'Abrachip_Organizacao Bem-animal'!$A$1:$BD$1068</oldFormula>
  </rdn>
  <rcv guid="{744135B6-CD76-405F-B172-8978C2BDAD6C}" action="add"/>
</revisions>
</file>

<file path=xl/revisions/revisionLog25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16" sId="1">
    <oc r="BD895" t="inlineStr">
      <is>
        <t xml:space="preserve">Inserido com aprox. 2 meses com muita sarna em novembro/2018. </t>
      </is>
    </oc>
    <nc r="BD895" t="inlineStr">
      <is>
        <t xml:space="preserve">Inserido com aprox. 2 meses com muita sarna em novembro/2018. Óbito em maio/2019 por atropelamento dentro da aldeia. </t>
      </is>
    </nc>
  </rcc>
  <rfmt sheetId="1" sqref="C895:XFD895">
    <dxf>
      <fill>
        <patternFill patternType="solid">
          <bgColor rgb="FFFFFF00"/>
        </patternFill>
      </fill>
    </dxf>
  </rfmt>
  <rcc rId="95517" sId="1">
    <oc r="AT895" t="inlineStr">
      <is>
        <t>normal</t>
      </is>
    </oc>
    <nc r="AT895" t="inlineStr">
      <is>
        <t>óbito</t>
      </is>
    </nc>
  </rcc>
  <rcc rId="95518" sId="1">
    <oc r="AM895">
      <v>0</v>
    </oc>
    <nc r="AM895">
      <v>1</v>
    </nc>
  </rcc>
  <rcc rId="95519" sId="1">
    <oc r="AP895">
      <v>0</v>
    </oc>
    <nc r="AP895">
      <v>1</v>
    </nc>
  </rcc>
  <rfmt sheetId="1" sqref="C895:XFD895">
    <dxf>
      <fill>
        <patternFill patternType="none">
          <bgColor auto="1"/>
        </patternFill>
      </fill>
    </dxf>
  </rfmt>
</revisions>
</file>

<file path=xl/revisions/revisionLog25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20" sId="1">
    <oc r="BD1020" t="inlineStr">
      <is>
        <t>Inserido em abril/2019.</t>
      </is>
    </oc>
    <nc r="BD1020" t="inlineStr">
      <is>
        <t>Inserida com 2 meses em abril/2019 na casa da Tereza Brizola. Em maio/2019 foi para casa da Adriana.</t>
      </is>
    </nc>
  </rcc>
  <rcc rId="95521" sId="1">
    <oc r="C1020" t="inlineStr">
      <is>
        <t>PRETINHA</t>
      </is>
    </oc>
    <nc r="C1020" t="inlineStr">
      <is>
        <t>PERERECA</t>
      </is>
    </nc>
  </rcc>
  <rcc rId="95522" sId="1">
    <oc r="Y1020">
      <v>0</v>
    </oc>
    <nc r="Y1020">
      <v>1</v>
    </nc>
  </rcc>
  <rcc rId="95523" sId="1">
    <oc r="I1020" t="inlineStr">
      <is>
        <t xml:space="preserve">não </t>
      </is>
    </oc>
    <nc r="I1020" t="inlineStr">
      <is>
        <t>sim</t>
      </is>
    </nc>
  </rcc>
  <rcc rId="95524" sId="1">
    <oc r="H1020" t="inlineStr">
      <is>
        <t>TEREZA BRIZOLA</t>
      </is>
    </oc>
    <nc r="H1020" t="inlineStr">
      <is>
        <t>ADRIANA</t>
      </is>
    </nc>
  </rcc>
  <rcc rId="95525" sId="1">
    <oc r="Y1027">
      <v>0</v>
    </oc>
    <nc r="Y1027">
      <v>1</v>
    </nc>
  </rcc>
</revisions>
</file>

<file path=xl/revisions/revisionLog25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26" sId="1">
    <oc r="C935" t="inlineStr">
      <is>
        <t>PRETO (FILHO KIARA - 5)</t>
      </is>
    </oc>
    <nc r="C935" t="inlineStr">
      <is>
        <t>PANTERA (FILHO KIARA - 5)</t>
      </is>
    </nc>
  </rcc>
  <rcc rId="95527" sId="1">
    <oc r="H935" t="inlineStr">
      <is>
        <t>CACIQUE HYRAL</t>
      </is>
    </oc>
    <nc r="H935" t="inlineStr">
      <is>
        <t>TEREZA BRIZOLA</t>
      </is>
    </nc>
  </rcc>
  <rcc rId="95528" sId="1">
    <oc r="K901" t="inlineStr">
      <is>
        <t>não</t>
      </is>
    </oc>
    <nc r="K901" t="inlineStr">
      <is>
        <t>sim</t>
      </is>
    </nc>
  </rcc>
  <rcc rId="95529" sId="1">
    <oc r="BD901" t="inlineStr">
      <is>
        <t xml:space="preserve">Inserida na aldeia com aprox. 4 meses em novembro/2018. </t>
      </is>
    </oc>
    <nc r="BD901" t="inlineStr">
      <is>
        <t>Inserida na aldeia com aprox. 4 meses em novembro/2018. Castrada em junho/2019.</t>
      </is>
    </nc>
  </rcc>
  <rcc rId="95530" sId="1">
    <oc r="Y1028">
      <v>0</v>
    </oc>
    <nc r="Y1028">
      <v>1</v>
    </nc>
  </rcc>
</revisions>
</file>

<file path=xl/revisions/revisionLog25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31" sId="1">
    <oc r="C966" t="inlineStr">
      <is>
        <t>PANTERA</t>
      </is>
    </oc>
    <nc r="C966" t="inlineStr">
      <is>
        <t>FOLGADA</t>
      </is>
    </nc>
  </rcc>
  <rcc rId="95532" sId="1">
    <oc r="H966" t="inlineStr">
      <is>
        <t>TEREZA BRIZOLA</t>
      </is>
    </oc>
    <nc r="H966" t="inlineStr">
      <is>
        <t>CACIQUE HYRAL</t>
      </is>
    </nc>
  </rcc>
  <rcc rId="95533" sId="1">
    <oc r="Y966">
      <v>0</v>
    </oc>
    <nc r="Y966">
      <v>1</v>
    </nc>
  </rcc>
  <rcc rId="95534" sId="1">
    <oc r="F1028" t="inlineStr">
      <is>
        <t>marrom</t>
      </is>
    </oc>
    <nc r="F1028" t="inlineStr">
      <is>
        <t>marrom, mestiça pinsher</t>
      </is>
    </nc>
  </rcc>
</revisions>
</file>

<file path=xl/revisions/revisionLog25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24:XFD24">
    <dxf>
      <fill>
        <patternFill patternType="solid">
          <bgColor rgb="FF00B0F0"/>
        </patternFill>
      </fill>
    </dxf>
  </rfmt>
  <rcc rId="95535" sId="1">
    <nc r="BD24" t="inlineStr">
      <is>
        <t>Óbito por atropelamento em maio/2019.</t>
      </is>
    </nc>
  </rcc>
  <rcc rId="95536" sId="1">
    <oc r="AM24">
      <v>0</v>
    </oc>
    <nc r="AM24">
      <v>1</v>
    </nc>
  </rcc>
  <rcc rId="95537" sId="1">
    <oc r="AP24">
      <v>0</v>
    </oc>
    <nc r="AP24">
      <v>1</v>
    </nc>
  </rcc>
  <rcc rId="95538" sId="1">
    <oc r="AT24" t="inlineStr">
      <is>
        <t>normal</t>
      </is>
    </oc>
    <nc r="AT24" t="inlineStr">
      <is>
        <t>óbito</t>
      </is>
    </nc>
  </rcc>
</revisions>
</file>

<file path=xl/revisions/revisionLog25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39" sId="1">
    <oc r="F24" t="inlineStr">
      <is>
        <t>bege claro</t>
      </is>
    </oc>
    <nc r="F24" t="inlineStr">
      <is>
        <t>amarelo claro</t>
      </is>
    </nc>
  </rcc>
  <rcc rId="95540" sId="1">
    <oc r="BD967" t="inlineStr">
      <is>
        <t>Inserido em janeiro/2019.</t>
      </is>
    </oc>
    <nc r="BD967" t="inlineStr">
      <is>
        <t>Inserido com 4 meses em janeiro/2019. Grávida em junho/2019.</t>
      </is>
    </nc>
  </rcc>
  <rcc rId="95541" sId="1">
    <oc r="BD994" t="inlineStr">
      <is>
        <t>Inserido em fevereiro/2019.</t>
      </is>
    </oc>
    <nc r="BD994" t="inlineStr">
      <is>
        <t>Inserido com 2 meses em fevereiro/2019. Internamento em junho/2019 ao ser atropelado e fraturar a coluna.</t>
      </is>
    </nc>
  </rcc>
  <rcc rId="95542" sId="1">
    <oc r="AM994">
      <v>0</v>
    </oc>
    <nc r="AM994">
      <v>1</v>
    </nc>
  </rcc>
  <rcc rId="95543" sId="1">
    <oc r="AP994">
      <v>0</v>
    </oc>
    <nc r="AP994">
      <v>1</v>
    </nc>
  </rcc>
  <rcc rId="95544" sId="1">
    <oc r="AO994">
      <v>0</v>
    </oc>
    <nc r="AO994">
      <v>10</v>
    </nc>
  </rcc>
  <rcv guid="{744135B6-CD76-405F-B172-8978C2BDAD6C}" action="delete"/>
  <rdn rId="0" localSheetId="1" customView="1" name="Z_744135B6_CD76_405F_B172_8978C2BDAD6C_.wvu.PrintArea" hidden="1" oldHidden="1">
    <formula>'Abrachip_Organizacao Bem-animal'!$A$1:$BD$1020</formula>
    <oldFormula>'Abrachip_Organizacao Bem-animal'!$A$1:$BD$1023</oldFormula>
  </rdn>
  <rdn rId="0" localSheetId="1" customView="1" name="Z_744135B6_CD76_405F_B172_8978C2BDAD6C_.wvu.Cols" hidden="1" oldHidden="1">
    <formula>'Abrachip_Organizacao Bem-animal'!$A:$B</formula>
    <oldFormula>'Abrachip_Organizacao Bem-animal'!$A:$B</oldFormula>
  </rdn>
  <rdn rId="0" localSheetId="1" customView="1" name="Z_744135B6_CD76_405F_B172_8978C2BDAD6C_.wvu.FilterData" hidden="1" oldHidden="1">
    <formula>'Abrachip_Organizacao Bem-animal'!$A$1:$BD$1068</formula>
    <oldFormula>'Abrachip_Organizacao Bem-animal'!$A$1:$BD$1068</oldFormula>
  </rdn>
  <rcv guid="{744135B6-CD76-405F-B172-8978C2BDAD6C}" action="add"/>
</revisions>
</file>

<file path=xl/revisions/revisionLog26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48" sId="1">
    <oc r="C25" t="inlineStr">
      <is>
        <t>GATA PRETA 1 (RITA)</t>
      </is>
    </oc>
    <nc r="C25" t="inlineStr">
      <is>
        <t xml:space="preserve">GATA PRETA 1 </t>
      </is>
    </nc>
  </rcc>
  <rcc rId="95549" sId="1">
    <oc r="F169" t="inlineStr">
      <is>
        <t>siamês</t>
      </is>
    </oc>
    <nc r="F169" t="inlineStr">
      <is>
        <t>cinza e branco</t>
      </is>
    </nc>
  </rcc>
  <rcc rId="95550" sId="1">
    <oc r="BD169" t="inlineStr">
      <is>
        <t>Nasceu em fevereiro/2017. Castrada em agosto/2017. Desapareceu em meados de 2018.</t>
      </is>
    </oc>
    <nc r="BD169" t="inlineStr">
      <is>
        <t xml:space="preserve">Nasceu em fevereiro/2017. Castrada em agosto/2017. </t>
      </is>
    </nc>
  </rcc>
  <rfmt sheetId="1" sqref="C169:XFD169">
    <dxf>
      <fill>
        <patternFill patternType="solid">
          <bgColor rgb="FF00B0F0"/>
        </patternFill>
      </fill>
    </dxf>
  </rfmt>
  <rcc rId="95551" sId="1">
    <oc r="AS169" t="inlineStr">
      <is>
        <t>desaparecido</t>
      </is>
    </oc>
    <nc r="AS169" t="inlineStr">
      <is>
        <t>normal</t>
      </is>
    </nc>
  </rcc>
  <rcc rId="95552" sId="1" odxf="1" dxf="1">
    <oc r="AT169" t="inlineStr">
      <is>
        <t>não existente</t>
      </is>
    </oc>
    <nc r="AT169" t="inlineStr">
      <is>
        <t>normal</t>
      </is>
    </nc>
    <odxf>
      <border outline="0">
        <left style="hair">
          <color indexed="64"/>
        </left>
        <right style="hair">
          <color indexed="64"/>
        </right>
        <top style="hair">
          <color indexed="64"/>
        </top>
        <bottom style="hair">
          <color indexed="64"/>
        </bottom>
      </border>
    </odxf>
    <ndxf>
      <border outline="0">
        <left/>
        <right/>
        <top/>
        <bottom/>
      </border>
    </ndxf>
  </rcc>
  <rcc rId="95553" sId="1">
    <oc r="AW169">
      <v>2</v>
    </oc>
    <nc r="AW169">
      <v>4</v>
    </nc>
  </rcc>
  <rcc rId="95554" sId="1">
    <oc r="AX169">
      <v>0</v>
    </oc>
    <nc r="AX169">
      <v>2</v>
    </nc>
  </rcc>
  <rcc rId="95555" sId="1">
    <oc r="N169">
      <v>8</v>
    </oc>
    <nc r="N169">
      <v>12</v>
    </nc>
  </rcc>
  <rcc rId="95556" sId="1">
    <oc r="O169">
      <v>0</v>
    </oc>
    <nc r="O169">
      <v>4</v>
    </nc>
  </rcc>
  <rcc rId="95557" sId="1">
    <oc r="S169">
      <v>8</v>
    </oc>
    <nc r="S169">
      <v>12</v>
    </nc>
  </rcc>
  <rcc rId="95558" sId="1">
    <oc r="T169">
      <v>0</v>
    </oc>
    <nc r="T169">
      <v>4</v>
    </nc>
  </rcc>
  <rfmt sheetId="1" sqref="C169:XFD169">
    <dxf>
      <fill>
        <patternFill patternType="none">
          <bgColor auto="1"/>
        </patternFill>
      </fill>
    </dxf>
  </rfmt>
</revisions>
</file>

<file path=xl/revisions/revisionLog26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59" sId="1">
    <oc r="Y934">
      <v>0</v>
    </oc>
    <nc r="Y934">
      <v>1</v>
    </nc>
  </rcc>
  <rcc rId="95560" sId="1">
    <oc r="C42" t="inlineStr">
      <is>
        <t>GATA TARTARUGA</t>
      </is>
    </oc>
    <nc r="C42" t="inlineStr">
      <is>
        <t>GATA TARTARUGA (MENINA)</t>
      </is>
    </nc>
  </rcc>
  <rcc rId="95561" sId="1">
    <oc r="F42" t="inlineStr">
      <is>
        <t>rajado</t>
      </is>
    </oc>
    <nc r="F42" t="inlineStr">
      <is>
        <t>rajado, casco de tartaruga</t>
      </is>
    </nc>
  </rcc>
  <rcc rId="95562" sId="1">
    <oc r="C163" t="inlineStr">
      <is>
        <t>GATA TRICOLOR</t>
      </is>
    </oc>
    <nc r="C163" t="inlineStr">
      <is>
        <t>ADA</t>
      </is>
    </nc>
  </rcc>
  <rcc rId="95563" sId="1">
    <oc r="C164" t="inlineStr">
      <is>
        <t>GATO AMARELO</t>
      </is>
    </oc>
    <nc r="C164" t="inlineStr">
      <is>
        <t>PRÍNCIPE</t>
      </is>
    </nc>
  </rcc>
  <rcc rId="95564" sId="1">
    <oc r="F164" t="inlineStr">
      <is>
        <t>laranja  com branco</t>
      </is>
    </oc>
    <nc r="F164" t="inlineStr">
      <is>
        <t xml:space="preserve">laranja  </t>
      </is>
    </nc>
  </rcc>
  <rcc rId="95565" sId="1">
    <oc r="C969" t="inlineStr">
      <is>
        <t>GATO 2</t>
      </is>
    </oc>
    <nc r="C969" t="inlineStr">
      <is>
        <t>TIQUINHA</t>
      </is>
    </nc>
  </rcc>
  <rcc rId="95566" sId="1">
    <oc r="E969" t="inlineStr">
      <is>
        <t>M</t>
      </is>
    </oc>
    <nc r="E969" t="inlineStr">
      <is>
        <t>F</t>
      </is>
    </nc>
  </rcc>
  <rcc rId="95567" sId="1">
    <oc r="BD969" t="inlineStr">
      <is>
        <t>Inserido em janeiro/2019.</t>
      </is>
    </oc>
    <nc r="BD969" t="inlineStr">
      <is>
        <t>Inserida em janeiro/2019 com 45 dias na casa do Silmar. Depois foi para casa do Bruno.</t>
      </is>
    </nc>
  </rcc>
</revisions>
</file>

<file path=xl/revisions/revisionLog26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68" sId="1">
    <oc r="H46" t="inlineStr">
      <is>
        <t>VELHINHO</t>
      </is>
    </oc>
    <nc r="H46" t="inlineStr">
      <is>
        <t>HENRIQUE (IDOSO)</t>
      </is>
    </nc>
  </rcc>
  <rcc rId="95569" sId="1">
    <oc r="H47" t="inlineStr">
      <is>
        <t>VELHINHO</t>
      </is>
    </oc>
    <nc r="H47" t="inlineStr">
      <is>
        <t>HENRIQUE (IDOSO)</t>
      </is>
    </nc>
  </rcc>
  <rcc rId="95570" sId="1">
    <oc r="H54" t="inlineStr">
      <is>
        <t>VELHINHO</t>
      </is>
    </oc>
    <nc r="H54" t="inlineStr">
      <is>
        <t>HENRIQUE (IDOSO)</t>
      </is>
    </nc>
  </rcc>
  <rcc rId="95571" sId="1">
    <oc r="H49" t="inlineStr">
      <is>
        <t>TEREZA BRIZOLA</t>
      </is>
    </oc>
    <nc r="H49" t="inlineStr">
      <is>
        <t>HENRIQUE (IDOSO)</t>
      </is>
    </nc>
  </rcc>
  <rfmt sheetId="1" sqref="C49:XFD49">
    <dxf>
      <fill>
        <patternFill patternType="solid">
          <bgColor rgb="FF00B0F0"/>
        </patternFill>
      </fill>
    </dxf>
  </rfmt>
  <rcc rId="95572" sId="1">
    <oc r="O49">
      <v>4</v>
    </oc>
    <nc r="O49">
      <v>0</v>
    </nc>
  </rcc>
  <rcc rId="95573" sId="1">
    <oc r="T49">
      <v>4</v>
    </oc>
    <nc r="T49">
      <v>0</v>
    </nc>
  </rcc>
  <rcc rId="95574" sId="1">
    <oc r="AX49">
      <v>2</v>
    </oc>
    <nc r="AX49">
      <v>0</v>
    </nc>
  </rcc>
  <rcc rId="95575" sId="1">
    <oc r="AT49" t="inlineStr">
      <is>
        <t>normal</t>
      </is>
    </oc>
    <nc r="AT49" t="inlineStr">
      <is>
        <t>óbito</t>
      </is>
    </nc>
  </rcc>
  <rcc rId="95576" sId="1">
    <oc r="AM49">
      <v>0</v>
    </oc>
    <nc r="AM49">
      <v>1</v>
    </nc>
  </rcc>
  <rcc rId="95577" sId="1">
    <oc r="AP49">
      <v>0</v>
    </oc>
    <nc r="AP49">
      <v>1</v>
    </nc>
  </rcc>
  <rcc rId="95578" sId="1">
    <oc r="I49" t="inlineStr">
      <is>
        <t xml:space="preserve">não </t>
      </is>
    </oc>
    <nc r="I49" t="inlineStr">
      <is>
        <t>sim</t>
      </is>
    </nc>
  </rcc>
  <rcc rId="95579" sId="1">
    <nc r="BD49" t="inlineStr">
      <is>
        <t>Era da Tereza Brizola, depois foi para Sr Henrique (senhor idoso). Óbito por atropelamento na BR-101  em janeiro/2019.</t>
      </is>
    </nc>
  </rcc>
</revisions>
</file>

<file path=xl/revisions/revisionLog26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80" sId="1">
    <oc r="C1027" t="inlineStr">
      <is>
        <t>PRETINHA</t>
      </is>
    </oc>
    <nc r="C1027" t="inlineStr">
      <is>
        <t>PEQUENA</t>
      </is>
    </nc>
  </rcc>
  <rcc rId="95581" sId="1">
    <oc r="K965" t="inlineStr">
      <is>
        <t>não</t>
      </is>
    </oc>
    <nc r="K965" t="inlineStr">
      <is>
        <t>sim</t>
      </is>
    </nc>
  </rcc>
  <rfmt sheetId="1" sqref="C935:XFD935 C965:XFD965 C1027:XFD1027">
    <dxf>
      <fill>
        <patternFill>
          <bgColor rgb="FF00B0F0"/>
        </patternFill>
      </fill>
    </dxf>
  </rfmt>
  <rcc rId="95582" sId="1">
    <oc r="Y935">
      <v>0</v>
    </oc>
    <nc r="Y935">
      <v>1</v>
    </nc>
  </rcc>
  <rcc rId="95583" sId="1">
    <oc r="Y965">
      <v>0</v>
    </oc>
    <nc r="Y965">
      <v>1</v>
    </nc>
  </rcc>
  <rfmt sheetId="1" sqref="C935:XFD935 C965:XFD965">
    <dxf>
      <fill>
        <patternFill patternType="none">
          <bgColor auto="1"/>
        </patternFill>
      </fill>
    </dxf>
  </rfmt>
  <rfmt sheetId="1" sqref="C224:XFD224">
    <dxf>
      <fill>
        <patternFill patternType="solid">
          <bgColor rgb="FF00B0F0"/>
        </patternFill>
      </fill>
    </dxf>
  </rfmt>
  <rcc rId="95584" sId="1">
    <oc r="O224">
      <v>4</v>
    </oc>
    <nc r="O224">
      <v>0</v>
    </nc>
  </rcc>
  <rcc rId="95585" sId="1">
    <oc r="T224">
      <v>4</v>
    </oc>
    <nc r="T224">
      <v>0</v>
    </nc>
  </rcc>
  <rcc rId="95586" sId="1">
    <oc r="BD224" t="inlineStr">
      <is>
        <t>Introduzido na aldeia M´Biguaçu em janeiro/2018 com 3 meses. Internado em agosto/2018 com fermimentos de ataque de cães (12 dias). Castrado em agosto/2018.</t>
      </is>
    </oc>
    <nc r="BD224" t="inlineStr">
      <is>
        <t>Introduzido na aldeia M´Biguaçu em janeiro/2018 com 3 meses. Internado em agosto/2018 com fermimentos de ataque de cães (12 dias). Castrado em agosto/2018. Óbito em dezembro/2018 por ataque de cães.</t>
      </is>
    </nc>
  </rcc>
  <rcc rId="95587" sId="1">
    <oc r="AT224" t="inlineStr">
      <is>
        <t>normal</t>
      </is>
    </oc>
    <nc r="AT224" t="inlineStr">
      <is>
        <t>não existente</t>
      </is>
    </nc>
  </rcc>
  <rcc rId="95588" sId="1">
    <oc r="AS224" t="inlineStr">
      <is>
        <t>normal</t>
      </is>
    </oc>
    <nc r="AS224" t="inlineStr">
      <is>
        <t>óbito</t>
      </is>
    </nc>
  </rcc>
  <rcc rId="95589" sId="1">
    <oc r="AX224">
      <v>2</v>
    </oc>
    <nc r="AX224">
      <v>0</v>
    </nc>
  </rcc>
  <rcc rId="95590" sId="1">
    <oc r="AL224">
      <v>1</v>
    </oc>
    <nc r="AL224">
      <v>2</v>
    </nc>
  </rcc>
  <rcc rId="95591" sId="1">
    <oc r="AP224">
      <v>1</v>
    </oc>
    <nc r="AP224">
      <v>2</v>
    </nc>
  </rcc>
</revisions>
</file>

<file path=xl/revisions/revisionLog26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592" sId="1">
    <oc r="AL1006">
      <v>0</v>
    </oc>
    <nc r="AL1006">
      <v>1</v>
    </nc>
  </rcc>
  <rcc rId="95593" sId="1">
    <oc r="AP1006">
      <v>0</v>
    </oc>
    <nc r="AP1006">
      <v>1</v>
    </nc>
  </rcc>
  <rcc rId="95594" sId="1">
    <oc r="AT1006" t="inlineStr">
      <is>
        <t>normal</t>
      </is>
    </oc>
    <nc r="AT1006" t="inlineStr">
      <is>
        <t>óbito</t>
      </is>
    </nc>
  </rcc>
  <rcc rId="95595" sId="1">
    <oc r="BD1006" t="inlineStr">
      <is>
        <t>Inserido em março/2019.</t>
      </is>
    </oc>
    <nc r="BD1006" t="inlineStr">
      <is>
        <t>Inserido em março/2019. Óbito em maio/2019 por ataque de cães.</t>
      </is>
    </nc>
  </rcc>
  <rcc rId="95596" sId="1">
    <oc r="I1089" t="inlineStr">
      <is>
        <t xml:space="preserve">não </t>
      </is>
    </oc>
    <nc r="I1089"/>
  </rcc>
  <rcc rId="95597" sId="1">
    <oc r="J1089" t="inlineStr">
      <is>
        <t xml:space="preserve">não </t>
      </is>
    </oc>
    <nc r="J1089"/>
  </rcc>
  <rcc rId="95598" sId="1">
    <oc r="K1089" t="inlineStr">
      <is>
        <t xml:space="preserve">não </t>
      </is>
    </oc>
    <nc r="K1089"/>
  </rcc>
  <rcc rId="95599" sId="1">
    <oc r="L1089">
      <v>0</v>
    </oc>
    <nc r="L1089"/>
  </rcc>
  <rcc rId="95600" sId="1">
    <oc r="M1089">
      <v>0</v>
    </oc>
    <nc r="M1089"/>
  </rcc>
  <rcc rId="95601" sId="1">
    <oc r="N1089">
      <v>0</v>
    </oc>
    <nc r="N1089"/>
  </rcc>
  <rcc rId="95602" sId="1">
    <oc r="O1089">
      <v>1</v>
    </oc>
    <nc r="O1089"/>
  </rcc>
  <rcc rId="95603" sId="1">
    <oc r="P1089">
      <f>O1089+N1089+M1089+L1089</f>
    </oc>
    <nc r="P1089"/>
  </rcc>
  <rcc rId="95604" sId="1">
    <oc r="Q1089">
      <v>0</v>
    </oc>
    <nc r="Q1089"/>
  </rcc>
  <rcc rId="95605" sId="1">
    <oc r="R1089">
      <v>0</v>
    </oc>
    <nc r="R1089"/>
  </rcc>
  <rcc rId="95606" sId="1">
    <oc r="S1089">
      <v>0</v>
    </oc>
    <nc r="S1089"/>
  </rcc>
  <rcc rId="95607" sId="1">
    <oc r="T1089">
      <v>1</v>
    </oc>
    <nc r="T1089"/>
  </rcc>
  <rcc rId="95608" sId="1">
    <oc r="U1089">
      <f>T1089+S1089+R1089+Q1089</f>
    </oc>
    <nc r="U1089"/>
  </rcc>
  <rcc rId="95609" sId="1">
    <oc r="V1089">
      <v>0</v>
    </oc>
    <nc r="V1089"/>
  </rcc>
  <rcc rId="95610" sId="1">
    <oc r="W1089">
      <v>0</v>
    </oc>
    <nc r="W1089"/>
  </rcc>
  <rcc rId="95611" sId="1">
    <oc r="X1089">
      <v>0</v>
    </oc>
    <nc r="X1089"/>
  </rcc>
  <rcc rId="95612" sId="1">
    <oc r="Y1089">
      <v>0</v>
    </oc>
    <nc r="Y1089"/>
  </rcc>
  <rcc rId="95613" sId="1">
    <oc r="Z1089">
      <f>Y1089+X1089+W1089+V1089</f>
    </oc>
    <nc r="Z1089"/>
  </rcc>
  <rcc rId="95614" sId="1" numFmtId="4">
    <oc r="AA1089">
      <v>0</v>
    </oc>
    <nc r="AA1089"/>
  </rcc>
  <rcc rId="95615" sId="1">
    <oc r="AB1089">
      <v>0</v>
    </oc>
    <nc r="AB1089"/>
  </rcc>
  <rcc rId="95616" sId="1">
    <oc r="AC1089">
      <v>0</v>
    </oc>
    <nc r="AC1089"/>
  </rcc>
  <rcc rId="95617" sId="1">
    <oc r="AD1089">
      <v>0</v>
    </oc>
    <nc r="AD1089"/>
  </rcc>
  <rcc rId="95618" sId="1">
    <oc r="AE1089">
      <v>0</v>
    </oc>
    <nc r="AE1089"/>
  </rcc>
  <rcc rId="95619" sId="1">
    <oc r="AF1089">
      <f>AE1089+AD1089+AC1089+AB1089</f>
    </oc>
    <nc r="AF1089"/>
  </rcc>
  <rcc rId="95620" sId="1">
    <oc r="AG1089">
      <v>0</v>
    </oc>
    <nc r="AG1089"/>
  </rcc>
  <rcc rId="95621" sId="1">
    <oc r="AH1089">
      <v>0</v>
    </oc>
    <nc r="AH1089"/>
  </rcc>
  <rcc rId="95622" sId="1">
    <oc r="AI1089">
      <v>0</v>
    </oc>
    <nc r="AI1089"/>
  </rcc>
  <rcc rId="95623" sId="1">
    <oc r="AJ1089">
      <v>0</v>
    </oc>
    <nc r="AJ1089"/>
  </rcc>
  <rcc rId="95624" sId="1">
    <oc r="AK1089">
      <f>AJ1089+AI1089+AH1089+AG1089</f>
    </oc>
    <nc r="AK1089"/>
  </rcc>
  <rcc rId="95625" sId="1">
    <oc r="AL1089">
      <v>0</v>
    </oc>
    <nc r="AL1089"/>
  </rcc>
  <rcc rId="95626" sId="1">
    <oc r="AM1089">
      <v>0</v>
    </oc>
    <nc r="AM1089"/>
  </rcc>
  <rcc rId="95627" sId="1">
    <oc r="AN1089">
      <v>0</v>
    </oc>
    <nc r="AN1089"/>
  </rcc>
  <rcc rId="95628" sId="1">
    <oc r="AO1089">
      <v>2</v>
    </oc>
    <nc r="AO1089"/>
  </rcc>
  <rcc rId="95629" sId="1">
    <oc r="AP1089">
      <v>0</v>
    </oc>
    <nc r="AP1089"/>
  </rcc>
  <rcc rId="95630" sId="1">
    <oc r="AQ1089" t="inlineStr">
      <is>
        <t>não existente</t>
      </is>
    </oc>
    <nc r="AQ1089"/>
  </rcc>
  <rcc rId="95631" sId="1">
    <oc r="AR1089" t="inlineStr">
      <is>
        <t>não existente</t>
      </is>
    </oc>
    <nc r="AR1089"/>
  </rcc>
  <rcc rId="95632" sId="1">
    <oc r="AS1089" t="inlineStr">
      <is>
        <t>não existente</t>
      </is>
    </oc>
    <nc r="AS1089"/>
  </rcc>
  <rcc rId="95633" sId="1">
    <oc r="AT1089" t="inlineStr">
      <is>
        <t>normal</t>
      </is>
    </oc>
    <nc r="AT1089"/>
  </rcc>
  <rcc rId="95634" sId="1">
    <oc r="AU1089">
      <v>0</v>
    </oc>
    <nc r="AU1089"/>
  </rcc>
  <rcc rId="95635" sId="1">
    <oc r="AV1089">
      <v>0</v>
    </oc>
    <nc r="AV1089"/>
  </rcc>
  <rcc rId="95636" sId="1">
    <oc r="AW1089">
      <v>0</v>
    </oc>
    <nc r="AW1089"/>
  </rcc>
  <rcc rId="95637" sId="1">
    <oc r="AX1089">
      <v>1</v>
    </oc>
    <nc r="AX1089"/>
  </rcc>
  <rcc rId="95638" sId="1">
    <oc r="AY1089">
      <f>AX1089+AW1089+AV1089+AU1089</f>
    </oc>
    <nc r="AY1089"/>
  </rcc>
  <rcc rId="95639" sId="1">
    <oc r="AZ1089">
      <v>0</v>
    </oc>
    <nc r="AZ1089"/>
  </rcc>
  <rcc rId="95640" sId="1">
    <oc r="BA1089">
      <v>0</v>
    </oc>
    <nc r="BA1089"/>
  </rcc>
  <rcc rId="95641" sId="1">
    <oc r="BB1089">
      <v>0</v>
    </oc>
    <nc r="BB1089"/>
  </rcc>
  <rcc rId="95642" sId="1">
    <oc r="BC1089" t="inlineStr">
      <is>
        <t>sim</t>
      </is>
    </oc>
    <nc r="BC1089"/>
  </rcc>
  <rcc rId="95643" sId="1">
    <oc r="BD1089" t="inlineStr">
      <is>
        <t>Inserida com 2 meses em junho/2019.</t>
      </is>
    </oc>
    <nc r="BD1089"/>
  </rcc>
  <rcc rId="95644" sId="1">
    <oc r="I1090" t="inlineStr">
      <is>
        <t xml:space="preserve">não </t>
      </is>
    </oc>
    <nc r="I1090"/>
  </rcc>
  <rcc rId="95645" sId="1">
    <oc r="J1090" t="inlineStr">
      <is>
        <t xml:space="preserve">não </t>
      </is>
    </oc>
    <nc r="J1090"/>
  </rcc>
  <rcc rId="95646" sId="1">
    <oc r="K1090" t="inlineStr">
      <is>
        <t xml:space="preserve">não </t>
      </is>
    </oc>
    <nc r="K1090"/>
  </rcc>
  <rcc rId="95647" sId="1">
    <oc r="L1090">
      <v>0</v>
    </oc>
    <nc r="L1090"/>
  </rcc>
  <rcc rId="95648" sId="1">
    <oc r="M1090">
      <v>0</v>
    </oc>
    <nc r="M1090"/>
  </rcc>
  <rcc rId="95649" sId="1">
    <oc r="N1090">
      <v>0</v>
    </oc>
    <nc r="N1090"/>
  </rcc>
  <rcc rId="95650" sId="1">
    <oc r="O1090">
      <v>1</v>
    </oc>
    <nc r="O1090"/>
  </rcc>
  <rcc rId="95651" sId="1">
    <oc r="P1090">
      <f>O1090+N1090+M1090+L1090</f>
    </oc>
    <nc r="P1090"/>
  </rcc>
  <rcc rId="95652" sId="1">
    <oc r="Q1090">
      <v>0</v>
    </oc>
    <nc r="Q1090"/>
  </rcc>
  <rcc rId="95653" sId="1">
    <oc r="R1090">
      <v>0</v>
    </oc>
    <nc r="R1090"/>
  </rcc>
  <rcc rId="95654" sId="1">
    <oc r="S1090">
      <v>0</v>
    </oc>
    <nc r="S1090"/>
  </rcc>
  <rcc rId="95655" sId="1">
    <oc r="T1090">
      <v>1</v>
    </oc>
    <nc r="T1090"/>
  </rcc>
  <rcc rId="95656" sId="1">
    <oc r="U1090">
      <f>T1090+S1090+R1090+Q1090</f>
    </oc>
    <nc r="U1090"/>
  </rcc>
  <rcc rId="95657" sId="1">
    <oc r="V1090">
      <v>0</v>
    </oc>
    <nc r="V1090"/>
  </rcc>
  <rcc rId="95658" sId="1">
    <oc r="W1090">
      <v>0</v>
    </oc>
    <nc r="W1090"/>
  </rcc>
  <rcc rId="95659" sId="1">
    <oc r="X1090">
      <v>0</v>
    </oc>
    <nc r="X1090"/>
  </rcc>
  <rcc rId="95660" sId="1">
    <oc r="Y1090">
      <v>0</v>
    </oc>
    <nc r="Y1090"/>
  </rcc>
  <rcc rId="95661" sId="1">
    <oc r="Z1090">
      <f>Y1090+X1090+W1090+V1090</f>
    </oc>
    <nc r="Z1090"/>
  </rcc>
  <rcc rId="95662" sId="1" numFmtId="4">
    <oc r="AA1090">
      <v>0</v>
    </oc>
    <nc r="AA1090"/>
  </rcc>
  <rcc rId="95663" sId="1">
    <oc r="AB1090">
      <v>0</v>
    </oc>
    <nc r="AB1090"/>
  </rcc>
  <rcc rId="95664" sId="1">
    <oc r="AC1090">
      <v>0</v>
    </oc>
    <nc r="AC1090"/>
  </rcc>
  <rcc rId="95665" sId="1">
    <oc r="AD1090">
      <v>0</v>
    </oc>
    <nc r="AD1090"/>
  </rcc>
  <rcc rId="95666" sId="1">
    <oc r="AE1090">
      <v>0</v>
    </oc>
    <nc r="AE1090"/>
  </rcc>
  <rcc rId="95667" sId="1">
    <oc r="AF1090">
      <f>AE1090+AD1090+AC1090+AB1090</f>
    </oc>
    <nc r="AF1090"/>
  </rcc>
  <rcc rId="95668" sId="1">
    <oc r="AG1090">
      <v>0</v>
    </oc>
    <nc r="AG1090"/>
  </rcc>
  <rcc rId="95669" sId="1">
    <oc r="AH1090">
      <v>0</v>
    </oc>
    <nc r="AH1090"/>
  </rcc>
  <rcc rId="95670" sId="1">
    <oc r="AI1090">
      <v>0</v>
    </oc>
    <nc r="AI1090"/>
  </rcc>
  <rcc rId="95671" sId="1">
    <oc r="AJ1090">
      <v>0</v>
    </oc>
    <nc r="AJ1090"/>
  </rcc>
  <rcc rId="95672" sId="1">
    <oc r="AK1090">
      <f>AJ1090+AI1090+AH1090+AG1090</f>
    </oc>
    <nc r="AK1090"/>
  </rcc>
  <rcc rId="95673" sId="1">
    <oc r="AL1090">
      <v>0</v>
    </oc>
    <nc r="AL1090"/>
  </rcc>
  <rcc rId="95674" sId="1">
    <oc r="AM1090">
      <v>0</v>
    </oc>
    <nc r="AM1090"/>
  </rcc>
  <rcc rId="95675" sId="1">
    <oc r="AN1090">
      <v>0</v>
    </oc>
    <nc r="AN1090"/>
  </rcc>
  <rcc rId="95676" sId="1">
    <oc r="AO1090">
      <v>2</v>
    </oc>
    <nc r="AO1090"/>
  </rcc>
  <rcc rId="95677" sId="1">
    <oc r="AP1090">
      <v>0</v>
    </oc>
    <nc r="AP1090"/>
  </rcc>
  <rcc rId="95678" sId="1">
    <oc r="AQ1090" t="inlineStr">
      <is>
        <t>não existente</t>
      </is>
    </oc>
    <nc r="AQ1090"/>
  </rcc>
  <rcc rId="95679" sId="1">
    <oc r="AR1090" t="inlineStr">
      <is>
        <t>não existente</t>
      </is>
    </oc>
    <nc r="AR1090"/>
  </rcc>
  <rcc rId="95680" sId="1">
    <oc r="AS1090" t="inlineStr">
      <is>
        <t>não existente</t>
      </is>
    </oc>
    <nc r="AS1090"/>
  </rcc>
  <rcc rId="95681" sId="1">
    <oc r="AT1090" t="inlineStr">
      <is>
        <t>normal</t>
      </is>
    </oc>
    <nc r="AT1090"/>
  </rcc>
  <rcc rId="95682" sId="1">
    <oc r="AU1090">
      <v>0</v>
    </oc>
    <nc r="AU1090"/>
  </rcc>
  <rcc rId="95683" sId="1">
    <oc r="AV1090">
      <v>0</v>
    </oc>
    <nc r="AV1090"/>
  </rcc>
  <rcc rId="95684" sId="1">
    <oc r="AW1090">
      <v>0</v>
    </oc>
    <nc r="AW1090"/>
  </rcc>
  <rcc rId="95685" sId="1">
    <oc r="AX1090">
      <v>1</v>
    </oc>
    <nc r="AX1090"/>
  </rcc>
  <rcc rId="95686" sId="1">
    <oc r="AY1090">
      <f>AX1090+AW1090+AV1090+AU1090</f>
    </oc>
    <nc r="AY1090"/>
  </rcc>
  <rcc rId="95687" sId="1">
    <oc r="AZ1090">
      <v>0</v>
    </oc>
    <nc r="AZ1090"/>
  </rcc>
  <rcc rId="95688" sId="1">
    <oc r="BA1090">
      <v>0</v>
    </oc>
    <nc r="BA1090"/>
  </rcc>
  <rcc rId="95689" sId="1">
    <oc r="BB1090">
      <v>0</v>
    </oc>
    <nc r="BB1090"/>
  </rcc>
  <rcc rId="95690" sId="1">
    <oc r="BC1090" t="inlineStr">
      <is>
        <t>sim</t>
      </is>
    </oc>
    <nc r="BC1090"/>
  </rcc>
  <rcc rId="95691" sId="1">
    <oc r="BD1090" t="inlineStr">
      <is>
        <t>Inserida com 2 meses em junho/2019.</t>
      </is>
    </oc>
    <nc r="BD1090"/>
  </rcc>
  <rcc rId="95692" sId="1">
    <oc r="I1091" t="inlineStr">
      <is>
        <t xml:space="preserve">não </t>
      </is>
    </oc>
    <nc r="I1091"/>
  </rcc>
  <rcc rId="95693" sId="1">
    <oc r="J1091" t="inlineStr">
      <is>
        <t xml:space="preserve">não </t>
      </is>
    </oc>
    <nc r="J1091"/>
  </rcc>
  <rcc rId="95694" sId="1">
    <oc r="K1091" t="inlineStr">
      <is>
        <t xml:space="preserve">não </t>
      </is>
    </oc>
    <nc r="K1091"/>
  </rcc>
  <rcc rId="95695" sId="1">
    <oc r="L1091">
      <v>0</v>
    </oc>
    <nc r="L1091"/>
  </rcc>
  <rcc rId="95696" sId="1">
    <oc r="M1091">
      <v>0</v>
    </oc>
    <nc r="M1091"/>
  </rcc>
  <rcc rId="95697" sId="1">
    <oc r="N1091">
      <v>0</v>
    </oc>
    <nc r="N1091"/>
  </rcc>
  <rcc rId="95698" sId="1">
    <oc r="O1091">
      <v>1</v>
    </oc>
    <nc r="O1091"/>
  </rcc>
  <rcc rId="95699" sId="1">
    <oc r="P1091">
      <f>O1091+N1091+M1091+L1091</f>
    </oc>
    <nc r="P1091"/>
  </rcc>
  <rcc rId="95700" sId="1">
    <oc r="Q1091">
      <v>0</v>
    </oc>
    <nc r="Q1091"/>
  </rcc>
  <rcc rId="95701" sId="1">
    <oc r="R1091">
      <v>0</v>
    </oc>
    <nc r="R1091"/>
  </rcc>
  <rcc rId="95702" sId="1">
    <oc r="S1091">
      <v>0</v>
    </oc>
    <nc r="S1091"/>
  </rcc>
  <rcc rId="95703" sId="1">
    <oc r="T1091">
      <v>1</v>
    </oc>
    <nc r="T1091"/>
  </rcc>
  <rcc rId="95704" sId="1">
    <oc r="U1091">
      <f>T1091+S1091+R1091+Q1091</f>
    </oc>
    <nc r="U1091"/>
  </rcc>
  <rcc rId="95705" sId="1">
    <oc r="V1091">
      <v>0</v>
    </oc>
    <nc r="V1091"/>
  </rcc>
  <rcc rId="95706" sId="1">
    <oc r="W1091">
      <v>0</v>
    </oc>
    <nc r="W1091"/>
  </rcc>
  <rcc rId="95707" sId="1">
    <oc r="X1091">
      <v>0</v>
    </oc>
    <nc r="X1091"/>
  </rcc>
  <rcc rId="95708" sId="1">
    <oc r="Y1091">
      <v>0</v>
    </oc>
    <nc r="Y1091"/>
  </rcc>
  <rcc rId="95709" sId="1">
    <oc r="Z1091">
      <f>Y1091+X1091+W1091+V1091</f>
    </oc>
    <nc r="Z1091"/>
  </rcc>
  <rcc rId="95710" sId="1" numFmtId="4">
    <oc r="AA1091">
      <v>0</v>
    </oc>
    <nc r="AA1091"/>
  </rcc>
  <rcc rId="95711" sId="1">
    <oc r="AB1091">
      <v>0</v>
    </oc>
    <nc r="AB1091"/>
  </rcc>
  <rcc rId="95712" sId="1">
    <oc r="AC1091">
      <v>0</v>
    </oc>
    <nc r="AC1091"/>
  </rcc>
  <rcc rId="95713" sId="1">
    <oc r="AD1091">
      <v>0</v>
    </oc>
    <nc r="AD1091"/>
  </rcc>
  <rcc rId="95714" sId="1">
    <oc r="AE1091">
      <v>0</v>
    </oc>
    <nc r="AE1091"/>
  </rcc>
  <rcc rId="95715" sId="1">
    <oc r="AF1091">
      <f>AE1091+AD1091+AC1091+AB1091</f>
    </oc>
    <nc r="AF1091"/>
  </rcc>
  <rcc rId="95716" sId="1">
    <oc r="AG1091">
      <v>0</v>
    </oc>
    <nc r="AG1091"/>
  </rcc>
  <rcc rId="95717" sId="1">
    <oc r="AH1091">
      <v>0</v>
    </oc>
    <nc r="AH1091"/>
  </rcc>
  <rcc rId="95718" sId="1">
    <oc r="AI1091">
      <v>0</v>
    </oc>
    <nc r="AI1091"/>
  </rcc>
  <rcc rId="95719" sId="1">
    <oc r="AJ1091">
      <v>0</v>
    </oc>
    <nc r="AJ1091"/>
  </rcc>
  <rcc rId="95720" sId="1">
    <oc r="AK1091">
      <f>AJ1091+AI1091+AH1091+AG1091</f>
    </oc>
    <nc r="AK1091"/>
  </rcc>
  <rcc rId="95721" sId="1">
    <oc r="AL1091">
      <v>0</v>
    </oc>
    <nc r="AL1091"/>
  </rcc>
  <rcc rId="95722" sId="1">
    <oc r="AM1091">
      <v>0</v>
    </oc>
    <nc r="AM1091"/>
  </rcc>
  <rcc rId="95723" sId="1">
    <oc r="AN1091">
      <v>0</v>
    </oc>
    <nc r="AN1091"/>
  </rcc>
  <rcc rId="95724" sId="1">
    <oc r="AO1091">
      <v>2</v>
    </oc>
    <nc r="AO1091"/>
  </rcc>
  <rcc rId="95725" sId="1">
    <oc r="AP1091">
      <v>0</v>
    </oc>
    <nc r="AP1091"/>
  </rcc>
  <rcc rId="95726" sId="1">
    <oc r="AQ1091" t="inlineStr">
      <is>
        <t>não existente</t>
      </is>
    </oc>
    <nc r="AQ1091"/>
  </rcc>
  <rcc rId="95727" sId="1">
    <oc r="AR1091" t="inlineStr">
      <is>
        <t>não existente</t>
      </is>
    </oc>
    <nc r="AR1091"/>
  </rcc>
  <rcc rId="95728" sId="1">
    <oc r="AS1091" t="inlineStr">
      <is>
        <t>não existente</t>
      </is>
    </oc>
    <nc r="AS1091"/>
  </rcc>
  <rcc rId="95729" sId="1">
    <oc r="AT1091" t="inlineStr">
      <is>
        <t>normal</t>
      </is>
    </oc>
    <nc r="AT1091"/>
  </rcc>
  <rcc rId="95730" sId="1">
    <oc r="AU1091">
      <v>0</v>
    </oc>
    <nc r="AU1091"/>
  </rcc>
  <rcc rId="95731" sId="1">
    <oc r="AV1091">
      <v>0</v>
    </oc>
    <nc r="AV1091"/>
  </rcc>
  <rcc rId="95732" sId="1">
    <oc r="AW1091">
      <v>0</v>
    </oc>
    <nc r="AW1091"/>
  </rcc>
  <rcc rId="95733" sId="1">
    <oc r="AX1091">
      <v>1</v>
    </oc>
    <nc r="AX1091"/>
  </rcc>
  <rcc rId="95734" sId="1">
    <oc r="AY1091">
      <f>AX1091+AW1091+AV1091+AU1091</f>
    </oc>
    <nc r="AY1091"/>
  </rcc>
  <rcc rId="95735" sId="1">
    <oc r="AZ1091">
      <v>0</v>
    </oc>
    <nc r="AZ1091"/>
  </rcc>
  <rcc rId="95736" sId="1">
    <oc r="BA1091">
      <v>0</v>
    </oc>
    <nc r="BA1091"/>
  </rcc>
  <rcc rId="95737" sId="1">
    <oc r="BB1091">
      <v>0</v>
    </oc>
    <nc r="BB1091"/>
  </rcc>
  <rcc rId="95738" sId="1">
    <oc r="BC1091" t="inlineStr">
      <is>
        <t>sim</t>
      </is>
    </oc>
    <nc r="BC1091"/>
  </rcc>
  <rcc rId="95739" sId="1">
    <oc r="BD1091" t="inlineStr">
      <is>
        <t>Inserida com 2 meses em junho/2019.</t>
      </is>
    </oc>
    <nc r="BD1091"/>
  </rcc>
  <rrc rId="95740" sId="1" ref="A1038:XFD1038" action="insertRow">
    <undo index="0" exp="area" ref3D="1" dr="$A$1:$B$1048576" dn="Z_744135B6_CD76_405F_B172_8978C2BDAD6C_.wvu.Cols" sId="1"/>
  </rrc>
  <rcc rId="95741" sId="1">
    <nc r="C1038" t="inlineStr">
      <is>
        <t>FILHOTE  2 (GATA KENIA)</t>
      </is>
    </nc>
  </rcc>
  <rcc rId="95742" sId="1">
    <nc r="D1038" t="inlineStr">
      <is>
        <t>Felina</t>
      </is>
    </nc>
  </rcc>
  <rcc rId="95743" sId="1">
    <nc r="E1038" t="inlineStr">
      <is>
        <t>F</t>
      </is>
    </nc>
  </rcc>
  <rcc rId="95744" sId="1">
    <nc r="G1038" t="inlineStr">
      <is>
        <t>M´Biguaçu</t>
      </is>
    </nc>
  </rcc>
  <rcc rId="95745" sId="1">
    <nc r="H1038" t="inlineStr">
      <is>
        <t>NILTON</t>
      </is>
    </nc>
  </rcc>
  <rcc rId="95746" sId="1">
    <nc r="J1038" t="inlineStr">
      <is>
        <t xml:space="preserve">não </t>
      </is>
    </nc>
  </rcc>
  <rcc rId="95747" sId="1">
    <nc r="K1038" t="inlineStr">
      <is>
        <t xml:space="preserve">não </t>
      </is>
    </nc>
  </rcc>
  <rcc rId="95748" sId="1">
    <nc r="L1038">
      <v>0</v>
    </nc>
  </rcc>
  <rcc rId="95749" sId="1">
    <nc r="M1038">
      <v>0</v>
    </nc>
  </rcc>
  <rcc rId="95750" sId="1">
    <nc r="N1038">
      <v>0</v>
    </nc>
  </rcc>
  <rcc rId="95751" sId="1">
    <nc r="O1038">
      <v>1</v>
    </nc>
  </rcc>
  <rcc rId="95752" sId="1">
    <nc r="P1038">
      <f>O1038+N1038+M1038+L1038</f>
    </nc>
  </rcc>
  <rcc rId="95753" sId="1">
    <nc r="Q1038">
      <v>0</v>
    </nc>
  </rcc>
  <rcc rId="95754" sId="1">
    <nc r="R1038">
      <v>0</v>
    </nc>
  </rcc>
  <rcc rId="95755" sId="1">
    <nc r="S1038">
      <v>0</v>
    </nc>
  </rcc>
  <rcc rId="95756" sId="1">
    <nc r="T1038">
      <v>1</v>
    </nc>
  </rcc>
  <rcc rId="95757" sId="1">
    <nc r="U1038">
      <f>T1038+S1038+R1038+Q1038</f>
    </nc>
  </rcc>
  <rcc rId="95758" sId="1">
    <nc r="V1038">
      <v>0</v>
    </nc>
  </rcc>
  <rcc rId="95759" sId="1">
    <nc r="W1038">
      <v>0</v>
    </nc>
  </rcc>
  <rcc rId="95760" sId="1">
    <nc r="X1038">
      <v>0</v>
    </nc>
  </rcc>
  <rcc rId="95761" sId="1">
    <nc r="Y1038">
      <v>0</v>
    </nc>
  </rcc>
  <rcc rId="95762" sId="1">
    <nc r="Z1038">
      <f>Y1038+X1038+W1038+V1038</f>
    </nc>
  </rcc>
  <rcc rId="95763" sId="1" numFmtId="4">
    <nc r="AA1038">
      <v>0</v>
    </nc>
  </rcc>
  <rcc rId="95764" sId="1">
    <nc r="AB1038">
      <v>0</v>
    </nc>
  </rcc>
  <rcc rId="95765" sId="1">
    <nc r="AC1038">
      <v>0</v>
    </nc>
  </rcc>
  <rcc rId="95766" sId="1">
    <nc r="AD1038">
      <v>0</v>
    </nc>
  </rcc>
  <rcc rId="95767" sId="1">
    <nc r="AE1038">
      <v>0</v>
    </nc>
  </rcc>
  <rcc rId="95768" sId="1">
    <nc r="AF1038">
      <f>AE1038+AD1038+AC1038+AB1038</f>
    </nc>
  </rcc>
  <rcc rId="95769" sId="1">
    <nc r="AG1038">
      <v>0</v>
    </nc>
  </rcc>
  <rcc rId="95770" sId="1">
    <nc r="AH1038">
      <v>0</v>
    </nc>
  </rcc>
  <rcc rId="95771" sId="1">
    <nc r="AI1038">
      <v>0</v>
    </nc>
  </rcc>
  <rcc rId="95772" sId="1">
    <nc r="AJ1038">
      <v>0</v>
    </nc>
  </rcc>
  <rcc rId="95773" sId="1">
    <nc r="AK1038">
      <f>AJ1038+AI1038+AH1038+AG1038</f>
    </nc>
  </rcc>
  <rcc rId="95774" sId="1">
    <nc r="AL1038">
      <v>0</v>
    </nc>
  </rcc>
  <rcc rId="95775" sId="1">
    <nc r="AM1038">
      <v>0</v>
    </nc>
  </rcc>
  <rcc rId="95776" sId="1">
    <nc r="AN1038">
      <v>0</v>
    </nc>
  </rcc>
  <rcc rId="95777" sId="1">
    <nc r="AO1038">
      <v>2</v>
    </nc>
  </rcc>
  <rcc rId="95778" sId="1">
    <nc r="AP1038">
      <v>0</v>
    </nc>
  </rcc>
  <rcc rId="95779" sId="1">
    <nc r="AQ1038" t="inlineStr">
      <is>
        <t>não existente</t>
      </is>
    </nc>
  </rcc>
  <rcc rId="95780" sId="1">
    <nc r="AR1038" t="inlineStr">
      <is>
        <t>não existente</t>
      </is>
    </nc>
  </rcc>
  <rcc rId="95781" sId="1">
    <nc r="AS1038" t="inlineStr">
      <is>
        <t>não existente</t>
      </is>
    </nc>
  </rcc>
  <rcc rId="95782" sId="1">
    <nc r="AT1038" t="inlineStr">
      <is>
        <t>normal</t>
      </is>
    </nc>
  </rcc>
  <rcc rId="95783" sId="1">
    <nc r="AU1038">
      <v>0</v>
    </nc>
  </rcc>
  <rcc rId="95784" sId="1">
    <nc r="AV1038">
      <v>0</v>
    </nc>
  </rcc>
  <rcc rId="95785" sId="1">
    <nc r="AW1038">
      <v>0</v>
    </nc>
  </rcc>
  <rcc rId="95786" sId="1">
    <nc r="AX1038">
      <v>1</v>
    </nc>
  </rcc>
  <rcc rId="95787" sId="1">
    <nc r="AY1038">
      <f>AX1038+AW1038+AV1038+AU1038</f>
    </nc>
  </rcc>
  <rcc rId="95788" sId="1">
    <nc r="AZ1038">
      <v>0</v>
    </nc>
  </rcc>
  <rcc rId="95789" sId="1">
    <nc r="BA1038">
      <v>0</v>
    </nc>
  </rcc>
  <rcc rId="95790" sId="1">
    <nc r="BB1038">
      <v>0</v>
    </nc>
  </rcc>
  <rcc rId="95791" sId="1">
    <nc r="BC1038" t="inlineStr">
      <is>
        <t>sim</t>
      </is>
    </nc>
  </rcc>
  <rcc rId="95792" sId="1">
    <nc r="BD1038" t="inlineStr">
      <is>
        <t>Inserida com 2 meses em junho/2019.</t>
      </is>
    </nc>
  </rcc>
  <rcc rId="95793" sId="1">
    <nc r="F1036" t="inlineStr">
      <is>
        <t>casco de tartaruga</t>
      </is>
    </nc>
  </rcc>
  <rcc rId="95794" sId="1">
    <oc r="F1037" t="inlineStr">
      <is>
        <t>tartaruga</t>
      </is>
    </oc>
    <nc r="F1037" t="inlineStr">
      <is>
        <t>casco de tartaruga</t>
      </is>
    </nc>
  </rcc>
  <rcc rId="95795" sId="1">
    <nc r="F1038" t="inlineStr">
      <is>
        <t>casco de tartaruga</t>
      </is>
    </nc>
  </rcc>
  <rcc rId="95796" sId="1">
    <oc r="F1039" t="inlineStr">
      <is>
        <t>tartaruga</t>
      </is>
    </oc>
    <nc r="F1039" t="inlineStr">
      <is>
        <t>casco de tartaruga</t>
      </is>
    </nc>
  </rcc>
  <rcc rId="95797" sId="1">
    <oc r="C1039" t="inlineStr">
      <is>
        <t>FILHOTE  2 (GATA KENIA)</t>
      </is>
    </oc>
    <nc r="C1039" t="inlineStr">
      <is>
        <t>SKYLÁ - FILHOTE  3 (GATA KENIA)</t>
      </is>
    </nc>
  </rcc>
  <rcc rId="95798" sId="1">
    <oc r="H1039" t="inlineStr">
      <is>
        <t>NILTON</t>
      </is>
    </oc>
    <nc r="H1039" t="inlineStr">
      <is>
        <t xml:space="preserve">ALDO GONÇALVES </t>
      </is>
    </nc>
  </rcc>
  <rcc rId="95799" sId="1">
    <nc r="I1038" t="inlineStr">
      <is>
        <t>sim</t>
      </is>
    </nc>
  </rcc>
  <rcc rId="95800" sId="1">
    <oc r="I1039" t="inlineStr">
      <is>
        <t xml:space="preserve">não </t>
      </is>
    </oc>
    <nc r="I1039" t="inlineStr">
      <is>
        <t>sim</t>
      </is>
    </nc>
  </rcc>
  <rcv guid="{744135B6-CD76-405F-B172-8978C2BDAD6C}" action="delete"/>
  <rdn rId="0" localSheetId="1" customView="1" name="Z_744135B6_CD76_405F_B172_8978C2BDAD6C_.wvu.PrintArea" hidden="1" oldHidden="1">
    <formula>'Abrachip_Organizacao Bem-animal'!$A$1:$BD$1075</formula>
    <oldFormula>'Abrachip_Organizacao Bem-animal'!$A$1:$BD$1020</oldFormula>
  </rdn>
  <rdn rId="0" localSheetId="1" customView="1" name="Z_744135B6_CD76_405F_B172_8978C2BDAD6C_.wvu.Cols" hidden="1" oldHidden="1">
    <formula>'Abrachip_Organizacao Bem-animal'!$A:$B</formula>
    <oldFormula>'Abrachip_Organizacao Bem-animal'!$A:$B</oldFormula>
  </rdn>
  <rdn rId="0" localSheetId="1" customView="1" name="Z_744135B6_CD76_405F_B172_8978C2BDAD6C_.wvu.FilterData" hidden="1" oldHidden="1">
    <formula>'Abrachip_Organizacao Bem-animal'!$A$1:$BD$1069</formula>
    <oldFormula>'Abrachip_Organizacao Bem-animal'!$A$1:$BD$1069</oldFormula>
  </rdn>
  <rcv guid="{744135B6-CD76-405F-B172-8978C2BDAD6C}" action="add"/>
</revisions>
</file>

<file path=xl/revisions/revisionLog26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804" sId="1">
    <oc r="BD1039" t="inlineStr">
      <is>
        <t>Inserida com 2 meses em junho/2019.</t>
      </is>
    </oc>
    <nc r="BD1039" t="inlineStr">
      <is>
        <t>Nasceu em abril/2019 da gata Kenia (tutora Suelen).</t>
      </is>
    </nc>
  </rcc>
</revisions>
</file>

<file path=xl/revisions/revisionLog26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805" sId="1">
    <oc r="BD1037" t="inlineStr">
      <is>
        <t>Inserida com 2 meses em junho/2019.</t>
      </is>
    </oc>
    <nc r="BD1037" t="inlineStr">
      <is>
        <t>Nasceu em abril/2019 da gata Kenia (tutora Suelen).</t>
      </is>
    </nc>
  </rcc>
  <rcc rId="95806" sId="1">
    <oc r="BD1036" t="inlineStr">
      <is>
        <t>Inserida com 2 meses em junho/2019.</t>
      </is>
    </oc>
    <nc r="BD1036" t="inlineStr">
      <is>
        <t xml:space="preserve">Teve 3 filhotes em abril/2019. </t>
      </is>
    </nc>
  </rcc>
  <rcc rId="95807" sId="1">
    <oc r="BD1038" t="inlineStr">
      <is>
        <t>Inserida com 2 meses em junho/2019.</t>
      </is>
    </oc>
    <nc r="BD1038" t="inlineStr">
      <is>
        <t>Nasceu em abril/2019 da gata Kenia (tutora Suelen).</t>
      </is>
    </nc>
  </rcc>
</revisions>
</file>

<file path=xl/revisions/revisionLog26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808" sId="1">
    <oc r="C247" t="inlineStr">
      <is>
        <t>VERMELHO</t>
      </is>
    </oc>
    <nc r="C247" t="inlineStr">
      <is>
        <t>VERMELHO (BOLINHA)</t>
      </is>
    </nc>
  </rcc>
</revisions>
</file>

<file path=xl/revisions/revisionLog26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809" sId="1">
    <oc r="BD24" t="inlineStr">
      <is>
        <t>Óbito por atropelamento em maio/2019.</t>
      </is>
    </oc>
    <nc r="BD24" t="inlineStr">
      <is>
        <t>Óbito por atropelamento em junho/2019.</t>
      </is>
    </nc>
  </rcc>
</revisions>
</file>

<file path=xl/revisions/revisionLog26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810" sId="1">
    <oc r="O248">
      <v>4</v>
    </oc>
    <nc r="O248">
      <v>0</v>
    </nc>
  </rcc>
  <rcc rId="95811" sId="1">
    <oc r="T248">
      <v>4</v>
    </oc>
    <nc r="T248">
      <v>0</v>
    </nc>
  </rcc>
  <rfmt sheetId="1" sqref="C1070:XFD1073">
    <dxf>
      <fill>
        <patternFill patternType="none">
          <bgColor auto="1"/>
        </patternFill>
      </fill>
    </dxf>
  </rfmt>
  <rfmt sheetId="1" sqref="C248:XFD248">
    <dxf>
      <fill>
        <patternFill patternType="solid">
          <bgColor rgb="FF00B0F0"/>
        </patternFill>
      </fill>
    </dxf>
  </rfmt>
  <rcc rId="95812" sId="1">
    <oc r="N248">
      <v>12</v>
    </oc>
    <nc r="N248">
      <v>3</v>
    </nc>
  </rcc>
  <rcc rId="95813" sId="1">
    <oc r="S248">
      <v>12</v>
    </oc>
    <nc r="S248">
      <v>3</v>
    </nc>
  </rcc>
  <rcc rId="95814" sId="1">
    <oc r="AS248" t="inlineStr">
      <is>
        <t>normal</t>
      </is>
    </oc>
    <nc r="AS248" t="inlineStr">
      <is>
        <t>retirado</t>
      </is>
    </nc>
  </rcc>
  <rcc rId="95815" sId="1">
    <oc r="AT248" t="inlineStr">
      <is>
        <t>normal</t>
      </is>
    </oc>
    <nc r="AT248" t="inlineStr">
      <is>
        <t>não existente</t>
      </is>
    </nc>
  </rcc>
  <rcc rId="95816" sId="1">
    <oc r="AW248">
      <v>4</v>
    </oc>
    <nc r="AW248">
      <v>1</v>
    </nc>
  </rcc>
  <rcc rId="95817" sId="1">
    <oc r="AX248">
      <v>2</v>
    </oc>
    <nc r="AX248">
      <v>0</v>
    </nc>
  </rcc>
  <rcc rId="95818" sId="1">
    <oc r="BD248" t="inlineStr">
      <is>
        <t xml:space="preserve">Introduzido na aldeia M´Biguaçu em outubro/2017 com aproximadamente 4 meses. </t>
      </is>
    </oc>
    <nc r="BD248" t="inlineStr">
      <is>
        <t>Introduzido na aldeia M´Biguaçu em outubro/2017 com aproximadamente 4 meses. Doado para professor da escola.</t>
      </is>
    </nc>
  </rcc>
</revisions>
</file>

<file path=xl/revisions/revisionLog27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248:XFD248">
    <dxf>
      <fill>
        <patternFill patternType="none">
          <bgColor auto="1"/>
        </patternFill>
      </fill>
    </dxf>
  </rfmt>
  <rcc rId="95819" sId="1">
    <oc r="BD249" t="inlineStr">
      <is>
        <t>Introduzido na aldeia M´Biguaçu em fevereiro/2017 com aproximadamente 6 meses. Castrado em maio/2017. Atendimento em campo em agosto/2018 com otohematoma. Atendimento em campo em dezembro/2018 para retirada de espinhos de ouriço. Foi doado para outra aldeia em janeiro/2019.</t>
      </is>
    </oc>
    <nc r="BD249" t="inlineStr">
      <is>
        <t>Introduzido na aldeia M´Biguaçu em fevereiro/2017 com aproximadamente 6 meses. Castrado em maio/2017. Atendimento em campo em agosto/2018 com otohematoma. Atendimento em campo em dezembro/2018 para retirada de espinhos de ouriço. Foi doado para Ronaldo, filho desta senhora, que mora em São Paulo.</t>
      </is>
    </nc>
  </rcc>
  <rcc rId="95820" sId="1">
    <oc r="O249">
      <v>0</v>
    </oc>
    <nc r="O249">
      <v>1</v>
    </nc>
  </rcc>
  <rcc rId="95821" sId="1">
    <oc r="T249">
      <v>0</v>
    </oc>
    <nc r="T249">
      <v>1</v>
    </nc>
  </rcc>
  <rcc rId="95822" sId="1">
    <oc r="AX249">
      <v>0</v>
    </oc>
    <nc r="AX249">
      <v>1</v>
    </nc>
  </rcc>
</revisions>
</file>

<file path=xl/revisions/revisionLog27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5823" sId="1" ref="A1026:XFD1026" action="insertRow">
    <undo index="0" exp="area" ref3D="1" dr="$A$1:$B$1048576" dn="Z_744135B6_CD76_405F_B172_8978C2BDAD6C_.wvu.Cols" sId="1"/>
  </rrc>
  <rcc rId="95824" sId="1">
    <nc r="C1026" t="inlineStr">
      <is>
        <t>CADELA AMARELA COM BRANCO</t>
      </is>
    </nc>
  </rcc>
  <rcc rId="95825" sId="1" odxf="1" dxf="1">
    <nc r="D1026" t="inlineStr">
      <is>
        <t>Canina</t>
      </is>
    </nc>
    <odxf>
      <fill>
        <patternFill patternType="solid">
          <bgColor rgb="FF00B0F0"/>
        </patternFill>
      </fill>
    </odxf>
    <ndxf>
      <fill>
        <patternFill patternType="none">
          <bgColor indexed="65"/>
        </patternFill>
      </fill>
    </ndxf>
  </rcc>
  <rcc rId="95826" sId="1">
    <nc r="E1026" t="inlineStr">
      <is>
        <t>F</t>
      </is>
    </nc>
  </rcc>
  <rcc rId="95827" sId="1">
    <nc r="F1026" t="inlineStr">
      <is>
        <t>amarelo com branco</t>
      </is>
    </nc>
  </rcc>
  <rcc rId="95828" sId="1" odxf="1" dxf="1">
    <nc r="G1026" t="inlineStr">
      <is>
        <t>M´Biguaçu</t>
      </is>
    </nc>
    <odxf>
      <fill>
        <patternFill patternType="solid">
          <bgColor rgb="FF00B0F0"/>
        </patternFill>
      </fill>
    </odxf>
    <ndxf>
      <fill>
        <patternFill patternType="none">
          <bgColor indexed="65"/>
        </patternFill>
      </fill>
    </ndxf>
  </rcc>
  <rcc rId="95829" sId="1">
    <nc r="H1026" t="inlineStr">
      <is>
        <t>NADIR</t>
      </is>
    </nc>
  </rcc>
</revisions>
</file>

<file path=xl/revisions/revisionLog27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830" sId="1">
    <nc r="I1026" t="inlineStr">
      <is>
        <t xml:space="preserve">não </t>
      </is>
    </nc>
  </rcc>
  <rcc rId="95831" sId="1">
    <nc r="J1026" t="inlineStr">
      <is>
        <t xml:space="preserve">não </t>
      </is>
    </nc>
  </rcc>
  <rcc rId="95832" sId="1">
    <nc r="K1026" t="inlineStr">
      <is>
        <t>sim</t>
      </is>
    </nc>
  </rcc>
  <rcc rId="95833" sId="1">
    <nc r="L1026">
      <v>0</v>
    </nc>
  </rcc>
  <rcc rId="95834" sId="1">
    <nc r="M1026">
      <v>0</v>
    </nc>
  </rcc>
  <rcc rId="95835" sId="1">
    <nc r="N1026">
      <v>0</v>
    </nc>
  </rcc>
  <rcc rId="95836" sId="1">
    <nc r="O1026">
      <v>1</v>
    </nc>
  </rcc>
  <rcc rId="95837" sId="1">
    <nc r="P1026">
      <f>O1026+N1026+M1026+L1026</f>
    </nc>
  </rcc>
  <rcc rId="95838" sId="1">
    <nc r="Q1026">
      <v>0</v>
    </nc>
  </rcc>
  <rcc rId="95839" sId="1">
    <nc r="R1026">
      <v>0</v>
    </nc>
  </rcc>
  <rcc rId="95840" sId="1">
    <nc r="S1026">
      <v>0</v>
    </nc>
  </rcc>
  <rcc rId="95841" sId="1">
    <nc r="T1026">
      <v>1</v>
    </nc>
  </rcc>
  <rcc rId="95842" sId="1">
    <nc r="U1026">
      <f>T1026+S1026+R1026+Q1026</f>
    </nc>
  </rcc>
  <rcc rId="95843" sId="1">
    <nc r="V1026">
      <v>0</v>
    </nc>
  </rcc>
  <rcc rId="95844" sId="1">
    <nc r="W1026">
      <v>0</v>
    </nc>
  </rcc>
  <rcc rId="95845" sId="1">
    <nc r="X1026">
      <v>0</v>
    </nc>
  </rcc>
  <rcc rId="95846" sId="1">
    <nc r="Y1026">
      <v>0</v>
    </nc>
  </rcc>
  <rcc rId="95847" sId="1">
    <nc r="Z1026">
      <f>Y1026+X1026+W1026+V1026</f>
    </nc>
  </rcc>
  <rcc rId="95848" sId="1" numFmtId="4">
    <nc r="AA1026">
      <v>0</v>
    </nc>
  </rcc>
  <rcc rId="95849" sId="1">
    <nc r="AB1026">
      <v>0</v>
    </nc>
  </rcc>
  <rcc rId="95850" sId="1">
    <nc r="AC1026">
      <v>0</v>
    </nc>
  </rcc>
  <rcc rId="95851" sId="1">
    <nc r="AD1026">
      <v>0</v>
    </nc>
  </rcc>
  <rcc rId="95852" sId="1">
    <nc r="AE1026">
      <v>0</v>
    </nc>
  </rcc>
  <rcc rId="95853" sId="1">
    <nc r="AF1026">
      <f>AE1026+AD1026+AC1026+AB1026</f>
    </nc>
  </rcc>
  <rcc rId="95854" sId="1">
    <nc r="AG1026">
      <v>0</v>
    </nc>
  </rcc>
  <rcc rId="95855" sId="1">
    <nc r="AH1026">
      <v>0</v>
    </nc>
  </rcc>
  <rcc rId="95856" sId="1">
    <nc r="AI1026">
      <v>0</v>
    </nc>
  </rcc>
  <rcc rId="95857" sId="1">
    <nc r="AJ1026">
      <v>0</v>
    </nc>
  </rcc>
  <rcc rId="95858" sId="1">
    <nc r="AK1026">
      <f>AJ1026+AI1026+AH1026+AG1026</f>
    </nc>
  </rcc>
  <rcc rId="95859" sId="1">
    <nc r="AL1026">
      <v>0</v>
    </nc>
  </rcc>
  <rcc rId="95860" sId="1">
    <nc r="AM1026">
      <v>0</v>
    </nc>
  </rcc>
  <rcc rId="95861" sId="1">
    <nc r="AN1026">
      <v>0</v>
    </nc>
  </rcc>
  <rcc rId="95862" sId="1">
    <nc r="AO1026">
      <v>2</v>
    </nc>
  </rcc>
  <rcc rId="95863" sId="1">
    <nc r="AP1026">
      <v>0</v>
    </nc>
  </rcc>
  <rcc rId="95864" sId="1">
    <nc r="AQ1026" t="inlineStr">
      <is>
        <t>não existente</t>
      </is>
    </nc>
  </rcc>
  <rcc rId="95865" sId="1">
    <nc r="AR1026" t="inlineStr">
      <is>
        <t>não existente</t>
      </is>
    </nc>
  </rcc>
  <rcc rId="95866" sId="1">
    <nc r="AS1026" t="inlineStr">
      <is>
        <t>não existente</t>
      </is>
    </nc>
  </rcc>
  <rcc rId="95867" sId="1">
    <nc r="AT1026" t="inlineStr">
      <is>
        <t>normal</t>
      </is>
    </nc>
  </rcc>
  <rcc rId="95868" sId="1">
    <nc r="AU1026">
      <v>0</v>
    </nc>
  </rcc>
  <rcc rId="95869" sId="1">
    <nc r="AV1026">
      <v>0</v>
    </nc>
  </rcc>
  <rcc rId="95870" sId="1">
    <nc r="AW1026">
      <v>0</v>
    </nc>
  </rcc>
  <rcc rId="95871" sId="1">
    <nc r="AX1026">
      <v>1</v>
    </nc>
  </rcc>
  <rcc rId="95872" sId="1">
    <nc r="AY1026">
      <f>AX1026+AW1026+AV1026+AU1026</f>
    </nc>
  </rcc>
  <rcc rId="95873" sId="1">
    <nc r="AZ1026">
      <v>0</v>
    </nc>
  </rcc>
  <rcc rId="95874" sId="1">
    <nc r="BA1026">
      <v>0</v>
    </nc>
  </rcc>
  <rcc rId="95875" sId="1">
    <nc r="BB1026">
      <v>0</v>
    </nc>
  </rcc>
  <rcc rId="95876" sId="1">
    <nc r="BC1026" t="inlineStr">
      <is>
        <t>sim</t>
      </is>
    </nc>
  </rcc>
  <rcc rId="95877" sId="1">
    <nc r="BD1026" t="inlineStr">
      <is>
        <t>Inserida filhotona em maio/2019. Foi doada para Ronaldo, filho desta senhora, que mora em São Paulo, no mesmo mês.</t>
      </is>
    </nc>
  </rcc>
</revisions>
</file>

<file path=xl/revisions/revisionLog27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878" sId="1">
    <oc r="AT1026" t="inlineStr">
      <is>
        <t>normal</t>
      </is>
    </oc>
    <nc r="AT1026" t="inlineStr">
      <is>
        <t>retirado</t>
      </is>
    </nc>
  </rcc>
  <rcc rId="95879" sId="1">
    <oc r="C820" t="inlineStr">
      <is>
        <t>FILHOTE SUSY - 3</t>
      </is>
    </oc>
    <nc r="C820" t="inlineStr">
      <is>
        <t>FILHOTE SUSY - PANTERA</t>
      </is>
    </nc>
  </rcc>
  <rfmt sheetId="1" sqref="C820:XFD820">
    <dxf>
      <fill>
        <patternFill patternType="solid">
          <bgColor rgb="FF00B0F0"/>
        </patternFill>
      </fill>
    </dxf>
  </rfmt>
  <rcc rId="95880" sId="1">
    <oc r="N820">
      <v>4</v>
    </oc>
    <nc r="N820">
      <v>5</v>
    </nc>
  </rcc>
  <rcc rId="95881" sId="1">
    <oc r="S820">
      <v>4</v>
    </oc>
    <nc r="S820">
      <v>5</v>
    </nc>
  </rcc>
  <rfmt sheetId="1" sqref="C818:XFD818">
    <dxf>
      <fill>
        <patternFill patternType="solid">
          <bgColor rgb="FF00B0F0"/>
        </patternFill>
      </fill>
    </dxf>
  </rfmt>
  <rcc rId="95882" sId="1">
    <oc r="O820">
      <v>0</v>
    </oc>
    <nc r="O820">
      <v>4</v>
    </nc>
  </rcc>
  <rcc rId="95883" sId="1">
    <oc r="T820">
      <v>0</v>
    </oc>
    <nc r="T820">
      <v>4</v>
    </nc>
  </rcc>
  <rcc rId="95884" sId="1">
    <oc r="AS820" t="inlineStr">
      <is>
        <t>retirado</t>
      </is>
    </oc>
    <nc r="AS820" t="inlineStr">
      <is>
        <t>normal</t>
      </is>
    </nc>
  </rcc>
  <rcc rId="95885" sId="1" odxf="1" dxf="1">
    <oc r="AT820" t="inlineStr">
      <is>
        <t>não existente</t>
      </is>
    </oc>
    <nc r="AT820" t="inlineStr">
      <is>
        <t>normal</t>
      </is>
    </nc>
    <odxf>
      <border outline="0">
        <left style="hair">
          <color indexed="64"/>
        </left>
        <right style="hair">
          <color indexed="64"/>
        </right>
        <top style="hair">
          <color indexed="64"/>
        </top>
        <bottom style="hair">
          <color indexed="64"/>
        </bottom>
      </border>
    </odxf>
    <ndxf>
      <border outline="0">
        <left/>
        <right/>
        <top/>
        <bottom/>
      </border>
    </ndxf>
  </rcc>
  <rcc rId="95886" sId="1">
    <oc r="AX820">
      <v>0</v>
    </oc>
    <nc r="AX820">
      <v>2</v>
    </nc>
  </rcc>
  <rcc rId="95887" sId="1">
    <oc r="BD820" t="inlineStr">
      <is>
        <t>Filhote da cadela Lupita, nasceu em julho/2018. Foi para outra aldeia em novembro/2018.</t>
      </is>
    </oc>
    <nc r="BD820" t="inlineStr">
      <is>
        <t xml:space="preserve">Filhote da cadela Lupita, nasceu em julho/2018. </t>
      </is>
    </nc>
  </rcc>
  <rcc rId="95888" sId="1">
    <oc r="H820" t="inlineStr">
      <is>
        <t xml:space="preserve">ISMAEL SOUZA OU DANIELA </t>
      </is>
    </oc>
    <nc r="H820" t="inlineStr">
      <is>
        <t>NILTON</t>
      </is>
    </nc>
  </rcc>
  <rcc rId="95889" sId="1">
    <oc r="I820" t="inlineStr">
      <is>
        <t xml:space="preserve">não </t>
      </is>
    </oc>
    <nc r="I820" t="inlineStr">
      <is>
        <t>sim</t>
      </is>
    </nc>
  </rcc>
  <rfmt sheetId="1" sqref="C963:XFD964">
    <dxf>
      <fill>
        <patternFill patternType="solid">
          <bgColor rgb="FFFFFF00"/>
        </patternFill>
      </fill>
    </dxf>
  </rfmt>
  <rcc rId="95890" sId="1">
    <oc r="Y963">
      <v>0</v>
    </oc>
    <nc r="Y963">
      <v>1</v>
    </nc>
  </rcc>
  <rcc rId="95891" sId="1">
    <oc r="Y964">
      <v>0</v>
    </oc>
    <nc r="Y964">
      <v>1</v>
    </nc>
  </rcc>
  <rfmt sheetId="1" sqref="C219:XFD219 C239:XFD240 C818:XFD818 C820:XFD820 C963:XFD964">
    <dxf>
      <fill>
        <patternFill patternType="none">
          <bgColor auto="1"/>
        </patternFill>
      </fill>
    </dxf>
  </rfmt>
  <rfmt sheetId="1" sqref="C818:XFD818">
    <dxf>
      <fill>
        <patternFill patternType="solid">
          <bgColor rgb="FF00B0F0"/>
        </patternFill>
      </fill>
    </dxf>
  </rfmt>
  <rcc rId="95892" sId="1">
    <oc r="BD818" t="inlineStr">
      <is>
        <t>Filhote da cadela Lupita, nasceu em julho/2018.</t>
      </is>
    </oc>
    <nc r="BD818" t="inlineStr">
      <is>
        <t>Filhote da cadela Lupita, nasceu em julho/2018. Grávida em junho/2019.</t>
      </is>
    </nc>
  </rcc>
  <rfmt sheetId="1" sqref="C818:XFD818">
    <dxf>
      <fill>
        <patternFill patternType="none">
          <bgColor auto="1"/>
        </patternFill>
      </fill>
    </dxf>
  </rfmt>
  <rcv guid="{744135B6-CD76-405F-B172-8978C2BDAD6C}" action="delete"/>
  <rdn rId="0" localSheetId="1" customView="1" name="Z_744135B6_CD76_405F_B172_8978C2BDAD6C_.wvu.PrintArea" hidden="1" oldHidden="1">
    <formula>'Abrachip_Organizacao Bem-animal'!$A$1:$BD$1076</formula>
    <oldFormula>'Abrachip_Organizacao Bem-animal'!$A$1:$BD$1076</oldFormula>
  </rdn>
  <rdn rId="0" localSheetId="1" customView="1" name="Z_744135B6_CD76_405F_B172_8978C2BDAD6C_.wvu.Cols" hidden="1" oldHidden="1">
    <formula>'Abrachip_Organizacao Bem-animal'!$A:$B</formula>
    <oldFormula>'Abrachip_Organizacao Bem-animal'!$A:$B</oldFormula>
  </rdn>
  <rdn rId="0" localSheetId="1" customView="1" name="Z_744135B6_CD76_405F_B172_8978C2BDAD6C_.wvu.FilterData" hidden="1" oldHidden="1">
    <formula>'Abrachip_Organizacao Bem-animal'!$A$1:$BD$1070</formula>
    <oldFormula>'Abrachip_Organizacao Bem-animal'!$A$1:$BD$1070</oldFormula>
  </rdn>
  <rcv guid="{744135B6-CD76-405F-B172-8978C2BDAD6C}" action="add"/>
</revisions>
</file>

<file path=xl/revisions/revisionLog27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896" sId="1">
    <oc r="C89" t="inlineStr">
      <is>
        <t>BAIXOTE PRETO CARA E PE CLARO</t>
      </is>
    </oc>
    <nc r="C89" t="inlineStr">
      <is>
        <t>TOTÓ</t>
      </is>
    </nc>
  </rcc>
  <rcc rId="95897" sId="1">
    <nc r="C1055" t="inlineStr">
      <is>
        <t>GATA TRICOLOR</t>
      </is>
    </nc>
  </rcc>
  <rcc rId="95898" sId="1">
    <nc r="D1055" t="inlineStr">
      <is>
        <t>Felina</t>
      </is>
    </nc>
  </rcc>
  <rcc rId="95899" sId="1">
    <nc r="E1055" t="inlineStr">
      <is>
        <t>F</t>
      </is>
    </nc>
  </rcc>
  <rcc rId="95900" sId="1">
    <nc r="F1055" t="inlineStr">
      <is>
        <t>tricolor</t>
      </is>
    </nc>
  </rcc>
  <rcc rId="95901" sId="1">
    <nc r="G1055" t="inlineStr">
      <is>
        <t>M´Biguaçu</t>
      </is>
    </nc>
  </rcc>
  <rcc rId="95902" sId="1">
    <nc r="H1055" t="inlineStr">
      <is>
        <t>ADRIANA</t>
      </is>
    </nc>
  </rcc>
</revisions>
</file>

<file path=xl/revisions/revisionLog27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286:XFD286">
    <dxf>
      <fill>
        <patternFill patternType="solid">
          <bgColor rgb="FFFFFF00"/>
        </patternFill>
      </fill>
    </dxf>
  </rfmt>
  <rfmt sheetId="1" sqref="C329:XFD329">
    <dxf>
      <fill>
        <patternFill patternType="solid">
          <bgColor rgb="FFFFFF00"/>
        </patternFill>
      </fill>
    </dxf>
  </rfmt>
  <rcc rId="95903" sId="1">
    <oc r="BD1042" t="inlineStr">
      <is>
        <t>Inserida com 2 meses em junho/2019.</t>
      </is>
    </oc>
    <nc r="BD1042" t="inlineStr">
      <is>
        <t>Inserido adulto jovem na aldeia M´Biguaçu em junho/2019. Veio de Araquari.</t>
      </is>
    </nc>
  </rcc>
  <rcc rId="95904" sId="1">
    <oc r="BD1043" t="inlineStr">
      <is>
        <t>Inserida com 2 meses em junho/2019.</t>
      </is>
    </oc>
    <nc r="BD1043" t="inlineStr">
      <is>
        <t>Inserido adulto jovem na aldeia M´Biguaçu em junho/2019. Veio de Araquari.</t>
      </is>
    </nc>
  </rcc>
  <rcc rId="95905" sId="1">
    <oc r="BD1044" t="inlineStr">
      <is>
        <t>Inserida com 2 meses em junho/2019.</t>
      </is>
    </oc>
    <nc r="BD1044" t="inlineStr">
      <is>
        <t>Inserido adulto jovem na aldeia M´Biguaçu em junho/2019. Veio de Araquari.</t>
      </is>
    </nc>
  </rcc>
  <rcc rId="95906" sId="1">
    <oc r="BD1045" t="inlineStr">
      <is>
        <t>Inserida com 2 meses em junho/2019.</t>
      </is>
    </oc>
    <nc r="BD1045" t="inlineStr">
      <is>
        <t>Inserido adulto jovem na aldeia M´Biguaçu em junho/2019. Veio de Araquari.</t>
      </is>
    </nc>
  </rcc>
  <rcc rId="95907" sId="1">
    <oc r="BD1046" t="inlineStr">
      <is>
        <t>Inserida com 2 meses em junho/2019.</t>
      </is>
    </oc>
    <nc r="BD1046" t="inlineStr">
      <is>
        <t>Inserido adulto jovem na aldeia M´Biguaçu em junho/2019. Veio de Araquari.</t>
      </is>
    </nc>
  </rcc>
  <rcc rId="95908" sId="1">
    <oc r="BD1047" t="inlineStr">
      <is>
        <t>Inserida com 2 meses em junho/2019.</t>
      </is>
    </oc>
    <nc r="BD1047" t="inlineStr">
      <is>
        <t>Inserido adulto jovem na aldeia M´Biguaçu em junho/2019. Veio de Araquari.</t>
      </is>
    </nc>
  </rcc>
  <rcc rId="95909" sId="1">
    <oc r="BD286" t="inlineStr">
      <is>
        <t xml:space="preserve">Castrada em julho/2016. Internada em março/2017  por picada de cobra. Internada em maio/2017 por picada de cobra (10 dias internação). Foi embora para outra aldeia em Araquari com a famíli em fevereiro/2018. </t>
      </is>
    </oc>
    <nc r="BD286" t="inlineStr">
      <is>
        <t>Castrada em julho/2016. Internada em março/2017  por picada de cobra. Internada em maio/2017 por picada de cobra (10 dias internação). Foi embora para outra aldeia em Araquari com a família em fevereiro/2018. Em junho/2019 a família se mudou para aldeia M´Biguaçu.</t>
      </is>
    </nc>
  </rcc>
  <rcc rId="95910" sId="1">
    <oc r="BD329" t="inlineStr">
      <is>
        <t>Introduzido filhote na aldeia Amaral em dezembro/2016. Foi com a tutora para outra aldeia em Araquari em fevereiro/2018.</t>
      </is>
    </oc>
    <nc r="BD329" t="inlineStr">
      <is>
        <t>Introduzido filhote na aldeia Amaral em dezembro/2016. Foi com a tutora para outra aldeia em Araquari em fevereiro/2018.  Em junho/2019 a família se mudou para aldeia M´Biguaçu.</t>
      </is>
    </nc>
  </rcc>
</revisions>
</file>

<file path=xl/revisions/revisionLog27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911" sId="1">
    <oc r="BD1047" t="inlineStr">
      <is>
        <t>Inserido adulto jovem na aldeia M´Biguaçu em junho/2019. Veio de Araquari.</t>
      </is>
    </oc>
    <nc r="BD1047" t="inlineStr">
      <is>
        <t>Inserido filhotão na aldeia M´Biguaçu em junho/2019. Veio de Araquari.</t>
      </is>
    </nc>
  </rcc>
</revisions>
</file>

<file path=xl/revisions/revisionLog27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912" sId="1">
    <oc r="J1042" t="inlineStr">
      <is>
        <t xml:space="preserve">não </t>
      </is>
    </oc>
    <nc r="J1042" t="inlineStr">
      <is>
        <t>sim</t>
      </is>
    </nc>
  </rcc>
  <rcc rId="95913" sId="1">
    <oc r="J1043" t="inlineStr">
      <is>
        <t xml:space="preserve">não </t>
      </is>
    </oc>
    <nc r="J1043" t="inlineStr">
      <is>
        <t>sim</t>
      </is>
    </nc>
  </rcc>
  <rcc rId="95914" sId="1">
    <oc r="J1044" t="inlineStr">
      <is>
        <t xml:space="preserve">não </t>
      </is>
    </oc>
    <nc r="J1044" t="inlineStr">
      <is>
        <t>sim</t>
      </is>
    </nc>
  </rcc>
  <rcc rId="95915" sId="1">
    <oc r="J1045" t="inlineStr">
      <is>
        <t xml:space="preserve">não </t>
      </is>
    </oc>
    <nc r="J1045" t="inlineStr">
      <is>
        <t>sim</t>
      </is>
    </nc>
  </rcc>
  <rcc rId="95916" sId="1">
    <oc r="J1046" t="inlineStr">
      <is>
        <t xml:space="preserve">não </t>
      </is>
    </oc>
    <nc r="J1046" t="inlineStr">
      <is>
        <t>sim</t>
      </is>
    </nc>
  </rcc>
  <rcc rId="95917" sId="1">
    <oc r="J1047" t="inlineStr">
      <is>
        <t xml:space="preserve">não </t>
      </is>
    </oc>
    <nc r="J1047" t="inlineStr">
      <is>
        <t>sim</t>
      </is>
    </nc>
  </rcc>
</revisions>
</file>

<file path=xl/revisions/revisionLog27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5918" sId="1">
    <oc r="AO1042">
      <v>2</v>
    </oc>
    <nc r="AO1042">
      <v>0</v>
    </nc>
  </rcc>
  <rcc rId="95919" sId="1">
    <oc r="AO1043">
      <v>2</v>
    </oc>
    <nc r="AO1043">
      <v>0</v>
    </nc>
  </rcc>
  <rcc rId="95920" sId="1">
    <oc r="AO1044">
      <v>2</v>
    </oc>
    <nc r="AO1044">
      <v>0</v>
    </nc>
  </rcc>
  <rcc rId="95921" sId="1">
    <oc r="AO1045">
      <v>2</v>
    </oc>
    <nc r="AO1045">
      <v>0</v>
    </nc>
  </rcc>
  <rcc rId="95922" sId="1">
    <oc r="AO1046">
      <v>2</v>
    </oc>
    <nc r="AO1046">
      <v>0</v>
    </nc>
  </rcc>
  <rcc rId="95923" sId="1">
    <oc r="AO1047">
      <v>2</v>
    </oc>
    <nc r="AO1047">
      <v>0</v>
    </nc>
  </rcc>
  <rcc rId="95924" sId="1" odxf="1" dxf="1">
    <oc r="AO1071">
      <v>2</v>
    </oc>
    <nc r="AO1071">
      <v>0</v>
    </nc>
    <odxf>
      <fill>
        <patternFill patternType="none">
          <bgColor indexed="65"/>
        </patternFill>
      </fill>
    </odxf>
    <ndxf>
      <fill>
        <patternFill patternType="solid">
          <bgColor rgb="FF00B0F0"/>
        </patternFill>
      </fill>
    </ndxf>
  </rcc>
  <rcc rId="95925" sId="1" odxf="1" dxf="1">
    <oc r="AO1072">
      <v>2</v>
    </oc>
    <nc r="AO1072">
      <v>0</v>
    </nc>
    <odxf>
      <fill>
        <patternFill patternType="none">
          <bgColor indexed="65"/>
        </patternFill>
      </fill>
    </odxf>
    <ndxf>
      <fill>
        <patternFill patternType="solid">
          <bgColor rgb="FF00B0F0"/>
        </patternFill>
      </fill>
    </ndxf>
  </rcc>
  <rcc rId="95926" sId="1" odxf="1" dxf="1">
    <oc r="AO1073">
      <v>2</v>
    </oc>
    <nc r="AO1073">
      <v>0</v>
    </nc>
    <odxf>
      <fill>
        <patternFill patternType="none">
          <bgColor indexed="65"/>
        </patternFill>
      </fill>
    </odxf>
    <ndxf>
      <fill>
        <patternFill patternType="solid">
          <bgColor rgb="FF00B0F0"/>
        </patternFill>
      </fill>
    </ndxf>
  </rcc>
</revisions>
</file>

<file path=xl/revisions/revisionLog27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AO1 AO6 AO9:AO12 AO17 AO21:AO23 AO26 AO29:AO31 AO34:AO36 AO38:AO40 AO42 AO45:AO47 AO52 AO54:AO58 AO61:AO62 AO65:AO72 AO74:AO75 AO77:AO78 AO80:AO81 AO84 AO88:AO92 AO95 AO97 AO100:AO101 AO103:AO104 AO108:AO111 AO113:AO118 AO120:AO121 AO126:AO128 AO130:AO135 AO139:AO143 AO145 AO147:AO148 AO150 AO152 AO154:AO156 AO158 AO160 AO162:AO164 AO166:AO170 AO176:AO177 AO179:AO181 AO183 AO185:AO189 AO202:AO203 AO206 AO208 AO211 AO213:AO215 AO217:AO219 AO222:AO223 AO226:AO227 AO229 AO231:AO233 AO236:AO241 AO243:AO247 AO251 AO257:AO260 AO262 AO264 AO267:AO270 AO273:AO275 AO278 AO282 AO284:AO287 AO290 AO292:AO293 AO295:AO297 AO300:AO306 AO308 AO316:AO317 AO321 AO328:AO330 AO336 AO339:AO340 AO344 AO346 AO354:AO355 AO358:AO360 AO363 AO365 AO368:AO369 AO373 AO375 AO379:AO382 AO384 AO386:AO389 AO399:AO400 AO402:AO404 AO407:AO409 AO413 AO417:AO418 AO421 AO424 AO426:AO427 AO433:AO434 AO436:AO438 AO441:AO443 AO446:AO448 AO450 AO452:AO459 AO461 AO465 AO467:AO469 AO472:AO473 AO475:AO476 AO479 AO481:AO484 AO490 AO492 AO498:AO500 AO521 AO523:AO526 AO531 AO542 AO544 AO548:AO549 AO560 AO565:AO568 AO570 AO575:AO583 AO585:AO588 AO590:AO591 AO594:AO595 AO600 AO602:AO604 AO607:AO609 AO611:AO612 AO614:AO616 AO619 AO625:AO628 AO630 AO633 AO635 AO637 AO644:AO645 AO647:AO648 AO650 AO653:AO654 AO656:AO667 AO673:AO677 AO679 AO682 AO684:AO685 AO687 AO689 AO692 AO694 AO696 AO699:AO700 AO708 AO711 AO713:AO720 AO724 AO735 AO739 AO742 AO745:AO748 AO750 AO752:AO754 AO756 AO760 AO762:AO766 AO771 AO775:AO778 AO801:AO802 AO806:AO808 AO811 AO818 AO820:AO821 AO824:AO827 AO829 AO831:AO832 AO834 AO836:AO837 AO839:AO841 AO845:AO849 AO851:AO853 AO855:AO857 AO859 AO861:AO865 AO868:AO870 AO873 AO877:AO878 AO880:AO887 AO889:AO890 AO892 AO894 AO896:AO898 AO900:AO911 AO913:AO917 AO919:AO920 AO924:AO927 AO929:AO931 AO933:AO935 AO939:AO941 AO946:AO959 AO961:AO985 AO987:AO989 AO994:AO1005 AO1008:AO1010 AO1012:AO1025 AO1027:AO1056 AO1071:AO1048576">
    <dxf>
      <fill>
        <patternFill>
          <bgColor rgb="FFFFFF00"/>
        </patternFill>
      </fill>
    </dxf>
  </rfmt>
  <rcc rId="95927" sId="1">
    <oc r="AO1027">
      <v>2</v>
    </oc>
    <nc r="AO1027">
      <v>0</v>
    </nc>
  </rcc>
  <rcc rId="95928" sId="1">
    <oc r="AO1028">
      <v>2</v>
    </oc>
    <nc r="AO1028">
      <v>0</v>
    </nc>
  </rcc>
  <rcc rId="95929" sId="1">
    <oc r="AO1029">
      <v>2</v>
    </oc>
    <nc r="AO1029">
      <v>0</v>
    </nc>
  </rcc>
  <rcc rId="95930" sId="1">
    <oc r="AO1030">
      <v>2</v>
    </oc>
    <nc r="AO1030">
      <v>0</v>
    </nc>
  </rcc>
  <rcc rId="95931" sId="1">
    <oc r="AO1031">
      <v>2</v>
    </oc>
    <nc r="AO1031">
      <v>0</v>
    </nc>
  </rcc>
  <rcc rId="95932" sId="1">
    <oc r="AO1032">
      <v>2</v>
    </oc>
    <nc r="AO1032">
      <v>0</v>
    </nc>
  </rcc>
  <rcc rId="95933" sId="1">
    <oc r="AO1033">
      <v>2</v>
    </oc>
    <nc r="AO1033">
      <v>0</v>
    </nc>
  </rcc>
  <rcc rId="95934" sId="1">
    <oc r="AO1034">
      <v>2</v>
    </oc>
    <nc r="AO1034">
      <v>0</v>
    </nc>
  </rcc>
  <rcc rId="95935" sId="1">
    <oc r="AO1035">
      <v>2</v>
    </oc>
    <nc r="AO1035">
      <v>0</v>
    </nc>
  </rcc>
  <rcc rId="95936" sId="1">
    <oc r="AO1036">
      <v>2</v>
    </oc>
    <nc r="AO1036">
      <v>0</v>
    </nc>
  </rcc>
  <rcc rId="95937" sId="1">
    <oc r="AO1037">
      <v>2</v>
    </oc>
    <nc r="AO1037">
      <v>0</v>
    </nc>
  </rcc>
  <rcc rId="95938" sId="1">
    <oc r="AO1038">
      <v>2</v>
    </oc>
    <nc r="AO1038">
      <v>0</v>
    </nc>
  </rcc>
  <rcc rId="95939" sId="1">
    <oc r="AO1039">
      <v>2</v>
    </oc>
    <nc r="AO1039">
      <v>0</v>
    </nc>
  </rcc>
  <rcc rId="95940" sId="1">
    <oc r="AO1040">
      <v>2</v>
    </oc>
    <nc r="AO1040">
      <v>0</v>
    </nc>
  </rcc>
  <rcc rId="95941" sId="1">
    <oc r="AO1041">
      <v>2</v>
    </oc>
    <nc r="AO1041">
      <v>0</v>
    </nc>
  </rcc>
  <rcc rId="95942" sId="1">
    <oc r="AO1048">
      <v>2</v>
    </oc>
    <nc r="AO1048">
      <v>0</v>
    </nc>
  </rcc>
  <rcc rId="95943" sId="1">
    <oc r="AO1049">
      <v>2</v>
    </oc>
    <nc r="AO1049">
      <v>0</v>
    </nc>
  </rcc>
  <rcc rId="95944" sId="1">
    <oc r="AO1050">
      <v>2</v>
    </oc>
    <nc r="AO1050">
      <v>0</v>
    </nc>
  </rcc>
  <rcc rId="95945" sId="1">
    <oc r="AO1051">
      <v>2</v>
    </oc>
    <nc r="AO1051">
      <v>0</v>
    </nc>
  </rcc>
  <rcc rId="95946" sId="1">
    <oc r="AO1052">
      <v>2</v>
    </oc>
    <nc r="AO1052">
      <v>0</v>
    </nc>
  </rcc>
  <rcc rId="95947" sId="1">
    <oc r="AO1053">
      <v>2</v>
    </oc>
    <nc r="AO1053">
      <v>0</v>
    </nc>
  </rcc>
  <rcc rId="95948" sId="1">
    <oc r="AO1054">
      <v>2</v>
    </oc>
    <nc r="AO1054">
      <v>0</v>
    </nc>
  </rcc>
  <rcc rId="95949" sId="1">
    <oc r="AO1055">
      <v>2</v>
    </oc>
    <nc r="AO1055">
      <v>0</v>
    </nc>
  </rcc>
  <rcc rId="95950" sId="1">
    <oc r="AO1056">
      <v>2</v>
    </oc>
    <nc r="AO1056">
      <v>0</v>
    </nc>
  </rcc>
  <rfmt sheetId="1" sqref="C1024:XFD1025 C1027:XFD1056 C1071:XFD1073">
    <dxf>
      <fill>
        <patternFill patternType="none">
          <bgColor auto="1"/>
        </patternFill>
      </fill>
    </dxf>
  </rfmt>
</revisions>
</file>

<file path=xl/revisions/revisionLog28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996:XFD996">
    <dxf>
      <fill>
        <patternFill patternType="none">
          <bgColor auto="1"/>
        </patternFill>
      </fill>
    </dxf>
  </rfmt>
  <rcc rId="95951" sId="1">
    <oc r="C78" t="inlineStr">
      <is>
        <t>RAPARIGO (BARG)</t>
      </is>
    </oc>
    <nc r="C78" t="inlineStr">
      <is>
        <t xml:space="preserve">RAPARIGO </t>
      </is>
    </nc>
  </rcc>
  <rfmt sheetId="1" sqref="C245:XFD245">
    <dxf>
      <fill>
        <patternFill>
          <bgColor rgb="FF00B0F0"/>
        </patternFill>
      </fill>
    </dxf>
  </rfmt>
  <rcc rId="95952" sId="1">
    <oc r="O245">
      <v>4</v>
    </oc>
    <nc r="O245">
      <v>0</v>
    </nc>
  </rcc>
  <rcc rId="95953" sId="1">
    <oc r="T245">
      <v>4</v>
    </oc>
    <nc r="T245">
      <v>0</v>
    </nc>
  </rcc>
  <rcc rId="95954" sId="1">
    <oc r="AT245" t="inlineStr">
      <is>
        <t>normal</t>
      </is>
    </oc>
    <nc r="AT245" t="inlineStr">
      <is>
        <t>óbito</t>
      </is>
    </nc>
  </rcc>
  <rcc rId="95955" sId="1">
    <oc r="AX245">
      <v>2</v>
    </oc>
    <nc r="AX245">
      <v>0</v>
    </nc>
  </rcc>
  <rcc rId="95956" sId="1">
    <oc r="AM245">
      <v>0</v>
    </oc>
    <nc r="AM245">
      <v>1</v>
    </nc>
  </rcc>
  <rcc rId="95957" sId="1">
    <oc r="AP245">
      <v>0</v>
    </oc>
    <nc r="AP245">
      <v>1</v>
    </nc>
  </rcc>
  <rcc rId="95958" sId="1">
    <oc r="BD245" t="inlineStr">
      <is>
        <t xml:space="preserve">Abandonado em uma caixa com outros filhotes na aldeia M´Biguaçu em outubro/2017 com 2 meses de idade. </t>
      </is>
    </oc>
    <nc r="BD245" t="inlineStr">
      <is>
        <t xml:space="preserve">Abandonado em uma caixa com outros filhotes na aldeia M´Biguaçu em outubro/2017 com 2 meses de idade. Óbito em janeiro/2019 por atropelamento na BR-101 ao seguir o carro dos tutores. </t>
      </is>
    </nc>
  </rcc>
</revisions>
</file>

<file path=xl/revisions/revisionLog28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245:XFD245">
    <dxf>
      <fill>
        <patternFill patternType="none">
          <bgColor auto="1"/>
        </patternFill>
      </fill>
    </dxf>
  </rfmt>
  <rcc rId="95959" sId="1">
    <oc r="BD1041" t="inlineStr">
      <is>
        <t>Inserida com 2 meses em junho/2019.</t>
      </is>
    </oc>
    <nc r="BD1041" t="inlineStr">
      <is>
        <t>Inserida em maio/2019 com 4 meses.</t>
      </is>
    </nc>
  </rcc>
  <rcc rId="95960" sId="1">
    <oc r="C213" t="inlineStr">
      <is>
        <t>GATO PRETO MACHO 2</t>
      </is>
    </oc>
    <nc r="C213" t="inlineStr">
      <is>
        <t>FLEXI</t>
      </is>
    </nc>
  </rcc>
  <rcc rId="95961" sId="1">
    <oc r="H213" t="inlineStr">
      <is>
        <t>SUELEN</t>
      </is>
    </oc>
    <nc r="H213" t="inlineStr">
      <is>
        <t>JENIS</t>
      </is>
    </nc>
  </rcc>
  <rcc rId="95962" sId="1">
    <oc r="I213" t="inlineStr">
      <is>
        <t xml:space="preserve">não </t>
      </is>
    </oc>
    <nc r="I213" t="inlineStr">
      <is>
        <t>sim</t>
      </is>
    </nc>
  </rcc>
  <rcc rId="95963" sId="1">
    <oc r="H215" t="inlineStr">
      <is>
        <t>SUELEN</t>
      </is>
    </oc>
    <nc r="H215" t="inlineStr">
      <is>
        <t>JENIS</t>
      </is>
    </nc>
  </rcc>
  <rcc rId="95964" sId="1">
    <oc r="C214" t="inlineStr">
      <is>
        <t>GATA PRETA</t>
      </is>
    </oc>
    <nc r="C214" t="inlineStr">
      <is>
        <t>ORION</t>
      </is>
    </nc>
  </rcc>
  <rcc rId="95965" sId="1">
    <oc r="E214" t="inlineStr">
      <is>
        <t>F</t>
      </is>
    </oc>
    <nc r="E214" t="inlineStr">
      <is>
        <t>M</t>
      </is>
    </nc>
  </rcc>
  <rcc rId="95966" sId="1">
    <oc r="BD214" t="inlineStr">
      <is>
        <t>Nasceu da gata preta da tutora Suelen em novembro/2016. Castrada em março/2017.</t>
      </is>
    </oc>
    <nc r="BD214" t="inlineStr">
      <is>
        <t>Nasceu da gata preta da tutora Suelen em novembro/2016. Castrado em março/2017.</t>
      </is>
    </nc>
  </rcc>
  <rcc rId="95967" sId="1">
    <oc r="H214" t="inlineStr">
      <is>
        <t>SUELEN</t>
      </is>
    </oc>
    <nc r="H214" t="inlineStr">
      <is>
        <t>JENIS</t>
      </is>
    </nc>
  </rcc>
  <rrc rId="95968" sId="1" ref="A969:XFD969" action="insertRow">
    <undo index="0" exp="area" ref3D="1" dr="$A$1:$B$1048576" dn="Z_744135B6_CD76_405F_B172_8978C2BDAD6C_.wvu.Cols" sId="1"/>
  </rrc>
  <rcc rId="95969" sId="1">
    <nc r="D969" t="inlineStr">
      <is>
        <t>Felina</t>
      </is>
    </nc>
  </rcc>
  <rcc rId="95970" sId="1">
    <nc r="F969" t="inlineStr">
      <is>
        <t>branco</t>
      </is>
    </nc>
  </rcc>
  <rcc rId="95971" sId="1">
    <nc r="G969" t="inlineStr">
      <is>
        <t>M´Biguaçu</t>
      </is>
    </nc>
  </rcc>
  <rcc rId="95972" sId="1">
    <nc r="I969" t="inlineStr">
      <is>
        <t>sim</t>
      </is>
    </nc>
  </rcc>
  <rcc rId="95973" sId="1">
    <nc r="J969" t="inlineStr">
      <is>
        <t>não</t>
      </is>
    </nc>
  </rcc>
  <rcc rId="95974" sId="1">
    <nc r="K969" t="inlineStr">
      <is>
        <t>não</t>
      </is>
    </nc>
  </rcc>
  <rcc rId="95975" sId="1">
    <nc r="L969">
      <v>0</v>
    </nc>
  </rcc>
  <rcc rId="95976" sId="1">
    <nc r="M969">
      <v>0</v>
    </nc>
  </rcc>
  <rcc rId="95977" sId="1">
    <nc r="N969">
      <v>0</v>
    </nc>
  </rcc>
  <rcc rId="95978" sId="1">
    <nc r="O969">
      <v>4</v>
    </nc>
  </rcc>
  <rcc rId="95979" sId="1">
    <nc r="P969">
      <f>O969+N969+M969+L969</f>
    </nc>
  </rcc>
  <rcc rId="95980" sId="1">
    <nc r="Q969">
      <v>0</v>
    </nc>
  </rcc>
  <rcc rId="95981" sId="1">
    <nc r="R969">
      <v>0</v>
    </nc>
  </rcc>
  <rcc rId="95982" sId="1">
    <nc r="S969">
      <v>0</v>
    </nc>
  </rcc>
  <rcc rId="95983" sId="1">
    <nc r="T969">
      <v>4</v>
    </nc>
  </rcc>
  <rcc rId="95984" sId="1">
    <nc r="U969">
      <f>T969+S969+R969+Q969</f>
    </nc>
  </rcc>
  <rcc rId="95985" sId="1">
    <nc r="V969">
      <v>0</v>
    </nc>
  </rcc>
  <rcc rId="95986" sId="1">
    <nc r="W969">
      <v>0</v>
    </nc>
  </rcc>
  <rcc rId="95987" sId="1">
    <nc r="X969">
      <v>0</v>
    </nc>
  </rcc>
  <rcc rId="95988" sId="1">
    <nc r="Y969">
      <v>0</v>
    </nc>
  </rcc>
  <rcc rId="95989" sId="1">
    <nc r="Z969">
      <f>Y969+X969+W969+V969</f>
    </nc>
  </rcc>
  <rcc rId="95990" sId="1" numFmtId="4">
    <nc r="AA969">
      <v>0</v>
    </nc>
  </rcc>
  <rcc rId="95991" sId="1">
    <nc r="AB969">
      <v>0</v>
    </nc>
  </rcc>
  <rcc rId="95992" sId="1">
    <nc r="AC969">
      <v>0</v>
    </nc>
  </rcc>
  <rcc rId="95993" sId="1">
    <nc r="AD969">
      <v>0</v>
    </nc>
  </rcc>
  <rcc rId="95994" sId="1">
    <nc r="AE969">
      <v>0</v>
    </nc>
  </rcc>
  <rcc rId="95995" sId="1">
    <nc r="AF969">
      <f>AE969+AD969+AC969+AB969</f>
    </nc>
  </rcc>
  <rcc rId="95996" sId="1">
    <nc r="AG969">
      <v>0</v>
    </nc>
  </rcc>
  <rcc rId="95997" sId="1">
    <nc r="AH969">
      <v>0</v>
    </nc>
  </rcc>
  <rcc rId="95998" sId="1">
    <nc r="AI969">
      <v>0</v>
    </nc>
  </rcc>
  <rcc rId="95999" sId="1">
    <nc r="AJ969">
      <v>0</v>
    </nc>
  </rcc>
  <rcc rId="96000" sId="1">
    <nc r="AK969">
      <f>AJ969+AI969+AH969+AG969</f>
    </nc>
  </rcc>
  <rcc rId="96001" sId="1">
    <nc r="AL969">
      <v>0</v>
    </nc>
  </rcc>
  <rcc rId="96002" sId="1">
    <nc r="AM969">
      <v>0</v>
    </nc>
  </rcc>
  <rcc rId="96003" sId="1">
    <nc r="AN969">
      <v>0</v>
    </nc>
  </rcc>
  <rcc rId="96004" sId="1">
    <nc r="AO969">
      <v>0</v>
    </nc>
  </rcc>
  <rcc rId="96005" sId="1">
    <nc r="AP969">
      <v>0</v>
    </nc>
  </rcc>
  <rcc rId="96006" sId="1">
    <nc r="AQ969" t="inlineStr">
      <is>
        <t>não existente</t>
      </is>
    </nc>
  </rcc>
  <rcc rId="96007" sId="1">
    <nc r="AR969" t="inlineStr">
      <is>
        <t>não existente</t>
      </is>
    </nc>
  </rcc>
  <rcc rId="96008" sId="1">
    <nc r="AS969" t="inlineStr">
      <is>
        <t>não existente</t>
      </is>
    </nc>
  </rcc>
  <rcc rId="96009" sId="1">
    <nc r="AT969" t="inlineStr">
      <is>
        <t>normal</t>
      </is>
    </nc>
  </rcc>
  <rcc rId="96010" sId="1">
    <nc r="AU969">
      <v>0</v>
    </nc>
  </rcc>
  <rcc rId="96011" sId="1">
    <nc r="AV969">
      <v>0</v>
    </nc>
  </rcc>
  <rcc rId="96012" sId="1">
    <nc r="AW969">
      <v>0</v>
    </nc>
  </rcc>
  <rcc rId="96013" sId="1">
    <nc r="AX969">
      <v>2</v>
    </nc>
  </rcc>
  <rcc rId="96014" sId="1">
    <nc r="AY969">
      <f>AX969+AW969+AV969+AU969</f>
    </nc>
  </rcc>
  <rcc rId="96015" sId="1">
    <nc r="AZ969">
      <v>0</v>
    </nc>
  </rcc>
  <rcc rId="96016" sId="1">
    <nc r="BA969">
      <v>0</v>
    </nc>
  </rcc>
  <rcc rId="96017" sId="1">
    <nc r="BB969">
      <v>0</v>
    </nc>
  </rcc>
  <rcc rId="96018" sId="1">
    <nc r="BC969" t="inlineStr">
      <is>
        <t>sim</t>
      </is>
    </nc>
  </rcc>
  <rfmt sheetId="1" sqref="C969">
    <dxf>
      <fill>
        <patternFill patternType="solid">
          <bgColor rgb="FF00B0F0"/>
        </patternFill>
      </fill>
    </dxf>
  </rfmt>
  <rfmt sheetId="1" sqref="C969:XFD969">
    <dxf>
      <fill>
        <patternFill>
          <bgColor rgb="FF00B0F0"/>
        </patternFill>
      </fill>
    </dxf>
  </rfmt>
  <rcc rId="96019" sId="1">
    <nc r="C969" t="inlineStr">
      <is>
        <t>BISCOITO</t>
      </is>
    </nc>
  </rcc>
  <rcc rId="96020" sId="1">
    <nc r="E969" t="inlineStr">
      <is>
        <t>M</t>
      </is>
    </nc>
  </rcc>
  <rcc rId="96021" sId="1">
    <nc r="H969" t="inlineStr">
      <is>
        <t>SUELEN</t>
      </is>
    </nc>
  </rcc>
  <rcc rId="96022" sId="1">
    <nc r="BD969" t="inlineStr">
      <is>
        <t>Inserido em janeiro/2019 com 45 dias. Veio de Itaruma.</t>
      </is>
    </nc>
  </rcc>
  <rfmt sheetId="1" sqref="C968:XFD968">
    <dxf>
      <fill>
        <patternFill>
          <bgColor rgb="FF00B0F0"/>
        </patternFill>
      </fill>
    </dxf>
  </rfmt>
  <rfmt sheetId="1" sqref="C970:XFD970">
    <dxf>
      <fill>
        <patternFill>
          <bgColor rgb="FF00B0F0"/>
        </patternFill>
      </fill>
    </dxf>
  </rfmt>
  <rcc rId="96023" sId="1">
    <oc r="BD968" t="inlineStr">
      <is>
        <t>Inserido em janeiro/2019.</t>
      </is>
    </oc>
    <nc r="BD968" t="inlineStr">
      <is>
        <t>Inserido em janeiro/2019. Veio de Itaruma.</t>
      </is>
    </nc>
  </rcc>
  <rcc rId="96024" sId="1">
    <oc r="BD970" t="inlineStr">
      <is>
        <t>Inserida em janeiro/2019 com 45 dias na casa do Silmar. Depois foi para casa do Bruno.</t>
      </is>
    </oc>
    <nc r="BD970" t="inlineStr">
      <is>
        <t>Inserida em janeiro/2019 com 45 dias na casa do Silmar. Depois foi para casa do Bruno. Veio de Itaruma.</t>
      </is>
    </nc>
  </rcc>
  <rfmt sheetId="1" sqref="C968:XFD970">
    <dxf>
      <fill>
        <patternFill patternType="none">
          <bgColor auto="1"/>
        </patternFill>
      </fill>
    </dxf>
  </rfmt>
</revisions>
</file>

<file path=xl/revisions/revisionLog28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286:XFD286">
    <dxf>
      <fill>
        <patternFill patternType="none">
          <bgColor auto="1"/>
        </patternFill>
      </fill>
    </dxf>
  </rfmt>
  <rfmt sheetId="1" sqref="C329:XFD329">
    <dxf>
      <fill>
        <patternFill patternType="none">
          <bgColor auto="1"/>
        </patternFill>
      </fill>
    </dxf>
  </rfmt>
  <rfmt sheetId="1" sqref="C103:XFD103">
    <dxf>
      <fill>
        <patternFill>
          <bgColor rgb="FFFFFF00"/>
        </patternFill>
      </fill>
    </dxf>
  </rfmt>
  <rfmt sheetId="1" sqref="C108:XFD108">
    <dxf>
      <fill>
        <patternFill>
          <bgColor rgb="FFFFFF00"/>
        </patternFill>
      </fill>
    </dxf>
  </rfmt>
  <rfmt sheetId="1" sqref="C109:XFD109">
    <dxf>
      <fill>
        <patternFill>
          <bgColor rgb="FFFFFF00"/>
        </patternFill>
      </fill>
    </dxf>
  </rfmt>
  <rfmt sheetId="1" sqref="C114:XFD114">
    <dxf>
      <fill>
        <patternFill>
          <bgColor rgb="FFFFFF00"/>
        </patternFill>
      </fill>
    </dxf>
  </rfmt>
  <rfmt sheetId="1" sqref="C176:XFD177">
    <dxf>
      <fill>
        <patternFill>
          <bgColor rgb="FFFFFF00"/>
        </patternFill>
      </fill>
    </dxf>
  </rfmt>
  <rfmt sheetId="1" sqref="C179:XFD179">
    <dxf>
      <fill>
        <patternFill>
          <bgColor rgb="FFFFFF00"/>
        </patternFill>
      </fill>
    </dxf>
  </rfmt>
  <rfmt sheetId="1" sqref="C820:XFD820">
    <dxf>
      <fill>
        <patternFill>
          <bgColor rgb="FFFFFF00"/>
        </patternFill>
      </fill>
    </dxf>
  </rfmt>
  <rfmt sheetId="1" sqref="C894:XFD894 C1009:XFD1010 C1049:XFD1049">
    <dxf>
      <fill>
        <patternFill>
          <bgColor rgb="FFFFFF00"/>
        </patternFill>
      </fill>
    </dxf>
  </rfmt>
  <rrc rId="96025" sId="1" ref="A103:XFD103" action="insertRow">
    <undo index="0" exp="area" ref3D="1" dr="$A$1:$B$1048576" dn="Z_744135B6_CD76_405F_B172_8978C2BDAD6C_.wvu.Cols" sId="1"/>
  </rrc>
  <rfmt sheetId="1" sqref="C103" start="0" length="0">
    <dxf>
      <fill>
        <patternFill patternType="solid">
          <bgColor rgb="FFFFFF00"/>
        </patternFill>
      </fill>
    </dxf>
  </rfmt>
  <rcc rId="96026" sId="1" odxf="1" dxf="1">
    <nc r="D103" t="inlineStr">
      <is>
        <t>Canina</t>
      </is>
    </nc>
    <odxf>
      <fill>
        <patternFill patternType="none">
          <bgColor indexed="65"/>
        </patternFill>
      </fill>
    </odxf>
    <ndxf>
      <fill>
        <patternFill patternType="solid">
          <bgColor rgb="FFFFFF00"/>
        </patternFill>
      </fill>
    </ndxf>
  </rcc>
  <rcc rId="96027" sId="1" odxf="1" dxf="1">
    <nc r="E103" t="inlineStr">
      <is>
        <t>F</t>
      </is>
    </nc>
    <odxf>
      <fill>
        <patternFill patternType="none">
          <bgColor indexed="65"/>
        </patternFill>
      </fill>
    </odxf>
    <ndxf>
      <fill>
        <patternFill patternType="solid">
          <bgColor rgb="FFFFFF00"/>
        </patternFill>
      </fill>
    </ndxf>
  </rcc>
  <rfmt sheetId="1" sqref="F103" start="0" length="0">
    <dxf>
      <fill>
        <patternFill patternType="solid">
          <bgColor rgb="FFFFFF00"/>
        </patternFill>
      </fill>
    </dxf>
  </rfmt>
  <rcc rId="96028" sId="1" odxf="1" dxf="1">
    <nc r="G103" t="inlineStr">
      <is>
        <t>M´Biguaçu</t>
      </is>
    </nc>
    <odxf>
      <fill>
        <patternFill patternType="none">
          <bgColor indexed="65"/>
        </patternFill>
      </fill>
    </odxf>
    <ndxf>
      <fill>
        <patternFill patternType="solid">
          <bgColor rgb="FFFFFF00"/>
        </patternFill>
      </fill>
    </ndxf>
  </rcc>
  <rcc rId="96029" sId="1" odxf="1" dxf="1">
    <nc r="H103" t="inlineStr">
      <is>
        <t>NILTON</t>
      </is>
    </nc>
    <odxf>
      <fill>
        <patternFill patternType="none">
          <bgColor indexed="65"/>
        </patternFill>
      </fill>
    </odxf>
    <ndxf>
      <fill>
        <patternFill patternType="solid">
          <bgColor rgb="FFFFFF00"/>
        </patternFill>
      </fill>
    </ndxf>
  </rcc>
  <rcc rId="96030" sId="1" odxf="1" dxf="1">
    <nc r="I103" t="inlineStr">
      <is>
        <t xml:space="preserve">não </t>
      </is>
    </nc>
    <odxf>
      <fill>
        <patternFill patternType="none">
          <bgColor indexed="65"/>
        </patternFill>
      </fill>
    </odxf>
    <ndxf>
      <fill>
        <patternFill patternType="solid">
          <bgColor rgb="FFFFFF00"/>
        </patternFill>
      </fill>
    </ndxf>
  </rcc>
  <rcc rId="96031" sId="1" odxf="1" dxf="1">
    <nc r="J103" t="inlineStr">
      <is>
        <t xml:space="preserve">não </t>
      </is>
    </nc>
    <odxf>
      <fill>
        <patternFill patternType="none">
          <bgColor indexed="65"/>
        </patternFill>
      </fill>
    </odxf>
    <ndxf>
      <fill>
        <patternFill patternType="solid">
          <bgColor rgb="FFFFFF00"/>
        </patternFill>
      </fill>
    </ndxf>
  </rcc>
  <rcc rId="96032" sId="1" odxf="1" dxf="1">
    <nc r="K103" t="inlineStr">
      <is>
        <t>já era castrado</t>
      </is>
    </nc>
    <odxf>
      <fill>
        <patternFill patternType="none">
          <bgColor indexed="65"/>
        </patternFill>
      </fill>
    </odxf>
    <ndxf>
      <fill>
        <patternFill patternType="solid">
          <bgColor rgb="FFFFFF00"/>
        </patternFill>
      </fill>
    </ndxf>
  </rcc>
  <rcc rId="96033" sId="1" odxf="1" dxf="1">
    <nc r="L103">
      <v>8</v>
    </nc>
    <odxf>
      <fill>
        <patternFill patternType="none">
          <bgColor indexed="65"/>
        </patternFill>
      </fill>
    </odxf>
    <ndxf>
      <fill>
        <patternFill patternType="solid">
          <bgColor rgb="FFFFFF00"/>
        </patternFill>
      </fill>
    </ndxf>
  </rcc>
  <rcc rId="96034" sId="1" odxf="1" dxf="1">
    <nc r="M103">
      <v>12</v>
    </nc>
    <odxf>
      <fill>
        <patternFill patternType="none">
          <bgColor indexed="65"/>
        </patternFill>
      </fill>
    </odxf>
    <ndxf>
      <fill>
        <patternFill patternType="solid">
          <bgColor rgb="FFFFFF00"/>
        </patternFill>
      </fill>
    </ndxf>
  </rcc>
  <rcc rId="96035" sId="1" odxf="1" dxf="1">
    <nc r="N103">
      <v>12</v>
    </nc>
    <odxf>
      <fill>
        <patternFill patternType="none">
          <bgColor indexed="65"/>
        </patternFill>
      </fill>
    </odxf>
    <ndxf>
      <fill>
        <patternFill patternType="solid">
          <bgColor rgb="FFFFFF00"/>
        </patternFill>
      </fill>
    </ndxf>
  </rcc>
  <rcc rId="96036" sId="1" odxf="1" dxf="1">
    <nc r="O103">
      <v>4</v>
    </nc>
    <odxf>
      <fill>
        <patternFill patternType="none">
          <bgColor indexed="65"/>
        </patternFill>
      </fill>
    </odxf>
    <ndxf>
      <fill>
        <patternFill patternType="solid">
          <bgColor rgb="FFFFFF00"/>
        </patternFill>
      </fill>
    </ndxf>
  </rcc>
  <rcc rId="96037" sId="1" odxf="1" dxf="1">
    <nc r="P103">
      <f>O103+N103+M103+L103</f>
    </nc>
    <odxf>
      <fill>
        <patternFill patternType="none">
          <bgColor indexed="65"/>
        </patternFill>
      </fill>
    </odxf>
    <ndxf>
      <fill>
        <patternFill patternType="solid">
          <bgColor rgb="FFFFFF00"/>
        </patternFill>
      </fill>
    </ndxf>
  </rcc>
  <rcc rId="96038" sId="1" odxf="1" dxf="1">
    <nc r="Q103">
      <v>8</v>
    </nc>
    <odxf>
      <fill>
        <patternFill patternType="none">
          <bgColor indexed="65"/>
        </patternFill>
      </fill>
    </odxf>
    <ndxf>
      <fill>
        <patternFill patternType="solid">
          <bgColor rgb="FFFFFF00"/>
        </patternFill>
      </fill>
    </ndxf>
  </rcc>
  <rcc rId="96039" sId="1" odxf="1" dxf="1">
    <nc r="R103">
      <v>12</v>
    </nc>
    <odxf>
      <fill>
        <patternFill patternType="none">
          <bgColor indexed="65"/>
        </patternFill>
      </fill>
    </odxf>
    <ndxf>
      <fill>
        <patternFill patternType="solid">
          <bgColor rgb="FFFFFF00"/>
        </patternFill>
      </fill>
    </ndxf>
  </rcc>
  <rcc rId="96040" sId="1" odxf="1" dxf="1">
    <nc r="S103">
      <v>12</v>
    </nc>
    <odxf>
      <fill>
        <patternFill patternType="none">
          <bgColor indexed="65"/>
        </patternFill>
      </fill>
    </odxf>
    <ndxf>
      <fill>
        <patternFill patternType="solid">
          <bgColor rgb="FFFFFF00"/>
        </patternFill>
      </fill>
    </ndxf>
  </rcc>
  <rcc rId="96041" sId="1" odxf="1" dxf="1">
    <nc r="T103">
      <v>4</v>
    </nc>
    <odxf>
      <fill>
        <patternFill patternType="none">
          <bgColor indexed="65"/>
        </patternFill>
      </fill>
    </odxf>
    <ndxf>
      <fill>
        <patternFill patternType="solid">
          <bgColor rgb="FFFFFF00"/>
        </patternFill>
      </fill>
    </ndxf>
  </rcc>
  <rcc rId="96042" sId="1" odxf="1" dxf="1">
    <nc r="U103">
      <f>T103+S103+R103+Q103</f>
    </nc>
    <odxf>
      <fill>
        <patternFill patternType="none">
          <bgColor indexed="65"/>
        </patternFill>
      </fill>
    </odxf>
    <ndxf>
      <fill>
        <patternFill patternType="solid">
          <bgColor rgb="FFFFFF00"/>
        </patternFill>
      </fill>
    </ndxf>
  </rcc>
  <rcc rId="96043" sId="1" odxf="1" dxf="1">
    <nc r="V103">
      <v>2</v>
    </nc>
    <odxf>
      <fill>
        <patternFill patternType="none">
          <bgColor indexed="65"/>
        </patternFill>
      </fill>
    </odxf>
    <ndxf>
      <fill>
        <patternFill patternType="solid">
          <bgColor rgb="FFFFFF00"/>
        </patternFill>
      </fill>
    </ndxf>
  </rcc>
  <rcc rId="96044" sId="1" odxf="1" dxf="1">
    <nc r="W103">
      <v>1</v>
    </nc>
    <odxf>
      <fill>
        <patternFill patternType="none">
          <bgColor indexed="65"/>
        </patternFill>
      </fill>
    </odxf>
    <ndxf>
      <fill>
        <patternFill patternType="solid">
          <bgColor rgb="FFFFFF00"/>
        </patternFill>
      </fill>
    </ndxf>
  </rcc>
  <rcc rId="96045" sId="1" odxf="1" dxf="1">
    <nc r="X103">
      <v>0</v>
    </nc>
    <odxf>
      <fill>
        <patternFill patternType="none">
          <bgColor indexed="65"/>
        </patternFill>
      </fill>
    </odxf>
    <ndxf>
      <fill>
        <patternFill patternType="solid">
          <bgColor rgb="FFFFFF00"/>
        </patternFill>
      </fill>
    </ndxf>
  </rcc>
  <rcc rId="96046" sId="1" odxf="1" dxf="1">
    <nc r="Y103">
      <v>0</v>
    </nc>
    <odxf>
      <fill>
        <patternFill patternType="none">
          <bgColor indexed="65"/>
        </patternFill>
      </fill>
    </odxf>
    <ndxf>
      <fill>
        <patternFill patternType="solid">
          <bgColor rgb="FFFFFF00"/>
        </patternFill>
      </fill>
    </ndxf>
  </rcc>
  <rcc rId="96047" sId="1" odxf="1" dxf="1">
    <nc r="Z103">
      <f>Y103+X103+W103+V103</f>
    </nc>
    <odxf>
      <fill>
        <patternFill patternType="none">
          <bgColor indexed="65"/>
        </patternFill>
      </fill>
    </odxf>
    <ndxf>
      <fill>
        <patternFill patternType="solid">
          <bgColor rgb="FFFFFF00"/>
        </patternFill>
      </fill>
    </ndxf>
  </rcc>
  <rcc rId="96048" sId="1" odxf="1" dxf="1" numFmtId="4">
    <nc r="AA103">
      <v>1</v>
    </nc>
    <odxf>
      <fill>
        <patternFill patternType="none">
          <bgColor indexed="65"/>
        </patternFill>
      </fill>
    </odxf>
    <ndxf>
      <fill>
        <patternFill patternType="solid">
          <bgColor rgb="FFFFFF00"/>
        </patternFill>
      </fill>
    </ndxf>
  </rcc>
  <rfmt sheetId="1" sqref="AB103" start="0" length="0">
    <dxf>
      <fill>
        <patternFill patternType="solid">
          <bgColor rgb="FFFFFF00"/>
        </patternFill>
      </fill>
    </dxf>
  </rfmt>
  <rcc rId="96049" sId="1" odxf="1" dxf="1">
    <nc r="AC103">
      <v>0</v>
    </nc>
    <odxf>
      <fill>
        <patternFill patternType="none">
          <bgColor indexed="65"/>
        </patternFill>
      </fill>
    </odxf>
    <ndxf>
      <fill>
        <patternFill patternType="solid">
          <bgColor rgb="FFFFFF00"/>
        </patternFill>
      </fill>
    </ndxf>
  </rcc>
  <rcc rId="96050" sId="1" odxf="1" dxf="1">
    <nc r="AD103">
      <v>0</v>
    </nc>
    <odxf>
      <fill>
        <patternFill patternType="none">
          <bgColor indexed="65"/>
        </patternFill>
      </fill>
    </odxf>
    <ndxf>
      <fill>
        <patternFill patternType="solid">
          <bgColor rgb="FFFFFF00"/>
        </patternFill>
      </fill>
    </ndxf>
  </rcc>
  <rcc rId="96051" sId="1" odxf="1" dxf="1">
    <nc r="AE103">
      <v>0</v>
    </nc>
    <odxf>
      <fill>
        <patternFill patternType="none">
          <bgColor indexed="65"/>
        </patternFill>
      </fill>
    </odxf>
    <ndxf>
      <fill>
        <patternFill patternType="solid">
          <bgColor rgb="FFFFFF00"/>
        </patternFill>
      </fill>
    </ndxf>
  </rcc>
  <rcc rId="96052" sId="1" odxf="1" dxf="1">
    <nc r="AF103">
      <f>AE103+AD103+AC103+AB103</f>
    </nc>
    <odxf>
      <fill>
        <patternFill patternType="none">
          <bgColor indexed="65"/>
        </patternFill>
      </fill>
    </odxf>
    <ndxf>
      <fill>
        <patternFill patternType="solid">
          <bgColor rgb="FFFFFF00"/>
        </patternFill>
      </fill>
    </ndxf>
  </rcc>
  <rcc rId="96053" sId="1" odxf="1" dxf="1">
    <nc r="AG103">
      <v>0</v>
    </nc>
    <odxf>
      <fill>
        <patternFill patternType="none">
          <bgColor indexed="65"/>
        </patternFill>
      </fill>
    </odxf>
    <ndxf>
      <fill>
        <patternFill patternType="solid">
          <bgColor rgb="FFFFFF00"/>
        </patternFill>
      </fill>
    </ndxf>
  </rcc>
  <rcc rId="96054" sId="1" odxf="1" dxf="1">
    <nc r="AH103">
      <v>0</v>
    </nc>
    <odxf>
      <fill>
        <patternFill patternType="none">
          <bgColor indexed="65"/>
        </patternFill>
      </fill>
    </odxf>
    <ndxf>
      <fill>
        <patternFill patternType="solid">
          <bgColor rgb="FFFFFF00"/>
        </patternFill>
      </fill>
    </ndxf>
  </rcc>
  <rcc rId="96055" sId="1" odxf="1" dxf="1">
    <nc r="AI103">
      <v>0</v>
    </nc>
    <odxf>
      <fill>
        <patternFill patternType="none">
          <bgColor indexed="65"/>
        </patternFill>
      </fill>
    </odxf>
    <ndxf>
      <fill>
        <patternFill patternType="solid">
          <bgColor rgb="FFFFFF00"/>
        </patternFill>
      </fill>
    </ndxf>
  </rcc>
  <rcc rId="96056" sId="1" odxf="1" dxf="1">
    <nc r="AJ103">
      <v>0</v>
    </nc>
    <odxf>
      <fill>
        <patternFill patternType="none">
          <bgColor indexed="65"/>
        </patternFill>
      </fill>
    </odxf>
    <ndxf>
      <fill>
        <patternFill patternType="solid">
          <bgColor rgb="FFFFFF00"/>
        </patternFill>
      </fill>
    </ndxf>
  </rcc>
  <rcc rId="96057" sId="1" odxf="1" dxf="1">
    <nc r="AK103">
      <f>AJ103+AI103+AH103+AG103</f>
    </nc>
    <odxf>
      <fill>
        <patternFill patternType="none">
          <bgColor indexed="65"/>
        </patternFill>
      </fill>
    </odxf>
    <ndxf>
      <fill>
        <patternFill patternType="solid">
          <bgColor rgb="FFFFFF00"/>
        </patternFill>
      </fill>
    </ndxf>
  </rcc>
  <rcc rId="96058" sId="1" odxf="1" dxf="1">
    <nc r="AL103">
      <v>0</v>
    </nc>
    <odxf>
      <fill>
        <patternFill patternType="none">
          <bgColor indexed="65"/>
        </patternFill>
      </fill>
    </odxf>
    <ndxf>
      <fill>
        <patternFill patternType="solid">
          <bgColor rgb="FFFFFF00"/>
        </patternFill>
      </fill>
    </ndxf>
  </rcc>
  <rcc rId="96059" sId="1" odxf="1" dxf="1">
    <nc r="AM103">
      <v>0</v>
    </nc>
    <odxf>
      <fill>
        <patternFill patternType="none">
          <bgColor indexed="65"/>
        </patternFill>
      </fill>
    </odxf>
    <ndxf>
      <fill>
        <patternFill patternType="solid">
          <bgColor rgb="FFFFFF00"/>
        </patternFill>
      </fill>
    </ndxf>
  </rcc>
  <rcc rId="96060" sId="1" odxf="1" dxf="1">
    <nc r="AN103">
      <v>0</v>
    </nc>
    <odxf>
      <fill>
        <patternFill patternType="none">
          <bgColor indexed="65"/>
        </patternFill>
      </fill>
    </odxf>
    <ndxf>
      <fill>
        <patternFill patternType="solid">
          <bgColor rgb="FFFFFF00"/>
        </patternFill>
      </fill>
    </ndxf>
  </rcc>
  <rcc rId="96061" sId="1" odxf="1" dxf="1">
    <nc r="AO103">
      <v>0</v>
    </nc>
    <odxf>
      <fill>
        <patternFill patternType="none">
          <bgColor indexed="65"/>
        </patternFill>
      </fill>
    </odxf>
    <ndxf>
      <fill>
        <patternFill patternType="solid">
          <bgColor rgb="FFFFFF00"/>
        </patternFill>
      </fill>
    </ndxf>
  </rcc>
  <rcc rId="96062" sId="1" odxf="1" dxf="1">
    <nc r="AP103">
      <v>0</v>
    </nc>
    <odxf>
      <fill>
        <patternFill patternType="none">
          <bgColor indexed="65"/>
        </patternFill>
      </fill>
    </odxf>
    <ndxf>
      <fill>
        <patternFill patternType="solid">
          <bgColor rgb="FFFFFF00"/>
        </patternFill>
      </fill>
    </ndxf>
  </rcc>
  <rcc rId="96063" sId="1" odxf="1" dxf="1">
    <nc r="AQ103" t="inlineStr">
      <is>
        <t>normal</t>
      </is>
    </nc>
    <odxf>
      <fill>
        <patternFill patternType="none">
          <bgColor indexed="65"/>
        </patternFill>
      </fill>
    </odxf>
    <ndxf>
      <fill>
        <patternFill patternType="solid">
          <bgColor rgb="FFFFFF00"/>
        </patternFill>
      </fill>
    </ndxf>
  </rcc>
  <rcc rId="96064" sId="1" odxf="1" dxf="1">
    <nc r="AR103" t="inlineStr">
      <is>
        <t>normal</t>
      </is>
    </nc>
    <odxf>
      <fill>
        <patternFill patternType="none">
          <bgColor indexed="65"/>
        </patternFill>
      </fill>
    </odxf>
    <ndxf>
      <fill>
        <patternFill patternType="solid">
          <bgColor rgb="FFFFFF00"/>
        </patternFill>
      </fill>
    </ndxf>
  </rcc>
  <rcc rId="96065" sId="1" odxf="1" dxf="1">
    <nc r="AS103" t="inlineStr">
      <is>
        <t>normal</t>
      </is>
    </nc>
    <odxf>
      <fill>
        <patternFill patternType="none">
          <bgColor indexed="65"/>
        </patternFill>
      </fill>
    </odxf>
    <ndxf>
      <fill>
        <patternFill patternType="solid">
          <bgColor rgb="FFFFFF00"/>
        </patternFill>
      </fill>
    </ndxf>
  </rcc>
  <rcc rId="96066" sId="1" odxf="1" dxf="1">
    <nc r="AT103" t="inlineStr">
      <is>
        <t>normal</t>
      </is>
    </nc>
    <odxf>
      <fill>
        <patternFill patternType="none">
          <bgColor indexed="65"/>
        </patternFill>
      </fill>
    </odxf>
    <ndxf>
      <fill>
        <patternFill patternType="solid">
          <bgColor rgb="FFFFFF00"/>
        </patternFill>
      </fill>
    </ndxf>
  </rcc>
  <rcc rId="96067" sId="1" odxf="1" dxf="1">
    <nc r="AU103">
      <v>3</v>
    </nc>
    <odxf>
      <fill>
        <patternFill patternType="none">
          <bgColor indexed="65"/>
        </patternFill>
      </fill>
    </odxf>
    <ndxf>
      <fill>
        <patternFill patternType="solid">
          <bgColor rgb="FFFFFF00"/>
        </patternFill>
      </fill>
    </ndxf>
  </rcc>
  <rcc rId="96068" sId="1" odxf="1" dxf="1">
    <nc r="AV103">
      <v>4</v>
    </nc>
    <odxf>
      <fill>
        <patternFill patternType="none">
          <bgColor indexed="65"/>
        </patternFill>
      </fill>
    </odxf>
    <ndxf>
      <fill>
        <patternFill patternType="solid">
          <bgColor rgb="FFFFFF00"/>
        </patternFill>
      </fill>
    </ndxf>
  </rcc>
  <rcc rId="96069" sId="1" odxf="1" dxf="1">
    <nc r="AW103">
      <v>4</v>
    </nc>
    <odxf>
      <fill>
        <patternFill patternType="none">
          <bgColor indexed="65"/>
        </patternFill>
      </fill>
    </odxf>
    <ndxf>
      <fill>
        <patternFill patternType="solid">
          <bgColor rgb="FFFFFF00"/>
        </patternFill>
      </fill>
    </ndxf>
  </rcc>
  <rcc rId="96070" sId="1" odxf="1" dxf="1">
    <nc r="AX103">
      <v>2</v>
    </nc>
    <odxf>
      <fill>
        <patternFill patternType="none">
          <bgColor indexed="65"/>
        </patternFill>
      </fill>
    </odxf>
    <ndxf>
      <fill>
        <patternFill patternType="solid">
          <bgColor rgb="FFFFFF00"/>
        </patternFill>
      </fill>
    </ndxf>
  </rcc>
  <rcc rId="96071" sId="1" odxf="1" dxf="1">
    <nc r="AY103">
      <f>AX103+AW103+AV103+AU103</f>
    </nc>
    <odxf>
      <fill>
        <patternFill patternType="none">
          <bgColor indexed="65"/>
        </patternFill>
      </fill>
    </odxf>
    <ndxf>
      <fill>
        <patternFill patternType="solid">
          <bgColor rgb="FFFFFF00"/>
        </patternFill>
      </fill>
    </ndxf>
  </rcc>
  <rcc rId="96072" sId="1" odxf="1" dxf="1">
    <nc r="AZ103">
      <v>0</v>
    </nc>
    <odxf>
      <fill>
        <patternFill patternType="none">
          <bgColor indexed="65"/>
        </patternFill>
      </fill>
    </odxf>
    <ndxf>
      <fill>
        <patternFill patternType="solid">
          <bgColor rgb="FFFFFF00"/>
        </patternFill>
      </fill>
    </ndxf>
  </rcc>
  <rcc rId="96073" sId="1" odxf="1" dxf="1">
    <nc r="BA103">
      <v>0</v>
    </nc>
    <odxf>
      <fill>
        <patternFill patternType="none">
          <bgColor indexed="65"/>
        </patternFill>
      </fill>
    </odxf>
    <ndxf>
      <fill>
        <patternFill patternType="solid">
          <bgColor rgb="FFFFFF00"/>
        </patternFill>
      </fill>
    </ndxf>
  </rcc>
  <rcc rId="96074" sId="1" odxf="1" dxf="1">
    <nc r="BB103">
      <v>0</v>
    </nc>
    <odxf>
      <fill>
        <patternFill patternType="none">
          <bgColor indexed="65"/>
        </patternFill>
      </fill>
    </odxf>
    <ndxf>
      <fill>
        <patternFill patternType="solid">
          <bgColor rgb="FFFFFF00"/>
        </patternFill>
      </fill>
    </ndxf>
  </rcc>
  <rcc rId="96075" sId="1" odxf="1" dxf="1">
    <nc r="BC103" t="inlineStr">
      <is>
        <t>não</t>
      </is>
    </nc>
    <odxf>
      <fill>
        <patternFill patternType="none">
          <bgColor indexed="65"/>
        </patternFill>
      </fill>
    </odxf>
    <ndxf>
      <fill>
        <patternFill patternType="solid">
          <bgColor rgb="FFFFFF00"/>
        </patternFill>
      </fill>
    </ndxf>
  </rcc>
  <rfmt sheetId="1" sqref="BD103" start="0" length="0">
    <dxf>
      <fill>
        <patternFill patternType="solid">
          <bgColor rgb="FFFFFF00"/>
        </patternFill>
      </fill>
    </dxf>
  </rfmt>
  <rfmt sheetId="1" sqref="BE103" start="0" length="0">
    <dxf>
      <fill>
        <patternFill patternType="solid">
          <bgColor rgb="FFFFFF00"/>
        </patternFill>
      </fill>
    </dxf>
  </rfmt>
  <rfmt sheetId="1" sqref="BF103" start="0" length="0">
    <dxf>
      <fill>
        <patternFill patternType="solid">
          <bgColor rgb="FFFFFF00"/>
        </patternFill>
      </fill>
    </dxf>
  </rfmt>
  <rfmt sheetId="1" sqref="BG103" start="0" length="0">
    <dxf>
      <fill>
        <patternFill patternType="solid">
          <bgColor rgb="FFFFFF00"/>
        </patternFill>
      </fill>
    </dxf>
  </rfmt>
  <rfmt sheetId="1" sqref="BH103" start="0" length="0">
    <dxf>
      <fill>
        <patternFill patternType="solid">
          <bgColor rgb="FFFFFF00"/>
        </patternFill>
      </fill>
    </dxf>
  </rfmt>
  <rfmt sheetId="1" sqref="BI103" start="0" length="0">
    <dxf>
      <fill>
        <patternFill patternType="solid">
          <bgColor rgb="FFFFFF00"/>
        </patternFill>
      </fill>
    </dxf>
  </rfmt>
  <rfmt sheetId="1" sqref="BJ103" start="0" length="0">
    <dxf>
      <fill>
        <patternFill patternType="solid">
          <bgColor rgb="FFFFFF00"/>
        </patternFill>
      </fill>
    </dxf>
  </rfmt>
  <rfmt sheetId="1" sqref="BK103" start="0" length="0">
    <dxf>
      <fill>
        <patternFill patternType="solid">
          <bgColor rgb="FFFFFF00"/>
        </patternFill>
      </fill>
    </dxf>
  </rfmt>
  <rfmt sheetId="1" sqref="BL103" start="0" length="0">
    <dxf>
      <fill>
        <patternFill patternType="solid">
          <bgColor rgb="FFFFFF00"/>
        </patternFill>
      </fill>
    </dxf>
  </rfmt>
  <rfmt sheetId="1" sqref="BM103" start="0" length="0">
    <dxf>
      <fill>
        <patternFill patternType="solid">
          <bgColor rgb="FFFFFF00"/>
        </patternFill>
      </fill>
    </dxf>
  </rfmt>
  <rfmt sheetId="1" sqref="BN103" start="0" length="0">
    <dxf>
      <fill>
        <patternFill patternType="solid">
          <bgColor rgb="FFFFFF00"/>
        </patternFill>
      </fill>
    </dxf>
  </rfmt>
  <rfmt sheetId="1" sqref="BO103" start="0" length="0">
    <dxf>
      <fill>
        <patternFill patternType="solid">
          <bgColor rgb="FFFFFF00"/>
        </patternFill>
      </fill>
    </dxf>
  </rfmt>
  <rfmt sheetId="1" sqref="BP103" start="0" length="0">
    <dxf>
      <fill>
        <patternFill patternType="solid">
          <bgColor rgb="FFFFFF00"/>
        </patternFill>
      </fill>
    </dxf>
  </rfmt>
  <rfmt sheetId="1" sqref="BQ103" start="0" length="0">
    <dxf>
      <fill>
        <patternFill patternType="solid">
          <bgColor rgb="FFFFFF00"/>
        </patternFill>
      </fill>
    </dxf>
  </rfmt>
  <rfmt sheetId="1" sqref="BR103" start="0" length="0">
    <dxf>
      <fill>
        <patternFill patternType="solid">
          <bgColor rgb="FFFFFF00"/>
        </patternFill>
      </fill>
    </dxf>
  </rfmt>
  <rfmt sheetId="1" sqref="BS103" start="0" length="0">
    <dxf>
      <fill>
        <patternFill patternType="solid">
          <bgColor rgb="FFFFFF00"/>
        </patternFill>
      </fill>
    </dxf>
  </rfmt>
  <rfmt sheetId="1" sqref="BT103" start="0" length="0">
    <dxf>
      <fill>
        <patternFill patternType="solid">
          <bgColor rgb="FFFFFF00"/>
        </patternFill>
      </fill>
    </dxf>
  </rfmt>
  <rfmt sheetId="1" sqref="BU103" start="0" length="0">
    <dxf>
      <fill>
        <patternFill patternType="solid">
          <bgColor rgb="FFFFFF00"/>
        </patternFill>
      </fill>
    </dxf>
  </rfmt>
  <rfmt sheetId="1" sqref="BV103" start="0" length="0">
    <dxf>
      <fill>
        <patternFill patternType="solid">
          <bgColor rgb="FFFFFF00"/>
        </patternFill>
      </fill>
    </dxf>
  </rfmt>
  <rfmt sheetId="1" sqref="BW103" start="0" length="0">
    <dxf>
      <fill>
        <patternFill patternType="solid">
          <bgColor rgb="FFFFFF00"/>
        </patternFill>
      </fill>
    </dxf>
  </rfmt>
  <rfmt sheetId="1" sqref="BX103" start="0" length="0">
    <dxf>
      <fill>
        <patternFill patternType="solid">
          <bgColor rgb="FFFFFF00"/>
        </patternFill>
      </fill>
    </dxf>
  </rfmt>
  <rfmt sheetId="1" sqref="BY103" start="0" length="0">
    <dxf>
      <fill>
        <patternFill patternType="solid">
          <bgColor rgb="FFFFFF00"/>
        </patternFill>
      </fill>
    </dxf>
  </rfmt>
  <rfmt sheetId="1" sqref="BZ103" start="0" length="0">
    <dxf>
      <fill>
        <patternFill patternType="solid">
          <bgColor rgb="FFFFFF00"/>
        </patternFill>
      </fill>
    </dxf>
  </rfmt>
  <rfmt sheetId="1" sqref="CA103" start="0" length="0">
    <dxf>
      <fill>
        <patternFill patternType="solid">
          <bgColor rgb="FFFFFF00"/>
        </patternFill>
      </fill>
    </dxf>
  </rfmt>
  <rfmt sheetId="1" sqref="CB103" start="0" length="0">
    <dxf>
      <fill>
        <patternFill patternType="solid">
          <bgColor rgb="FFFFFF00"/>
        </patternFill>
      </fill>
    </dxf>
  </rfmt>
  <rfmt sheetId="1" sqref="CC103" start="0" length="0">
    <dxf>
      <fill>
        <patternFill patternType="solid">
          <bgColor rgb="FFFFFF00"/>
        </patternFill>
      </fill>
    </dxf>
  </rfmt>
  <rfmt sheetId="1" sqref="CD103" start="0" length="0">
    <dxf>
      <fill>
        <patternFill patternType="solid">
          <bgColor rgb="FFFFFF00"/>
        </patternFill>
      </fill>
    </dxf>
  </rfmt>
  <rfmt sheetId="1" sqref="CE103" start="0" length="0">
    <dxf>
      <fill>
        <patternFill patternType="solid">
          <bgColor rgb="FFFFFF00"/>
        </patternFill>
      </fill>
    </dxf>
  </rfmt>
  <rfmt sheetId="1" sqref="CF103" start="0" length="0">
    <dxf>
      <fill>
        <patternFill patternType="solid">
          <bgColor rgb="FFFFFF00"/>
        </patternFill>
      </fill>
    </dxf>
  </rfmt>
  <rfmt sheetId="1" sqref="CG103" start="0" length="0">
    <dxf>
      <fill>
        <patternFill patternType="solid">
          <bgColor rgb="FFFFFF00"/>
        </patternFill>
      </fill>
    </dxf>
  </rfmt>
  <rfmt sheetId="1" sqref="CH103" start="0" length="0">
    <dxf>
      <fill>
        <patternFill patternType="solid">
          <bgColor rgb="FFFFFF00"/>
        </patternFill>
      </fill>
    </dxf>
  </rfmt>
  <rfmt sheetId="1" sqref="CI103" start="0" length="0">
    <dxf>
      <fill>
        <patternFill patternType="solid">
          <bgColor rgb="FFFFFF00"/>
        </patternFill>
      </fill>
    </dxf>
  </rfmt>
  <rfmt sheetId="1" sqref="CJ103" start="0" length="0">
    <dxf>
      <fill>
        <patternFill patternType="solid">
          <bgColor rgb="FFFFFF00"/>
        </patternFill>
      </fill>
    </dxf>
  </rfmt>
  <rfmt sheetId="1" sqref="CK103" start="0" length="0">
    <dxf>
      <fill>
        <patternFill patternType="solid">
          <bgColor rgb="FFFFFF00"/>
        </patternFill>
      </fill>
    </dxf>
  </rfmt>
  <rfmt sheetId="1" sqref="CL103" start="0" length="0">
    <dxf>
      <fill>
        <patternFill patternType="solid">
          <bgColor rgb="FFFFFF00"/>
        </patternFill>
      </fill>
    </dxf>
  </rfmt>
  <rfmt sheetId="1" sqref="CM103" start="0" length="0">
    <dxf>
      <fill>
        <patternFill patternType="solid">
          <bgColor rgb="FFFFFF00"/>
        </patternFill>
      </fill>
    </dxf>
  </rfmt>
  <rfmt sheetId="1" sqref="CN103" start="0" length="0">
    <dxf>
      <fill>
        <patternFill patternType="solid">
          <bgColor rgb="FFFFFF00"/>
        </patternFill>
      </fill>
    </dxf>
  </rfmt>
  <rfmt sheetId="1" sqref="CO103" start="0" length="0">
    <dxf>
      <fill>
        <patternFill patternType="solid">
          <bgColor rgb="FFFFFF00"/>
        </patternFill>
      </fill>
    </dxf>
  </rfmt>
  <rfmt sheetId="1" sqref="CP103" start="0" length="0">
    <dxf>
      <fill>
        <patternFill patternType="solid">
          <bgColor rgb="FFFFFF00"/>
        </patternFill>
      </fill>
    </dxf>
  </rfmt>
  <rfmt sheetId="1" sqref="CQ103" start="0" length="0">
    <dxf>
      <fill>
        <patternFill patternType="solid">
          <bgColor rgb="FFFFFF00"/>
        </patternFill>
      </fill>
    </dxf>
  </rfmt>
  <rfmt sheetId="1" sqref="CR103" start="0" length="0">
    <dxf>
      <fill>
        <patternFill patternType="solid">
          <bgColor rgb="FFFFFF00"/>
        </patternFill>
      </fill>
    </dxf>
  </rfmt>
  <rfmt sheetId="1" sqref="CS103" start="0" length="0">
    <dxf>
      <fill>
        <patternFill patternType="solid">
          <bgColor rgb="FFFFFF00"/>
        </patternFill>
      </fill>
    </dxf>
  </rfmt>
  <rfmt sheetId="1" sqref="CT103" start="0" length="0">
    <dxf>
      <fill>
        <patternFill patternType="solid">
          <bgColor rgb="FFFFFF00"/>
        </patternFill>
      </fill>
    </dxf>
  </rfmt>
  <rfmt sheetId="1" sqref="CU103" start="0" length="0">
    <dxf>
      <fill>
        <patternFill patternType="solid">
          <bgColor rgb="FFFFFF00"/>
        </patternFill>
      </fill>
    </dxf>
  </rfmt>
  <rfmt sheetId="1" sqref="CV103" start="0" length="0">
    <dxf>
      <fill>
        <patternFill patternType="solid">
          <bgColor rgb="FFFFFF00"/>
        </patternFill>
      </fill>
    </dxf>
  </rfmt>
  <rfmt sheetId="1" sqref="CW103" start="0" length="0">
    <dxf>
      <fill>
        <patternFill patternType="solid">
          <bgColor rgb="FFFFFF00"/>
        </patternFill>
      </fill>
    </dxf>
  </rfmt>
  <rfmt sheetId="1" sqref="CX103" start="0" length="0">
    <dxf>
      <fill>
        <patternFill patternType="solid">
          <bgColor rgb="FFFFFF00"/>
        </patternFill>
      </fill>
    </dxf>
  </rfmt>
  <rfmt sheetId="1" sqref="CY103" start="0" length="0">
    <dxf>
      <fill>
        <patternFill patternType="solid">
          <bgColor rgb="FFFFFF00"/>
        </patternFill>
      </fill>
    </dxf>
  </rfmt>
  <rfmt sheetId="1" sqref="CZ103" start="0" length="0">
    <dxf>
      <fill>
        <patternFill patternType="solid">
          <bgColor rgb="FFFFFF00"/>
        </patternFill>
      </fill>
    </dxf>
  </rfmt>
  <rfmt sheetId="1" sqref="DA103" start="0" length="0">
    <dxf>
      <fill>
        <patternFill patternType="solid">
          <bgColor rgb="FFFFFF00"/>
        </patternFill>
      </fill>
    </dxf>
  </rfmt>
  <rfmt sheetId="1" sqref="DB103" start="0" length="0">
    <dxf>
      <fill>
        <patternFill patternType="solid">
          <bgColor rgb="FFFFFF00"/>
        </patternFill>
      </fill>
    </dxf>
  </rfmt>
  <rfmt sheetId="1" sqref="DC103" start="0" length="0">
    <dxf>
      <fill>
        <patternFill patternType="solid">
          <bgColor rgb="FFFFFF00"/>
        </patternFill>
      </fill>
    </dxf>
  </rfmt>
  <rfmt sheetId="1" sqref="DD103" start="0" length="0">
    <dxf>
      <fill>
        <patternFill patternType="solid">
          <bgColor rgb="FFFFFF00"/>
        </patternFill>
      </fill>
    </dxf>
  </rfmt>
  <rfmt sheetId="1" sqref="DE103" start="0" length="0">
    <dxf>
      <fill>
        <patternFill patternType="solid">
          <bgColor rgb="FFFFFF00"/>
        </patternFill>
      </fill>
    </dxf>
  </rfmt>
  <rfmt sheetId="1" sqref="DF103" start="0" length="0">
    <dxf>
      <fill>
        <patternFill patternType="solid">
          <bgColor rgb="FFFFFF00"/>
        </patternFill>
      </fill>
    </dxf>
  </rfmt>
  <rfmt sheetId="1" sqref="DG103" start="0" length="0">
    <dxf>
      <fill>
        <patternFill patternType="solid">
          <bgColor rgb="FFFFFF00"/>
        </patternFill>
      </fill>
    </dxf>
  </rfmt>
  <rfmt sheetId="1" sqref="DH103" start="0" length="0">
    <dxf>
      <fill>
        <patternFill patternType="solid">
          <bgColor rgb="FFFFFF00"/>
        </patternFill>
      </fill>
    </dxf>
  </rfmt>
  <rfmt sheetId="1" sqref="DI103" start="0" length="0">
    <dxf>
      <fill>
        <patternFill patternType="solid">
          <bgColor rgb="FFFFFF00"/>
        </patternFill>
      </fill>
    </dxf>
  </rfmt>
  <rfmt sheetId="1" sqref="DJ103" start="0" length="0">
    <dxf>
      <fill>
        <patternFill patternType="solid">
          <bgColor rgb="FFFFFF00"/>
        </patternFill>
      </fill>
    </dxf>
  </rfmt>
  <rfmt sheetId="1" sqref="DK103" start="0" length="0">
    <dxf>
      <fill>
        <patternFill patternType="solid">
          <bgColor rgb="FFFFFF00"/>
        </patternFill>
      </fill>
    </dxf>
  </rfmt>
  <rfmt sheetId="1" sqref="DL103" start="0" length="0">
    <dxf>
      <fill>
        <patternFill patternType="solid">
          <bgColor rgb="FFFFFF00"/>
        </patternFill>
      </fill>
    </dxf>
  </rfmt>
  <rfmt sheetId="1" sqref="DM103" start="0" length="0">
    <dxf>
      <fill>
        <patternFill patternType="solid">
          <bgColor rgb="FFFFFF00"/>
        </patternFill>
      </fill>
    </dxf>
  </rfmt>
  <rfmt sheetId="1" sqref="DN103" start="0" length="0">
    <dxf>
      <fill>
        <patternFill patternType="solid">
          <bgColor rgb="FFFFFF00"/>
        </patternFill>
      </fill>
    </dxf>
  </rfmt>
  <rfmt sheetId="1" sqref="DO103" start="0" length="0">
    <dxf>
      <fill>
        <patternFill patternType="solid">
          <bgColor rgb="FFFFFF00"/>
        </patternFill>
      </fill>
    </dxf>
  </rfmt>
  <rfmt sheetId="1" sqref="DP103" start="0" length="0">
    <dxf>
      <fill>
        <patternFill patternType="solid">
          <bgColor rgb="FFFFFF00"/>
        </patternFill>
      </fill>
    </dxf>
  </rfmt>
  <rfmt sheetId="1" sqref="DQ103" start="0" length="0">
    <dxf>
      <fill>
        <patternFill patternType="solid">
          <bgColor rgb="FFFFFF00"/>
        </patternFill>
      </fill>
    </dxf>
  </rfmt>
  <rfmt sheetId="1" sqref="DR103" start="0" length="0">
    <dxf>
      <fill>
        <patternFill patternType="solid">
          <bgColor rgb="FFFFFF00"/>
        </patternFill>
      </fill>
    </dxf>
  </rfmt>
  <rfmt sheetId="1" sqref="DS103" start="0" length="0">
    <dxf>
      <fill>
        <patternFill patternType="solid">
          <bgColor rgb="FFFFFF00"/>
        </patternFill>
      </fill>
    </dxf>
  </rfmt>
  <rfmt sheetId="1" sqref="DT103" start="0" length="0">
    <dxf>
      <fill>
        <patternFill patternType="solid">
          <bgColor rgb="FFFFFF00"/>
        </patternFill>
      </fill>
    </dxf>
  </rfmt>
  <rfmt sheetId="1" sqref="DU103" start="0" length="0">
    <dxf>
      <fill>
        <patternFill patternType="solid">
          <bgColor rgb="FFFFFF00"/>
        </patternFill>
      </fill>
    </dxf>
  </rfmt>
  <rfmt sheetId="1" sqref="DV103" start="0" length="0">
    <dxf>
      <fill>
        <patternFill patternType="solid">
          <bgColor rgb="FFFFFF00"/>
        </patternFill>
      </fill>
    </dxf>
  </rfmt>
  <rfmt sheetId="1" sqref="DW103" start="0" length="0">
    <dxf>
      <fill>
        <patternFill patternType="solid">
          <bgColor rgb="FFFFFF00"/>
        </patternFill>
      </fill>
    </dxf>
  </rfmt>
  <rfmt sheetId="1" sqref="DX103" start="0" length="0">
    <dxf>
      <fill>
        <patternFill patternType="solid">
          <bgColor rgb="FFFFFF00"/>
        </patternFill>
      </fill>
    </dxf>
  </rfmt>
  <rfmt sheetId="1" sqref="DY103" start="0" length="0">
    <dxf>
      <fill>
        <patternFill patternType="solid">
          <bgColor rgb="FFFFFF00"/>
        </patternFill>
      </fill>
    </dxf>
  </rfmt>
  <rfmt sheetId="1" sqref="DZ103" start="0" length="0">
    <dxf>
      <fill>
        <patternFill patternType="solid">
          <bgColor rgb="FFFFFF00"/>
        </patternFill>
      </fill>
    </dxf>
  </rfmt>
  <rfmt sheetId="1" sqref="EA103" start="0" length="0">
    <dxf>
      <fill>
        <patternFill patternType="solid">
          <bgColor rgb="FFFFFF00"/>
        </patternFill>
      </fill>
    </dxf>
  </rfmt>
  <rfmt sheetId="1" sqref="EB103" start="0" length="0">
    <dxf>
      <fill>
        <patternFill patternType="solid">
          <bgColor rgb="FFFFFF00"/>
        </patternFill>
      </fill>
    </dxf>
  </rfmt>
  <rfmt sheetId="1" sqref="EC103" start="0" length="0">
    <dxf>
      <fill>
        <patternFill patternType="solid">
          <bgColor rgb="FFFFFF00"/>
        </patternFill>
      </fill>
    </dxf>
  </rfmt>
  <rfmt sheetId="1" sqref="ED103" start="0" length="0">
    <dxf>
      <fill>
        <patternFill patternType="solid">
          <bgColor rgb="FFFFFF00"/>
        </patternFill>
      </fill>
    </dxf>
  </rfmt>
  <rfmt sheetId="1" sqref="EE103" start="0" length="0">
    <dxf>
      <fill>
        <patternFill patternType="solid">
          <bgColor rgb="FFFFFF00"/>
        </patternFill>
      </fill>
    </dxf>
  </rfmt>
  <rfmt sheetId="1" sqref="EF103" start="0" length="0">
    <dxf>
      <fill>
        <patternFill patternType="solid">
          <bgColor rgb="FFFFFF00"/>
        </patternFill>
      </fill>
    </dxf>
  </rfmt>
  <rfmt sheetId="1" sqref="EG103" start="0" length="0">
    <dxf>
      <fill>
        <patternFill patternType="solid">
          <bgColor rgb="FFFFFF00"/>
        </patternFill>
      </fill>
    </dxf>
  </rfmt>
  <rfmt sheetId="1" sqref="EH103" start="0" length="0">
    <dxf>
      <fill>
        <patternFill patternType="solid">
          <bgColor rgb="FFFFFF00"/>
        </patternFill>
      </fill>
    </dxf>
  </rfmt>
  <rfmt sheetId="1" sqref="EI103" start="0" length="0">
    <dxf>
      <fill>
        <patternFill patternType="solid">
          <bgColor rgb="FFFFFF00"/>
        </patternFill>
      </fill>
    </dxf>
  </rfmt>
  <rfmt sheetId="1" sqref="EJ103" start="0" length="0">
    <dxf>
      <fill>
        <patternFill patternType="solid">
          <bgColor rgb="FFFFFF00"/>
        </patternFill>
      </fill>
    </dxf>
  </rfmt>
  <rfmt sheetId="1" sqref="EK103" start="0" length="0">
    <dxf>
      <fill>
        <patternFill patternType="solid">
          <bgColor rgb="FFFFFF00"/>
        </patternFill>
      </fill>
    </dxf>
  </rfmt>
  <rfmt sheetId="1" sqref="EL103" start="0" length="0">
    <dxf>
      <fill>
        <patternFill patternType="solid">
          <bgColor rgb="FFFFFF00"/>
        </patternFill>
      </fill>
    </dxf>
  </rfmt>
  <rfmt sheetId="1" sqref="EM103" start="0" length="0">
    <dxf>
      <fill>
        <patternFill patternType="solid">
          <bgColor rgb="FFFFFF00"/>
        </patternFill>
      </fill>
    </dxf>
  </rfmt>
  <rfmt sheetId="1" sqref="EN103" start="0" length="0">
    <dxf>
      <fill>
        <patternFill patternType="solid">
          <bgColor rgb="FFFFFF00"/>
        </patternFill>
      </fill>
    </dxf>
  </rfmt>
  <rfmt sheetId="1" sqref="EO103" start="0" length="0">
    <dxf>
      <fill>
        <patternFill patternType="solid">
          <bgColor rgb="FFFFFF00"/>
        </patternFill>
      </fill>
    </dxf>
  </rfmt>
  <rfmt sheetId="1" sqref="EP103" start="0" length="0">
    <dxf>
      <fill>
        <patternFill patternType="solid">
          <bgColor rgb="FFFFFF00"/>
        </patternFill>
      </fill>
    </dxf>
  </rfmt>
  <rfmt sheetId="1" sqref="EQ103" start="0" length="0">
    <dxf>
      <fill>
        <patternFill patternType="solid">
          <bgColor rgb="FFFFFF00"/>
        </patternFill>
      </fill>
    </dxf>
  </rfmt>
  <rfmt sheetId="1" sqref="ER103" start="0" length="0">
    <dxf>
      <fill>
        <patternFill patternType="solid">
          <bgColor rgb="FFFFFF00"/>
        </patternFill>
      </fill>
    </dxf>
  </rfmt>
  <rfmt sheetId="1" sqref="ES103" start="0" length="0">
    <dxf>
      <fill>
        <patternFill patternType="solid">
          <bgColor rgb="FFFFFF00"/>
        </patternFill>
      </fill>
    </dxf>
  </rfmt>
  <rfmt sheetId="1" sqref="ET103" start="0" length="0">
    <dxf>
      <fill>
        <patternFill patternType="solid">
          <bgColor rgb="FFFFFF00"/>
        </patternFill>
      </fill>
    </dxf>
  </rfmt>
  <rfmt sheetId="1" sqref="EU103" start="0" length="0">
    <dxf>
      <fill>
        <patternFill patternType="solid">
          <bgColor rgb="FFFFFF00"/>
        </patternFill>
      </fill>
    </dxf>
  </rfmt>
  <rfmt sheetId="1" sqref="EV103" start="0" length="0">
    <dxf>
      <fill>
        <patternFill patternType="solid">
          <bgColor rgb="FFFFFF00"/>
        </patternFill>
      </fill>
    </dxf>
  </rfmt>
  <rfmt sheetId="1" sqref="EW103" start="0" length="0">
    <dxf>
      <fill>
        <patternFill patternType="solid">
          <bgColor rgb="FFFFFF00"/>
        </patternFill>
      </fill>
    </dxf>
  </rfmt>
  <rfmt sheetId="1" sqref="EX103" start="0" length="0">
    <dxf>
      <fill>
        <patternFill patternType="solid">
          <bgColor rgb="FFFFFF00"/>
        </patternFill>
      </fill>
    </dxf>
  </rfmt>
  <rfmt sheetId="1" sqref="EY103" start="0" length="0">
    <dxf>
      <fill>
        <patternFill patternType="solid">
          <bgColor rgb="FFFFFF00"/>
        </patternFill>
      </fill>
    </dxf>
  </rfmt>
  <rfmt sheetId="1" sqref="EZ103" start="0" length="0">
    <dxf>
      <fill>
        <patternFill patternType="solid">
          <bgColor rgb="FFFFFF00"/>
        </patternFill>
      </fill>
    </dxf>
  </rfmt>
  <rfmt sheetId="1" sqref="FA103" start="0" length="0">
    <dxf>
      <fill>
        <patternFill patternType="solid">
          <bgColor rgb="FFFFFF00"/>
        </patternFill>
      </fill>
    </dxf>
  </rfmt>
  <rfmt sheetId="1" sqref="FB103" start="0" length="0">
    <dxf>
      <fill>
        <patternFill patternType="solid">
          <bgColor rgb="FFFFFF00"/>
        </patternFill>
      </fill>
    </dxf>
  </rfmt>
  <rfmt sheetId="1" sqref="FC103" start="0" length="0">
    <dxf>
      <fill>
        <patternFill patternType="solid">
          <bgColor rgb="FFFFFF00"/>
        </patternFill>
      </fill>
    </dxf>
  </rfmt>
  <rfmt sheetId="1" sqref="FD103" start="0" length="0">
    <dxf>
      <fill>
        <patternFill patternType="solid">
          <bgColor rgb="FFFFFF00"/>
        </patternFill>
      </fill>
    </dxf>
  </rfmt>
  <rfmt sheetId="1" sqref="FE103" start="0" length="0">
    <dxf>
      <fill>
        <patternFill patternType="solid">
          <bgColor rgb="FFFFFF00"/>
        </patternFill>
      </fill>
    </dxf>
  </rfmt>
  <rfmt sheetId="1" sqref="FF103" start="0" length="0">
    <dxf>
      <fill>
        <patternFill patternType="solid">
          <bgColor rgb="FFFFFF00"/>
        </patternFill>
      </fill>
    </dxf>
  </rfmt>
  <rfmt sheetId="1" sqref="FG103" start="0" length="0">
    <dxf>
      <fill>
        <patternFill patternType="solid">
          <bgColor rgb="FFFFFF00"/>
        </patternFill>
      </fill>
    </dxf>
  </rfmt>
  <rfmt sheetId="1" sqref="FH103" start="0" length="0">
    <dxf>
      <fill>
        <patternFill patternType="solid">
          <bgColor rgb="FFFFFF00"/>
        </patternFill>
      </fill>
    </dxf>
  </rfmt>
  <rfmt sheetId="1" sqref="FI103" start="0" length="0">
    <dxf>
      <fill>
        <patternFill patternType="solid">
          <bgColor rgb="FFFFFF00"/>
        </patternFill>
      </fill>
    </dxf>
  </rfmt>
  <rfmt sheetId="1" sqref="FJ103" start="0" length="0">
    <dxf>
      <fill>
        <patternFill patternType="solid">
          <bgColor rgb="FFFFFF00"/>
        </patternFill>
      </fill>
    </dxf>
  </rfmt>
  <rfmt sheetId="1" sqref="FK103" start="0" length="0">
    <dxf>
      <fill>
        <patternFill patternType="solid">
          <bgColor rgb="FFFFFF00"/>
        </patternFill>
      </fill>
    </dxf>
  </rfmt>
  <rfmt sheetId="1" sqref="FL103" start="0" length="0">
    <dxf>
      <fill>
        <patternFill patternType="solid">
          <bgColor rgb="FFFFFF00"/>
        </patternFill>
      </fill>
    </dxf>
  </rfmt>
  <rfmt sheetId="1" sqref="FM103" start="0" length="0">
    <dxf>
      <fill>
        <patternFill patternType="solid">
          <bgColor rgb="FFFFFF00"/>
        </patternFill>
      </fill>
    </dxf>
  </rfmt>
  <rfmt sheetId="1" sqref="FN103" start="0" length="0">
    <dxf>
      <fill>
        <patternFill patternType="solid">
          <bgColor rgb="FFFFFF00"/>
        </patternFill>
      </fill>
    </dxf>
  </rfmt>
  <rfmt sheetId="1" sqref="FO103" start="0" length="0">
    <dxf>
      <fill>
        <patternFill patternType="solid">
          <bgColor rgb="FFFFFF00"/>
        </patternFill>
      </fill>
    </dxf>
  </rfmt>
  <rfmt sheetId="1" sqref="FP103" start="0" length="0">
    <dxf>
      <fill>
        <patternFill patternType="solid">
          <bgColor rgb="FFFFFF00"/>
        </patternFill>
      </fill>
    </dxf>
  </rfmt>
  <rfmt sheetId="1" sqref="FQ103" start="0" length="0">
    <dxf>
      <fill>
        <patternFill patternType="solid">
          <bgColor rgb="FFFFFF00"/>
        </patternFill>
      </fill>
    </dxf>
  </rfmt>
  <rfmt sheetId="1" sqref="FR103" start="0" length="0">
    <dxf>
      <fill>
        <patternFill patternType="solid">
          <bgColor rgb="FFFFFF00"/>
        </patternFill>
      </fill>
    </dxf>
  </rfmt>
  <rfmt sheetId="1" sqref="FS103" start="0" length="0">
    <dxf>
      <fill>
        <patternFill patternType="solid">
          <bgColor rgb="FFFFFF00"/>
        </patternFill>
      </fill>
    </dxf>
  </rfmt>
  <rfmt sheetId="1" sqref="FT103" start="0" length="0">
    <dxf>
      <fill>
        <patternFill patternType="solid">
          <bgColor rgb="FFFFFF00"/>
        </patternFill>
      </fill>
    </dxf>
  </rfmt>
  <rfmt sheetId="1" sqref="FU103" start="0" length="0">
    <dxf>
      <fill>
        <patternFill patternType="solid">
          <bgColor rgb="FFFFFF00"/>
        </patternFill>
      </fill>
    </dxf>
  </rfmt>
  <rfmt sheetId="1" sqref="FV103" start="0" length="0">
    <dxf>
      <fill>
        <patternFill patternType="solid">
          <bgColor rgb="FFFFFF00"/>
        </patternFill>
      </fill>
    </dxf>
  </rfmt>
  <rfmt sheetId="1" sqref="FW103" start="0" length="0">
    <dxf>
      <fill>
        <patternFill patternType="solid">
          <bgColor rgb="FFFFFF00"/>
        </patternFill>
      </fill>
    </dxf>
  </rfmt>
  <rfmt sheetId="1" sqref="FX103" start="0" length="0">
    <dxf>
      <fill>
        <patternFill patternType="solid">
          <bgColor rgb="FFFFFF00"/>
        </patternFill>
      </fill>
    </dxf>
  </rfmt>
  <rfmt sheetId="1" sqref="FY103" start="0" length="0">
    <dxf>
      <fill>
        <patternFill patternType="solid">
          <bgColor rgb="FFFFFF00"/>
        </patternFill>
      </fill>
    </dxf>
  </rfmt>
  <rfmt sheetId="1" sqref="FZ103" start="0" length="0">
    <dxf>
      <fill>
        <patternFill patternType="solid">
          <bgColor rgb="FFFFFF00"/>
        </patternFill>
      </fill>
    </dxf>
  </rfmt>
  <rfmt sheetId="1" sqref="GA103" start="0" length="0">
    <dxf>
      <fill>
        <patternFill patternType="solid">
          <bgColor rgb="FFFFFF00"/>
        </patternFill>
      </fill>
    </dxf>
  </rfmt>
  <rfmt sheetId="1" sqref="GB103" start="0" length="0">
    <dxf>
      <fill>
        <patternFill patternType="solid">
          <bgColor rgb="FFFFFF00"/>
        </patternFill>
      </fill>
    </dxf>
  </rfmt>
  <rfmt sheetId="1" sqref="GC103" start="0" length="0">
    <dxf>
      <fill>
        <patternFill patternType="solid">
          <bgColor rgb="FFFFFF00"/>
        </patternFill>
      </fill>
    </dxf>
  </rfmt>
  <rfmt sheetId="1" sqref="GD103" start="0" length="0">
    <dxf>
      <fill>
        <patternFill patternType="solid">
          <bgColor rgb="FFFFFF00"/>
        </patternFill>
      </fill>
    </dxf>
  </rfmt>
  <rfmt sheetId="1" sqref="GE103" start="0" length="0">
    <dxf>
      <fill>
        <patternFill patternType="solid">
          <bgColor rgb="FFFFFF00"/>
        </patternFill>
      </fill>
    </dxf>
  </rfmt>
  <rfmt sheetId="1" sqref="GF103" start="0" length="0">
    <dxf>
      <fill>
        <patternFill patternType="solid">
          <bgColor rgb="FFFFFF00"/>
        </patternFill>
      </fill>
    </dxf>
  </rfmt>
  <rfmt sheetId="1" sqref="GG103" start="0" length="0">
    <dxf>
      <fill>
        <patternFill patternType="solid">
          <bgColor rgb="FFFFFF00"/>
        </patternFill>
      </fill>
    </dxf>
  </rfmt>
  <rfmt sheetId="1" sqref="GH103" start="0" length="0">
    <dxf>
      <fill>
        <patternFill patternType="solid">
          <bgColor rgb="FFFFFF00"/>
        </patternFill>
      </fill>
    </dxf>
  </rfmt>
  <rfmt sheetId="1" sqref="GI103" start="0" length="0">
    <dxf>
      <fill>
        <patternFill patternType="solid">
          <bgColor rgb="FFFFFF00"/>
        </patternFill>
      </fill>
    </dxf>
  </rfmt>
  <rfmt sheetId="1" sqref="GJ103" start="0" length="0">
    <dxf>
      <fill>
        <patternFill patternType="solid">
          <bgColor rgb="FFFFFF00"/>
        </patternFill>
      </fill>
    </dxf>
  </rfmt>
  <rfmt sheetId="1" sqref="GK103" start="0" length="0">
    <dxf>
      <fill>
        <patternFill patternType="solid">
          <bgColor rgb="FFFFFF00"/>
        </patternFill>
      </fill>
    </dxf>
  </rfmt>
  <rfmt sheetId="1" sqref="GL103" start="0" length="0">
    <dxf>
      <fill>
        <patternFill patternType="solid">
          <bgColor rgb="FFFFFF00"/>
        </patternFill>
      </fill>
    </dxf>
  </rfmt>
  <rfmt sheetId="1" sqref="GM103" start="0" length="0">
    <dxf>
      <fill>
        <patternFill patternType="solid">
          <bgColor rgb="FFFFFF00"/>
        </patternFill>
      </fill>
    </dxf>
  </rfmt>
  <rfmt sheetId="1" sqref="GN103" start="0" length="0">
    <dxf>
      <fill>
        <patternFill patternType="solid">
          <bgColor rgb="FFFFFF00"/>
        </patternFill>
      </fill>
    </dxf>
  </rfmt>
  <rfmt sheetId="1" sqref="GO103" start="0" length="0">
    <dxf>
      <fill>
        <patternFill patternType="solid">
          <bgColor rgb="FFFFFF00"/>
        </patternFill>
      </fill>
    </dxf>
  </rfmt>
  <rfmt sheetId="1" sqref="GP103" start="0" length="0">
    <dxf>
      <fill>
        <patternFill patternType="solid">
          <bgColor rgb="FFFFFF00"/>
        </patternFill>
      </fill>
    </dxf>
  </rfmt>
  <rfmt sheetId="1" sqref="GQ103" start="0" length="0">
    <dxf>
      <fill>
        <patternFill patternType="solid">
          <bgColor rgb="FFFFFF00"/>
        </patternFill>
      </fill>
    </dxf>
  </rfmt>
  <rfmt sheetId="1" sqref="GR103" start="0" length="0">
    <dxf>
      <fill>
        <patternFill patternType="solid">
          <bgColor rgb="FFFFFF00"/>
        </patternFill>
      </fill>
    </dxf>
  </rfmt>
  <rfmt sheetId="1" sqref="GS103" start="0" length="0">
    <dxf>
      <fill>
        <patternFill patternType="solid">
          <bgColor rgb="FFFFFF00"/>
        </patternFill>
      </fill>
    </dxf>
  </rfmt>
  <rfmt sheetId="1" sqref="GT103" start="0" length="0">
    <dxf>
      <fill>
        <patternFill patternType="solid">
          <bgColor rgb="FFFFFF00"/>
        </patternFill>
      </fill>
    </dxf>
  </rfmt>
  <rfmt sheetId="1" sqref="GU103" start="0" length="0">
    <dxf>
      <fill>
        <patternFill patternType="solid">
          <bgColor rgb="FFFFFF00"/>
        </patternFill>
      </fill>
    </dxf>
  </rfmt>
  <rfmt sheetId="1" sqref="GV103" start="0" length="0">
    <dxf>
      <fill>
        <patternFill patternType="solid">
          <bgColor rgb="FFFFFF00"/>
        </patternFill>
      </fill>
    </dxf>
  </rfmt>
  <rfmt sheetId="1" sqref="GW103" start="0" length="0">
    <dxf>
      <fill>
        <patternFill patternType="solid">
          <bgColor rgb="FFFFFF00"/>
        </patternFill>
      </fill>
    </dxf>
  </rfmt>
  <rfmt sheetId="1" sqref="GX103" start="0" length="0">
    <dxf>
      <fill>
        <patternFill patternType="solid">
          <bgColor rgb="FFFFFF00"/>
        </patternFill>
      </fill>
    </dxf>
  </rfmt>
  <rfmt sheetId="1" sqref="GY103" start="0" length="0">
    <dxf>
      <fill>
        <patternFill patternType="solid">
          <bgColor rgb="FFFFFF00"/>
        </patternFill>
      </fill>
    </dxf>
  </rfmt>
  <rfmt sheetId="1" sqref="GZ103" start="0" length="0">
    <dxf>
      <fill>
        <patternFill patternType="solid">
          <bgColor rgb="FFFFFF00"/>
        </patternFill>
      </fill>
    </dxf>
  </rfmt>
  <rfmt sheetId="1" sqref="HA103" start="0" length="0">
    <dxf>
      <fill>
        <patternFill patternType="solid">
          <bgColor rgb="FFFFFF00"/>
        </patternFill>
      </fill>
    </dxf>
  </rfmt>
  <rfmt sheetId="1" sqref="HB103" start="0" length="0">
    <dxf>
      <fill>
        <patternFill patternType="solid">
          <bgColor rgb="FFFFFF00"/>
        </patternFill>
      </fill>
    </dxf>
  </rfmt>
  <rfmt sheetId="1" sqref="HC103" start="0" length="0">
    <dxf>
      <fill>
        <patternFill patternType="solid">
          <bgColor rgb="FFFFFF00"/>
        </patternFill>
      </fill>
    </dxf>
  </rfmt>
  <rfmt sheetId="1" sqref="HD103" start="0" length="0">
    <dxf>
      <fill>
        <patternFill patternType="solid">
          <bgColor rgb="FFFFFF00"/>
        </patternFill>
      </fill>
    </dxf>
  </rfmt>
  <rfmt sheetId="1" sqref="HE103" start="0" length="0">
    <dxf>
      <fill>
        <patternFill patternType="solid">
          <bgColor rgb="FFFFFF00"/>
        </patternFill>
      </fill>
    </dxf>
  </rfmt>
  <rfmt sheetId="1" sqref="HF103" start="0" length="0">
    <dxf>
      <fill>
        <patternFill patternType="solid">
          <bgColor rgb="FFFFFF00"/>
        </patternFill>
      </fill>
    </dxf>
  </rfmt>
  <rfmt sheetId="1" sqref="HG103" start="0" length="0">
    <dxf>
      <fill>
        <patternFill patternType="solid">
          <bgColor rgb="FFFFFF00"/>
        </patternFill>
      </fill>
    </dxf>
  </rfmt>
  <rfmt sheetId="1" sqref="HH103" start="0" length="0">
    <dxf>
      <fill>
        <patternFill patternType="solid">
          <bgColor rgb="FFFFFF00"/>
        </patternFill>
      </fill>
    </dxf>
  </rfmt>
  <rfmt sheetId="1" sqref="HI103" start="0" length="0">
    <dxf>
      <fill>
        <patternFill patternType="solid">
          <bgColor rgb="FFFFFF00"/>
        </patternFill>
      </fill>
    </dxf>
  </rfmt>
  <rfmt sheetId="1" sqref="HJ103" start="0" length="0">
    <dxf>
      <fill>
        <patternFill patternType="solid">
          <bgColor rgb="FFFFFF00"/>
        </patternFill>
      </fill>
    </dxf>
  </rfmt>
  <rfmt sheetId="1" sqref="HK103" start="0" length="0">
    <dxf>
      <fill>
        <patternFill patternType="solid">
          <bgColor rgb="FFFFFF00"/>
        </patternFill>
      </fill>
    </dxf>
  </rfmt>
  <rfmt sheetId="1" sqref="HL103" start="0" length="0">
    <dxf>
      <fill>
        <patternFill patternType="solid">
          <bgColor rgb="FFFFFF00"/>
        </patternFill>
      </fill>
    </dxf>
  </rfmt>
  <rfmt sheetId="1" sqref="HM103" start="0" length="0">
    <dxf>
      <fill>
        <patternFill patternType="solid">
          <bgColor rgb="FFFFFF00"/>
        </patternFill>
      </fill>
    </dxf>
  </rfmt>
  <rfmt sheetId="1" sqref="HN103" start="0" length="0">
    <dxf>
      <fill>
        <patternFill patternType="solid">
          <bgColor rgb="FFFFFF00"/>
        </patternFill>
      </fill>
    </dxf>
  </rfmt>
  <rfmt sheetId="1" sqref="HO103" start="0" length="0">
    <dxf>
      <fill>
        <patternFill patternType="solid">
          <bgColor rgb="FFFFFF00"/>
        </patternFill>
      </fill>
    </dxf>
  </rfmt>
  <rfmt sheetId="1" sqref="HP103" start="0" length="0">
    <dxf>
      <fill>
        <patternFill patternType="solid">
          <bgColor rgb="FFFFFF00"/>
        </patternFill>
      </fill>
    </dxf>
  </rfmt>
  <rfmt sheetId="1" sqref="HQ103" start="0" length="0">
    <dxf>
      <fill>
        <patternFill patternType="solid">
          <bgColor rgb="FFFFFF00"/>
        </patternFill>
      </fill>
    </dxf>
  </rfmt>
  <rfmt sheetId="1" sqref="HR103" start="0" length="0">
    <dxf>
      <fill>
        <patternFill patternType="solid">
          <bgColor rgb="FFFFFF00"/>
        </patternFill>
      </fill>
    </dxf>
  </rfmt>
  <rfmt sheetId="1" sqref="HS103" start="0" length="0">
    <dxf>
      <fill>
        <patternFill patternType="solid">
          <bgColor rgb="FFFFFF00"/>
        </patternFill>
      </fill>
    </dxf>
  </rfmt>
  <rfmt sheetId="1" sqref="HT103" start="0" length="0">
    <dxf>
      <fill>
        <patternFill patternType="solid">
          <bgColor rgb="FFFFFF00"/>
        </patternFill>
      </fill>
    </dxf>
  </rfmt>
  <rfmt sheetId="1" sqref="HU103" start="0" length="0">
    <dxf>
      <fill>
        <patternFill patternType="solid">
          <bgColor rgb="FFFFFF00"/>
        </patternFill>
      </fill>
    </dxf>
  </rfmt>
  <rfmt sheetId="1" sqref="HV103" start="0" length="0">
    <dxf>
      <fill>
        <patternFill patternType="solid">
          <bgColor rgb="FFFFFF00"/>
        </patternFill>
      </fill>
    </dxf>
  </rfmt>
  <rfmt sheetId="1" sqref="HW103" start="0" length="0">
    <dxf>
      <fill>
        <patternFill patternType="solid">
          <bgColor rgb="FFFFFF00"/>
        </patternFill>
      </fill>
    </dxf>
  </rfmt>
  <rfmt sheetId="1" sqref="HX103" start="0" length="0">
    <dxf>
      <fill>
        <patternFill patternType="solid">
          <bgColor rgb="FFFFFF00"/>
        </patternFill>
      </fill>
    </dxf>
  </rfmt>
  <rfmt sheetId="1" sqref="HY103" start="0" length="0">
    <dxf>
      <fill>
        <patternFill patternType="solid">
          <bgColor rgb="FFFFFF00"/>
        </patternFill>
      </fill>
    </dxf>
  </rfmt>
  <rfmt sheetId="1" sqref="HZ103" start="0" length="0">
    <dxf>
      <fill>
        <patternFill patternType="solid">
          <bgColor rgb="FFFFFF00"/>
        </patternFill>
      </fill>
    </dxf>
  </rfmt>
  <rfmt sheetId="1" sqref="IA103" start="0" length="0">
    <dxf>
      <fill>
        <patternFill patternType="solid">
          <bgColor rgb="FFFFFF00"/>
        </patternFill>
      </fill>
    </dxf>
  </rfmt>
  <rfmt sheetId="1" sqref="IB103" start="0" length="0">
    <dxf>
      <fill>
        <patternFill patternType="solid">
          <bgColor rgb="FFFFFF00"/>
        </patternFill>
      </fill>
    </dxf>
  </rfmt>
  <rfmt sheetId="1" sqref="IC103" start="0" length="0">
    <dxf>
      <fill>
        <patternFill patternType="solid">
          <bgColor rgb="FFFFFF00"/>
        </patternFill>
      </fill>
    </dxf>
  </rfmt>
  <rfmt sheetId="1" sqref="ID103" start="0" length="0">
    <dxf>
      <fill>
        <patternFill patternType="solid">
          <bgColor rgb="FFFFFF00"/>
        </patternFill>
      </fill>
    </dxf>
  </rfmt>
  <rfmt sheetId="1" sqref="IE103" start="0" length="0">
    <dxf>
      <fill>
        <patternFill patternType="solid">
          <bgColor rgb="FFFFFF00"/>
        </patternFill>
      </fill>
    </dxf>
  </rfmt>
  <rfmt sheetId="1" sqref="IF103" start="0" length="0">
    <dxf>
      <fill>
        <patternFill patternType="solid">
          <bgColor rgb="FFFFFF00"/>
        </patternFill>
      </fill>
    </dxf>
  </rfmt>
  <rfmt sheetId="1" sqref="IG103" start="0" length="0">
    <dxf>
      <fill>
        <patternFill patternType="solid">
          <bgColor rgb="FFFFFF00"/>
        </patternFill>
      </fill>
    </dxf>
  </rfmt>
  <rfmt sheetId="1" sqref="IH103" start="0" length="0">
    <dxf>
      <fill>
        <patternFill patternType="solid">
          <bgColor rgb="FFFFFF00"/>
        </patternFill>
      </fill>
    </dxf>
  </rfmt>
  <rfmt sheetId="1" sqref="II103" start="0" length="0">
    <dxf>
      <fill>
        <patternFill patternType="solid">
          <bgColor rgb="FFFFFF00"/>
        </patternFill>
      </fill>
    </dxf>
  </rfmt>
  <rfmt sheetId="1" sqref="IJ103" start="0" length="0">
    <dxf>
      <fill>
        <patternFill patternType="solid">
          <bgColor rgb="FFFFFF00"/>
        </patternFill>
      </fill>
    </dxf>
  </rfmt>
  <rfmt sheetId="1" sqref="IK103" start="0" length="0">
    <dxf>
      <fill>
        <patternFill patternType="solid">
          <bgColor rgb="FFFFFF00"/>
        </patternFill>
      </fill>
    </dxf>
  </rfmt>
  <rfmt sheetId="1" sqref="IL103" start="0" length="0">
    <dxf>
      <fill>
        <patternFill patternType="solid">
          <bgColor rgb="FFFFFF00"/>
        </patternFill>
      </fill>
    </dxf>
  </rfmt>
  <rfmt sheetId="1" sqref="IM103" start="0" length="0">
    <dxf>
      <fill>
        <patternFill patternType="solid">
          <bgColor rgb="FFFFFF00"/>
        </patternFill>
      </fill>
    </dxf>
  </rfmt>
  <rfmt sheetId="1" sqref="IN103" start="0" length="0">
    <dxf>
      <fill>
        <patternFill patternType="solid">
          <bgColor rgb="FFFFFF00"/>
        </patternFill>
      </fill>
    </dxf>
  </rfmt>
  <rfmt sheetId="1" sqref="IO103" start="0" length="0">
    <dxf>
      <fill>
        <patternFill patternType="solid">
          <bgColor rgb="FFFFFF00"/>
        </patternFill>
      </fill>
    </dxf>
  </rfmt>
  <rfmt sheetId="1" sqref="IP103" start="0" length="0">
    <dxf>
      <fill>
        <patternFill patternType="solid">
          <bgColor rgb="FFFFFF00"/>
        </patternFill>
      </fill>
    </dxf>
  </rfmt>
  <rfmt sheetId="1" sqref="IQ103" start="0" length="0">
    <dxf>
      <fill>
        <patternFill patternType="solid">
          <bgColor rgb="FFFFFF00"/>
        </patternFill>
      </fill>
    </dxf>
  </rfmt>
  <rfmt sheetId="1" sqref="IR103" start="0" length="0">
    <dxf>
      <fill>
        <patternFill patternType="solid">
          <bgColor rgb="FFFFFF00"/>
        </patternFill>
      </fill>
    </dxf>
  </rfmt>
  <rfmt sheetId="1" sqref="IS103" start="0" length="0">
    <dxf>
      <fill>
        <patternFill patternType="solid">
          <bgColor rgb="FFFFFF00"/>
        </patternFill>
      </fill>
    </dxf>
  </rfmt>
  <rfmt sheetId="1" sqref="IT103" start="0" length="0">
    <dxf>
      <fill>
        <patternFill patternType="solid">
          <bgColor rgb="FFFFFF00"/>
        </patternFill>
      </fill>
    </dxf>
  </rfmt>
  <rfmt sheetId="1" sqref="IU103" start="0" length="0">
    <dxf>
      <fill>
        <patternFill patternType="solid">
          <bgColor rgb="FFFFFF00"/>
        </patternFill>
      </fill>
    </dxf>
  </rfmt>
  <rfmt sheetId="1" sqref="IV103" start="0" length="0">
    <dxf>
      <fill>
        <patternFill patternType="solid">
          <bgColor rgb="FFFFFF00"/>
        </patternFill>
      </fill>
    </dxf>
  </rfmt>
  <rfmt sheetId="1" sqref="IW103" start="0" length="0">
    <dxf>
      <fill>
        <patternFill patternType="solid">
          <bgColor rgb="FFFFFF00"/>
        </patternFill>
      </fill>
    </dxf>
  </rfmt>
  <rfmt sheetId="1" sqref="IX103" start="0" length="0">
    <dxf>
      <fill>
        <patternFill patternType="solid">
          <bgColor rgb="FFFFFF00"/>
        </patternFill>
      </fill>
    </dxf>
  </rfmt>
  <rfmt sheetId="1" sqref="IY103" start="0" length="0">
    <dxf>
      <fill>
        <patternFill patternType="solid">
          <bgColor rgb="FFFFFF00"/>
        </patternFill>
      </fill>
    </dxf>
  </rfmt>
  <rfmt sheetId="1" sqref="IZ103" start="0" length="0">
    <dxf>
      <fill>
        <patternFill patternType="solid">
          <bgColor rgb="FFFFFF00"/>
        </patternFill>
      </fill>
    </dxf>
  </rfmt>
  <rfmt sheetId="1" sqref="JA103" start="0" length="0">
    <dxf>
      <fill>
        <patternFill patternType="solid">
          <bgColor rgb="FFFFFF00"/>
        </patternFill>
      </fill>
    </dxf>
  </rfmt>
  <rfmt sheetId="1" sqref="JB103" start="0" length="0">
    <dxf>
      <fill>
        <patternFill patternType="solid">
          <bgColor rgb="FFFFFF00"/>
        </patternFill>
      </fill>
    </dxf>
  </rfmt>
  <rfmt sheetId="1" sqref="JC103" start="0" length="0">
    <dxf>
      <fill>
        <patternFill patternType="solid">
          <bgColor rgb="FFFFFF00"/>
        </patternFill>
      </fill>
    </dxf>
  </rfmt>
  <rfmt sheetId="1" sqref="JD103" start="0" length="0">
    <dxf>
      <fill>
        <patternFill patternType="solid">
          <bgColor rgb="FFFFFF00"/>
        </patternFill>
      </fill>
    </dxf>
  </rfmt>
  <rfmt sheetId="1" sqref="JE103" start="0" length="0">
    <dxf>
      <fill>
        <patternFill patternType="solid">
          <bgColor rgb="FFFFFF00"/>
        </patternFill>
      </fill>
    </dxf>
  </rfmt>
  <rfmt sheetId="1" sqref="JF103" start="0" length="0">
    <dxf>
      <fill>
        <patternFill patternType="solid">
          <bgColor rgb="FFFFFF00"/>
        </patternFill>
      </fill>
    </dxf>
  </rfmt>
  <rfmt sheetId="1" sqref="JG103" start="0" length="0">
    <dxf>
      <fill>
        <patternFill patternType="solid">
          <bgColor rgb="FFFFFF00"/>
        </patternFill>
      </fill>
    </dxf>
  </rfmt>
  <rfmt sheetId="1" sqref="JH103" start="0" length="0">
    <dxf>
      <fill>
        <patternFill patternType="solid">
          <bgColor rgb="FFFFFF00"/>
        </patternFill>
      </fill>
    </dxf>
  </rfmt>
  <rfmt sheetId="1" sqref="JI103" start="0" length="0">
    <dxf>
      <fill>
        <patternFill patternType="solid">
          <bgColor rgb="FFFFFF00"/>
        </patternFill>
      </fill>
    </dxf>
  </rfmt>
  <rfmt sheetId="1" sqref="JJ103" start="0" length="0">
    <dxf>
      <fill>
        <patternFill patternType="solid">
          <bgColor rgb="FFFFFF00"/>
        </patternFill>
      </fill>
    </dxf>
  </rfmt>
  <rfmt sheetId="1" sqref="JK103" start="0" length="0">
    <dxf>
      <fill>
        <patternFill patternType="solid">
          <bgColor rgb="FFFFFF00"/>
        </patternFill>
      </fill>
    </dxf>
  </rfmt>
  <rfmt sheetId="1" sqref="JL103" start="0" length="0">
    <dxf>
      <fill>
        <patternFill patternType="solid">
          <bgColor rgb="FFFFFF00"/>
        </patternFill>
      </fill>
    </dxf>
  </rfmt>
  <rfmt sheetId="1" sqref="JM103" start="0" length="0">
    <dxf>
      <fill>
        <patternFill patternType="solid">
          <bgColor rgb="FFFFFF00"/>
        </patternFill>
      </fill>
    </dxf>
  </rfmt>
  <rfmt sheetId="1" sqref="JN103" start="0" length="0">
    <dxf>
      <fill>
        <patternFill patternType="solid">
          <bgColor rgb="FFFFFF00"/>
        </patternFill>
      </fill>
    </dxf>
  </rfmt>
  <rfmt sheetId="1" sqref="JO103" start="0" length="0">
    <dxf>
      <fill>
        <patternFill patternType="solid">
          <bgColor rgb="FFFFFF00"/>
        </patternFill>
      </fill>
    </dxf>
  </rfmt>
  <rfmt sheetId="1" sqref="JP103" start="0" length="0">
    <dxf>
      <fill>
        <patternFill patternType="solid">
          <bgColor rgb="FFFFFF00"/>
        </patternFill>
      </fill>
    </dxf>
  </rfmt>
  <rfmt sheetId="1" sqref="JQ103" start="0" length="0">
    <dxf>
      <fill>
        <patternFill patternType="solid">
          <bgColor rgb="FFFFFF00"/>
        </patternFill>
      </fill>
    </dxf>
  </rfmt>
  <rfmt sheetId="1" sqref="JR103" start="0" length="0">
    <dxf>
      <fill>
        <patternFill patternType="solid">
          <bgColor rgb="FFFFFF00"/>
        </patternFill>
      </fill>
    </dxf>
  </rfmt>
  <rfmt sheetId="1" sqref="JS103" start="0" length="0">
    <dxf>
      <fill>
        <patternFill patternType="solid">
          <bgColor rgb="FFFFFF00"/>
        </patternFill>
      </fill>
    </dxf>
  </rfmt>
  <rfmt sheetId="1" sqref="JT103" start="0" length="0">
    <dxf>
      <fill>
        <patternFill patternType="solid">
          <bgColor rgb="FFFFFF00"/>
        </patternFill>
      </fill>
    </dxf>
  </rfmt>
  <rfmt sheetId="1" sqref="JU103" start="0" length="0">
    <dxf>
      <fill>
        <patternFill patternType="solid">
          <bgColor rgb="FFFFFF00"/>
        </patternFill>
      </fill>
    </dxf>
  </rfmt>
  <rfmt sheetId="1" sqref="JV103" start="0" length="0">
    <dxf>
      <fill>
        <patternFill patternType="solid">
          <bgColor rgb="FFFFFF00"/>
        </patternFill>
      </fill>
    </dxf>
  </rfmt>
  <rfmt sheetId="1" sqref="JW103" start="0" length="0">
    <dxf>
      <fill>
        <patternFill patternType="solid">
          <bgColor rgb="FFFFFF00"/>
        </patternFill>
      </fill>
    </dxf>
  </rfmt>
  <rfmt sheetId="1" sqref="JX103" start="0" length="0">
    <dxf>
      <fill>
        <patternFill patternType="solid">
          <bgColor rgb="FFFFFF00"/>
        </patternFill>
      </fill>
    </dxf>
  </rfmt>
  <rfmt sheetId="1" sqref="JY103" start="0" length="0">
    <dxf>
      <fill>
        <patternFill patternType="solid">
          <bgColor rgb="FFFFFF00"/>
        </patternFill>
      </fill>
    </dxf>
  </rfmt>
  <rfmt sheetId="1" sqref="JZ103" start="0" length="0">
    <dxf>
      <fill>
        <patternFill patternType="solid">
          <bgColor rgb="FFFFFF00"/>
        </patternFill>
      </fill>
    </dxf>
  </rfmt>
  <rfmt sheetId="1" sqref="KA103" start="0" length="0">
    <dxf>
      <fill>
        <patternFill patternType="solid">
          <bgColor rgb="FFFFFF00"/>
        </patternFill>
      </fill>
    </dxf>
  </rfmt>
  <rfmt sheetId="1" sqref="KB103" start="0" length="0">
    <dxf>
      <fill>
        <patternFill patternType="solid">
          <bgColor rgb="FFFFFF00"/>
        </patternFill>
      </fill>
    </dxf>
  </rfmt>
  <rfmt sheetId="1" sqref="KC103" start="0" length="0">
    <dxf>
      <fill>
        <patternFill patternType="solid">
          <bgColor rgb="FFFFFF00"/>
        </patternFill>
      </fill>
    </dxf>
  </rfmt>
  <rfmt sheetId="1" sqref="KD103" start="0" length="0">
    <dxf>
      <fill>
        <patternFill patternType="solid">
          <bgColor rgb="FFFFFF00"/>
        </patternFill>
      </fill>
    </dxf>
  </rfmt>
  <rfmt sheetId="1" sqref="KE103" start="0" length="0">
    <dxf>
      <fill>
        <patternFill patternType="solid">
          <bgColor rgb="FFFFFF00"/>
        </patternFill>
      </fill>
    </dxf>
  </rfmt>
  <rfmt sheetId="1" sqref="KF103" start="0" length="0">
    <dxf>
      <fill>
        <patternFill patternType="solid">
          <bgColor rgb="FFFFFF00"/>
        </patternFill>
      </fill>
    </dxf>
  </rfmt>
  <rfmt sheetId="1" sqref="KG103" start="0" length="0">
    <dxf>
      <fill>
        <patternFill patternType="solid">
          <bgColor rgb="FFFFFF00"/>
        </patternFill>
      </fill>
    </dxf>
  </rfmt>
  <rfmt sheetId="1" sqref="KH103" start="0" length="0">
    <dxf>
      <fill>
        <patternFill patternType="solid">
          <bgColor rgb="FFFFFF00"/>
        </patternFill>
      </fill>
    </dxf>
  </rfmt>
  <rfmt sheetId="1" sqref="KI103" start="0" length="0">
    <dxf>
      <fill>
        <patternFill patternType="solid">
          <bgColor rgb="FFFFFF00"/>
        </patternFill>
      </fill>
    </dxf>
  </rfmt>
  <rfmt sheetId="1" sqref="KJ103" start="0" length="0">
    <dxf>
      <fill>
        <patternFill patternType="solid">
          <bgColor rgb="FFFFFF00"/>
        </patternFill>
      </fill>
    </dxf>
  </rfmt>
  <rfmt sheetId="1" sqref="KK103" start="0" length="0">
    <dxf>
      <fill>
        <patternFill patternType="solid">
          <bgColor rgb="FFFFFF00"/>
        </patternFill>
      </fill>
    </dxf>
  </rfmt>
  <rfmt sheetId="1" sqref="KL103" start="0" length="0">
    <dxf>
      <fill>
        <patternFill patternType="solid">
          <bgColor rgb="FFFFFF00"/>
        </patternFill>
      </fill>
    </dxf>
  </rfmt>
  <rfmt sheetId="1" sqref="KM103" start="0" length="0">
    <dxf>
      <fill>
        <patternFill patternType="solid">
          <bgColor rgb="FFFFFF00"/>
        </patternFill>
      </fill>
    </dxf>
  </rfmt>
  <rfmt sheetId="1" sqref="KN103" start="0" length="0">
    <dxf>
      <fill>
        <patternFill patternType="solid">
          <bgColor rgb="FFFFFF00"/>
        </patternFill>
      </fill>
    </dxf>
  </rfmt>
  <rfmt sheetId="1" sqref="KO103" start="0" length="0">
    <dxf>
      <fill>
        <patternFill patternType="solid">
          <bgColor rgb="FFFFFF00"/>
        </patternFill>
      </fill>
    </dxf>
  </rfmt>
  <rfmt sheetId="1" sqref="KP103" start="0" length="0">
    <dxf>
      <fill>
        <patternFill patternType="solid">
          <bgColor rgb="FFFFFF00"/>
        </patternFill>
      </fill>
    </dxf>
  </rfmt>
  <rfmt sheetId="1" sqref="KQ103" start="0" length="0">
    <dxf>
      <fill>
        <patternFill patternType="solid">
          <bgColor rgb="FFFFFF00"/>
        </patternFill>
      </fill>
    </dxf>
  </rfmt>
  <rfmt sheetId="1" sqref="KR103" start="0" length="0">
    <dxf>
      <fill>
        <patternFill patternType="solid">
          <bgColor rgb="FFFFFF00"/>
        </patternFill>
      </fill>
    </dxf>
  </rfmt>
  <rfmt sheetId="1" sqref="KS103" start="0" length="0">
    <dxf>
      <fill>
        <patternFill patternType="solid">
          <bgColor rgb="FFFFFF00"/>
        </patternFill>
      </fill>
    </dxf>
  </rfmt>
  <rfmt sheetId="1" sqref="KT103" start="0" length="0">
    <dxf>
      <fill>
        <patternFill patternType="solid">
          <bgColor rgb="FFFFFF00"/>
        </patternFill>
      </fill>
    </dxf>
  </rfmt>
  <rfmt sheetId="1" sqref="KU103" start="0" length="0">
    <dxf>
      <fill>
        <patternFill patternType="solid">
          <bgColor rgb="FFFFFF00"/>
        </patternFill>
      </fill>
    </dxf>
  </rfmt>
  <rfmt sheetId="1" sqref="KV103" start="0" length="0">
    <dxf>
      <fill>
        <patternFill patternType="solid">
          <bgColor rgb="FFFFFF00"/>
        </patternFill>
      </fill>
    </dxf>
  </rfmt>
  <rfmt sheetId="1" sqref="KW103" start="0" length="0">
    <dxf>
      <fill>
        <patternFill patternType="solid">
          <bgColor rgb="FFFFFF00"/>
        </patternFill>
      </fill>
    </dxf>
  </rfmt>
  <rfmt sheetId="1" sqref="KX103" start="0" length="0">
    <dxf>
      <fill>
        <patternFill patternType="solid">
          <bgColor rgb="FFFFFF00"/>
        </patternFill>
      </fill>
    </dxf>
  </rfmt>
  <rfmt sheetId="1" sqref="KY103" start="0" length="0">
    <dxf>
      <fill>
        <patternFill patternType="solid">
          <bgColor rgb="FFFFFF00"/>
        </patternFill>
      </fill>
    </dxf>
  </rfmt>
  <rfmt sheetId="1" sqref="KZ103" start="0" length="0">
    <dxf>
      <fill>
        <patternFill patternType="solid">
          <bgColor rgb="FFFFFF00"/>
        </patternFill>
      </fill>
    </dxf>
  </rfmt>
  <rfmt sheetId="1" sqref="LA103" start="0" length="0">
    <dxf>
      <fill>
        <patternFill patternType="solid">
          <bgColor rgb="FFFFFF00"/>
        </patternFill>
      </fill>
    </dxf>
  </rfmt>
  <rfmt sheetId="1" sqref="LB103" start="0" length="0">
    <dxf>
      <fill>
        <patternFill patternType="solid">
          <bgColor rgb="FFFFFF00"/>
        </patternFill>
      </fill>
    </dxf>
  </rfmt>
  <rfmt sheetId="1" sqref="LC103" start="0" length="0">
    <dxf>
      <fill>
        <patternFill patternType="solid">
          <bgColor rgb="FFFFFF00"/>
        </patternFill>
      </fill>
    </dxf>
  </rfmt>
  <rfmt sheetId="1" sqref="LD103" start="0" length="0">
    <dxf>
      <fill>
        <patternFill patternType="solid">
          <bgColor rgb="FFFFFF00"/>
        </patternFill>
      </fill>
    </dxf>
  </rfmt>
  <rfmt sheetId="1" sqref="LE103" start="0" length="0">
    <dxf>
      <fill>
        <patternFill patternType="solid">
          <bgColor rgb="FFFFFF00"/>
        </patternFill>
      </fill>
    </dxf>
  </rfmt>
  <rfmt sheetId="1" sqref="LF103" start="0" length="0">
    <dxf>
      <fill>
        <patternFill patternType="solid">
          <bgColor rgb="FFFFFF00"/>
        </patternFill>
      </fill>
    </dxf>
  </rfmt>
  <rfmt sheetId="1" sqref="LG103" start="0" length="0">
    <dxf>
      <fill>
        <patternFill patternType="solid">
          <bgColor rgb="FFFFFF00"/>
        </patternFill>
      </fill>
    </dxf>
  </rfmt>
  <rfmt sheetId="1" sqref="LH103" start="0" length="0">
    <dxf>
      <fill>
        <patternFill patternType="solid">
          <bgColor rgb="FFFFFF00"/>
        </patternFill>
      </fill>
    </dxf>
  </rfmt>
  <rfmt sheetId="1" sqref="LI103" start="0" length="0">
    <dxf>
      <fill>
        <patternFill patternType="solid">
          <bgColor rgb="FFFFFF00"/>
        </patternFill>
      </fill>
    </dxf>
  </rfmt>
  <rfmt sheetId="1" sqref="LJ103" start="0" length="0">
    <dxf>
      <fill>
        <patternFill patternType="solid">
          <bgColor rgb="FFFFFF00"/>
        </patternFill>
      </fill>
    </dxf>
  </rfmt>
  <rfmt sheetId="1" sqref="LK103" start="0" length="0">
    <dxf>
      <fill>
        <patternFill patternType="solid">
          <bgColor rgb="FFFFFF00"/>
        </patternFill>
      </fill>
    </dxf>
  </rfmt>
  <rfmt sheetId="1" sqref="LL103" start="0" length="0">
    <dxf>
      <fill>
        <patternFill patternType="solid">
          <bgColor rgb="FFFFFF00"/>
        </patternFill>
      </fill>
    </dxf>
  </rfmt>
  <rfmt sheetId="1" sqref="LM103" start="0" length="0">
    <dxf>
      <fill>
        <patternFill patternType="solid">
          <bgColor rgb="FFFFFF00"/>
        </patternFill>
      </fill>
    </dxf>
  </rfmt>
  <rfmt sheetId="1" sqref="LN103" start="0" length="0">
    <dxf>
      <fill>
        <patternFill patternType="solid">
          <bgColor rgb="FFFFFF00"/>
        </patternFill>
      </fill>
    </dxf>
  </rfmt>
  <rfmt sheetId="1" sqref="LO103" start="0" length="0">
    <dxf>
      <fill>
        <patternFill patternType="solid">
          <bgColor rgb="FFFFFF00"/>
        </patternFill>
      </fill>
    </dxf>
  </rfmt>
  <rfmt sheetId="1" sqref="LP103" start="0" length="0">
    <dxf>
      <fill>
        <patternFill patternType="solid">
          <bgColor rgb="FFFFFF00"/>
        </patternFill>
      </fill>
    </dxf>
  </rfmt>
  <rfmt sheetId="1" sqref="LQ103" start="0" length="0">
    <dxf>
      <fill>
        <patternFill patternType="solid">
          <bgColor rgb="FFFFFF00"/>
        </patternFill>
      </fill>
    </dxf>
  </rfmt>
  <rfmt sheetId="1" sqref="LR103" start="0" length="0">
    <dxf>
      <fill>
        <patternFill patternType="solid">
          <bgColor rgb="FFFFFF00"/>
        </patternFill>
      </fill>
    </dxf>
  </rfmt>
  <rfmt sheetId="1" sqref="LS103" start="0" length="0">
    <dxf>
      <fill>
        <patternFill patternType="solid">
          <bgColor rgb="FFFFFF00"/>
        </patternFill>
      </fill>
    </dxf>
  </rfmt>
  <rfmt sheetId="1" sqref="LT103" start="0" length="0">
    <dxf>
      <fill>
        <patternFill patternType="solid">
          <bgColor rgb="FFFFFF00"/>
        </patternFill>
      </fill>
    </dxf>
  </rfmt>
  <rfmt sheetId="1" sqref="LU103" start="0" length="0">
    <dxf>
      <fill>
        <patternFill patternType="solid">
          <bgColor rgb="FFFFFF00"/>
        </patternFill>
      </fill>
    </dxf>
  </rfmt>
  <rfmt sheetId="1" sqref="LV103" start="0" length="0">
    <dxf>
      <fill>
        <patternFill patternType="solid">
          <bgColor rgb="FFFFFF00"/>
        </patternFill>
      </fill>
    </dxf>
  </rfmt>
  <rfmt sheetId="1" sqref="LW103" start="0" length="0">
    <dxf>
      <fill>
        <patternFill patternType="solid">
          <bgColor rgb="FFFFFF00"/>
        </patternFill>
      </fill>
    </dxf>
  </rfmt>
  <rfmt sheetId="1" sqref="LX103" start="0" length="0">
    <dxf>
      <fill>
        <patternFill patternType="solid">
          <bgColor rgb="FFFFFF00"/>
        </patternFill>
      </fill>
    </dxf>
  </rfmt>
  <rfmt sheetId="1" sqref="LY103" start="0" length="0">
    <dxf>
      <fill>
        <patternFill patternType="solid">
          <bgColor rgb="FFFFFF00"/>
        </patternFill>
      </fill>
    </dxf>
  </rfmt>
  <rfmt sheetId="1" sqref="LZ103" start="0" length="0">
    <dxf>
      <fill>
        <patternFill patternType="solid">
          <bgColor rgb="FFFFFF00"/>
        </patternFill>
      </fill>
    </dxf>
  </rfmt>
  <rfmt sheetId="1" sqref="MA103" start="0" length="0">
    <dxf>
      <fill>
        <patternFill patternType="solid">
          <bgColor rgb="FFFFFF00"/>
        </patternFill>
      </fill>
    </dxf>
  </rfmt>
  <rfmt sheetId="1" sqref="MB103" start="0" length="0">
    <dxf>
      <fill>
        <patternFill patternType="solid">
          <bgColor rgb="FFFFFF00"/>
        </patternFill>
      </fill>
    </dxf>
  </rfmt>
  <rfmt sheetId="1" sqref="MC103" start="0" length="0">
    <dxf>
      <fill>
        <patternFill patternType="solid">
          <bgColor rgb="FFFFFF00"/>
        </patternFill>
      </fill>
    </dxf>
  </rfmt>
  <rfmt sheetId="1" sqref="MD103" start="0" length="0">
    <dxf>
      <fill>
        <patternFill patternType="solid">
          <bgColor rgb="FFFFFF00"/>
        </patternFill>
      </fill>
    </dxf>
  </rfmt>
  <rfmt sheetId="1" sqref="ME103" start="0" length="0">
    <dxf>
      <fill>
        <patternFill patternType="solid">
          <bgColor rgb="FFFFFF00"/>
        </patternFill>
      </fill>
    </dxf>
  </rfmt>
  <rfmt sheetId="1" sqref="MF103" start="0" length="0">
    <dxf>
      <fill>
        <patternFill patternType="solid">
          <bgColor rgb="FFFFFF00"/>
        </patternFill>
      </fill>
    </dxf>
  </rfmt>
  <rfmt sheetId="1" sqref="MG103" start="0" length="0">
    <dxf>
      <fill>
        <patternFill patternType="solid">
          <bgColor rgb="FFFFFF00"/>
        </patternFill>
      </fill>
    </dxf>
  </rfmt>
  <rfmt sheetId="1" sqref="MH103" start="0" length="0">
    <dxf>
      <fill>
        <patternFill patternType="solid">
          <bgColor rgb="FFFFFF00"/>
        </patternFill>
      </fill>
    </dxf>
  </rfmt>
  <rfmt sheetId="1" sqref="MI103" start="0" length="0">
    <dxf>
      <fill>
        <patternFill patternType="solid">
          <bgColor rgb="FFFFFF00"/>
        </patternFill>
      </fill>
    </dxf>
  </rfmt>
  <rfmt sheetId="1" sqref="MJ103" start="0" length="0">
    <dxf>
      <fill>
        <patternFill patternType="solid">
          <bgColor rgb="FFFFFF00"/>
        </patternFill>
      </fill>
    </dxf>
  </rfmt>
  <rfmt sheetId="1" sqref="MK103" start="0" length="0">
    <dxf>
      <fill>
        <patternFill patternType="solid">
          <bgColor rgb="FFFFFF00"/>
        </patternFill>
      </fill>
    </dxf>
  </rfmt>
  <rfmt sheetId="1" sqref="ML103" start="0" length="0">
    <dxf>
      <fill>
        <patternFill patternType="solid">
          <bgColor rgb="FFFFFF00"/>
        </patternFill>
      </fill>
    </dxf>
  </rfmt>
  <rfmt sheetId="1" sqref="MM103" start="0" length="0">
    <dxf>
      <fill>
        <patternFill patternType="solid">
          <bgColor rgb="FFFFFF00"/>
        </patternFill>
      </fill>
    </dxf>
  </rfmt>
  <rfmt sheetId="1" sqref="MN103" start="0" length="0">
    <dxf>
      <fill>
        <patternFill patternType="solid">
          <bgColor rgb="FFFFFF00"/>
        </patternFill>
      </fill>
    </dxf>
  </rfmt>
  <rfmt sheetId="1" sqref="MO103" start="0" length="0">
    <dxf>
      <fill>
        <patternFill patternType="solid">
          <bgColor rgb="FFFFFF00"/>
        </patternFill>
      </fill>
    </dxf>
  </rfmt>
  <rfmt sheetId="1" sqref="MP103" start="0" length="0">
    <dxf>
      <fill>
        <patternFill patternType="solid">
          <bgColor rgb="FFFFFF00"/>
        </patternFill>
      </fill>
    </dxf>
  </rfmt>
  <rfmt sheetId="1" sqref="MQ103" start="0" length="0">
    <dxf>
      <fill>
        <patternFill patternType="solid">
          <bgColor rgb="FFFFFF00"/>
        </patternFill>
      </fill>
    </dxf>
  </rfmt>
  <rfmt sheetId="1" sqref="MR103" start="0" length="0">
    <dxf>
      <fill>
        <patternFill patternType="solid">
          <bgColor rgb="FFFFFF00"/>
        </patternFill>
      </fill>
    </dxf>
  </rfmt>
  <rfmt sheetId="1" sqref="MS103" start="0" length="0">
    <dxf>
      <fill>
        <patternFill patternType="solid">
          <bgColor rgb="FFFFFF00"/>
        </patternFill>
      </fill>
    </dxf>
  </rfmt>
  <rfmt sheetId="1" sqref="MT103" start="0" length="0">
    <dxf>
      <fill>
        <patternFill patternType="solid">
          <bgColor rgb="FFFFFF00"/>
        </patternFill>
      </fill>
    </dxf>
  </rfmt>
  <rfmt sheetId="1" sqref="MU103" start="0" length="0">
    <dxf>
      <fill>
        <patternFill patternType="solid">
          <bgColor rgb="FFFFFF00"/>
        </patternFill>
      </fill>
    </dxf>
  </rfmt>
  <rfmt sheetId="1" sqref="MV103" start="0" length="0">
    <dxf>
      <fill>
        <patternFill patternType="solid">
          <bgColor rgb="FFFFFF00"/>
        </patternFill>
      </fill>
    </dxf>
  </rfmt>
  <rfmt sheetId="1" sqref="MW103" start="0" length="0">
    <dxf>
      <fill>
        <patternFill patternType="solid">
          <bgColor rgb="FFFFFF00"/>
        </patternFill>
      </fill>
    </dxf>
  </rfmt>
  <rfmt sheetId="1" sqref="MX103" start="0" length="0">
    <dxf>
      <fill>
        <patternFill patternType="solid">
          <bgColor rgb="FFFFFF00"/>
        </patternFill>
      </fill>
    </dxf>
  </rfmt>
  <rfmt sheetId="1" sqref="MY103" start="0" length="0">
    <dxf>
      <fill>
        <patternFill patternType="solid">
          <bgColor rgb="FFFFFF00"/>
        </patternFill>
      </fill>
    </dxf>
  </rfmt>
  <rfmt sheetId="1" sqref="MZ103" start="0" length="0">
    <dxf>
      <fill>
        <patternFill patternType="solid">
          <bgColor rgb="FFFFFF00"/>
        </patternFill>
      </fill>
    </dxf>
  </rfmt>
  <rfmt sheetId="1" sqref="NA103" start="0" length="0">
    <dxf>
      <fill>
        <patternFill patternType="solid">
          <bgColor rgb="FFFFFF00"/>
        </patternFill>
      </fill>
    </dxf>
  </rfmt>
  <rfmt sheetId="1" sqref="NB103" start="0" length="0">
    <dxf>
      <fill>
        <patternFill patternType="solid">
          <bgColor rgb="FFFFFF00"/>
        </patternFill>
      </fill>
    </dxf>
  </rfmt>
  <rfmt sheetId="1" sqref="NC103" start="0" length="0">
    <dxf>
      <fill>
        <patternFill patternType="solid">
          <bgColor rgb="FFFFFF00"/>
        </patternFill>
      </fill>
    </dxf>
  </rfmt>
  <rfmt sheetId="1" sqref="ND103" start="0" length="0">
    <dxf>
      <fill>
        <patternFill patternType="solid">
          <bgColor rgb="FFFFFF00"/>
        </patternFill>
      </fill>
    </dxf>
  </rfmt>
  <rfmt sheetId="1" sqref="NE103" start="0" length="0">
    <dxf>
      <fill>
        <patternFill patternType="solid">
          <bgColor rgb="FFFFFF00"/>
        </patternFill>
      </fill>
    </dxf>
  </rfmt>
  <rfmt sheetId="1" sqref="NF103" start="0" length="0">
    <dxf>
      <fill>
        <patternFill patternType="solid">
          <bgColor rgb="FFFFFF00"/>
        </patternFill>
      </fill>
    </dxf>
  </rfmt>
  <rfmt sheetId="1" sqref="NG103" start="0" length="0">
    <dxf>
      <fill>
        <patternFill patternType="solid">
          <bgColor rgb="FFFFFF00"/>
        </patternFill>
      </fill>
    </dxf>
  </rfmt>
  <rfmt sheetId="1" sqref="NH103" start="0" length="0">
    <dxf>
      <fill>
        <patternFill patternType="solid">
          <bgColor rgb="FFFFFF00"/>
        </patternFill>
      </fill>
    </dxf>
  </rfmt>
  <rfmt sheetId="1" sqref="NI103" start="0" length="0">
    <dxf>
      <fill>
        <patternFill patternType="solid">
          <bgColor rgb="FFFFFF00"/>
        </patternFill>
      </fill>
    </dxf>
  </rfmt>
  <rfmt sheetId="1" sqref="NJ103" start="0" length="0">
    <dxf>
      <fill>
        <patternFill patternType="solid">
          <bgColor rgb="FFFFFF00"/>
        </patternFill>
      </fill>
    </dxf>
  </rfmt>
  <rfmt sheetId="1" sqref="NK103" start="0" length="0">
    <dxf>
      <fill>
        <patternFill patternType="solid">
          <bgColor rgb="FFFFFF00"/>
        </patternFill>
      </fill>
    </dxf>
  </rfmt>
  <rfmt sheetId="1" sqref="NL103" start="0" length="0">
    <dxf>
      <fill>
        <patternFill patternType="solid">
          <bgColor rgb="FFFFFF00"/>
        </patternFill>
      </fill>
    </dxf>
  </rfmt>
  <rfmt sheetId="1" sqref="NM103" start="0" length="0">
    <dxf>
      <fill>
        <patternFill patternType="solid">
          <bgColor rgb="FFFFFF00"/>
        </patternFill>
      </fill>
    </dxf>
  </rfmt>
  <rfmt sheetId="1" sqref="NN103" start="0" length="0">
    <dxf>
      <fill>
        <patternFill patternType="solid">
          <bgColor rgb="FFFFFF00"/>
        </patternFill>
      </fill>
    </dxf>
  </rfmt>
  <rfmt sheetId="1" sqref="NO103" start="0" length="0">
    <dxf>
      <fill>
        <patternFill patternType="solid">
          <bgColor rgb="FFFFFF00"/>
        </patternFill>
      </fill>
    </dxf>
  </rfmt>
  <rfmt sheetId="1" sqref="NP103" start="0" length="0">
    <dxf>
      <fill>
        <patternFill patternType="solid">
          <bgColor rgb="FFFFFF00"/>
        </patternFill>
      </fill>
    </dxf>
  </rfmt>
  <rfmt sheetId="1" sqref="NQ103" start="0" length="0">
    <dxf>
      <fill>
        <patternFill patternType="solid">
          <bgColor rgb="FFFFFF00"/>
        </patternFill>
      </fill>
    </dxf>
  </rfmt>
  <rfmt sheetId="1" sqref="NR103" start="0" length="0">
    <dxf>
      <fill>
        <patternFill patternType="solid">
          <bgColor rgb="FFFFFF00"/>
        </patternFill>
      </fill>
    </dxf>
  </rfmt>
  <rfmt sheetId="1" sqref="NS103" start="0" length="0">
    <dxf>
      <fill>
        <patternFill patternType="solid">
          <bgColor rgb="FFFFFF00"/>
        </patternFill>
      </fill>
    </dxf>
  </rfmt>
  <rfmt sheetId="1" sqref="NT103" start="0" length="0">
    <dxf>
      <fill>
        <patternFill patternType="solid">
          <bgColor rgb="FFFFFF00"/>
        </patternFill>
      </fill>
    </dxf>
  </rfmt>
  <rfmt sheetId="1" sqref="NU103" start="0" length="0">
    <dxf>
      <fill>
        <patternFill patternType="solid">
          <bgColor rgb="FFFFFF00"/>
        </patternFill>
      </fill>
    </dxf>
  </rfmt>
  <rfmt sheetId="1" sqref="NV103" start="0" length="0">
    <dxf>
      <fill>
        <patternFill patternType="solid">
          <bgColor rgb="FFFFFF00"/>
        </patternFill>
      </fill>
    </dxf>
  </rfmt>
  <rfmt sheetId="1" sqref="NW103" start="0" length="0">
    <dxf>
      <fill>
        <patternFill patternType="solid">
          <bgColor rgb="FFFFFF00"/>
        </patternFill>
      </fill>
    </dxf>
  </rfmt>
  <rfmt sheetId="1" sqref="NX103" start="0" length="0">
    <dxf>
      <fill>
        <patternFill patternType="solid">
          <bgColor rgb="FFFFFF00"/>
        </patternFill>
      </fill>
    </dxf>
  </rfmt>
  <rfmt sheetId="1" sqref="NY103" start="0" length="0">
    <dxf>
      <fill>
        <patternFill patternType="solid">
          <bgColor rgb="FFFFFF00"/>
        </patternFill>
      </fill>
    </dxf>
  </rfmt>
  <rfmt sheetId="1" sqref="NZ103" start="0" length="0">
    <dxf>
      <fill>
        <patternFill patternType="solid">
          <bgColor rgb="FFFFFF00"/>
        </patternFill>
      </fill>
    </dxf>
  </rfmt>
  <rfmt sheetId="1" sqref="OA103" start="0" length="0">
    <dxf>
      <fill>
        <patternFill patternType="solid">
          <bgColor rgb="FFFFFF00"/>
        </patternFill>
      </fill>
    </dxf>
  </rfmt>
  <rfmt sheetId="1" sqref="OB103" start="0" length="0">
    <dxf>
      <fill>
        <patternFill patternType="solid">
          <bgColor rgb="FFFFFF00"/>
        </patternFill>
      </fill>
    </dxf>
  </rfmt>
  <rfmt sheetId="1" sqref="OC103" start="0" length="0">
    <dxf>
      <fill>
        <patternFill patternType="solid">
          <bgColor rgb="FFFFFF00"/>
        </patternFill>
      </fill>
    </dxf>
  </rfmt>
  <rfmt sheetId="1" sqref="OD103" start="0" length="0">
    <dxf>
      <fill>
        <patternFill patternType="solid">
          <bgColor rgb="FFFFFF00"/>
        </patternFill>
      </fill>
    </dxf>
  </rfmt>
  <rfmt sheetId="1" sqref="OE103" start="0" length="0">
    <dxf>
      <fill>
        <patternFill patternType="solid">
          <bgColor rgb="FFFFFF00"/>
        </patternFill>
      </fill>
    </dxf>
  </rfmt>
  <rfmt sheetId="1" sqref="OF103" start="0" length="0">
    <dxf>
      <fill>
        <patternFill patternType="solid">
          <bgColor rgb="FFFFFF00"/>
        </patternFill>
      </fill>
    </dxf>
  </rfmt>
  <rfmt sheetId="1" sqref="OG103" start="0" length="0">
    <dxf>
      <fill>
        <patternFill patternType="solid">
          <bgColor rgb="FFFFFF00"/>
        </patternFill>
      </fill>
    </dxf>
  </rfmt>
  <rfmt sheetId="1" sqref="OH103" start="0" length="0">
    <dxf>
      <fill>
        <patternFill patternType="solid">
          <bgColor rgb="FFFFFF00"/>
        </patternFill>
      </fill>
    </dxf>
  </rfmt>
  <rfmt sheetId="1" sqref="OI103" start="0" length="0">
    <dxf>
      <fill>
        <patternFill patternType="solid">
          <bgColor rgb="FFFFFF00"/>
        </patternFill>
      </fill>
    </dxf>
  </rfmt>
  <rfmt sheetId="1" sqref="OJ103" start="0" length="0">
    <dxf>
      <fill>
        <patternFill patternType="solid">
          <bgColor rgb="FFFFFF00"/>
        </patternFill>
      </fill>
    </dxf>
  </rfmt>
  <rfmt sheetId="1" sqref="OK103" start="0" length="0">
    <dxf>
      <fill>
        <patternFill patternType="solid">
          <bgColor rgb="FFFFFF00"/>
        </patternFill>
      </fill>
    </dxf>
  </rfmt>
  <rfmt sheetId="1" sqref="OL103" start="0" length="0">
    <dxf>
      <fill>
        <patternFill patternType="solid">
          <bgColor rgb="FFFFFF00"/>
        </patternFill>
      </fill>
    </dxf>
  </rfmt>
  <rfmt sheetId="1" sqref="OM103" start="0" length="0">
    <dxf>
      <fill>
        <patternFill patternType="solid">
          <bgColor rgb="FFFFFF00"/>
        </patternFill>
      </fill>
    </dxf>
  </rfmt>
  <rfmt sheetId="1" sqref="ON103" start="0" length="0">
    <dxf>
      <fill>
        <patternFill patternType="solid">
          <bgColor rgb="FFFFFF00"/>
        </patternFill>
      </fill>
    </dxf>
  </rfmt>
  <rfmt sheetId="1" sqref="OO103" start="0" length="0">
    <dxf>
      <fill>
        <patternFill patternType="solid">
          <bgColor rgb="FFFFFF00"/>
        </patternFill>
      </fill>
    </dxf>
  </rfmt>
  <rfmt sheetId="1" sqref="OP103" start="0" length="0">
    <dxf>
      <fill>
        <patternFill patternType="solid">
          <bgColor rgb="FFFFFF00"/>
        </patternFill>
      </fill>
    </dxf>
  </rfmt>
  <rfmt sheetId="1" sqref="OQ103" start="0" length="0">
    <dxf>
      <fill>
        <patternFill patternType="solid">
          <bgColor rgb="FFFFFF00"/>
        </patternFill>
      </fill>
    </dxf>
  </rfmt>
  <rfmt sheetId="1" sqref="OR103" start="0" length="0">
    <dxf>
      <fill>
        <patternFill patternType="solid">
          <bgColor rgb="FFFFFF00"/>
        </patternFill>
      </fill>
    </dxf>
  </rfmt>
  <rfmt sheetId="1" sqref="OS103" start="0" length="0">
    <dxf>
      <fill>
        <patternFill patternType="solid">
          <bgColor rgb="FFFFFF00"/>
        </patternFill>
      </fill>
    </dxf>
  </rfmt>
  <rfmt sheetId="1" sqref="OT103" start="0" length="0">
    <dxf>
      <fill>
        <patternFill patternType="solid">
          <bgColor rgb="FFFFFF00"/>
        </patternFill>
      </fill>
    </dxf>
  </rfmt>
  <rfmt sheetId="1" sqref="OU103" start="0" length="0">
    <dxf>
      <fill>
        <patternFill patternType="solid">
          <bgColor rgb="FFFFFF00"/>
        </patternFill>
      </fill>
    </dxf>
  </rfmt>
  <rfmt sheetId="1" sqref="OV103" start="0" length="0">
    <dxf>
      <fill>
        <patternFill patternType="solid">
          <bgColor rgb="FFFFFF00"/>
        </patternFill>
      </fill>
    </dxf>
  </rfmt>
  <rfmt sheetId="1" sqref="OW103" start="0" length="0">
    <dxf>
      <fill>
        <patternFill patternType="solid">
          <bgColor rgb="FFFFFF00"/>
        </patternFill>
      </fill>
    </dxf>
  </rfmt>
  <rfmt sheetId="1" sqref="OX103" start="0" length="0">
    <dxf>
      <fill>
        <patternFill patternType="solid">
          <bgColor rgb="FFFFFF00"/>
        </patternFill>
      </fill>
    </dxf>
  </rfmt>
  <rfmt sheetId="1" sqref="OY103" start="0" length="0">
    <dxf>
      <fill>
        <patternFill patternType="solid">
          <bgColor rgb="FFFFFF00"/>
        </patternFill>
      </fill>
    </dxf>
  </rfmt>
  <rfmt sheetId="1" sqref="OZ103" start="0" length="0">
    <dxf>
      <fill>
        <patternFill patternType="solid">
          <bgColor rgb="FFFFFF00"/>
        </patternFill>
      </fill>
    </dxf>
  </rfmt>
  <rfmt sheetId="1" sqref="PA103" start="0" length="0">
    <dxf>
      <fill>
        <patternFill patternType="solid">
          <bgColor rgb="FFFFFF00"/>
        </patternFill>
      </fill>
    </dxf>
  </rfmt>
  <rfmt sheetId="1" sqref="PB103" start="0" length="0">
    <dxf>
      <fill>
        <patternFill patternType="solid">
          <bgColor rgb="FFFFFF00"/>
        </patternFill>
      </fill>
    </dxf>
  </rfmt>
  <rfmt sheetId="1" sqref="PC103" start="0" length="0">
    <dxf>
      <fill>
        <patternFill patternType="solid">
          <bgColor rgb="FFFFFF00"/>
        </patternFill>
      </fill>
    </dxf>
  </rfmt>
  <rfmt sheetId="1" sqref="PD103" start="0" length="0">
    <dxf>
      <fill>
        <patternFill patternType="solid">
          <bgColor rgb="FFFFFF00"/>
        </patternFill>
      </fill>
    </dxf>
  </rfmt>
  <rfmt sheetId="1" sqref="PE103" start="0" length="0">
    <dxf>
      <fill>
        <patternFill patternType="solid">
          <bgColor rgb="FFFFFF00"/>
        </patternFill>
      </fill>
    </dxf>
  </rfmt>
  <rfmt sheetId="1" sqref="PF103" start="0" length="0">
    <dxf>
      <fill>
        <patternFill patternType="solid">
          <bgColor rgb="FFFFFF00"/>
        </patternFill>
      </fill>
    </dxf>
  </rfmt>
  <rfmt sheetId="1" sqref="PG103" start="0" length="0">
    <dxf>
      <fill>
        <patternFill patternType="solid">
          <bgColor rgb="FFFFFF00"/>
        </patternFill>
      </fill>
    </dxf>
  </rfmt>
  <rfmt sheetId="1" sqref="PH103" start="0" length="0">
    <dxf>
      <fill>
        <patternFill patternType="solid">
          <bgColor rgb="FFFFFF00"/>
        </patternFill>
      </fill>
    </dxf>
  </rfmt>
  <rfmt sheetId="1" sqref="PI103" start="0" length="0">
    <dxf>
      <fill>
        <patternFill patternType="solid">
          <bgColor rgb="FFFFFF00"/>
        </patternFill>
      </fill>
    </dxf>
  </rfmt>
  <rfmt sheetId="1" sqref="PJ103" start="0" length="0">
    <dxf>
      <fill>
        <patternFill patternType="solid">
          <bgColor rgb="FFFFFF00"/>
        </patternFill>
      </fill>
    </dxf>
  </rfmt>
  <rfmt sheetId="1" sqref="PK103" start="0" length="0">
    <dxf>
      <fill>
        <patternFill patternType="solid">
          <bgColor rgb="FFFFFF00"/>
        </patternFill>
      </fill>
    </dxf>
  </rfmt>
  <rfmt sheetId="1" sqref="PL103" start="0" length="0">
    <dxf>
      <fill>
        <patternFill patternType="solid">
          <bgColor rgb="FFFFFF00"/>
        </patternFill>
      </fill>
    </dxf>
  </rfmt>
  <rfmt sheetId="1" sqref="PM103" start="0" length="0">
    <dxf>
      <fill>
        <patternFill patternType="solid">
          <bgColor rgb="FFFFFF00"/>
        </patternFill>
      </fill>
    </dxf>
  </rfmt>
  <rfmt sheetId="1" sqref="PN103" start="0" length="0">
    <dxf>
      <fill>
        <patternFill patternType="solid">
          <bgColor rgb="FFFFFF00"/>
        </patternFill>
      </fill>
    </dxf>
  </rfmt>
  <rfmt sheetId="1" sqref="PO103" start="0" length="0">
    <dxf>
      <fill>
        <patternFill patternType="solid">
          <bgColor rgb="FFFFFF00"/>
        </patternFill>
      </fill>
    </dxf>
  </rfmt>
  <rfmt sheetId="1" sqref="PP103" start="0" length="0">
    <dxf>
      <fill>
        <patternFill patternType="solid">
          <bgColor rgb="FFFFFF00"/>
        </patternFill>
      </fill>
    </dxf>
  </rfmt>
  <rfmt sheetId="1" sqref="PQ103" start="0" length="0">
    <dxf>
      <fill>
        <patternFill patternType="solid">
          <bgColor rgb="FFFFFF00"/>
        </patternFill>
      </fill>
    </dxf>
  </rfmt>
  <rfmt sheetId="1" sqref="PR103" start="0" length="0">
    <dxf>
      <fill>
        <patternFill patternType="solid">
          <bgColor rgb="FFFFFF00"/>
        </patternFill>
      </fill>
    </dxf>
  </rfmt>
  <rfmt sheetId="1" sqref="PS103" start="0" length="0">
    <dxf>
      <fill>
        <patternFill patternType="solid">
          <bgColor rgb="FFFFFF00"/>
        </patternFill>
      </fill>
    </dxf>
  </rfmt>
  <rfmt sheetId="1" sqref="PT103" start="0" length="0">
    <dxf>
      <fill>
        <patternFill patternType="solid">
          <bgColor rgb="FFFFFF00"/>
        </patternFill>
      </fill>
    </dxf>
  </rfmt>
  <rfmt sheetId="1" sqref="PU103" start="0" length="0">
    <dxf>
      <fill>
        <patternFill patternType="solid">
          <bgColor rgb="FFFFFF00"/>
        </patternFill>
      </fill>
    </dxf>
  </rfmt>
  <rfmt sheetId="1" sqref="PV103" start="0" length="0">
    <dxf>
      <fill>
        <patternFill patternType="solid">
          <bgColor rgb="FFFFFF00"/>
        </patternFill>
      </fill>
    </dxf>
  </rfmt>
  <rfmt sheetId="1" sqref="PW103" start="0" length="0">
    <dxf>
      <fill>
        <patternFill patternType="solid">
          <bgColor rgb="FFFFFF00"/>
        </patternFill>
      </fill>
    </dxf>
  </rfmt>
  <rfmt sheetId="1" sqref="PX103" start="0" length="0">
    <dxf>
      <fill>
        <patternFill patternType="solid">
          <bgColor rgb="FFFFFF00"/>
        </patternFill>
      </fill>
    </dxf>
  </rfmt>
  <rfmt sheetId="1" sqref="PY103" start="0" length="0">
    <dxf>
      <fill>
        <patternFill patternType="solid">
          <bgColor rgb="FFFFFF00"/>
        </patternFill>
      </fill>
    </dxf>
  </rfmt>
  <rfmt sheetId="1" sqref="PZ103" start="0" length="0">
    <dxf>
      <fill>
        <patternFill patternType="solid">
          <bgColor rgb="FFFFFF00"/>
        </patternFill>
      </fill>
    </dxf>
  </rfmt>
  <rfmt sheetId="1" sqref="QA103" start="0" length="0">
    <dxf>
      <fill>
        <patternFill patternType="solid">
          <bgColor rgb="FFFFFF00"/>
        </patternFill>
      </fill>
    </dxf>
  </rfmt>
  <rfmt sheetId="1" sqref="QB103" start="0" length="0">
    <dxf>
      <fill>
        <patternFill patternType="solid">
          <bgColor rgb="FFFFFF00"/>
        </patternFill>
      </fill>
    </dxf>
  </rfmt>
  <rfmt sheetId="1" sqref="QC103" start="0" length="0">
    <dxf>
      <fill>
        <patternFill patternType="solid">
          <bgColor rgb="FFFFFF00"/>
        </patternFill>
      </fill>
    </dxf>
  </rfmt>
  <rfmt sheetId="1" sqref="QD103" start="0" length="0">
    <dxf>
      <fill>
        <patternFill patternType="solid">
          <bgColor rgb="FFFFFF00"/>
        </patternFill>
      </fill>
    </dxf>
  </rfmt>
  <rfmt sheetId="1" sqref="QE103" start="0" length="0">
    <dxf>
      <fill>
        <patternFill patternType="solid">
          <bgColor rgb="FFFFFF00"/>
        </patternFill>
      </fill>
    </dxf>
  </rfmt>
  <rfmt sheetId="1" sqref="QF103" start="0" length="0">
    <dxf>
      <fill>
        <patternFill patternType="solid">
          <bgColor rgb="FFFFFF00"/>
        </patternFill>
      </fill>
    </dxf>
  </rfmt>
  <rfmt sheetId="1" sqref="QG103" start="0" length="0">
    <dxf>
      <fill>
        <patternFill patternType="solid">
          <bgColor rgb="FFFFFF00"/>
        </patternFill>
      </fill>
    </dxf>
  </rfmt>
  <rfmt sheetId="1" sqref="QH103" start="0" length="0">
    <dxf>
      <fill>
        <patternFill patternType="solid">
          <bgColor rgb="FFFFFF00"/>
        </patternFill>
      </fill>
    </dxf>
  </rfmt>
  <rfmt sheetId="1" sqref="QI103" start="0" length="0">
    <dxf>
      <fill>
        <patternFill patternType="solid">
          <bgColor rgb="FFFFFF00"/>
        </patternFill>
      </fill>
    </dxf>
  </rfmt>
  <rfmt sheetId="1" sqref="QJ103" start="0" length="0">
    <dxf>
      <fill>
        <patternFill patternType="solid">
          <bgColor rgb="FFFFFF00"/>
        </patternFill>
      </fill>
    </dxf>
  </rfmt>
  <rfmt sheetId="1" sqref="QK103" start="0" length="0">
    <dxf>
      <fill>
        <patternFill patternType="solid">
          <bgColor rgb="FFFFFF00"/>
        </patternFill>
      </fill>
    </dxf>
  </rfmt>
  <rfmt sheetId="1" sqref="QL103" start="0" length="0">
    <dxf>
      <fill>
        <patternFill patternType="solid">
          <bgColor rgb="FFFFFF00"/>
        </patternFill>
      </fill>
    </dxf>
  </rfmt>
  <rfmt sheetId="1" sqref="QM103" start="0" length="0">
    <dxf>
      <fill>
        <patternFill patternType="solid">
          <bgColor rgb="FFFFFF00"/>
        </patternFill>
      </fill>
    </dxf>
  </rfmt>
  <rfmt sheetId="1" sqref="QN103" start="0" length="0">
    <dxf>
      <fill>
        <patternFill patternType="solid">
          <bgColor rgb="FFFFFF00"/>
        </patternFill>
      </fill>
    </dxf>
  </rfmt>
  <rfmt sheetId="1" sqref="QO103" start="0" length="0">
    <dxf>
      <fill>
        <patternFill patternType="solid">
          <bgColor rgb="FFFFFF00"/>
        </patternFill>
      </fill>
    </dxf>
  </rfmt>
  <rfmt sheetId="1" sqref="QP103" start="0" length="0">
    <dxf>
      <fill>
        <patternFill patternType="solid">
          <bgColor rgb="FFFFFF00"/>
        </patternFill>
      </fill>
    </dxf>
  </rfmt>
  <rfmt sheetId="1" sqref="QQ103" start="0" length="0">
    <dxf>
      <fill>
        <patternFill patternType="solid">
          <bgColor rgb="FFFFFF00"/>
        </patternFill>
      </fill>
    </dxf>
  </rfmt>
  <rfmt sheetId="1" sqref="QR103" start="0" length="0">
    <dxf>
      <fill>
        <patternFill patternType="solid">
          <bgColor rgb="FFFFFF00"/>
        </patternFill>
      </fill>
    </dxf>
  </rfmt>
  <rfmt sheetId="1" sqref="QS103" start="0" length="0">
    <dxf>
      <fill>
        <patternFill patternType="solid">
          <bgColor rgb="FFFFFF00"/>
        </patternFill>
      </fill>
    </dxf>
  </rfmt>
  <rfmt sheetId="1" sqref="QT103" start="0" length="0">
    <dxf>
      <fill>
        <patternFill patternType="solid">
          <bgColor rgb="FFFFFF00"/>
        </patternFill>
      </fill>
    </dxf>
  </rfmt>
  <rfmt sheetId="1" sqref="QU103" start="0" length="0">
    <dxf>
      <fill>
        <patternFill patternType="solid">
          <bgColor rgb="FFFFFF00"/>
        </patternFill>
      </fill>
    </dxf>
  </rfmt>
  <rfmt sheetId="1" sqref="QV103" start="0" length="0">
    <dxf>
      <fill>
        <patternFill patternType="solid">
          <bgColor rgb="FFFFFF00"/>
        </patternFill>
      </fill>
    </dxf>
  </rfmt>
  <rfmt sheetId="1" sqref="QW103" start="0" length="0">
    <dxf>
      <fill>
        <patternFill patternType="solid">
          <bgColor rgb="FFFFFF00"/>
        </patternFill>
      </fill>
    </dxf>
  </rfmt>
  <rfmt sheetId="1" sqref="QX103" start="0" length="0">
    <dxf>
      <fill>
        <patternFill patternType="solid">
          <bgColor rgb="FFFFFF00"/>
        </patternFill>
      </fill>
    </dxf>
  </rfmt>
  <rfmt sheetId="1" sqref="QY103" start="0" length="0">
    <dxf>
      <fill>
        <patternFill patternType="solid">
          <bgColor rgb="FFFFFF00"/>
        </patternFill>
      </fill>
    </dxf>
  </rfmt>
  <rfmt sheetId="1" sqref="QZ103" start="0" length="0">
    <dxf>
      <fill>
        <patternFill patternType="solid">
          <bgColor rgb="FFFFFF00"/>
        </patternFill>
      </fill>
    </dxf>
  </rfmt>
  <rfmt sheetId="1" sqref="RA103" start="0" length="0">
    <dxf>
      <fill>
        <patternFill patternType="solid">
          <bgColor rgb="FFFFFF00"/>
        </patternFill>
      </fill>
    </dxf>
  </rfmt>
  <rfmt sheetId="1" sqref="RB103" start="0" length="0">
    <dxf>
      <fill>
        <patternFill patternType="solid">
          <bgColor rgb="FFFFFF00"/>
        </patternFill>
      </fill>
    </dxf>
  </rfmt>
  <rfmt sheetId="1" sqref="RC103" start="0" length="0">
    <dxf>
      <fill>
        <patternFill patternType="solid">
          <bgColor rgb="FFFFFF00"/>
        </patternFill>
      </fill>
    </dxf>
  </rfmt>
  <rfmt sheetId="1" sqref="RD103" start="0" length="0">
    <dxf>
      <fill>
        <patternFill patternType="solid">
          <bgColor rgb="FFFFFF00"/>
        </patternFill>
      </fill>
    </dxf>
  </rfmt>
  <rfmt sheetId="1" sqref="RE103" start="0" length="0">
    <dxf>
      <fill>
        <patternFill patternType="solid">
          <bgColor rgb="FFFFFF00"/>
        </patternFill>
      </fill>
    </dxf>
  </rfmt>
  <rfmt sheetId="1" sqref="RF103" start="0" length="0">
    <dxf>
      <fill>
        <patternFill patternType="solid">
          <bgColor rgb="FFFFFF00"/>
        </patternFill>
      </fill>
    </dxf>
  </rfmt>
  <rfmt sheetId="1" sqref="RG103" start="0" length="0">
    <dxf>
      <fill>
        <patternFill patternType="solid">
          <bgColor rgb="FFFFFF00"/>
        </patternFill>
      </fill>
    </dxf>
  </rfmt>
  <rfmt sheetId="1" sqref="RH103" start="0" length="0">
    <dxf>
      <fill>
        <patternFill patternType="solid">
          <bgColor rgb="FFFFFF00"/>
        </patternFill>
      </fill>
    </dxf>
  </rfmt>
  <rfmt sheetId="1" sqref="RI103" start="0" length="0">
    <dxf>
      <fill>
        <patternFill patternType="solid">
          <bgColor rgb="FFFFFF00"/>
        </patternFill>
      </fill>
    </dxf>
  </rfmt>
  <rfmt sheetId="1" sqref="RJ103" start="0" length="0">
    <dxf>
      <fill>
        <patternFill patternType="solid">
          <bgColor rgb="FFFFFF00"/>
        </patternFill>
      </fill>
    </dxf>
  </rfmt>
  <rfmt sheetId="1" sqref="RK103" start="0" length="0">
    <dxf>
      <fill>
        <patternFill patternType="solid">
          <bgColor rgb="FFFFFF00"/>
        </patternFill>
      </fill>
    </dxf>
  </rfmt>
  <rfmt sheetId="1" sqref="RL103" start="0" length="0">
    <dxf>
      <fill>
        <patternFill patternType="solid">
          <bgColor rgb="FFFFFF00"/>
        </patternFill>
      </fill>
    </dxf>
  </rfmt>
  <rfmt sheetId="1" sqref="RM103" start="0" length="0">
    <dxf>
      <fill>
        <patternFill patternType="solid">
          <bgColor rgb="FFFFFF00"/>
        </patternFill>
      </fill>
    </dxf>
  </rfmt>
  <rfmt sheetId="1" sqref="RN103" start="0" length="0">
    <dxf>
      <fill>
        <patternFill patternType="solid">
          <bgColor rgb="FFFFFF00"/>
        </patternFill>
      </fill>
    </dxf>
  </rfmt>
  <rfmt sheetId="1" sqref="RO103" start="0" length="0">
    <dxf>
      <fill>
        <patternFill patternType="solid">
          <bgColor rgb="FFFFFF00"/>
        </patternFill>
      </fill>
    </dxf>
  </rfmt>
  <rfmt sheetId="1" sqref="RP103" start="0" length="0">
    <dxf>
      <fill>
        <patternFill patternType="solid">
          <bgColor rgb="FFFFFF00"/>
        </patternFill>
      </fill>
    </dxf>
  </rfmt>
  <rfmt sheetId="1" sqref="RQ103" start="0" length="0">
    <dxf>
      <fill>
        <patternFill patternType="solid">
          <bgColor rgb="FFFFFF00"/>
        </patternFill>
      </fill>
    </dxf>
  </rfmt>
  <rfmt sheetId="1" sqref="RR103" start="0" length="0">
    <dxf>
      <fill>
        <patternFill patternType="solid">
          <bgColor rgb="FFFFFF00"/>
        </patternFill>
      </fill>
    </dxf>
  </rfmt>
  <rfmt sheetId="1" sqref="RS103" start="0" length="0">
    <dxf>
      <fill>
        <patternFill patternType="solid">
          <bgColor rgb="FFFFFF00"/>
        </patternFill>
      </fill>
    </dxf>
  </rfmt>
  <rfmt sheetId="1" sqref="RT103" start="0" length="0">
    <dxf>
      <fill>
        <patternFill patternType="solid">
          <bgColor rgb="FFFFFF00"/>
        </patternFill>
      </fill>
    </dxf>
  </rfmt>
  <rfmt sheetId="1" sqref="RU103" start="0" length="0">
    <dxf>
      <fill>
        <patternFill patternType="solid">
          <bgColor rgb="FFFFFF00"/>
        </patternFill>
      </fill>
    </dxf>
  </rfmt>
  <rfmt sheetId="1" sqref="RV103" start="0" length="0">
    <dxf>
      <fill>
        <patternFill patternType="solid">
          <bgColor rgb="FFFFFF00"/>
        </patternFill>
      </fill>
    </dxf>
  </rfmt>
  <rfmt sheetId="1" sqref="RW103" start="0" length="0">
    <dxf>
      <fill>
        <patternFill patternType="solid">
          <bgColor rgb="FFFFFF00"/>
        </patternFill>
      </fill>
    </dxf>
  </rfmt>
  <rfmt sheetId="1" sqref="RX103" start="0" length="0">
    <dxf>
      <fill>
        <patternFill patternType="solid">
          <bgColor rgb="FFFFFF00"/>
        </patternFill>
      </fill>
    </dxf>
  </rfmt>
  <rfmt sheetId="1" sqref="RY103" start="0" length="0">
    <dxf>
      <fill>
        <patternFill patternType="solid">
          <bgColor rgb="FFFFFF00"/>
        </patternFill>
      </fill>
    </dxf>
  </rfmt>
  <rfmt sheetId="1" sqref="RZ103" start="0" length="0">
    <dxf>
      <fill>
        <patternFill patternType="solid">
          <bgColor rgb="FFFFFF00"/>
        </patternFill>
      </fill>
    </dxf>
  </rfmt>
  <rfmt sheetId="1" sqref="SA103" start="0" length="0">
    <dxf>
      <fill>
        <patternFill patternType="solid">
          <bgColor rgb="FFFFFF00"/>
        </patternFill>
      </fill>
    </dxf>
  </rfmt>
  <rfmt sheetId="1" sqref="SB103" start="0" length="0">
    <dxf>
      <fill>
        <patternFill patternType="solid">
          <bgColor rgb="FFFFFF00"/>
        </patternFill>
      </fill>
    </dxf>
  </rfmt>
  <rfmt sheetId="1" sqref="SC103" start="0" length="0">
    <dxf>
      <fill>
        <patternFill patternType="solid">
          <bgColor rgb="FFFFFF00"/>
        </patternFill>
      </fill>
    </dxf>
  </rfmt>
  <rfmt sheetId="1" sqref="SD103" start="0" length="0">
    <dxf>
      <fill>
        <patternFill patternType="solid">
          <bgColor rgb="FFFFFF00"/>
        </patternFill>
      </fill>
    </dxf>
  </rfmt>
  <rfmt sheetId="1" sqref="SE103" start="0" length="0">
    <dxf>
      <fill>
        <patternFill patternType="solid">
          <bgColor rgb="FFFFFF00"/>
        </patternFill>
      </fill>
    </dxf>
  </rfmt>
  <rfmt sheetId="1" sqref="SF103" start="0" length="0">
    <dxf>
      <fill>
        <patternFill patternType="solid">
          <bgColor rgb="FFFFFF00"/>
        </patternFill>
      </fill>
    </dxf>
  </rfmt>
  <rfmt sheetId="1" sqref="SG103" start="0" length="0">
    <dxf>
      <fill>
        <patternFill patternType="solid">
          <bgColor rgb="FFFFFF00"/>
        </patternFill>
      </fill>
    </dxf>
  </rfmt>
  <rfmt sheetId="1" sqref="SH103" start="0" length="0">
    <dxf>
      <fill>
        <patternFill patternType="solid">
          <bgColor rgb="FFFFFF00"/>
        </patternFill>
      </fill>
    </dxf>
  </rfmt>
  <rfmt sheetId="1" sqref="SI103" start="0" length="0">
    <dxf>
      <fill>
        <patternFill patternType="solid">
          <bgColor rgb="FFFFFF00"/>
        </patternFill>
      </fill>
    </dxf>
  </rfmt>
  <rfmt sheetId="1" sqref="SJ103" start="0" length="0">
    <dxf>
      <fill>
        <patternFill patternType="solid">
          <bgColor rgb="FFFFFF00"/>
        </patternFill>
      </fill>
    </dxf>
  </rfmt>
  <rfmt sheetId="1" sqref="SK103" start="0" length="0">
    <dxf>
      <fill>
        <patternFill patternType="solid">
          <bgColor rgb="FFFFFF00"/>
        </patternFill>
      </fill>
    </dxf>
  </rfmt>
  <rfmt sheetId="1" sqref="SL103" start="0" length="0">
    <dxf>
      <fill>
        <patternFill patternType="solid">
          <bgColor rgb="FFFFFF00"/>
        </patternFill>
      </fill>
    </dxf>
  </rfmt>
  <rfmt sheetId="1" sqref="SM103" start="0" length="0">
    <dxf>
      <fill>
        <patternFill patternType="solid">
          <bgColor rgb="FFFFFF00"/>
        </patternFill>
      </fill>
    </dxf>
  </rfmt>
  <rfmt sheetId="1" sqref="SN103" start="0" length="0">
    <dxf>
      <fill>
        <patternFill patternType="solid">
          <bgColor rgb="FFFFFF00"/>
        </patternFill>
      </fill>
    </dxf>
  </rfmt>
  <rfmt sheetId="1" sqref="SO103" start="0" length="0">
    <dxf>
      <fill>
        <patternFill patternType="solid">
          <bgColor rgb="FFFFFF00"/>
        </patternFill>
      </fill>
    </dxf>
  </rfmt>
  <rfmt sheetId="1" sqref="SP103" start="0" length="0">
    <dxf>
      <fill>
        <patternFill patternType="solid">
          <bgColor rgb="FFFFFF00"/>
        </patternFill>
      </fill>
    </dxf>
  </rfmt>
  <rfmt sheetId="1" sqref="SQ103" start="0" length="0">
    <dxf>
      <fill>
        <patternFill patternType="solid">
          <bgColor rgb="FFFFFF00"/>
        </patternFill>
      </fill>
    </dxf>
  </rfmt>
  <rfmt sheetId="1" sqref="SR103" start="0" length="0">
    <dxf>
      <fill>
        <patternFill patternType="solid">
          <bgColor rgb="FFFFFF00"/>
        </patternFill>
      </fill>
    </dxf>
  </rfmt>
  <rfmt sheetId="1" sqref="SS103" start="0" length="0">
    <dxf>
      <fill>
        <patternFill patternType="solid">
          <bgColor rgb="FFFFFF00"/>
        </patternFill>
      </fill>
    </dxf>
  </rfmt>
  <rfmt sheetId="1" sqref="ST103" start="0" length="0">
    <dxf>
      <fill>
        <patternFill patternType="solid">
          <bgColor rgb="FFFFFF00"/>
        </patternFill>
      </fill>
    </dxf>
  </rfmt>
  <rfmt sheetId="1" sqref="SU103" start="0" length="0">
    <dxf>
      <fill>
        <patternFill patternType="solid">
          <bgColor rgb="FFFFFF00"/>
        </patternFill>
      </fill>
    </dxf>
  </rfmt>
  <rfmt sheetId="1" sqref="SV103" start="0" length="0">
    <dxf>
      <fill>
        <patternFill patternType="solid">
          <bgColor rgb="FFFFFF00"/>
        </patternFill>
      </fill>
    </dxf>
  </rfmt>
  <rfmt sheetId="1" sqref="SW103" start="0" length="0">
    <dxf>
      <fill>
        <patternFill patternType="solid">
          <bgColor rgb="FFFFFF00"/>
        </patternFill>
      </fill>
    </dxf>
  </rfmt>
  <rfmt sheetId="1" sqref="SX103" start="0" length="0">
    <dxf>
      <fill>
        <patternFill patternType="solid">
          <bgColor rgb="FFFFFF00"/>
        </patternFill>
      </fill>
    </dxf>
  </rfmt>
  <rfmt sheetId="1" sqref="SY103" start="0" length="0">
    <dxf>
      <fill>
        <patternFill patternType="solid">
          <bgColor rgb="FFFFFF00"/>
        </patternFill>
      </fill>
    </dxf>
  </rfmt>
  <rfmt sheetId="1" sqref="SZ103" start="0" length="0">
    <dxf>
      <fill>
        <patternFill patternType="solid">
          <bgColor rgb="FFFFFF00"/>
        </patternFill>
      </fill>
    </dxf>
  </rfmt>
  <rfmt sheetId="1" sqref="TA103" start="0" length="0">
    <dxf>
      <fill>
        <patternFill patternType="solid">
          <bgColor rgb="FFFFFF00"/>
        </patternFill>
      </fill>
    </dxf>
  </rfmt>
  <rfmt sheetId="1" sqref="TB103" start="0" length="0">
    <dxf>
      <fill>
        <patternFill patternType="solid">
          <bgColor rgb="FFFFFF00"/>
        </patternFill>
      </fill>
    </dxf>
  </rfmt>
  <rfmt sheetId="1" sqref="TC103" start="0" length="0">
    <dxf>
      <fill>
        <patternFill patternType="solid">
          <bgColor rgb="FFFFFF00"/>
        </patternFill>
      </fill>
    </dxf>
  </rfmt>
  <rfmt sheetId="1" sqref="TD103" start="0" length="0">
    <dxf>
      <fill>
        <patternFill patternType="solid">
          <bgColor rgb="FFFFFF00"/>
        </patternFill>
      </fill>
    </dxf>
  </rfmt>
  <rfmt sheetId="1" sqref="TE103" start="0" length="0">
    <dxf>
      <fill>
        <patternFill patternType="solid">
          <bgColor rgb="FFFFFF00"/>
        </patternFill>
      </fill>
    </dxf>
  </rfmt>
  <rfmt sheetId="1" sqref="TF103" start="0" length="0">
    <dxf>
      <fill>
        <patternFill patternType="solid">
          <bgColor rgb="FFFFFF00"/>
        </patternFill>
      </fill>
    </dxf>
  </rfmt>
  <rfmt sheetId="1" sqref="TG103" start="0" length="0">
    <dxf>
      <fill>
        <patternFill patternType="solid">
          <bgColor rgb="FFFFFF00"/>
        </patternFill>
      </fill>
    </dxf>
  </rfmt>
  <rfmt sheetId="1" sqref="TH103" start="0" length="0">
    <dxf>
      <fill>
        <patternFill patternType="solid">
          <bgColor rgb="FFFFFF00"/>
        </patternFill>
      </fill>
    </dxf>
  </rfmt>
  <rfmt sheetId="1" sqref="TI103" start="0" length="0">
    <dxf>
      <fill>
        <patternFill patternType="solid">
          <bgColor rgb="FFFFFF00"/>
        </patternFill>
      </fill>
    </dxf>
  </rfmt>
  <rfmt sheetId="1" sqref="TJ103" start="0" length="0">
    <dxf>
      <fill>
        <patternFill patternType="solid">
          <bgColor rgb="FFFFFF00"/>
        </patternFill>
      </fill>
    </dxf>
  </rfmt>
  <rfmt sheetId="1" sqref="TK103" start="0" length="0">
    <dxf>
      <fill>
        <patternFill patternType="solid">
          <bgColor rgb="FFFFFF00"/>
        </patternFill>
      </fill>
    </dxf>
  </rfmt>
  <rfmt sheetId="1" sqref="TL103" start="0" length="0">
    <dxf>
      <fill>
        <patternFill patternType="solid">
          <bgColor rgb="FFFFFF00"/>
        </patternFill>
      </fill>
    </dxf>
  </rfmt>
  <rfmt sheetId="1" sqref="TM103" start="0" length="0">
    <dxf>
      <fill>
        <patternFill patternType="solid">
          <bgColor rgb="FFFFFF00"/>
        </patternFill>
      </fill>
    </dxf>
  </rfmt>
  <rfmt sheetId="1" sqref="TN103" start="0" length="0">
    <dxf>
      <fill>
        <patternFill patternType="solid">
          <bgColor rgb="FFFFFF00"/>
        </patternFill>
      </fill>
    </dxf>
  </rfmt>
  <rfmt sheetId="1" sqref="TO103" start="0" length="0">
    <dxf>
      <fill>
        <patternFill patternType="solid">
          <bgColor rgb="FFFFFF00"/>
        </patternFill>
      </fill>
    </dxf>
  </rfmt>
  <rfmt sheetId="1" sqref="TP103" start="0" length="0">
    <dxf>
      <fill>
        <patternFill patternType="solid">
          <bgColor rgb="FFFFFF00"/>
        </patternFill>
      </fill>
    </dxf>
  </rfmt>
  <rfmt sheetId="1" sqref="TQ103" start="0" length="0">
    <dxf>
      <fill>
        <patternFill patternType="solid">
          <bgColor rgb="FFFFFF00"/>
        </patternFill>
      </fill>
    </dxf>
  </rfmt>
  <rfmt sheetId="1" sqref="TR103" start="0" length="0">
    <dxf>
      <fill>
        <patternFill patternType="solid">
          <bgColor rgb="FFFFFF00"/>
        </patternFill>
      </fill>
    </dxf>
  </rfmt>
  <rfmt sheetId="1" sqref="TS103" start="0" length="0">
    <dxf>
      <fill>
        <patternFill patternType="solid">
          <bgColor rgb="FFFFFF00"/>
        </patternFill>
      </fill>
    </dxf>
  </rfmt>
  <rfmt sheetId="1" sqref="TT103" start="0" length="0">
    <dxf>
      <fill>
        <patternFill patternType="solid">
          <bgColor rgb="FFFFFF00"/>
        </patternFill>
      </fill>
    </dxf>
  </rfmt>
  <rfmt sheetId="1" sqref="TU103" start="0" length="0">
    <dxf>
      <fill>
        <patternFill patternType="solid">
          <bgColor rgb="FFFFFF00"/>
        </patternFill>
      </fill>
    </dxf>
  </rfmt>
  <rfmt sheetId="1" sqref="TV103" start="0" length="0">
    <dxf>
      <fill>
        <patternFill patternType="solid">
          <bgColor rgb="FFFFFF00"/>
        </patternFill>
      </fill>
    </dxf>
  </rfmt>
  <rfmt sheetId="1" sqref="TW103" start="0" length="0">
    <dxf>
      <fill>
        <patternFill patternType="solid">
          <bgColor rgb="FFFFFF00"/>
        </patternFill>
      </fill>
    </dxf>
  </rfmt>
  <rfmt sheetId="1" sqref="TX103" start="0" length="0">
    <dxf>
      <fill>
        <patternFill patternType="solid">
          <bgColor rgb="FFFFFF00"/>
        </patternFill>
      </fill>
    </dxf>
  </rfmt>
  <rfmt sheetId="1" sqref="TY103" start="0" length="0">
    <dxf>
      <fill>
        <patternFill patternType="solid">
          <bgColor rgb="FFFFFF00"/>
        </patternFill>
      </fill>
    </dxf>
  </rfmt>
  <rfmt sheetId="1" sqref="TZ103" start="0" length="0">
    <dxf>
      <fill>
        <patternFill patternType="solid">
          <bgColor rgb="FFFFFF00"/>
        </patternFill>
      </fill>
    </dxf>
  </rfmt>
  <rfmt sheetId="1" sqref="UA103" start="0" length="0">
    <dxf>
      <fill>
        <patternFill patternType="solid">
          <bgColor rgb="FFFFFF00"/>
        </patternFill>
      </fill>
    </dxf>
  </rfmt>
  <rfmt sheetId="1" sqref="UB103" start="0" length="0">
    <dxf>
      <fill>
        <patternFill patternType="solid">
          <bgColor rgb="FFFFFF00"/>
        </patternFill>
      </fill>
    </dxf>
  </rfmt>
  <rfmt sheetId="1" sqref="UC103" start="0" length="0">
    <dxf>
      <fill>
        <patternFill patternType="solid">
          <bgColor rgb="FFFFFF00"/>
        </patternFill>
      </fill>
    </dxf>
  </rfmt>
  <rfmt sheetId="1" sqref="UD103" start="0" length="0">
    <dxf>
      <fill>
        <patternFill patternType="solid">
          <bgColor rgb="FFFFFF00"/>
        </patternFill>
      </fill>
    </dxf>
  </rfmt>
  <rfmt sheetId="1" sqref="UE103" start="0" length="0">
    <dxf>
      <fill>
        <patternFill patternType="solid">
          <bgColor rgb="FFFFFF00"/>
        </patternFill>
      </fill>
    </dxf>
  </rfmt>
  <rfmt sheetId="1" sqref="UF103" start="0" length="0">
    <dxf>
      <fill>
        <patternFill patternType="solid">
          <bgColor rgb="FFFFFF00"/>
        </patternFill>
      </fill>
    </dxf>
  </rfmt>
  <rfmt sheetId="1" sqref="UG103" start="0" length="0">
    <dxf>
      <fill>
        <patternFill patternType="solid">
          <bgColor rgb="FFFFFF00"/>
        </patternFill>
      </fill>
    </dxf>
  </rfmt>
  <rfmt sheetId="1" sqref="UH103" start="0" length="0">
    <dxf>
      <fill>
        <patternFill patternType="solid">
          <bgColor rgb="FFFFFF00"/>
        </patternFill>
      </fill>
    </dxf>
  </rfmt>
  <rfmt sheetId="1" sqref="UI103" start="0" length="0">
    <dxf>
      <fill>
        <patternFill patternType="solid">
          <bgColor rgb="FFFFFF00"/>
        </patternFill>
      </fill>
    </dxf>
  </rfmt>
  <rfmt sheetId="1" sqref="UJ103" start="0" length="0">
    <dxf>
      <fill>
        <patternFill patternType="solid">
          <bgColor rgb="FFFFFF00"/>
        </patternFill>
      </fill>
    </dxf>
  </rfmt>
  <rfmt sheetId="1" sqref="UK103" start="0" length="0">
    <dxf>
      <fill>
        <patternFill patternType="solid">
          <bgColor rgb="FFFFFF00"/>
        </patternFill>
      </fill>
    </dxf>
  </rfmt>
  <rfmt sheetId="1" sqref="UL103" start="0" length="0">
    <dxf>
      <fill>
        <patternFill patternType="solid">
          <bgColor rgb="FFFFFF00"/>
        </patternFill>
      </fill>
    </dxf>
  </rfmt>
  <rfmt sheetId="1" sqref="UM103" start="0" length="0">
    <dxf>
      <fill>
        <patternFill patternType="solid">
          <bgColor rgb="FFFFFF00"/>
        </patternFill>
      </fill>
    </dxf>
  </rfmt>
  <rfmt sheetId="1" sqref="UN103" start="0" length="0">
    <dxf>
      <fill>
        <patternFill patternType="solid">
          <bgColor rgb="FFFFFF00"/>
        </patternFill>
      </fill>
    </dxf>
  </rfmt>
  <rfmt sheetId="1" sqref="UO103" start="0" length="0">
    <dxf>
      <fill>
        <patternFill patternType="solid">
          <bgColor rgb="FFFFFF00"/>
        </patternFill>
      </fill>
    </dxf>
  </rfmt>
  <rfmt sheetId="1" sqref="UP103" start="0" length="0">
    <dxf>
      <fill>
        <patternFill patternType="solid">
          <bgColor rgb="FFFFFF00"/>
        </patternFill>
      </fill>
    </dxf>
  </rfmt>
  <rfmt sheetId="1" sqref="UQ103" start="0" length="0">
    <dxf>
      <fill>
        <patternFill patternType="solid">
          <bgColor rgb="FFFFFF00"/>
        </patternFill>
      </fill>
    </dxf>
  </rfmt>
  <rfmt sheetId="1" sqref="UR103" start="0" length="0">
    <dxf>
      <fill>
        <patternFill patternType="solid">
          <bgColor rgb="FFFFFF00"/>
        </patternFill>
      </fill>
    </dxf>
  </rfmt>
  <rfmt sheetId="1" sqref="US103" start="0" length="0">
    <dxf>
      <fill>
        <patternFill patternType="solid">
          <bgColor rgb="FFFFFF00"/>
        </patternFill>
      </fill>
    </dxf>
  </rfmt>
  <rfmt sheetId="1" sqref="UT103" start="0" length="0">
    <dxf>
      <fill>
        <patternFill patternType="solid">
          <bgColor rgb="FFFFFF00"/>
        </patternFill>
      </fill>
    </dxf>
  </rfmt>
  <rfmt sheetId="1" sqref="UU103" start="0" length="0">
    <dxf>
      <fill>
        <patternFill patternType="solid">
          <bgColor rgb="FFFFFF00"/>
        </patternFill>
      </fill>
    </dxf>
  </rfmt>
  <rfmt sheetId="1" sqref="UV103" start="0" length="0">
    <dxf>
      <fill>
        <patternFill patternType="solid">
          <bgColor rgb="FFFFFF00"/>
        </patternFill>
      </fill>
    </dxf>
  </rfmt>
  <rfmt sheetId="1" sqref="UW103" start="0" length="0">
    <dxf>
      <fill>
        <patternFill patternType="solid">
          <bgColor rgb="FFFFFF00"/>
        </patternFill>
      </fill>
    </dxf>
  </rfmt>
  <rfmt sheetId="1" sqref="UX103" start="0" length="0">
    <dxf>
      <fill>
        <patternFill patternType="solid">
          <bgColor rgb="FFFFFF00"/>
        </patternFill>
      </fill>
    </dxf>
  </rfmt>
  <rfmt sheetId="1" sqref="UY103" start="0" length="0">
    <dxf>
      <fill>
        <patternFill patternType="solid">
          <bgColor rgb="FFFFFF00"/>
        </patternFill>
      </fill>
    </dxf>
  </rfmt>
  <rfmt sheetId="1" sqref="UZ103" start="0" length="0">
    <dxf>
      <fill>
        <patternFill patternType="solid">
          <bgColor rgb="FFFFFF00"/>
        </patternFill>
      </fill>
    </dxf>
  </rfmt>
  <rfmt sheetId="1" sqref="VA103" start="0" length="0">
    <dxf>
      <fill>
        <patternFill patternType="solid">
          <bgColor rgb="FFFFFF00"/>
        </patternFill>
      </fill>
    </dxf>
  </rfmt>
  <rfmt sheetId="1" sqref="VB103" start="0" length="0">
    <dxf>
      <fill>
        <patternFill patternType="solid">
          <bgColor rgb="FFFFFF00"/>
        </patternFill>
      </fill>
    </dxf>
  </rfmt>
  <rfmt sheetId="1" sqref="VC103" start="0" length="0">
    <dxf>
      <fill>
        <patternFill patternType="solid">
          <bgColor rgb="FFFFFF00"/>
        </patternFill>
      </fill>
    </dxf>
  </rfmt>
  <rfmt sheetId="1" sqref="VD103" start="0" length="0">
    <dxf>
      <fill>
        <patternFill patternType="solid">
          <bgColor rgb="FFFFFF00"/>
        </patternFill>
      </fill>
    </dxf>
  </rfmt>
  <rfmt sheetId="1" sqref="VE103" start="0" length="0">
    <dxf>
      <fill>
        <patternFill patternType="solid">
          <bgColor rgb="FFFFFF00"/>
        </patternFill>
      </fill>
    </dxf>
  </rfmt>
  <rfmt sheetId="1" sqref="VF103" start="0" length="0">
    <dxf>
      <fill>
        <patternFill patternType="solid">
          <bgColor rgb="FFFFFF00"/>
        </patternFill>
      </fill>
    </dxf>
  </rfmt>
  <rfmt sheetId="1" sqref="VG103" start="0" length="0">
    <dxf>
      <fill>
        <patternFill patternType="solid">
          <bgColor rgb="FFFFFF00"/>
        </patternFill>
      </fill>
    </dxf>
  </rfmt>
  <rfmt sheetId="1" sqref="VH103" start="0" length="0">
    <dxf>
      <fill>
        <patternFill patternType="solid">
          <bgColor rgb="FFFFFF00"/>
        </patternFill>
      </fill>
    </dxf>
  </rfmt>
  <rfmt sheetId="1" sqref="VI103" start="0" length="0">
    <dxf>
      <fill>
        <patternFill patternType="solid">
          <bgColor rgb="FFFFFF00"/>
        </patternFill>
      </fill>
    </dxf>
  </rfmt>
  <rfmt sheetId="1" sqref="VJ103" start="0" length="0">
    <dxf>
      <fill>
        <patternFill patternType="solid">
          <bgColor rgb="FFFFFF00"/>
        </patternFill>
      </fill>
    </dxf>
  </rfmt>
  <rfmt sheetId="1" sqref="VK103" start="0" length="0">
    <dxf>
      <fill>
        <patternFill patternType="solid">
          <bgColor rgb="FFFFFF00"/>
        </patternFill>
      </fill>
    </dxf>
  </rfmt>
  <rfmt sheetId="1" sqref="VL103" start="0" length="0">
    <dxf>
      <fill>
        <patternFill patternType="solid">
          <bgColor rgb="FFFFFF00"/>
        </patternFill>
      </fill>
    </dxf>
  </rfmt>
  <rfmt sheetId="1" sqref="VM103" start="0" length="0">
    <dxf>
      <fill>
        <patternFill patternType="solid">
          <bgColor rgb="FFFFFF00"/>
        </patternFill>
      </fill>
    </dxf>
  </rfmt>
  <rfmt sheetId="1" sqref="VN103" start="0" length="0">
    <dxf>
      <fill>
        <patternFill patternType="solid">
          <bgColor rgb="FFFFFF00"/>
        </patternFill>
      </fill>
    </dxf>
  </rfmt>
  <rfmt sheetId="1" sqref="VO103" start="0" length="0">
    <dxf>
      <fill>
        <patternFill patternType="solid">
          <bgColor rgb="FFFFFF00"/>
        </patternFill>
      </fill>
    </dxf>
  </rfmt>
  <rfmt sheetId="1" sqref="VP103" start="0" length="0">
    <dxf>
      <fill>
        <patternFill patternType="solid">
          <bgColor rgb="FFFFFF00"/>
        </patternFill>
      </fill>
    </dxf>
  </rfmt>
  <rfmt sheetId="1" sqref="VQ103" start="0" length="0">
    <dxf>
      <fill>
        <patternFill patternType="solid">
          <bgColor rgb="FFFFFF00"/>
        </patternFill>
      </fill>
    </dxf>
  </rfmt>
  <rfmt sheetId="1" sqref="VR103" start="0" length="0">
    <dxf>
      <fill>
        <patternFill patternType="solid">
          <bgColor rgb="FFFFFF00"/>
        </patternFill>
      </fill>
    </dxf>
  </rfmt>
  <rfmt sheetId="1" sqref="VS103" start="0" length="0">
    <dxf>
      <fill>
        <patternFill patternType="solid">
          <bgColor rgb="FFFFFF00"/>
        </patternFill>
      </fill>
    </dxf>
  </rfmt>
  <rfmt sheetId="1" sqref="VT103" start="0" length="0">
    <dxf>
      <fill>
        <patternFill patternType="solid">
          <bgColor rgb="FFFFFF00"/>
        </patternFill>
      </fill>
    </dxf>
  </rfmt>
  <rfmt sheetId="1" sqref="VU103" start="0" length="0">
    <dxf>
      <fill>
        <patternFill patternType="solid">
          <bgColor rgb="FFFFFF00"/>
        </patternFill>
      </fill>
    </dxf>
  </rfmt>
  <rfmt sheetId="1" sqref="VV103" start="0" length="0">
    <dxf>
      <fill>
        <patternFill patternType="solid">
          <bgColor rgb="FFFFFF00"/>
        </patternFill>
      </fill>
    </dxf>
  </rfmt>
  <rfmt sheetId="1" sqref="VW103" start="0" length="0">
    <dxf>
      <fill>
        <patternFill patternType="solid">
          <bgColor rgb="FFFFFF00"/>
        </patternFill>
      </fill>
    </dxf>
  </rfmt>
  <rfmt sheetId="1" sqref="VX103" start="0" length="0">
    <dxf>
      <fill>
        <patternFill patternType="solid">
          <bgColor rgb="FFFFFF00"/>
        </patternFill>
      </fill>
    </dxf>
  </rfmt>
  <rfmt sheetId="1" sqref="VY103" start="0" length="0">
    <dxf>
      <fill>
        <patternFill patternType="solid">
          <bgColor rgb="FFFFFF00"/>
        </patternFill>
      </fill>
    </dxf>
  </rfmt>
  <rfmt sheetId="1" sqref="VZ103" start="0" length="0">
    <dxf>
      <fill>
        <patternFill patternType="solid">
          <bgColor rgb="FFFFFF00"/>
        </patternFill>
      </fill>
    </dxf>
  </rfmt>
  <rfmt sheetId="1" sqref="WA103" start="0" length="0">
    <dxf>
      <fill>
        <patternFill patternType="solid">
          <bgColor rgb="FFFFFF00"/>
        </patternFill>
      </fill>
    </dxf>
  </rfmt>
  <rfmt sheetId="1" sqref="WB103" start="0" length="0">
    <dxf>
      <fill>
        <patternFill patternType="solid">
          <bgColor rgb="FFFFFF00"/>
        </patternFill>
      </fill>
    </dxf>
  </rfmt>
  <rfmt sheetId="1" sqref="WC103" start="0" length="0">
    <dxf>
      <fill>
        <patternFill patternType="solid">
          <bgColor rgb="FFFFFF00"/>
        </patternFill>
      </fill>
    </dxf>
  </rfmt>
  <rfmt sheetId="1" sqref="WD103" start="0" length="0">
    <dxf>
      <fill>
        <patternFill patternType="solid">
          <bgColor rgb="FFFFFF00"/>
        </patternFill>
      </fill>
    </dxf>
  </rfmt>
  <rfmt sheetId="1" sqref="WE103" start="0" length="0">
    <dxf>
      <fill>
        <patternFill patternType="solid">
          <bgColor rgb="FFFFFF00"/>
        </patternFill>
      </fill>
    </dxf>
  </rfmt>
  <rfmt sheetId="1" sqref="WF103" start="0" length="0">
    <dxf>
      <fill>
        <patternFill patternType="solid">
          <bgColor rgb="FFFFFF00"/>
        </patternFill>
      </fill>
    </dxf>
  </rfmt>
  <rfmt sheetId="1" sqref="WG103" start="0" length="0">
    <dxf>
      <fill>
        <patternFill patternType="solid">
          <bgColor rgb="FFFFFF00"/>
        </patternFill>
      </fill>
    </dxf>
  </rfmt>
  <rfmt sheetId="1" sqref="WH103" start="0" length="0">
    <dxf>
      <fill>
        <patternFill patternType="solid">
          <bgColor rgb="FFFFFF00"/>
        </patternFill>
      </fill>
    </dxf>
  </rfmt>
  <rfmt sheetId="1" sqref="WI103" start="0" length="0">
    <dxf>
      <fill>
        <patternFill patternType="solid">
          <bgColor rgb="FFFFFF00"/>
        </patternFill>
      </fill>
    </dxf>
  </rfmt>
  <rfmt sheetId="1" sqref="WJ103" start="0" length="0">
    <dxf>
      <fill>
        <patternFill patternType="solid">
          <bgColor rgb="FFFFFF00"/>
        </patternFill>
      </fill>
    </dxf>
  </rfmt>
  <rfmt sheetId="1" sqref="WK103" start="0" length="0">
    <dxf>
      <fill>
        <patternFill patternType="solid">
          <bgColor rgb="FFFFFF00"/>
        </patternFill>
      </fill>
    </dxf>
  </rfmt>
  <rfmt sheetId="1" sqref="WL103" start="0" length="0">
    <dxf>
      <fill>
        <patternFill patternType="solid">
          <bgColor rgb="FFFFFF00"/>
        </patternFill>
      </fill>
    </dxf>
  </rfmt>
  <rfmt sheetId="1" sqref="WM103" start="0" length="0">
    <dxf>
      <fill>
        <patternFill patternType="solid">
          <bgColor rgb="FFFFFF00"/>
        </patternFill>
      </fill>
    </dxf>
  </rfmt>
  <rfmt sheetId="1" sqref="WN103" start="0" length="0">
    <dxf>
      <fill>
        <patternFill patternType="solid">
          <bgColor rgb="FFFFFF00"/>
        </patternFill>
      </fill>
    </dxf>
  </rfmt>
  <rfmt sheetId="1" sqref="WO103" start="0" length="0">
    <dxf>
      <fill>
        <patternFill patternType="solid">
          <bgColor rgb="FFFFFF00"/>
        </patternFill>
      </fill>
    </dxf>
  </rfmt>
  <rfmt sheetId="1" sqref="WP103" start="0" length="0">
    <dxf>
      <fill>
        <patternFill patternType="solid">
          <bgColor rgb="FFFFFF00"/>
        </patternFill>
      </fill>
    </dxf>
  </rfmt>
  <rfmt sheetId="1" sqref="WQ103" start="0" length="0">
    <dxf>
      <fill>
        <patternFill patternType="solid">
          <bgColor rgb="FFFFFF00"/>
        </patternFill>
      </fill>
    </dxf>
  </rfmt>
  <rfmt sheetId="1" sqref="WR103" start="0" length="0">
    <dxf>
      <fill>
        <patternFill patternType="solid">
          <bgColor rgb="FFFFFF00"/>
        </patternFill>
      </fill>
    </dxf>
  </rfmt>
  <rfmt sheetId="1" sqref="WS103" start="0" length="0">
    <dxf>
      <fill>
        <patternFill patternType="solid">
          <bgColor rgb="FFFFFF00"/>
        </patternFill>
      </fill>
    </dxf>
  </rfmt>
  <rfmt sheetId="1" sqref="WT103" start="0" length="0">
    <dxf>
      <fill>
        <patternFill patternType="solid">
          <bgColor rgb="FFFFFF00"/>
        </patternFill>
      </fill>
    </dxf>
  </rfmt>
  <rfmt sheetId="1" sqref="WU103" start="0" length="0">
    <dxf>
      <fill>
        <patternFill patternType="solid">
          <bgColor rgb="FFFFFF00"/>
        </patternFill>
      </fill>
    </dxf>
  </rfmt>
  <rfmt sheetId="1" sqref="WV103" start="0" length="0">
    <dxf>
      <fill>
        <patternFill patternType="solid">
          <bgColor rgb="FFFFFF00"/>
        </patternFill>
      </fill>
    </dxf>
  </rfmt>
  <rfmt sheetId="1" sqref="WW103" start="0" length="0">
    <dxf>
      <fill>
        <patternFill patternType="solid">
          <bgColor rgb="FFFFFF00"/>
        </patternFill>
      </fill>
    </dxf>
  </rfmt>
  <rfmt sheetId="1" sqref="WX103" start="0" length="0">
    <dxf>
      <fill>
        <patternFill patternType="solid">
          <bgColor rgb="FFFFFF00"/>
        </patternFill>
      </fill>
    </dxf>
  </rfmt>
  <rfmt sheetId="1" sqref="WY103" start="0" length="0">
    <dxf>
      <fill>
        <patternFill patternType="solid">
          <bgColor rgb="FFFFFF00"/>
        </patternFill>
      </fill>
    </dxf>
  </rfmt>
  <rfmt sheetId="1" sqref="WZ103" start="0" length="0">
    <dxf>
      <fill>
        <patternFill patternType="solid">
          <bgColor rgb="FFFFFF00"/>
        </patternFill>
      </fill>
    </dxf>
  </rfmt>
  <rfmt sheetId="1" sqref="XA103" start="0" length="0">
    <dxf>
      <fill>
        <patternFill patternType="solid">
          <bgColor rgb="FFFFFF00"/>
        </patternFill>
      </fill>
    </dxf>
  </rfmt>
  <rfmt sheetId="1" sqref="XB103" start="0" length="0">
    <dxf>
      <fill>
        <patternFill patternType="solid">
          <bgColor rgb="FFFFFF00"/>
        </patternFill>
      </fill>
    </dxf>
  </rfmt>
  <rfmt sheetId="1" sqref="XC103" start="0" length="0">
    <dxf>
      <fill>
        <patternFill patternType="solid">
          <bgColor rgb="FFFFFF00"/>
        </patternFill>
      </fill>
    </dxf>
  </rfmt>
  <rfmt sheetId="1" sqref="XD103" start="0" length="0">
    <dxf>
      <fill>
        <patternFill patternType="solid">
          <bgColor rgb="FFFFFF00"/>
        </patternFill>
      </fill>
    </dxf>
  </rfmt>
  <rfmt sheetId="1" sqref="XE103" start="0" length="0">
    <dxf>
      <fill>
        <patternFill patternType="solid">
          <bgColor rgb="FFFFFF00"/>
        </patternFill>
      </fill>
    </dxf>
  </rfmt>
  <rfmt sheetId="1" sqref="XF103" start="0" length="0">
    <dxf>
      <fill>
        <patternFill patternType="solid">
          <bgColor rgb="FFFFFF00"/>
        </patternFill>
      </fill>
    </dxf>
  </rfmt>
  <rfmt sheetId="1" sqref="XG103" start="0" length="0">
    <dxf>
      <fill>
        <patternFill patternType="solid">
          <bgColor rgb="FFFFFF00"/>
        </patternFill>
      </fill>
    </dxf>
  </rfmt>
  <rfmt sheetId="1" sqref="XH103" start="0" length="0">
    <dxf>
      <fill>
        <patternFill patternType="solid">
          <bgColor rgb="FFFFFF00"/>
        </patternFill>
      </fill>
    </dxf>
  </rfmt>
  <rfmt sheetId="1" sqref="XI103" start="0" length="0">
    <dxf>
      <fill>
        <patternFill patternType="solid">
          <bgColor rgb="FFFFFF00"/>
        </patternFill>
      </fill>
    </dxf>
  </rfmt>
  <rfmt sheetId="1" sqref="XJ103" start="0" length="0">
    <dxf>
      <fill>
        <patternFill patternType="solid">
          <bgColor rgb="FFFFFF00"/>
        </patternFill>
      </fill>
    </dxf>
  </rfmt>
  <rfmt sheetId="1" sqref="XK103" start="0" length="0">
    <dxf>
      <fill>
        <patternFill patternType="solid">
          <bgColor rgb="FFFFFF00"/>
        </patternFill>
      </fill>
    </dxf>
  </rfmt>
  <rfmt sheetId="1" sqref="XL103" start="0" length="0">
    <dxf>
      <fill>
        <patternFill patternType="solid">
          <bgColor rgb="FFFFFF00"/>
        </patternFill>
      </fill>
    </dxf>
  </rfmt>
  <rfmt sheetId="1" sqref="XM103" start="0" length="0">
    <dxf>
      <fill>
        <patternFill patternType="solid">
          <bgColor rgb="FFFFFF00"/>
        </patternFill>
      </fill>
    </dxf>
  </rfmt>
  <rfmt sheetId="1" sqref="XN103" start="0" length="0">
    <dxf>
      <fill>
        <patternFill patternType="solid">
          <bgColor rgb="FFFFFF00"/>
        </patternFill>
      </fill>
    </dxf>
  </rfmt>
  <rfmt sheetId="1" sqref="XO103" start="0" length="0">
    <dxf>
      <fill>
        <patternFill patternType="solid">
          <bgColor rgb="FFFFFF00"/>
        </patternFill>
      </fill>
    </dxf>
  </rfmt>
  <rfmt sheetId="1" sqref="XP103" start="0" length="0">
    <dxf>
      <fill>
        <patternFill patternType="solid">
          <bgColor rgb="FFFFFF00"/>
        </patternFill>
      </fill>
    </dxf>
  </rfmt>
  <rfmt sheetId="1" sqref="XQ103" start="0" length="0">
    <dxf>
      <fill>
        <patternFill patternType="solid">
          <bgColor rgb="FFFFFF00"/>
        </patternFill>
      </fill>
    </dxf>
  </rfmt>
  <rfmt sheetId="1" sqref="XR103" start="0" length="0">
    <dxf>
      <fill>
        <patternFill patternType="solid">
          <bgColor rgb="FFFFFF00"/>
        </patternFill>
      </fill>
    </dxf>
  </rfmt>
  <rfmt sheetId="1" sqref="XS103" start="0" length="0">
    <dxf>
      <fill>
        <patternFill patternType="solid">
          <bgColor rgb="FFFFFF00"/>
        </patternFill>
      </fill>
    </dxf>
  </rfmt>
  <rfmt sheetId="1" sqref="XT103" start="0" length="0">
    <dxf>
      <fill>
        <patternFill patternType="solid">
          <bgColor rgb="FFFFFF00"/>
        </patternFill>
      </fill>
    </dxf>
  </rfmt>
  <rfmt sheetId="1" sqref="XU103" start="0" length="0">
    <dxf>
      <fill>
        <patternFill patternType="solid">
          <bgColor rgb="FFFFFF00"/>
        </patternFill>
      </fill>
    </dxf>
  </rfmt>
  <rfmt sheetId="1" sqref="XV103" start="0" length="0">
    <dxf>
      <fill>
        <patternFill patternType="solid">
          <bgColor rgb="FFFFFF00"/>
        </patternFill>
      </fill>
    </dxf>
  </rfmt>
  <rfmt sheetId="1" sqref="XW103" start="0" length="0">
    <dxf>
      <fill>
        <patternFill patternType="solid">
          <bgColor rgb="FFFFFF00"/>
        </patternFill>
      </fill>
    </dxf>
  </rfmt>
  <rfmt sheetId="1" sqref="XX103" start="0" length="0">
    <dxf>
      <fill>
        <patternFill patternType="solid">
          <bgColor rgb="FFFFFF00"/>
        </patternFill>
      </fill>
    </dxf>
  </rfmt>
  <rfmt sheetId="1" sqref="XY103" start="0" length="0">
    <dxf>
      <fill>
        <patternFill patternType="solid">
          <bgColor rgb="FFFFFF00"/>
        </patternFill>
      </fill>
    </dxf>
  </rfmt>
  <rfmt sheetId="1" sqref="XZ103" start="0" length="0">
    <dxf>
      <fill>
        <patternFill patternType="solid">
          <bgColor rgb="FFFFFF00"/>
        </patternFill>
      </fill>
    </dxf>
  </rfmt>
  <rfmt sheetId="1" sqref="YA103" start="0" length="0">
    <dxf>
      <fill>
        <patternFill patternType="solid">
          <bgColor rgb="FFFFFF00"/>
        </patternFill>
      </fill>
    </dxf>
  </rfmt>
  <rfmt sheetId="1" sqref="YB103" start="0" length="0">
    <dxf>
      <fill>
        <patternFill patternType="solid">
          <bgColor rgb="FFFFFF00"/>
        </patternFill>
      </fill>
    </dxf>
  </rfmt>
  <rfmt sheetId="1" sqref="YC103" start="0" length="0">
    <dxf>
      <fill>
        <patternFill patternType="solid">
          <bgColor rgb="FFFFFF00"/>
        </patternFill>
      </fill>
    </dxf>
  </rfmt>
  <rfmt sheetId="1" sqref="YD103" start="0" length="0">
    <dxf>
      <fill>
        <patternFill patternType="solid">
          <bgColor rgb="FFFFFF00"/>
        </patternFill>
      </fill>
    </dxf>
  </rfmt>
  <rfmt sheetId="1" sqref="YE103" start="0" length="0">
    <dxf>
      <fill>
        <patternFill patternType="solid">
          <bgColor rgb="FFFFFF00"/>
        </patternFill>
      </fill>
    </dxf>
  </rfmt>
  <rfmt sheetId="1" sqref="YF103" start="0" length="0">
    <dxf>
      <fill>
        <patternFill patternType="solid">
          <bgColor rgb="FFFFFF00"/>
        </patternFill>
      </fill>
    </dxf>
  </rfmt>
  <rfmt sheetId="1" sqref="YG103" start="0" length="0">
    <dxf>
      <fill>
        <patternFill patternType="solid">
          <bgColor rgb="FFFFFF00"/>
        </patternFill>
      </fill>
    </dxf>
  </rfmt>
  <rfmt sheetId="1" sqref="YH103" start="0" length="0">
    <dxf>
      <fill>
        <patternFill patternType="solid">
          <bgColor rgb="FFFFFF00"/>
        </patternFill>
      </fill>
    </dxf>
  </rfmt>
  <rfmt sheetId="1" sqref="YI103" start="0" length="0">
    <dxf>
      <fill>
        <patternFill patternType="solid">
          <bgColor rgb="FFFFFF00"/>
        </patternFill>
      </fill>
    </dxf>
  </rfmt>
  <rfmt sheetId="1" sqref="YJ103" start="0" length="0">
    <dxf>
      <fill>
        <patternFill patternType="solid">
          <bgColor rgb="FFFFFF00"/>
        </patternFill>
      </fill>
    </dxf>
  </rfmt>
  <rfmt sheetId="1" sqref="YK103" start="0" length="0">
    <dxf>
      <fill>
        <patternFill patternType="solid">
          <bgColor rgb="FFFFFF00"/>
        </patternFill>
      </fill>
    </dxf>
  </rfmt>
  <rfmt sheetId="1" sqref="YL103" start="0" length="0">
    <dxf>
      <fill>
        <patternFill patternType="solid">
          <bgColor rgb="FFFFFF00"/>
        </patternFill>
      </fill>
    </dxf>
  </rfmt>
  <rfmt sheetId="1" sqref="YM103" start="0" length="0">
    <dxf>
      <fill>
        <patternFill patternType="solid">
          <bgColor rgb="FFFFFF00"/>
        </patternFill>
      </fill>
    </dxf>
  </rfmt>
  <rfmt sheetId="1" sqref="YN103" start="0" length="0">
    <dxf>
      <fill>
        <patternFill patternType="solid">
          <bgColor rgb="FFFFFF00"/>
        </patternFill>
      </fill>
    </dxf>
  </rfmt>
  <rfmt sheetId="1" sqref="YO103" start="0" length="0">
    <dxf>
      <fill>
        <patternFill patternType="solid">
          <bgColor rgb="FFFFFF00"/>
        </patternFill>
      </fill>
    </dxf>
  </rfmt>
  <rfmt sheetId="1" sqref="YP103" start="0" length="0">
    <dxf>
      <fill>
        <patternFill patternType="solid">
          <bgColor rgb="FFFFFF00"/>
        </patternFill>
      </fill>
    </dxf>
  </rfmt>
  <rfmt sheetId="1" sqref="YQ103" start="0" length="0">
    <dxf>
      <fill>
        <patternFill patternType="solid">
          <bgColor rgb="FFFFFF00"/>
        </patternFill>
      </fill>
    </dxf>
  </rfmt>
  <rfmt sheetId="1" sqref="YR103" start="0" length="0">
    <dxf>
      <fill>
        <patternFill patternType="solid">
          <bgColor rgb="FFFFFF00"/>
        </patternFill>
      </fill>
    </dxf>
  </rfmt>
  <rfmt sheetId="1" sqref="YS103" start="0" length="0">
    <dxf>
      <fill>
        <patternFill patternType="solid">
          <bgColor rgb="FFFFFF00"/>
        </patternFill>
      </fill>
    </dxf>
  </rfmt>
  <rfmt sheetId="1" sqref="YT103" start="0" length="0">
    <dxf>
      <fill>
        <patternFill patternType="solid">
          <bgColor rgb="FFFFFF00"/>
        </patternFill>
      </fill>
    </dxf>
  </rfmt>
  <rfmt sheetId="1" sqref="YU103" start="0" length="0">
    <dxf>
      <fill>
        <patternFill patternType="solid">
          <bgColor rgb="FFFFFF00"/>
        </patternFill>
      </fill>
    </dxf>
  </rfmt>
  <rfmt sheetId="1" sqref="YV103" start="0" length="0">
    <dxf>
      <fill>
        <patternFill patternType="solid">
          <bgColor rgb="FFFFFF00"/>
        </patternFill>
      </fill>
    </dxf>
  </rfmt>
  <rfmt sheetId="1" sqref="YW103" start="0" length="0">
    <dxf>
      <fill>
        <patternFill patternType="solid">
          <bgColor rgb="FFFFFF00"/>
        </patternFill>
      </fill>
    </dxf>
  </rfmt>
  <rfmt sheetId="1" sqref="YX103" start="0" length="0">
    <dxf>
      <fill>
        <patternFill patternType="solid">
          <bgColor rgb="FFFFFF00"/>
        </patternFill>
      </fill>
    </dxf>
  </rfmt>
  <rfmt sheetId="1" sqref="YY103" start="0" length="0">
    <dxf>
      <fill>
        <patternFill patternType="solid">
          <bgColor rgb="FFFFFF00"/>
        </patternFill>
      </fill>
    </dxf>
  </rfmt>
  <rfmt sheetId="1" sqref="YZ103" start="0" length="0">
    <dxf>
      <fill>
        <patternFill patternType="solid">
          <bgColor rgb="FFFFFF00"/>
        </patternFill>
      </fill>
    </dxf>
  </rfmt>
  <rfmt sheetId="1" sqref="ZA103" start="0" length="0">
    <dxf>
      <fill>
        <patternFill patternType="solid">
          <bgColor rgb="FFFFFF00"/>
        </patternFill>
      </fill>
    </dxf>
  </rfmt>
  <rfmt sheetId="1" sqref="ZB103" start="0" length="0">
    <dxf>
      <fill>
        <patternFill patternType="solid">
          <bgColor rgb="FFFFFF00"/>
        </patternFill>
      </fill>
    </dxf>
  </rfmt>
  <rfmt sheetId="1" sqref="ZC103" start="0" length="0">
    <dxf>
      <fill>
        <patternFill patternType="solid">
          <bgColor rgb="FFFFFF00"/>
        </patternFill>
      </fill>
    </dxf>
  </rfmt>
  <rfmt sheetId="1" sqref="ZD103" start="0" length="0">
    <dxf>
      <fill>
        <patternFill patternType="solid">
          <bgColor rgb="FFFFFF00"/>
        </patternFill>
      </fill>
    </dxf>
  </rfmt>
  <rfmt sheetId="1" sqref="ZE103" start="0" length="0">
    <dxf>
      <fill>
        <patternFill patternType="solid">
          <bgColor rgb="FFFFFF00"/>
        </patternFill>
      </fill>
    </dxf>
  </rfmt>
  <rfmt sheetId="1" sqref="ZF103" start="0" length="0">
    <dxf>
      <fill>
        <patternFill patternType="solid">
          <bgColor rgb="FFFFFF00"/>
        </patternFill>
      </fill>
    </dxf>
  </rfmt>
  <rfmt sheetId="1" sqref="ZG103" start="0" length="0">
    <dxf>
      <fill>
        <patternFill patternType="solid">
          <bgColor rgb="FFFFFF00"/>
        </patternFill>
      </fill>
    </dxf>
  </rfmt>
  <rfmt sheetId="1" sqref="ZH103" start="0" length="0">
    <dxf>
      <fill>
        <patternFill patternType="solid">
          <bgColor rgb="FFFFFF00"/>
        </patternFill>
      </fill>
    </dxf>
  </rfmt>
  <rfmt sheetId="1" sqref="ZI103" start="0" length="0">
    <dxf>
      <fill>
        <patternFill patternType="solid">
          <bgColor rgb="FFFFFF00"/>
        </patternFill>
      </fill>
    </dxf>
  </rfmt>
  <rfmt sheetId="1" sqref="ZJ103" start="0" length="0">
    <dxf>
      <fill>
        <patternFill patternType="solid">
          <bgColor rgb="FFFFFF00"/>
        </patternFill>
      </fill>
    </dxf>
  </rfmt>
  <rfmt sheetId="1" sqref="ZK103" start="0" length="0">
    <dxf>
      <fill>
        <patternFill patternType="solid">
          <bgColor rgb="FFFFFF00"/>
        </patternFill>
      </fill>
    </dxf>
  </rfmt>
  <rfmt sheetId="1" sqref="ZL103" start="0" length="0">
    <dxf>
      <fill>
        <patternFill patternType="solid">
          <bgColor rgb="FFFFFF00"/>
        </patternFill>
      </fill>
    </dxf>
  </rfmt>
  <rfmt sheetId="1" sqref="ZM103" start="0" length="0">
    <dxf>
      <fill>
        <patternFill patternType="solid">
          <bgColor rgb="FFFFFF00"/>
        </patternFill>
      </fill>
    </dxf>
  </rfmt>
  <rfmt sheetId="1" sqref="ZN103" start="0" length="0">
    <dxf>
      <fill>
        <patternFill patternType="solid">
          <bgColor rgb="FFFFFF00"/>
        </patternFill>
      </fill>
    </dxf>
  </rfmt>
  <rfmt sheetId="1" sqref="ZO103" start="0" length="0">
    <dxf>
      <fill>
        <patternFill patternType="solid">
          <bgColor rgb="FFFFFF00"/>
        </patternFill>
      </fill>
    </dxf>
  </rfmt>
  <rfmt sheetId="1" sqref="ZP103" start="0" length="0">
    <dxf>
      <fill>
        <patternFill patternType="solid">
          <bgColor rgb="FFFFFF00"/>
        </patternFill>
      </fill>
    </dxf>
  </rfmt>
  <rfmt sheetId="1" sqref="ZQ103" start="0" length="0">
    <dxf>
      <fill>
        <patternFill patternType="solid">
          <bgColor rgb="FFFFFF00"/>
        </patternFill>
      </fill>
    </dxf>
  </rfmt>
  <rfmt sheetId="1" sqref="ZR103" start="0" length="0">
    <dxf>
      <fill>
        <patternFill patternType="solid">
          <bgColor rgb="FFFFFF00"/>
        </patternFill>
      </fill>
    </dxf>
  </rfmt>
  <rfmt sheetId="1" sqref="ZS103" start="0" length="0">
    <dxf>
      <fill>
        <patternFill patternType="solid">
          <bgColor rgb="FFFFFF00"/>
        </patternFill>
      </fill>
    </dxf>
  </rfmt>
  <rfmt sheetId="1" sqref="ZT103" start="0" length="0">
    <dxf>
      <fill>
        <patternFill patternType="solid">
          <bgColor rgb="FFFFFF00"/>
        </patternFill>
      </fill>
    </dxf>
  </rfmt>
  <rfmt sheetId="1" sqref="ZU103" start="0" length="0">
    <dxf>
      <fill>
        <patternFill patternType="solid">
          <bgColor rgb="FFFFFF00"/>
        </patternFill>
      </fill>
    </dxf>
  </rfmt>
  <rfmt sheetId="1" sqref="ZV103" start="0" length="0">
    <dxf>
      <fill>
        <patternFill patternType="solid">
          <bgColor rgb="FFFFFF00"/>
        </patternFill>
      </fill>
    </dxf>
  </rfmt>
  <rfmt sheetId="1" sqref="ZW103" start="0" length="0">
    <dxf>
      <fill>
        <patternFill patternType="solid">
          <bgColor rgb="FFFFFF00"/>
        </patternFill>
      </fill>
    </dxf>
  </rfmt>
  <rfmt sheetId="1" sqref="ZX103" start="0" length="0">
    <dxf>
      <fill>
        <patternFill patternType="solid">
          <bgColor rgb="FFFFFF00"/>
        </patternFill>
      </fill>
    </dxf>
  </rfmt>
  <rfmt sheetId="1" sqref="ZY103" start="0" length="0">
    <dxf>
      <fill>
        <patternFill patternType="solid">
          <bgColor rgb="FFFFFF00"/>
        </patternFill>
      </fill>
    </dxf>
  </rfmt>
  <rfmt sheetId="1" sqref="ZZ103" start="0" length="0">
    <dxf>
      <fill>
        <patternFill patternType="solid">
          <bgColor rgb="FFFFFF00"/>
        </patternFill>
      </fill>
    </dxf>
  </rfmt>
  <rfmt sheetId="1" sqref="AAA103" start="0" length="0">
    <dxf>
      <fill>
        <patternFill patternType="solid">
          <bgColor rgb="FFFFFF00"/>
        </patternFill>
      </fill>
    </dxf>
  </rfmt>
  <rfmt sheetId="1" sqref="AAB103" start="0" length="0">
    <dxf>
      <fill>
        <patternFill patternType="solid">
          <bgColor rgb="FFFFFF00"/>
        </patternFill>
      </fill>
    </dxf>
  </rfmt>
  <rfmt sheetId="1" sqref="AAC103" start="0" length="0">
    <dxf>
      <fill>
        <patternFill patternType="solid">
          <bgColor rgb="FFFFFF00"/>
        </patternFill>
      </fill>
    </dxf>
  </rfmt>
  <rfmt sheetId="1" sqref="AAD103" start="0" length="0">
    <dxf>
      <fill>
        <patternFill patternType="solid">
          <bgColor rgb="FFFFFF00"/>
        </patternFill>
      </fill>
    </dxf>
  </rfmt>
  <rfmt sheetId="1" sqref="AAE103" start="0" length="0">
    <dxf>
      <fill>
        <patternFill patternType="solid">
          <bgColor rgb="FFFFFF00"/>
        </patternFill>
      </fill>
    </dxf>
  </rfmt>
  <rfmt sheetId="1" sqref="AAF103" start="0" length="0">
    <dxf>
      <fill>
        <patternFill patternType="solid">
          <bgColor rgb="FFFFFF00"/>
        </patternFill>
      </fill>
    </dxf>
  </rfmt>
  <rfmt sheetId="1" sqref="AAG103" start="0" length="0">
    <dxf>
      <fill>
        <patternFill patternType="solid">
          <bgColor rgb="FFFFFF00"/>
        </patternFill>
      </fill>
    </dxf>
  </rfmt>
  <rfmt sheetId="1" sqref="AAH103" start="0" length="0">
    <dxf>
      <fill>
        <patternFill patternType="solid">
          <bgColor rgb="FFFFFF00"/>
        </patternFill>
      </fill>
    </dxf>
  </rfmt>
  <rfmt sheetId="1" sqref="AAI103" start="0" length="0">
    <dxf>
      <fill>
        <patternFill patternType="solid">
          <bgColor rgb="FFFFFF00"/>
        </patternFill>
      </fill>
    </dxf>
  </rfmt>
  <rfmt sheetId="1" sqref="AAJ103" start="0" length="0">
    <dxf>
      <fill>
        <patternFill patternType="solid">
          <bgColor rgb="FFFFFF00"/>
        </patternFill>
      </fill>
    </dxf>
  </rfmt>
  <rfmt sheetId="1" sqref="AAK103" start="0" length="0">
    <dxf>
      <fill>
        <patternFill patternType="solid">
          <bgColor rgb="FFFFFF00"/>
        </patternFill>
      </fill>
    </dxf>
  </rfmt>
  <rfmt sheetId="1" sqref="AAL103" start="0" length="0">
    <dxf>
      <fill>
        <patternFill patternType="solid">
          <bgColor rgb="FFFFFF00"/>
        </patternFill>
      </fill>
    </dxf>
  </rfmt>
  <rfmt sheetId="1" sqref="AAM103" start="0" length="0">
    <dxf>
      <fill>
        <patternFill patternType="solid">
          <bgColor rgb="FFFFFF00"/>
        </patternFill>
      </fill>
    </dxf>
  </rfmt>
  <rfmt sheetId="1" sqref="AAN103" start="0" length="0">
    <dxf>
      <fill>
        <patternFill patternType="solid">
          <bgColor rgb="FFFFFF00"/>
        </patternFill>
      </fill>
    </dxf>
  </rfmt>
  <rfmt sheetId="1" sqref="AAO103" start="0" length="0">
    <dxf>
      <fill>
        <patternFill patternType="solid">
          <bgColor rgb="FFFFFF00"/>
        </patternFill>
      </fill>
    </dxf>
  </rfmt>
  <rfmt sheetId="1" sqref="AAP103" start="0" length="0">
    <dxf>
      <fill>
        <patternFill patternType="solid">
          <bgColor rgb="FFFFFF00"/>
        </patternFill>
      </fill>
    </dxf>
  </rfmt>
  <rfmt sheetId="1" sqref="AAQ103" start="0" length="0">
    <dxf>
      <fill>
        <patternFill patternType="solid">
          <bgColor rgb="FFFFFF00"/>
        </patternFill>
      </fill>
    </dxf>
  </rfmt>
  <rfmt sheetId="1" sqref="AAR103" start="0" length="0">
    <dxf>
      <fill>
        <patternFill patternType="solid">
          <bgColor rgb="FFFFFF00"/>
        </patternFill>
      </fill>
    </dxf>
  </rfmt>
  <rfmt sheetId="1" sqref="AAS103" start="0" length="0">
    <dxf>
      <fill>
        <patternFill patternType="solid">
          <bgColor rgb="FFFFFF00"/>
        </patternFill>
      </fill>
    </dxf>
  </rfmt>
  <rfmt sheetId="1" sqref="AAT103" start="0" length="0">
    <dxf>
      <fill>
        <patternFill patternType="solid">
          <bgColor rgb="FFFFFF00"/>
        </patternFill>
      </fill>
    </dxf>
  </rfmt>
  <rfmt sheetId="1" sqref="AAU103" start="0" length="0">
    <dxf>
      <fill>
        <patternFill patternType="solid">
          <bgColor rgb="FFFFFF00"/>
        </patternFill>
      </fill>
    </dxf>
  </rfmt>
  <rfmt sheetId="1" sqref="AAV103" start="0" length="0">
    <dxf>
      <fill>
        <patternFill patternType="solid">
          <bgColor rgb="FFFFFF00"/>
        </patternFill>
      </fill>
    </dxf>
  </rfmt>
  <rfmt sheetId="1" sqref="AAW103" start="0" length="0">
    <dxf>
      <fill>
        <patternFill patternType="solid">
          <bgColor rgb="FFFFFF00"/>
        </patternFill>
      </fill>
    </dxf>
  </rfmt>
  <rfmt sheetId="1" sqref="AAX103" start="0" length="0">
    <dxf>
      <fill>
        <patternFill patternType="solid">
          <bgColor rgb="FFFFFF00"/>
        </patternFill>
      </fill>
    </dxf>
  </rfmt>
  <rfmt sheetId="1" sqref="AAY103" start="0" length="0">
    <dxf>
      <fill>
        <patternFill patternType="solid">
          <bgColor rgb="FFFFFF00"/>
        </patternFill>
      </fill>
    </dxf>
  </rfmt>
  <rfmt sheetId="1" sqref="AAZ103" start="0" length="0">
    <dxf>
      <fill>
        <patternFill patternType="solid">
          <bgColor rgb="FFFFFF00"/>
        </patternFill>
      </fill>
    </dxf>
  </rfmt>
  <rfmt sheetId="1" sqref="ABA103" start="0" length="0">
    <dxf>
      <fill>
        <patternFill patternType="solid">
          <bgColor rgb="FFFFFF00"/>
        </patternFill>
      </fill>
    </dxf>
  </rfmt>
  <rfmt sheetId="1" sqref="ABB103" start="0" length="0">
    <dxf>
      <fill>
        <patternFill patternType="solid">
          <bgColor rgb="FFFFFF00"/>
        </patternFill>
      </fill>
    </dxf>
  </rfmt>
  <rfmt sheetId="1" sqref="ABC103" start="0" length="0">
    <dxf>
      <fill>
        <patternFill patternType="solid">
          <bgColor rgb="FFFFFF00"/>
        </patternFill>
      </fill>
    </dxf>
  </rfmt>
  <rfmt sheetId="1" sqref="ABD103" start="0" length="0">
    <dxf>
      <fill>
        <patternFill patternType="solid">
          <bgColor rgb="FFFFFF00"/>
        </patternFill>
      </fill>
    </dxf>
  </rfmt>
  <rfmt sheetId="1" sqref="ABE103" start="0" length="0">
    <dxf>
      <fill>
        <patternFill patternType="solid">
          <bgColor rgb="FFFFFF00"/>
        </patternFill>
      </fill>
    </dxf>
  </rfmt>
  <rfmt sheetId="1" sqref="ABF103" start="0" length="0">
    <dxf>
      <fill>
        <patternFill patternType="solid">
          <bgColor rgb="FFFFFF00"/>
        </patternFill>
      </fill>
    </dxf>
  </rfmt>
  <rfmt sheetId="1" sqref="ABG103" start="0" length="0">
    <dxf>
      <fill>
        <patternFill patternType="solid">
          <bgColor rgb="FFFFFF00"/>
        </patternFill>
      </fill>
    </dxf>
  </rfmt>
  <rfmt sheetId="1" sqref="ABH103" start="0" length="0">
    <dxf>
      <fill>
        <patternFill patternType="solid">
          <bgColor rgb="FFFFFF00"/>
        </patternFill>
      </fill>
    </dxf>
  </rfmt>
  <rfmt sheetId="1" sqref="ABI103" start="0" length="0">
    <dxf>
      <fill>
        <patternFill patternType="solid">
          <bgColor rgb="FFFFFF00"/>
        </patternFill>
      </fill>
    </dxf>
  </rfmt>
  <rfmt sheetId="1" sqref="ABJ103" start="0" length="0">
    <dxf>
      <fill>
        <patternFill patternType="solid">
          <bgColor rgb="FFFFFF00"/>
        </patternFill>
      </fill>
    </dxf>
  </rfmt>
  <rfmt sheetId="1" sqref="ABK103" start="0" length="0">
    <dxf>
      <fill>
        <patternFill patternType="solid">
          <bgColor rgb="FFFFFF00"/>
        </patternFill>
      </fill>
    </dxf>
  </rfmt>
  <rfmt sheetId="1" sqref="ABL103" start="0" length="0">
    <dxf>
      <fill>
        <patternFill patternType="solid">
          <bgColor rgb="FFFFFF00"/>
        </patternFill>
      </fill>
    </dxf>
  </rfmt>
  <rfmt sheetId="1" sqref="ABM103" start="0" length="0">
    <dxf>
      <fill>
        <patternFill patternType="solid">
          <bgColor rgb="FFFFFF00"/>
        </patternFill>
      </fill>
    </dxf>
  </rfmt>
  <rfmt sheetId="1" sqref="ABN103" start="0" length="0">
    <dxf>
      <fill>
        <patternFill patternType="solid">
          <bgColor rgb="FFFFFF00"/>
        </patternFill>
      </fill>
    </dxf>
  </rfmt>
  <rfmt sheetId="1" sqref="ABO103" start="0" length="0">
    <dxf>
      <fill>
        <patternFill patternType="solid">
          <bgColor rgb="FFFFFF00"/>
        </patternFill>
      </fill>
    </dxf>
  </rfmt>
  <rfmt sheetId="1" sqref="ABP103" start="0" length="0">
    <dxf>
      <fill>
        <patternFill patternType="solid">
          <bgColor rgb="FFFFFF00"/>
        </patternFill>
      </fill>
    </dxf>
  </rfmt>
  <rfmt sheetId="1" sqref="ABQ103" start="0" length="0">
    <dxf>
      <fill>
        <patternFill patternType="solid">
          <bgColor rgb="FFFFFF00"/>
        </patternFill>
      </fill>
    </dxf>
  </rfmt>
  <rfmt sheetId="1" sqref="ABR103" start="0" length="0">
    <dxf>
      <fill>
        <patternFill patternType="solid">
          <bgColor rgb="FFFFFF00"/>
        </patternFill>
      </fill>
    </dxf>
  </rfmt>
  <rfmt sheetId="1" sqref="ABS103" start="0" length="0">
    <dxf>
      <fill>
        <patternFill patternType="solid">
          <bgColor rgb="FFFFFF00"/>
        </patternFill>
      </fill>
    </dxf>
  </rfmt>
  <rfmt sheetId="1" sqref="ABT103" start="0" length="0">
    <dxf>
      <fill>
        <patternFill patternType="solid">
          <bgColor rgb="FFFFFF00"/>
        </patternFill>
      </fill>
    </dxf>
  </rfmt>
  <rfmt sheetId="1" sqref="ABU103" start="0" length="0">
    <dxf>
      <fill>
        <patternFill patternType="solid">
          <bgColor rgb="FFFFFF00"/>
        </patternFill>
      </fill>
    </dxf>
  </rfmt>
  <rfmt sheetId="1" sqref="ABV103" start="0" length="0">
    <dxf>
      <fill>
        <patternFill patternType="solid">
          <bgColor rgb="FFFFFF00"/>
        </patternFill>
      </fill>
    </dxf>
  </rfmt>
  <rfmt sheetId="1" sqref="ABW103" start="0" length="0">
    <dxf>
      <fill>
        <patternFill patternType="solid">
          <bgColor rgb="FFFFFF00"/>
        </patternFill>
      </fill>
    </dxf>
  </rfmt>
  <rfmt sheetId="1" sqref="ABX103" start="0" length="0">
    <dxf>
      <fill>
        <patternFill patternType="solid">
          <bgColor rgb="FFFFFF00"/>
        </patternFill>
      </fill>
    </dxf>
  </rfmt>
  <rfmt sheetId="1" sqref="ABY103" start="0" length="0">
    <dxf>
      <fill>
        <patternFill patternType="solid">
          <bgColor rgb="FFFFFF00"/>
        </patternFill>
      </fill>
    </dxf>
  </rfmt>
  <rfmt sheetId="1" sqref="ABZ103" start="0" length="0">
    <dxf>
      <fill>
        <patternFill patternType="solid">
          <bgColor rgb="FFFFFF00"/>
        </patternFill>
      </fill>
    </dxf>
  </rfmt>
  <rfmt sheetId="1" sqref="ACA103" start="0" length="0">
    <dxf>
      <fill>
        <patternFill patternType="solid">
          <bgColor rgb="FFFFFF00"/>
        </patternFill>
      </fill>
    </dxf>
  </rfmt>
  <rfmt sheetId="1" sqref="ACB103" start="0" length="0">
    <dxf>
      <fill>
        <patternFill patternType="solid">
          <bgColor rgb="FFFFFF00"/>
        </patternFill>
      </fill>
    </dxf>
  </rfmt>
  <rfmt sheetId="1" sqref="ACC103" start="0" length="0">
    <dxf>
      <fill>
        <patternFill patternType="solid">
          <bgColor rgb="FFFFFF00"/>
        </patternFill>
      </fill>
    </dxf>
  </rfmt>
  <rfmt sheetId="1" sqref="ACD103" start="0" length="0">
    <dxf>
      <fill>
        <patternFill patternType="solid">
          <bgColor rgb="FFFFFF00"/>
        </patternFill>
      </fill>
    </dxf>
  </rfmt>
  <rfmt sheetId="1" sqref="ACE103" start="0" length="0">
    <dxf>
      <fill>
        <patternFill patternType="solid">
          <bgColor rgb="FFFFFF00"/>
        </patternFill>
      </fill>
    </dxf>
  </rfmt>
  <rfmt sheetId="1" sqref="ACF103" start="0" length="0">
    <dxf>
      <fill>
        <patternFill patternType="solid">
          <bgColor rgb="FFFFFF00"/>
        </patternFill>
      </fill>
    </dxf>
  </rfmt>
  <rfmt sheetId="1" sqref="ACG103" start="0" length="0">
    <dxf>
      <fill>
        <patternFill patternType="solid">
          <bgColor rgb="FFFFFF00"/>
        </patternFill>
      </fill>
    </dxf>
  </rfmt>
  <rfmt sheetId="1" sqref="ACH103" start="0" length="0">
    <dxf>
      <fill>
        <patternFill patternType="solid">
          <bgColor rgb="FFFFFF00"/>
        </patternFill>
      </fill>
    </dxf>
  </rfmt>
  <rfmt sheetId="1" sqref="ACI103" start="0" length="0">
    <dxf>
      <fill>
        <patternFill patternType="solid">
          <bgColor rgb="FFFFFF00"/>
        </patternFill>
      </fill>
    </dxf>
  </rfmt>
  <rfmt sheetId="1" sqref="ACJ103" start="0" length="0">
    <dxf>
      <fill>
        <patternFill patternType="solid">
          <bgColor rgb="FFFFFF00"/>
        </patternFill>
      </fill>
    </dxf>
  </rfmt>
  <rfmt sheetId="1" sqref="ACK103" start="0" length="0">
    <dxf>
      <fill>
        <patternFill patternType="solid">
          <bgColor rgb="FFFFFF00"/>
        </patternFill>
      </fill>
    </dxf>
  </rfmt>
  <rfmt sheetId="1" sqref="ACL103" start="0" length="0">
    <dxf>
      <fill>
        <patternFill patternType="solid">
          <bgColor rgb="FFFFFF00"/>
        </patternFill>
      </fill>
    </dxf>
  </rfmt>
  <rfmt sheetId="1" sqref="ACM103" start="0" length="0">
    <dxf>
      <fill>
        <patternFill patternType="solid">
          <bgColor rgb="FFFFFF00"/>
        </patternFill>
      </fill>
    </dxf>
  </rfmt>
  <rfmt sheetId="1" sqref="ACN103" start="0" length="0">
    <dxf>
      <fill>
        <patternFill patternType="solid">
          <bgColor rgb="FFFFFF00"/>
        </patternFill>
      </fill>
    </dxf>
  </rfmt>
  <rfmt sheetId="1" sqref="ACO103" start="0" length="0">
    <dxf>
      <fill>
        <patternFill patternType="solid">
          <bgColor rgb="FFFFFF00"/>
        </patternFill>
      </fill>
    </dxf>
  </rfmt>
  <rfmt sheetId="1" sqref="ACP103" start="0" length="0">
    <dxf>
      <fill>
        <patternFill patternType="solid">
          <bgColor rgb="FFFFFF00"/>
        </patternFill>
      </fill>
    </dxf>
  </rfmt>
  <rfmt sheetId="1" sqref="ACQ103" start="0" length="0">
    <dxf>
      <fill>
        <patternFill patternType="solid">
          <bgColor rgb="FFFFFF00"/>
        </patternFill>
      </fill>
    </dxf>
  </rfmt>
  <rfmt sheetId="1" sqref="ACR103" start="0" length="0">
    <dxf>
      <fill>
        <patternFill patternType="solid">
          <bgColor rgb="FFFFFF00"/>
        </patternFill>
      </fill>
    </dxf>
  </rfmt>
  <rfmt sheetId="1" sqref="ACS103" start="0" length="0">
    <dxf>
      <fill>
        <patternFill patternType="solid">
          <bgColor rgb="FFFFFF00"/>
        </patternFill>
      </fill>
    </dxf>
  </rfmt>
  <rfmt sheetId="1" sqref="ACT103" start="0" length="0">
    <dxf>
      <fill>
        <patternFill patternType="solid">
          <bgColor rgb="FFFFFF00"/>
        </patternFill>
      </fill>
    </dxf>
  </rfmt>
  <rfmt sheetId="1" sqref="ACU103" start="0" length="0">
    <dxf>
      <fill>
        <patternFill patternType="solid">
          <bgColor rgb="FFFFFF00"/>
        </patternFill>
      </fill>
    </dxf>
  </rfmt>
  <rfmt sheetId="1" sqref="ACV103" start="0" length="0">
    <dxf>
      <fill>
        <patternFill patternType="solid">
          <bgColor rgb="FFFFFF00"/>
        </patternFill>
      </fill>
    </dxf>
  </rfmt>
  <rfmt sheetId="1" sqref="ACW103" start="0" length="0">
    <dxf>
      <fill>
        <patternFill patternType="solid">
          <bgColor rgb="FFFFFF00"/>
        </patternFill>
      </fill>
    </dxf>
  </rfmt>
  <rfmt sheetId="1" sqref="ACX103" start="0" length="0">
    <dxf>
      <fill>
        <patternFill patternType="solid">
          <bgColor rgb="FFFFFF00"/>
        </patternFill>
      </fill>
    </dxf>
  </rfmt>
  <rfmt sheetId="1" sqref="ACY103" start="0" length="0">
    <dxf>
      <fill>
        <patternFill patternType="solid">
          <bgColor rgb="FFFFFF00"/>
        </patternFill>
      </fill>
    </dxf>
  </rfmt>
  <rfmt sheetId="1" sqref="ACZ103" start="0" length="0">
    <dxf>
      <fill>
        <patternFill patternType="solid">
          <bgColor rgb="FFFFFF00"/>
        </patternFill>
      </fill>
    </dxf>
  </rfmt>
  <rfmt sheetId="1" sqref="ADA103" start="0" length="0">
    <dxf>
      <fill>
        <patternFill patternType="solid">
          <bgColor rgb="FFFFFF00"/>
        </patternFill>
      </fill>
    </dxf>
  </rfmt>
  <rfmt sheetId="1" sqref="ADB103" start="0" length="0">
    <dxf>
      <fill>
        <patternFill patternType="solid">
          <bgColor rgb="FFFFFF00"/>
        </patternFill>
      </fill>
    </dxf>
  </rfmt>
  <rfmt sheetId="1" sqref="ADC103" start="0" length="0">
    <dxf>
      <fill>
        <patternFill patternType="solid">
          <bgColor rgb="FFFFFF00"/>
        </patternFill>
      </fill>
    </dxf>
  </rfmt>
  <rfmt sheetId="1" sqref="ADD103" start="0" length="0">
    <dxf>
      <fill>
        <patternFill patternType="solid">
          <bgColor rgb="FFFFFF00"/>
        </patternFill>
      </fill>
    </dxf>
  </rfmt>
  <rfmt sheetId="1" sqref="ADE103" start="0" length="0">
    <dxf>
      <fill>
        <patternFill patternType="solid">
          <bgColor rgb="FFFFFF00"/>
        </patternFill>
      </fill>
    </dxf>
  </rfmt>
  <rfmt sheetId="1" sqref="ADF103" start="0" length="0">
    <dxf>
      <fill>
        <patternFill patternType="solid">
          <bgColor rgb="FFFFFF00"/>
        </patternFill>
      </fill>
    </dxf>
  </rfmt>
  <rfmt sheetId="1" sqref="ADG103" start="0" length="0">
    <dxf>
      <fill>
        <patternFill patternType="solid">
          <bgColor rgb="FFFFFF00"/>
        </patternFill>
      </fill>
    </dxf>
  </rfmt>
  <rfmt sheetId="1" sqref="ADH103" start="0" length="0">
    <dxf>
      <fill>
        <patternFill patternType="solid">
          <bgColor rgb="FFFFFF00"/>
        </patternFill>
      </fill>
    </dxf>
  </rfmt>
  <rfmt sheetId="1" sqref="ADI103" start="0" length="0">
    <dxf>
      <fill>
        <patternFill patternType="solid">
          <bgColor rgb="FFFFFF00"/>
        </patternFill>
      </fill>
    </dxf>
  </rfmt>
  <rfmt sheetId="1" sqref="ADJ103" start="0" length="0">
    <dxf>
      <fill>
        <patternFill patternType="solid">
          <bgColor rgb="FFFFFF00"/>
        </patternFill>
      </fill>
    </dxf>
  </rfmt>
  <rfmt sheetId="1" sqref="ADK103" start="0" length="0">
    <dxf>
      <fill>
        <patternFill patternType="solid">
          <bgColor rgb="FFFFFF00"/>
        </patternFill>
      </fill>
    </dxf>
  </rfmt>
  <rfmt sheetId="1" sqref="ADL103" start="0" length="0">
    <dxf>
      <fill>
        <patternFill patternType="solid">
          <bgColor rgb="FFFFFF00"/>
        </patternFill>
      </fill>
    </dxf>
  </rfmt>
  <rfmt sheetId="1" sqref="ADM103" start="0" length="0">
    <dxf>
      <fill>
        <patternFill patternType="solid">
          <bgColor rgb="FFFFFF00"/>
        </patternFill>
      </fill>
    </dxf>
  </rfmt>
  <rfmt sheetId="1" sqref="ADN103" start="0" length="0">
    <dxf>
      <fill>
        <patternFill patternType="solid">
          <bgColor rgb="FFFFFF00"/>
        </patternFill>
      </fill>
    </dxf>
  </rfmt>
  <rfmt sheetId="1" sqref="ADO103" start="0" length="0">
    <dxf>
      <fill>
        <patternFill patternType="solid">
          <bgColor rgb="FFFFFF00"/>
        </patternFill>
      </fill>
    </dxf>
  </rfmt>
  <rfmt sheetId="1" sqref="ADP103" start="0" length="0">
    <dxf>
      <fill>
        <patternFill patternType="solid">
          <bgColor rgb="FFFFFF00"/>
        </patternFill>
      </fill>
    </dxf>
  </rfmt>
  <rfmt sheetId="1" sqref="ADQ103" start="0" length="0">
    <dxf>
      <fill>
        <patternFill patternType="solid">
          <bgColor rgb="FFFFFF00"/>
        </patternFill>
      </fill>
    </dxf>
  </rfmt>
  <rfmt sheetId="1" sqref="ADR103" start="0" length="0">
    <dxf>
      <fill>
        <patternFill patternType="solid">
          <bgColor rgb="FFFFFF00"/>
        </patternFill>
      </fill>
    </dxf>
  </rfmt>
  <rfmt sheetId="1" sqref="ADS103" start="0" length="0">
    <dxf>
      <fill>
        <patternFill patternType="solid">
          <bgColor rgb="FFFFFF00"/>
        </patternFill>
      </fill>
    </dxf>
  </rfmt>
  <rfmt sheetId="1" sqref="ADT103" start="0" length="0">
    <dxf>
      <fill>
        <patternFill patternType="solid">
          <bgColor rgb="FFFFFF00"/>
        </patternFill>
      </fill>
    </dxf>
  </rfmt>
  <rfmt sheetId="1" sqref="ADU103" start="0" length="0">
    <dxf>
      <fill>
        <patternFill patternType="solid">
          <bgColor rgb="FFFFFF00"/>
        </patternFill>
      </fill>
    </dxf>
  </rfmt>
  <rfmt sheetId="1" sqref="ADV103" start="0" length="0">
    <dxf>
      <fill>
        <patternFill patternType="solid">
          <bgColor rgb="FFFFFF00"/>
        </patternFill>
      </fill>
    </dxf>
  </rfmt>
  <rfmt sheetId="1" sqref="ADW103" start="0" length="0">
    <dxf>
      <fill>
        <patternFill patternType="solid">
          <bgColor rgb="FFFFFF00"/>
        </patternFill>
      </fill>
    </dxf>
  </rfmt>
  <rfmt sheetId="1" sqref="ADX103" start="0" length="0">
    <dxf>
      <fill>
        <patternFill patternType="solid">
          <bgColor rgb="FFFFFF00"/>
        </patternFill>
      </fill>
    </dxf>
  </rfmt>
  <rfmt sheetId="1" sqref="ADY103" start="0" length="0">
    <dxf>
      <fill>
        <patternFill patternType="solid">
          <bgColor rgb="FFFFFF00"/>
        </patternFill>
      </fill>
    </dxf>
  </rfmt>
  <rfmt sheetId="1" sqref="ADZ103" start="0" length="0">
    <dxf>
      <fill>
        <patternFill patternType="solid">
          <bgColor rgb="FFFFFF00"/>
        </patternFill>
      </fill>
    </dxf>
  </rfmt>
  <rfmt sheetId="1" sqref="AEA103" start="0" length="0">
    <dxf>
      <fill>
        <patternFill patternType="solid">
          <bgColor rgb="FFFFFF00"/>
        </patternFill>
      </fill>
    </dxf>
  </rfmt>
  <rfmt sheetId="1" sqref="AEB103" start="0" length="0">
    <dxf>
      <fill>
        <patternFill patternType="solid">
          <bgColor rgb="FFFFFF00"/>
        </patternFill>
      </fill>
    </dxf>
  </rfmt>
  <rfmt sheetId="1" sqref="AEC103" start="0" length="0">
    <dxf>
      <fill>
        <patternFill patternType="solid">
          <bgColor rgb="FFFFFF00"/>
        </patternFill>
      </fill>
    </dxf>
  </rfmt>
  <rfmt sheetId="1" sqref="AED103" start="0" length="0">
    <dxf>
      <fill>
        <patternFill patternType="solid">
          <bgColor rgb="FFFFFF00"/>
        </patternFill>
      </fill>
    </dxf>
  </rfmt>
  <rfmt sheetId="1" sqref="AEE103" start="0" length="0">
    <dxf>
      <fill>
        <patternFill patternType="solid">
          <bgColor rgb="FFFFFF00"/>
        </patternFill>
      </fill>
    </dxf>
  </rfmt>
  <rfmt sheetId="1" sqref="AEF103" start="0" length="0">
    <dxf>
      <fill>
        <patternFill patternType="solid">
          <bgColor rgb="FFFFFF00"/>
        </patternFill>
      </fill>
    </dxf>
  </rfmt>
  <rfmt sheetId="1" sqref="AEG103" start="0" length="0">
    <dxf>
      <fill>
        <patternFill patternType="solid">
          <bgColor rgb="FFFFFF00"/>
        </patternFill>
      </fill>
    </dxf>
  </rfmt>
  <rfmt sheetId="1" sqref="AEH103" start="0" length="0">
    <dxf>
      <fill>
        <patternFill patternType="solid">
          <bgColor rgb="FFFFFF00"/>
        </patternFill>
      </fill>
    </dxf>
  </rfmt>
  <rfmt sheetId="1" sqref="AEI103" start="0" length="0">
    <dxf>
      <fill>
        <patternFill patternType="solid">
          <bgColor rgb="FFFFFF00"/>
        </patternFill>
      </fill>
    </dxf>
  </rfmt>
  <rfmt sheetId="1" sqref="AEJ103" start="0" length="0">
    <dxf>
      <fill>
        <patternFill patternType="solid">
          <bgColor rgb="FFFFFF00"/>
        </patternFill>
      </fill>
    </dxf>
  </rfmt>
  <rfmt sheetId="1" sqref="AEK103" start="0" length="0">
    <dxf>
      <fill>
        <patternFill patternType="solid">
          <bgColor rgb="FFFFFF00"/>
        </patternFill>
      </fill>
    </dxf>
  </rfmt>
  <rfmt sheetId="1" sqref="AEL103" start="0" length="0">
    <dxf>
      <fill>
        <patternFill patternType="solid">
          <bgColor rgb="FFFFFF00"/>
        </patternFill>
      </fill>
    </dxf>
  </rfmt>
  <rfmt sheetId="1" sqref="AEM103" start="0" length="0">
    <dxf>
      <fill>
        <patternFill patternType="solid">
          <bgColor rgb="FFFFFF00"/>
        </patternFill>
      </fill>
    </dxf>
  </rfmt>
  <rfmt sheetId="1" sqref="AEN103" start="0" length="0">
    <dxf>
      <fill>
        <patternFill patternType="solid">
          <bgColor rgb="FFFFFF00"/>
        </patternFill>
      </fill>
    </dxf>
  </rfmt>
  <rfmt sheetId="1" sqref="AEO103" start="0" length="0">
    <dxf>
      <fill>
        <patternFill patternType="solid">
          <bgColor rgb="FFFFFF00"/>
        </patternFill>
      </fill>
    </dxf>
  </rfmt>
  <rfmt sheetId="1" sqref="AEP103" start="0" length="0">
    <dxf>
      <fill>
        <patternFill patternType="solid">
          <bgColor rgb="FFFFFF00"/>
        </patternFill>
      </fill>
    </dxf>
  </rfmt>
  <rfmt sheetId="1" sqref="AEQ103" start="0" length="0">
    <dxf>
      <fill>
        <patternFill patternType="solid">
          <bgColor rgb="FFFFFF00"/>
        </patternFill>
      </fill>
    </dxf>
  </rfmt>
  <rfmt sheetId="1" sqref="AER103" start="0" length="0">
    <dxf>
      <fill>
        <patternFill patternType="solid">
          <bgColor rgb="FFFFFF00"/>
        </patternFill>
      </fill>
    </dxf>
  </rfmt>
  <rfmt sheetId="1" sqref="AES103" start="0" length="0">
    <dxf>
      <fill>
        <patternFill patternType="solid">
          <bgColor rgb="FFFFFF00"/>
        </patternFill>
      </fill>
    </dxf>
  </rfmt>
  <rfmt sheetId="1" sqref="AET103" start="0" length="0">
    <dxf>
      <fill>
        <patternFill patternType="solid">
          <bgColor rgb="FFFFFF00"/>
        </patternFill>
      </fill>
    </dxf>
  </rfmt>
  <rfmt sheetId="1" sqref="AEU103" start="0" length="0">
    <dxf>
      <fill>
        <patternFill patternType="solid">
          <bgColor rgb="FFFFFF00"/>
        </patternFill>
      </fill>
    </dxf>
  </rfmt>
  <rfmt sheetId="1" sqref="AEV103" start="0" length="0">
    <dxf>
      <fill>
        <patternFill patternType="solid">
          <bgColor rgb="FFFFFF00"/>
        </patternFill>
      </fill>
    </dxf>
  </rfmt>
  <rfmt sheetId="1" sqref="AEW103" start="0" length="0">
    <dxf>
      <fill>
        <patternFill patternType="solid">
          <bgColor rgb="FFFFFF00"/>
        </patternFill>
      </fill>
    </dxf>
  </rfmt>
  <rfmt sheetId="1" sqref="AEX103" start="0" length="0">
    <dxf>
      <fill>
        <patternFill patternType="solid">
          <bgColor rgb="FFFFFF00"/>
        </patternFill>
      </fill>
    </dxf>
  </rfmt>
  <rfmt sheetId="1" sqref="AEY103" start="0" length="0">
    <dxf>
      <fill>
        <patternFill patternType="solid">
          <bgColor rgb="FFFFFF00"/>
        </patternFill>
      </fill>
    </dxf>
  </rfmt>
  <rfmt sheetId="1" sqref="AEZ103" start="0" length="0">
    <dxf>
      <fill>
        <patternFill patternType="solid">
          <bgColor rgb="FFFFFF00"/>
        </patternFill>
      </fill>
    </dxf>
  </rfmt>
  <rfmt sheetId="1" sqref="AFA103" start="0" length="0">
    <dxf>
      <fill>
        <patternFill patternType="solid">
          <bgColor rgb="FFFFFF00"/>
        </patternFill>
      </fill>
    </dxf>
  </rfmt>
  <rfmt sheetId="1" sqref="AFB103" start="0" length="0">
    <dxf>
      <fill>
        <patternFill patternType="solid">
          <bgColor rgb="FFFFFF00"/>
        </patternFill>
      </fill>
    </dxf>
  </rfmt>
  <rfmt sheetId="1" sqref="AFC103" start="0" length="0">
    <dxf>
      <fill>
        <patternFill patternType="solid">
          <bgColor rgb="FFFFFF00"/>
        </patternFill>
      </fill>
    </dxf>
  </rfmt>
  <rfmt sheetId="1" sqref="AFD103" start="0" length="0">
    <dxf>
      <fill>
        <patternFill patternType="solid">
          <bgColor rgb="FFFFFF00"/>
        </patternFill>
      </fill>
    </dxf>
  </rfmt>
  <rfmt sheetId="1" sqref="AFE103" start="0" length="0">
    <dxf>
      <fill>
        <patternFill patternType="solid">
          <bgColor rgb="FFFFFF00"/>
        </patternFill>
      </fill>
    </dxf>
  </rfmt>
  <rfmt sheetId="1" sqref="AFF103" start="0" length="0">
    <dxf>
      <fill>
        <patternFill patternType="solid">
          <bgColor rgb="FFFFFF00"/>
        </patternFill>
      </fill>
    </dxf>
  </rfmt>
  <rfmt sheetId="1" sqref="AFG103" start="0" length="0">
    <dxf>
      <fill>
        <patternFill patternType="solid">
          <bgColor rgb="FFFFFF00"/>
        </patternFill>
      </fill>
    </dxf>
  </rfmt>
  <rfmt sheetId="1" sqref="AFH103" start="0" length="0">
    <dxf>
      <fill>
        <patternFill patternType="solid">
          <bgColor rgb="FFFFFF00"/>
        </patternFill>
      </fill>
    </dxf>
  </rfmt>
  <rfmt sheetId="1" sqref="AFI103" start="0" length="0">
    <dxf>
      <fill>
        <patternFill patternType="solid">
          <bgColor rgb="FFFFFF00"/>
        </patternFill>
      </fill>
    </dxf>
  </rfmt>
  <rfmt sheetId="1" sqref="AFJ103" start="0" length="0">
    <dxf>
      <fill>
        <patternFill patternType="solid">
          <bgColor rgb="FFFFFF00"/>
        </patternFill>
      </fill>
    </dxf>
  </rfmt>
  <rfmt sheetId="1" sqref="AFK103" start="0" length="0">
    <dxf>
      <fill>
        <patternFill patternType="solid">
          <bgColor rgb="FFFFFF00"/>
        </patternFill>
      </fill>
    </dxf>
  </rfmt>
  <rfmt sheetId="1" sqref="AFL103" start="0" length="0">
    <dxf>
      <fill>
        <patternFill patternType="solid">
          <bgColor rgb="FFFFFF00"/>
        </patternFill>
      </fill>
    </dxf>
  </rfmt>
  <rfmt sheetId="1" sqref="AFM103" start="0" length="0">
    <dxf>
      <fill>
        <patternFill patternType="solid">
          <bgColor rgb="FFFFFF00"/>
        </patternFill>
      </fill>
    </dxf>
  </rfmt>
  <rfmt sheetId="1" sqref="AFN103" start="0" length="0">
    <dxf>
      <fill>
        <patternFill patternType="solid">
          <bgColor rgb="FFFFFF00"/>
        </patternFill>
      </fill>
    </dxf>
  </rfmt>
  <rfmt sheetId="1" sqref="AFO103" start="0" length="0">
    <dxf>
      <fill>
        <patternFill patternType="solid">
          <bgColor rgb="FFFFFF00"/>
        </patternFill>
      </fill>
    </dxf>
  </rfmt>
  <rfmt sheetId="1" sqref="AFP103" start="0" length="0">
    <dxf>
      <fill>
        <patternFill patternType="solid">
          <bgColor rgb="FFFFFF00"/>
        </patternFill>
      </fill>
    </dxf>
  </rfmt>
  <rfmt sheetId="1" sqref="AFQ103" start="0" length="0">
    <dxf>
      <fill>
        <patternFill patternType="solid">
          <bgColor rgb="FFFFFF00"/>
        </patternFill>
      </fill>
    </dxf>
  </rfmt>
  <rfmt sheetId="1" sqref="AFR103" start="0" length="0">
    <dxf>
      <fill>
        <patternFill patternType="solid">
          <bgColor rgb="FFFFFF00"/>
        </patternFill>
      </fill>
    </dxf>
  </rfmt>
  <rfmt sheetId="1" sqref="AFS103" start="0" length="0">
    <dxf>
      <fill>
        <patternFill patternType="solid">
          <bgColor rgb="FFFFFF00"/>
        </patternFill>
      </fill>
    </dxf>
  </rfmt>
  <rfmt sheetId="1" sqref="AFT103" start="0" length="0">
    <dxf>
      <fill>
        <patternFill patternType="solid">
          <bgColor rgb="FFFFFF00"/>
        </patternFill>
      </fill>
    </dxf>
  </rfmt>
  <rfmt sheetId="1" sqref="AFU103" start="0" length="0">
    <dxf>
      <fill>
        <patternFill patternType="solid">
          <bgColor rgb="FFFFFF00"/>
        </patternFill>
      </fill>
    </dxf>
  </rfmt>
  <rfmt sheetId="1" sqref="AFV103" start="0" length="0">
    <dxf>
      <fill>
        <patternFill patternType="solid">
          <bgColor rgb="FFFFFF00"/>
        </patternFill>
      </fill>
    </dxf>
  </rfmt>
  <rfmt sheetId="1" sqref="AFW103" start="0" length="0">
    <dxf>
      <fill>
        <patternFill patternType="solid">
          <bgColor rgb="FFFFFF00"/>
        </patternFill>
      </fill>
    </dxf>
  </rfmt>
  <rfmt sheetId="1" sqref="AFX103" start="0" length="0">
    <dxf>
      <fill>
        <patternFill patternType="solid">
          <bgColor rgb="FFFFFF00"/>
        </patternFill>
      </fill>
    </dxf>
  </rfmt>
  <rfmt sheetId="1" sqref="AFY103" start="0" length="0">
    <dxf>
      <fill>
        <patternFill patternType="solid">
          <bgColor rgb="FFFFFF00"/>
        </patternFill>
      </fill>
    </dxf>
  </rfmt>
  <rfmt sheetId="1" sqref="AFZ103" start="0" length="0">
    <dxf>
      <fill>
        <patternFill patternType="solid">
          <bgColor rgb="FFFFFF00"/>
        </patternFill>
      </fill>
    </dxf>
  </rfmt>
  <rfmt sheetId="1" sqref="AGA103" start="0" length="0">
    <dxf>
      <fill>
        <patternFill patternType="solid">
          <bgColor rgb="FFFFFF00"/>
        </patternFill>
      </fill>
    </dxf>
  </rfmt>
  <rfmt sheetId="1" sqref="AGB103" start="0" length="0">
    <dxf>
      <fill>
        <patternFill patternType="solid">
          <bgColor rgb="FFFFFF00"/>
        </patternFill>
      </fill>
    </dxf>
  </rfmt>
  <rfmt sheetId="1" sqref="AGC103" start="0" length="0">
    <dxf>
      <fill>
        <patternFill patternType="solid">
          <bgColor rgb="FFFFFF00"/>
        </patternFill>
      </fill>
    </dxf>
  </rfmt>
  <rfmt sheetId="1" sqref="AGD103" start="0" length="0">
    <dxf>
      <fill>
        <patternFill patternType="solid">
          <bgColor rgb="FFFFFF00"/>
        </patternFill>
      </fill>
    </dxf>
  </rfmt>
  <rfmt sheetId="1" sqref="AGE103" start="0" length="0">
    <dxf>
      <fill>
        <patternFill patternType="solid">
          <bgColor rgb="FFFFFF00"/>
        </patternFill>
      </fill>
    </dxf>
  </rfmt>
  <rfmt sheetId="1" sqref="AGF103" start="0" length="0">
    <dxf>
      <fill>
        <patternFill patternType="solid">
          <bgColor rgb="FFFFFF00"/>
        </patternFill>
      </fill>
    </dxf>
  </rfmt>
  <rfmt sheetId="1" sqref="AGG103" start="0" length="0">
    <dxf>
      <fill>
        <patternFill patternType="solid">
          <bgColor rgb="FFFFFF00"/>
        </patternFill>
      </fill>
    </dxf>
  </rfmt>
  <rfmt sheetId="1" sqref="AGH103" start="0" length="0">
    <dxf>
      <fill>
        <patternFill patternType="solid">
          <bgColor rgb="FFFFFF00"/>
        </patternFill>
      </fill>
    </dxf>
  </rfmt>
  <rfmt sheetId="1" sqref="AGI103" start="0" length="0">
    <dxf>
      <fill>
        <patternFill patternType="solid">
          <bgColor rgb="FFFFFF00"/>
        </patternFill>
      </fill>
    </dxf>
  </rfmt>
  <rfmt sheetId="1" sqref="AGJ103" start="0" length="0">
    <dxf>
      <fill>
        <patternFill patternType="solid">
          <bgColor rgb="FFFFFF00"/>
        </patternFill>
      </fill>
    </dxf>
  </rfmt>
  <rfmt sheetId="1" sqref="AGK103" start="0" length="0">
    <dxf>
      <fill>
        <patternFill patternType="solid">
          <bgColor rgb="FFFFFF00"/>
        </patternFill>
      </fill>
    </dxf>
  </rfmt>
  <rfmt sheetId="1" sqref="AGL103" start="0" length="0">
    <dxf>
      <fill>
        <patternFill patternType="solid">
          <bgColor rgb="FFFFFF00"/>
        </patternFill>
      </fill>
    </dxf>
  </rfmt>
  <rfmt sheetId="1" sqref="AGM103" start="0" length="0">
    <dxf>
      <fill>
        <patternFill patternType="solid">
          <bgColor rgb="FFFFFF00"/>
        </patternFill>
      </fill>
    </dxf>
  </rfmt>
  <rfmt sheetId="1" sqref="AGN103" start="0" length="0">
    <dxf>
      <fill>
        <patternFill patternType="solid">
          <bgColor rgb="FFFFFF00"/>
        </patternFill>
      </fill>
    </dxf>
  </rfmt>
  <rfmt sheetId="1" sqref="AGO103" start="0" length="0">
    <dxf>
      <fill>
        <patternFill patternType="solid">
          <bgColor rgb="FFFFFF00"/>
        </patternFill>
      </fill>
    </dxf>
  </rfmt>
  <rfmt sheetId="1" sqref="AGP103" start="0" length="0">
    <dxf>
      <fill>
        <patternFill patternType="solid">
          <bgColor rgb="FFFFFF00"/>
        </patternFill>
      </fill>
    </dxf>
  </rfmt>
  <rfmt sheetId="1" sqref="AGQ103" start="0" length="0">
    <dxf>
      <fill>
        <patternFill patternType="solid">
          <bgColor rgb="FFFFFF00"/>
        </patternFill>
      </fill>
    </dxf>
  </rfmt>
  <rfmt sheetId="1" sqref="AGR103" start="0" length="0">
    <dxf>
      <fill>
        <patternFill patternType="solid">
          <bgColor rgb="FFFFFF00"/>
        </patternFill>
      </fill>
    </dxf>
  </rfmt>
  <rfmt sheetId="1" sqref="AGS103" start="0" length="0">
    <dxf>
      <fill>
        <patternFill patternType="solid">
          <bgColor rgb="FFFFFF00"/>
        </patternFill>
      </fill>
    </dxf>
  </rfmt>
  <rfmt sheetId="1" sqref="AGT103" start="0" length="0">
    <dxf>
      <fill>
        <patternFill patternType="solid">
          <bgColor rgb="FFFFFF00"/>
        </patternFill>
      </fill>
    </dxf>
  </rfmt>
  <rfmt sheetId="1" sqref="AGU103" start="0" length="0">
    <dxf>
      <fill>
        <patternFill patternType="solid">
          <bgColor rgb="FFFFFF00"/>
        </patternFill>
      </fill>
    </dxf>
  </rfmt>
  <rfmt sheetId="1" sqref="AGV103" start="0" length="0">
    <dxf>
      <fill>
        <patternFill patternType="solid">
          <bgColor rgb="FFFFFF00"/>
        </patternFill>
      </fill>
    </dxf>
  </rfmt>
  <rfmt sheetId="1" sqref="AGW103" start="0" length="0">
    <dxf>
      <fill>
        <patternFill patternType="solid">
          <bgColor rgb="FFFFFF00"/>
        </patternFill>
      </fill>
    </dxf>
  </rfmt>
  <rfmt sheetId="1" sqref="AGX103" start="0" length="0">
    <dxf>
      <fill>
        <patternFill patternType="solid">
          <bgColor rgb="FFFFFF00"/>
        </patternFill>
      </fill>
    </dxf>
  </rfmt>
  <rfmt sheetId="1" sqref="AGY103" start="0" length="0">
    <dxf>
      <fill>
        <patternFill patternType="solid">
          <bgColor rgb="FFFFFF00"/>
        </patternFill>
      </fill>
    </dxf>
  </rfmt>
  <rfmt sheetId="1" sqref="AGZ103" start="0" length="0">
    <dxf>
      <fill>
        <patternFill patternType="solid">
          <bgColor rgb="FFFFFF00"/>
        </patternFill>
      </fill>
    </dxf>
  </rfmt>
  <rfmt sheetId="1" sqref="AHA103" start="0" length="0">
    <dxf>
      <fill>
        <patternFill patternType="solid">
          <bgColor rgb="FFFFFF00"/>
        </patternFill>
      </fill>
    </dxf>
  </rfmt>
  <rfmt sheetId="1" sqref="AHB103" start="0" length="0">
    <dxf>
      <fill>
        <patternFill patternType="solid">
          <bgColor rgb="FFFFFF00"/>
        </patternFill>
      </fill>
    </dxf>
  </rfmt>
  <rfmt sheetId="1" sqref="AHC103" start="0" length="0">
    <dxf>
      <fill>
        <patternFill patternType="solid">
          <bgColor rgb="FFFFFF00"/>
        </patternFill>
      </fill>
    </dxf>
  </rfmt>
  <rfmt sheetId="1" sqref="AHD103" start="0" length="0">
    <dxf>
      <fill>
        <patternFill patternType="solid">
          <bgColor rgb="FFFFFF00"/>
        </patternFill>
      </fill>
    </dxf>
  </rfmt>
  <rfmt sheetId="1" sqref="AHE103" start="0" length="0">
    <dxf>
      <fill>
        <patternFill patternType="solid">
          <bgColor rgb="FFFFFF00"/>
        </patternFill>
      </fill>
    </dxf>
  </rfmt>
  <rfmt sheetId="1" sqref="AHF103" start="0" length="0">
    <dxf>
      <fill>
        <patternFill patternType="solid">
          <bgColor rgb="FFFFFF00"/>
        </patternFill>
      </fill>
    </dxf>
  </rfmt>
  <rfmt sheetId="1" sqref="AHG103" start="0" length="0">
    <dxf>
      <fill>
        <patternFill patternType="solid">
          <bgColor rgb="FFFFFF00"/>
        </patternFill>
      </fill>
    </dxf>
  </rfmt>
  <rfmt sheetId="1" sqref="AHH103" start="0" length="0">
    <dxf>
      <fill>
        <patternFill patternType="solid">
          <bgColor rgb="FFFFFF00"/>
        </patternFill>
      </fill>
    </dxf>
  </rfmt>
  <rfmt sheetId="1" sqref="AHI103" start="0" length="0">
    <dxf>
      <fill>
        <patternFill patternType="solid">
          <bgColor rgb="FFFFFF00"/>
        </patternFill>
      </fill>
    </dxf>
  </rfmt>
  <rfmt sheetId="1" sqref="AHJ103" start="0" length="0">
    <dxf>
      <fill>
        <patternFill patternType="solid">
          <bgColor rgb="FFFFFF00"/>
        </patternFill>
      </fill>
    </dxf>
  </rfmt>
  <rfmt sheetId="1" sqref="AHK103" start="0" length="0">
    <dxf>
      <fill>
        <patternFill patternType="solid">
          <bgColor rgb="FFFFFF00"/>
        </patternFill>
      </fill>
    </dxf>
  </rfmt>
  <rfmt sheetId="1" sqref="AHL103" start="0" length="0">
    <dxf>
      <fill>
        <patternFill patternType="solid">
          <bgColor rgb="FFFFFF00"/>
        </patternFill>
      </fill>
    </dxf>
  </rfmt>
  <rfmt sheetId="1" sqref="AHM103" start="0" length="0">
    <dxf>
      <fill>
        <patternFill patternType="solid">
          <bgColor rgb="FFFFFF00"/>
        </patternFill>
      </fill>
    </dxf>
  </rfmt>
  <rfmt sheetId="1" sqref="AHN103" start="0" length="0">
    <dxf>
      <fill>
        <patternFill patternType="solid">
          <bgColor rgb="FFFFFF00"/>
        </patternFill>
      </fill>
    </dxf>
  </rfmt>
  <rfmt sheetId="1" sqref="AHO103" start="0" length="0">
    <dxf>
      <fill>
        <patternFill patternType="solid">
          <bgColor rgb="FFFFFF00"/>
        </patternFill>
      </fill>
    </dxf>
  </rfmt>
  <rfmt sheetId="1" sqref="AHP103" start="0" length="0">
    <dxf>
      <fill>
        <patternFill patternType="solid">
          <bgColor rgb="FFFFFF00"/>
        </patternFill>
      </fill>
    </dxf>
  </rfmt>
  <rfmt sheetId="1" sqref="AHQ103" start="0" length="0">
    <dxf>
      <fill>
        <patternFill patternType="solid">
          <bgColor rgb="FFFFFF00"/>
        </patternFill>
      </fill>
    </dxf>
  </rfmt>
  <rfmt sheetId="1" sqref="AHR103" start="0" length="0">
    <dxf>
      <fill>
        <patternFill patternType="solid">
          <bgColor rgb="FFFFFF00"/>
        </patternFill>
      </fill>
    </dxf>
  </rfmt>
  <rfmt sheetId="1" sqref="AHS103" start="0" length="0">
    <dxf>
      <fill>
        <patternFill patternType="solid">
          <bgColor rgb="FFFFFF00"/>
        </patternFill>
      </fill>
    </dxf>
  </rfmt>
  <rfmt sheetId="1" sqref="AHT103" start="0" length="0">
    <dxf>
      <fill>
        <patternFill patternType="solid">
          <bgColor rgb="FFFFFF00"/>
        </patternFill>
      </fill>
    </dxf>
  </rfmt>
  <rfmt sheetId="1" sqref="AHU103" start="0" length="0">
    <dxf>
      <fill>
        <patternFill patternType="solid">
          <bgColor rgb="FFFFFF00"/>
        </patternFill>
      </fill>
    </dxf>
  </rfmt>
  <rfmt sheetId="1" sqref="AHV103" start="0" length="0">
    <dxf>
      <fill>
        <patternFill patternType="solid">
          <bgColor rgb="FFFFFF00"/>
        </patternFill>
      </fill>
    </dxf>
  </rfmt>
  <rfmt sheetId="1" sqref="AHW103" start="0" length="0">
    <dxf>
      <fill>
        <patternFill patternType="solid">
          <bgColor rgb="FFFFFF00"/>
        </patternFill>
      </fill>
    </dxf>
  </rfmt>
  <rfmt sheetId="1" sqref="AHX103" start="0" length="0">
    <dxf>
      <fill>
        <patternFill patternType="solid">
          <bgColor rgb="FFFFFF00"/>
        </patternFill>
      </fill>
    </dxf>
  </rfmt>
  <rfmt sheetId="1" sqref="AHY103" start="0" length="0">
    <dxf>
      <fill>
        <patternFill patternType="solid">
          <bgColor rgb="FFFFFF00"/>
        </patternFill>
      </fill>
    </dxf>
  </rfmt>
  <rfmt sheetId="1" sqref="AHZ103" start="0" length="0">
    <dxf>
      <fill>
        <patternFill patternType="solid">
          <bgColor rgb="FFFFFF00"/>
        </patternFill>
      </fill>
    </dxf>
  </rfmt>
  <rfmt sheetId="1" sqref="AIA103" start="0" length="0">
    <dxf>
      <fill>
        <patternFill patternType="solid">
          <bgColor rgb="FFFFFF00"/>
        </patternFill>
      </fill>
    </dxf>
  </rfmt>
  <rfmt sheetId="1" sqref="AIB103" start="0" length="0">
    <dxf>
      <fill>
        <patternFill patternType="solid">
          <bgColor rgb="FFFFFF00"/>
        </patternFill>
      </fill>
    </dxf>
  </rfmt>
  <rfmt sheetId="1" sqref="AIC103" start="0" length="0">
    <dxf>
      <fill>
        <patternFill patternType="solid">
          <bgColor rgb="FFFFFF00"/>
        </patternFill>
      </fill>
    </dxf>
  </rfmt>
  <rfmt sheetId="1" sqref="AID103" start="0" length="0">
    <dxf>
      <fill>
        <patternFill patternType="solid">
          <bgColor rgb="FFFFFF00"/>
        </patternFill>
      </fill>
    </dxf>
  </rfmt>
  <rfmt sheetId="1" sqref="AIE103" start="0" length="0">
    <dxf>
      <fill>
        <patternFill patternType="solid">
          <bgColor rgb="FFFFFF00"/>
        </patternFill>
      </fill>
    </dxf>
  </rfmt>
  <rfmt sheetId="1" sqref="AIF103" start="0" length="0">
    <dxf>
      <fill>
        <patternFill patternType="solid">
          <bgColor rgb="FFFFFF00"/>
        </patternFill>
      </fill>
    </dxf>
  </rfmt>
  <rfmt sheetId="1" sqref="AIG103" start="0" length="0">
    <dxf>
      <fill>
        <patternFill patternType="solid">
          <bgColor rgb="FFFFFF00"/>
        </patternFill>
      </fill>
    </dxf>
  </rfmt>
  <rfmt sheetId="1" sqref="AIH103" start="0" length="0">
    <dxf>
      <fill>
        <patternFill patternType="solid">
          <bgColor rgb="FFFFFF00"/>
        </patternFill>
      </fill>
    </dxf>
  </rfmt>
  <rfmt sheetId="1" sqref="AII103" start="0" length="0">
    <dxf>
      <fill>
        <patternFill patternType="solid">
          <bgColor rgb="FFFFFF00"/>
        </patternFill>
      </fill>
    </dxf>
  </rfmt>
  <rfmt sheetId="1" sqref="AIJ103" start="0" length="0">
    <dxf>
      <fill>
        <patternFill patternType="solid">
          <bgColor rgb="FFFFFF00"/>
        </patternFill>
      </fill>
    </dxf>
  </rfmt>
  <rfmt sheetId="1" sqref="AIK103" start="0" length="0">
    <dxf>
      <fill>
        <patternFill patternType="solid">
          <bgColor rgb="FFFFFF00"/>
        </patternFill>
      </fill>
    </dxf>
  </rfmt>
  <rfmt sheetId="1" sqref="AIL103" start="0" length="0">
    <dxf>
      <fill>
        <patternFill patternType="solid">
          <bgColor rgb="FFFFFF00"/>
        </patternFill>
      </fill>
    </dxf>
  </rfmt>
  <rfmt sheetId="1" sqref="AIM103" start="0" length="0">
    <dxf>
      <fill>
        <patternFill patternType="solid">
          <bgColor rgb="FFFFFF00"/>
        </patternFill>
      </fill>
    </dxf>
  </rfmt>
  <rfmt sheetId="1" sqref="AIN103" start="0" length="0">
    <dxf>
      <fill>
        <patternFill patternType="solid">
          <bgColor rgb="FFFFFF00"/>
        </patternFill>
      </fill>
    </dxf>
  </rfmt>
  <rfmt sheetId="1" sqref="AIO103" start="0" length="0">
    <dxf>
      <fill>
        <patternFill patternType="solid">
          <bgColor rgb="FFFFFF00"/>
        </patternFill>
      </fill>
    </dxf>
  </rfmt>
  <rfmt sheetId="1" sqref="AIP103" start="0" length="0">
    <dxf>
      <fill>
        <patternFill patternType="solid">
          <bgColor rgb="FFFFFF00"/>
        </patternFill>
      </fill>
    </dxf>
  </rfmt>
  <rfmt sheetId="1" sqref="AIQ103" start="0" length="0">
    <dxf>
      <fill>
        <patternFill patternType="solid">
          <bgColor rgb="FFFFFF00"/>
        </patternFill>
      </fill>
    </dxf>
  </rfmt>
  <rfmt sheetId="1" sqref="AIR103" start="0" length="0">
    <dxf>
      <fill>
        <patternFill patternType="solid">
          <bgColor rgb="FFFFFF00"/>
        </patternFill>
      </fill>
    </dxf>
  </rfmt>
  <rfmt sheetId="1" sqref="AIS103" start="0" length="0">
    <dxf>
      <fill>
        <patternFill patternType="solid">
          <bgColor rgb="FFFFFF00"/>
        </patternFill>
      </fill>
    </dxf>
  </rfmt>
  <rfmt sheetId="1" sqref="AIT103" start="0" length="0">
    <dxf>
      <fill>
        <patternFill patternType="solid">
          <bgColor rgb="FFFFFF00"/>
        </patternFill>
      </fill>
    </dxf>
  </rfmt>
  <rfmt sheetId="1" sqref="AIU103" start="0" length="0">
    <dxf>
      <fill>
        <patternFill patternType="solid">
          <bgColor rgb="FFFFFF00"/>
        </patternFill>
      </fill>
    </dxf>
  </rfmt>
  <rfmt sheetId="1" sqref="AIV103" start="0" length="0">
    <dxf>
      <fill>
        <patternFill patternType="solid">
          <bgColor rgb="FFFFFF00"/>
        </patternFill>
      </fill>
    </dxf>
  </rfmt>
  <rfmt sheetId="1" sqref="AIW103" start="0" length="0">
    <dxf>
      <fill>
        <patternFill patternType="solid">
          <bgColor rgb="FFFFFF00"/>
        </patternFill>
      </fill>
    </dxf>
  </rfmt>
  <rfmt sheetId="1" sqref="AIX103" start="0" length="0">
    <dxf>
      <fill>
        <patternFill patternType="solid">
          <bgColor rgb="FFFFFF00"/>
        </patternFill>
      </fill>
    </dxf>
  </rfmt>
  <rfmt sheetId="1" sqref="AIY103" start="0" length="0">
    <dxf>
      <fill>
        <patternFill patternType="solid">
          <bgColor rgb="FFFFFF00"/>
        </patternFill>
      </fill>
    </dxf>
  </rfmt>
  <rfmt sheetId="1" sqref="AIZ103" start="0" length="0">
    <dxf>
      <fill>
        <patternFill patternType="solid">
          <bgColor rgb="FFFFFF00"/>
        </patternFill>
      </fill>
    </dxf>
  </rfmt>
  <rfmt sheetId="1" sqref="AJA103" start="0" length="0">
    <dxf>
      <fill>
        <patternFill patternType="solid">
          <bgColor rgb="FFFFFF00"/>
        </patternFill>
      </fill>
    </dxf>
  </rfmt>
  <rfmt sheetId="1" sqref="AJB103" start="0" length="0">
    <dxf>
      <fill>
        <patternFill patternType="solid">
          <bgColor rgb="FFFFFF00"/>
        </patternFill>
      </fill>
    </dxf>
  </rfmt>
  <rfmt sheetId="1" sqref="AJC103" start="0" length="0">
    <dxf>
      <fill>
        <patternFill patternType="solid">
          <bgColor rgb="FFFFFF00"/>
        </patternFill>
      </fill>
    </dxf>
  </rfmt>
  <rfmt sheetId="1" sqref="AJD103" start="0" length="0">
    <dxf>
      <fill>
        <patternFill patternType="solid">
          <bgColor rgb="FFFFFF00"/>
        </patternFill>
      </fill>
    </dxf>
  </rfmt>
  <rfmt sheetId="1" sqref="AJE103" start="0" length="0">
    <dxf>
      <fill>
        <patternFill patternType="solid">
          <bgColor rgb="FFFFFF00"/>
        </patternFill>
      </fill>
    </dxf>
  </rfmt>
  <rfmt sheetId="1" sqref="AJF103" start="0" length="0">
    <dxf>
      <fill>
        <patternFill patternType="solid">
          <bgColor rgb="FFFFFF00"/>
        </patternFill>
      </fill>
    </dxf>
  </rfmt>
  <rfmt sheetId="1" sqref="AJG103" start="0" length="0">
    <dxf>
      <fill>
        <patternFill patternType="solid">
          <bgColor rgb="FFFFFF00"/>
        </patternFill>
      </fill>
    </dxf>
  </rfmt>
  <rfmt sheetId="1" sqref="AJH103" start="0" length="0">
    <dxf>
      <fill>
        <patternFill patternType="solid">
          <bgColor rgb="FFFFFF00"/>
        </patternFill>
      </fill>
    </dxf>
  </rfmt>
  <rfmt sheetId="1" sqref="AJI103" start="0" length="0">
    <dxf>
      <fill>
        <patternFill patternType="solid">
          <bgColor rgb="FFFFFF00"/>
        </patternFill>
      </fill>
    </dxf>
  </rfmt>
  <rfmt sheetId="1" sqref="AJJ103" start="0" length="0">
    <dxf>
      <fill>
        <patternFill patternType="solid">
          <bgColor rgb="FFFFFF00"/>
        </patternFill>
      </fill>
    </dxf>
  </rfmt>
  <rfmt sheetId="1" sqref="AJK103" start="0" length="0">
    <dxf>
      <fill>
        <patternFill patternType="solid">
          <bgColor rgb="FFFFFF00"/>
        </patternFill>
      </fill>
    </dxf>
  </rfmt>
  <rfmt sheetId="1" sqref="AJL103" start="0" length="0">
    <dxf>
      <fill>
        <patternFill patternType="solid">
          <bgColor rgb="FFFFFF00"/>
        </patternFill>
      </fill>
    </dxf>
  </rfmt>
  <rfmt sheetId="1" sqref="AJM103" start="0" length="0">
    <dxf>
      <fill>
        <patternFill patternType="solid">
          <bgColor rgb="FFFFFF00"/>
        </patternFill>
      </fill>
    </dxf>
  </rfmt>
  <rfmt sheetId="1" sqref="AJN103" start="0" length="0">
    <dxf>
      <fill>
        <patternFill patternType="solid">
          <bgColor rgb="FFFFFF00"/>
        </patternFill>
      </fill>
    </dxf>
  </rfmt>
  <rfmt sheetId="1" sqref="AJO103" start="0" length="0">
    <dxf>
      <fill>
        <patternFill patternType="solid">
          <bgColor rgb="FFFFFF00"/>
        </patternFill>
      </fill>
    </dxf>
  </rfmt>
  <rfmt sheetId="1" sqref="AJP103" start="0" length="0">
    <dxf>
      <fill>
        <patternFill patternType="solid">
          <bgColor rgb="FFFFFF00"/>
        </patternFill>
      </fill>
    </dxf>
  </rfmt>
  <rfmt sheetId="1" sqref="AJQ103" start="0" length="0">
    <dxf>
      <fill>
        <patternFill patternType="solid">
          <bgColor rgb="FFFFFF00"/>
        </patternFill>
      </fill>
    </dxf>
  </rfmt>
  <rfmt sheetId="1" sqref="AJR103" start="0" length="0">
    <dxf>
      <fill>
        <patternFill patternType="solid">
          <bgColor rgb="FFFFFF00"/>
        </patternFill>
      </fill>
    </dxf>
  </rfmt>
  <rfmt sheetId="1" sqref="AJS103" start="0" length="0">
    <dxf>
      <fill>
        <patternFill patternType="solid">
          <bgColor rgb="FFFFFF00"/>
        </patternFill>
      </fill>
    </dxf>
  </rfmt>
  <rfmt sheetId="1" sqref="AJT103" start="0" length="0">
    <dxf>
      <fill>
        <patternFill patternType="solid">
          <bgColor rgb="FFFFFF00"/>
        </patternFill>
      </fill>
    </dxf>
  </rfmt>
  <rfmt sheetId="1" sqref="AJU103" start="0" length="0">
    <dxf>
      <fill>
        <patternFill patternType="solid">
          <bgColor rgb="FFFFFF00"/>
        </patternFill>
      </fill>
    </dxf>
  </rfmt>
  <rfmt sheetId="1" sqref="AJV103" start="0" length="0">
    <dxf>
      <fill>
        <patternFill patternType="solid">
          <bgColor rgb="FFFFFF00"/>
        </patternFill>
      </fill>
    </dxf>
  </rfmt>
  <rfmt sheetId="1" sqref="AJW103" start="0" length="0">
    <dxf>
      <fill>
        <patternFill patternType="solid">
          <bgColor rgb="FFFFFF00"/>
        </patternFill>
      </fill>
    </dxf>
  </rfmt>
  <rfmt sheetId="1" sqref="AJX103" start="0" length="0">
    <dxf>
      <fill>
        <patternFill patternType="solid">
          <bgColor rgb="FFFFFF00"/>
        </patternFill>
      </fill>
    </dxf>
  </rfmt>
  <rfmt sheetId="1" sqref="AJY103" start="0" length="0">
    <dxf>
      <fill>
        <patternFill patternType="solid">
          <bgColor rgb="FFFFFF00"/>
        </patternFill>
      </fill>
    </dxf>
  </rfmt>
  <rfmt sheetId="1" sqref="AJZ103" start="0" length="0">
    <dxf>
      <fill>
        <patternFill patternType="solid">
          <bgColor rgb="FFFFFF00"/>
        </patternFill>
      </fill>
    </dxf>
  </rfmt>
  <rfmt sheetId="1" sqref="AKA103" start="0" length="0">
    <dxf>
      <fill>
        <patternFill patternType="solid">
          <bgColor rgb="FFFFFF00"/>
        </patternFill>
      </fill>
    </dxf>
  </rfmt>
  <rfmt sheetId="1" sqref="AKB103" start="0" length="0">
    <dxf>
      <fill>
        <patternFill patternType="solid">
          <bgColor rgb="FFFFFF00"/>
        </patternFill>
      </fill>
    </dxf>
  </rfmt>
  <rfmt sheetId="1" sqref="AKC103" start="0" length="0">
    <dxf>
      <fill>
        <patternFill patternType="solid">
          <bgColor rgb="FFFFFF00"/>
        </patternFill>
      </fill>
    </dxf>
  </rfmt>
  <rfmt sheetId="1" sqref="AKD103" start="0" length="0">
    <dxf>
      <fill>
        <patternFill patternType="solid">
          <bgColor rgb="FFFFFF00"/>
        </patternFill>
      </fill>
    </dxf>
  </rfmt>
  <rfmt sheetId="1" sqref="AKE103" start="0" length="0">
    <dxf>
      <fill>
        <patternFill patternType="solid">
          <bgColor rgb="FFFFFF00"/>
        </patternFill>
      </fill>
    </dxf>
  </rfmt>
  <rfmt sheetId="1" sqref="AKF103" start="0" length="0">
    <dxf>
      <fill>
        <patternFill patternType="solid">
          <bgColor rgb="FFFFFF00"/>
        </patternFill>
      </fill>
    </dxf>
  </rfmt>
  <rfmt sheetId="1" sqref="AKG103" start="0" length="0">
    <dxf>
      <fill>
        <patternFill patternType="solid">
          <bgColor rgb="FFFFFF00"/>
        </patternFill>
      </fill>
    </dxf>
  </rfmt>
  <rfmt sheetId="1" sqref="AKH103" start="0" length="0">
    <dxf>
      <fill>
        <patternFill patternType="solid">
          <bgColor rgb="FFFFFF00"/>
        </patternFill>
      </fill>
    </dxf>
  </rfmt>
  <rfmt sheetId="1" sqref="AKI103" start="0" length="0">
    <dxf>
      <fill>
        <patternFill patternType="solid">
          <bgColor rgb="FFFFFF00"/>
        </patternFill>
      </fill>
    </dxf>
  </rfmt>
  <rfmt sheetId="1" sqref="AKJ103" start="0" length="0">
    <dxf>
      <fill>
        <patternFill patternType="solid">
          <bgColor rgb="FFFFFF00"/>
        </patternFill>
      </fill>
    </dxf>
  </rfmt>
  <rfmt sheetId="1" sqref="AKK103" start="0" length="0">
    <dxf>
      <fill>
        <patternFill patternType="solid">
          <bgColor rgb="FFFFFF00"/>
        </patternFill>
      </fill>
    </dxf>
  </rfmt>
  <rfmt sheetId="1" sqref="AKL103" start="0" length="0">
    <dxf>
      <fill>
        <patternFill patternType="solid">
          <bgColor rgb="FFFFFF00"/>
        </patternFill>
      </fill>
    </dxf>
  </rfmt>
  <rfmt sheetId="1" sqref="AKM103" start="0" length="0">
    <dxf>
      <fill>
        <patternFill patternType="solid">
          <bgColor rgb="FFFFFF00"/>
        </patternFill>
      </fill>
    </dxf>
  </rfmt>
  <rfmt sheetId="1" sqref="AKN103" start="0" length="0">
    <dxf>
      <fill>
        <patternFill patternType="solid">
          <bgColor rgb="FFFFFF00"/>
        </patternFill>
      </fill>
    </dxf>
  </rfmt>
  <rfmt sheetId="1" sqref="AKO103" start="0" length="0">
    <dxf>
      <fill>
        <patternFill patternType="solid">
          <bgColor rgb="FFFFFF00"/>
        </patternFill>
      </fill>
    </dxf>
  </rfmt>
  <rfmt sheetId="1" sqref="AKP103" start="0" length="0">
    <dxf>
      <fill>
        <patternFill patternType="solid">
          <bgColor rgb="FFFFFF00"/>
        </patternFill>
      </fill>
    </dxf>
  </rfmt>
  <rfmt sheetId="1" sqref="AKQ103" start="0" length="0">
    <dxf>
      <fill>
        <patternFill patternType="solid">
          <bgColor rgb="FFFFFF00"/>
        </patternFill>
      </fill>
    </dxf>
  </rfmt>
  <rfmt sheetId="1" sqref="AKR103" start="0" length="0">
    <dxf>
      <fill>
        <patternFill patternType="solid">
          <bgColor rgb="FFFFFF00"/>
        </patternFill>
      </fill>
    </dxf>
  </rfmt>
  <rfmt sheetId="1" sqref="AKS103" start="0" length="0">
    <dxf>
      <fill>
        <patternFill patternType="solid">
          <bgColor rgb="FFFFFF00"/>
        </patternFill>
      </fill>
    </dxf>
  </rfmt>
  <rfmt sheetId="1" sqref="AKT103" start="0" length="0">
    <dxf>
      <fill>
        <patternFill patternType="solid">
          <bgColor rgb="FFFFFF00"/>
        </patternFill>
      </fill>
    </dxf>
  </rfmt>
  <rfmt sheetId="1" sqref="AKU103" start="0" length="0">
    <dxf>
      <fill>
        <patternFill patternType="solid">
          <bgColor rgb="FFFFFF00"/>
        </patternFill>
      </fill>
    </dxf>
  </rfmt>
  <rfmt sheetId="1" sqref="AKV103" start="0" length="0">
    <dxf>
      <fill>
        <patternFill patternType="solid">
          <bgColor rgb="FFFFFF00"/>
        </patternFill>
      </fill>
    </dxf>
  </rfmt>
  <rfmt sheetId="1" sqref="AKW103" start="0" length="0">
    <dxf>
      <fill>
        <patternFill patternType="solid">
          <bgColor rgb="FFFFFF00"/>
        </patternFill>
      </fill>
    </dxf>
  </rfmt>
  <rfmt sheetId="1" sqref="AKX103" start="0" length="0">
    <dxf>
      <fill>
        <patternFill patternType="solid">
          <bgColor rgb="FFFFFF00"/>
        </patternFill>
      </fill>
    </dxf>
  </rfmt>
  <rfmt sheetId="1" sqref="AKY103" start="0" length="0">
    <dxf>
      <fill>
        <patternFill patternType="solid">
          <bgColor rgb="FFFFFF00"/>
        </patternFill>
      </fill>
    </dxf>
  </rfmt>
  <rfmt sheetId="1" sqref="AKZ103" start="0" length="0">
    <dxf>
      <fill>
        <patternFill patternType="solid">
          <bgColor rgb="FFFFFF00"/>
        </patternFill>
      </fill>
    </dxf>
  </rfmt>
  <rfmt sheetId="1" sqref="ALA103" start="0" length="0">
    <dxf>
      <fill>
        <patternFill patternType="solid">
          <bgColor rgb="FFFFFF00"/>
        </patternFill>
      </fill>
    </dxf>
  </rfmt>
  <rfmt sheetId="1" sqref="ALB103" start="0" length="0">
    <dxf>
      <fill>
        <patternFill patternType="solid">
          <bgColor rgb="FFFFFF00"/>
        </patternFill>
      </fill>
    </dxf>
  </rfmt>
  <rfmt sheetId="1" sqref="ALC103" start="0" length="0">
    <dxf>
      <fill>
        <patternFill patternType="solid">
          <bgColor rgb="FFFFFF00"/>
        </patternFill>
      </fill>
    </dxf>
  </rfmt>
  <rfmt sheetId="1" sqref="ALD103" start="0" length="0">
    <dxf>
      <fill>
        <patternFill patternType="solid">
          <bgColor rgb="FFFFFF00"/>
        </patternFill>
      </fill>
    </dxf>
  </rfmt>
  <rfmt sheetId="1" sqref="ALE103" start="0" length="0">
    <dxf>
      <fill>
        <patternFill patternType="solid">
          <bgColor rgb="FFFFFF00"/>
        </patternFill>
      </fill>
    </dxf>
  </rfmt>
  <rfmt sheetId="1" sqref="ALF103" start="0" length="0">
    <dxf>
      <fill>
        <patternFill patternType="solid">
          <bgColor rgb="FFFFFF00"/>
        </patternFill>
      </fill>
    </dxf>
  </rfmt>
  <rfmt sheetId="1" sqref="ALG103" start="0" length="0">
    <dxf>
      <fill>
        <patternFill patternType="solid">
          <bgColor rgb="FFFFFF00"/>
        </patternFill>
      </fill>
    </dxf>
  </rfmt>
  <rfmt sheetId="1" sqref="ALH103" start="0" length="0">
    <dxf>
      <fill>
        <patternFill patternType="solid">
          <bgColor rgb="FFFFFF00"/>
        </patternFill>
      </fill>
    </dxf>
  </rfmt>
  <rfmt sheetId="1" sqref="ALI103" start="0" length="0">
    <dxf>
      <fill>
        <patternFill patternType="solid">
          <bgColor rgb="FFFFFF00"/>
        </patternFill>
      </fill>
    </dxf>
  </rfmt>
  <rfmt sheetId="1" sqref="ALJ103" start="0" length="0">
    <dxf>
      <fill>
        <patternFill patternType="solid">
          <bgColor rgb="FFFFFF00"/>
        </patternFill>
      </fill>
    </dxf>
  </rfmt>
  <rfmt sheetId="1" sqref="ALK103" start="0" length="0">
    <dxf>
      <fill>
        <patternFill patternType="solid">
          <bgColor rgb="FFFFFF00"/>
        </patternFill>
      </fill>
    </dxf>
  </rfmt>
  <rfmt sheetId="1" sqref="ALL103" start="0" length="0">
    <dxf>
      <fill>
        <patternFill patternType="solid">
          <bgColor rgb="FFFFFF00"/>
        </patternFill>
      </fill>
    </dxf>
  </rfmt>
  <rfmt sheetId="1" sqref="ALM103" start="0" length="0">
    <dxf>
      <fill>
        <patternFill patternType="solid">
          <bgColor rgb="FFFFFF00"/>
        </patternFill>
      </fill>
    </dxf>
  </rfmt>
  <rfmt sheetId="1" sqref="ALN103" start="0" length="0">
    <dxf>
      <fill>
        <patternFill patternType="solid">
          <bgColor rgb="FFFFFF00"/>
        </patternFill>
      </fill>
    </dxf>
  </rfmt>
  <rfmt sheetId="1" sqref="ALO103" start="0" length="0">
    <dxf>
      <fill>
        <patternFill patternType="solid">
          <bgColor rgb="FFFFFF00"/>
        </patternFill>
      </fill>
    </dxf>
  </rfmt>
  <rfmt sheetId="1" sqref="ALP103" start="0" length="0">
    <dxf>
      <fill>
        <patternFill patternType="solid">
          <bgColor rgb="FFFFFF00"/>
        </patternFill>
      </fill>
    </dxf>
  </rfmt>
  <rfmt sheetId="1" sqref="ALQ103" start="0" length="0">
    <dxf>
      <fill>
        <patternFill patternType="solid">
          <bgColor rgb="FFFFFF00"/>
        </patternFill>
      </fill>
    </dxf>
  </rfmt>
  <rfmt sheetId="1" sqref="ALR103" start="0" length="0">
    <dxf>
      <fill>
        <patternFill patternType="solid">
          <bgColor rgb="FFFFFF00"/>
        </patternFill>
      </fill>
    </dxf>
  </rfmt>
  <rfmt sheetId="1" sqref="ALS103" start="0" length="0">
    <dxf>
      <fill>
        <patternFill patternType="solid">
          <bgColor rgb="FFFFFF00"/>
        </patternFill>
      </fill>
    </dxf>
  </rfmt>
  <rfmt sheetId="1" sqref="ALT103" start="0" length="0">
    <dxf>
      <fill>
        <patternFill patternType="solid">
          <bgColor rgb="FFFFFF00"/>
        </patternFill>
      </fill>
    </dxf>
  </rfmt>
  <rfmt sheetId="1" sqref="ALU103" start="0" length="0">
    <dxf>
      <fill>
        <patternFill patternType="solid">
          <bgColor rgb="FFFFFF00"/>
        </patternFill>
      </fill>
    </dxf>
  </rfmt>
  <rfmt sheetId="1" sqref="ALV103" start="0" length="0">
    <dxf>
      <fill>
        <patternFill patternType="solid">
          <bgColor rgb="FFFFFF00"/>
        </patternFill>
      </fill>
    </dxf>
  </rfmt>
  <rfmt sheetId="1" sqref="ALW103" start="0" length="0">
    <dxf>
      <fill>
        <patternFill patternType="solid">
          <bgColor rgb="FFFFFF00"/>
        </patternFill>
      </fill>
    </dxf>
  </rfmt>
  <rfmt sheetId="1" sqref="ALX103" start="0" length="0">
    <dxf>
      <fill>
        <patternFill patternType="solid">
          <bgColor rgb="FFFFFF00"/>
        </patternFill>
      </fill>
    </dxf>
  </rfmt>
  <rfmt sheetId="1" sqref="ALY103" start="0" length="0">
    <dxf>
      <fill>
        <patternFill patternType="solid">
          <bgColor rgb="FFFFFF00"/>
        </patternFill>
      </fill>
    </dxf>
  </rfmt>
  <rfmt sheetId="1" sqref="ALZ103" start="0" length="0">
    <dxf>
      <fill>
        <patternFill patternType="solid">
          <bgColor rgb="FFFFFF00"/>
        </patternFill>
      </fill>
    </dxf>
  </rfmt>
  <rfmt sheetId="1" sqref="AMA103" start="0" length="0">
    <dxf>
      <fill>
        <patternFill patternType="solid">
          <bgColor rgb="FFFFFF00"/>
        </patternFill>
      </fill>
    </dxf>
  </rfmt>
  <rfmt sheetId="1" sqref="AMB103" start="0" length="0">
    <dxf>
      <fill>
        <patternFill patternType="solid">
          <bgColor rgb="FFFFFF00"/>
        </patternFill>
      </fill>
    </dxf>
  </rfmt>
  <rfmt sheetId="1" sqref="AMC103" start="0" length="0">
    <dxf>
      <fill>
        <patternFill patternType="solid">
          <bgColor rgb="FFFFFF00"/>
        </patternFill>
      </fill>
    </dxf>
  </rfmt>
  <rfmt sheetId="1" sqref="AMD103" start="0" length="0">
    <dxf>
      <fill>
        <patternFill patternType="solid">
          <bgColor rgb="FFFFFF00"/>
        </patternFill>
      </fill>
    </dxf>
  </rfmt>
  <rfmt sheetId="1" sqref="AME103" start="0" length="0">
    <dxf>
      <fill>
        <patternFill patternType="solid">
          <bgColor rgb="FFFFFF00"/>
        </patternFill>
      </fill>
    </dxf>
  </rfmt>
  <rfmt sheetId="1" sqref="AMF103" start="0" length="0">
    <dxf>
      <fill>
        <patternFill patternType="solid">
          <bgColor rgb="FFFFFF00"/>
        </patternFill>
      </fill>
    </dxf>
  </rfmt>
  <rfmt sheetId="1" sqref="AMG103" start="0" length="0">
    <dxf>
      <fill>
        <patternFill patternType="solid">
          <bgColor rgb="FFFFFF00"/>
        </patternFill>
      </fill>
    </dxf>
  </rfmt>
  <rfmt sheetId="1" sqref="AMH103" start="0" length="0">
    <dxf>
      <fill>
        <patternFill patternType="solid">
          <bgColor rgb="FFFFFF00"/>
        </patternFill>
      </fill>
    </dxf>
  </rfmt>
  <rfmt sheetId="1" sqref="AMI103" start="0" length="0">
    <dxf>
      <fill>
        <patternFill patternType="solid">
          <bgColor rgb="FFFFFF00"/>
        </patternFill>
      </fill>
    </dxf>
  </rfmt>
  <rfmt sheetId="1" sqref="AMJ103" start="0" length="0">
    <dxf>
      <fill>
        <patternFill patternType="solid">
          <bgColor rgb="FFFFFF00"/>
        </patternFill>
      </fill>
    </dxf>
  </rfmt>
  <rfmt sheetId="1" sqref="AMK103" start="0" length="0">
    <dxf>
      <fill>
        <patternFill patternType="solid">
          <bgColor rgb="FFFFFF00"/>
        </patternFill>
      </fill>
    </dxf>
  </rfmt>
  <rfmt sheetId="1" sqref="AML103" start="0" length="0">
    <dxf>
      <fill>
        <patternFill patternType="solid">
          <bgColor rgb="FFFFFF00"/>
        </patternFill>
      </fill>
    </dxf>
  </rfmt>
  <rfmt sheetId="1" sqref="AMM103" start="0" length="0">
    <dxf>
      <fill>
        <patternFill patternType="solid">
          <bgColor rgb="FFFFFF00"/>
        </patternFill>
      </fill>
    </dxf>
  </rfmt>
  <rfmt sheetId="1" sqref="AMN103" start="0" length="0">
    <dxf>
      <fill>
        <patternFill patternType="solid">
          <bgColor rgb="FFFFFF00"/>
        </patternFill>
      </fill>
    </dxf>
  </rfmt>
  <rfmt sheetId="1" sqref="AMO103" start="0" length="0">
    <dxf>
      <fill>
        <patternFill patternType="solid">
          <bgColor rgb="FFFFFF00"/>
        </patternFill>
      </fill>
    </dxf>
  </rfmt>
  <rfmt sheetId="1" sqref="AMP103" start="0" length="0">
    <dxf>
      <fill>
        <patternFill patternType="solid">
          <bgColor rgb="FFFFFF00"/>
        </patternFill>
      </fill>
    </dxf>
  </rfmt>
  <rfmt sheetId="1" sqref="AMQ103" start="0" length="0">
    <dxf>
      <fill>
        <patternFill patternType="solid">
          <bgColor rgb="FFFFFF00"/>
        </patternFill>
      </fill>
    </dxf>
  </rfmt>
  <rfmt sheetId="1" sqref="AMR103" start="0" length="0">
    <dxf>
      <fill>
        <patternFill patternType="solid">
          <bgColor rgb="FFFFFF00"/>
        </patternFill>
      </fill>
    </dxf>
  </rfmt>
  <rfmt sheetId="1" sqref="AMS103" start="0" length="0">
    <dxf>
      <fill>
        <patternFill patternType="solid">
          <bgColor rgb="FFFFFF00"/>
        </patternFill>
      </fill>
    </dxf>
  </rfmt>
  <rfmt sheetId="1" sqref="AMT103" start="0" length="0">
    <dxf>
      <fill>
        <patternFill patternType="solid">
          <bgColor rgb="FFFFFF00"/>
        </patternFill>
      </fill>
    </dxf>
  </rfmt>
  <rfmt sheetId="1" sqref="AMU103" start="0" length="0">
    <dxf>
      <fill>
        <patternFill patternType="solid">
          <bgColor rgb="FFFFFF00"/>
        </patternFill>
      </fill>
    </dxf>
  </rfmt>
  <rfmt sheetId="1" sqref="AMV103" start="0" length="0">
    <dxf>
      <fill>
        <patternFill patternType="solid">
          <bgColor rgb="FFFFFF00"/>
        </patternFill>
      </fill>
    </dxf>
  </rfmt>
  <rfmt sheetId="1" sqref="AMW103" start="0" length="0">
    <dxf>
      <fill>
        <patternFill patternType="solid">
          <bgColor rgb="FFFFFF00"/>
        </patternFill>
      </fill>
    </dxf>
  </rfmt>
  <rfmt sheetId="1" sqref="AMX103" start="0" length="0">
    <dxf>
      <fill>
        <patternFill patternType="solid">
          <bgColor rgb="FFFFFF00"/>
        </patternFill>
      </fill>
    </dxf>
  </rfmt>
  <rfmt sheetId="1" sqref="AMY103" start="0" length="0">
    <dxf>
      <fill>
        <patternFill patternType="solid">
          <bgColor rgb="FFFFFF00"/>
        </patternFill>
      </fill>
    </dxf>
  </rfmt>
  <rfmt sheetId="1" sqref="AMZ103" start="0" length="0">
    <dxf>
      <fill>
        <patternFill patternType="solid">
          <bgColor rgb="FFFFFF00"/>
        </patternFill>
      </fill>
    </dxf>
  </rfmt>
  <rfmt sheetId="1" sqref="ANA103" start="0" length="0">
    <dxf>
      <fill>
        <patternFill patternType="solid">
          <bgColor rgb="FFFFFF00"/>
        </patternFill>
      </fill>
    </dxf>
  </rfmt>
  <rfmt sheetId="1" sqref="ANB103" start="0" length="0">
    <dxf>
      <fill>
        <patternFill patternType="solid">
          <bgColor rgb="FFFFFF00"/>
        </patternFill>
      </fill>
    </dxf>
  </rfmt>
  <rfmt sheetId="1" sqref="ANC103" start="0" length="0">
    <dxf>
      <fill>
        <patternFill patternType="solid">
          <bgColor rgb="FFFFFF00"/>
        </patternFill>
      </fill>
    </dxf>
  </rfmt>
  <rfmt sheetId="1" sqref="AND103" start="0" length="0">
    <dxf>
      <fill>
        <patternFill patternType="solid">
          <bgColor rgb="FFFFFF00"/>
        </patternFill>
      </fill>
    </dxf>
  </rfmt>
  <rfmt sheetId="1" sqref="ANE103" start="0" length="0">
    <dxf>
      <fill>
        <patternFill patternType="solid">
          <bgColor rgb="FFFFFF00"/>
        </patternFill>
      </fill>
    </dxf>
  </rfmt>
  <rfmt sheetId="1" sqref="ANF103" start="0" length="0">
    <dxf>
      <fill>
        <patternFill patternType="solid">
          <bgColor rgb="FFFFFF00"/>
        </patternFill>
      </fill>
    </dxf>
  </rfmt>
  <rfmt sheetId="1" sqref="ANG103" start="0" length="0">
    <dxf>
      <fill>
        <patternFill patternType="solid">
          <bgColor rgb="FFFFFF00"/>
        </patternFill>
      </fill>
    </dxf>
  </rfmt>
  <rfmt sheetId="1" sqref="ANH103" start="0" length="0">
    <dxf>
      <fill>
        <patternFill patternType="solid">
          <bgColor rgb="FFFFFF00"/>
        </patternFill>
      </fill>
    </dxf>
  </rfmt>
  <rfmt sheetId="1" sqref="ANI103" start="0" length="0">
    <dxf>
      <fill>
        <patternFill patternType="solid">
          <bgColor rgb="FFFFFF00"/>
        </patternFill>
      </fill>
    </dxf>
  </rfmt>
  <rfmt sheetId="1" sqref="ANJ103" start="0" length="0">
    <dxf>
      <fill>
        <patternFill patternType="solid">
          <bgColor rgb="FFFFFF00"/>
        </patternFill>
      </fill>
    </dxf>
  </rfmt>
  <rfmt sheetId="1" sqref="ANK103" start="0" length="0">
    <dxf>
      <fill>
        <patternFill patternType="solid">
          <bgColor rgb="FFFFFF00"/>
        </patternFill>
      </fill>
    </dxf>
  </rfmt>
  <rfmt sheetId="1" sqref="ANL103" start="0" length="0">
    <dxf>
      <fill>
        <patternFill patternType="solid">
          <bgColor rgb="FFFFFF00"/>
        </patternFill>
      </fill>
    </dxf>
  </rfmt>
  <rfmt sheetId="1" sqref="ANM103" start="0" length="0">
    <dxf>
      <fill>
        <patternFill patternType="solid">
          <bgColor rgb="FFFFFF00"/>
        </patternFill>
      </fill>
    </dxf>
  </rfmt>
  <rfmt sheetId="1" sqref="ANN103" start="0" length="0">
    <dxf>
      <fill>
        <patternFill patternType="solid">
          <bgColor rgb="FFFFFF00"/>
        </patternFill>
      </fill>
    </dxf>
  </rfmt>
  <rfmt sheetId="1" sqref="ANO103" start="0" length="0">
    <dxf>
      <fill>
        <patternFill patternType="solid">
          <bgColor rgb="FFFFFF00"/>
        </patternFill>
      </fill>
    </dxf>
  </rfmt>
  <rfmt sheetId="1" sqref="ANP103" start="0" length="0">
    <dxf>
      <fill>
        <patternFill patternType="solid">
          <bgColor rgb="FFFFFF00"/>
        </patternFill>
      </fill>
    </dxf>
  </rfmt>
  <rfmt sheetId="1" sqref="ANQ103" start="0" length="0">
    <dxf>
      <fill>
        <patternFill patternType="solid">
          <bgColor rgb="FFFFFF00"/>
        </patternFill>
      </fill>
    </dxf>
  </rfmt>
  <rfmt sheetId="1" sqref="ANR103" start="0" length="0">
    <dxf>
      <fill>
        <patternFill patternType="solid">
          <bgColor rgb="FFFFFF00"/>
        </patternFill>
      </fill>
    </dxf>
  </rfmt>
  <rfmt sheetId="1" sqref="ANS103" start="0" length="0">
    <dxf>
      <fill>
        <patternFill patternType="solid">
          <bgColor rgb="FFFFFF00"/>
        </patternFill>
      </fill>
    </dxf>
  </rfmt>
  <rfmt sheetId="1" sqref="ANT103" start="0" length="0">
    <dxf>
      <fill>
        <patternFill patternType="solid">
          <bgColor rgb="FFFFFF00"/>
        </patternFill>
      </fill>
    </dxf>
  </rfmt>
  <rfmt sheetId="1" sqref="ANU103" start="0" length="0">
    <dxf>
      <fill>
        <patternFill patternType="solid">
          <bgColor rgb="FFFFFF00"/>
        </patternFill>
      </fill>
    </dxf>
  </rfmt>
  <rfmt sheetId="1" sqref="ANV103" start="0" length="0">
    <dxf>
      <fill>
        <patternFill patternType="solid">
          <bgColor rgb="FFFFFF00"/>
        </patternFill>
      </fill>
    </dxf>
  </rfmt>
  <rfmt sheetId="1" sqref="ANW103" start="0" length="0">
    <dxf>
      <fill>
        <patternFill patternType="solid">
          <bgColor rgb="FFFFFF00"/>
        </patternFill>
      </fill>
    </dxf>
  </rfmt>
  <rfmt sheetId="1" sqref="ANX103" start="0" length="0">
    <dxf>
      <fill>
        <patternFill patternType="solid">
          <bgColor rgb="FFFFFF00"/>
        </patternFill>
      </fill>
    </dxf>
  </rfmt>
  <rfmt sheetId="1" sqref="ANY103" start="0" length="0">
    <dxf>
      <fill>
        <patternFill patternType="solid">
          <bgColor rgb="FFFFFF00"/>
        </patternFill>
      </fill>
    </dxf>
  </rfmt>
  <rfmt sheetId="1" sqref="ANZ103" start="0" length="0">
    <dxf>
      <fill>
        <patternFill patternType="solid">
          <bgColor rgb="FFFFFF00"/>
        </patternFill>
      </fill>
    </dxf>
  </rfmt>
  <rfmt sheetId="1" sqref="AOA103" start="0" length="0">
    <dxf>
      <fill>
        <patternFill patternType="solid">
          <bgColor rgb="FFFFFF00"/>
        </patternFill>
      </fill>
    </dxf>
  </rfmt>
  <rfmt sheetId="1" sqref="AOB103" start="0" length="0">
    <dxf>
      <fill>
        <patternFill patternType="solid">
          <bgColor rgb="FFFFFF00"/>
        </patternFill>
      </fill>
    </dxf>
  </rfmt>
  <rfmt sheetId="1" sqref="AOC103" start="0" length="0">
    <dxf>
      <fill>
        <patternFill patternType="solid">
          <bgColor rgb="FFFFFF00"/>
        </patternFill>
      </fill>
    </dxf>
  </rfmt>
  <rfmt sheetId="1" sqref="AOD103" start="0" length="0">
    <dxf>
      <fill>
        <patternFill patternType="solid">
          <bgColor rgb="FFFFFF00"/>
        </patternFill>
      </fill>
    </dxf>
  </rfmt>
  <rfmt sheetId="1" sqref="AOE103" start="0" length="0">
    <dxf>
      <fill>
        <patternFill patternType="solid">
          <bgColor rgb="FFFFFF00"/>
        </patternFill>
      </fill>
    </dxf>
  </rfmt>
  <rfmt sheetId="1" sqref="AOF103" start="0" length="0">
    <dxf>
      <fill>
        <patternFill patternType="solid">
          <bgColor rgb="FFFFFF00"/>
        </patternFill>
      </fill>
    </dxf>
  </rfmt>
  <rfmt sheetId="1" sqref="AOG103" start="0" length="0">
    <dxf>
      <fill>
        <patternFill patternType="solid">
          <bgColor rgb="FFFFFF00"/>
        </patternFill>
      </fill>
    </dxf>
  </rfmt>
  <rfmt sheetId="1" sqref="AOH103" start="0" length="0">
    <dxf>
      <fill>
        <patternFill patternType="solid">
          <bgColor rgb="FFFFFF00"/>
        </patternFill>
      </fill>
    </dxf>
  </rfmt>
  <rfmt sheetId="1" sqref="AOI103" start="0" length="0">
    <dxf>
      <fill>
        <patternFill patternType="solid">
          <bgColor rgb="FFFFFF00"/>
        </patternFill>
      </fill>
    </dxf>
  </rfmt>
  <rfmt sheetId="1" sqref="AOJ103" start="0" length="0">
    <dxf>
      <fill>
        <patternFill patternType="solid">
          <bgColor rgb="FFFFFF00"/>
        </patternFill>
      </fill>
    </dxf>
  </rfmt>
  <rfmt sheetId="1" sqref="AOK103" start="0" length="0">
    <dxf>
      <fill>
        <patternFill patternType="solid">
          <bgColor rgb="FFFFFF00"/>
        </patternFill>
      </fill>
    </dxf>
  </rfmt>
  <rfmt sheetId="1" sqref="AOL103" start="0" length="0">
    <dxf>
      <fill>
        <patternFill patternType="solid">
          <bgColor rgb="FFFFFF00"/>
        </patternFill>
      </fill>
    </dxf>
  </rfmt>
  <rfmt sheetId="1" sqref="AOM103" start="0" length="0">
    <dxf>
      <fill>
        <patternFill patternType="solid">
          <bgColor rgb="FFFFFF00"/>
        </patternFill>
      </fill>
    </dxf>
  </rfmt>
  <rfmt sheetId="1" sqref="AON103" start="0" length="0">
    <dxf>
      <fill>
        <patternFill patternType="solid">
          <bgColor rgb="FFFFFF00"/>
        </patternFill>
      </fill>
    </dxf>
  </rfmt>
  <rfmt sheetId="1" sqref="AOO103" start="0" length="0">
    <dxf>
      <fill>
        <patternFill patternType="solid">
          <bgColor rgb="FFFFFF00"/>
        </patternFill>
      </fill>
    </dxf>
  </rfmt>
  <rfmt sheetId="1" sqref="AOP103" start="0" length="0">
    <dxf>
      <fill>
        <patternFill patternType="solid">
          <bgColor rgb="FFFFFF00"/>
        </patternFill>
      </fill>
    </dxf>
  </rfmt>
  <rfmt sheetId="1" sqref="AOQ103" start="0" length="0">
    <dxf>
      <fill>
        <patternFill patternType="solid">
          <bgColor rgb="FFFFFF00"/>
        </patternFill>
      </fill>
    </dxf>
  </rfmt>
  <rfmt sheetId="1" sqref="AOR103" start="0" length="0">
    <dxf>
      <fill>
        <patternFill patternType="solid">
          <bgColor rgb="FFFFFF00"/>
        </patternFill>
      </fill>
    </dxf>
  </rfmt>
  <rfmt sheetId="1" sqref="AOS103" start="0" length="0">
    <dxf>
      <fill>
        <patternFill patternType="solid">
          <bgColor rgb="FFFFFF00"/>
        </patternFill>
      </fill>
    </dxf>
  </rfmt>
  <rfmt sheetId="1" sqref="AOT103" start="0" length="0">
    <dxf>
      <fill>
        <patternFill patternType="solid">
          <bgColor rgb="FFFFFF00"/>
        </patternFill>
      </fill>
    </dxf>
  </rfmt>
  <rfmt sheetId="1" sqref="AOU103" start="0" length="0">
    <dxf>
      <fill>
        <patternFill patternType="solid">
          <bgColor rgb="FFFFFF00"/>
        </patternFill>
      </fill>
    </dxf>
  </rfmt>
  <rfmt sheetId="1" sqref="AOV103" start="0" length="0">
    <dxf>
      <fill>
        <patternFill patternType="solid">
          <bgColor rgb="FFFFFF00"/>
        </patternFill>
      </fill>
    </dxf>
  </rfmt>
  <rfmt sheetId="1" sqref="AOW103" start="0" length="0">
    <dxf>
      <fill>
        <patternFill patternType="solid">
          <bgColor rgb="FFFFFF00"/>
        </patternFill>
      </fill>
    </dxf>
  </rfmt>
  <rfmt sheetId="1" sqref="AOX103" start="0" length="0">
    <dxf>
      <fill>
        <patternFill patternType="solid">
          <bgColor rgb="FFFFFF00"/>
        </patternFill>
      </fill>
    </dxf>
  </rfmt>
  <rfmt sheetId="1" sqref="AOY103" start="0" length="0">
    <dxf>
      <fill>
        <patternFill patternType="solid">
          <bgColor rgb="FFFFFF00"/>
        </patternFill>
      </fill>
    </dxf>
  </rfmt>
  <rfmt sheetId="1" sqref="AOZ103" start="0" length="0">
    <dxf>
      <fill>
        <patternFill patternType="solid">
          <bgColor rgb="FFFFFF00"/>
        </patternFill>
      </fill>
    </dxf>
  </rfmt>
  <rfmt sheetId="1" sqref="APA103" start="0" length="0">
    <dxf>
      <fill>
        <patternFill patternType="solid">
          <bgColor rgb="FFFFFF00"/>
        </patternFill>
      </fill>
    </dxf>
  </rfmt>
  <rfmt sheetId="1" sqref="APB103" start="0" length="0">
    <dxf>
      <fill>
        <patternFill patternType="solid">
          <bgColor rgb="FFFFFF00"/>
        </patternFill>
      </fill>
    </dxf>
  </rfmt>
  <rfmt sheetId="1" sqref="APC103" start="0" length="0">
    <dxf>
      <fill>
        <patternFill patternType="solid">
          <bgColor rgb="FFFFFF00"/>
        </patternFill>
      </fill>
    </dxf>
  </rfmt>
  <rfmt sheetId="1" sqref="APD103" start="0" length="0">
    <dxf>
      <fill>
        <patternFill patternType="solid">
          <bgColor rgb="FFFFFF00"/>
        </patternFill>
      </fill>
    </dxf>
  </rfmt>
  <rfmt sheetId="1" sqref="APE103" start="0" length="0">
    <dxf>
      <fill>
        <patternFill patternType="solid">
          <bgColor rgb="FFFFFF00"/>
        </patternFill>
      </fill>
    </dxf>
  </rfmt>
  <rfmt sheetId="1" sqref="APF103" start="0" length="0">
    <dxf>
      <fill>
        <patternFill patternType="solid">
          <bgColor rgb="FFFFFF00"/>
        </patternFill>
      </fill>
    </dxf>
  </rfmt>
  <rfmt sheetId="1" sqref="APG103" start="0" length="0">
    <dxf>
      <fill>
        <patternFill patternType="solid">
          <bgColor rgb="FFFFFF00"/>
        </patternFill>
      </fill>
    </dxf>
  </rfmt>
  <rfmt sheetId="1" sqref="APH103" start="0" length="0">
    <dxf>
      <fill>
        <patternFill patternType="solid">
          <bgColor rgb="FFFFFF00"/>
        </patternFill>
      </fill>
    </dxf>
  </rfmt>
  <rfmt sheetId="1" sqref="API103" start="0" length="0">
    <dxf>
      <fill>
        <patternFill patternType="solid">
          <bgColor rgb="FFFFFF00"/>
        </patternFill>
      </fill>
    </dxf>
  </rfmt>
  <rfmt sheetId="1" sqref="APJ103" start="0" length="0">
    <dxf>
      <fill>
        <patternFill patternType="solid">
          <bgColor rgb="FFFFFF00"/>
        </patternFill>
      </fill>
    </dxf>
  </rfmt>
  <rfmt sheetId="1" sqref="APK103" start="0" length="0">
    <dxf>
      <fill>
        <patternFill patternType="solid">
          <bgColor rgb="FFFFFF00"/>
        </patternFill>
      </fill>
    </dxf>
  </rfmt>
  <rfmt sheetId="1" sqref="APL103" start="0" length="0">
    <dxf>
      <fill>
        <patternFill patternType="solid">
          <bgColor rgb="FFFFFF00"/>
        </patternFill>
      </fill>
    </dxf>
  </rfmt>
  <rfmt sheetId="1" sqref="APM103" start="0" length="0">
    <dxf>
      <fill>
        <patternFill patternType="solid">
          <bgColor rgb="FFFFFF00"/>
        </patternFill>
      </fill>
    </dxf>
  </rfmt>
  <rfmt sheetId="1" sqref="APN103" start="0" length="0">
    <dxf>
      <fill>
        <patternFill patternType="solid">
          <bgColor rgb="FFFFFF00"/>
        </patternFill>
      </fill>
    </dxf>
  </rfmt>
  <rfmt sheetId="1" sqref="APO103" start="0" length="0">
    <dxf>
      <fill>
        <patternFill patternType="solid">
          <bgColor rgb="FFFFFF00"/>
        </patternFill>
      </fill>
    </dxf>
  </rfmt>
  <rfmt sheetId="1" sqref="APP103" start="0" length="0">
    <dxf>
      <fill>
        <patternFill patternType="solid">
          <bgColor rgb="FFFFFF00"/>
        </patternFill>
      </fill>
    </dxf>
  </rfmt>
  <rfmt sheetId="1" sqref="APQ103" start="0" length="0">
    <dxf>
      <fill>
        <patternFill patternType="solid">
          <bgColor rgb="FFFFFF00"/>
        </patternFill>
      </fill>
    </dxf>
  </rfmt>
  <rfmt sheetId="1" sqref="APR103" start="0" length="0">
    <dxf>
      <fill>
        <patternFill patternType="solid">
          <bgColor rgb="FFFFFF00"/>
        </patternFill>
      </fill>
    </dxf>
  </rfmt>
  <rfmt sheetId="1" sqref="APS103" start="0" length="0">
    <dxf>
      <fill>
        <patternFill patternType="solid">
          <bgColor rgb="FFFFFF00"/>
        </patternFill>
      </fill>
    </dxf>
  </rfmt>
  <rfmt sheetId="1" sqref="APT103" start="0" length="0">
    <dxf>
      <fill>
        <patternFill patternType="solid">
          <bgColor rgb="FFFFFF00"/>
        </patternFill>
      </fill>
    </dxf>
  </rfmt>
  <rfmt sheetId="1" sqref="APU103" start="0" length="0">
    <dxf>
      <fill>
        <patternFill patternType="solid">
          <bgColor rgb="FFFFFF00"/>
        </patternFill>
      </fill>
    </dxf>
  </rfmt>
  <rfmt sheetId="1" sqref="APV103" start="0" length="0">
    <dxf>
      <fill>
        <patternFill patternType="solid">
          <bgColor rgb="FFFFFF00"/>
        </patternFill>
      </fill>
    </dxf>
  </rfmt>
  <rfmt sheetId="1" sqref="APW103" start="0" length="0">
    <dxf>
      <fill>
        <patternFill patternType="solid">
          <bgColor rgb="FFFFFF00"/>
        </patternFill>
      </fill>
    </dxf>
  </rfmt>
  <rfmt sheetId="1" sqref="APX103" start="0" length="0">
    <dxf>
      <fill>
        <patternFill patternType="solid">
          <bgColor rgb="FFFFFF00"/>
        </patternFill>
      </fill>
    </dxf>
  </rfmt>
  <rfmt sheetId="1" sqref="APY103" start="0" length="0">
    <dxf>
      <fill>
        <patternFill patternType="solid">
          <bgColor rgb="FFFFFF00"/>
        </patternFill>
      </fill>
    </dxf>
  </rfmt>
  <rfmt sheetId="1" sqref="APZ103" start="0" length="0">
    <dxf>
      <fill>
        <patternFill patternType="solid">
          <bgColor rgb="FFFFFF00"/>
        </patternFill>
      </fill>
    </dxf>
  </rfmt>
  <rfmt sheetId="1" sqref="AQA103" start="0" length="0">
    <dxf>
      <fill>
        <patternFill patternType="solid">
          <bgColor rgb="FFFFFF00"/>
        </patternFill>
      </fill>
    </dxf>
  </rfmt>
  <rfmt sheetId="1" sqref="AQB103" start="0" length="0">
    <dxf>
      <fill>
        <patternFill patternType="solid">
          <bgColor rgb="FFFFFF00"/>
        </patternFill>
      </fill>
    </dxf>
  </rfmt>
  <rfmt sheetId="1" sqref="AQC103" start="0" length="0">
    <dxf>
      <fill>
        <patternFill patternType="solid">
          <bgColor rgb="FFFFFF00"/>
        </patternFill>
      </fill>
    </dxf>
  </rfmt>
  <rfmt sheetId="1" sqref="AQD103" start="0" length="0">
    <dxf>
      <fill>
        <patternFill patternType="solid">
          <bgColor rgb="FFFFFF00"/>
        </patternFill>
      </fill>
    </dxf>
  </rfmt>
  <rfmt sheetId="1" sqref="AQE103" start="0" length="0">
    <dxf>
      <fill>
        <patternFill patternType="solid">
          <bgColor rgb="FFFFFF00"/>
        </patternFill>
      </fill>
    </dxf>
  </rfmt>
  <rfmt sheetId="1" sqref="AQF103" start="0" length="0">
    <dxf>
      <fill>
        <patternFill patternType="solid">
          <bgColor rgb="FFFFFF00"/>
        </patternFill>
      </fill>
    </dxf>
  </rfmt>
  <rfmt sheetId="1" sqref="AQG103" start="0" length="0">
    <dxf>
      <fill>
        <patternFill patternType="solid">
          <bgColor rgb="FFFFFF00"/>
        </patternFill>
      </fill>
    </dxf>
  </rfmt>
  <rfmt sheetId="1" sqref="AQH103" start="0" length="0">
    <dxf>
      <fill>
        <patternFill patternType="solid">
          <bgColor rgb="FFFFFF00"/>
        </patternFill>
      </fill>
    </dxf>
  </rfmt>
  <rfmt sheetId="1" sqref="AQI103" start="0" length="0">
    <dxf>
      <fill>
        <patternFill patternType="solid">
          <bgColor rgb="FFFFFF00"/>
        </patternFill>
      </fill>
    </dxf>
  </rfmt>
  <rfmt sheetId="1" sqref="AQJ103" start="0" length="0">
    <dxf>
      <fill>
        <patternFill patternType="solid">
          <bgColor rgb="FFFFFF00"/>
        </patternFill>
      </fill>
    </dxf>
  </rfmt>
  <rfmt sheetId="1" sqref="AQK103" start="0" length="0">
    <dxf>
      <fill>
        <patternFill patternType="solid">
          <bgColor rgb="FFFFFF00"/>
        </patternFill>
      </fill>
    </dxf>
  </rfmt>
  <rfmt sheetId="1" sqref="AQL103" start="0" length="0">
    <dxf>
      <fill>
        <patternFill patternType="solid">
          <bgColor rgb="FFFFFF00"/>
        </patternFill>
      </fill>
    </dxf>
  </rfmt>
  <rfmt sheetId="1" sqref="AQM103" start="0" length="0">
    <dxf>
      <fill>
        <patternFill patternType="solid">
          <bgColor rgb="FFFFFF00"/>
        </patternFill>
      </fill>
    </dxf>
  </rfmt>
  <rfmt sheetId="1" sqref="AQN103" start="0" length="0">
    <dxf>
      <fill>
        <patternFill patternType="solid">
          <bgColor rgb="FFFFFF00"/>
        </patternFill>
      </fill>
    </dxf>
  </rfmt>
  <rfmt sheetId="1" sqref="AQO103" start="0" length="0">
    <dxf>
      <fill>
        <patternFill patternType="solid">
          <bgColor rgb="FFFFFF00"/>
        </patternFill>
      </fill>
    </dxf>
  </rfmt>
  <rfmt sheetId="1" sqref="AQP103" start="0" length="0">
    <dxf>
      <fill>
        <patternFill patternType="solid">
          <bgColor rgb="FFFFFF00"/>
        </patternFill>
      </fill>
    </dxf>
  </rfmt>
  <rfmt sheetId="1" sqref="AQQ103" start="0" length="0">
    <dxf>
      <fill>
        <patternFill patternType="solid">
          <bgColor rgb="FFFFFF00"/>
        </patternFill>
      </fill>
    </dxf>
  </rfmt>
  <rfmt sheetId="1" sqref="AQR103" start="0" length="0">
    <dxf>
      <fill>
        <patternFill patternType="solid">
          <bgColor rgb="FFFFFF00"/>
        </patternFill>
      </fill>
    </dxf>
  </rfmt>
  <rfmt sheetId="1" sqref="AQS103" start="0" length="0">
    <dxf>
      <fill>
        <patternFill patternType="solid">
          <bgColor rgb="FFFFFF00"/>
        </patternFill>
      </fill>
    </dxf>
  </rfmt>
  <rfmt sheetId="1" sqref="AQT103" start="0" length="0">
    <dxf>
      <fill>
        <patternFill patternType="solid">
          <bgColor rgb="FFFFFF00"/>
        </patternFill>
      </fill>
    </dxf>
  </rfmt>
  <rfmt sheetId="1" sqref="AQU103" start="0" length="0">
    <dxf>
      <fill>
        <patternFill patternType="solid">
          <bgColor rgb="FFFFFF00"/>
        </patternFill>
      </fill>
    </dxf>
  </rfmt>
  <rfmt sheetId="1" sqref="AQV103" start="0" length="0">
    <dxf>
      <fill>
        <patternFill patternType="solid">
          <bgColor rgb="FFFFFF00"/>
        </patternFill>
      </fill>
    </dxf>
  </rfmt>
  <rfmt sheetId="1" sqref="AQW103" start="0" length="0">
    <dxf>
      <fill>
        <patternFill patternType="solid">
          <bgColor rgb="FFFFFF00"/>
        </patternFill>
      </fill>
    </dxf>
  </rfmt>
  <rfmt sheetId="1" sqref="AQX103" start="0" length="0">
    <dxf>
      <fill>
        <patternFill patternType="solid">
          <bgColor rgb="FFFFFF00"/>
        </patternFill>
      </fill>
    </dxf>
  </rfmt>
  <rfmt sheetId="1" sqref="AQY103" start="0" length="0">
    <dxf>
      <fill>
        <patternFill patternType="solid">
          <bgColor rgb="FFFFFF00"/>
        </patternFill>
      </fill>
    </dxf>
  </rfmt>
  <rfmt sheetId="1" sqref="AQZ103" start="0" length="0">
    <dxf>
      <fill>
        <patternFill patternType="solid">
          <bgColor rgb="FFFFFF00"/>
        </patternFill>
      </fill>
    </dxf>
  </rfmt>
  <rfmt sheetId="1" sqref="ARA103" start="0" length="0">
    <dxf>
      <fill>
        <patternFill patternType="solid">
          <bgColor rgb="FFFFFF00"/>
        </patternFill>
      </fill>
    </dxf>
  </rfmt>
  <rfmt sheetId="1" sqref="ARB103" start="0" length="0">
    <dxf>
      <fill>
        <patternFill patternType="solid">
          <bgColor rgb="FFFFFF00"/>
        </patternFill>
      </fill>
    </dxf>
  </rfmt>
  <rfmt sheetId="1" sqref="ARC103" start="0" length="0">
    <dxf>
      <fill>
        <patternFill patternType="solid">
          <bgColor rgb="FFFFFF00"/>
        </patternFill>
      </fill>
    </dxf>
  </rfmt>
  <rfmt sheetId="1" sqref="ARD103" start="0" length="0">
    <dxf>
      <fill>
        <patternFill patternType="solid">
          <bgColor rgb="FFFFFF00"/>
        </patternFill>
      </fill>
    </dxf>
  </rfmt>
  <rfmt sheetId="1" sqref="ARE103" start="0" length="0">
    <dxf>
      <fill>
        <patternFill patternType="solid">
          <bgColor rgb="FFFFFF00"/>
        </patternFill>
      </fill>
    </dxf>
  </rfmt>
  <rfmt sheetId="1" sqref="ARF103" start="0" length="0">
    <dxf>
      <fill>
        <patternFill patternType="solid">
          <bgColor rgb="FFFFFF00"/>
        </patternFill>
      </fill>
    </dxf>
  </rfmt>
  <rfmt sheetId="1" sqref="ARG103" start="0" length="0">
    <dxf>
      <fill>
        <patternFill patternType="solid">
          <bgColor rgb="FFFFFF00"/>
        </patternFill>
      </fill>
    </dxf>
  </rfmt>
  <rfmt sheetId="1" sqref="ARH103" start="0" length="0">
    <dxf>
      <fill>
        <patternFill patternType="solid">
          <bgColor rgb="FFFFFF00"/>
        </patternFill>
      </fill>
    </dxf>
  </rfmt>
  <rfmt sheetId="1" sqref="ARI103" start="0" length="0">
    <dxf>
      <fill>
        <patternFill patternType="solid">
          <bgColor rgb="FFFFFF00"/>
        </patternFill>
      </fill>
    </dxf>
  </rfmt>
  <rfmt sheetId="1" sqref="ARJ103" start="0" length="0">
    <dxf>
      <fill>
        <patternFill patternType="solid">
          <bgColor rgb="FFFFFF00"/>
        </patternFill>
      </fill>
    </dxf>
  </rfmt>
  <rfmt sheetId="1" sqref="ARK103" start="0" length="0">
    <dxf>
      <fill>
        <patternFill patternType="solid">
          <bgColor rgb="FFFFFF00"/>
        </patternFill>
      </fill>
    </dxf>
  </rfmt>
  <rfmt sheetId="1" sqref="ARL103" start="0" length="0">
    <dxf>
      <fill>
        <patternFill patternType="solid">
          <bgColor rgb="FFFFFF00"/>
        </patternFill>
      </fill>
    </dxf>
  </rfmt>
  <rfmt sheetId="1" sqref="ARM103" start="0" length="0">
    <dxf>
      <fill>
        <patternFill patternType="solid">
          <bgColor rgb="FFFFFF00"/>
        </patternFill>
      </fill>
    </dxf>
  </rfmt>
  <rfmt sheetId="1" sqref="ARN103" start="0" length="0">
    <dxf>
      <fill>
        <patternFill patternType="solid">
          <bgColor rgb="FFFFFF00"/>
        </patternFill>
      </fill>
    </dxf>
  </rfmt>
  <rfmt sheetId="1" sqref="ARO103" start="0" length="0">
    <dxf>
      <fill>
        <patternFill patternType="solid">
          <bgColor rgb="FFFFFF00"/>
        </patternFill>
      </fill>
    </dxf>
  </rfmt>
  <rfmt sheetId="1" sqref="ARP103" start="0" length="0">
    <dxf>
      <fill>
        <patternFill patternType="solid">
          <bgColor rgb="FFFFFF00"/>
        </patternFill>
      </fill>
    </dxf>
  </rfmt>
  <rfmt sheetId="1" sqref="ARQ103" start="0" length="0">
    <dxf>
      <fill>
        <patternFill patternType="solid">
          <bgColor rgb="FFFFFF00"/>
        </patternFill>
      </fill>
    </dxf>
  </rfmt>
  <rfmt sheetId="1" sqref="ARR103" start="0" length="0">
    <dxf>
      <fill>
        <patternFill patternType="solid">
          <bgColor rgb="FFFFFF00"/>
        </patternFill>
      </fill>
    </dxf>
  </rfmt>
  <rfmt sheetId="1" sqref="ARS103" start="0" length="0">
    <dxf>
      <fill>
        <patternFill patternType="solid">
          <bgColor rgb="FFFFFF00"/>
        </patternFill>
      </fill>
    </dxf>
  </rfmt>
  <rfmt sheetId="1" sqref="ART103" start="0" length="0">
    <dxf>
      <fill>
        <patternFill patternType="solid">
          <bgColor rgb="FFFFFF00"/>
        </patternFill>
      </fill>
    </dxf>
  </rfmt>
  <rfmt sheetId="1" sqref="ARU103" start="0" length="0">
    <dxf>
      <fill>
        <patternFill patternType="solid">
          <bgColor rgb="FFFFFF00"/>
        </patternFill>
      </fill>
    </dxf>
  </rfmt>
  <rfmt sheetId="1" sqref="ARV103" start="0" length="0">
    <dxf>
      <fill>
        <patternFill patternType="solid">
          <bgColor rgb="FFFFFF00"/>
        </patternFill>
      </fill>
    </dxf>
  </rfmt>
  <rfmt sheetId="1" sqref="ARW103" start="0" length="0">
    <dxf>
      <fill>
        <patternFill patternType="solid">
          <bgColor rgb="FFFFFF00"/>
        </patternFill>
      </fill>
    </dxf>
  </rfmt>
  <rfmt sheetId="1" sqref="ARX103" start="0" length="0">
    <dxf>
      <fill>
        <patternFill patternType="solid">
          <bgColor rgb="FFFFFF00"/>
        </patternFill>
      </fill>
    </dxf>
  </rfmt>
  <rfmt sheetId="1" sqref="ARY103" start="0" length="0">
    <dxf>
      <fill>
        <patternFill patternType="solid">
          <bgColor rgb="FFFFFF00"/>
        </patternFill>
      </fill>
    </dxf>
  </rfmt>
  <rfmt sheetId="1" sqref="ARZ103" start="0" length="0">
    <dxf>
      <fill>
        <patternFill patternType="solid">
          <bgColor rgb="FFFFFF00"/>
        </patternFill>
      </fill>
    </dxf>
  </rfmt>
  <rfmt sheetId="1" sqref="ASA103" start="0" length="0">
    <dxf>
      <fill>
        <patternFill patternType="solid">
          <bgColor rgb="FFFFFF00"/>
        </patternFill>
      </fill>
    </dxf>
  </rfmt>
  <rfmt sheetId="1" sqref="ASB103" start="0" length="0">
    <dxf>
      <fill>
        <patternFill patternType="solid">
          <bgColor rgb="FFFFFF00"/>
        </patternFill>
      </fill>
    </dxf>
  </rfmt>
  <rfmt sheetId="1" sqref="ASC103" start="0" length="0">
    <dxf>
      <fill>
        <patternFill patternType="solid">
          <bgColor rgb="FFFFFF00"/>
        </patternFill>
      </fill>
    </dxf>
  </rfmt>
  <rfmt sheetId="1" sqref="ASD103" start="0" length="0">
    <dxf>
      <fill>
        <patternFill patternType="solid">
          <bgColor rgb="FFFFFF00"/>
        </patternFill>
      </fill>
    </dxf>
  </rfmt>
  <rfmt sheetId="1" sqref="ASE103" start="0" length="0">
    <dxf>
      <fill>
        <patternFill patternType="solid">
          <bgColor rgb="FFFFFF00"/>
        </patternFill>
      </fill>
    </dxf>
  </rfmt>
  <rfmt sheetId="1" sqref="ASF103" start="0" length="0">
    <dxf>
      <fill>
        <patternFill patternType="solid">
          <bgColor rgb="FFFFFF00"/>
        </patternFill>
      </fill>
    </dxf>
  </rfmt>
  <rfmt sheetId="1" sqref="ASG103" start="0" length="0">
    <dxf>
      <fill>
        <patternFill patternType="solid">
          <bgColor rgb="FFFFFF00"/>
        </patternFill>
      </fill>
    </dxf>
  </rfmt>
  <rfmt sheetId="1" sqref="ASH103" start="0" length="0">
    <dxf>
      <fill>
        <patternFill patternType="solid">
          <bgColor rgb="FFFFFF00"/>
        </patternFill>
      </fill>
    </dxf>
  </rfmt>
  <rfmt sheetId="1" sqref="ASI103" start="0" length="0">
    <dxf>
      <fill>
        <patternFill patternType="solid">
          <bgColor rgb="FFFFFF00"/>
        </patternFill>
      </fill>
    </dxf>
  </rfmt>
  <rfmt sheetId="1" sqref="ASJ103" start="0" length="0">
    <dxf>
      <fill>
        <patternFill patternType="solid">
          <bgColor rgb="FFFFFF00"/>
        </patternFill>
      </fill>
    </dxf>
  </rfmt>
  <rfmt sheetId="1" sqref="ASK103" start="0" length="0">
    <dxf>
      <fill>
        <patternFill patternType="solid">
          <bgColor rgb="FFFFFF00"/>
        </patternFill>
      </fill>
    </dxf>
  </rfmt>
  <rfmt sheetId="1" sqref="ASL103" start="0" length="0">
    <dxf>
      <fill>
        <patternFill patternType="solid">
          <bgColor rgb="FFFFFF00"/>
        </patternFill>
      </fill>
    </dxf>
  </rfmt>
  <rfmt sheetId="1" sqref="ASM103" start="0" length="0">
    <dxf>
      <fill>
        <patternFill patternType="solid">
          <bgColor rgb="FFFFFF00"/>
        </patternFill>
      </fill>
    </dxf>
  </rfmt>
  <rfmt sheetId="1" sqref="ASN103" start="0" length="0">
    <dxf>
      <fill>
        <patternFill patternType="solid">
          <bgColor rgb="FFFFFF00"/>
        </patternFill>
      </fill>
    </dxf>
  </rfmt>
  <rfmt sheetId="1" sqref="ASO103" start="0" length="0">
    <dxf>
      <fill>
        <patternFill patternType="solid">
          <bgColor rgb="FFFFFF00"/>
        </patternFill>
      </fill>
    </dxf>
  </rfmt>
  <rfmt sheetId="1" sqref="ASP103" start="0" length="0">
    <dxf>
      <fill>
        <patternFill patternType="solid">
          <bgColor rgb="FFFFFF00"/>
        </patternFill>
      </fill>
    </dxf>
  </rfmt>
  <rfmt sheetId="1" sqref="ASQ103" start="0" length="0">
    <dxf>
      <fill>
        <patternFill patternType="solid">
          <bgColor rgb="FFFFFF00"/>
        </patternFill>
      </fill>
    </dxf>
  </rfmt>
  <rfmt sheetId="1" sqref="ASR103" start="0" length="0">
    <dxf>
      <fill>
        <patternFill patternType="solid">
          <bgColor rgb="FFFFFF00"/>
        </patternFill>
      </fill>
    </dxf>
  </rfmt>
  <rfmt sheetId="1" sqref="ASS103" start="0" length="0">
    <dxf>
      <fill>
        <patternFill patternType="solid">
          <bgColor rgb="FFFFFF00"/>
        </patternFill>
      </fill>
    </dxf>
  </rfmt>
  <rfmt sheetId="1" sqref="AST103" start="0" length="0">
    <dxf>
      <fill>
        <patternFill patternType="solid">
          <bgColor rgb="FFFFFF00"/>
        </patternFill>
      </fill>
    </dxf>
  </rfmt>
  <rfmt sheetId="1" sqref="ASU103" start="0" length="0">
    <dxf>
      <fill>
        <patternFill patternType="solid">
          <bgColor rgb="FFFFFF00"/>
        </patternFill>
      </fill>
    </dxf>
  </rfmt>
  <rfmt sheetId="1" sqref="ASV103" start="0" length="0">
    <dxf>
      <fill>
        <patternFill patternType="solid">
          <bgColor rgb="FFFFFF00"/>
        </patternFill>
      </fill>
    </dxf>
  </rfmt>
  <rfmt sheetId="1" sqref="ASW103" start="0" length="0">
    <dxf>
      <fill>
        <patternFill patternType="solid">
          <bgColor rgb="FFFFFF00"/>
        </patternFill>
      </fill>
    </dxf>
  </rfmt>
  <rfmt sheetId="1" sqref="ASX103" start="0" length="0">
    <dxf>
      <fill>
        <patternFill patternType="solid">
          <bgColor rgb="FFFFFF00"/>
        </patternFill>
      </fill>
    </dxf>
  </rfmt>
  <rfmt sheetId="1" sqref="ASY103" start="0" length="0">
    <dxf>
      <fill>
        <patternFill patternType="solid">
          <bgColor rgb="FFFFFF00"/>
        </patternFill>
      </fill>
    </dxf>
  </rfmt>
  <rfmt sheetId="1" sqref="ASZ103" start="0" length="0">
    <dxf>
      <fill>
        <patternFill patternType="solid">
          <bgColor rgb="FFFFFF00"/>
        </patternFill>
      </fill>
    </dxf>
  </rfmt>
  <rfmt sheetId="1" sqref="ATA103" start="0" length="0">
    <dxf>
      <fill>
        <patternFill patternType="solid">
          <bgColor rgb="FFFFFF00"/>
        </patternFill>
      </fill>
    </dxf>
  </rfmt>
  <rfmt sheetId="1" sqref="ATB103" start="0" length="0">
    <dxf>
      <fill>
        <patternFill patternType="solid">
          <bgColor rgb="FFFFFF00"/>
        </patternFill>
      </fill>
    </dxf>
  </rfmt>
  <rfmt sheetId="1" sqref="ATC103" start="0" length="0">
    <dxf>
      <fill>
        <patternFill patternType="solid">
          <bgColor rgb="FFFFFF00"/>
        </patternFill>
      </fill>
    </dxf>
  </rfmt>
  <rfmt sheetId="1" sqref="ATD103" start="0" length="0">
    <dxf>
      <fill>
        <patternFill patternType="solid">
          <bgColor rgb="FFFFFF00"/>
        </patternFill>
      </fill>
    </dxf>
  </rfmt>
  <rfmt sheetId="1" sqref="ATE103" start="0" length="0">
    <dxf>
      <fill>
        <patternFill patternType="solid">
          <bgColor rgb="FFFFFF00"/>
        </patternFill>
      </fill>
    </dxf>
  </rfmt>
  <rfmt sheetId="1" sqref="ATF103" start="0" length="0">
    <dxf>
      <fill>
        <patternFill patternType="solid">
          <bgColor rgb="FFFFFF00"/>
        </patternFill>
      </fill>
    </dxf>
  </rfmt>
  <rfmt sheetId="1" sqref="ATG103" start="0" length="0">
    <dxf>
      <fill>
        <patternFill patternType="solid">
          <bgColor rgb="FFFFFF00"/>
        </patternFill>
      </fill>
    </dxf>
  </rfmt>
  <rfmt sheetId="1" sqref="ATH103" start="0" length="0">
    <dxf>
      <fill>
        <patternFill patternType="solid">
          <bgColor rgb="FFFFFF00"/>
        </patternFill>
      </fill>
    </dxf>
  </rfmt>
  <rfmt sheetId="1" sqref="ATI103" start="0" length="0">
    <dxf>
      <fill>
        <patternFill patternType="solid">
          <bgColor rgb="FFFFFF00"/>
        </patternFill>
      </fill>
    </dxf>
  </rfmt>
  <rfmt sheetId="1" sqref="ATJ103" start="0" length="0">
    <dxf>
      <fill>
        <patternFill patternType="solid">
          <bgColor rgb="FFFFFF00"/>
        </patternFill>
      </fill>
    </dxf>
  </rfmt>
  <rfmt sheetId="1" sqref="ATK103" start="0" length="0">
    <dxf>
      <fill>
        <patternFill patternType="solid">
          <bgColor rgb="FFFFFF00"/>
        </patternFill>
      </fill>
    </dxf>
  </rfmt>
  <rfmt sheetId="1" sqref="ATL103" start="0" length="0">
    <dxf>
      <fill>
        <patternFill patternType="solid">
          <bgColor rgb="FFFFFF00"/>
        </patternFill>
      </fill>
    </dxf>
  </rfmt>
  <rfmt sheetId="1" sqref="ATM103" start="0" length="0">
    <dxf>
      <fill>
        <patternFill patternType="solid">
          <bgColor rgb="FFFFFF00"/>
        </patternFill>
      </fill>
    </dxf>
  </rfmt>
  <rfmt sheetId="1" sqref="ATN103" start="0" length="0">
    <dxf>
      <fill>
        <patternFill patternType="solid">
          <bgColor rgb="FFFFFF00"/>
        </patternFill>
      </fill>
    </dxf>
  </rfmt>
  <rfmt sheetId="1" sqref="ATO103" start="0" length="0">
    <dxf>
      <fill>
        <patternFill patternType="solid">
          <bgColor rgb="FFFFFF00"/>
        </patternFill>
      </fill>
    </dxf>
  </rfmt>
  <rfmt sheetId="1" sqref="ATP103" start="0" length="0">
    <dxf>
      <fill>
        <patternFill patternType="solid">
          <bgColor rgb="FFFFFF00"/>
        </patternFill>
      </fill>
    </dxf>
  </rfmt>
  <rfmt sheetId="1" sqref="ATQ103" start="0" length="0">
    <dxf>
      <fill>
        <patternFill patternType="solid">
          <bgColor rgb="FFFFFF00"/>
        </patternFill>
      </fill>
    </dxf>
  </rfmt>
  <rfmt sheetId="1" sqref="ATR103" start="0" length="0">
    <dxf>
      <fill>
        <patternFill patternType="solid">
          <bgColor rgb="FFFFFF00"/>
        </patternFill>
      </fill>
    </dxf>
  </rfmt>
  <rfmt sheetId="1" sqref="ATS103" start="0" length="0">
    <dxf>
      <fill>
        <patternFill patternType="solid">
          <bgColor rgb="FFFFFF00"/>
        </patternFill>
      </fill>
    </dxf>
  </rfmt>
  <rfmt sheetId="1" sqref="ATT103" start="0" length="0">
    <dxf>
      <fill>
        <patternFill patternType="solid">
          <bgColor rgb="FFFFFF00"/>
        </patternFill>
      </fill>
    </dxf>
  </rfmt>
  <rfmt sheetId="1" sqref="ATU103" start="0" length="0">
    <dxf>
      <fill>
        <patternFill patternType="solid">
          <bgColor rgb="FFFFFF00"/>
        </patternFill>
      </fill>
    </dxf>
  </rfmt>
  <rfmt sheetId="1" sqref="ATV103" start="0" length="0">
    <dxf>
      <fill>
        <patternFill patternType="solid">
          <bgColor rgb="FFFFFF00"/>
        </patternFill>
      </fill>
    </dxf>
  </rfmt>
  <rfmt sheetId="1" sqref="ATW103" start="0" length="0">
    <dxf>
      <fill>
        <patternFill patternType="solid">
          <bgColor rgb="FFFFFF00"/>
        </patternFill>
      </fill>
    </dxf>
  </rfmt>
  <rfmt sheetId="1" sqref="ATX103" start="0" length="0">
    <dxf>
      <fill>
        <patternFill patternType="solid">
          <bgColor rgb="FFFFFF00"/>
        </patternFill>
      </fill>
    </dxf>
  </rfmt>
  <rfmt sheetId="1" sqref="ATY103" start="0" length="0">
    <dxf>
      <fill>
        <patternFill patternType="solid">
          <bgColor rgb="FFFFFF00"/>
        </patternFill>
      </fill>
    </dxf>
  </rfmt>
  <rfmt sheetId="1" sqref="ATZ103" start="0" length="0">
    <dxf>
      <fill>
        <patternFill patternType="solid">
          <bgColor rgb="FFFFFF00"/>
        </patternFill>
      </fill>
    </dxf>
  </rfmt>
  <rfmt sheetId="1" sqref="AUA103" start="0" length="0">
    <dxf>
      <fill>
        <patternFill patternType="solid">
          <bgColor rgb="FFFFFF00"/>
        </patternFill>
      </fill>
    </dxf>
  </rfmt>
  <rfmt sheetId="1" sqref="AUB103" start="0" length="0">
    <dxf>
      <fill>
        <patternFill patternType="solid">
          <bgColor rgb="FFFFFF00"/>
        </patternFill>
      </fill>
    </dxf>
  </rfmt>
  <rfmt sheetId="1" sqref="AUC103" start="0" length="0">
    <dxf>
      <fill>
        <patternFill patternType="solid">
          <bgColor rgb="FFFFFF00"/>
        </patternFill>
      </fill>
    </dxf>
  </rfmt>
  <rfmt sheetId="1" sqref="AUD103" start="0" length="0">
    <dxf>
      <fill>
        <patternFill patternType="solid">
          <bgColor rgb="FFFFFF00"/>
        </patternFill>
      </fill>
    </dxf>
  </rfmt>
  <rfmt sheetId="1" sqref="AUE103" start="0" length="0">
    <dxf>
      <fill>
        <patternFill patternType="solid">
          <bgColor rgb="FFFFFF00"/>
        </patternFill>
      </fill>
    </dxf>
  </rfmt>
  <rfmt sheetId="1" sqref="AUF103" start="0" length="0">
    <dxf>
      <fill>
        <patternFill patternType="solid">
          <bgColor rgb="FFFFFF00"/>
        </patternFill>
      </fill>
    </dxf>
  </rfmt>
  <rfmt sheetId="1" sqref="AUG103" start="0" length="0">
    <dxf>
      <fill>
        <patternFill patternType="solid">
          <bgColor rgb="FFFFFF00"/>
        </patternFill>
      </fill>
    </dxf>
  </rfmt>
  <rfmt sheetId="1" sqref="AUH103" start="0" length="0">
    <dxf>
      <fill>
        <patternFill patternType="solid">
          <bgColor rgb="FFFFFF00"/>
        </patternFill>
      </fill>
    </dxf>
  </rfmt>
  <rfmt sheetId="1" sqref="AUI103" start="0" length="0">
    <dxf>
      <fill>
        <patternFill patternType="solid">
          <bgColor rgb="FFFFFF00"/>
        </patternFill>
      </fill>
    </dxf>
  </rfmt>
  <rfmt sheetId="1" sqref="AUJ103" start="0" length="0">
    <dxf>
      <fill>
        <patternFill patternType="solid">
          <bgColor rgb="FFFFFF00"/>
        </patternFill>
      </fill>
    </dxf>
  </rfmt>
  <rfmt sheetId="1" sqref="AUK103" start="0" length="0">
    <dxf>
      <fill>
        <patternFill patternType="solid">
          <bgColor rgb="FFFFFF00"/>
        </patternFill>
      </fill>
    </dxf>
  </rfmt>
  <rfmt sheetId="1" sqref="AUL103" start="0" length="0">
    <dxf>
      <fill>
        <patternFill patternType="solid">
          <bgColor rgb="FFFFFF00"/>
        </patternFill>
      </fill>
    </dxf>
  </rfmt>
  <rfmt sheetId="1" sqref="AUM103" start="0" length="0">
    <dxf>
      <fill>
        <patternFill patternType="solid">
          <bgColor rgb="FFFFFF00"/>
        </patternFill>
      </fill>
    </dxf>
  </rfmt>
  <rfmt sheetId="1" sqref="AUN103" start="0" length="0">
    <dxf>
      <fill>
        <patternFill patternType="solid">
          <bgColor rgb="FFFFFF00"/>
        </patternFill>
      </fill>
    </dxf>
  </rfmt>
  <rfmt sheetId="1" sqref="AUO103" start="0" length="0">
    <dxf>
      <fill>
        <patternFill patternType="solid">
          <bgColor rgb="FFFFFF00"/>
        </patternFill>
      </fill>
    </dxf>
  </rfmt>
  <rfmt sheetId="1" sqref="AUP103" start="0" length="0">
    <dxf>
      <fill>
        <patternFill patternType="solid">
          <bgColor rgb="FFFFFF00"/>
        </patternFill>
      </fill>
    </dxf>
  </rfmt>
  <rfmt sheetId="1" sqref="AUQ103" start="0" length="0">
    <dxf>
      <fill>
        <patternFill patternType="solid">
          <bgColor rgb="FFFFFF00"/>
        </patternFill>
      </fill>
    </dxf>
  </rfmt>
  <rfmt sheetId="1" sqref="AUR103" start="0" length="0">
    <dxf>
      <fill>
        <patternFill patternType="solid">
          <bgColor rgb="FFFFFF00"/>
        </patternFill>
      </fill>
    </dxf>
  </rfmt>
  <rfmt sheetId="1" sqref="AUS103" start="0" length="0">
    <dxf>
      <fill>
        <patternFill patternType="solid">
          <bgColor rgb="FFFFFF00"/>
        </patternFill>
      </fill>
    </dxf>
  </rfmt>
  <rfmt sheetId="1" sqref="AUT103" start="0" length="0">
    <dxf>
      <fill>
        <patternFill patternType="solid">
          <bgColor rgb="FFFFFF00"/>
        </patternFill>
      </fill>
    </dxf>
  </rfmt>
  <rfmt sheetId="1" sqref="AUU103" start="0" length="0">
    <dxf>
      <fill>
        <patternFill patternType="solid">
          <bgColor rgb="FFFFFF00"/>
        </patternFill>
      </fill>
    </dxf>
  </rfmt>
  <rfmt sheetId="1" sqref="AUV103" start="0" length="0">
    <dxf>
      <fill>
        <patternFill patternType="solid">
          <bgColor rgb="FFFFFF00"/>
        </patternFill>
      </fill>
    </dxf>
  </rfmt>
  <rfmt sheetId="1" sqref="AUW103" start="0" length="0">
    <dxf>
      <fill>
        <patternFill patternType="solid">
          <bgColor rgb="FFFFFF00"/>
        </patternFill>
      </fill>
    </dxf>
  </rfmt>
  <rfmt sheetId="1" sqref="AUX103" start="0" length="0">
    <dxf>
      <fill>
        <patternFill patternType="solid">
          <bgColor rgb="FFFFFF00"/>
        </patternFill>
      </fill>
    </dxf>
  </rfmt>
  <rfmt sheetId="1" sqref="AUY103" start="0" length="0">
    <dxf>
      <fill>
        <patternFill patternType="solid">
          <bgColor rgb="FFFFFF00"/>
        </patternFill>
      </fill>
    </dxf>
  </rfmt>
  <rfmt sheetId="1" sqref="AUZ103" start="0" length="0">
    <dxf>
      <fill>
        <patternFill patternType="solid">
          <bgColor rgb="FFFFFF00"/>
        </patternFill>
      </fill>
    </dxf>
  </rfmt>
  <rfmt sheetId="1" sqref="AVA103" start="0" length="0">
    <dxf>
      <fill>
        <patternFill patternType="solid">
          <bgColor rgb="FFFFFF00"/>
        </patternFill>
      </fill>
    </dxf>
  </rfmt>
  <rfmt sheetId="1" sqref="AVB103" start="0" length="0">
    <dxf>
      <fill>
        <patternFill patternType="solid">
          <bgColor rgb="FFFFFF00"/>
        </patternFill>
      </fill>
    </dxf>
  </rfmt>
  <rfmt sheetId="1" sqref="AVC103" start="0" length="0">
    <dxf>
      <fill>
        <patternFill patternType="solid">
          <bgColor rgb="FFFFFF00"/>
        </patternFill>
      </fill>
    </dxf>
  </rfmt>
  <rfmt sheetId="1" sqref="AVD103" start="0" length="0">
    <dxf>
      <fill>
        <patternFill patternType="solid">
          <bgColor rgb="FFFFFF00"/>
        </patternFill>
      </fill>
    </dxf>
  </rfmt>
  <rfmt sheetId="1" sqref="AVE103" start="0" length="0">
    <dxf>
      <fill>
        <patternFill patternType="solid">
          <bgColor rgb="FFFFFF00"/>
        </patternFill>
      </fill>
    </dxf>
  </rfmt>
  <rfmt sheetId="1" sqref="AVF103" start="0" length="0">
    <dxf>
      <fill>
        <patternFill patternType="solid">
          <bgColor rgb="FFFFFF00"/>
        </patternFill>
      </fill>
    </dxf>
  </rfmt>
  <rfmt sheetId="1" sqref="AVG103" start="0" length="0">
    <dxf>
      <fill>
        <patternFill patternType="solid">
          <bgColor rgb="FFFFFF00"/>
        </patternFill>
      </fill>
    </dxf>
  </rfmt>
  <rfmt sheetId="1" sqref="AVH103" start="0" length="0">
    <dxf>
      <fill>
        <patternFill patternType="solid">
          <bgColor rgb="FFFFFF00"/>
        </patternFill>
      </fill>
    </dxf>
  </rfmt>
  <rfmt sheetId="1" sqref="AVI103" start="0" length="0">
    <dxf>
      <fill>
        <patternFill patternType="solid">
          <bgColor rgb="FFFFFF00"/>
        </patternFill>
      </fill>
    </dxf>
  </rfmt>
  <rfmt sheetId="1" sqref="AVJ103" start="0" length="0">
    <dxf>
      <fill>
        <patternFill patternType="solid">
          <bgColor rgb="FFFFFF00"/>
        </patternFill>
      </fill>
    </dxf>
  </rfmt>
  <rfmt sheetId="1" sqref="AVK103" start="0" length="0">
    <dxf>
      <fill>
        <patternFill patternType="solid">
          <bgColor rgb="FFFFFF00"/>
        </patternFill>
      </fill>
    </dxf>
  </rfmt>
  <rfmt sheetId="1" sqref="AVL103" start="0" length="0">
    <dxf>
      <fill>
        <patternFill patternType="solid">
          <bgColor rgb="FFFFFF00"/>
        </patternFill>
      </fill>
    </dxf>
  </rfmt>
  <rfmt sheetId="1" sqref="AVM103" start="0" length="0">
    <dxf>
      <fill>
        <patternFill patternType="solid">
          <bgColor rgb="FFFFFF00"/>
        </patternFill>
      </fill>
    </dxf>
  </rfmt>
  <rfmt sheetId="1" sqref="AVN103" start="0" length="0">
    <dxf>
      <fill>
        <patternFill patternType="solid">
          <bgColor rgb="FFFFFF00"/>
        </patternFill>
      </fill>
    </dxf>
  </rfmt>
  <rfmt sheetId="1" sqref="AVO103" start="0" length="0">
    <dxf>
      <fill>
        <patternFill patternType="solid">
          <bgColor rgb="FFFFFF00"/>
        </patternFill>
      </fill>
    </dxf>
  </rfmt>
  <rfmt sheetId="1" sqref="AVP103" start="0" length="0">
    <dxf>
      <fill>
        <patternFill patternType="solid">
          <bgColor rgb="FFFFFF00"/>
        </patternFill>
      </fill>
    </dxf>
  </rfmt>
  <rfmt sheetId="1" sqref="AVQ103" start="0" length="0">
    <dxf>
      <fill>
        <patternFill patternType="solid">
          <bgColor rgb="FFFFFF00"/>
        </patternFill>
      </fill>
    </dxf>
  </rfmt>
  <rfmt sheetId="1" sqref="AVR103" start="0" length="0">
    <dxf>
      <fill>
        <patternFill patternType="solid">
          <bgColor rgb="FFFFFF00"/>
        </patternFill>
      </fill>
    </dxf>
  </rfmt>
  <rfmt sheetId="1" sqref="AVS103" start="0" length="0">
    <dxf>
      <fill>
        <patternFill patternType="solid">
          <bgColor rgb="FFFFFF00"/>
        </patternFill>
      </fill>
    </dxf>
  </rfmt>
  <rfmt sheetId="1" sqref="AVT103" start="0" length="0">
    <dxf>
      <fill>
        <patternFill patternType="solid">
          <bgColor rgb="FFFFFF00"/>
        </patternFill>
      </fill>
    </dxf>
  </rfmt>
  <rfmt sheetId="1" sqref="AVU103" start="0" length="0">
    <dxf>
      <fill>
        <patternFill patternType="solid">
          <bgColor rgb="FFFFFF00"/>
        </patternFill>
      </fill>
    </dxf>
  </rfmt>
  <rfmt sheetId="1" sqref="AVV103" start="0" length="0">
    <dxf>
      <fill>
        <patternFill patternType="solid">
          <bgColor rgb="FFFFFF00"/>
        </patternFill>
      </fill>
    </dxf>
  </rfmt>
  <rfmt sheetId="1" sqref="AVW103" start="0" length="0">
    <dxf>
      <fill>
        <patternFill patternType="solid">
          <bgColor rgb="FFFFFF00"/>
        </patternFill>
      </fill>
    </dxf>
  </rfmt>
  <rfmt sheetId="1" sqref="AVX103" start="0" length="0">
    <dxf>
      <fill>
        <patternFill patternType="solid">
          <bgColor rgb="FFFFFF00"/>
        </patternFill>
      </fill>
    </dxf>
  </rfmt>
  <rfmt sheetId="1" sqref="AVY103" start="0" length="0">
    <dxf>
      <fill>
        <patternFill patternType="solid">
          <bgColor rgb="FFFFFF00"/>
        </patternFill>
      </fill>
    </dxf>
  </rfmt>
  <rfmt sheetId="1" sqref="AVZ103" start="0" length="0">
    <dxf>
      <fill>
        <patternFill patternType="solid">
          <bgColor rgb="FFFFFF00"/>
        </patternFill>
      </fill>
    </dxf>
  </rfmt>
  <rfmt sheetId="1" sqref="AWA103" start="0" length="0">
    <dxf>
      <fill>
        <patternFill patternType="solid">
          <bgColor rgb="FFFFFF00"/>
        </patternFill>
      </fill>
    </dxf>
  </rfmt>
  <rfmt sheetId="1" sqref="AWB103" start="0" length="0">
    <dxf>
      <fill>
        <patternFill patternType="solid">
          <bgColor rgb="FFFFFF00"/>
        </patternFill>
      </fill>
    </dxf>
  </rfmt>
  <rfmt sheetId="1" sqref="AWC103" start="0" length="0">
    <dxf>
      <fill>
        <patternFill patternType="solid">
          <bgColor rgb="FFFFFF00"/>
        </patternFill>
      </fill>
    </dxf>
  </rfmt>
  <rfmt sheetId="1" sqref="AWD103" start="0" length="0">
    <dxf>
      <fill>
        <patternFill patternType="solid">
          <bgColor rgb="FFFFFF00"/>
        </patternFill>
      </fill>
    </dxf>
  </rfmt>
  <rfmt sheetId="1" sqref="AWE103" start="0" length="0">
    <dxf>
      <fill>
        <patternFill patternType="solid">
          <bgColor rgb="FFFFFF00"/>
        </patternFill>
      </fill>
    </dxf>
  </rfmt>
  <rfmt sheetId="1" sqref="AWF103" start="0" length="0">
    <dxf>
      <fill>
        <patternFill patternType="solid">
          <bgColor rgb="FFFFFF00"/>
        </patternFill>
      </fill>
    </dxf>
  </rfmt>
  <rfmt sheetId="1" sqref="AWG103" start="0" length="0">
    <dxf>
      <fill>
        <patternFill patternType="solid">
          <bgColor rgb="FFFFFF00"/>
        </patternFill>
      </fill>
    </dxf>
  </rfmt>
  <rfmt sheetId="1" sqref="AWH103" start="0" length="0">
    <dxf>
      <fill>
        <patternFill patternType="solid">
          <bgColor rgb="FFFFFF00"/>
        </patternFill>
      </fill>
    </dxf>
  </rfmt>
  <rfmt sheetId="1" sqref="AWI103" start="0" length="0">
    <dxf>
      <fill>
        <patternFill patternType="solid">
          <bgColor rgb="FFFFFF00"/>
        </patternFill>
      </fill>
    </dxf>
  </rfmt>
  <rfmt sheetId="1" sqref="AWJ103" start="0" length="0">
    <dxf>
      <fill>
        <patternFill patternType="solid">
          <bgColor rgb="FFFFFF00"/>
        </patternFill>
      </fill>
    </dxf>
  </rfmt>
  <rfmt sheetId="1" sqref="AWK103" start="0" length="0">
    <dxf>
      <fill>
        <patternFill patternType="solid">
          <bgColor rgb="FFFFFF00"/>
        </patternFill>
      </fill>
    </dxf>
  </rfmt>
  <rfmt sheetId="1" sqref="AWL103" start="0" length="0">
    <dxf>
      <fill>
        <patternFill patternType="solid">
          <bgColor rgb="FFFFFF00"/>
        </patternFill>
      </fill>
    </dxf>
  </rfmt>
  <rfmt sheetId="1" sqref="AWM103" start="0" length="0">
    <dxf>
      <fill>
        <patternFill patternType="solid">
          <bgColor rgb="FFFFFF00"/>
        </patternFill>
      </fill>
    </dxf>
  </rfmt>
  <rfmt sheetId="1" sqref="AWN103" start="0" length="0">
    <dxf>
      <fill>
        <patternFill patternType="solid">
          <bgColor rgb="FFFFFF00"/>
        </patternFill>
      </fill>
    </dxf>
  </rfmt>
  <rfmt sheetId="1" sqref="AWO103" start="0" length="0">
    <dxf>
      <fill>
        <patternFill patternType="solid">
          <bgColor rgb="FFFFFF00"/>
        </patternFill>
      </fill>
    </dxf>
  </rfmt>
  <rfmt sheetId="1" sqref="AWP103" start="0" length="0">
    <dxf>
      <fill>
        <patternFill patternType="solid">
          <bgColor rgb="FFFFFF00"/>
        </patternFill>
      </fill>
    </dxf>
  </rfmt>
  <rfmt sheetId="1" sqref="AWQ103" start="0" length="0">
    <dxf>
      <fill>
        <patternFill patternType="solid">
          <bgColor rgb="FFFFFF00"/>
        </patternFill>
      </fill>
    </dxf>
  </rfmt>
  <rfmt sheetId="1" sqref="AWR103" start="0" length="0">
    <dxf>
      <fill>
        <patternFill patternType="solid">
          <bgColor rgb="FFFFFF00"/>
        </patternFill>
      </fill>
    </dxf>
  </rfmt>
  <rfmt sheetId="1" sqref="AWS103" start="0" length="0">
    <dxf>
      <fill>
        <patternFill patternType="solid">
          <bgColor rgb="FFFFFF00"/>
        </patternFill>
      </fill>
    </dxf>
  </rfmt>
  <rfmt sheetId="1" sqref="AWT103" start="0" length="0">
    <dxf>
      <fill>
        <patternFill patternType="solid">
          <bgColor rgb="FFFFFF00"/>
        </patternFill>
      </fill>
    </dxf>
  </rfmt>
  <rfmt sheetId="1" sqref="AWU103" start="0" length="0">
    <dxf>
      <fill>
        <patternFill patternType="solid">
          <bgColor rgb="FFFFFF00"/>
        </patternFill>
      </fill>
    </dxf>
  </rfmt>
  <rfmt sheetId="1" sqref="AWV103" start="0" length="0">
    <dxf>
      <fill>
        <patternFill patternType="solid">
          <bgColor rgb="FFFFFF00"/>
        </patternFill>
      </fill>
    </dxf>
  </rfmt>
  <rfmt sheetId="1" sqref="AWW103" start="0" length="0">
    <dxf>
      <fill>
        <patternFill patternType="solid">
          <bgColor rgb="FFFFFF00"/>
        </patternFill>
      </fill>
    </dxf>
  </rfmt>
  <rfmt sheetId="1" sqref="AWX103" start="0" length="0">
    <dxf>
      <fill>
        <patternFill patternType="solid">
          <bgColor rgb="FFFFFF00"/>
        </patternFill>
      </fill>
    </dxf>
  </rfmt>
  <rfmt sheetId="1" sqref="AWY103" start="0" length="0">
    <dxf>
      <fill>
        <patternFill patternType="solid">
          <bgColor rgb="FFFFFF00"/>
        </patternFill>
      </fill>
    </dxf>
  </rfmt>
  <rfmt sheetId="1" sqref="AWZ103" start="0" length="0">
    <dxf>
      <fill>
        <patternFill patternType="solid">
          <bgColor rgb="FFFFFF00"/>
        </patternFill>
      </fill>
    </dxf>
  </rfmt>
  <rfmt sheetId="1" sqref="AXA103" start="0" length="0">
    <dxf>
      <fill>
        <patternFill patternType="solid">
          <bgColor rgb="FFFFFF00"/>
        </patternFill>
      </fill>
    </dxf>
  </rfmt>
  <rfmt sheetId="1" sqref="AXB103" start="0" length="0">
    <dxf>
      <fill>
        <patternFill patternType="solid">
          <bgColor rgb="FFFFFF00"/>
        </patternFill>
      </fill>
    </dxf>
  </rfmt>
  <rfmt sheetId="1" sqref="AXC103" start="0" length="0">
    <dxf>
      <fill>
        <patternFill patternType="solid">
          <bgColor rgb="FFFFFF00"/>
        </patternFill>
      </fill>
    </dxf>
  </rfmt>
  <rfmt sheetId="1" sqref="AXD103" start="0" length="0">
    <dxf>
      <fill>
        <patternFill patternType="solid">
          <bgColor rgb="FFFFFF00"/>
        </patternFill>
      </fill>
    </dxf>
  </rfmt>
  <rfmt sheetId="1" sqref="AXE103" start="0" length="0">
    <dxf>
      <fill>
        <patternFill patternType="solid">
          <bgColor rgb="FFFFFF00"/>
        </patternFill>
      </fill>
    </dxf>
  </rfmt>
  <rfmt sheetId="1" sqref="AXF103" start="0" length="0">
    <dxf>
      <fill>
        <patternFill patternType="solid">
          <bgColor rgb="FFFFFF00"/>
        </patternFill>
      </fill>
    </dxf>
  </rfmt>
  <rfmt sheetId="1" sqref="AXG103" start="0" length="0">
    <dxf>
      <fill>
        <patternFill patternType="solid">
          <bgColor rgb="FFFFFF00"/>
        </patternFill>
      </fill>
    </dxf>
  </rfmt>
  <rfmt sheetId="1" sqref="AXH103" start="0" length="0">
    <dxf>
      <fill>
        <patternFill patternType="solid">
          <bgColor rgb="FFFFFF00"/>
        </patternFill>
      </fill>
    </dxf>
  </rfmt>
  <rfmt sheetId="1" sqref="AXI103" start="0" length="0">
    <dxf>
      <fill>
        <patternFill patternType="solid">
          <bgColor rgb="FFFFFF00"/>
        </patternFill>
      </fill>
    </dxf>
  </rfmt>
  <rfmt sheetId="1" sqref="AXJ103" start="0" length="0">
    <dxf>
      <fill>
        <patternFill patternType="solid">
          <bgColor rgb="FFFFFF00"/>
        </patternFill>
      </fill>
    </dxf>
  </rfmt>
  <rfmt sheetId="1" sqref="AXK103" start="0" length="0">
    <dxf>
      <fill>
        <patternFill patternType="solid">
          <bgColor rgb="FFFFFF00"/>
        </patternFill>
      </fill>
    </dxf>
  </rfmt>
  <rfmt sheetId="1" sqref="AXL103" start="0" length="0">
    <dxf>
      <fill>
        <patternFill patternType="solid">
          <bgColor rgb="FFFFFF00"/>
        </patternFill>
      </fill>
    </dxf>
  </rfmt>
  <rfmt sheetId="1" sqref="AXM103" start="0" length="0">
    <dxf>
      <fill>
        <patternFill patternType="solid">
          <bgColor rgb="FFFFFF00"/>
        </patternFill>
      </fill>
    </dxf>
  </rfmt>
  <rfmt sheetId="1" sqref="AXN103" start="0" length="0">
    <dxf>
      <fill>
        <patternFill patternType="solid">
          <bgColor rgb="FFFFFF00"/>
        </patternFill>
      </fill>
    </dxf>
  </rfmt>
  <rfmt sheetId="1" sqref="AXO103" start="0" length="0">
    <dxf>
      <fill>
        <patternFill patternType="solid">
          <bgColor rgb="FFFFFF00"/>
        </patternFill>
      </fill>
    </dxf>
  </rfmt>
  <rfmt sheetId="1" sqref="AXP103" start="0" length="0">
    <dxf>
      <fill>
        <patternFill patternType="solid">
          <bgColor rgb="FFFFFF00"/>
        </patternFill>
      </fill>
    </dxf>
  </rfmt>
  <rfmt sheetId="1" sqref="AXQ103" start="0" length="0">
    <dxf>
      <fill>
        <patternFill patternType="solid">
          <bgColor rgb="FFFFFF00"/>
        </patternFill>
      </fill>
    </dxf>
  </rfmt>
  <rfmt sheetId="1" sqref="AXR103" start="0" length="0">
    <dxf>
      <fill>
        <patternFill patternType="solid">
          <bgColor rgb="FFFFFF00"/>
        </patternFill>
      </fill>
    </dxf>
  </rfmt>
  <rfmt sheetId="1" sqref="AXS103" start="0" length="0">
    <dxf>
      <fill>
        <patternFill patternType="solid">
          <bgColor rgb="FFFFFF00"/>
        </patternFill>
      </fill>
    </dxf>
  </rfmt>
  <rfmt sheetId="1" sqref="AXT103" start="0" length="0">
    <dxf>
      <fill>
        <patternFill patternType="solid">
          <bgColor rgb="FFFFFF00"/>
        </patternFill>
      </fill>
    </dxf>
  </rfmt>
  <rfmt sheetId="1" sqref="AXU103" start="0" length="0">
    <dxf>
      <fill>
        <patternFill patternType="solid">
          <bgColor rgb="FFFFFF00"/>
        </patternFill>
      </fill>
    </dxf>
  </rfmt>
  <rfmt sheetId="1" sqref="AXV103" start="0" length="0">
    <dxf>
      <fill>
        <patternFill patternType="solid">
          <bgColor rgb="FFFFFF00"/>
        </patternFill>
      </fill>
    </dxf>
  </rfmt>
  <rfmt sheetId="1" sqref="AXW103" start="0" length="0">
    <dxf>
      <fill>
        <patternFill patternType="solid">
          <bgColor rgb="FFFFFF00"/>
        </patternFill>
      </fill>
    </dxf>
  </rfmt>
  <rfmt sheetId="1" sqref="AXX103" start="0" length="0">
    <dxf>
      <fill>
        <patternFill patternType="solid">
          <bgColor rgb="FFFFFF00"/>
        </patternFill>
      </fill>
    </dxf>
  </rfmt>
  <rfmt sheetId="1" sqref="AXY103" start="0" length="0">
    <dxf>
      <fill>
        <patternFill patternType="solid">
          <bgColor rgb="FFFFFF00"/>
        </patternFill>
      </fill>
    </dxf>
  </rfmt>
  <rfmt sheetId="1" sqref="AXZ103" start="0" length="0">
    <dxf>
      <fill>
        <patternFill patternType="solid">
          <bgColor rgb="FFFFFF00"/>
        </patternFill>
      </fill>
    </dxf>
  </rfmt>
  <rfmt sheetId="1" sqref="AYA103" start="0" length="0">
    <dxf>
      <fill>
        <patternFill patternType="solid">
          <bgColor rgb="FFFFFF00"/>
        </patternFill>
      </fill>
    </dxf>
  </rfmt>
  <rfmt sheetId="1" sqref="AYB103" start="0" length="0">
    <dxf>
      <fill>
        <patternFill patternType="solid">
          <bgColor rgb="FFFFFF00"/>
        </patternFill>
      </fill>
    </dxf>
  </rfmt>
  <rfmt sheetId="1" sqref="AYC103" start="0" length="0">
    <dxf>
      <fill>
        <patternFill patternType="solid">
          <bgColor rgb="FFFFFF00"/>
        </patternFill>
      </fill>
    </dxf>
  </rfmt>
  <rfmt sheetId="1" sqref="AYD103" start="0" length="0">
    <dxf>
      <fill>
        <patternFill patternType="solid">
          <bgColor rgb="FFFFFF00"/>
        </patternFill>
      </fill>
    </dxf>
  </rfmt>
  <rfmt sheetId="1" sqref="AYE103" start="0" length="0">
    <dxf>
      <fill>
        <patternFill patternType="solid">
          <bgColor rgb="FFFFFF00"/>
        </patternFill>
      </fill>
    </dxf>
  </rfmt>
  <rfmt sheetId="1" sqref="AYF103" start="0" length="0">
    <dxf>
      <fill>
        <patternFill patternType="solid">
          <bgColor rgb="FFFFFF00"/>
        </patternFill>
      </fill>
    </dxf>
  </rfmt>
  <rfmt sheetId="1" sqref="AYG103" start="0" length="0">
    <dxf>
      <fill>
        <patternFill patternType="solid">
          <bgColor rgb="FFFFFF00"/>
        </patternFill>
      </fill>
    </dxf>
  </rfmt>
  <rfmt sheetId="1" sqref="AYH103" start="0" length="0">
    <dxf>
      <fill>
        <patternFill patternType="solid">
          <bgColor rgb="FFFFFF00"/>
        </patternFill>
      </fill>
    </dxf>
  </rfmt>
  <rfmt sheetId="1" sqref="AYI103" start="0" length="0">
    <dxf>
      <fill>
        <patternFill patternType="solid">
          <bgColor rgb="FFFFFF00"/>
        </patternFill>
      </fill>
    </dxf>
  </rfmt>
  <rfmt sheetId="1" sqref="AYJ103" start="0" length="0">
    <dxf>
      <fill>
        <patternFill patternType="solid">
          <bgColor rgb="FFFFFF00"/>
        </patternFill>
      </fill>
    </dxf>
  </rfmt>
  <rfmt sheetId="1" sqref="AYK103" start="0" length="0">
    <dxf>
      <fill>
        <patternFill patternType="solid">
          <bgColor rgb="FFFFFF00"/>
        </patternFill>
      </fill>
    </dxf>
  </rfmt>
  <rfmt sheetId="1" sqref="AYL103" start="0" length="0">
    <dxf>
      <fill>
        <patternFill patternType="solid">
          <bgColor rgb="FFFFFF00"/>
        </patternFill>
      </fill>
    </dxf>
  </rfmt>
  <rfmt sheetId="1" sqref="AYM103" start="0" length="0">
    <dxf>
      <fill>
        <patternFill patternType="solid">
          <bgColor rgb="FFFFFF00"/>
        </patternFill>
      </fill>
    </dxf>
  </rfmt>
  <rfmt sheetId="1" sqref="AYN103" start="0" length="0">
    <dxf>
      <fill>
        <patternFill patternType="solid">
          <bgColor rgb="FFFFFF00"/>
        </patternFill>
      </fill>
    </dxf>
  </rfmt>
  <rfmt sheetId="1" sqref="AYO103" start="0" length="0">
    <dxf>
      <fill>
        <patternFill patternType="solid">
          <bgColor rgb="FFFFFF00"/>
        </patternFill>
      </fill>
    </dxf>
  </rfmt>
  <rfmt sheetId="1" sqref="AYP103" start="0" length="0">
    <dxf>
      <fill>
        <patternFill patternType="solid">
          <bgColor rgb="FFFFFF00"/>
        </patternFill>
      </fill>
    </dxf>
  </rfmt>
  <rfmt sheetId="1" sqref="AYQ103" start="0" length="0">
    <dxf>
      <fill>
        <patternFill patternType="solid">
          <bgColor rgb="FFFFFF00"/>
        </patternFill>
      </fill>
    </dxf>
  </rfmt>
  <rfmt sheetId="1" sqref="AYR103" start="0" length="0">
    <dxf>
      <fill>
        <patternFill patternType="solid">
          <bgColor rgb="FFFFFF00"/>
        </patternFill>
      </fill>
    </dxf>
  </rfmt>
  <rfmt sheetId="1" sqref="AYS103" start="0" length="0">
    <dxf>
      <fill>
        <patternFill patternType="solid">
          <bgColor rgb="FFFFFF00"/>
        </patternFill>
      </fill>
    </dxf>
  </rfmt>
  <rfmt sheetId="1" sqref="AYT103" start="0" length="0">
    <dxf>
      <fill>
        <patternFill patternType="solid">
          <bgColor rgb="FFFFFF00"/>
        </patternFill>
      </fill>
    </dxf>
  </rfmt>
  <rfmt sheetId="1" sqref="AYU103" start="0" length="0">
    <dxf>
      <fill>
        <patternFill patternType="solid">
          <bgColor rgb="FFFFFF00"/>
        </patternFill>
      </fill>
    </dxf>
  </rfmt>
  <rfmt sheetId="1" sqref="AYV103" start="0" length="0">
    <dxf>
      <fill>
        <patternFill patternType="solid">
          <bgColor rgb="FFFFFF00"/>
        </patternFill>
      </fill>
    </dxf>
  </rfmt>
  <rfmt sheetId="1" sqref="AYW103" start="0" length="0">
    <dxf>
      <fill>
        <patternFill patternType="solid">
          <bgColor rgb="FFFFFF00"/>
        </patternFill>
      </fill>
    </dxf>
  </rfmt>
  <rfmt sheetId="1" sqref="AYX103" start="0" length="0">
    <dxf>
      <fill>
        <patternFill patternType="solid">
          <bgColor rgb="FFFFFF00"/>
        </patternFill>
      </fill>
    </dxf>
  </rfmt>
  <rfmt sheetId="1" sqref="AYY103" start="0" length="0">
    <dxf>
      <fill>
        <patternFill patternType="solid">
          <bgColor rgb="FFFFFF00"/>
        </patternFill>
      </fill>
    </dxf>
  </rfmt>
  <rfmt sheetId="1" sqref="AYZ103" start="0" length="0">
    <dxf>
      <fill>
        <patternFill patternType="solid">
          <bgColor rgb="FFFFFF00"/>
        </patternFill>
      </fill>
    </dxf>
  </rfmt>
  <rfmt sheetId="1" sqref="AZA103" start="0" length="0">
    <dxf>
      <fill>
        <patternFill patternType="solid">
          <bgColor rgb="FFFFFF00"/>
        </patternFill>
      </fill>
    </dxf>
  </rfmt>
  <rfmt sheetId="1" sqref="AZB103" start="0" length="0">
    <dxf>
      <fill>
        <patternFill patternType="solid">
          <bgColor rgb="FFFFFF00"/>
        </patternFill>
      </fill>
    </dxf>
  </rfmt>
  <rfmt sheetId="1" sqref="AZC103" start="0" length="0">
    <dxf>
      <fill>
        <patternFill patternType="solid">
          <bgColor rgb="FFFFFF00"/>
        </patternFill>
      </fill>
    </dxf>
  </rfmt>
  <rfmt sheetId="1" sqref="AZD103" start="0" length="0">
    <dxf>
      <fill>
        <patternFill patternType="solid">
          <bgColor rgb="FFFFFF00"/>
        </patternFill>
      </fill>
    </dxf>
  </rfmt>
  <rfmt sheetId="1" sqref="AZE103" start="0" length="0">
    <dxf>
      <fill>
        <patternFill patternType="solid">
          <bgColor rgb="FFFFFF00"/>
        </patternFill>
      </fill>
    </dxf>
  </rfmt>
  <rfmt sheetId="1" sqref="AZF103" start="0" length="0">
    <dxf>
      <fill>
        <patternFill patternType="solid">
          <bgColor rgb="FFFFFF00"/>
        </patternFill>
      </fill>
    </dxf>
  </rfmt>
  <rfmt sheetId="1" sqref="AZG103" start="0" length="0">
    <dxf>
      <fill>
        <patternFill patternType="solid">
          <bgColor rgb="FFFFFF00"/>
        </patternFill>
      </fill>
    </dxf>
  </rfmt>
  <rfmt sheetId="1" sqref="AZH103" start="0" length="0">
    <dxf>
      <fill>
        <patternFill patternType="solid">
          <bgColor rgb="FFFFFF00"/>
        </patternFill>
      </fill>
    </dxf>
  </rfmt>
  <rfmt sheetId="1" sqref="AZI103" start="0" length="0">
    <dxf>
      <fill>
        <patternFill patternType="solid">
          <bgColor rgb="FFFFFF00"/>
        </patternFill>
      </fill>
    </dxf>
  </rfmt>
  <rfmt sheetId="1" sqref="AZJ103" start="0" length="0">
    <dxf>
      <fill>
        <patternFill patternType="solid">
          <bgColor rgb="FFFFFF00"/>
        </patternFill>
      </fill>
    </dxf>
  </rfmt>
  <rfmt sheetId="1" sqref="AZK103" start="0" length="0">
    <dxf>
      <fill>
        <patternFill patternType="solid">
          <bgColor rgb="FFFFFF00"/>
        </patternFill>
      </fill>
    </dxf>
  </rfmt>
  <rfmt sheetId="1" sqref="AZL103" start="0" length="0">
    <dxf>
      <fill>
        <patternFill patternType="solid">
          <bgColor rgb="FFFFFF00"/>
        </patternFill>
      </fill>
    </dxf>
  </rfmt>
  <rfmt sheetId="1" sqref="AZM103" start="0" length="0">
    <dxf>
      <fill>
        <patternFill patternType="solid">
          <bgColor rgb="FFFFFF00"/>
        </patternFill>
      </fill>
    </dxf>
  </rfmt>
  <rfmt sheetId="1" sqref="AZN103" start="0" length="0">
    <dxf>
      <fill>
        <patternFill patternType="solid">
          <bgColor rgb="FFFFFF00"/>
        </patternFill>
      </fill>
    </dxf>
  </rfmt>
  <rfmt sheetId="1" sqref="AZO103" start="0" length="0">
    <dxf>
      <fill>
        <patternFill patternType="solid">
          <bgColor rgb="FFFFFF00"/>
        </patternFill>
      </fill>
    </dxf>
  </rfmt>
  <rfmt sheetId="1" sqref="AZP103" start="0" length="0">
    <dxf>
      <fill>
        <patternFill patternType="solid">
          <bgColor rgb="FFFFFF00"/>
        </patternFill>
      </fill>
    </dxf>
  </rfmt>
  <rfmt sheetId="1" sqref="AZQ103" start="0" length="0">
    <dxf>
      <fill>
        <patternFill patternType="solid">
          <bgColor rgb="FFFFFF00"/>
        </patternFill>
      </fill>
    </dxf>
  </rfmt>
  <rfmt sheetId="1" sqref="AZR103" start="0" length="0">
    <dxf>
      <fill>
        <patternFill patternType="solid">
          <bgColor rgb="FFFFFF00"/>
        </patternFill>
      </fill>
    </dxf>
  </rfmt>
  <rfmt sheetId="1" sqref="AZS103" start="0" length="0">
    <dxf>
      <fill>
        <patternFill patternType="solid">
          <bgColor rgb="FFFFFF00"/>
        </patternFill>
      </fill>
    </dxf>
  </rfmt>
  <rfmt sheetId="1" sqref="AZT103" start="0" length="0">
    <dxf>
      <fill>
        <patternFill patternType="solid">
          <bgColor rgb="FFFFFF00"/>
        </patternFill>
      </fill>
    </dxf>
  </rfmt>
  <rfmt sheetId="1" sqref="AZU103" start="0" length="0">
    <dxf>
      <fill>
        <patternFill patternType="solid">
          <bgColor rgb="FFFFFF00"/>
        </patternFill>
      </fill>
    </dxf>
  </rfmt>
  <rfmt sheetId="1" sqref="AZV103" start="0" length="0">
    <dxf>
      <fill>
        <patternFill patternType="solid">
          <bgColor rgb="FFFFFF00"/>
        </patternFill>
      </fill>
    </dxf>
  </rfmt>
  <rfmt sheetId="1" sqref="AZW103" start="0" length="0">
    <dxf>
      <fill>
        <patternFill patternType="solid">
          <bgColor rgb="FFFFFF00"/>
        </patternFill>
      </fill>
    </dxf>
  </rfmt>
  <rfmt sheetId="1" sqref="AZX103" start="0" length="0">
    <dxf>
      <fill>
        <patternFill patternType="solid">
          <bgColor rgb="FFFFFF00"/>
        </patternFill>
      </fill>
    </dxf>
  </rfmt>
  <rfmt sheetId="1" sqref="AZY103" start="0" length="0">
    <dxf>
      <fill>
        <patternFill patternType="solid">
          <bgColor rgb="FFFFFF00"/>
        </patternFill>
      </fill>
    </dxf>
  </rfmt>
  <rfmt sheetId="1" sqref="AZZ103" start="0" length="0">
    <dxf>
      <fill>
        <patternFill patternType="solid">
          <bgColor rgb="FFFFFF00"/>
        </patternFill>
      </fill>
    </dxf>
  </rfmt>
  <rfmt sheetId="1" sqref="BAA103" start="0" length="0">
    <dxf>
      <fill>
        <patternFill patternType="solid">
          <bgColor rgb="FFFFFF00"/>
        </patternFill>
      </fill>
    </dxf>
  </rfmt>
  <rfmt sheetId="1" sqref="BAB103" start="0" length="0">
    <dxf>
      <fill>
        <patternFill patternType="solid">
          <bgColor rgb="FFFFFF00"/>
        </patternFill>
      </fill>
    </dxf>
  </rfmt>
  <rfmt sheetId="1" sqref="BAC103" start="0" length="0">
    <dxf>
      <fill>
        <patternFill patternType="solid">
          <bgColor rgb="FFFFFF00"/>
        </patternFill>
      </fill>
    </dxf>
  </rfmt>
  <rfmt sheetId="1" sqref="BAD103" start="0" length="0">
    <dxf>
      <fill>
        <patternFill patternType="solid">
          <bgColor rgb="FFFFFF00"/>
        </patternFill>
      </fill>
    </dxf>
  </rfmt>
  <rfmt sheetId="1" sqref="BAE103" start="0" length="0">
    <dxf>
      <fill>
        <patternFill patternType="solid">
          <bgColor rgb="FFFFFF00"/>
        </patternFill>
      </fill>
    </dxf>
  </rfmt>
  <rfmt sheetId="1" sqref="BAF103" start="0" length="0">
    <dxf>
      <fill>
        <patternFill patternType="solid">
          <bgColor rgb="FFFFFF00"/>
        </patternFill>
      </fill>
    </dxf>
  </rfmt>
  <rfmt sheetId="1" sqref="BAG103" start="0" length="0">
    <dxf>
      <fill>
        <patternFill patternType="solid">
          <bgColor rgb="FFFFFF00"/>
        </patternFill>
      </fill>
    </dxf>
  </rfmt>
  <rfmt sheetId="1" sqref="BAH103" start="0" length="0">
    <dxf>
      <fill>
        <patternFill patternType="solid">
          <bgColor rgb="FFFFFF00"/>
        </patternFill>
      </fill>
    </dxf>
  </rfmt>
  <rfmt sheetId="1" sqref="BAI103" start="0" length="0">
    <dxf>
      <fill>
        <patternFill patternType="solid">
          <bgColor rgb="FFFFFF00"/>
        </patternFill>
      </fill>
    </dxf>
  </rfmt>
  <rfmt sheetId="1" sqref="BAJ103" start="0" length="0">
    <dxf>
      <fill>
        <patternFill patternType="solid">
          <bgColor rgb="FFFFFF00"/>
        </patternFill>
      </fill>
    </dxf>
  </rfmt>
  <rfmt sheetId="1" sqref="BAK103" start="0" length="0">
    <dxf>
      <fill>
        <patternFill patternType="solid">
          <bgColor rgb="FFFFFF00"/>
        </patternFill>
      </fill>
    </dxf>
  </rfmt>
  <rfmt sheetId="1" sqref="BAL103" start="0" length="0">
    <dxf>
      <fill>
        <patternFill patternType="solid">
          <bgColor rgb="FFFFFF00"/>
        </patternFill>
      </fill>
    </dxf>
  </rfmt>
  <rfmt sheetId="1" sqref="BAM103" start="0" length="0">
    <dxf>
      <fill>
        <patternFill patternType="solid">
          <bgColor rgb="FFFFFF00"/>
        </patternFill>
      </fill>
    </dxf>
  </rfmt>
  <rfmt sheetId="1" sqref="BAN103" start="0" length="0">
    <dxf>
      <fill>
        <patternFill patternType="solid">
          <bgColor rgb="FFFFFF00"/>
        </patternFill>
      </fill>
    </dxf>
  </rfmt>
  <rfmt sheetId="1" sqref="BAO103" start="0" length="0">
    <dxf>
      <fill>
        <patternFill patternType="solid">
          <bgColor rgb="FFFFFF00"/>
        </patternFill>
      </fill>
    </dxf>
  </rfmt>
  <rfmt sheetId="1" sqref="BAP103" start="0" length="0">
    <dxf>
      <fill>
        <patternFill patternType="solid">
          <bgColor rgb="FFFFFF00"/>
        </patternFill>
      </fill>
    </dxf>
  </rfmt>
  <rfmt sheetId="1" sqref="BAQ103" start="0" length="0">
    <dxf>
      <fill>
        <patternFill patternType="solid">
          <bgColor rgb="FFFFFF00"/>
        </patternFill>
      </fill>
    </dxf>
  </rfmt>
  <rfmt sheetId="1" sqref="BAR103" start="0" length="0">
    <dxf>
      <fill>
        <patternFill patternType="solid">
          <bgColor rgb="FFFFFF00"/>
        </patternFill>
      </fill>
    </dxf>
  </rfmt>
  <rfmt sheetId="1" sqref="BAS103" start="0" length="0">
    <dxf>
      <fill>
        <patternFill patternType="solid">
          <bgColor rgb="FFFFFF00"/>
        </patternFill>
      </fill>
    </dxf>
  </rfmt>
  <rfmt sheetId="1" sqref="BAT103" start="0" length="0">
    <dxf>
      <fill>
        <patternFill patternType="solid">
          <bgColor rgb="FFFFFF00"/>
        </patternFill>
      </fill>
    </dxf>
  </rfmt>
  <rfmt sheetId="1" sqref="BAU103" start="0" length="0">
    <dxf>
      <fill>
        <patternFill patternType="solid">
          <bgColor rgb="FFFFFF00"/>
        </patternFill>
      </fill>
    </dxf>
  </rfmt>
  <rfmt sheetId="1" sqref="BAV103" start="0" length="0">
    <dxf>
      <fill>
        <patternFill patternType="solid">
          <bgColor rgb="FFFFFF00"/>
        </patternFill>
      </fill>
    </dxf>
  </rfmt>
  <rfmt sheetId="1" sqref="BAW103" start="0" length="0">
    <dxf>
      <fill>
        <patternFill patternType="solid">
          <bgColor rgb="FFFFFF00"/>
        </patternFill>
      </fill>
    </dxf>
  </rfmt>
  <rfmt sheetId="1" sqref="BAX103" start="0" length="0">
    <dxf>
      <fill>
        <patternFill patternType="solid">
          <bgColor rgb="FFFFFF00"/>
        </patternFill>
      </fill>
    </dxf>
  </rfmt>
  <rfmt sheetId="1" sqref="BAY103" start="0" length="0">
    <dxf>
      <fill>
        <patternFill patternType="solid">
          <bgColor rgb="FFFFFF00"/>
        </patternFill>
      </fill>
    </dxf>
  </rfmt>
  <rfmt sheetId="1" sqref="BAZ103" start="0" length="0">
    <dxf>
      <fill>
        <patternFill patternType="solid">
          <bgColor rgb="FFFFFF00"/>
        </patternFill>
      </fill>
    </dxf>
  </rfmt>
  <rfmt sheetId="1" sqref="BBA103" start="0" length="0">
    <dxf>
      <fill>
        <patternFill patternType="solid">
          <bgColor rgb="FFFFFF00"/>
        </patternFill>
      </fill>
    </dxf>
  </rfmt>
  <rfmt sheetId="1" sqref="BBB103" start="0" length="0">
    <dxf>
      <fill>
        <patternFill patternType="solid">
          <bgColor rgb="FFFFFF00"/>
        </patternFill>
      </fill>
    </dxf>
  </rfmt>
  <rfmt sheetId="1" sqref="BBC103" start="0" length="0">
    <dxf>
      <fill>
        <patternFill patternType="solid">
          <bgColor rgb="FFFFFF00"/>
        </patternFill>
      </fill>
    </dxf>
  </rfmt>
  <rfmt sheetId="1" sqref="BBD103" start="0" length="0">
    <dxf>
      <fill>
        <patternFill patternType="solid">
          <bgColor rgb="FFFFFF00"/>
        </patternFill>
      </fill>
    </dxf>
  </rfmt>
  <rfmt sheetId="1" sqref="BBE103" start="0" length="0">
    <dxf>
      <fill>
        <patternFill patternType="solid">
          <bgColor rgb="FFFFFF00"/>
        </patternFill>
      </fill>
    </dxf>
  </rfmt>
  <rfmt sheetId="1" sqref="BBF103" start="0" length="0">
    <dxf>
      <fill>
        <patternFill patternType="solid">
          <bgColor rgb="FFFFFF00"/>
        </patternFill>
      </fill>
    </dxf>
  </rfmt>
  <rfmt sheetId="1" sqref="BBG103" start="0" length="0">
    <dxf>
      <fill>
        <patternFill patternType="solid">
          <bgColor rgb="FFFFFF00"/>
        </patternFill>
      </fill>
    </dxf>
  </rfmt>
  <rfmt sheetId="1" sqref="BBH103" start="0" length="0">
    <dxf>
      <fill>
        <patternFill patternType="solid">
          <bgColor rgb="FFFFFF00"/>
        </patternFill>
      </fill>
    </dxf>
  </rfmt>
  <rfmt sheetId="1" sqref="BBI103" start="0" length="0">
    <dxf>
      <fill>
        <patternFill patternType="solid">
          <bgColor rgb="FFFFFF00"/>
        </patternFill>
      </fill>
    </dxf>
  </rfmt>
  <rfmt sheetId="1" sqref="BBJ103" start="0" length="0">
    <dxf>
      <fill>
        <patternFill patternType="solid">
          <bgColor rgb="FFFFFF00"/>
        </patternFill>
      </fill>
    </dxf>
  </rfmt>
  <rfmt sheetId="1" sqref="BBK103" start="0" length="0">
    <dxf>
      <fill>
        <patternFill patternType="solid">
          <bgColor rgb="FFFFFF00"/>
        </patternFill>
      </fill>
    </dxf>
  </rfmt>
  <rfmt sheetId="1" sqref="BBL103" start="0" length="0">
    <dxf>
      <fill>
        <patternFill patternType="solid">
          <bgColor rgb="FFFFFF00"/>
        </patternFill>
      </fill>
    </dxf>
  </rfmt>
  <rfmt sheetId="1" sqref="BBM103" start="0" length="0">
    <dxf>
      <fill>
        <patternFill patternType="solid">
          <bgColor rgb="FFFFFF00"/>
        </patternFill>
      </fill>
    </dxf>
  </rfmt>
  <rfmt sheetId="1" sqref="BBN103" start="0" length="0">
    <dxf>
      <fill>
        <patternFill patternType="solid">
          <bgColor rgb="FFFFFF00"/>
        </patternFill>
      </fill>
    </dxf>
  </rfmt>
  <rfmt sheetId="1" sqref="BBO103" start="0" length="0">
    <dxf>
      <fill>
        <patternFill patternType="solid">
          <bgColor rgb="FFFFFF00"/>
        </patternFill>
      </fill>
    </dxf>
  </rfmt>
  <rfmt sheetId="1" sqref="BBP103" start="0" length="0">
    <dxf>
      <fill>
        <patternFill patternType="solid">
          <bgColor rgb="FFFFFF00"/>
        </patternFill>
      </fill>
    </dxf>
  </rfmt>
  <rfmt sheetId="1" sqref="BBQ103" start="0" length="0">
    <dxf>
      <fill>
        <patternFill patternType="solid">
          <bgColor rgb="FFFFFF00"/>
        </patternFill>
      </fill>
    </dxf>
  </rfmt>
  <rfmt sheetId="1" sqref="BBR103" start="0" length="0">
    <dxf>
      <fill>
        <patternFill patternType="solid">
          <bgColor rgb="FFFFFF00"/>
        </patternFill>
      </fill>
    </dxf>
  </rfmt>
  <rfmt sheetId="1" sqref="BBS103" start="0" length="0">
    <dxf>
      <fill>
        <patternFill patternType="solid">
          <bgColor rgb="FFFFFF00"/>
        </patternFill>
      </fill>
    </dxf>
  </rfmt>
  <rfmt sheetId="1" sqref="BBT103" start="0" length="0">
    <dxf>
      <fill>
        <patternFill patternType="solid">
          <bgColor rgb="FFFFFF00"/>
        </patternFill>
      </fill>
    </dxf>
  </rfmt>
  <rfmt sheetId="1" sqref="BBU103" start="0" length="0">
    <dxf>
      <fill>
        <patternFill patternType="solid">
          <bgColor rgb="FFFFFF00"/>
        </patternFill>
      </fill>
    </dxf>
  </rfmt>
  <rfmt sheetId="1" sqref="BBV103" start="0" length="0">
    <dxf>
      <fill>
        <patternFill patternType="solid">
          <bgColor rgb="FFFFFF00"/>
        </patternFill>
      </fill>
    </dxf>
  </rfmt>
  <rfmt sheetId="1" sqref="BBW103" start="0" length="0">
    <dxf>
      <fill>
        <patternFill patternType="solid">
          <bgColor rgb="FFFFFF00"/>
        </patternFill>
      </fill>
    </dxf>
  </rfmt>
  <rfmt sheetId="1" sqref="BBX103" start="0" length="0">
    <dxf>
      <fill>
        <patternFill patternType="solid">
          <bgColor rgb="FFFFFF00"/>
        </patternFill>
      </fill>
    </dxf>
  </rfmt>
  <rfmt sheetId="1" sqref="BBY103" start="0" length="0">
    <dxf>
      <fill>
        <patternFill patternType="solid">
          <bgColor rgb="FFFFFF00"/>
        </patternFill>
      </fill>
    </dxf>
  </rfmt>
  <rfmt sheetId="1" sqref="BBZ103" start="0" length="0">
    <dxf>
      <fill>
        <patternFill patternType="solid">
          <bgColor rgb="FFFFFF00"/>
        </patternFill>
      </fill>
    </dxf>
  </rfmt>
  <rfmt sheetId="1" sqref="BCA103" start="0" length="0">
    <dxf>
      <fill>
        <patternFill patternType="solid">
          <bgColor rgb="FFFFFF00"/>
        </patternFill>
      </fill>
    </dxf>
  </rfmt>
  <rfmt sheetId="1" sqref="BCB103" start="0" length="0">
    <dxf>
      <fill>
        <patternFill patternType="solid">
          <bgColor rgb="FFFFFF00"/>
        </patternFill>
      </fill>
    </dxf>
  </rfmt>
  <rfmt sheetId="1" sqref="BCC103" start="0" length="0">
    <dxf>
      <fill>
        <patternFill patternType="solid">
          <bgColor rgb="FFFFFF00"/>
        </patternFill>
      </fill>
    </dxf>
  </rfmt>
  <rfmt sheetId="1" sqref="BCD103" start="0" length="0">
    <dxf>
      <fill>
        <patternFill patternType="solid">
          <bgColor rgb="FFFFFF00"/>
        </patternFill>
      </fill>
    </dxf>
  </rfmt>
  <rfmt sheetId="1" sqref="BCE103" start="0" length="0">
    <dxf>
      <fill>
        <patternFill patternType="solid">
          <bgColor rgb="FFFFFF00"/>
        </patternFill>
      </fill>
    </dxf>
  </rfmt>
  <rfmt sheetId="1" sqref="BCF103" start="0" length="0">
    <dxf>
      <fill>
        <patternFill patternType="solid">
          <bgColor rgb="FFFFFF00"/>
        </patternFill>
      </fill>
    </dxf>
  </rfmt>
  <rfmt sheetId="1" sqref="BCG103" start="0" length="0">
    <dxf>
      <fill>
        <patternFill patternType="solid">
          <bgColor rgb="FFFFFF00"/>
        </patternFill>
      </fill>
    </dxf>
  </rfmt>
  <rfmt sheetId="1" sqref="BCH103" start="0" length="0">
    <dxf>
      <fill>
        <patternFill patternType="solid">
          <bgColor rgb="FFFFFF00"/>
        </patternFill>
      </fill>
    </dxf>
  </rfmt>
  <rfmt sheetId="1" sqref="BCI103" start="0" length="0">
    <dxf>
      <fill>
        <patternFill patternType="solid">
          <bgColor rgb="FFFFFF00"/>
        </patternFill>
      </fill>
    </dxf>
  </rfmt>
  <rfmt sheetId="1" sqref="BCJ103" start="0" length="0">
    <dxf>
      <fill>
        <patternFill patternType="solid">
          <bgColor rgb="FFFFFF00"/>
        </patternFill>
      </fill>
    </dxf>
  </rfmt>
  <rfmt sheetId="1" sqref="BCK103" start="0" length="0">
    <dxf>
      <fill>
        <patternFill patternType="solid">
          <bgColor rgb="FFFFFF00"/>
        </patternFill>
      </fill>
    </dxf>
  </rfmt>
  <rfmt sheetId="1" sqref="BCL103" start="0" length="0">
    <dxf>
      <fill>
        <patternFill patternType="solid">
          <bgColor rgb="FFFFFF00"/>
        </patternFill>
      </fill>
    </dxf>
  </rfmt>
  <rfmt sheetId="1" sqref="BCM103" start="0" length="0">
    <dxf>
      <fill>
        <patternFill patternType="solid">
          <bgColor rgb="FFFFFF00"/>
        </patternFill>
      </fill>
    </dxf>
  </rfmt>
  <rfmt sheetId="1" sqref="BCN103" start="0" length="0">
    <dxf>
      <fill>
        <patternFill patternType="solid">
          <bgColor rgb="FFFFFF00"/>
        </patternFill>
      </fill>
    </dxf>
  </rfmt>
  <rfmt sheetId="1" sqref="BCO103" start="0" length="0">
    <dxf>
      <fill>
        <patternFill patternType="solid">
          <bgColor rgb="FFFFFF00"/>
        </patternFill>
      </fill>
    </dxf>
  </rfmt>
  <rfmt sheetId="1" sqref="BCP103" start="0" length="0">
    <dxf>
      <fill>
        <patternFill patternType="solid">
          <bgColor rgb="FFFFFF00"/>
        </patternFill>
      </fill>
    </dxf>
  </rfmt>
  <rfmt sheetId="1" sqref="BCQ103" start="0" length="0">
    <dxf>
      <fill>
        <patternFill patternType="solid">
          <bgColor rgb="FFFFFF00"/>
        </patternFill>
      </fill>
    </dxf>
  </rfmt>
  <rfmt sheetId="1" sqref="BCR103" start="0" length="0">
    <dxf>
      <fill>
        <patternFill patternType="solid">
          <bgColor rgb="FFFFFF00"/>
        </patternFill>
      </fill>
    </dxf>
  </rfmt>
  <rfmt sheetId="1" sqref="BCS103" start="0" length="0">
    <dxf>
      <fill>
        <patternFill patternType="solid">
          <bgColor rgb="FFFFFF00"/>
        </patternFill>
      </fill>
    </dxf>
  </rfmt>
  <rfmt sheetId="1" sqref="BCT103" start="0" length="0">
    <dxf>
      <fill>
        <patternFill patternType="solid">
          <bgColor rgb="FFFFFF00"/>
        </patternFill>
      </fill>
    </dxf>
  </rfmt>
  <rfmt sheetId="1" sqref="BCU103" start="0" length="0">
    <dxf>
      <fill>
        <patternFill patternType="solid">
          <bgColor rgb="FFFFFF00"/>
        </patternFill>
      </fill>
    </dxf>
  </rfmt>
  <rfmt sheetId="1" sqref="BCV103" start="0" length="0">
    <dxf>
      <fill>
        <patternFill patternType="solid">
          <bgColor rgb="FFFFFF00"/>
        </patternFill>
      </fill>
    </dxf>
  </rfmt>
  <rfmt sheetId="1" sqref="BCW103" start="0" length="0">
    <dxf>
      <fill>
        <patternFill patternType="solid">
          <bgColor rgb="FFFFFF00"/>
        </patternFill>
      </fill>
    </dxf>
  </rfmt>
  <rfmt sheetId="1" sqref="BCX103" start="0" length="0">
    <dxf>
      <fill>
        <patternFill patternType="solid">
          <bgColor rgb="FFFFFF00"/>
        </patternFill>
      </fill>
    </dxf>
  </rfmt>
  <rfmt sheetId="1" sqref="BCY103" start="0" length="0">
    <dxf>
      <fill>
        <patternFill patternType="solid">
          <bgColor rgb="FFFFFF00"/>
        </patternFill>
      </fill>
    </dxf>
  </rfmt>
  <rfmt sheetId="1" sqref="BCZ103" start="0" length="0">
    <dxf>
      <fill>
        <patternFill patternType="solid">
          <bgColor rgb="FFFFFF00"/>
        </patternFill>
      </fill>
    </dxf>
  </rfmt>
  <rfmt sheetId="1" sqref="BDA103" start="0" length="0">
    <dxf>
      <fill>
        <patternFill patternType="solid">
          <bgColor rgb="FFFFFF00"/>
        </patternFill>
      </fill>
    </dxf>
  </rfmt>
  <rfmt sheetId="1" sqref="BDB103" start="0" length="0">
    <dxf>
      <fill>
        <patternFill patternType="solid">
          <bgColor rgb="FFFFFF00"/>
        </patternFill>
      </fill>
    </dxf>
  </rfmt>
  <rfmt sheetId="1" sqref="BDC103" start="0" length="0">
    <dxf>
      <fill>
        <patternFill patternType="solid">
          <bgColor rgb="FFFFFF00"/>
        </patternFill>
      </fill>
    </dxf>
  </rfmt>
  <rfmt sheetId="1" sqref="BDD103" start="0" length="0">
    <dxf>
      <fill>
        <patternFill patternType="solid">
          <bgColor rgb="FFFFFF00"/>
        </patternFill>
      </fill>
    </dxf>
  </rfmt>
  <rfmt sheetId="1" sqref="BDE103" start="0" length="0">
    <dxf>
      <fill>
        <patternFill patternType="solid">
          <bgColor rgb="FFFFFF00"/>
        </patternFill>
      </fill>
    </dxf>
  </rfmt>
  <rfmt sheetId="1" sqref="BDF103" start="0" length="0">
    <dxf>
      <fill>
        <patternFill patternType="solid">
          <bgColor rgb="FFFFFF00"/>
        </patternFill>
      </fill>
    </dxf>
  </rfmt>
  <rfmt sheetId="1" sqref="BDG103" start="0" length="0">
    <dxf>
      <fill>
        <patternFill patternType="solid">
          <bgColor rgb="FFFFFF00"/>
        </patternFill>
      </fill>
    </dxf>
  </rfmt>
  <rfmt sheetId="1" sqref="BDH103" start="0" length="0">
    <dxf>
      <fill>
        <patternFill patternType="solid">
          <bgColor rgb="FFFFFF00"/>
        </patternFill>
      </fill>
    </dxf>
  </rfmt>
  <rfmt sheetId="1" sqref="BDI103" start="0" length="0">
    <dxf>
      <fill>
        <patternFill patternType="solid">
          <bgColor rgb="FFFFFF00"/>
        </patternFill>
      </fill>
    </dxf>
  </rfmt>
  <rfmt sheetId="1" sqref="BDJ103" start="0" length="0">
    <dxf>
      <fill>
        <patternFill patternType="solid">
          <bgColor rgb="FFFFFF00"/>
        </patternFill>
      </fill>
    </dxf>
  </rfmt>
  <rfmt sheetId="1" sqref="BDK103" start="0" length="0">
    <dxf>
      <fill>
        <patternFill patternType="solid">
          <bgColor rgb="FFFFFF00"/>
        </patternFill>
      </fill>
    </dxf>
  </rfmt>
  <rfmt sheetId="1" sqref="BDL103" start="0" length="0">
    <dxf>
      <fill>
        <patternFill patternType="solid">
          <bgColor rgb="FFFFFF00"/>
        </patternFill>
      </fill>
    </dxf>
  </rfmt>
  <rfmt sheetId="1" sqref="BDM103" start="0" length="0">
    <dxf>
      <fill>
        <patternFill patternType="solid">
          <bgColor rgb="FFFFFF00"/>
        </patternFill>
      </fill>
    </dxf>
  </rfmt>
  <rfmt sheetId="1" sqref="BDN103" start="0" length="0">
    <dxf>
      <fill>
        <patternFill patternType="solid">
          <bgColor rgb="FFFFFF00"/>
        </patternFill>
      </fill>
    </dxf>
  </rfmt>
  <rfmt sheetId="1" sqref="BDO103" start="0" length="0">
    <dxf>
      <fill>
        <patternFill patternType="solid">
          <bgColor rgb="FFFFFF00"/>
        </patternFill>
      </fill>
    </dxf>
  </rfmt>
  <rfmt sheetId="1" sqref="BDP103" start="0" length="0">
    <dxf>
      <fill>
        <patternFill patternType="solid">
          <bgColor rgb="FFFFFF00"/>
        </patternFill>
      </fill>
    </dxf>
  </rfmt>
  <rfmt sheetId="1" sqref="BDQ103" start="0" length="0">
    <dxf>
      <fill>
        <patternFill patternType="solid">
          <bgColor rgb="FFFFFF00"/>
        </patternFill>
      </fill>
    </dxf>
  </rfmt>
  <rfmt sheetId="1" sqref="BDR103" start="0" length="0">
    <dxf>
      <fill>
        <patternFill patternType="solid">
          <bgColor rgb="FFFFFF00"/>
        </patternFill>
      </fill>
    </dxf>
  </rfmt>
  <rfmt sheetId="1" sqref="BDS103" start="0" length="0">
    <dxf>
      <fill>
        <patternFill patternType="solid">
          <bgColor rgb="FFFFFF00"/>
        </patternFill>
      </fill>
    </dxf>
  </rfmt>
  <rfmt sheetId="1" sqref="BDT103" start="0" length="0">
    <dxf>
      <fill>
        <patternFill patternType="solid">
          <bgColor rgb="FFFFFF00"/>
        </patternFill>
      </fill>
    </dxf>
  </rfmt>
  <rfmt sheetId="1" sqref="BDU103" start="0" length="0">
    <dxf>
      <fill>
        <patternFill patternType="solid">
          <bgColor rgb="FFFFFF00"/>
        </patternFill>
      </fill>
    </dxf>
  </rfmt>
  <rfmt sheetId="1" sqref="BDV103" start="0" length="0">
    <dxf>
      <fill>
        <patternFill patternType="solid">
          <bgColor rgb="FFFFFF00"/>
        </patternFill>
      </fill>
    </dxf>
  </rfmt>
  <rfmt sheetId="1" sqref="BDW103" start="0" length="0">
    <dxf>
      <fill>
        <patternFill patternType="solid">
          <bgColor rgb="FFFFFF00"/>
        </patternFill>
      </fill>
    </dxf>
  </rfmt>
  <rfmt sheetId="1" sqref="BDX103" start="0" length="0">
    <dxf>
      <fill>
        <patternFill patternType="solid">
          <bgColor rgb="FFFFFF00"/>
        </patternFill>
      </fill>
    </dxf>
  </rfmt>
  <rfmt sheetId="1" sqref="BDY103" start="0" length="0">
    <dxf>
      <fill>
        <patternFill patternType="solid">
          <bgColor rgb="FFFFFF00"/>
        </patternFill>
      </fill>
    </dxf>
  </rfmt>
  <rfmt sheetId="1" sqref="BDZ103" start="0" length="0">
    <dxf>
      <fill>
        <patternFill patternType="solid">
          <bgColor rgb="FFFFFF00"/>
        </patternFill>
      </fill>
    </dxf>
  </rfmt>
  <rfmt sheetId="1" sqref="BEA103" start="0" length="0">
    <dxf>
      <fill>
        <patternFill patternType="solid">
          <bgColor rgb="FFFFFF00"/>
        </patternFill>
      </fill>
    </dxf>
  </rfmt>
  <rfmt sheetId="1" sqref="BEB103" start="0" length="0">
    <dxf>
      <fill>
        <patternFill patternType="solid">
          <bgColor rgb="FFFFFF00"/>
        </patternFill>
      </fill>
    </dxf>
  </rfmt>
  <rfmt sheetId="1" sqref="BEC103" start="0" length="0">
    <dxf>
      <fill>
        <patternFill patternType="solid">
          <bgColor rgb="FFFFFF00"/>
        </patternFill>
      </fill>
    </dxf>
  </rfmt>
  <rfmt sheetId="1" sqref="BED103" start="0" length="0">
    <dxf>
      <fill>
        <patternFill patternType="solid">
          <bgColor rgb="FFFFFF00"/>
        </patternFill>
      </fill>
    </dxf>
  </rfmt>
  <rfmt sheetId="1" sqref="BEE103" start="0" length="0">
    <dxf>
      <fill>
        <patternFill patternType="solid">
          <bgColor rgb="FFFFFF00"/>
        </patternFill>
      </fill>
    </dxf>
  </rfmt>
  <rfmt sheetId="1" sqref="BEF103" start="0" length="0">
    <dxf>
      <fill>
        <patternFill patternType="solid">
          <bgColor rgb="FFFFFF00"/>
        </patternFill>
      </fill>
    </dxf>
  </rfmt>
  <rfmt sheetId="1" sqref="BEG103" start="0" length="0">
    <dxf>
      <fill>
        <patternFill patternType="solid">
          <bgColor rgb="FFFFFF00"/>
        </patternFill>
      </fill>
    </dxf>
  </rfmt>
  <rfmt sheetId="1" sqref="BEH103" start="0" length="0">
    <dxf>
      <fill>
        <patternFill patternType="solid">
          <bgColor rgb="FFFFFF00"/>
        </patternFill>
      </fill>
    </dxf>
  </rfmt>
  <rfmt sheetId="1" sqref="BEI103" start="0" length="0">
    <dxf>
      <fill>
        <patternFill patternType="solid">
          <bgColor rgb="FFFFFF00"/>
        </patternFill>
      </fill>
    </dxf>
  </rfmt>
  <rfmt sheetId="1" sqref="BEJ103" start="0" length="0">
    <dxf>
      <fill>
        <patternFill patternType="solid">
          <bgColor rgb="FFFFFF00"/>
        </patternFill>
      </fill>
    </dxf>
  </rfmt>
  <rfmt sheetId="1" sqref="BEK103" start="0" length="0">
    <dxf>
      <fill>
        <patternFill patternType="solid">
          <bgColor rgb="FFFFFF00"/>
        </patternFill>
      </fill>
    </dxf>
  </rfmt>
  <rfmt sheetId="1" sqref="BEL103" start="0" length="0">
    <dxf>
      <fill>
        <patternFill patternType="solid">
          <bgColor rgb="FFFFFF00"/>
        </patternFill>
      </fill>
    </dxf>
  </rfmt>
  <rfmt sheetId="1" sqref="BEM103" start="0" length="0">
    <dxf>
      <fill>
        <patternFill patternType="solid">
          <bgColor rgb="FFFFFF00"/>
        </patternFill>
      </fill>
    </dxf>
  </rfmt>
  <rfmt sheetId="1" sqref="BEN103" start="0" length="0">
    <dxf>
      <fill>
        <patternFill patternType="solid">
          <bgColor rgb="FFFFFF00"/>
        </patternFill>
      </fill>
    </dxf>
  </rfmt>
  <rfmt sheetId="1" sqref="BEO103" start="0" length="0">
    <dxf>
      <fill>
        <patternFill patternType="solid">
          <bgColor rgb="FFFFFF00"/>
        </patternFill>
      </fill>
    </dxf>
  </rfmt>
  <rfmt sheetId="1" sqref="BEP103" start="0" length="0">
    <dxf>
      <fill>
        <patternFill patternType="solid">
          <bgColor rgb="FFFFFF00"/>
        </patternFill>
      </fill>
    </dxf>
  </rfmt>
  <rfmt sheetId="1" sqref="BEQ103" start="0" length="0">
    <dxf>
      <fill>
        <patternFill patternType="solid">
          <bgColor rgb="FFFFFF00"/>
        </patternFill>
      </fill>
    </dxf>
  </rfmt>
  <rfmt sheetId="1" sqref="BER103" start="0" length="0">
    <dxf>
      <fill>
        <patternFill patternType="solid">
          <bgColor rgb="FFFFFF00"/>
        </patternFill>
      </fill>
    </dxf>
  </rfmt>
  <rfmt sheetId="1" sqref="BES103" start="0" length="0">
    <dxf>
      <fill>
        <patternFill patternType="solid">
          <bgColor rgb="FFFFFF00"/>
        </patternFill>
      </fill>
    </dxf>
  </rfmt>
  <rfmt sheetId="1" sqref="BET103" start="0" length="0">
    <dxf>
      <fill>
        <patternFill patternType="solid">
          <bgColor rgb="FFFFFF00"/>
        </patternFill>
      </fill>
    </dxf>
  </rfmt>
  <rfmt sheetId="1" sqref="BEU103" start="0" length="0">
    <dxf>
      <fill>
        <patternFill patternType="solid">
          <bgColor rgb="FFFFFF00"/>
        </patternFill>
      </fill>
    </dxf>
  </rfmt>
  <rfmt sheetId="1" sqref="BEV103" start="0" length="0">
    <dxf>
      <fill>
        <patternFill patternType="solid">
          <bgColor rgb="FFFFFF00"/>
        </patternFill>
      </fill>
    </dxf>
  </rfmt>
  <rfmt sheetId="1" sqref="BEW103" start="0" length="0">
    <dxf>
      <fill>
        <patternFill patternType="solid">
          <bgColor rgb="FFFFFF00"/>
        </patternFill>
      </fill>
    </dxf>
  </rfmt>
  <rfmt sheetId="1" sqref="BEX103" start="0" length="0">
    <dxf>
      <fill>
        <patternFill patternType="solid">
          <bgColor rgb="FFFFFF00"/>
        </patternFill>
      </fill>
    </dxf>
  </rfmt>
  <rfmt sheetId="1" sqref="BEY103" start="0" length="0">
    <dxf>
      <fill>
        <patternFill patternType="solid">
          <bgColor rgb="FFFFFF00"/>
        </patternFill>
      </fill>
    </dxf>
  </rfmt>
  <rfmt sheetId="1" sqref="BEZ103" start="0" length="0">
    <dxf>
      <fill>
        <patternFill patternType="solid">
          <bgColor rgb="FFFFFF00"/>
        </patternFill>
      </fill>
    </dxf>
  </rfmt>
  <rfmt sheetId="1" sqref="BFA103" start="0" length="0">
    <dxf>
      <fill>
        <patternFill patternType="solid">
          <bgColor rgb="FFFFFF00"/>
        </patternFill>
      </fill>
    </dxf>
  </rfmt>
  <rfmt sheetId="1" sqref="BFB103" start="0" length="0">
    <dxf>
      <fill>
        <patternFill patternType="solid">
          <bgColor rgb="FFFFFF00"/>
        </patternFill>
      </fill>
    </dxf>
  </rfmt>
  <rfmt sheetId="1" sqref="BFC103" start="0" length="0">
    <dxf>
      <fill>
        <patternFill patternType="solid">
          <bgColor rgb="FFFFFF00"/>
        </patternFill>
      </fill>
    </dxf>
  </rfmt>
  <rfmt sheetId="1" sqref="BFD103" start="0" length="0">
    <dxf>
      <fill>
        <patternFill patternType="solid">
          <bgColor rgb="FFFFFF00"/>
        </patternFill>
      </fill>
    </dxf>
  </rfmt>
  <rfmt sheetId="1" sqref="BFE103" start="0" length="0">
    <dxf>
      <fill>
        <patternFill patternType="solid">
          <bgColor rgb="FFFFFF00"/>
        </patternFill>
      </fill>
    </dxf>
  </rfmt>
  <rfmt sheetId="1" sqref="BFF103" start="0" length="0">
    <dxf>
      <fill>
        <patternFill patternType="solid">
          <bgColor rgb="FFFFFF00"/>
        </patternFill>
      </fill>
    </dxf>
  </rfmt>
  <rfmt sheetId="1" sqref="BFG103" start="0" length="0">
    <dxf>
      <fill>
        <patternFill patternType="solid">
          <bgColor rgb="FFFFFF00"/>
        </patternFill>
      </fill>
    </dxf>
  </rfmt>
  <rfmt sheetId="1" sqref="BFH103" start="0" length="0">
    <dxf>
      <fill>
        <patternFill patternType="solid">
          <bgColor rgb="FFFFFF00"/>
        </patternFill>
      </fill>
    </dxf>
  </rfmt>
  <rfmt sheetId="1" sqref="BFI103" start="0" length="0">
    <dxf>
      <fill>
        <patternFill patternType="solid">
          <bgColor rgb="FFFFFF00"/>
        </patternFill>
      </fill>
    </dxf>
  </rfmt>
  <rfmt sheetId="1" sqref="BFJ103" start="0" length="0">
    <dxf>
      <fill>
        <patternFill patternType="solid">
          <bgColor rgb="FFFFFF00"/>
        </patternFill>
      </fill>
    </dxf>
  </rfmt>
  <rfmt sheetId="1" sqref="BFK103" start="0" length="0">
    <dxf>
      <fill>
        <patternFill patternType="solid">
          <bgColor rgb="FFFFFF00"/>
        </patternFill>
      </fill>
    </dxf>
  </rfmt>
  <rfmt sheetId="1" sqref="BFL103" start="0" length="0">
    <dxf>
      <fill>
        <patternFill patternType="solid">
          <bgColor rgb="FFFFFF00"/>
        </patternFill>
      </fill>
    </dxf>
  </rfmt>
  <rfmt sheetId="1" sqref="BFM103" start="0" length="0">
    <dxf>
      <fill>
        <patternFill patternType="solid">
          <bgColor rgb="FFFFFF00"/>
        </patternFill>
      </fill>
    </dxf>
  </rfmt>
  <rfmt sheetId="1" sqref="BFN103" start="0" length="0">
    <dxf>
      <fill>
        <patternFill patternType="solid">
          <bgColor rgb="FFFFFF00"/>
        </patternFill>
      </fill>
    </dxf>
  </rfmt>
  <rfmt sheetId="1" sqref="BFO103" start="0" length="0">
    <dxf>
      <fill>
        <patternFill patternType="solid">
          <bgColor rgb="FFFFFF00"/>
        </patternFill>
      </fill>
    </dxf>
  </rfmt>
  <rfmt sheetId="1" sqref="BFP103" start="0" length="0">
    <dxf>
      <fill>
        <patternFill patternType="solid">
          <bgColor rgb="FFFFFF00"/>
        </patternFill>
      </fill>
    </dxf>
  </rfmt>
  <rfmt sheetId="1" sqref="BFQ103" start="0" length="0">
    <dxf>
      <fill>
        <patternFill patternType="solid">
          <bgColor rgb="FFFFFF00"/>
        </patternFill>
      </fill>
    </dxf>
  </rfmt>
  <rfmt sheetId="1" sqref="BFR103" start="0" length="0">
    <dxf>
      <fill>
        <patternFill patternType="solid">
          <bgColor rgb="FFFFFF00"/>
        </patternFill>
      </fill>
    </dxf>
  </rfmt>
  <rfmt sheetId="1" sqref="BFS103" start="0" length="0">
    <dxf>
      <fill>
        <patternFill patternType="solid">
          <bgColor rgb="FFFFFF00"/>
        </patternFill>
      </fill>
    </dxf>
  </rfmt>
  <rfmt sheetId="1" sqref="BFT103" start="0" length="0">
    <dxf>
      <fill>
        <patternFill patternType="solid">
          <bgColor rgb="FFFFFF00"/>
        </patternFill>
      </fill>
    </dxf>
  </rfmt>
  <rfmt sheetId="1" sqref="BFU103" start="0" length="0">
    <dxf>
      <fill>
        <patternFill patternType="solid">
          <bgColor rgb="FFFFFF00"/>
        </patternFill>
      </fill>
    </dxf>
  </rfmt>
  <rfmt sheetId="1" sqref="BFV103" start="0" length="0">
    <dxf>
      <fill>
        <patternFill patternType="solid">
          <bgColor rgb="FFFFFF00"/>
        </patternFill>
      </fill>
    </dxf>
  </rfmt>
  <rfmt sheetId="1" sqref="BFW103" start="0" length="0">
    <dxf>
      <fill>
        <patternFill patternType="solid">
          <bgColor rgb="FFFFFF00"/>
        </patternFill>
      </fill>
    </dxf>
  </rfmt>
  <rfmt sheetId="1" sqref="BFX103" start="0" length="0">
    <dxf>
      <fill>
        <patternFill patternType="solid">
          <bgColor rgb="FFFFFF00"/>
        </patternFill>
      </fill>
    </dxf>
  </rfmt>
  <rfmt sheetId="1" sqref="BFY103" start="0" length="0">
    <dxf>
      <fill>
        <patternFill patternType="solid">
          <bgColor rgb="FFFFFF00"/>
        </patternFill>
      </fill>
    </dxf>
  </rfmt>
  <rfmt sheetId="1" sqref="BFZ103" start="0" length="0">
    <dxf>
      <fill>
        <patternFill patternType="solid">
          <bgColor rgb="FFFFFF00"/>
        </patternFill>
      </fill>
    </dxf>
  </rfmt>
  <rfmt sheetId="1" sqref="BGA103" start="0" length="0">
    <dxf>
      <fill>
        <patternFill patternType="solid">
          <bgColor rgb="FFFFFF00"/>
        </patternFill>
      </fill>
    </dxf>
  </rfmt>
  <rfmt sheetId="1" sqref="BGB103" start="0" length="0">
    <dxf>
      <fill>
        <patternFill patternType="solid">
          <bgColor rgb="FFFFFF00"/>
        </patternFill>
      </fill>
    </dxf>
  </rfmt>
  <rfmt sheetId="1" sqref="BGC103" start="0" length="0">
    <dxf>
      <fill>
        <patternFill patternType="solid">
          <bgColor rgb="FFFFFF00"/>
        </patternFill>
      </fill>
    </dxf>
  </rfmt>
  <rfmt sheetId="1" sqref="BGD103" start="0" length="0">
    <dxf>
      <fill>
        <patternFill patternType="solid">
          <bgColor rgb="FFFFFF00"/>
        </patternFill>
      </fill>
    </dxf>
  </rfmt>
  <rfmt sheetId="1" sqref="BGE103" start="0" length="0">
    <dxf>
      <fill>
        <patternFill patternType="solid">
          <bgColor rgb="FFFFFF00"/>
        </patternFill>
      </fill>
    </dxf>
  </rfmt>
  <rfmt sheetId="1" sqref="BGF103" start="0" length="0">
    <dxf>
      <fill>
        <patternFill patternType="solid">
          <bgColor rgb="FFFFFF00"/>
        </patternFill>
      </fill>
    </dxf>
  </rfmt>
  <rfmt sheetId="1" sqref="BGG103" start="0" length="0">
    <dxf>
      <fill>
        <patternFill patternType="solid">
          <bgColor rgb="FFFFFF00"/>
        </patternFill>
      </fill>
    </dxf>
  </rfmt>
  <rfmt sheetId="1" sqref="BGH103" start="0" length="0">
    <dxf>
      <fill>
        <patternFill patternType="solid">
          <bgColor rgb="FFFFFF00"/>
        </patternFill>
      </fill>
    </dxf>
  </rfmt>
  <rfmt sheetId="1" sqref="BGI103" start="0" length="0">
    <dxf>
      <fill>
        <patternFill patternType="solid">
          <bgColor rgb="FFFFFF00"/>
        </patternFill>
      </fill>
    </dxf>
  </rfmt>
  <rfmt sheetId="1" sqref="BGJ103" start="0" length="0">
    <dxf>
      <fill>
        <patternFill patternType="solid">
          <bgColor rgb="FFFFFF00"/>
        </patternFill>
      </fill>
    </dxf>
  </rfmt>
  <rfmt sheetId="1" sqref="BGK103" start="0" length="0">
    <dxf>
      <fill>
        <patternFill patternType="solid">
          <bgColor rgb="FFFFFF00"/>
        </patternFill>
      </fill>
    </dxf>
  </rfmt>
  <rfmt sheetId="1" sqref="BGL103" start="0" length="0">
    <dxf>
      <fill>
        <patternFill patternType="solid">
          <bgColor rgb="FFFFFF00"/>
        </patternFill>
      </fill>
    </dxf>
  </rfmt>
  <rfmt sheetId="1" sqref="BGM103" start="0" length="0">
    <dxf>
      <fill>
        <patternFill patternType="solid">
          <bgColor rgb="FFFFFF00"/>
        </patternFill>
      </fill>
    </dxf>
  </rfmt>
  <rfmt sheetId="1" sqref="BGN103" start="0" length="0">
    <dxf>
      <fill>
        <patternFill patternType="solid">
          <bgColor rgb="FFFFFF00"/>
        </patternFill>
      </fill>
    </dxf>
  </rfmt>
  <rfmt sheetId="1" sqref="BGO103" start="0" length="0">
    <dxf>
      <fill>
        <patternFill patternType="solid">
          <bgColor rgb="FFFFFF00"/>
        </patternFill>
      </fill>
    </dxf>
  </rfmt>
  <rfmt sheetId="1" sqref="BGP103" start="0" length="0">
    <dxf>
      <fill>
        <patternFill patternType="solid">
          <bgColor rgb="FFFFFF00"/>
        </patternFill>
      </fill>
    </dxf>
  </rfmt>
  <rfmt sheetId="1" sqref="BGQ103" start="0" length="0">
    <dxf>
      <fill>
        <patternFill patternType="solid">
          <bgColor rgb="FFFFFF00"/>
        </patternFill>
      </fill>
    </dxf>
  </rfmt>
  <rfmt sheetId="1" sqref="BGR103" start="0" length="0">
    <dxf>
      <fill>
        <patternFill patternType="solid">
          <bgColor rgb="FFFFFF00"/>
        </patternFill>
      </fill>
    </dxf>
  </rfmt>
  <rfmt sheetId="1" sqref="BGS103" start="0" length="0">
    <dxf>
      <fill>
        <patternFill patternType="solid">
          <bgColor rgb="FFFFFF00"/>
        </patternFill>
      </fill>
    </dxf>
  </rfmt>
  <rfmt sheetId="1" sqref="BGT103" start="0" length="0">
    <dxf>
      <fill>
        <patternFill patternType="solid">
          <bgColor rgb="FFFFFF00"/>
        </patternFill>
      </fill>
    </dxf>
  </rfmt>
  <rfmt sheetId="1" sqref="BGU103" start="0" length="0">
    <dxf>
      <fill>
        <patternFill patternType="solid">
          <bgColor rgb="FFFFFF00"/>
        </patternFill>
      </fill>
    </dxf>
  </rfmt>
  <rfmt sheetId="1" sqref="BGV103" start="0" length="0">
    <dxf>
      <fill>
        <patternFill patternType="solid">
          <bgColor rgb="FFFFFF00"/>
        </patternFill>
      </fill>
    </dxf>
  </rfmt>
  <rfmt sheetId="1" sqref="BGW103" start="0" length="0">
    <dxf>
      <fill>
        <patternFill patternType="solid">
          <bgColor rgb="FFFFFF00"/>
        </patternFill>
      </fill>
    </dxf>
  </rfmt>
  <rfmt sheetId="1" sqref="BGX103" start="0" length="0">
    <dxf>
      <fill>
        <patternFill patternType="solid">
          <bgColor rgb="FFFFFF00"/>
        </patternFill>
      </fill>
    </dxf>
  </rfmt>
  <rfmt sheetId="1" sqref="BGY103" start="0" length="0">
    <dxf>
      <fill>
        <patternFill patternType="solid">
          <bgColor rgb="FFFFFF00"/>
        </patternFill>
      </fill>
    </dxf>
  </rfmt>
  <rfmt sheetId="1" sqref="BGZ103" start="0" length="0">
    <dxf>
      <fill>
        <patternFill patternType="solid">
          <bgColor rgb="FFFFFF00"/>
        </patternFill>
      </fill>
    </dxf>
  </rfmt>
  <rfmt sheetId="1" sqref="BHA103" start="0" length="0">
    <dxf>
      <fill>
        <patternFill patternType="solid">
          <bgColor rgb="FFFFFF00"/>
        </patternFill>
      </fill>
    </dxf>
  </rfmt>
  <rfmt sheetId="1" sqref="BHB103" start="0" length="0">
    <dxf>
      <fill>
        <patternFill patternType="solid">
          <bgColor rgb="FFFFFF00"/>
        </patternFill>
      </fill>
    </dxf>
  </rfmt>
  <rfmt sheetId="1" sqref="BHC103" start="0" length="0">
    <dxf>
      <fill>
        <patternFill patternType="solid">
          <bgColor rgb="FFFFFF00"/>
        </patternFill>
      </fill>
    </dxf>
  </rfmt>
  <rfmt sheetId="1" sqref="BHD103" start="0" length="0">
    <dxf>
      <fill>
        <patternFill patternType="solid">
          <bgColor rgb="FFFFFF00"/>
        </patternFill>
      </fill>
    </dxf>
  </rfmt>
  <rfmt sheetId="1" sqref="BHE103" start="0" length="0">
    <dxf>
      <fill>
        <patternFill patternType="solid">
          <bgColor rgb="FFFFFF00"/>
        </patternFill>
      </fill>
    </dxf>
  </rfmt>
  <rfmt sheetId="1" sqref="BHF103" start="0" length="0">
    <dxf>
      <fill>
        <patternFill patternType="solid">
          <bgColor rgb="FFFFFF00"/>
        </patternFill>
      </fill>
    </dxf>
  </rfmt>
  <rfmt sheetId="1" sqref="BHG103" start="0" length="0">
    <dxf>
      <fill>
        <patternFill patternType="solid">
          <bgColor rgb="FFFFFF00"/>
        </patternFill>
      </fill>
    </dxf>
  </rfmt>
  <rfmt sheetId="1" sqref="BHH103" start="0" length="0">
    <dxf>
      <fill>
        <patternFill patternType="solid">
          <bgColor rgb="FFFFFF00"/>
        </patternFill>
      </fill>
    </dxf>
  </rfmt>
  <rfmt sheetId="1" sqref="BHI103" start="0" length="0">
    <dxf>
      <fill>
        <patternFill patternType="solid">
          <bgColor rgb="FFFFFF00"/>
        </patternFill>
      </fill>
    </dxf>
  </rfmt>
  <rfmt sheetId="1" sqref="BHJ103" start="0" length="0">
    <dxf>
      <fill>
        <patternFill patternType="solid">
          <bgColor rgb="FFFFFF00"/>
        </patternFill>
      </fill>
    </dxf>
  </rfmt>
  <rfmt sheetId="1" sqref="BHK103" start="0" length="0">
    <dxf>
      <fill>
        <patternFill patternType="solid">
          <bgColor rgb="FFFFFF00"/>
        </patternFill>
      </fill>
    </dxf>
  </rfmt>
  <rfmt sheetId="1" sqref="BHL103" start="0" length="0">
    <dxf>
      <fill>
        <patternFill patternType="solid">
          <bgColor rgb="FFFFFF00"/>
        </patternFill>
      </fill>
    </dxf>
  </rfmt>
  <rfmt sheetId="1" sqref="BHM103" start="0" length="0">
    <dxf>
      <fill>
        <patternFill patternType="solid">
          <bgColor rgb="FFFFFF00"/>
        </patternFill>
      </fill>
    </dxf>
  </rfmt>
  <rfmt sheetId="1" sqref="BHN103" start="0" length="0">
    <dxf>
      <fill>
        <patternFill patternType="solid">
          <bgColor rgb="FFFFFF00"/>
        </patternFill>
      </fill>
    </dxf>
  </rfmt>
  <rfmt sheetId="1" sqref="BHO103" start="0" length="0">
    <dxf>
      <fill>
        <patternFill patternType="solid">
          <bgColor rgb="FFFFFF00"/>
        </patternFill>
      </fill>
    </dxf>
  </rfmt>
  <rfmt sheetId="1" sqref="BHP103" start="0" length="0">
    <dxf>
      <fill>
        <patternFill patternType="solid">
          <bgColor rgb="FFFFFF00"/>
        </patternFill>
      </fill>
    </dxf>
  </rfmt>
  <rfmt sheetId="1" sqref="BHQ103" start="0" length="0">
    <dxf>
      <fill>
        <patternFill patternType="solid">
          <bgColor rgb="FFFFFF00"/>
        </patternFill>
      </fill>
    </dxf>
  </rfmt>
  <rfmt sheetId="1" sqref="BHR103" start="0" length="0">
    <dxf>
      <fill>
        <patternFill patternType="solid">
          <bgColor rgb="FFFFFF00"/>
        </patternFill>
      </fill>
    </dxf>
  </rfmt>
  <rfmt sheetId="1" sqref="BHS103" start="0" length="0">
    <dxf>
      <fill>
        <patternFill patternType="solid">
          <bgColor rgb="FFFFFF00"/>
        </patternFill>
      </fill>
    </dxf>
  </rfmt>
  <rfmt sheetId="1" sqref="BHT103" start="0" length="0">
    <dxf>
      <fill>
        <patternFill patternType="solid">
          <bgColor rgb="FFFFFF00"/>
        </patternFill>
      </fill>
    </dxf>
  </rfmt>
  <rfmt sheetId="1" sqref="BHU103" start="0" length="0">
    <dxf>
      <fill>
        <patternFill patternType="solid">
          <bgColor rgb="FFFFFF00"/>
        </patternFill>
      </fill>
    </dxf>
  </rfmt>
  <rfmt sheetId="1" sqref="BHV103" start="0" length="0">
    <dxf>
      <fill>
        <patternFill patternType="solid">
          <bgColor rgb="FFFFFF00"/>
        </patternFill>
      </fill>
    </dxf>
  </rfmt>
  <rfmt sheetId="1" sqref="BHW103" start="0" length="0">
    <dxf>
      <fill>
        <patternFill patternType="solid">
          <bgColor rgb="FFFFFF00"/>
        </patternFill>
      </fill>
    </dxf>
  </rfmt>
  <rfmt sheetId="1" sqref="BHX103" start="0" length="0">
    <dxf>
      <fill>
        <patternFill patternType="solid">
          <bgColor rgb="FFFFFF00"/>
        </patternFill>
      </fill>
    </dxf>
  </rfmt>
  <rfmt sheetId="1" sqref="BHY103" start="0" length="0">
    <dxf>
      <fill>
        <patternFill patternType="solid">
          <bgColor rgb="FFFFFF00"/>
        </patternFill>
      </fill>
    </dxf>
  </rfmt>
  <rfmt sheetId="1" sqref="BHZ103" start="0" length="0">
    <dxf>
      <fill>
        <patternFill patternType="solid">
          <bgColor rgb="FFFFFF00"/>
        </patternFill>
      </fill>
    </dxf>
  </rfmt>
  <rfmt sheetId="1" sqref="BIA103" start="0" length="0">
    <dxf>
      <fill>
        <patternFill patternType="solid">
          <bgColor rgb="FFFFFF00"/>
        </patternFill>
      </fill>
    </dxf>
  </rfmt>
  <rfmt sheetId="1" sqref="BIB103" start="0" length="0">
    <dxf>
      <fill>
        <patternFill patternType="solid">
          <bgColor rgb="FFFFFF00"/>
        </patternFill>
      </fill>
    </dxf>
  </rfmt>
  <rfmt sheetId="1" sqref="BIC103" start="0" length="0">
    <dxf>
      <fill>
        <patternFill patternType="solid">
          <bgColor rgb="FFFFFF00"/>
        </patternFill>
      </fill>
    </dxf>
  </rfmt>
  <rfmt sheetId="1" sqref="BID103" start="0" length="0">
    <dxf>
      <fill>
        <patternFill patternType="solid">
          <bgColor rgb="FFFFFF00"/>
        </patternFill>
      </fill>
    </dxf>
  </rfmt>
  <rfmt sheetId="1" sqref="BIE103" start="0" length="0">
    <dxf>
      <fill>
        <patternFill patternType="solid">
          <bgColor rgb="FFFFFF00"/>
        </patternFill>
      </fill>
    </dxf>
  </rfmt>
  <rfmt sheetId="1" sqref="BIF103" start="0" length="0">
    <dxf>
      <fill>
        <patternFill patternType="solid">
          <bgColor rgb="FFFFFF00"/>
        </patternFill>
      </fill>
    </dxf>
  </rfmt>
  <rfmt sheetId="1" sqref="BIG103" start="0" length="0">
    <dxf>
      <fill>
        <patternFill patternType="solid">
          <bgColor rgb="FFFFFF00"/>
        </patternFill>
      </fill>
    </dxf>
  </rfmt>
  <rfmt sheetId="1" sqref="BIH103" start="0" length="0">
    <dxf>
      <fill>
        <patternFill patternType="solid">
          <bgColor rgb="FFFFFF00"/>
        </patternFill>
      </fill>
    </dxf>
  </rfmt>
  <rfmt sheetId="1" sqref="BII103" start="0" length="0">
    <dxf>
      <fill>
        <patternFill patternType="solid">
          <bgColor rgb="FFFFFF00"/>
        </patternFill>
      </fill>
    </dxf>
  </rfmt>
  <rfmt sheetId="1" sqref="BIJ103" start="0" length="0">
    <dxf>
      <fill>
        <patternFill patternType="solid">
          <bgColor rgb="FFFFFF00"/>
        </patternFill>
      </fill>
    </dxf>
  </rfmt>
  <rfmt sheetId="1" sqref="BIK103" start="0" length="0">
    <dxf>
      <fill>
        <patternFill patternType="solid">
          <bgColor rgb="FFFFFF00"/>
        </patternFill>
      </fill>
    </dxf>
  </rfmt>
  <rfmt sheetId="1" sqref="BIL103" start="0" length="0">
    <dxf>
      <fill>
        <patternFill patternType="solid">
          <bgColor rgb="FFFFFF00"/>
        </patternFill>
      </fill>
    </dxf>
  </rfmt>
  <rfmt sheetId="1" sqref="BIM103" start="0" length="0">
    <dxf>
      <fill>
        <patternFill patternType="solid">
          <bgColor rgb="FFFFFF00"/>
        </patternFill>
      </fill>
    </dxf>
  </rfmt>
  <rfmt sheetId="1" sqref="BIN103" start="0" length="0">
    <dxf>
      <fill>
        <patternFill patternType="solid">
          <bgColor rgb="FFFFFF00"/>
        </patternFill>
      </fill>
    </dxf>
  </rfmt>
  <rfmt sheetId="1" sqref="BIO103" start="0" length="0">
    <dxf>
      <fill>
        <patternFill patternType="solid">
          <bgColor rgb="FFFFFF00"/>
        </patternFill>
      </fill>
    </dxf>
  </rfmt>
  <rfmt sheetId="1" sqref="BIP103" start="0" length="0">
    <dxf>
      <fill>
        <patternFill patternType="solid">
          <bgColor rgb="FFFFFF00"/>
        </patternFill>
      </fill>
    </dxf>
  </rfmt>
  <rfmt sheetId="1" sqref="BIQ103" start="0" length="0">
    <dxf>
      <fill>
        <patternFill patternType="solid">
          <bgColor rgb="FFFFFF00"/>
        </patternFill>
      </fill>
    </dxf>
  </rfmt>
  <rfmt sheetId="1" sqref="BIR103" start="0" length="0">
    <dxf>
      <fill>
        <patternFill patternType="solid">
          <bgColor rgb="FFFFFF00"/>
        </patternFill>
      </fill>
    </dxf>
  </rfmt>
  <rfmt sheetId="1" sqref="BIS103" start="0" length="0">
    <dxf>
      <fill>
        <patternFill patternType="solid">
          <bgColor rgb="FFFFFF00"/>
        </patternFill>
      </fill>
    </dxf>
  </rfmt>
  <rfmt sheetId="1" sqref="BIT103" start="0" length="0">
    <dxf>
      <fill>
        <patternFill patternType="solid">
          <bgColor rgb="FFFFFF00"/>
        </patternFill>
      </fill>
    </dxf>
  </rfmt>
  <rfmt sheetId="1" sqref="BIU103" start="0" length="0">
    <dxf>
      <fill>
        <patternFill patternType="solid">
          <bgColor rgb="FFFFFF00"/>
        </patternFill>
      </fill>
    </dxf>
  </rfmt>
  <rfmt sheetId="1" sqref="BIV103" start="0" length="0">
    <dxf>
      <fill>
        <patternFill patternType="solid">
          <bgColor rgb="FFFFFF00"/>
        </patternFill>
      </fill>
    </dxf>
  </rfmt>
  <rfmt sheetId="1" sqref="BIW103" start="0" length="0">
    <dxf>
      <fill>
        <patternFill patternType="solid">
          <bgColor rgb="FFFFFF00"/>
        </patternFill>
      </fill>
    </dxf>
  </rfmt>
  <rfmt sheetId="1" sqref="BIX103" start="0" length="0">
    <dxf>
      <fill>
        <patternFill patternType="solid">
          <bgColor rgb="FFFFFF00"/>
        </patternFill>
      </fill>
    </dxf>
  </rfmt>
  <rfmt sheetId="1" sqref="BIY103" start="0" length="0">
    <dxf>
      <fill>
        <patternFill patternType="solid">
          <bgColor rgb="FFFFFF00"/>
        </patternFill>
      </fill>
    </dxf>
  </rfmt>
  <rfmt sheetId="1" sqref="BIZ103" start="0" length="0">
    <dxf>
      <fill>
        <patternFill patternType="solid">
          <bgColor rgb="FFFFFF00"/>
        </patternFill>
      </fill>
    </dxf>
  </rfmt>
  <rfmt sheetId="1" sqref="BJA103" start="0" length="0">
    <dxf>
      <fill>
        <patternFill patternType="solid">
          <bgColor rgb="FFFFFF00"/>
        </patternFill>
      </fill>
    </dxf>
  </rfmt>
  <rfmt sheetId="1" sqref="BJB103" start="0" length="0">
    <dxf>
      <fill>
        <patternFill patternType="solid">
          <bgColor rgb="FFFFFF00"/>
        </patternFill>
      </fill>
    </dxf>
  </rfmt>
  <rfmt sheetId="1" sqref="BJC103" start="0" length="0">
    <dxf>
      <fill>
        <patternFill patternType="solid">
          <bgColor rgb="FFFFFF00"/>
        </patternFill>
      </fill>
    </dxf>
  </rfmt>
  <rfmt sheetId="1" sqref="BJD103" start="0" length="0">
    <dxf>
      <fill>
        <patternFill patternType="solid">
          <bgColor rgb="FFFFFF00"/>
        </patternFill>
      </fill>
    </dxf>
  </rfmt>
  <rfmt sheetId="1" sqref="BJE103" start="0" length="0">
    <dxf>
      <fill>
        <patternFill patternType="solid">
          <bgColor rgb="FFFFFF00"/>
        </patternFill>
      </fill>
    </dxf>
  </rfmt>
  <rfmt sheetId="1" sqref="BJF103" start="0" length="0">
    <dxf>
      <fill>
        <patternFill patternType="solid">
          <bgColor rgb="FFFFFF00"/>
        </patternFill>
      </fill>
    </dxf>
  </rfmt>
  <rfmt sheetId="1" sqref="BJG103" start="0" length="0">
    <dxf>
      <fill>
        <patternFill patternType="solid">
          <bgColor rgb="FFFFFF00"/>
        </patternFill>
      </fill>
    </dxf>
  </rfmt>
  <rfmt sheetId="1" sqref="BJH103" start="0" length="0">
    <dxf>
      <fill>
        <patternFill patternType="solid">
          <bgColor rgb="FFFFFF00"/>
        </patternFill>
      </fill>
    </dxf>
  </rfmt>
  <rfmt sheetId="1" sqref="BJI103" start="0" length="0">
    <dxf>
      <fill>
        <patternFill patternType="solid">
          <bgColor rgb="FFFFFF00"/>
        </patternFill>
      </fill>
    </dxf>
  </rfmt>
  <rfmt sheetId="1" sqref="BJJ103" start="0" length="0">
    <dxf>
      <fill>
        <patternFill patternType="solid">
          <bgColor rgb="FFFFFF00"/>
        </patternFill>
      </fill>
    </dxf>
  </rfmt>
  <rfmt sheetId="1" sqref="BJK103" start="0" length="0">
    <dxf>
      <fill>
        <patternFill patternType="solid">
          <bgColor rgb="FFFFFF00"/>
        </patternFill>
      </fill>
    </dxf>
  </rfmt>
  <rfmt sheetId="1" sqref="BJL103" start="0" length="0">
    <dxf>
      <fill>
        <patternFill patternType="solid">
          <bgColor rgb="FFFFFF00"/>
        </patternFill>
      </fill>
    </dxf>
  </rfmt>
  <rfmt sheetId="1" sqref="BJM103" start="0" length="0">
    <dxf>
      <fill>
        <patternFill patternType="solid">
          <bgColor rgb="FFFFFF00"/>
        </patternFill>
      </fill>
    </dxf>
  </rfmt>
  <rfmt sheetId="1" sqref="BJN103" start="0" length="0">
    <dxf>
      <fill>
        <patternFill patternType="solid">
          <bgColor rgb="FFFFFF00"/>
        </patternFill>
      </fill>
    </dxf>
  </rfmt>
  <rfmt sheetId="1" sqref="BJO103" start="0" length="0">
    <dxf>
      <fill>
        <patternFill patternType="solid">
          <bgColor rgb="FFFFFF00"/>
        </patternFill>
      </fill>
    </dxf>
  </rfmt>
  <rfmt sheetId="1" sqref="BJP103" start="0" length="0">
    <dxf>
      <fill>
        <patternFill patternType="solid">
          <bgColor rgb="FFFFFF00"/>
        </patternFill>
      </fill>
    </dxf>
  </rfmt>
  <rfmt sheetId="1" sqref="BJQ103" start="0" length="0">
    <dxf>
      <fill>
        <patternFill patternType="solid">
          <bgColor rgb="FFFFFF00"/>
        </patternFill>
      </fill>
    </dxf>
  </rfmt>
  <rfmt sheetId="1" sqref="BJR103" start="0" length="0">
    <dxf>
      <fill>
        <patternFill patternType="solid">
          <bgColor rgb="FFFFFF00"/>
        </patternFill>
      </fill>
    </dxf>
  </rfmt>
  <rfmt sheetId="1" sqref="BJS103" start="0" length="0">
    <dxf>
      <fill>
        <patternFill patternType="solid">
          <bgColor rgb="FFFFFF00"/>
        </patternFill>
      </fill>
    </dxf>
  </rfmt>
  <rfmt sheetId="1" sqref="BJT103" start="0" length="0">
    <dxf>
      <fill>
        <patternFill patternType="solid">
          <bgColor rgb="FFFFFF00"/>
        </patternFill>
      </fill>
    </dxf>
  </rfmt>
  <rfmt sheetId="1" sqref="BJU103" start="0" length="0">
    <dxf>
      <fill>
        <patternFill patternType="solid">
          <bgColor rgb="FFFFFF00"/>
        </patternFill>
      </fill>
    </dxf>
  </rfmt>
  <rfmt sheetId="1" sqref="BJV103" start="0" length="0">
    <dxf>
      <fill>
        <patternFill patternType="solid">
          <bgColor rgb="FFFFFF00"/>
        </patternFill>
      </fill>
    </dxf>
  </rfmt>
  <rfmt sheetId="1" sqref="BJW103" start="0" length="0">
    <dxf>
      <fill>
        <patternFill patternType="solid">
          <bgColor rgb="FFFFFF00"/>
        </patternFill>
      </fill>
    </dxf>
  </rfmt>
  <rfmt sheetId="1" sqref="BJX103" start="0" length="0">
    <dxf>
      <fill>
        <patternFill patternType="solid">
          <bgColor rgb="FFFFFF00"/>
        </patternFill>
      </fill>
    </dxf>
  </rfmt>
  <rfmt sheetId="1" sqref="BJY103" start="0" length="0">
    <dxf>
      <fill>
        <patternFill patternType="solid">
          <bgColor rgb="FFFFFF00"/>
        </patternFill>
      </fill>
    </dxf>
  </rfmt>
  <rfmt sheetId="1" sqref="BJZ103" start="0" length="0">
    <dxf>
      <fill>
        <patternFill patternType="solid">
          <bgColor rgb="FFFFFF00"/>
        </patternFill>
      </fill>
    </dxf>
  </rfmt>
  <rfmt sheetId="1" sqref="BKA103" start="0" length="0">
    <dxf>
      <fill>
        <patternFill patternType="solid">
          <bgColor rgb="FFFFFF00"/>
        </patternFill>
      </fill>
    </dxf>
  </rfmt>
  <rfmt sheetId="1" sqref="BKB103" start="0" length="0">
    <dxf>
      <fill>
        <patternFill patternType="solid">
          <bgColor rgb="FFFFFF00"/>
        </patternFill>
      </fill>
    </dxf>
  </rfmt>
  <rfmt sheetId="1" sqref="BKC103" start="0" length="0">
    <dxf>
      <fill>
        <patternFill patternType="solid">
          <bgColor rgb="FFFFFF00"/>
        </patternFill>
      </fill>
    </dxf>
  </rfmt>
  <rfmt sheetId="1" sqref="BKD103" start="0" length="0">
    <dxf>
      <fill>
        <patternFill patternType="solid">
          <bgColor rgb="FFFFFF00"/>
        </patternFill>
      </fill>
    </dxf>
  </rfmt>
  <rfmt sheetId="1" sqref="BKE103" start="0" length="0">
    <dxf>
      <fill>
        <patternFill patternType="solid">
          <bgColor rgb="FFFFFF00"/>
        </patternFill>
      </fill>
    </dxf>
  </rfmt>
  <rfmt sheetId="1" sqref="BKF103" start="0" length="0">
    <dxf>
      <fill>
        <patternFill patternType="solid">
          <bgColor rgb="FFFFFF00"/>
        </patternFill>
      </fill>
    </dxf>
  </rfmt>
  <rfmt sheetId="1" sqref="BKG103" start="0" length="0">
    <dxf>
      <fill>
        <patternFill patternType="solid">
          <bgColor rgb="FFFFFF00"/>
        </patternFill>
      </fill>
    </dxf>
  </rfmt>
  <rfmt sheetId="1" sqref="BKH103" start="0" length="0">
    <dxf>
      <fill>
        <patternFill patternType="solid">
          <bgColor rgb="FFFFFF00"/>
        </patternFill>
      </fill>
    </dxf>
  </rfmt>
  <rfmt sheetId="1" sqref="BKI103" start="0" length="0">
    <dxf>
      <fill>
        <patternFill patternType="solid">
          <bgColor rgb="FFFFFF00"/>
        </patternFill>
      </fill>
    </dxf>
  </rfmt>
  <rfmt sheetId="1" sqref="BKJ103" start="0" length="0">
    <dxf>
      <fill>
        <patternFill patternType="solid">
          <bgColor rgb="FFFFFF00"/>
        </patternFill>
      </fill>
    </dxf>
  </rfmt>
  <rfmt sheetId="1" sqref="BKK103" start="0" length="0">
    <dxf>
      <fill>
        <patternFill patternType="solid">
          <bgColor rgb="FFFFFF00"/>
        </patternFill>
      </fill>
    </dxf>
  </rfmt>
  <rfmt sheetId="1" sqref="BKL103" start="0" length="0">
    <dxf>
      <fill>
        <patternFill patternType="solid">
          <bgColor rgb="FFFFFF00"/>
        </patternFill>
      </fill>
    </dxf>
  </rfmt>
  <rfmt sheetId="1" sqref="BKM103" start="0" length="0">
    <dxf>
      <fill>
        <patternFill patternType="solid">
          <bgColor rgb="FFFFFF00"/>
        </patternFill>
      </fill>
    </dxf>
  </rfmt>
  <rfmt sheetId="1" sqref="BKN103" start="0" length="0">
    <dxf>
      <fill>
        <patternFill patternType="solid">
          <bgColor rgb="FFFFFF00"/>
        </patternFill>
      </fill>
    </dxf>
  </rfmt>
  <rfmt sheetId="1" sqref="BKO103" start="0" length="0">
    <dxf>
      <fill>
        <patternFill patternType="solid">
          <bgColor rgb="FFFFFF00"/>
        </patternFill>
      </fill>
    </dxf>
  </rfmt>
  <rfmt sheetId="1" sqref="BKP103" start="0" length="0">
    <dxf>
      <fill>
        <patternFill patternType="solid">
          <bgColor rgb="FFFFFF00"/>
        </patternFill>
      </fill>
    </dxf>
  </rfmt>
  <rfmt sheetId="1" sqref="BKQ103" start="0" length="0">
    <dxf>
      <fill>
        <patternFill patternType="solid">
          <bgColor rgb="FFFFFF00"/>
        </patternFill>
      </fill>
    </dxf>
  </rfmt>
  <rfmt sheetId="1" sqref="BKR103" start="0" length="0">
    <dxf>
      <fill>
        <patternFill patternType="solid">
          <bgColor rgb="FFFFFF00"/>
        </patternFill>
      </fill>
    </dxf>
  </rfmt>
  <rfmt sheetId="1" sqref="BKS103" start="0" length="0">
    <dxf>
      <fill>
        <patternFill patternType="solid">
          <bgColor rgb="FFFFFF00"/>
        </patternFill>
      </fill>
    </dxf>
  </rfmt>
  <rfmt sheetId="1" sqref="BKT103" start="0" length="0">
    <dxf>
      <fill>
        <patternFill patternType="solid">
          <bgColor rgb="FFFFFF00"/>
        </patternFill>
      </fill>
    </dxf>
  </rfmt>
  <rfmt sheetId="1" sqref="BKU103" start="0" length="0">
    <dxf>
      <fill>
        <patternFill patternType="solid">
          <bgColor rgb="FFFFFF00"/>
        </patternFill>
      </fill>
    </dxf>
  </rfmt>
  <rfmt sheetId="1" sqref="BKV103" start="0" length="0">
    <dxf>
      <fill>
        <patternFill patternType="solid">
          <bgColor rgb="FFFFFF00"/>
        </patternFill>
      </fill>
    </dxf>
  </rfmt>
  <rfmt sheetId="1" sqref="BKW103" start="0" length="0">
    <dxf>
      <fill>
        <patternFill patternType="solid">
          <bgColor rgb="FFFFFF00"/>
        </patternFill>
      </fill>
    </dxf>
  </rfmt>
  <rfmt sheetId="1" sqref="BKX103" start="0" length="0">
    <dxf>
      <fill>
        <patternFill patternType="solid">
          <bgColor rgb="FFFFFF00"/>
        </patternFill>
      </fill>
    </dxf>
  </rfmt>
  <rfmt sheetId="1" sqref="BKY103" start="0" length="0">
    <dxf>
      <fill>
        <patternFill patternType="solid">
          <bgColor rgb="FFFFFF00"/>
        </patternFill>
      </fill>
    </dxf>
  </rfmt>
  <rfmt sheetId="1" sqref="BKZ103" start="0" length="0">
    <dxf>
      <fill>
        <patternFill patternType="solid">
          <bgColor rgb="FFFFFF00"/>
        </patternFill>
      </fill>
    </dxf>
  </rfmt>
  <rfmt sheetId="1" sqref="BLA103" start="0" length="0">
    <dxf>
      <fill>
        <patternFill patternType="solid">
          <bgColor rgb="FFFFFF00"/>
        </patternFill>
      </fill>
    </dxf>
  </rfmt>
  <rfmt sheetId="1" sqref="BLB103" start="0" length="0">
    <dxf>
      <fill>
        <patternFill patternType="solid">
          <bgColor rgb="FFFFFF00"/>
        </patternFill>
      </fill>
    </dxf>
  </rfmt>
  <rfmt sheetId="1" sqref="BLC103" start="0" length="0">
    <dxf>
      <fill>
        <patternFill patternType="solid">
          <bgColor rgb="FFFFFF00"/>
        </patternFill>
      </fill>
    </dxf>
  </rfmt>
  <rfmt sheetId="1" sqref="BLD103" start="0" length="0">
    <dxf>
      <fill>
        <patternFill patternType="solid">
          <bgColor rgb="FFFFFF00"/>
        </patternFill>
      </fill>
    </dxf>
  </rfmt>
  <rfmt sheetId="1" sqref="BLE103" start="0" length="0">
    <dxf>
      <fill>
        <patternFill patternType="solid">
          <bgColor rgb="FFFFFF00"/>
        </patternFill>
      </fill>
    </dxf>
  </rfmt>
  <rfmt sheetId="1" sqref="BLF103" start="0" length="0">
    <dxf>
      <fill>
        <patternFill patternType="solid">
          <bgColor rgb="FFFFFF00"/>
        </patternFill>
      </fill>
    </dxf>
  </rfmt>
  <rfmt sheetId="1" sqref="BLG103" start="0" length="0">
    <dxf>
      <fill>
        <patternFill patternType="solid">
          <bgColor rgb="FFFFFF00"/>
        </patternFill>
      </fill>
    </dxf>
  </rfmt>
  <rfmt sheetId="1" sqref="BLH103" start="0" length="0">
    <dxf>
      <fill>
        <patternFill patternType="solid">
          <bgColor rgb="FFFFFF00"/>
        </patternFill>
      </fill>
    </dxf>
  </rfmt>
  <rfmt sheetId="1" sqref="BLI103" start="0" length="0">
    <dxf>
      <fill>
        <patternFill patternType="solid">
          <bgColor rgb="FFFFFF00"/>
        </patternFill>
      </fill>
    </dxf>
  </rfmt>
  <rfmt sheetId="1" sqref="BLJ103" start="0" length="0">
    <dxf>
      <fill>
        <patternFill patternType="solid">
          <bgColor rgb="FFFFFF00"/>
        </patternFill>
      </fill>
    </dxf>
  </rfmt>
  <rfmt sheetId="1" sqref="BLK103" start="0" length="0">
    <dxf>
      <fill>
        <patternFill patternType="solid">
          <bgColor rgb="FFFFFF00"/>
        </patternFill>
      </fill>
    </dxf>
  </rfmt>
  <rfmt sheetId="1" sqref="BLL103" start="0" length="0">
    <dxf>
      <fill>
        <patternFill patternType="solid">
          <bgColor rgb="FFFFFF00"/>
        </patternFill>
      </fill>
    </dxf>
  </rfmt>
  <rfmt sheetId="1" sqref="BLM103" start="0" length="0">
    <dxf>
      <fill>
        <patternFill patternType="solid">
          <bgColor rgb="FFFFFF00"/>
        </patternFill>
      </fill>
    </dxf>
  </rfmt>
  <rfmt sheetId="1" sqref="BLN103" start="0" length="0">
    <dxf>
      <fill>
        <patternFill patternType="solid">
          <bgColor rgb="FFFFFF00"/>
        </patternFill>
      </fill>
    </dxf>
  </rfmt>
  <rfmt sheetId="1" sqref="BLO103" start="0" length="0">
    <dxf>
      <fill>
        <patternFill patternType="solid">
          <bgColor rgb="FFFFFF00"/>
        </patternFill>
      </fill>
    </dxf>
  </rfmt>
  <rfmt sheetId="1" sqref="BLP103" start="0" length="0">
    <dxf>
      <fill>
        <patternFill patternType="solid">
          <bgColor rgb="FFFFFF00"/>
        </patternFill>
      </fill>
    </dxf>
  </rfmt>
  <rfmt sheetId="1" sqref="BLQ103" start="0" length="0">
    <dxf>
      <fill>
        <patternFill patternType="solid">
          <bgColor rgb="FFFFFF00"/>
        </patternFill>
      </fill>
    </dxf>
  </rfmt>
  <rfmt sheetId="1" sqref="BLR103" start="0" length="0">
    <dxf>
      <fill>
        <patternFill patternType="solid">
          <bgColor rgb="FFFFFF00"/>
        </patternFill>
      </fill>
    </dxf>
  </rfmt>
  <rfmt sheetId="1" sqref="BLS103" start="0" length="0">
    <dxf>
      <fill>
        <patternFill patternType="solid">
          <bgColor rgb="FFFFFF00"/>
        </patternFill>
      </fill>
    </dxf>
  </rfmt>
  <rfmt sheetId="1" sqref="BLT103" start="0" length="0">
    <dxf>
      <fill>
        <patternFill patternType="solid">
          <bgColor rgb="FFFFFF00"/>
        </patternFill>
      </fill>
    </dxf>
  </rfmt>
  <rfmt sheetId="1" sqref="BLU103" start="0" length="0">
    <dxf>
      <fill>
        <patternFill patternType="solid">
          <bgColor rgb="FFFFFF00"/>
        </patternFill>
      </fill>
    </dxf>
  </rfmt>
  <rfmt sheetId="1" sqref="BLV103" start="0" length="0">
    <dxf>
      <fill>
        <patternFill patternType="solid">
          <bgColor rgb="FFFFFF00"/>
        </patternFill>
      </fill>
    </dxf>
  </rfmt>
  <rfmt sheetId="1" sqref="BLW103" start="0" length="0">
    <dxf>
      <fill>
        <patternFill patternType="solid">
          <bgColor rgb="FFFFFF00"/>
        </patternFill>
      </fill>
    </dxf>
  </rfmt>
  <rfmt sheetId="1" sqref="BLX103" start="0" length="0">
    <dxf>
      <fill>
        <patternFill patternType="solid">
          <bgColor rgb="FFFFFF00"/>
        </patternFill>
      </fill>
    </dxf>
  </rfmt>
  <rfmt sheetId="1" sqref="BLY103" start="0" length="0">
    <dxf>
      <fill>
        <patternFill patternType="solid">
          <bgColor rgb="FFFFFF00"/>
        </patternFill>
      </fill>
    </dxf>
  </rfmt>
  <rfmt sheetId="1" sqref="BLZ103" start="0" length="0">
    <dxf>
      <fill>
        <patternFill patternType="solid">
          <bgColor rgb="FFFFFF00"/>
        </patternFill>
      </fill>
    </dxf>
  </rfmt>
  <rfmt sheetId="1" sqref="BMA103" start="0" length="0">
    <dxf>
      <fill>
        <patternFill patternType="solid">
          <bgColor rgb="FFFFFF00"/>
        </patternFill>
      </fill>
    </dxf>
  </rfmt>
  <rfmt sheetId="1" sqref="BMB103" start="0" length="0">
    <dxf>
      <fill>
        <patternFill patternType="solid">
          <bgColor rgb="FFFFFF00"/>
        </patternFill>
      </fill>
    </dxf>
  </rfmt>
  <rfmt sheetId="1" sqref="BMC103" start="0" length="0">
    <dxf>
      <fill>
        <patternFill patternType="solid">
          <bgColor rgb="FFFFFF00"/>
        </patternFill>
      </fill>
    </dxf>
  </rfmt>
  <rfmt sheetId="1" sqref="BMD103" start="0" length="0">
    <dxf>
      <fill>
        <patternFill patternType="solid">
          <bgColor rgb="FFFFFF00"/>
        </patternFill>
      </fill>
    </dxf>
  </rfmt>
  <rfmt sheetId="1" sqref="BME103" start="0" length="0">
    <dxf>
      <fill>
        <patternFill patternType="solid">
          <bgColor rgb="FFFFFF00"/>
        </patternFill>
      </fill>
    </dxf>
  </rfmt>
  <rfmt sheetId="1" sqref="BMF103" start="0" length="0">
    <dxf>
      <fill>
        <patternFill patternType="solid">
          <bgColor rgb="FFFFFF00"/>
        </patternFill>
      </fill>
    </dxf>
  </rfmt>
  <rfmt sheetId="1" sqref="BMG103" start="0" length="0">
    <dxf>
      <fill>
        <patternFill patternType="solid">
          <bgColor rgb="FFFFFF00"/>
        </patternFill>
      </fill>
    </dxf>
  </rfmt>
  <rfmt sheetId="1" sqref="BMH103" start="0" length="0">
    <dxf>
      <fill>
        <patternFill patternType="solid">
          <bgColor rgb="FFFFFF00"/>
        </patternFill>
      </fill>
    </dxf>
  </rfmt>
  <rfmt sheetId="1" sqref="BMI103" start="0" length="0">
    <dxf>
      <fill>
        <patternFill patternType="solid">
          <bgColor rgb="FFFFFF00"/>
        </patternFill>
      </fill>
    </dxf>
  </rfmt>
  <rfmt sheetId="1" sqref="BMJ103" start="0" length="0">
    <dxf>
      <fill>
        <patternFill patternType="solid">
          <bgColor rgb="FFFFFF00"/>
        </patternFill>
      </fill>
    </dxf>
  </rfmt>
  <rfmt sheetId="1" sqref="BMK103" start="0" length="0">
    <dxf>
      <fill>
        <patternFill patternType="solid">
          <bgColor rgb="FFFFFF00"/>
        </patternFill>
      </fill>
    </dxf>
  </rfmt>
  <rfmt sheetId="1" sqref="BML103" start="0" length="0">
    <dxf>
      <fill>
        <patternFill patternType="solid">
          <bgColor rgb="FFFFFF00"/>
        </patternFill>
      </fill>
    </dxf>
  </rfmt>
  <rfmt sheetId="1" sqref="BMM103" start="0" length="0">
    <dxf>
      <fill>
        <patternFill patternType="solid">
          <bgColor rgb="FFFFFF00"/>
        </patternFill>
      </fill>
    </dxf>
  </rfmt>
  <rfmt sheetId="1" sqref="BMN103" start="0" length="0">
    <dxf>
      <fill>
        <patternFill patternType="solid">
          <bgColor rgb="FFFFFF00"/>
        </patternFill>
      </fill>
    </dxf>
  </rfmt>
  <rfmt sheetId="1" sqref="BMO103" start="0" length="0">
    <dxf>
      <fill>
        <patternFill patternType="solid">
          <bgColor rgb="FFFFFF00"/>
        </patternFill>
      </fill>
    </dxf>
  </rfmt>
  <rfmt sheetId="1" sqref="BMP103" start="0" length="0">
    <dxf>
      <fill>
        <patternFill patternType="solid">
          <bgColor rgb="FFFFFF00"/>
        </patternFill>
      </fill>
    </dxf>
  </rfmt>
  <rfmt sheetId="1" sqref="BMQ103" start="0" length="0">
    <dxf>
      <fill>
        <patternFill patternType="solid">
          <bgColor rgb="FFFFFF00"/>
        </patternFill>
      </fill>
    </dxf>
  </rfmt>
  <rfmt sheetId="1" sqref="BMR103" start="0" length="0">
    <dxf>
      <fill>
        <patternFill patternType="solid">
          <bgColor rgb="FFFFFF00"/>
        </patternFill>
      </fill>
    </dxf>
  </rfmt>
  <rfmt sheetId="1" sqref="BMS103" start="0" length="0">
    <dxf>
      <fill>
        <patternFill patternType="solid">
          <bgColor rgb="FFFFFF00"/>
        </patternFill>
      </fill>
    </dxf>
  </rfmt>
  <rfmt sheetId="1" sqref="BMT103" start="0" length="0">
    <dxf>
      <fill>
        <patternFill patternType="solid">
          <bgColor rgb="FFFFFF00"/>
        </patternFill>
      </fill>
    </dxf>
  </rfmt>
  <rfmt sheetId="1" sqref="BMU103" start="0" length="0">
    <dxf>
      <fill>
        <patternFill patternType="solid">
          <bgColor rgb="FFFFFF00"/>
        </patternFill>
      </fill>
    </dxf>
  </rfmt>
  <rfmt sheetId="1" sqref="BMV103" start="0" length="0">
    <dxf>
      <fill>
        <patternFill patternType="solid">
          <bgColor rgb="FFFFFF00"/>
        </patternFill>
      </fill>
    </dxf>
  </rfmt>
  <rfmt sheetId="1" sqref="BMW103" start="0" length="0">
    <dxf>
      <fill>
        <patternFill patternType="solid">
          <bgColor rgb="FFFFFF00"/>
        </patternFill>
      </fill>
    </dxf>
  </rfmt>
  <rfmt sheetId="1" sqref="BMX103" start="0" length="0">
    <dxf>
      <fill>
        <patternFill patternType="solid">
          <bgColor rgb="FFFFFF00"/>
        </patternFill>
      </fill>
    </dxf>
  </rfmt>
  <rfmt sheetId="1" sqref="BMY103" start="0" length="0">
    <dxf>
      <fill>
        <patternFill patternType="solid">
          <bgColor rgb="FFFFFF00"/>
        </patternFill>
      </fill>
    </dxf>
  </rfmt>
  <rfmt sheetId="1" sqref="BMZ103" start="0" length="0">
    <dxf>
      <fill>
        <patternFill patternType="solid">
          <bgColor rgb="FFFFFF00"/>
        </patternFill>
      </fill>
    </dxf>
  </rfmt>
  <rfmt sheetId="1" sqref="BNA103" start="0" length="0">
    <dxf>
      <fill>
        <patternFill patternType="solid">
          <bgColor rgb="FFFFFF00"/>
        </patternFill>
      </fill>
    </dxf>
  </rfmt>
  <rfmt sheetId="1" sqref="BNB103" start="0" length="0">
    <dxf>
      <fill>
        <patternFill patternType="solid">
          <bgColor rgb="FFFFFF00"/>
        </patternFill>
      </fill>
    </dxf>
  </rfmt>
  <rfmt sheetId="1" sqref="BNC103" start="0" length="0">
    <dxf>
      <fill>
        <patternFill patternType="solid">
          <bgColor rgb="FFFFFF00"/>
        </patternFill>
      </fill>
    </dxf>
  </rfmt>
  <rfmt sheetId="1" sqref="BND103" start="0" length="0">
    <dxf>
      <fill>
        <patternFill patternType="solid">
          <bgColor rgb="FFFFFF00"/>
        </patternFill>
      </fill>
    </dxf>
  </rfmt>
  <rfmt sheetId="1" sqref="BNE103" start="0" length="0">
    <dxf>
      <fill>
        <patternFill patternType="solid">
          <bgColor rgb="FFFFFF00"/>
        </patternFill>
      </fill>
    </dxf>
  </rfmt>
  <rfmt sheetId="1" sqref="BNF103" start="0" length="0">
    <dxf>
      <fill>
        <patternFill patternType="solid">
          <bgColor rgb="FFFFFF00"/>
        </patternFill>
      </fill>
    </dxf>
  </rfmt>
  <rfmt sheetId="1" sqref="BNG103" start="0" length="0">
    <dxf>
      <fill>
        <patternFill patternType="solid">
          <bgColor rgb="FFFFFF00"/>
        </patternFill>
      </fill>
    </dxf>
  </rfmt>
  <rfmt sheetId="1" sqref="BNH103" start="0" length="0">
    <dxf>
      <fill>
        <patternFill patternType="solid">
          <bgColor rgb="FFFFFF00"/>
        </patternFill>
      </fill>
    </dxf>
  </rfmt>
  <rfmt sheetId="1" sqref="BNI103" start="0" length="0">
    <dxf>
      <fill>
        <patternFill patternType="solid">
          <bgColor rgb="FFFFFF00"/>
        </patternFill>
      </fill>
    </dxf>
  </rfmt>
  <rfmt sheetId="1" sqref="BNJ103" start="0" length="0">
    <dxf>
      <fill>
        <patternFill patternType="solid">
          <bgColor rgb="FFFFFF00"/>
        </patternFill>
      </fill>
    </dxf>
  </rfmt>
  <rfmt sheetId="1" sqref="BNK103" start="0" length="0">
    <dxf>
      <fill>
        <patternFill patternType="solid">
          <bgColor rgb="FFFFFF00"/>
        </patternFill>
      </fill>
    </dxf>
  </rfmt>
  <rfmt sheetId="1" sqref="BNL103" start="0" length="0">
    <dxf>
      <fill>
        <patternFill patternType="solid">
          <bgColor rgb="FFFFFF00"/>
        </patternFill>
      </fill>
    </dxf>
  </rfmt>
  <rfmt sheetId="1" sqref="BNM103" start="0" length="0">
    <dxf>
      <fill>
        <patternFill patternType="solid">
          <bgColor rgb="FFFFFF00"/>
        </patternFill>
      </fill>
    </dxf>
  </rfmt>
  <rfmt sheetId="1" sqref="BNN103" start="0" length="0">
    <dxf>
      <fill>
        <patternFill patternType="solid">
          <bgColor rgb="FFFFFF00"/>
        </patternFill>
      </fill>
    </dxf>
  </rfmt>
  <rfmt sheetId="1" sqref="BNO103" start="0" length="0">
    <dxf>
      <fill>
        <patternFill patternType="solid">
          <bgColor rgb="FFFFFF00"/>
        </patternFill>
      </fill>
    </dxf>
  </rfmt>
  <rfmt sheetId="1" sqref="BNP103" start="0" length="0">
    <dxf>
      <fill>
        <patternFill patternType="solid">
          <bgColor rgb="FFFFFF00"/>
        </patternFill>
      </fill>
    </dxf>
  </rfmt>
  <rfmt sheetId="1" sqref="BNQ103" start="0" length="0">
    <dxf>
      <fill>
        <patternFill patternType="solid">
          <bgColor rgb="FFFFFF00"/>
        </patternFill>
      </fill>
    </dxf>
  </rfmt>
  <rfmt sheetId="1" sqref="BNR103" start="0" length="0">
    <dxf>
      <fill>
        <patternFill patternType="solid">
          <bgColor rgb="FFFFFF00"/>
        </patternFill>
      </fill>
    </dxf>
  </rfmt>
  <rfmt sheetId="1" sqref="BNS103" start="0" length="0">
    <dxf>
      <fill>
        <patternFill patternType="solid">
          <bgColor rgb="FFFFFF00"/>
        </patternFill>
      </fill>
    </dxf>
  </rfmt>
  <rfmt sheetId="1" sqref="BNT103" start="0" length="0">
    <dxf>
      <fill>
        <patternFill patternType="solid">
          <bgColor rgb="FFFFFF00"/>
        </patternFill>
      </fill>
    </dxf>
  </rfmt>
  <rfmt sheetId="1" sqref="BNU103" start="0" length="0">
    <dxf>
      <fill>
        <patternFill patternType="solid">
          <bgColor rgb="FFFFFF00"/>
        </patternFill>
      </fill>
    </dxf>
  </rfmt>
  <rfmt sheetId="1" sqref="BNV103" start="0" length="0">
    <dxf>
      <fill>
        <patternFill patternType="solid">
          <bgColor rgb="FFFFFF00"/>
        </patternFill>
      </fill>
    </dxf>
  </rfmt>
  <rfmt sheetId="1" sqref="BNW103" start="0" length="0">
    <dxf>
      <fill>
        <patternFill patternType="solid">
          <bgColor rgb="FFFFFF00"/>
        </patternFill>
      </fill>
    </dxf>
  </rfmt>
  <rfmt sheetId="1" sqref="BNX103" start="0" length="0">
    <dxf>
      <fill>
        <patternFill patternType="solid">
          <bgColor rgb="FFFFFF00"/>
        </patternFill>
      </fill>
    </dxf>
  </rfmt>
  <rfmt sheetId="1" sqref="BNY103" start="0" length="0">
    <dxf>
      <fill>
        <patternFill patternType="solid">
          <bgColor rgb="FFFFFF00"/>
        </patternFill>
      </fill>
    </dxf>
  </rfmt>
  <rfmt sheetId="1" sqref="BNZ103" start="0" length="0">
    <dxf>
      <fill>
        <patternFill patternType="solid">
          <bgColor rgb="FFFFFF00"/>
        </patternFill>
      </fill>
    </dxf>
  </rfmt>
  <rfmt sheetId="1" sqref="BOA103" start="0" length="0">
    <dxf>
      <fill>
        <patternFill patternType="solid">
          <bgColor rgb="FFFFFF00"/>
        </patternFill>
      </fill>
    </dxf>
  </rfmt>
  <rfmt sheetId="1" sqref="BOB103" start="0" length="0">
    <dxf>
      <fill>
        <patternFill patternType="solid">
          <bgColor rgb="FFFFFF00"/>
        </patternFill>
      </fill>
    </dxf>
  </rfmt>
  <rfmt sheetId="1" sqref="BOC103" start="0" length="0">
    <dxf>
      <fill>
        <patternFill patternType="solid">
          <bgColor rgb="FFFFFF00"/>
        </patternFill>
      </fill>
    </dxf>
  </rfmt>
  <rfmt sheetId="1" sqref="BOD103" start="0" length="0">
    <dxf>
      <fill>
        <patternFill patternType="solid">
          <bgColor rgb="FFFFFF00"/>
        </patternFill>
      </fill>
    </dxf>
  </rfmt>
  <rfmt sheetId="1" sqref="BOE103" start="0" length="0">
    <dxf>
      <fill>
        <patternFill patternType="solid">
          <bgColor rgb="FFFFFF00"/>
        </patternFill>
      </fill>
    </dxf>
  </rfmt>
  <rfmt sheetId="1" sqref="BOF103" start="0" length="0">
    <dxf>
      <fill>
        <patternFill patternType="solid">
          <bgColor rgb="FFFFFF00"/>
        </patternFill>
      </fill>
    </dxf>
  </rfmt>
  <rfmt sheetId="1" sqref="BOG103" start="0" length="0">
    <dxf>
      <fill>
        <patternFill patternType="solid">
          <bgColor rgb="FFFFFF00"/>
        </patternFill>
      </fill>
    </dxf>
  </rfmt>
  <rfmt sheetId="1" sqref="BOH103" start="0" length="0">
    <dxf>
      <fill>
        <patternFill patternType="solid">
          <bgColor rgb="FFFFFF00"/>
        </patternFill>
      </fill>
    </dxf>
  </rfmt>
  <rfmt sheetId="1" sqref="BOI103" start="0" length="0">
    <dxf>
      <fill>
        <patternFill patternType="solid">
          <bgColor rgb="FFFFFF00"/>
        </patternFill>
      </fill>
    </dxf>
  </rfmt>
  <rfmt sheetId="1" sqref="BOJ103" start="0" length="0">
    <dxf>
      <fill>
        <patternFill patternType="solid">
          <bgColor rgb="FFFFFF00"/>
        </patternFill>
      </fill>
    </dxf>
  </rfmt>
  <rfmt sheetId="1" sqref="BOK103" start="0" length="0">
    <dxf>
      <fill>
        <patternFill patternType="solid">
          <bgColor rgb="FFFFFF00"/>
        </patternFill>
      </fill>
    </dxf>
  </rfmt>
  <rfmt sheetId="1" sqref="BOL103" start="0" length="0">
    <dxf>
      <fill>
        <patternFill patternType="solid">
          <bgColor rgb="FFFFFF00"/>
        </patternFill>
      </fill>
    </dxf>
  </rfmt>
  <rfmt sheetId="1" sqref="BOM103" start="0" length="0">
    <dxf>
      <fill>
        <patternFill patternType="solid">
          <bgColor rgb="FFFFFF00"/>
        </patternFill>
      </fill>
    </dxf>
  </rfmt>
  <rfmt sheetId="1" sqref="BON103" start="0" length="0">
    <dxf>
      <fill>
        <patternFill patternType="solid">
          <bgColor rgb="FFFFFF00"/>
        </patternFill>
      </fill>
    </dxf>
  </rfmt>
  <rfmt sheetId="1" sqref="BOO103" start="0" length="0">
    <dxf>
      <fill>
        <patternFill patternType="solid">
          <bgColor rgb="FFFFFF00"/>
        </patternFill>
      </fill>
    </dxf>
  </rfmt>
  <rfmt sheetId="1" sqref="BOP103" start="0" length="0">
    <dxf>
      <fill>
        <patternFill patternType="solid">
          <bgColor rgb="FFFFFF00"/>
        </patternFill>
      </fill>
    </dxf>
  </rfmt>
  <rfmt sheetId="1" sqref="BOQ103" start="0" length="0">
    <dxf>
      <fill>
        <patternFill patternType="solid">
          <bgColor rgb="FFFFFF00"/>
        </patternFill>
      </fill>
    </dxf>
  </rfmt>
  <rfmt sheetId="1" sqref="BOR103" start="0" length="0">
    <dxf>
      <fill>
        <patternFill patternType="solid">
          <bgColor rgb="FFFFFF00"/>
        </patternFill>
      </fill>
    </dxf>
  </rfmt>
  <rfmt sheetId="1" sqref="BOS103" start="0" length="0">
    <dxf>
      <fill>
        <patternFill patternType="solid">
          <bgColor rgb="FFFFFF00"/>
        </patternFill>
      </fill>
    </dxf>
  </rfmt>
  <rfmt sheetId="1" sqref="BOT103" start="0" length="0">
    <dxf>
      <fill>
        <patternFill patternType="solid">
          <bgColor rgb="FFFFFF00"/>
        </patternFill>
      </fill>
    </dxf>
  </rfmt>
  <rfmt sheetId="1" sqref="BOU103" start="0" length="0">
    <dxf>
      <fill>
        <patternFill patternType="solid">
          <bgColor rgb="FFFFFF00"/>
        </patternFill>
      </fill>
    </dxf>
  </rfmt>
  <rfmt sheetId="1" sqref="BOV103" start="0" length="0">
    <dxf>
      <fill>
        <patternFill patternType="solid">
          <bgColor rgb="FFFFFF00"/>
        </patternFill>
      </fill>
    </dxf>
  </rfmt>
  <rfmt sheetId="1" sqref="BOW103" start="0" length="0">
    <dxf>
      <fill>
        <patternFill patternType="solid">
          <bgColor rgb="FFFFFF00"/>
        </patternFill>
      </fill>
    </dxf>
  </rfmt>
  <rfmt sheetId="1" sqref="BOX103" start="0" length="0">
    <dxf>
      <fill>
        <patternFill patternType="solid">
          <bgColor rgb="FFFFFF00"/>
        </patternFill>
      </fill>
    </dxf>
  </rfmt>
  <rfmt sheetId="1" sqref="BOY103" start="0" length="0">
    <dxf>
      <fill>
        <patternFill patternType="solid">
          <bgColor rgb="FFFFFF00"/>
        </patternFill>
      </fill>
    </dxf>
  </rfmt>
  <rfmt sheetId="1" sqref="BOZ103" start="0" length="0">
    <dxf>
      <fill>
        <patternFill patternType="solid">
          <bgColor rgb="FFFFFF00"/>
        </patternFill>
      </fill>
    </dxf>
  </rfmt>
  <rfmt sheetId="1" sqref="BPA103" start="0" length="0">
    <dxf>
      <fill>
        <patternFill patternType="solid">
          <bgColor rgb="FFFFFF00"/>
        </patternFill>
      </fill>
    </dxf>
  </rfmt>
  <rfmt sheetId="1" sqref="BPB103" start="0" length="0">
    <dxf>
      <fill>
        <patternFill patternType="solid">
          <bgColor rgb="FFFFFF00"/>
        </patternFill>
      </fill>
    </dxf>
  </rfmt>
  <rfmt sheetId="1" sqref="BPC103" start="0" length="0">
    <dxf>
      <fill>
        <patternFill patternType="solid">
          <bgColor rgb="FFFFFF00"/>
        </patternFill>
      </fill>
    </dxf>
  </rfmt>
  <rfmt sheetId="1" sqref="BPD103" start="0" length="0">
    <dxf>
      <fill>
        <patternFill patternType="solid">
          <bgColor rgb="FFFFFF00"/>
        </patternFill>
      </fill>
    </dxf>
  </rfmt>
  <rfmt sheetId="1" sqref="BPE103" start="0" length="0">
    <dxf>
      <fill>
        <patternFill patternType="solid">
          <bgColor rgb="FFFFFF00"/>
        </patternFill>
      </fill>
    </dxf>
  </rfmt>
  <rfmt sheetId="1" sqref="BPF103" start="0" length="0">
    <dxf>
      <fill>
        <patternFill patternType="solid">
          <bgColor rgb="FFFFFF00"/>
        </patternFill>
      </fill>
    </dxf>
  </rfmt>
  <rfmt sheetId="1" sqref="BPG103" start="0" length="0">
    <dxf>
      <fill>
        <patternFill patternType="solid">
          <bgColor rgb="FFFFFF00"/>
        </patternFill>
      </fill>
    </dxf>
  </rfmt>
  <rfmt sheetId="1" sqref="BPH103" start="0" length="0">
    <dxf>
      <fill>
        <patternFill patternType="solid">
          <bgColor rgb="FFFFFF00"/>
        </patternFill>
      </fill>
    </dxf>
  </rfmt>
  <rfmt sheetId="1" sqref="BPI103" start="0" length="0">
    <dxf>
      <fill>
        <patternFill patternType="solid">
          <bgColor rgb="FFFFFF00"/>
        </patternFill>
      </fill>
    </dxf>
  </rfmt>
  <rfmt sheetId="1" sqref="BPJ103" start="0" length="0">
    <dxf>
      <fill>
        <patternFill patternType="solid">
          <bgColor rgb="FFFFFF00"/>
        </patternFill>
      </fill>
    </dxf>
  </rfmt>
  <rfmt sheetId="1" sqref="BPK103" start="0" length="0">
    <dxf>
      <fill>
        <patternFill patternType="solid">
          <bgColor rgb="FFFFFF00"/>
        </patternFill>
      </fill>
    </dxf>
  </rfmt>
  <rfmt sheetId="1" sqref="BPL103" start="0" length="0">
    <dxf>
      <fill>
        <patternFill patternType="solid">
          <bgColor rgb="FFFFFF00"/>
        </patternFill>
      </fill>
    </dxf>
  </rfmt>
  <rfmt sheetId="1" sqref="BPM103" start="0" length="0">
    <dxf>
      <fill>
        <patternFill patternType="solid">
          <bgColor rgb="FFFFFF00"/>
        </patternFill>
      </fill>
    </dxf>
  </rfmt>
  <rfmt sheetId="1" sqref="BPN103" start="0" length="0">
    <dxf>
      <fill>
        <patternFill patternType="solid">
          <bgColor rgb="FFFFFF00"/>
        </patternFill>
      </fill>
    </dxf>
  </rfmt>
  <rfmt sheetId="1" sqref="BPO103" start="0" length="0">
    <dxf>
      <fill>
        <patternFill patternType="solid">
          <bgColor rgb="FFFFFF00"/>
        </patternFill>
      </fill>
    </dxf>
  </rfmt>
  <rfmt sheetId="1" sqref="BPP103" start="0" length="0">
    <dxf>
      <fill>
        <patternFill patternType="solid">
          <bgColor rgb="FFFFFF00"/>
        </patternFill>
      </fill>
    </dxf>
  </rfmt>
  <rfmt sheetId="1" sqref="BPQ103" start="0" length="0">
    <dxf>
      <fill>
        <patternFill patternType="solid">
          <bgColor rgb="FFFFFF00"/>
        </patternFill>
      </fill>
    </dxf>
  </rfmt>
  <rfmt sheetId="1" sqref="BPR103" start="0" length="0">
    <dxf>
      <fill>
        <patternFill patternType="solid">
          <bgColor rgb="FFFFFF00"/>
        </patternFill>
      </fill>
    </dxf>
  </rfmt>
  <rfmt sheetId="1" sqref="BPS103" start="0" length="0">
    <dxf>
      <fill>
        <patternFill patternType="solid">
          <bgColor rgb="FFFFFF00"/>
        </patternFill>
      </fill>
    </dxf>
  </rfmt>
  <rfmt sheetId="1" sqref="BPT103" start="0" length="0">
    <dxf>
      <fill>
        <patternFill patternType="solid">
          <bgColor rgb="FFFFFF00"/>
        </patternFill>
      </fill>
    </dxf>
  </rfmt>
  <rfmt sheetId="1" sqref="BPU103" start="0" length="0">
    <dxf>
      <fill>
        <patternFill patternType="solid">
          <bgColor rgb="FFFFFF00"/>
        </patternFill>
      </fill>
    </dxf>
  </rfmt>
  <rfmt sheetId="1" sqref="BPV103" start="0" length="0">
    <dxf>
      <fill>
        <patternFill patternType="solid">
          <bgColor rgb="FFFFFF00"/>
        </patternFill>
      </fill>
    </dxf>
  </rfmt>
  <rfmt sheetId="1" sqref="BPW103" start="0" length="0">
    <dxf>
      <fill>
        <patternFill patternType="solid">
          <bgColor rgb="FFFFFF00"/>
        </patternFill>
      </fill>
    </dxf>
  </rfmt>
  <rfmt sheetId="1" sqref="BPX103" start="0" length="0">
    <dxf>
      <fill>
        <patternFill patternType="solid">
          <bgColor rgb="FFFFFF00"/>
        </patternFill>
      </fill>
    </dxf>
  </rfmt>
  <rfmt sheetId="1" sqref="BPY103" start="0" length="0">
    <dxf>
      <fill>
        <patternFill patternType="solid">
          <bgColor rgb="FFFFFF00"/>
        </patternFill>
      </fill>
    </dxf>
  </rfmt>
  <rfmt sheetId="1" sqref="BPZ103" start="0" length="0">
    <dxf>
      <fill>
        <patternFill patternType="solid">
          <bgColor rgb="FFFFFF00"/>
        </patternFill>
      </fill>
    </dxf>
  </rfmt>
  <rfmt sheetId="1" sqref="BQA103" start="0" length="0">
    <dxf>
      <fill>
        <patternFill patternType="solid">
          <bgColor rgb="FFFFFF00"/>
        </patternFill>
      </fill>
    </dxf>
  </rfmt>
  <rfmt sheetId="1" sqref="BQB103" start="0" length="0">
    <dxf>
      <fill>
        <patternFill patternType="solid">
          <bgColor rgb="FFFFFF00"/>
        </patternFill>
      </fill>
    </dxf>
  </rfmt>
  <rfmt sheetId="1" sqref="BQC103" start="0" length="0">
    <dxf>
      <fill>
        <patternFill patternType="solid">
          <bgColor rgb="FFFFFF00"/>
        </patternFill>
      </fill>
    </dxf>
  </rfmt>
  <rfmt sheetId="1" sqref="BQD103" start="0" length="0">
    <dxf>
      <fill>
        <patternFill patternType="solid">
          <bgColor rgb="FFFFFF00"/>
        </patternFill>
      </fill>
    </dxf>
  </rfmt>
  <rfmt sheetId="1" sqref="BQE103" start="0" length="0">
    <dxf>
      <fill>
        <patternFill patternType="solid">
          <bgColor rgb="FFFFFF00"/>
        </patternFill>
      </fill>
    </dxf>
  </rfmt>
  <rfmt sheetId="1" sqref="BQF103" start="0" length="0">
    <dxf>
      <fill>
        <patternFill patternType="solid">
          <bgColor rgb="FFFFFF00"/>
        </patternFill>
      </fill>
    </dxf>
  </rfmt>
  <rfmt sheetId="1" sqref="BQG103" start="0" length="0">
    <dxf>
      <fill>
        <patternFill patternType="solid">
          <bgColor rgb="FFFFFF00"/>
        </patternFill>
      </fill>
    </dxf>
  </rfmt>
  <rfmt sheetId="1" sqref="BQH103" start="0" length="0">
    <dxf>
      <fill>
        <patternFill patternType="solid">
          <bgColor rgb="FFFFFF00"/>
        </patternFill>
      </fill>
    </dxf>
  </rfmt>
  <rfmt sheetId="1" sqref="BQI103" start="0" length="0">
    <dxf>
      <fill>
        <patternFill patternType="solid">
          <bgColor rgb="FFFFFF00"/>
        </patternFill>
      </fill>
    </dxf>
  </rfmt>
  <rfmt sheetId="1" sqref="BQJ103" start="0" length="0">
    <dxf>
      <fill>
        <patternFill patternType="solid">
          <bgColor rgb="FFFFFF00"/>
        </patternFill>
      </fill>
    </dxf>
  </rfmt>
  <rfmt sheetId="1" sqref="BQK103" start="0" length="0">
    <dxf>
      <fill>
        <patternFill patternType="solid">
          <bgColor rgb="FFFFFF00"/>
        </patternFill>
      </fill>
    </dxf>
  </rfmt>
  <rfmt sheetId="1" sqref="BQL103" start="0" length="0">
    <dxf>
      <fill>
        <patternFill patternType="solid">
          <bgColor rgb="FFFFFF00"/>
        </patternFill>
      </fill>
    </dxf>
  </rfmt>
  <rfmt sheetId="1" sqref="BQM103" start="0" length="0">
    <dxf>
      <fill>
        <patternFill patternType="solid">
          <bgColor rgb="FFFFFF00"/>
        </patternFill>
      </fill>
    </dxf>
  </rfmt>
  <rfmt sheetId="1" sqref="BQN103" start="0" length="0">
    <dxf>
      <fill>
        <patternFill patternType="solid">
          <bgColor rgb="FFFFFF00"/>
        </patternFill>
      </fill>
    </dxf>
  </rfmt>
  <rfmt sheetId="1" sqref="BQO103" start="0" length="0">
    <dxf>
      <fill>
        <patternFill patternType="solid">
          <bgColor rgb="FFFFFF00"/>
        </patternFill>
      </fill>
    </dxf>
  </rfmt>
  <rfmt sheetId="1" sqref="BQP103" start="0" length="0">
    <dxf>
      <fill>
        <patternFill patternType="solid">
          <bgColor rgb="FFFFFF00"/>
        </patternFill>
      </fill>
    </dxf>
  </rfmt>
  <rfmt sheetId="1" sqref="BQQ103" start="0" length="0">
    <dxf>
      <fill>
        <patternFill patternType="solid">
          <bgColor rgb="FFFFFF00"/>
        </patternFill>
      </fill>
    </dxf>
  </rfmt>
  <rfmt sheetId="1" sqref="BQR103" start="0" length="0">
    <dxf>
      <fill>
        <patternFill patternType="solid">
          <bgColor rgb="FFFFFF00"/>
        </patternFill>
      </fill>
    </dxf>
  </rfmt>
  <rfmt sheetId="1" sqref="BQS103" start="0" length="0">
    <dxf>
      <fill>
        <patternFill patternType="solid">
          <bgColor rgb="FFFFFF00"/>
        </patternFill>
      </fill>
    </dxf>
  </rfmt>
  <rfmt sheetId="1" sqref="BQT103" start="0" length="0">
    <dxf>
      <fill>
        <patternFill patternType="solid">
          <bgColor rgb="FFFFFF00"/>
        </patternFill>
      </fill>
    </dxf>
  </rfmt>
  <rfmt sheetId="1" sqref="BQU103" start="0" length="0">
    <dxf>
      <fill>
        <patternFill patternType="solid">
          <bgColor rgb="FFFFFF00"/>
        </patternFill>
      </fill>
    </dxf>
  </rfmt>
  <rfmt sheetId="1" sqref="BQV103" start="0" length="0">
    <dxf>
      <fill>
        <patternFill patternType="solid">
          <bgColor rgb="FFFFFF00"/>
        </patternFill>
      </fill>
    </dxf>
  </rfmt>
  <rfmt sheetId="1" sqref="BQW103" start="0" length="0">
    <dxf>
      <fill>
        <patternFill patternType="solid">
          <bgColor rgb="FFFFFF00"/>
        </patternFill>
      </fill>
    </dxf>
  </rfmt>
  <rfmt sheetId="1" sqref="BQX103" start="0" length="0">
    <dxf>
      <fill>
        <patternFill patternType="solid">
          <bgColor rgb="FFFFFF00"/>
        </patternFill>
      </fill>
    </dxf>
  </rfmt>
  <rfmt sheetId="1" sqref="BQY103" start="0" length="0">
    <dxf>
      <fill>
        <patternFill patternType="solid">
          <bgColor rgb="FFFFFF00"/>
        </patternFill>
      </fill>
    </dxf>
  </rfmt>
  <rfmt sheetId="1" sqref="BQZ103" start="0" length="0">
    <dxf>
      <fill>
        <patternFill patternType="solid">
          <bgColor rgb="FFFFFF00"/>
        </patternFill>
      </fill>
    </dxf>
  </rfmt>
  <rfmt sheetId="1" sqref="BRA103" start="0" length="0">
    <dxf>
      <fill>
        <patternFill patternType="solid">
          <bgColor rgb="FFFFFF00"/>
        </patternFill>
      </fill>
    </dxf>
  </rfmt>
  <rfmt sheetId="1" sqref="BRB103" start="0" length="0">
    <dxf>
      <fill>
        <patternFill patternType="solid">
          <bgColor rgb="FFFFFF00"/>
        </patternFill>
      </fill>
    </dxf>
  </rfmt>
  <rfmt sheetId="1" sqref="BRC103" start="0" length="0">
    <dxf>
      <fill>
        <patternFill patternType="solid">
          <bgColor rgb="FFFFFF00"/>
        </patternFill>
      </fill>
    </dxf>
  </rfmt>
  <rfmt sheetId="1" sqref="BRD103" start="0" length="0">
    <dxf>
      <fill>
        <patternFill patternType="solid">
          <bgColor rgb="FFFFFF00"/>
        </patternFill>
      </fill>
    </dxf>
  </rfmt>
  <rfmt sheetId="1" sqref="BRE103" start="0" length="0">
    <dxf>
      <fill>
        <patternFill patternType="solid">
          <bgColor rgb="FFFFFF00"/>
        </patternFill>
      </fill>
    </dxf>
  </rfmt>
  <rfmt sheetId="1" sqref="BRF103" start="0" length="0">
    <dxf>
      <fill>
        <patternFill patternType="solid">
          <bgColor rgb="FFFFFF00"/>
        </patternFill>
      </fill>
    </dxf>
  </rfmt>
  <rfmt sheetId="1" sqref="BRG103" start="0" length="0">
    <dxf>
      <fill>
        <patternFill patternType="solid">
          <bgColor rgb="FFFFFF00"/>
        </patternFill>
      </fill>
    </dxf>
  </rfmt>
  <rfmt sheetId="1" sqref="BRH103" start="0" length="0">
    <dxf>
      <fill>
        <patternFill patternType="solid">
          <bgColor rgb="FFFFFF00"/>
        </patternFill>
      </fill>
    </dxf>
  </rfmt>
  <rfmt sheetId="1" sqref="BRI103" start="0" length="0">
    <dxf>
      <fill>
        <patternFill patternType="solid">
          <bgColor rgb="FFFFFF00"/>
        </patternFill>
      </fill>
    </dxf>
  </rfmt>
  <rfmt sheetId="1" sqref="BRJ103" start="0" length="0">
    <dxf>
      <fill>
        <patternFill patternType="solid">
          <bgColor rgb="FFFFFF00"/>
        </patternFill>
      </fill>
    </dxf>
  </rfmt>
  <rfmt sheetId="1" sqref="BRK103" start="0" length="0">
    <dxf>
      <fill>
        <patternFill patternType="solid">
          <bgColor rgb="FFFFFF00"/>
        </patternFill>
      </fill>
    </dxf>
  </rfmt>
  <rfmt sheetId="1" sqref="BRL103" start="0" length="0">
    <dxf>
      <fill>
        <patternFill patternType="solid">
          <bgColor rgb="FFFFFF00"/>
        </patternFill>
      </fill>
    </dxf>
  </rfmt>
  <rfmt sheetId="1" sqref="BRM103" start="0" length="0">
    <dxf>
      <fill>
        <patternFill patternType="solid">
          <bgColor rgb="FFFFFF00"/>
        </patternFill>
      </fill>
    </dxf>
  </rfmt>
  <rfmt sheetId="1" sqref="BRN103" start="0" length="0">
    <dxf>
      <fill>
        <patternFill patternType="solid">
          <bgColor rgb="FFFFFF00"/>
        </patternFill>
      </fill>
    </dxf>
  </rfmt>
  <rfmt sheetId="1" sqref="BRO103" start="0" length="0">
    <dxf>
      <fill>
        <patternFill patternType="solid">
          <bgColor rgb="FFFFFF00"/>
        </patternFill>
      </fill>
    </dxf>
  </rfmt>
  <rfmt sheetId="1" sqref="BRP103" start="0" length="0">
    <dxf>
      <fill>
        <patternFill patternType="solid">
          <bgColor rgb="FFFFFF00"/>
        </patternFill>
      </fill>
    </dxf>
  </rfmt>
  <rfmt sheetId="1" sqref="BRQ103" start="0" length="0">
    <dxf>
      <fill>
        <patternFill patternType="solid">
          <bgColor rgb="FFFFFF00"/>
        </patternFill>
      </fill>
    </dxf>
  </rfmt>
  <rfmt sheetId="1" sqref="BRR103" start="0" length="0">
    <dxf>
      <fill>
        <patternFill patternType="solid">
          <bgColor rgb="FFFFFF00"/>
        </patternFill>
      </fill>
    </dxf>
  </rfmt>
  <rfmt sheetId="1" sqref="BRS103" start="0" length="0">
    <dxf>
      <fill>
        <patternFill patternType="solid">
          <bgColor rgb="FFFFFF00"/>
        </patternFill>
      </fill>
    </dxf>
  </rfmt>
  <rfmt sheetId="1" sqref="BRT103" start="0" length="0">
    <dxf>
      <fill>
        <patternFill patternType="solid">
          <bgColor rgb="FFFFFF00"/>
        </patternFill>
      </fill>
    </dxf>
  </rfmt>
  <rfmt sheetId="1" sqref="BRU103" start="0" length="0">
    <dxf>
      <fill>
        <patternFill patternType="solid">
          <bgColor rgb="FFFFFF00"/>
        </patternFill>
      </fill>
    </dxf>
  </rfmt>
  <rfmt sheetId="1" sqref="BRV103" start="0" length="0">
    <dxf>
      <fill>
        <patternFill patternType="solid">
          <bgColor rgb="FFFFFF00"/>
        </patternFill>
      </fill>
    </dxf>
  </rfmt>
  <rfmt sheetId="1" sqref="BRW103" start="0" length="0">
    <dxf>
      <fill>
        <patternFill patternType="solid">
          <bgColor rgb="FFFFFF00"/>
        </patternFill>
      </fill>
    </dxf>
  </rfmt>
  <rfmt sheetId="1" sqref="BRX103" start="0" length="0">
    <dxf>
      <fill>
        <patternFill patternType="solid">
          <bgColor rgb="FFFFFF00"/>
        </patternFill>
      </fill>
    </dxf>
  </rfmt>
  <rfmt sheetId="1" sqref="BRY103" start="0" length="0">
    <dxf>
      <fill>
        <patternFill patternType="solid">
          <bgColor rgb="FFFFFF00"/>
        </patternFill>
      </fill>
    </dxf>
  </rfmt>
  <rfmt sheetId="1" sqref="BRZ103" start="0" length="0">
    <dxf>
      <fill>
        <patternFill patternType="solid">
          <bgColor rgb="FFFFFF00"/>
        </patternFill>
      </fill>
    </dxf>
  </rfmt>
  <rfmt sheetId="1" sqref="BSA103" start="0" length="0">
    <dxf>
      <fill>
        <patternFill patternType="solid">
          <bgColor rgb="FFFFFF00"/>
        </patternFill>
      </fill>
    </dxf>
  </rfmt>
  <rfmt sheetId="1" sqref="BSB103" start="0" length="0">
    <dxf>
      <fill>
        <patternFill patternType="solid">
          <bgColor rgb="FFFFFF00"/>
        </patternFill>
      </fill>
    </dxf>
  </rfmt>
  <rfmt sheetId="1" sqref="BSC103" start="0" length="0">
    <dxf>
      <fill>
        <patternFill patternType="solid">
          <bgColor rgb="FFFFFF00"/>
        </patternFill>
      </fill>
    </dxf>
  </rfmt>
  <rfmt sheetId="1" sqref="BSD103" start="0" length="0">
    <dxf>
      <fill>
        <patternFill patternType="solid">
          <bgColor rgb="FFFFFF00"/>
        </patternFill>
      </fill>
    </dxf>
  </rfmt>
  <rfmt sheetId="1" sqref="BSE103" start="0" length="0">
    <dxf>
      <fill>
        <patternFill patternType="solid">
          <bgColor rgb="FFFFFF00"/>
        </patternFill>
      </fill>
    </dxf>
  </rfmt>
  <rfmt sheetId="1" sqref="BSF103" start="0" length="0">
    <dxf>
      <fill>
        <patternFill patternType="solid">
          <bgColor rgb="FFFFFF00"/>
        </patternFill>
      </fill>
    </dxf>
  </rfmt>
  <rfmt sheetId="1" sqref="BSG103" start="0" length="0">
    <dxf>
      <fill>
        <patternFill patternType="solid">
          <bgColor rgb="FFFFFF00"/>
        </patternFill>
      </fill>
    </dxf>
  </rfmt>
  <rfmt sheetId="1" sqref="BSH103" start="0" length="0">
    <dxf>
      <fill>
        <patternFill patternType="solid">
          <bgColor rgb="FFFFFF00"/>
        </patternFill>
      </fill>
    </dxf>
  </rfmt>
  <rfmt sheetId="1" sqref="BSI103" start="0" length="0">
    <dxf>
      <fill>
        <patternFill patternType="solid">
          <bgColor rgb="FFFFFF00"/>
        </patternFill>
      </fill>
    </dxf>
  </rfmt>
  <rfmt sheetId="1" sqref="BSJ103" start="0" length="0">
    <dxf>
      <fill>
        <patternFill patternType="solid">
          <bgColor rgb="FFFFFF00"/>
        </patternFill>
      </fill>
    </dxf>
  </rfmt>
  <rfmt sheetId="1" sqref="BSK103" start="0" length="0">
    <dxf>
      <fill>
        <patternFill patternType="solid">
          <bgColor rgb="FFFFFF00"/>
        </patternFill>
      </fill>
    </dxf>
  </rfmt>
  <rfmt sheetId="1" sqref="BSL103" start="0" length="0">
    <dxf>
      <fill>
        <patternFill patternType="solid">
          <bgColor rgb="FFFFFF00"/>
        </patternFill>
      </fill>
    </dxf>
  </rfmt>
  <rfmt sheetId="1" sqref="BSM103" start="0" length="0">
    <dxf>
      <fill>
        <patternFill patternType="solid">
          <bgColor rgb="FFFFFF00"/>
        </patternFill>
      </fill>
    </dxf>
  </rfmt>
  <rfmt sheetId="1" sqref="BSN103" start="0" length="0">
    <dxf>
      <fill>
        <patternFill patternType="solid">
          <bgColor rgb="FFFFFF00"/>
        </patternFill>
      </fill>
    </dxf>
  </rfmt>
  <rfmt sheetId="1" sqref="BSO103" start="0" length="0">
    <dxf>
      <fill>
        <patternFill patternType="solid">
          <bgColor rgb="FFFFFF00"/>
        </patternFill>
      </fill>
    </dxf>
  </rfmt>
  <rfmt sheetId="1" sqref="BSP103" start="0" length="0">
    <dxf>
      <fill>
        <patternFill patternType="solid">
          <bgColor rgb="FFFFFF00"/>
        </patternFill>
      </fill>
    </dxf>
  </rfmt>
  <rfmt sheetId="1" sqref="BSQ103" start="0" length="0">
    <dxf>
      <fill>
        <patternFill patternType="solid">
          <bgColor rgb="FFFFFF00"/>
        </patternFill>
      </fill>
    </dxf>
  </rfmt>
  <rfmt sheetId="1" sqref="BSR103" start="0" length="0">
    <dxf>
      <fill>
        <patternFill patternType="solid">
          <bgColor rgb="FFFFFF00"/>
        </patternFill>
      </fill>
    </dxf>
  </rfmt>
  <rfmt sheetId="1" sqref="BSS103" start="0" length="0">
    <dxf>
      <fill>
        <patternFill patternType="solid">
          <bgColor rgb="FFFFFF00"/>
        </patternFill>
      </fill>
    </dxf>
  </rfmt>
  <rfmt sheetId="1" sqref="BST103" start="0" length="0">
    <dxf>
      <fill>
        <patternFill patternType="solid">
          <bgColor rgb="FFFFFF00"/>
        </patternFill>
      </fill>
    </dxf>
  </rfmt>
  <rfmt sheetId="1" sqref="BSU103" start="0" length="0">
    <dxf>
      <fill>
        <patternFill patternType="solid">
          <bgColor rgb="FFFFFF00"/>
        </patternFill>
      </fill>
    </dxf>
  </rfmt>
  <rfmt sheetId="1" sqref="BSV103" start="0" length="0">
    <dxf>
      <fill>
        <patternFill patternType="solid">
          <bgColor rgb="FFFFFF00"/>
        </patternFill>
      </fill>
    </dxf>
  </rfmt>
  <rfmt sheetId="1" sqref="BSW103" start="0" length="0">
    <dxf>
      <fill>
        <patternFill patternType="solid">
          <bgColor rgb="FFFFFF00"/>
        </patternFill>
      </fill>
    </dxf>
  </rfmt>
  <rfmt sheetId="1" sqref="BSX103" start="0" length="0">
    <dxf>
      <fill>
        <patternFill patternType="solid">
          <bgColor rgb="FFFFFF00"/>
        </patternFill>
      </fill>
    </dxf>
  </rfmt>
  <rfmt sheetId="1" sqref="BSY103" start="0" length="0">
    <dxf>
      <fill>
        <patternFill patternType="solid">
          <bgColor rgb="FFFFFF00"/>
        </patternFill>
      </fill>
    </dxf>
  </rfmt>
  <rfmt sheetId="1" sqref="BSZ103" start="0" length="0">
    <dxf>
      <fill>
        <patternFill patternType="solid">
          <bgColor rgb="FFFFFF00"/>
        </patternFill>
      </fill>
    </dxf>
  </rfmt>
  <rfmt sheetId="1" sqref="BTA103" start="0" length="0">
    <dxf>
      <fill>
        <patternFill patternType="solid">
          <bgColor rgb="FFFFFF00"/>
        </patternFill>
      </fill>
    </dxf>
  </rfmt>
  <rfmt sheetId="1" sqref="BTB103" start="0" length="0">
    <dxf>
      <fill>
        <patternFill patternType="solid">
          <bgColor rgb="FFFFFF00"/>
        </patternFill>
      </fill>
    </dxf>
  </rfmt>
  <rfmt sheetId="1" sqref="BTC103" start="0" length="0">
    <dxf>
      <fill>
        <patternFill patternType="solid">
          <bgColor rgb="FFFFFF00"/>
        </patternFill>
      </fill>
    </dxf>
  </rfmt>
  <rfmt sheetId="1" sqref="BTD103" start="0" length="0">
    <dxf>
      <fill>
        <patternFill patternType="solid">
          <bgColor rgb="FFFFFF00"/>
        </patternFill>
      </fill>
    </dxf>
  </rfmt>
  <rfmt sheetId="1" sqref="BTE103" start="0" length="0">
    <dxf>
      <fill>
        <patternFill patternType="solid">
          <bgColor rgb="FFFFFF00"/>
        </patternFill>
      </fill>
    </dxf>
  </rfmt>
  <rfmt sheetId="1" sqref="BTF103" start="0" length="0">
    <dxf>
      <fill>
        <patternFill patternType="solid">
          <bgColor rgb="FFFFFF00"/>
        </patternFill>
      </fill>
    </dxf>
  </rfmt>
  <rfmt sheetId="1" sqref="BTG103" start="0" length="0">
    <dxf>
      <fill>
        <patternFill patternType="solid">
          <bgColor rgb="FFFFFF00"/>
        </patternFill>
      </fill>
    </dxf>
  </rfmt>
  <rfmt sheetId="1" sqref="BTH103" start="0" length="0">
    <dxf>
      <fill>
        <patternFill patternType="solid">
          <bgColor rgb="FFFFFF00"/>
        </patternFill>
      </fill>
    </dxf>
  </rfmt>
  <rfmt sheetId="1" sqref="BTI103" start="0" length="0">
    <dxf>
      <fill>
        <patternFill patternType="solid">
          <bgColor rgb="FFFFFF00"/>
        </patternFill>
      </fill>
    </dxf>
  </rfmt>
  <rfmt sheetId="1" sqref="BTJ103" start="0" length="0">
    <dxf>
      <fill>
        <patternFill patternType="solid">
          <bgColor rgb="FFFFFF00"/>
        </patternFill>
      </fill>
    </dxf>
  </rfmt>
  <rfmt sheetId="1" sqref="BTK103" start="0" length="0">
    <dxf>
      <fill>
        <patternFill patternType="solid">
          <bgColor rgb="FFFFFF00"/>
        </patternFill>
      </fill>
    </dxf>
  </rfmt>
  <rfmt sheetId="1" sqref="BTL103" start="0" length="0">
    <dxf>
      <fill>
        <patternFill patternType="solid">
          <bgColor rgb="FFFFFF00"/>
        </patternFill>
      </fill>
    </dxf>
  </rfmt>
  <rfmt sheetId="1" sqref="BTM103" start="0" length="0">
    <dxf>
      <fill>
        <patternFill patternType="solid">
          <bgColor rgb="FFFFFF00"/>
        </patternFill>
      </fill>
    </dxf>
  </rfmt>
  <rfmt sheetId="1" sqref="BTN103" start="0" length="0">
    <dxf>
      <fill>
        <patternFill patternType="solid">
          <bgColor rgb="FFFFFF00"/>
        </patternFill>
      </fill>
    </dxf>
  </rfmt>
  <rfmt sheetId="1" sqref="BTO103" start="0" length="0">
    <dxf>
      <fill>
        <patternFill patternType="solid">
          <bgColor rgb="FFFFFF00"/>
        </patternFill>
      </fill>
    </dxf>
  </rfmt>
  <rfmt sheetId="1" sqref="BTP103" start="0" length="0">
    <dxf>
      <fill>
        <patternFill patternType="solid">
          <bgColor rgb="FFFFFF00"/>
        </patternFill>
      </fill>
    </dxf>
  </rfmt>
  <rfmt sheetId="1" sqref="BTQ103" start="0" length="0">
    <dxf>
      <fill>
        <patternFill patternType="solid">
          <bgColor rgb="FFFFFF00"/>
        </patternFill>
      </fill>
    </dxf>
  </rfmt>
  <rfmt sheetId="1" sqref="BTR103" start="0" length="0">
    <dxf>
      <fill>
        <patternFill patternType="solid">
          <bgColor rgb="FFFFFF00"/>
        </patternFill>
      </fill>
    </dxf>
  </rfmt>
  <rfmt sheetId="1" sqref="BTS103" start="0" length="0">
    <dxf>
      <fill>
        <patternFill patternType="solid">
          <bgColor rgb="FFFFFF00"/>
        </patternFill>
      </fill>
    </dxf>
  </rfmt>
  <rfmt sheetId="1" sqref="BTT103" start="0" length="0">
    <dxf>
      <fill>
        <patternFill patternType="solid">
          <bgColor rgb="FFFFFF00"/>
        </patternFill>
      </fill>
    </dxf>
  </rfmt>
  <rfmt sheetId="1" sqref="BTU103" start="0" length="0">
    <dxf>
      <fill>
        <patternFill patternType="solid">
          <bgColor rgb="FFFFFF00"/>
        </patternFill>
      </fill>
    </dxf>
  </rfmt>
  <rfmt sheetId="1" sqref="BTV103" start="0" length="0">
    <dxf>
      <fill>
        <patternFill patternType="solid">
          <bgColor rgb="FFFFFF00"/>
        </patternFill>
      </fill>
    </dxf>
  </rfmt>
  <rfmt sheetId="1" sqref="BTW103" start="0" length="0">
    <dxf>
      <fill>
        <patternFill patternType="solid">
          <bgColor rgb="FFFFFF00"/>
        </patternFill>
      </fill>
    </dxf>
  </rfmt>
  <rfmt sheetId="1" sqref="BTX103" start="0" length="0">
    <dxf>
      <fill>
        <patternFill patternType="solid">
          <bgColor rgb="FFFFFF00"/>
        </patternFill>
      </fill>
    </dxf>
  </rfmt>
  <rfmt sheetId="1" sqref="BTY103" start="0" length="0">
    <dxf>
      <fill>
        <patternFill patternType="solid">
          <bgColor rgb="FFFFFF00"/>
        </patternFill>
      </fill>
    </dxf>
  </rfmt>
  <rfmt sheetId="1" sqref="BTZ103" start="0" length="0">
    <dxf>
      <fill>
        <patternFill patternType="solid">
          <bgColor rgb="FFFFFF00"/>
        </patternFill>
      </fill>
    </dxf>
  </rfmt>
  <rfmt sheetId="1" sqref="BUA103" start="0" length="0">
    <dxf>
      <fill>
        <patternFill patternType="solid">
          <bgColor rgb="FFFFFF00"/>
        </patternFill>
      </fill>
    </dxf>
  </rfmt>
  <rfmt sheetId="1" sqref="BUB103" start="0" length="0">
    <dxf>
      <fill>
        <patternFill patternType="solid">
          <bgColor rgb="FFFFFF00"/>
        </patternFill>
      </fill>
    </dxf>
  </rfmt>
  <rfmt sheetId="1" sqref="BUC103" start="0" length="0">
    <dxf>
      <fill>
        <patternFill patternType="solid">
          <bgColor rgb="FFFFFF00"/>
        </patternFill>
      </fill>
    </dxf>
  </rfmt>
  <rfmt sheetId="1" sqref="BUD103" start="0" length="0">
    <dxf>
      <fill>
        <patternFill patternType="solid">
          <bgColor rgb="FFFFFF00"/>
        </patternFill>
      </fill>
    </dxf>
  </rfmt>
  <rfmt sheetId="1" sqref="BUE103" start="0" length="0">
    <dxf>
      <fill>
        <patternFill patternType="solid">
          <bgColor rgb="FFFFFF00"/>
        </patternFill>
      </fill>
    </dxf>
  </rfmt>
  <rfmt sheetId="1" sqref="BUF103" start="0" length="0">
    <dxf>
      <fill>
        <patternFill patternType="solid">
          <bgColor rgb="FFFFFF00"/>
        </patternFill>
      </fill>
    </dxf>
  </rfmt>
  <rfmt sheetId="1" sqref="BUG103" start="0" length="0">
    <dxf>
      <fill>
        <patternFill patternType="solid">
          <bgColor rgb="FFFFFF00"/>
        </patternFill>
      </fill>
    </dxf>
  </rfmt>
  <rfmt sheetId="1" sqref="BUH103" start="0" length="0">
    <dxf>
      <fill>
        <patternFill patternType="solid">
          <bgColor rgb="FFFFFF00"/>
        </patternFill>
      </fill>
    </dxf>
  </rfmt>
  <rfmt sheetId="1" sqref="BUI103" start="0" length="0">
    <dxf>
      <fill>
        <patternFill patternType="solid">
          <bgColor rgb="FFFFFF00"/>
        </patternFill>
      </fill>
    </dxf>
  </rfmt>
  <rfmt sheetId="1" sqref="BUJ103" start="0" length="0">
    <dxf>
      <fill>
        <patternFill patternType="solid">
          <bgColor rgb="FFFFFF00"/>
        </patternFill>
      </fill>
    </dxf>
  </rfmt>
  <rfmt sheetId="1" sqref="BUK103" start="0" length="0">
    <dxf>
      <fill>
        <patternFill patternType="solid">
          <bgColor rgb="FFFFFF00"/>
        </patternFill>
      </fill>
    </dxf>
  </rfmt>
  <rfmt sheetId="1" sqref="BUL103" start="0" length="0">
    <dxf>
      <fill>
        <patternFill patternType="solid">
          <bgColor rgb="FFFFFF00"/>
        </patternFill>
      </fill>
    </dxf>
  </rfmt>
  <rfmt sheetId="1" sqref="BUM103" start="0" length="0">
    <dxf>
      <fill>
        <patternFill patternType="solid">
          <bgColor rgb="FFFFFF00"/>
        </patternFill>
      </fill>
    </dxf>
  </rfmt>
  <rfmt sheetId="1" sqref="BUN103" start="0" length="0">
    <dxf>
      <fill>
        <patternFill patternType="solid">
          <bgColor rgb="FFFFFF00"/>
        </patternFill>
      </fill>
    </dxf>
  </rfmt>
  <rfmt sheetId="1" sqref="BUO103" start="0" length="0">
    <dxf>
      <fill>
        <patternFill patternType="solid">
          <bgColor rgb="FFFFFF00"/>
        </patternFill>
      </fill>
    </dxf>
  </rfmt>
  <rfmt sheetId="1" sqref="BUP103" start="0" length="0">
    <dxf>
      <fill>
        <patternFill patternType="solid">
          <bgColor rgb="FFFFFF00"/>
        </patternFill>
      </fill>
    </dxf>
  </rfmt>
  <rfmt sheetId="1" sqref="BUQ103" start="0" length="0">
    <dxf>
      <fill>
        <patternFill patternType="solid">
          <bgColor rgb="FFFFFF00"/>
        </patternFill>
      </fill>
    </dxf>
  </rfmt>
  <rfmt sheetId="1" sqref="BUR103" start="0" length="0">
    <dxf>
      <fill>
        <patternFill patternType="solid">
          <bgColor rgb="FFFFFF00"/>
        </patternFill>
      </fill>
    </dxf>
  </rfmt>
  <rfmt sheetId="1" sqref="BUS103" start="0" length="0">
    <dxf>
      <fill>
        <patternFill patternType="solid">
          <bgColor rgb="FFFFFF00"/>
        </patternFill>
      </fill>
    </dxf>
  </rfmt>
  <rfmt sheetId="1" sqref="BUT103" start="0" length="0">
    <dxf>
      <fill>
        <patternFill patternType="solid">
          <bgColor rgb="FFFFFF00"/>
        </patternFill>
      </fill>
    </dxf>
  </rfmt>
  <rfmt sheetId="1" sqref="BUU103" start="0" length="0">
    <dxf>
      <fill>
        <patternFill patternType="solid">
          <bgColor rgb="FFFFFF00"/>
        </patternFill>
      </fill>
    </dxf>
  </rfmt>
  <rfmt sheetId="1" sqref="BUV103" start="0" length="0">
    <dxf>
      <fill>
        <patternFill patternType="solid">
          <bgColor rgb="FFFFFF00"/>
        </patternFill>
      </fill>
    </dxf>
  </rfmt>
  <rfmt sheetId="1" sqref="BUW103" start="0" length="0">
    <dxf>
      <fill>
        <patternFill patternType="solid">
          <bgColor rgb="FFFFFF00"/>
        </patternFill>
      </fill>
    </dxf>
  </rfmt>
  <rfmt sheetId="1" sqref="BUX103" start="0" length="0">
    <dxf>
      <fill>
        <patternFill patternType="solid">
          <bgColor rgb="FFFFFF00"/>
        </patternFill>
      </fill>
    </dxf>
  </rfmt>
  <rfmt sheetId="1" sqref="BUY103" start="0" length="0">
    <dxf>
      <fill>
        <patternFill patternType="solid">
          <bgColor rgb="FFFFFF00"/>
        </patternFill>
      </fill>
    </dxf>
  </rfmt>
  <rfmt sheetId="1" sqref="BUZ103" start="0" length="0">
    <dxf>
      <fill>
        <patternFill patternType="solid">
          <bgColor rgb="FFFFFF00"/>
        </patternFill>
      </fill>
    </dxf>
  </rfmt>
  <rfmt sheetId="1" sqref="BVA103" start="0" length="0">
    <dxf>
      <fill>
        <patternFill patternType="solid">
          <bgColor rgb="FFFFFF00"/>
        </patternFill>
      </fill>
    </dxf>
  </rfmt>
  <rfmt sheetId="1" sqref="BVB103" start="0" length="0">
    <dxf>
      <fill>
        <patternFill patternType="solid">
          <bgColor rgb="FFFFFF00"/>
        </patternFill>
      </fill>
    </dxf>
  </rfmt>
  <rfmt sheetId="1" sqref="BVC103" start="0" length="0">
    <dxf>
      <fill>
        <patternFill patternType="solid">
          <bgColor rgb="FFFFFF00"/>
        </patternFill>
      </fill>
    </dxf>
  </rfmt>
  <rfmt sheetId="1" sqref="BVD103" start="0" length="0">
    <dxf>
      <fill>
        <patternFill patternType="solid">
          <bgColor rgb="FFFFFF00"/>
        </patternFill>
      </fill>
    </dxf>
  </rfmt>
  <rfmt sheetId="1" sqref="BVE103" start="0" length="0">
    <dxf>
      <fill>
        <patternFill patternType="solid">
          <bgColor rgb="FFFFFF00"/>
        </patternFill>
      </fill>
    </dxf>
  </rfmt>
  <rfmt sheetId="1" sqref="BVF103" start="0" length="0">
    <dxf>
      <fill>
        <patternFill patternType="solid">
          <bgColor rgb="FFFFFF00"/>
        </patternFill>
      </fill>
    </dxf>
  </rfmt>
  <rfmt sheetId="1" sqref="BVG103" start="0" length="0">
    <dxf>
      <fill>
        <patternFill patternType="solid">
          <bgColor rgb="FFFFFF00"/>
        </patternFill>
      </fill>
    </dxf>
  </rfmt>
  <rfmt sheetId="1" sqref="BVH103" start="0" length="0">
    <dxf>
      <fill>
        <patternFill patternType="solid">
          <bgColor rgb="FFFFFF00"/>
        </patternFill>
      </fill>
    </dxf>
  </rfmt>
  <rfmt sheetId="1" sqref="BVI103" start="0" length="0">
    <dxf>
      <fill>
        <patternFill patternType="solid">
          <bgColor rgb="FFFFFF00"/>
        </patternFill>
      </fill>
    </dxf>
  </rfmt>
  <rfmt sheetId="1" sqref="BVJ103" start="0" length="0">
    <dxf>
      <fill>
        <patternFill patternType="solid">
          <bgColor rgb="FFFFFF00"/>
        </patternFill>
      </fill>
    </dxf>
  </rfmt>
  <rfmt sheetId="1" sqref="BVK103" start="0" length="0">
    <dxf>
      <fill>
        <patternFill patternType="solid">
          <bgColor rgb="FFFFFF00"/>
        </patternFill>
      </fill>
    </dxf>
  </rfmt>
  <rfmt sheetId="1" sqref="BVL103" start="0" length="0">
    <dxf>
      <fill>
        <patternFill patternType="solid">
          <bgColor rgb="FFFFFF00"/>
        </patternFill>
      </fill>
    </dxf>
  </rfmt>
  <rfmt sheetId="1" sqref="BVM103" start="0" length="0">
    <dxf>
      <fill>
        <patternFill patternType="solid">
          <bgColor rgb="FFFFFF00"/>
        </patternFill>
      </fill>
    </dxf>
  </rfmt>
  <rfmt sheetId="1" sqref="BVN103" start="0" length="0">
    <dxf>
      <fill>
        <patternFill patternType="solid">
          <bgColor rgb="FFFFFF00"/>
        </patternFill>
      </fill>
    </dxf>
  </rfmt>
  <rfmt sheetId="1" sqref="BVO103" start="0" length="0">
    <dxf>
      <fill>
        <patternFill patternType="solid">
          <bgColor rgb="FFFFFF00"/>
        </patternFill>
      </fill>
    </dxf>
  </rfmt>
  <rfmt sheetId="1" sqref="BVP103" start="0" length="0">
    <dxf>
      <fill>
        <patternFill patternType="solid">
          <bgColor rgb="FFFFFF00"/>
        </patternFill>
      </fill>
    </dxf>
  </rfmt>
  <rfmt sheetId="1" sqref="BVQ103" start="0" length="0">
    <dxf>
      <fill>
        <patternFill patternType="solid">
          <bgColor rgb="FFFFFF00"/>
        </patternFill>
      </fill>
    </dxf>
  </rfmt>
  <rfmt sheetId="1" sqref="BVR103" start="0" length="0">
    <dxf>
      <fill>
        <patternFill patternType="solid">
          <bgColor rgb="FFFFFF00"/>
        </patternFill>
      </fill>
    </dxf>
  </rfmt>
  <rfmt sheetId="1" sqref="BVS103" start="0" length="0">
    <dxf>
      <fill>
        <patternFill patternType="solid">
          <bgColor rgb="FFFFFF00"/>
        </patternFill>
      </fill>
    </dxf>
  </rfmt>
  <rfmt sheetId="1" sqref="BVT103" start="0" length="0">
    <dxf>
      <fill>
        <patternFill patternType="solid">
          <bgColor rgb="FFFFFF00"/>
        </patternFill>
      </fill>
    </dxf>
  </rfmt>
  <rfmt sheetId="1" sqref="BVU103" start="0" length="0">
    <dxf>
      <fill>
        <patternFill patternType="solid">
          <bgColor rgb="FFFFFF00"/>
        </patternFill>
      </fill>
    </dxf>
  </rfmt>
  <rfmt sheetId="1" sqref="BVV103" start="0" length="0">
    <dxf>
      <fill>
        <patternFill patternType="solid">
          <bgColor rgb="FFFFFF00"/>
        </patternFill>
      </fill>
    </dxf>
  </rfmt>
  <rfmt sheetId="1" sqref="BVW103" start="0" length="0">
    <dxf>
      <fill>
        <patternFill patternType="solid">
          <bgColor rgb="FFFFFF00"/>
        </patternFill>
      </fill>
    </dxf>
  </rfmt>
  <rfmt sheetId="1" sqref="BVX103" start="0" length="0">
    <dxf>
      <fill>
        <patternFill patternType="solid">
          <bgColor rgb="FFFFFF00"/>
        </patternFill>
      </fill>
    </dxf>
  </rfmt>
  <rfmt sheetId="1" sqref="BVY103" start="0" length="0">
    <dxf>
      <fill>
        <patternFill patternType="solid">
          <bgColor rgb="FFFFFF00"/>
        </patternFill>
      </fill>
    </dxf>
  </rfmt>
  <rfmt sheetId="1" sqref="BVZ103" start="0" length="0">
    <dxf>
      <fill>
        <patternFill patternType="solid">
          <bgColor rgb="FFFFFF00"/>
        </patternFill>
      </fill>
    </dxf>
  </rfmt>
  <rfmt sheetId="1" sqref="BWA103" start="0" length="0">
    <dxf>
      <fill>
        <patternFill patternType="solid">
          <bgColor rgb="FFFFFF00"/>
        </patternFill>
      </fill>
    </dxf>
  </rfmt>
  <rfmt sheetId="1" sqref="BWB103" start="0" length="0">
    <dxf>
      <fill>
        <patternFill patternType="solid">
          <bgColor rgb="FFFFFF00"/>
        </patternFill>
      </fill>
    </dxf>
  </rfmt>
  <rfmt sheetId="1" sqref="BWC103" start="0" length="0">
    <dxf>
      <fill>
        <patternFill patternType="solid">
          <bgColor rgb="FFFFFF00"/>
        </patternFill>
      </fill>
    </dxf>
  </rfmt>
  <rfmt sheetId="1" sqref="BWD103" start="0" length="0">
    <dxf>
      <fill>
        <patternFill patternType="solid">
          <bgColor rgb="FFFFFF00"/>
        </patternFill>
      </fill>
    </dxf>
  </rfmt>
  <rfmt sheetId="1" sqref="BWE103" start="0" length="0">
    <dxf>
      <fill>
        <patternFill patternType="solid">
          <bgColor rgb="FFFFFF00"/>
        </patternFill>
      </fill>
    </dxf>
  </rfmt>
  <rfmt sheetId="1" sqref="BWF103" start="0" length="0">
    <dxf>
      <fill>
        <patternFill patternType="solid">
          <bgColor rgb="FFFFFF00"/>
        </patternFill>
      </fill>
    </dxf>
  </rfmt>
  <rfmt sheetId="1" sqref="BWG103" start="0" length="0">
    <dxf>
      <fill>
        <patternFill patternType="solid">
          <bgColor rgb="FFFFFF00"/>
        </patternFill>
      </fill>
    </dxf>
  </rfmt>
  <rfmt sheetId="1" sqref="BWH103" start="0" length="0">
    <dxf>
      <fill>
        <patternFill patternType="solid">
          <bgColor rgb="FFFFFF00"/>
        </patternFill>
      </fill>
    </dxf>
  </rfmt>
  <rfmt sheetId="1" sqref="BWI103" start="0" length="0">
    <dxf>
      <fill>
        <patternFill patternType="solid">
          <bgColor rgb="FFFFFF00"/>
        </patternFill>
      </fill>
    </dxf>
  </rfmt>
  <rfmt sheetId="1" sqref="BWJ103" start="0" length="0">
    <dxf>
      <fill>
        <patternFill patternType="solid">
          <bgColor rgb="FFFFFF00"/>
        </patternFill>
      </fill>
    </dxf>
  </rfmt>
  <rfmt sheetId="1" sqref="BWK103" start="0" length="0">
    <dxf>
      <fill>
        <patternFill patternType="solid">
          <bgColor rgb="FFFFFF00"/>
        </patternFill>
      </fill>
    </dxf>
  </rfmt>
  <rfmt sheetId="1" sqref="BWL103" start="0" length="0">
    <dxf>
      <fill>
        <patternFill patternType="solid">
          <bgColor rgb="FFFFFF00"/>
        </patternFill>
      </fill>
    </dxf>
  </rfmt>
  <rfmt sheetId="1" sqref="BWM103" start="0" length="0">
    <dxf>
      <fill>
        <patternFill patternType="solid">
          <bgColor rgb="FFFFFF00"/>
        </patternFill>
      </fill>
    </dxf>
  </rfmt>
  <rfmt sheetId="1" sqref="BWN103" start="0" length="0">
    <dxf>
      <fill>
        <patternFill patternType="solid">
          <bgColor rgb="FFFFFF00"/>
        </patternFill>
      </fill>
    </dxf>
  </rfmt>
  <rfmt sheetId="1" sqref="BWO103" start="0" length="0">
    <dxf>
      <fill>
        <patternFill patternType="solid">
          <bgColor rgb="FFFFFF00"/>
        </patternFill>
      </fill>
    </dxf>
  </rfmt>
  <rfmt sheetId="1" sqref="BWP103" start="0" length="0">
    <dxf>
      <fill>
        <patternFill patternType="solid">
          <bgColor rgb="FFFFFF00"/>
        </patternFill>
      </fill>
    </dxf>
  </rfmt>
  <rfmt sheetId="1" sqref="BWQ103" start="0" length="0">
    <dxf>
      <fill>
        <patternFill patternType="solid">
          <bgColor rgb="FFFFFF00"/>
        </patternFill>
      </fill>
    </dxf>
  </rfmt>
  <rfmt sheetId="1" sqref="BWR103" start="0" length="0">
    <dxf>
      <fill>
        <patternFill patternType="solid">
          <bgColor rgb="FFFFFF00"/>
        </patternFill>
      </fill>
    </dxf>
  </rfmt>
  <rfmt sheetId="1" sqref="BWS103" start="0" length="0">
    <dxf>
      <fill>
        <patternFill patternType="solid">
          <bgColor rgb="FFFFFF00"/>
        </patternFill>
      </fill>
    </dxf>
  </rfmt>
  <rfmt sheetId="1" sqref="BWT103" start="0" length="0">
    <dxf>
      <fill>
        <patternFill patternType="solid">
          <bgColor rgb="FFFFFF00"/>
        </patternFill>
      </fill>
    </dxf>
  </rfmt>
  <rfmt sheetId="1" sqref="BWU103" start="0" length="0">
    <dxf>
      <fill>
        <patternFill patternType="solid">
          <bgColor rgb="FFFFFF00"/>
        </patternFill>
      </fill>
    </dxf>
  </rfmt>
  <rfmt sheetId="1" sqref="BWV103" start="0" length="0">
    <dxf>
      <fill>
        <patternFill patternType="solid">
          <bgColor rgb="FFFFFF00"/>
        </patternFill>
      </fill>
    </dxf>
  </rfmt>
  <rfmt sheetId="1" sqref="BWW103" start="0" length="0">
    <dxf>
      <fill>
        <patternFill patternType="solid">
          <bgColor rgb="FFFFFF00"/>
        </patternFill>
      </fill>
    </dxf>
  </rfmt>
  <rfmt sheetId="1" sqref="BWX103" start="0" length="0">
    <dxf>
      <fill>
        <patternFill patternType="solid">
          <bgColor rgb="FFFFFF00"/>
        </patternFill>
      </fill>
    </dxf>
  </rfmt>
  <rfmt sheetId="1" sqref="BWY103" start="0" length="0">
    <dxf>
      <fill>
        <patternFill patternType="solid">
          <bgColor rgb="FFFFFF00"/>
        </patternFill>
      </fill>
    </dxf>
  </rfmt>
  <rfmt sheetId="1" sqref="BWZ103" start="0" length="0">
    <dxf>
      <fill>
        <patternFill patternType="solid">
          <bgColor rgb="FFFFFF00"/>
        </patternFill>
      </fill>
    </dxf>
  </rfmt>
  <rfmt sheetId="1" sqref="BXA103" start="0" length="0">
    <dxf>
      <fill>
        <patternFill patternType="solid">
          <bgColor rgb="FFFFFF00"/>
        </patternFill>
      </fill>
    </dxf>
  </rfmt>
  <rfmt sheetId="1" sqref="BXB103" start="0" length="0">
    <dxf>
      <fill>
        <patternFill patternType="solid">
          <bgColor rgb="FFFFFF00"/>
        </patternFill>
      </fill>
    </dxf>
  </rfmt>
  <rfmt sheetId="1" sqref="BXC103" start="0" length="0">
    <dxf>
      <fill>
        <patternFill patternType="solid">
          <bgColor rgb="FFFFFF00"/>
        </patternFill>
      </fill>
    </dxf>
  </rfmt>
  <rfmt sheetId="1" sqref="BXD103" start="0" length="0">
    <dxf>
      <fill>
        <patternFill patternType="solid">
          <bgColor rgb="FFFFFF00"/>
        </patternFill>
      </fill>
    </dxf>
  </rfmt>
  <rfmt sheetId="1" sqref="BXE103" start="0" length="0">
    <dxf>
      <fill>
        <patternFill patternType="solid">
          <bgColor rgb="FFFFFF00"/>
        </patternFill>
      </fill>
    </dxf>
  </rfmt>
  <rfmt sheetId="1" sqref="BXF103" start="0" length="0">
    <dxf>
      <fill>
        <patternFill patternType="solid">
          <bgColor rgb="FFFFFF00"/>
        </patternFill>
      </fill>
    </dxf>
  </rfmt>
  <rfmt sheetId="1" sqref="BXG103" start="0" length="0">
    <dxf>
      <fill>
        <patternFill patternType="solid">
          <bgColor rgb="FFFFFF00"/>
        </patternFill>
      </fill>
    </dxf>
  </rfmt>
  <rfmt sheetId="1" sqref="BXH103" start="0" length="0">
    <dxf>
      <fill>
        <patternFill patternType="solid">
          <bgColor rgb="FFFFFF00"/>
        </patternFill>
      </fill>
    </dxf>
  </rfmt>
  <rfmt sheetId="1" sqref="BXI103" start="0" length="0">
    <dxf>
      <fill>
        <patternFill patternType="solid">
          <bgColor rgb="FFFFFF00"/>
        </patternFill>
      </fill>
    </dxf>
  </rfmt>
  <rfmt sheetId="1" sqref="BXJ103" start="0" length="0">
    <dxf>
      <fill>
        <patternFill patternType="solid">
          <bgColor rgb="FFFFFF00"/>
        </patternFill>
      </fill>
    </dxf>
  </rfmt>
  <rfmt sheetId="1" sqref="BXK103" start="0" length="0">
    <dxf>
      <fill>
        <patternFill patternType="solid">
          <bgColor rgb="FFFFFF00"/>
        </patternFill>
      </fill>
    </dxf>
  </rfmt>
  <rfmt sheetId="1" sqref="BXL103" start="0" length="0">
    <dxf>
      <fill>
        <patternFill patternType="solid">
          <bgColor rgb="FFFFFF00"/>
        </patternFill>
      </fill>
    </dxf>
  </rfmt>
  <rfmt sheetId="1" sqref="BXM103" start="0" length="0">
    <dxf>
      <fill>
        <patternFill patternType="solid">
          <bgColor rgb="FFFFFF00"/>
        </patternFill>
      </fill>
    </dxf>
  </rfmt>
  <rfmt sheetId="1" sqref="BXN103" start="0" length="0">
    <dxf>
      <fill>
        <patternFill patternType="solid">
          <bgColor rgb="FFFFFF00"/>
        </patternFill>
      </fill>
    </dxf>
  </rfmt>
  <rfmt sheetId="1" sqref="BXO103" start="0" length="0">
    <dxf>
      <fill>
        <patternFill patternType="solid">
          <bgColor rgb="FFFFFF00"/>
        </patternFill>
      </fill>
    </dxf>
  </rfmt>
  <rfmt sheetId="1" sqref="BXP103" start="0" length="0">
    <dxf>
      <fill>
        <patternFill patternType="solid">
          <bgColor rgb="FFFFFF00"/>
        </patternFill>
      </fill>
    </dxf>
  </rfmt>
  <rfmt sheetId="1" sqref="BXQ103" start="0" length="0">
    <dxf>
      <fill>
        <patternFill patternType="solid">
          <bgColor rgb="FFFFFF00"/>
        </patternFill>
      </fill>
    </dxf>
  </rfmt>
  <rfmt sheetId="1" sqref="BXR103" start="0" length="0">
    <dxf>
      <fill>
        <patternFill patternType="solid">
          <bgColor rgb="FFFFFF00"/>
        </patternFill>
      </fill>
    </dxf>
  </rfmt>
  <rfmt sheetId="1" sqref="BXS103" start="0" length="0">
    <dxf>
      <fill>
        <patternFill patternType="solid">
          <bgColor rgb="FFFFFF00"/>
        </patternFill>
      </fill>
    </dxf>
  </rfmt>
  <rfmt sheetId="1" sqref="BXT103" start="0" length="0">
    <dxf>
      <fill>
        <patternFill patternType="solid">
          <bgColor rgb="FFFFFF00"/>
        </patternFill>
      </fill>
    </dxf>
  </rfmt>
  <rfmt sheetId="1" sqref="BXU103" start="0" length="0">
    <dxf>
      <fill>
        <patternFill patternType="solid">
          <bgColor rgb="FFFFFF00"/>
        </patternFill>
      </fill>
    </dxf>
  </rfmt>
  <rfmt sheetId="1" sqref="BXV103" start="0" length="0">
    <dxf>
      <fill>
        <patternFill patternType="solid">
          <bgColor rgb="FFFFFF00"/>
        </patternFill>
      </fill>
    </dxf>
  </rfmt>
  <rfmt sheetId="1" sqref="BXW103" start="0" length="0">
    <dxf>
      <fill>
        <patternFill patternType="solid">
          <bgColor rgb="FFFFFF00"/>
        </patternFill>
      </fill>
    </dxf>
  </rfmt>
  <rfmt sheetId="1" sqref="BXX103" start="0" length="0">
    <dxf>
      <fill>
        <patternFill patternType="solid">
          <bgColor rgb="FFFFFF00"/>
        </patternFill>
      </fill>
    </dxf>
  </rfmt>
  <rfmt sheetId="1" sqref="BXY103" start="0" length="0">
    <dxf>
      <fill>
        <patternFill patternType="solid">
          <bgColor rgb="FFFFFF00"/>
        </patternFill>
      </fill>
    </dxf>
  </rfmt>
  <rfmt sheetId="1" sqref="BXZ103" start="0" length="0">
    <dxf>
      <fill>
        <patternFill patternType="solid">
          <bgColor rgb="FFFFFF00"/>
        </patternFill>
      </fill>
    </dxf>
  </rfmt>
  <rfmt sheetId="1" sqref="BYA103" start="0" length="0">
    <dxf>
      <fill>
        <patternFill patternType="solid">
          <bgColor rgb="FFFFFF00"/>
        </patternFill>
      </fill>
    </dxf>
  </rfmt>
  <rfmt sheetId="1" sqref="BYB103" start="0" length="0">
    <dxf>
      <fill>
        <patternFill patternType="solid">
          <bgColor rgb="FFFFFF00"/>
        </patternFill>
      </fill>
    </dxf>
  </rfmt>
  <rfmt sheetId="1" sqref="BYC103" start="0" length="0">
    <dxf>
      <fill>
        <patternFill patternType="solid">
          <bgColor rgb="FFFFFF00"/>
        </patternFill>
      </fill>
    </dxf>
  </rfmt>
  <rfmt sheetId="1" sqref="BYD103" start="0" length="0">
    <dxf>
      <fill>
        <patternFill patternType="solid">
          <bgColor rgb="FFFFFF00"/>
        </patternFill>
      </fill>
    </dxf>
  </rfmt>
  <rfmt sheetId="1" sqref="BYE103" start="0" length="0">
    <dxf>
      <fill>
        <patternFill patternType="solid">
          <bgColor rgb="FFFFFF00"/>
        </patternFill>
      </fill>
    </dxf>
  </rfmt>
  <rfmt sheetId="1" sqref="BYF103" start="0" length="0">
    <dxf>
      <fill>
        <patternFill patternType="solid">
          <bgColor rgb="FFFFFF00"/>
        </patternFill>
      </fill>
    </dxf>
  </rfmt>
  <rfmt sheetId="1" sqref="BYG103" start="0" length="0">
    <dxf>
      <fill>
        <patternFill patternType="solid">
          <bgColor rgb="FFFFFF00"/>
        </patternFill>
      </fill>
    </dxf>
  </rfmt>
  <rfmt sheetId="1" sqref="BYH103" start="0" length="0">
    <dxf>
      <fill>
        <patternFill patternType="solid">
          <bgColor rgb="FFFFFF00"/>
        </patternFill>
      </fill>
    </dxf>
  </rfmt>
  <rfmt sheetId="1" sqref="BYI103" start="0" length="0">
    <dxf>
      <fill>
        <patternFill patternType="solid">
          <bgColor rgb="FFFFFF00"/>
        </patternFill>
      </fill>
    </dxf>
  </rfmt>
  <rfmt sheetId="1" sqref="BYJ103" start="0" length="0">
    <dxf>
      <fill>
        <patternFill patternType="solid">
          <bgColor rgb="FFFFFF00"/>
        </patternFill>
      </fill>
    </dxf>
  </rfmt>
  <rfmt sheetId="1" sqref="BYK103" start="0" length="0">
    <dxf>
      <fill>
        <patternFill patternType="solid">
          <bgColor rgb="FFFFFF00"/>
        </patternFill>
      </fill>
    </dxf>
  </rfmt>
  <rfmt sheetId="1" sqref="BYL103" start="0" length="0">
    <dxf>
      <fill>
        <patternFill patternType="solid">
          <bgColor rgb="FFFFFF00"/>
        </patternFill>
      </fill>
    </dxf>
  </rfmt>
  <rfmt sheetId="1" sqref="BYM103" start="0" length="0">
    <dxf>
      <fill>
        <patternFill patternType="solid">
          <bgColor rgb="FFFFFF00"/>
        </patternFill>
      </fill>
    </dxf>
  </rfmt>
  <rfmt sheetId="1" sqref="BYN103" start="0" length="0">
    <dxf>
      <fill>
        <patternFill patternType="solid">
          <bgColor rgb="FFFFFF00"/>
        </patternFill>
      </fill>
    </dxf>
  </rfmt>
  <rfmt sheetId="1" sqref="BYO103" start="0" length="0">
    <dxf>
      <fill>
        <patternFill patternType="solid">
          <bgColor rgb="FFFFFF00"/>
        </patternFill>
      </fill>
    </dxf>
  </rfmt>
  <rfmt sheetId="1" sqref="BYP103" start="0" length="0">
    <dxf>
      <fill>
        <patternFill patternType="solid">
          <bgColor rgb="FFFFFF00"/>
        </patternFill>
      </fill>
    </dxf>
  </rfmt>
  <rfmt sheetId="1" sqref="BYQ103" start="0" length="0">
    <dxf>
      <fill>
        <patternFill patternType="solid">
          <bgColor rgb="FFFFFF00"/>
        </patternFill>
      </fill>
    </dxf>
  </rfmt>
  <rfmt sheetId="1" sqref="BYR103" start="0" length="0">
    <dxf>
      <fill>
        <patternFill patternType="solid">
          <bgColor rgb="FFFFFF00"/>
        </patternFill>
      </fill>
    </dxf>
  </rfmt>
  <rfmt sheetId="1" sqref="BYS103" start="0" length="0">
    <dxf>
      <fill>
        <patternFill patternType="solid">
          <bgColor rgb="FFFFFF00"/>
        </patternFill>
      </fill>
    </dxf>
  </rfmt>
  <rfmt sheetId="1" sqref="BYT103" start="0" length="0">
    <dxf>
      <fill>
        <patternFill patternType="solid">
          <bgColor rgb="FFFFFF00"/>
        </patternFill>
      </fill>
    </dxf>
  </rfmt>
  <rfmt sheetId="1" sqref="BYU103" start="0" length="0">
    <dxf>
      <fill>
        <patternFill patternType="solid">
          <bgColor rgb="FFFFFF00"/>
        </patternFill>
      </fill>
    </dxf>
  </rfmt>
  <rfmt sheetId="1" sqref="BYV103" start="0" length="0">
    <dxf>
      <fill>
        <patternFill patternType="solid">
          <bgColor rgb="FFFFFF00"/>
        </patternFill>
      </fill>
    </dxf>
  </rfmt>
  <rfmt sheetId="1" sqref="BYW103" start="0" length="0">
    <dxf>
      <fill>
        <patternFill patternType="solid">
          <bgColor rgb="FFFFFF00"/>
        </patternFill>
      </fill>
    </dxf>
  </rfmt>
  <rfmt sheetId="1" sqref="BYX103" start="0" length="0">
    <dxf>
      <fill>
        <patternFill patternType="solid">
          <bgColor rgb="FFFFFF00"/>
        </patternFill>
      </fill>
    </dxf>
  </rfmt>
  <rfmt sheetId="1" sqref="BYY103" start="0" length="0">
    <dxf>
      <fill>
        <patternFill patternType="solid">
          <bgColor rgb="FFFFFF00"/>
        </patternFill>
      </fill>
    </dxf>
  </rfmt>
  <rfmt sheetId="1" sqref="BYZ103" start="0" length="0">
    <dxf>
      <fill>
        <patternFill patternType="solid">
          <bgColor rgb="FFFFFF00"/>
        </patternFill>
      </fill>
    </dxf>
  </rfmt>
  <rfmt sheetId="1" sqref="BZA103" start="0" length="0">
    <dxf>
      <fill>
        <patternFill patternType="solid">
          <bgColor rgb="FFFFFF00"/>
        </patternFill>
      </fill>
    </dxf>
  </rfmt>
  <rfmt sheetId="1" sqref="BZB103" start="0" length="0">
    <dxf>
      <fill>
        <patternFill patternType="solid">
          <bgColor rgb="FFFFFF00"/>
        </patternFill>
      </fill>
    </dxf>
  </rfmt>
  <rfmt sheetId="1" sqref="BZC103" start="0" length="0">
    <dxf>
      <fill>
        <patternFill patternType="solid">
          <bgColor rgb="FFFFFF00"/>
        </patternFill>
      </fill>
    </dxf>
  </rfmt>
  <rfmt sheetId="1" sqref="BZD103" start="0" length="0">
    <dxf>
      <fill>
        <patternFill patternType="solid">
          <bgColor rgb="FFFFFF00"/>
        </patternFill>
      </fill>
    </dxf>
  </rfmt>
  <rfmt sheetId="1" sqref="BZE103" start="0" length="0">
    <dxf>
      <fill>
        <patternFill patternType="solid">
          <bgColor rgb="FFFFFF00"/>
        </patternFill>
      </fill>
    </dxf>
  </rfmt>
  <rfmt sheetId="1" sqref="BZF103" start="0" length="0">
    <dxf>
      <fill>
        <patternFill patternType="solid">
          <bgColor rgb="FFFFFF00"/>
        </patternFill>
      </fill>
    </dxf>
  </rfmt>
  <rfmt sheetId="1" sqref="BZG103" start="0" length="0">
    <dxf>
      <fill>
        <patternFill patternType="solid">
          <bgColor rgb="FFFFFF00"/>
        </patternFill>
      </fill>
    </dxf>
  </rfmt>
  <rfmt sheetId="1" sqref="BZH103" start="0" length="0">
    <dxf>
      <fill>
        <patternFill patternType="solid">
          <bgColor rgb="FFFFFF00"/>
        </patternFill>
      </fill>
    </dxf>
  </rfmt>
  <rfmt sheetId="1" sqref="BZI103" start="0" length="0">
    <dxf>
      <fill>
        <patternFill patternType="solid">
          <bgColor rgb="FFFFFF00"/>
        </patternFill>
      </fill>
    </dxf>
  </rfmt>
  <rfmt sheetId="1" sqref="BZJ103" start="0" length="0">
    <dxf>
      <fill>
        <patternFill patternType="solid">
          <bgColor rgb="FFFFFF00"/>
        </patternFill>
      </fill>
    </dxf>
  </rfmt>
  <rfmt sheetId="1" sqref="BZK103" start="0" length="0">
    <dxf>
      <fill>
        <patternFill patternType="solid">
          <bgColor rgb="FFFFFF00"/>
        </patternFill>
      </fill>
    </dxf>
  </rfmt>
  <rfmt sheetId="1" sqref="BZL103" start="0" length="0">
    <dxf>
      <fill>
        <patternFill patternType="solid">
          <bgColor rgb="FFFFFF00"/>
        </patternFill>
      </fill>
    </dxf>
  </rfmt>
  <rfmt sheetId="1" sqref="BZM103" start="0" length="0">
    <dxf>
      <fill>
        <patternFill patternType="solid">
          <bgColor rgb="FFFFFF00"/>
        </patternFill>
      </fill>
    </dxf>
  </rfmt>
  <rfmt sheetId="1" sqref="BZN103" start="0" length="0">
    <dxf>
      <fill>
        <patternFill patternType="solid">
          <bgColor rgb="FFFFFF00"/>
        </patternFill>
      </fill>
    </dxf>
  </rfmt>
  <rfmt sheetId="1" sqref="BZO103" start="0" length="0">
    <dxf>
      <fill>
        <patternFill patternType="solid">
          <bgColor rgb="FFFFFF00"/>
        </patternFill>
      </fill>
    </dxf>
  </rfmt>
  <rfmt sheetId="1" sqref="BZP103" start="0" length="0">
    <dxf>
      <fill>
        <patternFill patternType="solid">
          <bgColor rgb="FFFFFF00"/>
        </patternFill>
      </fill>
    </dxf>
  </rfmt>
  <rfmt sheetId="1" sqref="BZQ103" start="0" length="0">
    <dxf>
      <fill>
        <patternFill patternType="solid">
          <bgColor rgb="FFFFFF00"/>
        </patternFill>
      </fill>
    </dxf>
  </rfmt>
  <rfmt sheetId="1" sqref="BZR103" start="0" length="0">
    <dxf>
      <fill>
        <patternFill patternType="solid">
          <bgColor rgb="FFFFFF00"/>
        </patternFill>
      </fill>
    </dxf>
  </rfmt>
  <rfmt sheetId="1" sqref="BZS103" start="0" length="0">
    <dxf>
      <fill>
        <patternFill patternType="solid">
          <bgColor rgb="FFFFFF00"/>
        </patternFill>
      </fill>
    </dxf>
  </rfmt>
  <rfmt sheetId="1" sqref="BZT103" start="0" length="0">
    <dxf>
      <fill>
        <patternFill patternType="solid">
          <bgColor rgb="FFFFFF00"/>
        </patternFill>
      </fill>
    </dxf>
  </rfmt>
  <rfmt sheetId="1" sqref="BZU103" start="0" length="0">
    <dxf>
      <fill>
        <patternFill patternType="solid">
          <bgColor rgb="FFFFFF00"/>
        </patternFill>
      </fill>
    </dxf>
  </rfmt>
  <rfmt sheetId="1" sqref="BZV103" start="0" length="0">
    <dxf>
      <fill>
        <patternFill patternType="solid">
          <bgColor rgb="FFFFFF00"/>
        </patternFill>
      </fill>
    </dxf>
  </rfmt>
  <rfmt sheetId="1" sqref="BZW103" start="0" length="0">
    <dxf>
      <fill>
        <patternFill patternType="solid">
          <bgColor rgb="FFFFFF00"/>
        </patternFill>
      </fill>
    </dxf>
  </rfmt>
  <rfmt sheetId="1" sqref="BZX103" start="0" length="0">
    <dxf>
      <fill>
        <patternFill patternType="solid">
          <bgColor rgb="FFFFFF00"/>
        </patternFill>
      </fill>
    </dxf>
  </rfmt>
  <rfmt sheetId="1" sqref="BZY103" start="0" length="0">
    <dxf>
      <fill>
        <patternFill patternType="solid">
          <bgColor rgb="FFFFFF00"/>
        </patternFill>
      </fill>
    </dxf>
  </rfmt>
  <rfmt sheetId="1" sqref="BZZ103" start="0" length="0">
    <dxf>
      <fill>
        <patternFill patternType="solid">
          <bgColor rgb="FFFFFF00"/>
        </patternFill>
      </fill>
    </dxf>
  </rfmt>
  <rfmt sheetId="1" sqref="CAA103" start="0" length="0">
    <dxf>
      <fill>
        <patternFill patternType="solid">
          <bgColor rgb="FFFFFF00"/>
        </patternFill>
      </fill>
    </dxf>
  </rfmt>
  <rfmt sheetId="1" sqref="CAB103" start="0" length="0">
    <dxf>
      <fill>
        <patternFill patternType="solid">
          <bgColor rgb="FFFFFF00"/>
        </patternFill>
      </fill>
    </dxf>
  </rfmt>
  <rfmt sheetId="1" sqref="CAC103" start="0" length="0">
    <dxf>
      <fill>
        <patternFill patternType="solid">
          <bgColor rgb="FFFFFF00"/>
        </patternFill>
      </fill>
    </dxf>
  </rfmt>
  <rfmt sheetId="1" sqref="CAD103" start="0" length="0">
    <dxf>
      <fill>
        <patternFill patternType="solid">
          <bgColor rgb="FFFFFF00"/>
        </patternFill>
      </fill>
    </dxf>
  </rfmt>
  <rfmt sheetId="1" sqref="CAE103" start="0" length="0">
    <dxf>
      <fill>
        <patternFill patternType="solid">
          <bgColor rgb="FFFFFF00"/>
        </patternFill>
      </fill>
    </dxf>
  </rfmt>
  <rfmt sheetId="1" sqref="CAF103" start="0" length="0">
    <dxf>
      <fill>
        <patternFill patternType="solid">
          <bgColor rgb="FFFFFF00"/>
        </patternFill>
      </fill>
    </dxf>
  </rfmt>
  <rfmt sheetId="1" sqref="CAG103" start="0" length="0">
    <dxf>
      <fill>
        <patternFill patternType="solid">
          <bgColor rgb="FFFFFF00"/>
        </patternFill>
      </fill>
    </dxf>
  </rfmt>
  <rfmt sheetId="1" sqref="CAH103" start="0" length="0">
    <dxf>
      <fill>
        <patternFill patternType="solid">
          <bgColor rgb="FFFFFF00"/>
        </patternFill>
      </fill>
    </dxf>
  </rfmt>
  <rfmt sheetId="1" sqref="CAI103" start="0" length="0">
    <dxf>
      <fill>
        <patternFill patternType="solid">
          <bgColor rgb="FFFFFF00"/>
        </patternFill>
      </fill>
    </dxf>
  </rfmt>
  <rfmt sheetId="1" sqref="CAJ103" start="0" length="0">
    <dxf>
      <fill>
        <patternFill patternType="solid">
          <bgColor rgb="FFFFFF00"/>
        </patternFill>
      </fill>
    </dxf>
  </rfmt>
  <rfmt sheetId="1" sqref="CAK103" start="0" length="0">
    <dxf>
      <fill>
        <patternFill patternType="solid">
          <bgColor rgb="FFFFFF00"/>
        </patternFill>
      </fill>
    </dxf>
  </rfmt>
  <rfmt sheetId="1" sqref="CAL103" start="0" length="0">
    <dxf>
      <fill>
        <patternFill patternType="solid">
          <bgColor rgb="FFFFFF00"/>
        </patternFill>
      </fill>
    </dxf>
  </rfmt>
  <rfmt sheetId="1" sqref="CAM103" start="0" length="0">
    <dxf>
      <fill>
        <patternFill patternType="solid">
          <bgColor rgb="FFFFFF00"/>
        </patternFill>
      </fill>
    </dxf>
  </rfmt>
  <rfmt sheetId="1" sqref="CAN103" start="0" length="0">
    <dxf>
      <fill>
        <patternFill patternType="solid">
          <bgColor rgb="FFFFFF00"/>
        </patternFill>
      </fill>
    </dxf>
  </rfmt>
  <rfmt sheetId="1" sqref="CAO103" start="0" length="0">
    <dxf>
      <fill>
        <patternFill patternType="solid">
          <bgColor rgb="FFFFFF00"/>
        </patternFill>
      </fill>
    </dxf>
  </rfmt>
  <rfmt sheetId="1" sqref="CAP103" start="0" length="0">
    <dxf>
      <fill>
        <patternFill patternType="solid">
          <bgColor rgb="FFFFFF00"/>
        </patternFill>
      </fill>
    </dxf>
  </rfmt>
  <rfmt sheetId="1" sqref="CAQ103" start="0" length="0">
    <dxf>
      <fill>
        <patternFill patternType="solid">
          <bgColor rgb="FFFFFF00"/>
        </patternFill>
      </fill>
    </dxf>
  </rfmt>
  <rfmt sheetId="1" sqref="CAR103" start="0" length="0">
    <dxf>
      <fill>
        <patternFill patternType="solid">
          <bgColor rgb="FFFFFF00"/>
        </patternFill>
      </fill>
    </dxf>
  </rfmt>
  <rfmt sheetId="1" sqref="CAS103" start="0" length="0">
    <dxf>
      <fill>
        <patternFill patternType="solid">
          <bgColor rgb="FFFFFF00"/>
        </patternFill>
      </fill>
    </dxf>
  </rfmt>
  <rfmt sheetId="1" sqref="CAT103" start="0" length="0">
    <dxf>
      <fill>
        <patternFill patternType="solid">
          <bgColor rgb="FFFFFF00"/>
        </patternFill>
      </fill>
    </dxf>
  </rfmt>
  <rfmt sheetId="1" sqref="CAU103" start="0" length="0">
    <dxf>
      <fill>
        <patternFill patternType="solid">
          <bgColor rgb="FFFFFF00"/>
        </patternFill>
      </fill>
    </dxf>
  </rfmt>
  <rfmt sheetId="1" sqref="CAV103" start="0" length="0">
    <dxf>
      <fill>
        <patternFill patternType="solid">
          <bgColor rgb="FFFFFF00"/>
        </patternFill>
      </fill>
    </dxf>
  </rfmt>
  <rfmt sheetId="1" sqref="CAW103" start="0" length="0">
    <dxf>
      <fill>
        <patternFill patternType="solid">
          <bgColor rgb="FFFFFF00"/>
        </patternFill>
      </fill>
    </dxf>
  </rfmt>
  <rfmt sheetId="1" sqref="CAX103" start="0" length="0">
    <dxf>
      <fill>
        <patternFill patternType="solid">
          <bgColor rgb="FFFFFF00"/>
        </patternFill>
      </fill>
    </dxf>
  </rfmt>
  <rfmt sheetId="1" sqref="CAY103" start="0" length="0">
    <dxf>
      <fill>
        <patternFill patternType="solid">
          <bgColor rgb="FFFFFF00"/>
        </patternFill>
      </fill>
    </dxf>
  </rfmt>
  <rfmt sheetId="1" sqref="CAZ103" start="0" length="0">
    <dxf>
      <fill>
        <patternFill patternType="solid">
          <bgColor rgb="FFFFFF00"/>
        </patternFill>
      </fill>
    </dxf>
  </rfmt>
  <rfmt sheetId="1" sqref="CBA103" start="0" length="0">
    <dxf>
      <fill>
        <patternFill patternType="solid">
          <bgColor rgb="FFFFFF00"/>
        </patternFill>
      </fill>
    </dxf>
  </rfmt>
  <rfmt sheetId="1" sqref="CBB103" start="0" length="0">
    <dxf>
      <fill>
        <patternFill patternType="solid">
          <bgColor rgb="FFFFFF00"/>
        </patternFill>
      </fill>
    </dxf>
  </rfmt>
  <rfmt sheetId="1" sqref="CBC103" start="0" length="0">
    <dxf>
      <fill>
        <patternFill patternType="solid">
          <bgColor rgb="FFFFFF00"/>
        </patternFill>
      </fill>
    </dxf>
  </rfmt>
  <rfmt sheetId="1" sqref="CBD103" start="0" length="0">
    <dxf>
      <fill>
        <patternFill patternType="solid">
          <bgColor rgb="FFFFFF00"/>
        </patternFill>
      </fill>
    </dxf>
  </rfmt>
  <rfmt sheetId="1" sqref="CBE103" start="0" length="0">
    <dxf>
      <fill>
        <patternFill patternType="solid">
          <bgColor rgb="FFFFFF00"/>
        </patternFill>
      </fill>
    </dxf>
  </rfmt>
  <rfmt sheetId="1" sqref="CBF103" start="0" length="0">
    <dxf>
      <fill>
        <patternFill patternType="solid">
          <bgColor rgb="FFFFFF00"/>
        </patternFill>
      </fill>
    </dxf>
  </rfmt>
  <rfmt sheetId="1" sqref="CBG103" start="0" length="0">
    <dxf>
      <fill>
        <patternFill patternType="solid">
          <bgColor rgb="FFFFFF00"/>
        </patternFill>
      </fill>
    </dxf>
  </rfmt>
  <rfmt sheetId="1" sqref="CBH103" start="0" length="0">
    <dxf>
      <fill>
        <patternFill patternType="solid">
          <bgColor rgb="FFFFFF00"/>
        </patternFill>
      </fill>
    </dxf>
  </rfmt>
  <rfmt sheetId="1" sqref="CBI103" start="0" length="0">
    <dxf>
      <fill>
        <patternFill patternType="solid">
          <bgColor rgb="FFFFFF00"/>
        </patternFill>
      </fill>
    </dxf>
  </rfmt>
  <rfmt sheetId="1" sqref="CBJ103" start="0" length="0">
    <dxf>
      <fill>
        <patternFill patternType="solid">
          <bgColor rgb="FFFFFF00"/>
        </patternFill>
      </fill>
    </dxf>
  </rfmt>
  <rfmt sheetId="1" sqref="CBK103" start="0" length="0">
    <dxf>
      <fill>
        <patternFill patternType="solid">
          <bgColor rgb="FFFFFF00"/>
        </patternFill>
      </fill>
    </dxf>
  </rfmt>
  <rfmt sheetId="1" sqref="CBL103" start="0" length="0">
    <dxf>
      <fill>
        <patternFill patternType="solid">
          <bgColor rgb="FFFFFF00"/>
        </patternFill>
      </fill>
    </dxf>
  </rfmt>
  <rfmt sheetId="1" sqref="CBM103" start="0" length="0">
    <dxf>
      <fill>
        <patternFill patternType="solid">
          <bgColor rgb="FFFFFF00"/>
        </patternFill>
      </fill>
    </dxf>
  </rfmt>
  <rfmt sheetId="1" sqref="CBN103" start="0" length="0">
    <dxf>
      <fill>
        <patternFill patternType="solid">
          <bgColor rgb="FFFFFF00"/>
        </patternFill>
      </fill>
    </dxf>
  </rfmt>
  <rfmt sheetId="1" sqref="CBO103" start="0" length="0">
    <dxf>
      <fill>
        <patternFill patternType="solid">
          <bgColor rgb="FFFFFF00"/>
        </patternFill>
      </fill>
    </dxf>
  </rfmt>
  <rfmt sheetId="1" sqref="CBP103" start="0" length="0">
    <dxf>
      <fill>
        <patternFill patternType="solid">
          <bgColor rgb="FFFFFF00"/>
        </patternFill>
      </fill>
    </dxf>
  </rfmt>
  <rfmt sheetId="1" sqref="CBQ103" start="0" length="0">
    <dxf>
      <fill>
        <patternFill patternType="solid">
          <bgColor rgb="FFFFFF00"/>
        </patternFill>
      </fill>
    </dxf>
  </rfmt>
  <rfmt sheetId="1" sqref="CBR103" start="0" length="0">
    <dxf>
      <fill>
        <patternFill patternType="solid">
          <bgColor rgb="FFFFFF00"/>
        </patternFill>
      </fill>
    </dxf>
  </rfmt>
  <rfmt sheetId="1" sqref="CBS103" start="0" length="0">
    <dxf>
      <fill>
        <patternFill patternType="solid">
          <bgColor rgb="FFFFFF00"/>
        </patternFill>
      </fill>
    </dxf>
  </rfmt>
  <rfmt sheetId="1" sqref="CBT103" start="0" length="0">
    <dxf>
      <fill>
        <patternFill patternType="solid">
          <bgColor rgb="FFFFFF00"/>
        </patternFill>
      </fill>
    </dxf>
  </rfmt>
  <rfmt sheetId="1" sqref="CBU103" start="0" length="0">
    <dxf>
      <fill>
        <patternFill patternType="solid">
          <bgColor rgb="FFFFFF00"/>
        </patternFill>
      </fill>
    </dxf>
  </rfmt>
  <rfmt sheetId="1" sqref="CBV103" start="0" length="0">
    <dxf>
      <fill>
        <patternFill patternType="solid">
          <bgColor rgb="FFFFFF00"/>
        </patternFill>
      </fill>
    </dxf>
  </rfmt>
  <rfmt sheetId="1" sqref="CBW103" start="0" length="0">
    <dxf>
      <fill>
        <patternFill patternType="solid">
          <bgColor rgb="FFFFFF00"/>
        </patternFill>
      </fill>
    </dxf>
  </rfmt>
  <rfmt sheetId="1" sqref="CBX103" start="0" length="0">
    <dxf>
      <fill>
        <patternFill patternType="solid">
          <bgColor rgb="FFFFFF00"/>
        </patternFill>
      </fill>
    </dxf>
  </rfmt>
  <rfmt sheetId="1" sqref="CBY103" start="0" length="0">
    <dxf>
      <fill>
        <patternFill patternType="solid">
          <bgColor rgb="FFFFFF00"/>
        </patternFill>
      </fill>
    </dxf>
  </rfmt>
  <rfmt sheetId="1" sqref="CBZ103" start="0" length="0">
    <dxf>
      <fill>
        <patternFill patternType="solid">
          <bgColor rgb="FFFFFF00"/>
        </patternFill>
      </fill>
    </dxf>
  </rfmt>
  <rfmt sheetId="1" sqref="CCA103" start="0" length="0">
    <dxf>
      <fill>
        <patternFill patternType="solid">
          <bgColor rgb="FFFFFF00"/>
        </patternFill>
      </fill>
    </dxf>
  </rfmt>
  <rfmt sheetId="1" sqref="CCB103" start="0" length="0">
    <dxf>
      <fill>
        <patternFill patternType="solid">
          <bgColor rgb="FFFFFF00"/>
        </patternFill>
      </fill>
    </dxf>
  </rfmt>
  <rfmt sheetId="1" sqref="CCC103" start="0" length="0">
    <dxf>
      <fill>
        <patternFill patternType="solid">
          <bgColor rgb="FFFFFF00"/>
        </patternFill>
      </fill>
    </dxf>
  </rfmt>
  <rfmt sheetId="1" sqref="CCD103" start="0" length="0">
    <dxf>
      <fill>
        <patternFill patternType="solid">
          <bgColor rgb="FFFFFF00"/>
        </patternFill>
      </fill>
    </dxf>
  </rfmt>
  <rfmt sheetId="1" sqref="CCE103" start="0" length="0">
    <dxf>
      <fill>
        <patternFill patternType="solid">
          <bgColor rgb="FFFFFF00"/>
        </patternFill>
      </fill>
    </dxf>
  </rfmt>
  <rfmt sheetId="1" sqref="CCF103" start="0" length="0">
    <dxf>
      <fill>
        <patternFill patternType="solid">
          <bgColor rgb="FFFFFF00"/>
        </patternFill>
      </fill>
    </dxf>
  </rfmt>
  <rfmt sheetId="1" sqref="CCG103" start="0" length="0">
    <dxf>
      <fill>
        <patternFill patternType="solid">
          <bgColor rgb="FFFFFF00"/>
        </patternFill>
      </fill>
    </dxf>
  </rfmt>
  <rfmt sheetId="1" sqref="CCH103" start="0" length="0">
    <dxf>
      <fill>
        <patternFill patternType="solid">
          <bgColor rgb="FFFFFF00"/>
        </patternFill>
      </fill>
    </dxf>
  </rfmt>
  <rfmt sheetId="1" sqref="CCI103" start="0" length="0">
    <dxf>
      <fill>
        <patternFill patternType="solid">
          <bgColor rgb="FFFFFF00"/>
        </patternFill>
      </fill>
    </dxf>
  </rfmt>
  <rfmt sheetId="1" sqref="CCJ103" start="0" length="0">
    <dxf>
      <fill>
        <patternFill patternType="solid">
          <bgColor rgb="FFFFFF00"/>
        </patternFill>
      </fill>
    </dxf>
  </rfmt>
  <rfmt sheetId="1" sqref="CCK103" start="0" length="0">
    <dxf>
      <fill>
        <patternFill patternType="solid">
          <bgColor rgb="FFFFFF00"/>
        </patternFill>
      </fill>
    </dxf>
  </rfmt>
  <rfmt sheetId="1" sqref="CCL103" start="0" length="0">
    <dxf>
      <fill>
        <patternFill patternType="solid">
          <bgColor rgb="FFFFFF00"/>
        </patternFill>
      </fill>
    </dxf>
  </rfmt>
  <rfmt sheetId="1" sqref="CCM103" start="0" length="0">
    <dxf>
      <fill>
        <patternFill patternType="solid">
          <bgColor rgb="FFFFFF00"/>
        </patternFill>
      </fill>
    </dxf>
  </rfmt>
  <rfmt sheetId="1" sqref="CCN103" start="0" length="0">
    <dxf>
      <fill>
        <patternFill patternType="solid">
          <bgColor rgb="FFFFFF00"/>
        </patternFill>
      </fill>
    </dxf>
  </rfmt>
  <rfmt sheetId="1" sqref="CCO103" start="0" length="0">
    <dxf>
      <fill>
        <patternFill patternType="solid">
          <bgColor rgb="FFFFFF00"/>
        </patternFill>
      </fill>
    </dxf>
  </rfmt>
  <rfmt sheetId="1" sqref="CCP103" start="0" length="0">
    <dxf>
      <fill>
        <patternFill patternType="solid">
          <bgColor rgb="FFFFFF00"/>
        </patternFill>
      </fill>
    </dxf>
  </rfmt>
  <rfmt sheetId="1" sqref="CCQ103" start="0" length="0">
    <dxf>
      <fill>
        <patternFill patternType="solid">
          <bgColor rgb="FFFFFF00"/>
        </patternFill>
      </fill>
    </dxf>
  </rfmt>
  <rfmt sheetId="1" sqref="CCR103" start="0" length="0">
    <dxf>
      <fill>
        <patternFill patternType="solid">
          <bgColor rgb="FFFFFF00"/>
        </patternFill>
      </fill>
    </dxf>
  </rfmt>
  <rfmt sheetId="1" sqref="CCS103" start="0" length="0">
    <dxf>
      <fill>
        <patternFill patternType="solid">
          <bgColor rgb="FFFFFF00"/>
        </patternFill>
      </fill>
    </dxf>
  </rfmt>
  <rfmt sheetId="1" sqref="CCT103" start="0" length="0">
    <dxf>
      <fill>
        <patternFill patternType="solid">
          <bgColor rgb="FFFFFF00"/>
        </patternFill>
      </fill>
    </dxf>
  </rfmt>
  <rfmt sheetId="1" sqref="CCU103" start="0" length="0">
    <dxf>
      <fill>
        <patternFill patternType="solid">
          <bgColor rgb="FFFFFF00"/>
        </patternFill>
      </fill>
    </dxf>
  </rfmt>
  <rfmt sheetId="1" sqref="CCV103" start="0" length="0">
    <dxf>
      <fill>
        <patternFill patternType="solid">
          <bgColor rgb="FFFFFF00"/>
        </patternFill>
      </fill>
    </dxf>
  </rfmt>
  <rfmt sheetId="1" sqref="CCW103" start="0" length="0">
    <dxf>
      <fill>
        <patternFill patternType="solid">
          <bgColor rgb="FFFFFF00"/>
        </patternFill>
      </fill>
    </dxf>
  </rfmt>
  <rfmt sheetId="1" sqref="CCX103" start="0" length="0">
    <dxf>
      <fill>
        <patternFill patternType="solid">
          <bgColor rgb="FFFFFF00"/>
        </patternFill>
      </fill>
    </dxf>
  </rfmt>
  <rfmt sheetId="1" sqref="CCY103" start="0" length="0">
    <dxf>
      <fill>
        <patternFill patternType="solid">
          <bgColor rgb="FFFFFF00"/>
        </patternFill>
      </fill>
    </dxf>
  </rfmt>
  <rfmt sheetId="1" sqref="CCZ103" start="0" length="0">
    <dxf>
      <fill>
        <patternFill patternType="solid">
          <bgColor rgb="FFFFFF00"/>
        </patternFill>
      </fill>
    </dxf>
  </rfmt>
  <rfmt sheetId="1" sqref="CDA103" start="0" length="0">
    <dxf>
      <fill>
        <patternFill patternType="solid">
          <bgColor rgb="FFFFFF00"/>
        </patternFill>
      </fill>
    </dxf>
  </rfmt>
  <rfmt sheetId="1" sqref="CDB103" start="0" length="0">
    <dxf>
      <fill>
        <patternFill patternType="solid">
          <bgColor rgb="FFFFFF00"/>
        </patternFill>
      </fill>
    </dxf>
  </rfmt>
  <rfmt sheetId="1" sqref="CDC103" start="0" length="0">
    <dxf>
      <fill>
        <patternFill patternType="solid">
          <bgColor rgb="FFFFFF00"/>
        </patternFill>
      </fill>
    </dxf>
  </rfmt>
  <rfmt sheetId="1" sqref="CDD103" start="0" length="0">
    <dxf>
      <fill>
        <patternFill patternType="solid">
          <bgColor rgb="FFFFFF00"/>
        </patternFill>
      </fill>
    </dxf>
  </rfmt>
  <rfmt sheetId="1" sqref="CDE103" start="0" length="0">
    <dxf>
      <fill>
        <patternFill patternType="solid">
          <bgColor rgb="FFFFFF00"/>
        </patternFill>
      </fill>
    </dxf>
  </rfmt>
  <rfmt sheetId="1" sqref="CDF103" start="0" length="0">
    <dxf>
      <fill>
        <patternFill patternType="solid">
          <bgColor rgb="FFFFFF00"/>
        </patternFill>
      </fill>
    </dxf>
  </rfmt>
  <rfmt sheetId="1" sqref="CDG103" start="0" length="0">
    <dxf>
      <fill>
        <patternFill patternType="solid">
          <bgColor rgb="FFFFFF00"/>
        </patternFill>
      </fill>
    </dxf>
  </rfmt>
  <rfmt sheetId="1" sqref="CDH103" start="0" length="0">
    <dxf>
      <fill>
        <patternFill patternType="solid">
          <bgColor rgb="FFFFFF00"/>
        </patternFill>
      </fill>
    </dxf>
  </rfmt>
  <rfmt sheetId="1" sqref="CDI103" start="0" length="0">
    <dxf>
      <fill>
        <patternFill patternType="solid">
          <bgColor rgb="FFFFFF00"/>
        </patternFill>
      </fill>
    </dxf>
  </rfmt>
  <rfmt sheetId="1" sqref="CDJ103" start="0" length="0">
    <dxf>
      <fill>
        <patternFill patternType="solid">
          <bgColor rgb="FFFFFF00"/>
        </patternFill>
      </fill>
    </dxf>
  </rfmt>
  <rfmt sheetId="1" sqref="CDK103" start="0" length="0">
    <dxf>
      <fill>
        <patternFill patternType="solid">
          <bgColor rgb="FFFFFF00"/>
        </patternFill>
      </fill>
    </dxf>
  </rfmt>
  <rfmt sheetId="1" sqref="CDL103" start="0" length="0">
    <dxf>
      <fill>
        <patternFill patternType="solid">
          <bgColor rgb="FFFFFF00"/>
        </patternFill>
      </fill>
    </dxf>
  </rfmt>
  <rfmt sheetId="1" sqref="CDM103" start="0" length="0">
    <dxf>
      <fill>
        <patternFill patternType="solid">
          <bgColor rgb="FFFFFF00"/>
        </patternFill>
      </fill>
    </dxf>
  </rfmt>
  <rfmt sheetId="1" sqref="CDN103" start="0" length="0">
    <dxf>
      <fill>
        <patternFill patternType="solid">
          <bgColor rgb="FFFFFF00"/>
        </patternFill>
      </fill>
    </dxf>
  </rfmt>
  <rfmt sheetId="1" sqref="CDO103" start="0" length="0">
    <dxf>
      <fill>
        <patternFill patternType="solid">
          <bgColor rgb="FFFFFF00"/>
        </patternFill>
      </fill>
    </dxf>
  </rfmt>
  <rfmt sheetId="1" sqref="CDP103" start="0" length="0">
    <dxf>
      <fill>
        <patternFill patternType="solid">
          <bgColor rgb="FFFFFF00"/>
        </patternFill>
      </fill>
    </dxf>
  </rfmt>
  <rfmt sheetId="1" sqref="CDQ103" start="0" length="0">
    <dxf>
      <fill>
        <patternFill patternType="solid">
          <bgColor rgb="FFFFFF00"/>
        </patternFill>
      </fill>
    </dxf>
  </rfmt>
  <rfmt sheetId="1" sqref="CDR103" start="0" length="0">
    <dxf>
      <fill>
        <patternFill patternType="solid">
          <bgColor rgb="FFFFFF00"/>
        </patternFill>
      </fill>
    </dxf>
  </rfmt>
  <rfmt sheetId="1" sqref="CDS103" start="0" length="0">
    <dxf>
      <fill>
        <patternFill patternType="solid">
          <bgColor rgb="FFFFFF00"/>
        </patternFill>
      </fill>
    </dxf>
  </rfmt>
  <rfmt sheetId="1" sqref="CDT103" start="0" length="0">
    <dxf>
      <fill>
        <patternFill patternType="solid">
          <bgColor rgb="FFFFFF00"/>
        </patternFill>
      </fill>
    </dxf>
  </rfmt>
  <rfmt sheetId="1" sqref="CDU103" start="0" length="0">
    <dxf>
      <fill>
        <patternFill patternType="solid">
          <bgColor rgb="FFFFFF00"/>
        </patternFill>
      </fill>
    </dxf>
  </rfmt>
  <rfmt sheetId="1" sqref="CDV103" start="0" length="0">
    <dxf>
      <fill>
        <patternFill patternType="solid">
          <bgColor rgb="FFFFFF00"/>
        </patternFill>
      </fill>
    </dxf>
  </rfmt>
  <rfmt sheetId="1" sqref="CDW103" start="0" length="0">
    <dxf>
      <fill>
        <patternFill patternType="solid">
          <bgColor rgb="FFFFFF00"/>
        </patternFill>
      </fill>
    </dxf>
  </rfmt>
  <rfmt sheetId="1" sqref="CDX103" start="0" length="0">
    <dxf>
      <fill>
        <patternFill patternType="solid">
          <bgColor rgb="FFFFFF00"/>
        </patternFill>
      </fill>
    </dxf>
  </rfmt>
  <rfmt sheetId="1" sqref="CDY103" start="0" length="0">
    <dxf>
      <fill>
        <patternFill patternType="solid">
          <bgColor rgb="FFFFFF00"/>
        </patternFill>
      </fill>
    </dxf>
  </rfmt>
  <rfmt sheetId="1" sqref="CDZ103" start="0" length="0">
    <dxf>
      <fill>
        <patternFill patternType="solid">
          <bgColor rgb="FFFFFF00"/>
        </patternFill>
      </fill>
    </dxf>
  </rfmt>
  <rfmt sheetId="1" sqref="CEA103" start="0" length="0">
    <dxf>
      <fill>
        <patternFill patternType="solid">
          <bgColor rgb="FFFFFF00"/>
        </patternFill>
      </fill>
    </dxf>
  </rfmt>
  <rfmt sheetId="1" sqref="CEB103" start="0" length="0">
    <dxf>
      <fill>
        <patternFill patternType="solid">
          <bgColor rgb="FFFFFF00"/>
        </patternFill>
      </fill>
    </dxf>
  </rfmt>
  <rfmt sheetId="1" sqref="CEC103" start="0" length="0">
    <dxf>
      <fill>
        <patternFill patternType="solid">
          <bgColor rgb="FFFFFF00"/>
        </patternFill>
      </fill>
    </dxf>
  </rfmt>
  <rfmt sheetId="1" sqref="CED103" start="0" length="0">
    <dxf>
      <fill>
        <patternFill patternType="solid">
          <bgColor rgb="FFFFFF00"/>
        </patternFill>
      </fill>
    </dxf>
  </rfmt>
  <rfmt sheetId="1" sqref="CEE103" start="0" length="0">
    <dxf>
      <fill>
        <patternFill patternType="solid">
          <bgColor rgb="FFFFFF00"/>
        </patternFill>
      </fill>
    </dxf>
  </rfmt>
  <rfmt sheetId="1" sqref="CEF103" start="0" length="0">
    <dxf>
      <fill>
        <patternFill patternType="solid">
          <bgColor rgb="FFFFFF00"/>
        </patternFill>
      </fill>
    </dxf>
  </rfmt>
  <rfmt sheetId="1" sqref="CEG103" start="0" length="0">
    <dxf>
      <fill>
        <patternFill patternType="solid">
          <bgColor rgb="FFFFFF00"/>
        </patternFill>
      </fill>
    </dxf>
  </rfmt>
  <rfmt sheetId="1" sqref="CEH103" start="0" length="0">
    <dxf>
      <fill>
        <patternFill patternType="solid">
          <bgColor rgb="FFFFFF00"/>
        </patternFill>
      </fill>
    </dxf>
  </rfmt>
  <rfmt sheetId="1" sqref="CEI103" start="0" length="0">
    <dxf>
      <fill>
        <patternFill patternType="solid">
          <bgColor rgb="FFFFFF00"/>
        </patternFill>
      </fill>
    </dxf>
  </rfmt>
  <rfmt sheetId="1" sqref="CEJ103" start="0" length="0">
    <dxf>
      <fill>
        <patternFill patternType="solid">
          <bgColor rgb="FFFFFF00"/>
        </patternFill>
      </fill>
    </dxf>
  </rfmt>
  <rfmt sheetId="1" sqref="CEK103" start="0" length="0">
    <dxf>
      <fill>
        <patternFill patternType="solid">
          <bgColor rgb="FFFFFF00"/>
        </patternFill>
      </fill>
    </dxf>
  </rfmt>
  <rfmt sheetId="1" sqref="CEL103" start="0" length="0">
    <dxf>
      <fill>
        <patternFill patternType="solid">
          <bgColor rgb="FFFFFF00"/>
        </patternFill>
      </fill>
    </dxf>
  </rfmt>
  <rfmt sheetId="1" sqref="CEM103" start="0" length="0">
    <dxf>
      <fill>
        <patternFill patternType="solid">
          <bgColor rgb="FFFFFF00"/>
        </patternFill>
      </fill>
    </dxf>
  </rfmt>
  <rfmt sheetId="1" sqref="CEN103" start="0" length="0">
    <dxf>
      <fill>
        <patternFill patternType="solid">
          <bgColor rgb="FFFFFF00"/>
        </patternFill>
      </fill>
    </dxf>
  </rfmt>
  <rfmt sheetId="1" sqref="CEO103" start="0" length="0">
    <dxf>
      <fill>
        <patternFill patternType="solid">
          <bgColor rgb="FFFFFF00"/>
        </patternFill>
      </fill>
    </dxf>
  </rfmt>
  <rfmt sheetId="1" sqref="CEP103" start="0" length="0">
    <dxf>
      <fill>
        <patternFill patternType="solid">
          <bgColor rgb="FFFFFF00"/>
        </patternFill>
      </fill>
    </dxf>
  </rfmt>
  <rfmt sheetId="1" sqref="CEQ103" start="0" length="0">
    <dxf>
      <fill>
        <patternFill patternType="solid">
          <bgColor rgb="FFFFFF00"/>
        </patternFill>
      </fill>
    </dxf>
  </rfmt>
  <rfmt sheetId="1" sqref="CER103" start="0" length="0">
    <dxf>
      <fill>
        <patternFill patternType="solid">
          <bgColor rgb="FFFFFF00"/>
        </patternFill>
      </fill>
    </dxf>
  </rfmt>
  <rfmt sheetId="1" sqref="CES103" start="0" length="0">
    <dxf>
      <fill>
        <patternFill patternType="solid">
          <bgColor rgb="FFFFFF00"/>
        </patternFill>
      </fill>
    </dxf>
  </rfmt>
  <rfmt sheetId="1" sqref="CET103" start="0" length="0">
    <dxf>
      <fill>
        <patternFill patternType="solid">
          <bgColor rgb="FFFFFF00"/>
        </patternFill>
      </fill>
    </dxf>
  </rfmt>
  <rfmt sheetId="1" sqref="CEU103" start="0" length="0">
    <dxf>
      <fill>
        <patternFill patternType="solid">
          <bgColor rgb="FFFFFF00"/>
        </patternFill>
      </fill>
    </dxf>
  </rfmt>
  <rfmt sheetId="1" sqref="CEV103" start="0" length="0">
    <dxf>
      <fill>
        <patternFill patternType="solid">
          <bgColor rgb="FFFFFF00"/>
        </patternFill>
      </fill>
    </dxf>
  </rfmt>
  <rfmt sheetId="1" sqref="CEW103" start="0" length="0">
    <dxf>
      <fill>
        <patternFill patternType="solid">
          <bgColor rgb="FFFFFF00"/>
        </patternFill>
      </fill>
    </dxf>
  </rfmt>
  <rfmt sheetId="1" sqref="CEX103" start="0" length="0">
    <dxf>
      <fill>
        <patternFill patternType="solid">
          <bgColor rgb="FFFFFF00"/>
        </patternFill>
      </fill>
    </dxf>
  </rfmt>
  <rfmt sheetId="1" sqref="CEY103" start="0" length="0">
    <dxf>
      <fill>
        <patternFill patternType="solid">
          <bgColor rgb="FFFFFF00"/>
        </patternFill>
      </fill>
    </dxf>
  </rfmt>
  <rfmt sheetId="1" sqref="CEZ103" start="0" length="0">
    <dxf>
      <fill>
        <patternFill patternType="solid">
          <bgColor rgb="FFFFFF00"/>
        </patternFill>
      </fill>
    </dxf>
  </rfmt>
  <rfmt sheetId="1" sqref="CFA103" start="0" length="0">
    <dxf>
      <fill>
        <patternFill patternType="solid">
          <bgColor rgb="FFFFFF00"/>
        </patternFill>
      </fill>
    </dxf>
  </rfmt>
  <rfmt sheetId="1" sqref="CFB103" start="0" length="0">
    <dxf>
      <fill>
        <patternFill patternType="solid">
          <bgColor rgb="FFFFFF00"/>
        </patternFill>
      </fill>
    </dxf>
  </rfmt>
  <rfmt sheetId="1" sqref="CFC103" start="0" length="0">
    <dxf>
      <fill>
        <patternFill patternType="solid">
          <bgColor rgb="FFFFFF00"/>
        </patternFill>
      </fill>
    </dxf>
  </rfmt>
  <rfmt sheetId="1" sqref="CFD103" start="0" length="0">
    <dxf>
      <fill>
        <patternFill patternType="solid">
          <bgColor rgb="FFFFFF00"/>
        </patternFill>
      </fill>
    </dxf>
  </rfmt>
  <rfmt sheetId="1" sqref="CFE103" start="0" length="0">
    <dxf>
      <fill>
        <patternFill patternType="solid">
          <bgColor rgb="FFFFFF00"/>
        </patternFill>
      </fill>
    </dxf>
  </rfmt>
  <rfmt sheetId="1" sqref="CFF103" start="0" length="0">
    <dxf>
      <fill>
        <patternFill patternType="solid">
          <bgColor rgb="FFFFFF00"/>
        </patternFill>
      </fill>
    </dxf>
  </rfmt>
  <rfmt sheetId="1" sqref="CFG103" start="0" length="0">
    <dxf>
      <fill>
        <patternFill patternType="solid">
          <bgColor rgb="FFFFFF00"/>
        </patternFill>
      </fill>
    </dxf>
  </rfmt>
  <rfmt sheetId="1" sqref="CFH103" start="0" length="0">
    <dxf>
      <fill>
        <patternFill patternType="solid">
          <bgColor rgb="FFFFFF00"/>
        </patternFill>
      </fill>
    </dxf>
  </rfmt>
  <rfmt sheetId="1" sqref="CFI103" start="0" length="0">
    <dxf>
      <fill>
        <patternFill patternType="solid">
          <bgColor rgb="FFFFFF00"/>
        </patternFill>
      </fill>
    </dxf>
  </rfmt>
  <rfmt sheetId="1" sqref="CFJ103" start="0" length="0">
    <dxf>
      <fill>
        <patternFill patternType="solid">
          <bgColor rgb="FFFFFF00"/>
        </patternFill>
      </fill>
    </dxf>
  </rfmt>
  <rfmt sheetId="1" sqref="CFK103" start="0" length="0">
    <dxf>
      <fill>
        <patternFill patternType="solid">
          <bgColor rgb="FFFFFF00"/>
        </patternFill>
      </fill>
    </dxf>
  </rfmt>
  <rfmt sheetId="1" sqref="CFL103" start="0" length="0">
    <dxf>
      <fill>
        <patternFill patternType="solid">
          <bgColor rgb="FFFFFF00"/>
        </patternFill>
      </fill>
    </dxf>
  </rfmt>
  <rfmt sheetId="1" sqref="CFM103" start="0" length="0">
    <dxf>
      <fill>
        <patternFill patternType="solid">
          <bgColor rgb="FFFFFF00"/>
        </patternFill>
      </fill>
    </dxf>
  </rfmt>
  <rfmt sheetId="1" sqref="CFN103" start="0" length="0">
    <dxf>
      <fill>
        <patternFill patternType="solid">
          <bgColor rgb="FFFFFF00"/>
        </patternFill>
      </fill>
    </dxf>
  </rfmt>
  <rfmt sheetId="1" sqref="CFO103" start="0" length="0">
    <dxf>
      <fill>
        <patternFill patternType="solid">
          <bgColor rgb="FFFFFF00"/>
        </patternFill>
      </fill>
    </dxf>
  </rfmt>
  <rfmt sheetId="1" sqref="CFP103" start="0" length="0">
    <dxf>
      <fill>
        <patternFill patternType="solid">
          <bgColor rgb="FFFFFF00"/>
        </patternFill>
      </fill>
    </dxf>
  </rfmt>
  <rfmt sheetId="1" sqref="CFQ103" start="0" length="0">
    <dxf>
      <fill>
        <patternFill patternType="solid">
          <bgColor rgb="FFFFFF00"/>
        </patternFill>
      </fill>
    </dxf>
  </rfmt>
  <rfmt sheetId="1" sqref="CFR103" start="0" length="0">
    <dxf>
      <fill>
        <patternFill patternType="solid">
          <bgColor rgb="FFFFFF00"/>
        </patternFill>
      </fill>
    </dxf>
  </rfmt>
  <rfmt sheetId="1" sqref="CFS103" start="0" length="0">
    <dxf>
      <fill>
        <patternFill patternType="solid">
          <bgColor rgb="FFFFFF00"/>
        </patternFill>
      </fill>
    </dxf>
  </rfmt>
  <rfmt sheetId="1" sqref="CFT103" start="0" length="0">
    <dxf>
      <fill>
        <patternFill patternType="solid">
          <bgColor rgb="FFFFFF00"/>
        </patternFill>
      </fill>
    </dxf>
  </rfmt>
  <rfmt sheetId="1" sqref="CFU103" start="0" length="0">
    <dxf>
      <fill>
        <patternFill patternType="solid">
          <bgColor rgb="FFFFFF00"/>
        </patternFill>
      </fill>
    </dxf>
  </rfmt>
  <rfmt sheetId="1" sqref="CFV103" start="0" length="0">
    <dxf>
      <fill>
        <patternFill patternType="solid">
          <bgColor rgb="FFFFFF00"/>
        </patternFill>
      </fill>
    </dxf>
  </rfmt>
  <rfmt sheetId="1" sqref="CFW103" start="0" length="0">
    <dxf>
      <fill>
        <patternFill patternType="solid">
          <bgColor rgb="FFFFFF00"/>
        </patternFill>
      </fill>
    </dxf>
  </rfmt>
  <rfmt sheetId="1" sqref="CFX103" start="0" length="0">
    <dxf>
      <fill>
        <patternFill patternType="solid">
          <bgColor rgb="FFFFFF00"/>
        </patternFill>
      </fill>
    </dxf>
  </rfmt>
  <rfmt sheetId="1" sqref="CFY103" start="0" length="0">
    <dxf>
      <fill>
        <patternFill patternType="solid">
          <bgColor rgb="FFFFFF00"/>
        </patternFill>
      </fill>
    </dxf>
  </rfmt>
  <rfmt sheetId="1" sqref="CFZ103" start="0" length="0">
    <dxf>
      <fill>
        <patternFill patternType="solid">
          <bgColor rgb="FFFFFF00"/>
        </patternFill>
      </fill>
    </dxf>
  </rfmt>
  <rfmt sheetId="1" sqref="CGA103" start="0" length="0">
    <dxf>
      <fill>
        <patternFill patternType="solid">
          <bgColor rgb="FFFFFF00"/>
        </patternFill>
      </fill>
    </dxf>
  </rfmt>
  <rfmt sheetId="1" sqref="CGB103" start="0" length="0">
    <dxf>
      <fill>
        <patternFill patternType="solid">
          <bgColor rgb="FFFFFF00"/>
        </patternFill>
      </fill>
    </dxf>
  </rfmt>
  <rfmt sheetId="1" sqref="CGC103" start="0" length="0">
    <dxf>
      <fill>
        <patternFill patternType="solid">
          <bgColor rgb="FFFFFF00"/>
        </patternFill>
      </fill>
    </dxf>
  </rfmt>
  <rfmt sheetId="1" sqref="CGD103" start="0" length="0">
    <dxf>
      <fill>
        <patternFill patternType="solid">
          <bgColor rgb="FFFFFF00"/>
        </patternFill>
      </fill>
    </dxf>
  </rfmt>
  <rfmt sheetId="1" sqref="CGE103" start="0" length="0">
    <dxf>
      <fill>
        <patternFill patternType="solid">
          <bgColor rgb="FFFFFF00"/>
        </patternFill>
      </fill>
    </dxf>
  </rfmt>
  <rfmt sheetId="1" sqref="CGF103" start="0" length="0">
    <dxf>
      <fill>
        <patternFill patternType="solid">
          <bgColor rgb="FFFFFF00"/>
        </patternFill>
      </fill>
    </dxf>
  </rfmt>
  <rfmt sheetId="1" sqref="CGG103" start="0" length="0">
    <dxf>
      <fill>
        <patternFill patternType="solid">
          <bgColor rgb="FFFFFF00"/>
        </patternFill>
      </fill>
    </dxf>
  </rfmt>
  <rfmt sheetId="1" sqref="CGH103" start="0" length="0">
    <dxf>
      <fill>
        <patternFill patternType="solid">
          <bgColor rgb="FFFFFF00"/>
        </patternFill>
      </fill>
    </dxf>
  </rfmt>
  <rfmt sheetId="1" sqref="CGI103" start="0" length="0">
    <dxf>
      <fill>
        <patternFill patternType="solid">
          <bgColor rgb="FFFFFF00"/>
        </patternFill>
      </fill>
    </dxf>
  </rfmt>
  <rfmt sheetId="1" sqref="CGJ103" start="0" length="0">
    <dxf>
      <fill>
        <patternFill patternType="solid">
          <bgColor rgb="FFFFFF00"/>
        </patternFill>
      </fill>
    </dxf>
  </rfmt>
  <rfmt sheetId="1" sqref="CGK103" start="0" length="0">
    <dxf>
      <fill>
        <patternFill patternType="solid">
          <bgColor rgb="FFFFFF00"/>
        </patternFill>
      </fill>
    </dxf>
  </rfmt>
  <rfmt sheetId="1" sqref="CGL103" start="0" length="0">
    <dxf>
      <fill>
        <patternFill patternType="solid">
          <bgColor rgb="FFFFFF00"/>
        </patternFill>
      </fill>
    </dxf>
  </rfmt>
  <rfmt sheetId="1" sqref="CGM103" start="0" length="0">
    <dxf>
      <fill>
        <patternFill patternType="solid">
          <bgColor rgb="FFFFFF00"/>
        </patternFill>
      </fill>
    </dxf>
  </rfmt>
  <rfmt sheetId="1" sqref="CGN103" start="0" length="0">
    <dxf>
      <fill>
        <patternFill patternType="solid">
          <bgColor rgb="FFFFFF00"/>
        </patternFill>
      </fill>
    </dxf>
  </rfmt>
  <rfmt sheetId="1" sqref="CGO103" start="0" length="0">
    <dxf>
      <fill>
        <patternFill patternType="solid">
          <bgColor rgb="FFFFFF00"/>
        </patternFill>
      </fill>
    </dxf>
  </rfmt>
  <rfmt sheetId="1" sqref="CGP103" start="0" length="0">
    <dxf>
      <fill>
        <patternFill patternType="solid">
          <bgColor rgb="FFFFFF00"/>
        </patternFill>
      </fill>
    </dxf>
  </rfmt>
  <rfmt sheetId="1" sqref="CGQ103" start="0" length="0">
    <dxf>
      <fill>
        <patternFill patternType="solid">
          <bgColor rgb="FFFFFF00"/>
        </patternFill>
      </fill>
    </dxf>
  </rfmt>
  <rfmt sheetId="1" sqref="CGR103" start="0" length="0">
    <dxf>
      <fill>
        <patternFill patternType="solid">
          <bgColor rgb="FFFFFF00"/>
        </patternFill>
      </fill>
    </dxf>
  </rfmt>
  <rfmt sheetId="1" sqref="CGS103" start="0" length="0">
    <dxf>
      <fill>
        <patternFill patternType="solid">
          <bgColor rgb="FFFFFF00"/>
        </patternFill>
      </fill>
    </dxf>
  </rfmt>
  <rfmt sheetId="1" sqref="CGT103" start="0" length="0">
    <dxf>
      <fill>
        <patternFill patternType="solid">
          <bgColor rgb="FFFFFF00"/>
        </patternFill>
      </fill>
    </dxf>
  </rfmt>
  <rfmt sheetId="1" sqref="CGU103" start="0" length="0">
    <dxf>
      <fill>
        <patternFill patternType="solid">
          <bgColor rgb="FFFFFF00"/>
        </patternFill>
      </fill>
    </dxf>
  </rfmt>
  <rfmt sheetId="1" sqref="CGV103" start="0" length="0">
    <dxf>
      <fill>
        <patternFill patternType="solid">
          <bgColor rgb="FFFFFF00"/>
        </patternFill>
      </fill>
    </dxf>
  </rfmt>
  <rfmt sheetId="1" sqref="CGW103" start="0" length="0">
    <dxf>
      <fill>
        <patternFill patternType="solid">
          <bgColor rgb="FFFFFF00"/>
        </patternFill>
      </fill>
    </dxf>
  </rfmt>
  <rfmt sheetId="1" sqref="CGX103" start="0" length="0">
    <dxf>
      <fill>
        <patternFill patternType="solid">
          <bgColor rgb="FFFFFF00"/>
        </patternFill>
      </fill>
    </dxf>
  </rfmt>
  <rfmt sheetId="1" sqref="CGY103" start="0" length="0">
    <dxf>
      <fill>
        <patternFill patternType="solid">
          <bgColor rgb="FFFFFF00"/>
        </patternFill>
      </fill>
    </dxf>
  </rfmt>
  <rfmt sheetId="1" sqref="CGZ103" start="0" length="0">
    <dxf>
      <fill>
        <patternFill patternType="solid">
          <bgColor rgb="FFFFFF00"/>
        </patternFill>
      </fill>
    </dxf>
  </rfmt>
  <rfmt sheetId="1" sqref="CHA103" start="0" length="0">
    <dxf>
      <fill>
        <patternFill patternType="solid">
          <bgColor rgb="FFFFFF00"/>
        </patternFill>
      </fill>
    </dxf>
  </rfmt>
  <rfmt sheetId="1" sqref="CHB103" start="0" length="0">
    <dxf>
      <fill>
        <patternFill patternType="solid">
          <bgColor rgb="FFFFFF00"/>
        </patternFill>
      </fill>
    </dxf>
  </rfmt>
  <rfmt sheetId="1" sqref="CHC103" start="0" length="0">
    <dxf>
      <fill>
        <patternFill patternType="solid">
          <bgColor rgb="FFFFFF00"/>
        </patternFill>
      </fill>
    </dxf>
  </rfmt>
  <rfmt sheetId="1" sqref="CHD103" start="0" length="0">
    <dxf>
      <fill>
        <patternFill patternType="solid">
          <bgColor rgb="FFFFFF00"/>
        </patternFill>
      </fill>
    </dxf>
  </rfmt>
  <rfmt sheetId="1" sqref="CHE103" start="0" length="0">
    <dxf>
      <fill>
        <patternFill patternType="solid">
          <bgColor rgb="FFFFFF00"/>
        </patternFill>
      </fill>
    </dxf>
  </rfmt>
  <rfmt sheetId="1" sqref="CHF103" start="0" length="0">
    <dxf>
      <fill>
        <patternFill patternType="solid">
          <bgColor rgb="FFFFFF00"/>
        </patternFill>
      </fill>
    </dxf>
  </rfmt>
  <rfmt sheetId="1" sqref="CHG103" start="0" length="0">
    <dxf>
      <fill>
        <patternFill patternType="solid">
          <bgColor rgb="FFFFFF00"/>
        </patternFill>
      </fill>
    </dxf>
  </rfmt>
  <rfmt sheetId="1" sqref="CHH103" start="0" length="0">
    <dxf>
      <fill>
        <patternFill patternType="solid">
          <bgColor rgb="FFFFFF00"/>
        </patternFill>
      </fill>
    </dxf>
  </rfmt>
  <rfmt sheetId="1" sqref="CHI103" start="0" length="0">
    <dxf>
      <fill>
        <patternFill patternType="solid">
          <bgColor rgb="FFFFFF00"/>
        </patternFill>
      </fill>
    </dxf>
  </rfmt>
  <rfmt sheetId="1" sqref="CHJ103" start="0" length="0">
    <dxf>
      <fill>
        <patternFill patternType="solid">
          <bgColor rgb="FFFFFF00"/>
        </patternFill>
      </fill>
    </dxf>
  </rfmt>
  <rfmt sheetId="1" sqref="CHK103" start="0" length="0">
    <dxf>
      <fill>
        <patternFill patternType="solid">
          <bgColor rgb="FFFFFF00"/>
        </patternFill>
      </fill>
    </dxf>
  </rfmt>
  <rfmt sheetId="1" sqref="CHL103" start="0" length="0">
    <dxf>
      <fill>
        <patternFill patternType="solid">
          <bgColor rgb="FFFFFF00"/>
        </patternFill>
      </fill>
    </dxf>
  </rfmt>
  <rfmt sheetId="1" sqref="CHM103" start="0" length="0">
    <dxf>
      <fill>
        <patternFill patternType="solid">
          <bgColor rgb="FFFFFF00"/>
        </patternFill>
      </fill>
    </dxf>
  </rfmt>
  <rfmt sheetId="1" sqref="CHN103" start="0" length="0">
    <dxf>
      <fill>
        <patternFill patternType="solid">
          <bgColor rgb="FFFFFF00"/>
        </patternFill>
      </fill>
    </dxf>
  </rfmt>
  <rfmt sheetId="1" sqref="CHO103" start="0" length="0">
    <dxf>
      <fill>
        <patternFill patternType="solid">
          <bgColor rgb="FFFFFF00"/>
        </patternFill>
      </fill>
    </dxf>
  </rfmt>
  <rfmt sheetId="1" sqref="CHP103" start="0" length="0">
    <dxf>
      <fill>
        <patternFill patternType="solid">
          <bgColor rgb="FFFFFF00"/>
        </patternFill>
      </fill>
    </dxf>
  </rfmt>
  <rfmt sheetId="1" sqref="CHQ103" start="0" length="0">
    <dxf>
      <fill>
        <patternFill patternType="solid">
          <bgColor rgb="FFFFFF00"/>
        </patternFill>
      </fill>
    </dxf>
  </rfmt>
  <rfmt sheetId="1" sqref="CHR103" start="0" length="0">
    <dxf>
      <fill>
        <patternFill patternType="solid">
          <bgColor rgb="FFFFFF00"/>
        </patternFill>
      </fill>
    </dxf>
  </rfmt>
  <rfmt sheetId="1" sqref="CHS103" start="0" length="0">
    <dxf>
      <fill>
        <patternFill patternType="solid">
          <bgColor rgb="FFFFFF00"/>
        </patternFill>
      </fill>
    </dxf>
  </rfmt>
  <rfmt sheetId="1" sqref="CHT103" start="0" length="0">
    <dxf>
      <fill>
        <patternFill patternType="solid">
          <bgColor rgb="FFFFFF00"/>
        </patternFill>
      </fill>
    </dxf>
  </rfmt>
  <rfmt sheetId="1" sqref="CHU103" start="0" length="0">
    <dxf>
      <fill>
        <patternFill patternType="solid">
          <bgColor rgb="FFFFFF00"/>
        </patternFill>
      </fill>
    </dxf>
  </rfmt>
  <rfmt sheetId="1" sqref="CHV103" start="0" length="0">
    <dxf>
      <fill>
        <patternFill patternType="solid">
          <bgColor rgb="FFFFFF00"/>
        </patternFill>
      </fill>
    </dxf>
  </rfmt>
  <rfmt sheetId="1" sqref="CHW103" start="0" length="0">
    <dxf>
      <fill>
        <patternFill patternType="solid">
          <bgColor rgb="FFFFFF00"/>
        </patternFill>
      </fill>
    </dxf>
  </rfmt>
  <rfmt sheetId="1" sqref="CHX103" start="0" length="0">
    <dxf>
      <fill>
        <patternFill patternType="solid">
          <bgColor rgb="FFFFFF00"/>
        </patternFill>
      </fill>
    </dxf>
  </rfmt>
  <rfmt sheetId="1" sqref="CHY103" start="0" length="0">
    <dxf>
      <fill>
        <patternFill patternType="solid">
          <bgColor rgb="FFFFFF00"/>
        </patternFill>
      </fill>
    </dxf>
  </rfmt>
  <rfmt sheetId="1" sqref="CHZ103" start="0" length="0">
    <dxf>
      <fill>
        <patternFill patternType="solid">
          <bgColor rgb="FFFFFF00"/>
        </patternFill>
      </fill>
    </dxf>
  </rfmt>
  <rfmt sheetId="1" sqref="CIA103" start="0" length="0">
    <dxf>
      <fill>
        <patternFill patternType="solid">
          <bgColor rgb="FFFFFF00"/>
        </patternFill>
      </fill>
    </dxf>
  </rfmt>
  <rfmt sheetId="1" sqref="CIB103" start="0" length="0">
    <dxf>
      <fill>
        <patternFill patternType="solid">
          <bgColor rgb="FFFFFF00"/>
        </patternFill>
      </fill>
    </dxf>
  </rfmt>
  <rfmt sheetId="1" sqref="CIC103" start="0" length="0">
    <dxf>
      <fill>
        <patternFill patternType="solid">
          <bgColor rgb="FFFFFF00"/>
        </patternFill>
      </fill>
    </dxf>
  </rfmt>
  <rfmt sheetId="1" sqref="CID103" start="0" length="0">
    <dxf>
      <fill>
        <patternFill patternType="solid">
          <bgColor rgb="FFFFFF00"/>
        </patternFill>
      </fill>
    </dxf>
  </rfmt>
  <rfmt sheetId="1" sqref="CIE103" start="0" length="0">
    <dxf>
      <fill>
        <patternFill patternType="solid">
          <bgColor rgb="FFFFFF00"/>
        </patternFill>
      </fill>
    </dxf>
  </rfmt>
  <rfmt sheetId="1" sqref="CIF103" start="0" length="0">
    <dxf>
      <fill>
        <patternFill patternType="solid">
          <bgColor rgb="FFFFFF00"/>
        </patternFill>
      </fill>
    </dxf>
  </rfmt>
  <rfmt sheetId="1" sqref="CIG103" start="0" length="0">
    <dxf>
      <fill>
        <patternFill patternType="solid">
          <bgColor rgb="FFFFFF00"/>
        </patternFill>
      </fill>
    </dxf>
  </rfmt>
  <rfmt sheetId="1" sqref="CIH103" start="0" length="0">
    <dxf>
      <fill>
        <patternFill patternType="solid">
          <bgColor rgb="FFFFFF00"/>
        </patternFill>
      </fill>
    </dxf>
  </rfmt>
  <rfmt sheetId="1" sqref="CII103" start="0" length="0">
    <dxf>
      <fill>
        <patternFill patternType="solid">
          <bgColor rgb="FFFFFF00"/>
        </patternFill>
      </fill>
    </dxf>
  </rfmt>
  <rfmt sheetId="1" sqref="CIJ103" start="0" length="0">
    <dxf>
      <fill>
        <patternFill patternType="solid">
          <bgColor rgb="FFFFFF00"/>
        </patternFill>
      </fill>
    </dxf>
  </rfmt>
  <rfmt sheetId="1" sqref="CIK103" start="0" length="0">
    <dxf>
      <fill>
        <patternFill patternType="solid">
          <bgColor rgb="FFFFFF00"/>
        </patternFill>
      </fill>
    </dxf>
  </rfmt>
  <rfmt sheetId="1" sqref="CIL103" start="0" length="0">
    <dxf>
      <fill>
        <patternFill patternType="solid">
          <bgColor rgb="FFFFFF00"/>
        </patternFill>
      </fill>
    </dxf>
  </rfmt>
  <rfmt sheetId="1" sqref="CIM103" start="0" length="0">
    <dxf>
      <fill>
        <patternFill patternType="solid">
          <bgColor rgb="FFFFFF00"/>
        </patternFill>
      </fill>
    </dxf>
  </rfmt>
  <rfmt sheetId="1" sqref="CIN103" start="0" length="0">
    <dxf>
      <fill>
        <patternFill patternType="solid">
          <bgColor rgb="FFFFFF00"/>
        </patternFill>
      </fill>
    </dxf>
  </rfmt>
  <rfmt sheetId="1" sqref="CIO103" start="0" length="0">
    <dxf>
      <fill>
        <patternFill patternType="solid">
          <bgColor rgb="FFFFFF00"/>
        </patternFill>
      </fill>
    </dxf>
  </rfmt>
  <rfmt sheetId="1" sqref="CIP103" start="0" length="0">
    <dxf>
      <fill>
        <patternFill patternType="solid">
          <bgColor rgb="FFFFFF00"/>
        </patternFill>
      </fill>
    </dxf>
  </rfmt>
  <rfmt sheetId="1" sqref="CIQ103" start="0" length="0">
    <dxf>
      <fill>
        <patternFill patternType="solid">
          <bgColor rgb="FFFFFF00"/>
        </patternFill>
      </fill>
    </dxf>
  </rfmt>
  <rfmt sheetId="1" sqref="CIR103" start="0" length="0">
    <dxf>
      <fill>
        <patternFill patternType="solid">
          <bgColor rgb="FFFFFF00"/>
        </patternFill>
      </fill>
    </dxf>
  </rfmt>
  <rfmt sheetId="1" sqref="CIS103" start="0" length="0">
    <dxf>
      <fill>
        <patternFill patternType="solid">
          <bgColor rgb="FFFFFF00"/>
        </patternFill>
      </fill>
    </dxf>
  </rfmt>
  <rfmt sheetId="1" sqref="CIT103" start="0" length="0">
    <dxf>
      <fill>
        <patternFill patternType="solid">
          <bgColor rgb="FFFFFF00"/>
        </patternFill>
      </fill>
    </dxf>
  </rfmt>
  <rfmt sheetId="1" sqref="CIU103" start="0" length="0">
    <dxf>
      <fill>
        <patternFill patternType="solid">
          <bgColor rgb="FFFFFF00"/>
        </patternFill>
      </fill>
    </dxf>
  </rfmt>
  <rfmt sheetId="1" sqref="CIV103" start="0" length="0">
    <dxf>
      <fill>
        <patternFill patternType="solid">
          <bgColor rgb="FFFFFF00"/>
        </patternFill>
      </fill>
    </dxf>
  </rfmt>
  <rfmt sheetId="1" sqref="CIW103" start="0" length="0">
    <dxf>
      <fill>
        <patternFill patternType="solid">
          <bgColor rgb="FFFFFF00"/>
        </patternFill>
      </fill>
    </dxf>
  </rfmt>
  <rfmt sheetId="1" sqref="CIX103" start="0" length="0">
    <dxf>
      <fill>
        <patternFill patternType="solid">
          <bgColor rgb="FFFFFF00"/>
        </patternFill>
      </fill>
    </dxf>
  </rfmt>
  <rfmt sheetId="1" sqref="CIY103" start="0" length="0">
    <dxf>
      <fill>
        <patternFill patternType="solid">
          <bgColor rgb="FFFFFF00"/>
        </patternFill>
      </fill>
    </dxf>
  </rfmt>
  <rfmt sheetId="1" sqref="CIZ103" start="0" length="0">
    <dxf>
      <fill>
        <patternFill patternType="solid">
          <bgColor rgb="FFFFFF00"/>
        </patternFill>
      </fill>
    </dxf>
  </rfmt>
  <rfmt sheetId="1" sqref="CJA103" start="0" length="0">
    <dxf>
      <fill>
        <patternFill patternType="solid">
          <bgColor rgb="FFFFFF00"/>
        </patternFill>
      </fill>
    </dxf>
  </rfmt>
  <rfmt sheetId="1" sqref="CJB103" start="0" length="0">
    <dxf>
      <fill>
        <patternFill patternType="solid">
          <bgColor rgb="FFFFFF00"/>
        </patternFill>
      </fill>
    </dxf>
  </rfmt>
  <rfmt sheetId="1" sqref="CJC103" start="0" length="0">
    <dxf>
      <fill>
        <patternFill patternType="solid">
          <bgColor rgb="FFFFFF00"/>
        </patternFill>
      </fill>
    </dxf>
  </rfmt>
  <rfmt sheetId="1" sqref="CJD103" start="0" length="0">
    <dxf>
      <fill>
        <patternFill patternType="solid">
          <bgColor rgb="FFFFFF00"/>
        </patternFill>
      </fill>
    </dxf>
  </rfmt>
  <rfmt sheetId="1" sqref="CJE103" start="0" length="0">
    <dxf>
      <fill>
        <patternFill patternType="solid">
          <bgColor rgb="FFFFFF00"/>
        </patternFill>
      </fill>
    </dxf>
  </rfmt>
  <rfmt sheetId="1" sqref="CJF103" start="0" length="0">
    <dxf>
      <fill>
        <patternFill patternType="solid">
          <bgColor rgb="FFFFFF00"/>
        </patternFill>
      </fill>
    </dxf>
  </rfmt>
  <rfmt sheetId="1" sqref="CJG103" start="0" length="0">
    <dxf>
      <fill>
        <patternFill patternType="solid">
          <bgColor rgb="FFFFFF00"/>
        </patternFill>
      </fill>
    </dxf>
  </rfmt>
  <rfmt sheetId="1" sqref="CJH103" start="0" length="0">
    <dxf>
      <fill>
        <patternFill patternType="solid">
          <bgColor rgb="FFFFFF00"/>
        </patternFill>
      </fill>
    </dxf>
  </rfmt>
  <rfmt sheetId="1" sqref="CJI103" start="0" length="0">
    <dxf>
      <fill>
        <patternFill patternType="solid">
          <bgColor rgb="FFFFFF00"/>
        </patternFill>
      </fill>
    </dxf>
  </rfmt>
  <rfmt sheetId="1" sqref="CJJ103" start="0" length="0">
    <dxf>
      <fill>
        <patternFill patternType="solid">
          <bgColor rgb="FFFFFF00"/>
        </patternFill>
      </fill>
    </dxf>
  </rfmt>
  <rfmt sheetId="1" sqref="CJK103" start="0" length="0">
    <dxf>
      <fill>
        <patternFill patternType="solid">
          <bgColor rgb="FFFFFF00"/>
        </patternFill>
      </fill>
    </dxf>
  </rfmt>
  <rfmt sheetId="1" sqref="CJL103" start="0" length="0">
    <dxf>
      <fill>
        <patternFill patternType="solid">
          <bgColor rgb="FFFFFF00"/>
        </patternFill>
      </fill>
    </dxf>
  </rfmt>
  <rfmt sheetId="1" sqref="CJM103" start="0" length="0">
    <dxf>
      <fill>
        <patternFill patternType="solid">
          <bgColor rgb="FFFFFF00"/>
        </patternFill>
      </fill>
    </dxf>
  </rfmt>
  <rfmt sheetId="1" sqref="CJN103" start="0" length="0">
    <dxf>
      <fill>
        <patternFill patternType="solid">
          <bgColor rgb="FFFFFF00"/>
        </patternFill>
      </fill>
    </dxf>
  </rfmt>
  <rfmt sheetId="1" sqref="CJO103" start="0" length="0">
    <dxf>
      <fill>
        <patternFill patternType="solid">
          <bgColor rgb="FFFFFF00"/>
        </patternFill>
      </fill>
    </dxf>
  </rfmt>
  <rfmt sheetId="1" sqref="CJP103" start="0" length="0">
    <dxf>
      <fill>
        <patternFill patternType="solid">
          <bgColor rgb="FFFFFF00"/>
        </patternFill>
      </fill>
    </dxf>
  </rfmt>
  <rfmt sheetId="1" sqref="CJQ103" start="0" length="0">
    <dxf>
      <fill>
        <patternFill patternType="solid">
          <bgColor rgb="FFFFFF00"/>
        </patternFill>
      </fill>
    </dxf>
  </rfmt>
  <rfmt sheetId="1" sqref="CJR103" start="0" length="0">
    <dxf>
      <fill>
        <patternFill patternType="solid">
          <bgColor rgb="FFFFFF00"/>
        </patternFill>
      </fill>
    </dxf>
  </rfmt>
  <rfmt sheetId="1" sqref="CJS103" start="0" length="0">
    <dxf>
      <fill>
        <patternFill patternType="solid">
          <bgColor rgb="FFFFFF00"/>
        </patternFill>
      </fill>
    </dxf>
  </rfmt>
  <rfmt sheetId="1" sqref="CJT103" start="0" length="0">
    <dxf>
      <fill>
        <patternFill patternType="solid">
          <bgColor rgb="FFFFFF00"/>
        </patternFill>
      </fill>
    </dxf>
  </rfmt>
  <rfmt sheetId="1" sqref="CJU103" start="0" length="0">
    <dxf>
      <fill>
        <patternFill patternType="solid">
          <bgColor rgb="FFFFFF00"/>
        </patternFill>
      </fill>
    </dxf>
  </rfmt>
  <rfmt sheetId="1" sqref="CJV103" start="0" length="0">
    <dxf>
      <fill>
        <patternFill patternType="solid">
          <bgColor rgb="FFFFFF00"/>
        </patternFill>
      </fill>
    </dxf>
  </rfmt>
  <rfmt sheetId="1" sqref="CJW103" start="0" length="0">
    <dxf>
      <fill>
        <patternFill patternType="solid">
          <bgColor rgb="FFFFFF00"/>
        </patternFill>
      </fill>
    </dxf>
  </rfmt>
  <rfmt sheetId="1" sqref="CJX103" start="0" length="0">
    <dxf>
      <fill>
        <patternFill patternType="solid">
          <bgColor rgb="FFFFFF00"/>
        </patternFill>
      </fill>
    </dxf>
  </rfmt>
  <rfmt sheetId="1" sqref="CJY103" start="0" length="0">
    <dxf>
      <fill>
        <patternFill patternType="solid">
          <bgColor rgb="FFFFFF00"/>
        </patternFill>
      </fill>
    </dxf>
  </rfmt>
  <rfmt sheetId="1" sqref="CJZ103" start="0" length="0">
    <dxf>
      <fill>
        <patternFill patternType="solid">
          <bgColor rgb="FFFFFF00"/>
        </patternFill>
      </fill>
    </dxf>
  </rfmt>
  <rfmt sheetId="1" sqref="CKA103" start="0" length="0">
    <dxf>
      <fill>
        <patternFill patternType="solid">
          <bgColor rgb="FFFFFF00"/>
        </patternFill>
      </fill>
    </dxf>
  </rfmt>
  <rfmt sheetId="1" sqref="CKB103" start="0" length="0">
    <dxf>
      <fill>
        <patternFill patternType="solid">
          <bgColor rgb="FFFFFF00"/>
        </patternFill>
      </fill>
    </dxf>
  </rfmt>
  <rfmt sheetId="1" sqref="CKC103" start="0" length="0">
    <dxf>
      <fill>
        <patternFill patternType="solid">
          <bgColor rgb="FFFFFF00"/>
        </patternFill>
      </fill>
    </dxf>
  </rfmt>
  <rfmt sheetId="1" sqref="CKD103" start="0" length="0">
    <dxf>
      <fill>
        <patternFill patternType="solid">
          <bgColor rgb="FFFFFF00"/>
        </patternFill>
      </fill>
    </dxf>
  </rfmt>
  <rfmt sheetId="1" sqref="CKE103" start="0" length="0">
    <dxf>
      <fill>
        <patternFill patternType="solid">
          <bgColor rgb="FFFFFF00"/>
        </patternFill>
      </fill>
    </dxf>
  </rfmt>
  <rfmt sheetId="1" sqref="CKF103" start="0" length="0">
    <dxf>
      <fill>
        <patternFill patternType="solid">
          <bgColor rgb="FFFFFF00"/>
        </patternFill>
      </fill>
    </dxf>
  </rfmt>
  <rfmt sheetId="1" sqref="CKG103" start="0" length="0">
    <dxf>
      <fill>
        <patternFill patternType="solid">
          <bgColor rgb="FFFFFF00"/>
        </patternFill>
      </fill>
    </dxf>
  </rfmt>
  <rfmt sheetId="1" sqref="CKH103" start="0" length="0">
    <dxf>
      <fill>
        <patternFill patternType="solid">
          <bgColor rgb="FFFFFF00"/>
        </patternFill>
      </fill>
    </dxf>
  </rfmt>
  <rfmt sheetId="1" sqref="CKI103" start="0" length="0">
    <dxf>
      <fill>
        <patternFill patternType="solid">
          <bgColor rgb="FFFFFF00"/>
        </patternFill>
      </fill>
    </dxf>
  </rfmt>
  <rfmt sheetId="1" sqref="CKJ103" start="0" length="0">
    <dxf>
      <fill>
        <patternFill patternType="solid">
          <bgColor rgb="FFFFFF00"/>
        </patternFill>
      </fill>
    </dxf>
  </rfmt>
  <rfmt sheetId="1" sqref="CKK103" start="0" length="0">
    <dxf>
      <fill>
        <patternFill patternType="solid">
          <bgColor rgb="FFFFFF00"/>
        </patternFill>
      </fill>
    </dxf>
  </rfmt>
  <rfmt sheetId="1" sqref="CKL103" start="0" length="0">
    <dxf>
      <fill>
        <patternFill patternType="solid">
          <bgColor rgb="FFFFFF00"/>
        </patternFill>
      </fill>
    </dxf>
  </rfmt>
  <rfmt sheetId="1" sqref="CKM103" start="0" length="0">
    <dxf>
      <fill>
        <patternFill patternType="solid">
          <bgColor rgb="FFFFFF00"/>
        </patternFill>
      </fill>
    </dxf>
  </rfmt>
  <rfmt sheetId="1" sqref="CKN103" start="0" length="0">
    <dxf>
      <fill>
        <patternFill patternType="solid">
          <bgColor rgb="FFFFFF00"/>
        </patternFill>
      </fill>
    </dxf>
  </rfmt>
  <rfmt sheetId="1" sqref="CKO103" start="0" length="0">
    <dxf>
      <fill>
        <patternFill patternType="solid">
          <bgColor rgb="FFFFFF00"/>
        </patternFill>
      </fill>
    </dxf>
  </rfmt>
  <rfmt sheetId="1" sqref="CKP103" start="0" length="0">
    <dxf>
      <fill>
        <patternFill patternType="solid">
          <bgColor rgb="FFFFFF00"/>
        </patternFill>
      </fill>
    </dxf>
  </rfmt>
  <rfmt sheetId="1" sqref="CKQ103" start="0" length="0">
    <dxf>
      <fill>
        <patternFill patternType="solid">
          <bgColor rgb="FFFFFF00"/>
        </patternFill>
      </fill>
    </dxf>
  </rfmt>
  <rfmt sheetId="1" sqref="CKR103" start="0" length="0">
    <dxf>
      <fill>
        <patternFill patternType="solid">
          <bgColor rgb="FFFFFF00"/>
        </patternFill>
      </fill>
    </dxf>
  </rfmt>
  <rfmt sheetId="1" sqref="CKS103" start="0" length="0">
    <dxf>
      <fill>
        <patternFill patternType="solid">
          <bgColor rgb="FFFFFF00"/>
        </patternFill>
      </fill>
    </dxf>
  </rfmt>
  <rfmt sheetId="1" sqref="CKT103" start="0" length="0">
    <dxf>
      <fill>
        <patternFill patternType="solid">
          <bgColor rgb="FFFFFF00"/>
        </patternFill>
      </fill>
    </dxf>
  </rfmt>
  <rfmt sheetId="1" sqref="CKU103" start="0" length="0">
    <dxf>
      <fill>
        <patternFill patternType="solid">
          <bgColor rgb="FFFFFF00"/>
        </patternFill>
      </fill>
    </dxf>
  </rfmt>
  <rfmt sheetId="1" sqref="CKV103" start="0" length="0">
    <dxf>
      <fill>
        <patternFill patternType="solid">
          <bgColor rgb="FFFFFF00"/>
        </patternFill>
      </fill>
    </dxf>
  </rfmt>
  <rfmt sheetId="1" sqref="CKW103" start="0" length="0">
    <dxf>
      <fill>
        <patternFill patternType="solid">
          <bgColor rgb="FFFFFF00"/>
        </patternFill>
      </fill>
    </dxf>
  </rfmt>
  <rfmt sheetId="1" sqref="CKX103" start="0" length="0">
    <dxf>
      <fill>
        <patternFill patternType="solid">
          <bgColor rgb="FFFFFF00"/>
        </patternFill>
      </fill>
    </dxf>
  </rfmt>
  <rfmt sheetId="1" sqref="CKY103" start="0" length="0">
    <dxf>
      <fill>
        <patternFill patternType="solid">
          <bgColor rgb="FFFFFF00"/>
        </patternFill>
      </fill>
    </dxf>
  </rfmt>
  <rfmt sheetId="1" sqref="CKZ103" start="0" length="0">
    <dxf>
      <fill>
        <patternFill patternType="solid">
          <bgColor rgb="FFFFFF00"/>
        </patternFill>
      </fill>
    </dxf>
  </rfmt>
  <rfmt sheetId="1" sqref="CLA103" start="0" length="0">
    <dxf>
      <fill>
        <patternFill patternType="solid">
          <bgColor rgb="FFFFFF00"/>
        </patternFill>
      </fill>
    </dxf>
  </rfmt>
  <rfmt sheetId="1" sqref="CLB103" start="0" length="0">
    <dxf>
      <fill>
        <patternFill patternType="solid">
          <bgColor rgb="FFFFFF00"/>
        </patternFill>
      </fill>
    </dxf>
  </rfmt>
  <rfmt sheetId="1" sqref="CLC103" start="0" length="0">
    <dxf>
      <fill>
        <patternFill patternType="solid">
          <bgColor rgb="FFFFFF00"/>
        </patternFill>
      </fill>
    </dxf>
  </rfmt>
  <rfmt sheetId="1" sqref="CLD103" start="0" length="0">
    <dxf>
      <fill>
        <patternFill patternType="solid">
          <bgColor rgb="FFFFFF00"/>
        </patternFill>
      </fill>
    </dxf>
  </rfmt>
  <rfmt sheetId="1" sqref="CLE103" start="0" length="0">
    <dxf>
      <fill>
        <patternFill patternType="solid">
          <bgColor rgb="FFFFFF00"/>
        </patternFill>
      </fill>
    </dxf>
  </rfmt>
  <rfmt sheetId="1" sqref="CLF103" start="0" length="0">
    <dxf>
      <fill>
        <patternFill patternType="solid">
          <bgColor rgb="FFFFFF00"/>
        </patternFill>
      </fill>
    </dxf>
  </rfmt>
  <rfmt sheetId="1" sqref="CLG103" start="0" length="0">
    <dxf>
      <fill>
        <patternFill patternType="solid">
          <bgColor rgb="FFFFFF00"/>
        </patternFill>
      </fill>
    </dxf>
  </rfmt>
  <rfmt sheetId="1" sqref="CLH103" start="0" length="0">
    <dxf>
      <fill>
        <patternFill patternType="solid">
          <bgColor rgb="FFFFFF00"/>
        </patternFill>
      </fill>
    </dxf>
  </rfmt>
  <rfmt sheetId="1" sqref="CLI103" start="0" length="0">
    <dxf>
      <fill>
        <patternFill patternType="solid">
          <bgColor rgb="FFFFFF00"/>
        </patternFill>
      </fill>
    </dxf>
  </rfmt>
  <rfmt sheetId="1" sqref="CLJ103" start="0" length="0">
    <dxf>
      <fill>
        <patternFill patternType="solid">
          <bgColor rgb="FFFFFF00"/>
        </patternFill>
      </fill>
    </dxf>
  </rfmt>
  <rfmt sheetId="1" sqref="CLK103" start="0" length="0">
    <dxf>
      <fill>
        <patternFill patternType="solid">
          <bgColor rgb="FFFFFF00"/>
        </patternFill>
      </fill>
    </dxf>
  </rfmt>
  <rfmt sheetId="1" sqref="CLL103" start="0" length="0">
    <dxf>
      <fill>
        <patternFill patternType="solid">
          <bgColor rgb="FFFFFF00"/>
        </patternFill>
      </fill>
    </dxf>
  </rfmt>
  <rfmt sheetId="1" sqref="CLM103" start="0" length="0">
    <dxf>
      <fill>
        <patternFill patternType="solid">
          <bgColor rgb="FFFFFF00"/>
        </patternFill>
      </fill>
    </dxf>
  </rfmt>
  <rfmt sheetId="1" sqref="CLN103" start="0" length="0">
    <dxf>
      <fill>
        <patternFill patternType="solid">
          <bgColor rgb="FFFFFF00"/>
        </patternFill>
      </fill>
    </dxf>
  </rfmt>
  <rfmt sheetId="1" sqref="CLO103" start="0" length="0">
    <dxf>
      <fill>
        <patternFill patternType="solid">
          <bgColor rgb="FFFFFF00"/>
        </patternFill>
      </fill>
    </dxf>
  </rfmt>
  <rfmt sheetId="1" sqref="CLP103" start="0" length="0">
    <dxf>
      <fill>
        <patternFill patternType="solid">
          <bgColor rgb="FFFFFF00"/>
        </patternFill>
      </fill>
    </dxf>
  </rfmt>
  <rfmt sheetId="1" sqref="CLQ103" start="0" length="0">
    <dxf>
      <fill>
        <patternFill patternType="solid">
          <bgColor rgb="FFFFFF00"/>
        </patternFill>
      </fill>
    </dxf>
  </rfmt>
  <rfmt sheetId="1" sqref="CLR103" start="0" length="0">
    <dxf>
      <fill>
        <patternFill patternType="solid">
          <bgColor rgb="FFFFFF00"/>
        </patternFill>
      </fill>
    </dxf>
  </rfmt>
  <rfmt sheetId="1" sqref="CLS103" start="0" length="0">
    <dxf>
      <fill>
        <patternFill patternType="solid">
          <bgColor rgb="FFFFFF00"/>
        </patternFill>
      </fill>
    </dxf>
  </rfmt>
  <rfmt sheetId="1" sqref="CLT103" start="0" length="0">
    <dxf>
      <fill>
        <patternFill patternType="solid">
          <bgColor rgb="FFFFFF00"/>
        </patternFill>
      </fill>
    </dxf>
  </rfmt>
  <rfmt sheetId="1" sqref="CLU103" start="0" length="0">
    <dxf>
      <fill>
        <patternFill patternType="solid">
          <bgColor rgb="FFFFFF00"/>
        </patternFill>
      </fill>
    </dxf>
  </rfmt>
  <rfmt sheetId="1" sqref="CLV103" start="0" length="0">
    <dxf>
      <fill>
        <patternFill patternType="solid">
          <bgColor rgb="FFFFFF00"/>
        </patternFill>
      </fill>
    </dxf>
  </rfmt>
  <rfmt sheetId="1" sqref="CLW103" start="0" length="0">
    <dxf>
      <fill>
        <patternFill patternType="solid">
          <bgColor rgb="FFFFFF00"/>
        </patternFill>
      </fill>
    </dxf>
  </rfmt>
  <rfmt sheetId="1" sqref="CLX103" start="0" length="0">
    <dxf>
      <fill>
        <patternFill patternType="solid">
          <bgColor rgb="FFFFFF00"/>
        </patternFill>
      </fill>
    </dxf>
  </rfmt>
  <rfmt sheetId="1" sqref="CLY103" start="0" length="0">
    <dxf>
      <fill>
        <patternFill patternType="solid">
          <bgColor rgb="FFFFFF00"/>
        </patternFill>
      </fill>
    </dxf>
  </rfmt>
  <rfmt sheetId="1" sqref="CLZ103" start="0" length="0">
    <dxf>
      <fill>
        <patternFill patternType="solid">
          <bgColor rgb="FFFFFF00"/>
        </patternFill>
      </fill>
    </dxf>
  </rfmt>
  <rfmt sheetId="1" sqref="CMA103" start="0" length="0">
    <dxf>
      <fill>
        <patternFill patternType="solid">
          <bgColor rgb="FFFFFF00"/>
        </patternFill>
      </fill>
    </dxf>
  </rfmt>
  <rfmt sheetId="1" sqref="CMB103" start="0" length="0">
    <dxf>
      <fill>
        <patternFill patternType="solid">
          <bgColor rgb="FFFFFF00"/>
        </patternFill>
      </fill>
    </dxf>
  </rfmt>
  <rfmt sheetId="1" sqref="CMC103" start="0" length="0">
    <dxf>
      <fill>
        <patternFill patternType="solid">
          <bgColor rgb="FFFFFF00"/>
        </patternFill>
      </fill>
    </dxf>
  </rfmt>
  <rfmt sheetId="1" sqref="CMD103" start="0" length="0">
    <dxf>
      <fill>
        <patternFill patternType="solid">
          <bgColor rgb="FFFFFF00"/>
        </patternFill>
      </fill>
    </dxf>
  </rfmt>
  <rfmt sheetId="1" sqref="CME103" start="0" length="0">
    <dxf>
      <fill>
        <patternFill patternType="solid">
          <bgColor rgb="FFFFFF00"/>
        </patternFill>
      </fill>
    </dxf>
  </rfmt>
  <rfmt sheetId="1" sqref="CMF103" start="0" length="0">
    <dxf>
      <fill>
        <patternFill patternType="solid">
          <bgColor rgb="FFFFFF00"/>
        </patternFill>
      </fill>
    </dxf>
  </rfmt>
  <rfmt sheetId="1" sqref="CMG103" start="0" length="0">
    <dxf>
      <fill>
        <patternFill patternType="solid">
          <bgColor rgb="FFFFFF00"/>
        </patternFill>
      </fill>
    </dxf>
  </rfmt>
  <rfmt sheetId="1" sqref="CMH103" start="0" length="0">
    <dxf>
      <fill>
        <patternFill patternType="solid">
          <bgColor rgb="FFFFFF00"/>
        </patternFill>
      </fill>
    </dxf>
  </rfmt>
  <rfmt sheetId="1" sqref="CMI103" start="0" length="0">
    <dxf>
      <fill>
        <patternFill patternType="solid">
          <bgColor rgb="FFFFFF00"/>
        </patternFill>
      </fill>
    </dxf>
  </rfmt>
  <rfmt sheetId="1" sqref="CMJ103" start="0" length="0">
    <dxf>
      <fill>
        <patternFill patternType="solid">
          <bgColor rgb="FFFFFF00"/>
        </patternFill>
      </fill>
    </dxf>
  </rfmt>
  <rfmt sheetId="1" sqref="CMK103" start="0" length="0">
    <dxf>
      <fill>
        <patternFill patternType="solid">
          <bgColor rgb="FFFFFF00"/>
        </patternFill>
      </fill>
    </dxf>
  </rfmt>
  <rfmt sheetId="1" sqref="CML103" start="0" length="0">
    <dxf>
      <fill>
        <patternFill patternType="solid">
          <bgColor rgb="FFFFFF00"/>
        </patternFill>
      </fill>
    </dxf>
  </rfmt>
  <rfmt sheetId="1" sqref="CMM103" start="0" length="0">
    <dxf>
      <fill>
        <patternFill patternType="solid">
          <bgColor rgb="FFFFFF00"/>
        </patternFill>
      </fill>
    </dxf>
  </rfmt>
  <rfmt sheetId="1" sqref="CMN103" start="0" length="0">
    <dxf>
      <fill>
        <patternFill patternType="solid">
          <bgColor rgb="FFFFFF00"/>
        </patternFill>
      </fill>
    </dxf>
  </rfmt>
  <rfmt sheetId="1" sqref="CMO103" start="0" length="0">
    <dxf>
      <fill>
        <patternFill patternType="solid">
          <bgColor rgb="FFFFFF00"/>
        </patternFill>
      </fill>
    </dxf>
  </rfmt>
  <rfmt sheetId="1" sqref="CMP103" start="0" length="0">
    <dxf>
      <fill>
        <patternFill patternType="solid">
          <bgColor rgb="FFFFFF00"/>
        </patternFill>
      </fill>
    </dxf>
  </rfmt>
  <rfmt sheetId="1" sqref="CMQ103" start="0" length="0">
    <dxf>
      <fill>
        <patternFill patternType="solid">
          <bgColor rgb="FFFFFF00"/>
        </patternFill>
      </fill>
    </dxf>
  </rfmt>
  <rfmt sheetId="1" sqref="CMR103" start="0" length="0">
    <dxf>
      <fill>
        <patternFill patternType="solid">
          <bgColor rgb="FFFFFF00"/>
        </patternFill>
      </fill>
    </dxf>
  </rfmt>
  <rfmt sheetId="1" sqref="CMS103" start="0" length="0">
    <dxf>
      <fill>
        <patternFill patternType="solid">
          <bgColor rgb="FFFFFF00"/>
        </patternFill>
      </fill>
    </dxf>
  </rfmt>
  <rfmt sheetId="1" sqref="CMT103" start="0" length="0">
    <dxf>
      <fill>
        <patternFill patternType="solid">
          <bgColor rgb="FFFFFF00"/>
        </patternFill>
      </fill>
    </dxf>
  </rfmt>
  <rfmt sheetId="1" sqref="CMU103" start="0" length="0">
    <dxf>
      <fill>
        <patternFill patternType="solid">
          <bgColor rgb="FFFFFF00"/>
        </patternFill>
      </fill>
    </dxf>
  </rfmt>
  <rfmt sheetId="1" sqref="CMV103" start="0" length="0">
    <dxf>
      <fill>
        <patternFill patternType="solid">
          <bgColor rgb="FFFFFF00"/>
        </patternFill>
      </fill>
    </dxf>
  </rfmt>
  <rfmt sheetId="1" sqref="CMW103" start="0" length="0">
    <dxf>
      <fill>
        <patternFill patternType="solid">
          <bgColor rgb="FFFFFF00"/>
        </patternFill>
      </fill>
    </dxf>
  </rfmt>
  <rfmt sheetId="1" sqref="CMX103" start="0" length="0">
    <dxf>
      <fill>
        <patternFill patternType="solid">
          <bgColor rgb="FFFFFF00"/>
        </patternFill>
      </fill>
    </dxf>
  </rfmt>
  <rfmt sheetId="1" sqref="CMY103" start="0" length="0">
    <dxf>
      <fill>
        <patternFill patternType="solid">
          <bgColor rgb="FFFFFF00"/>
        </patternFill>
      </fill>
    </dxf>
  </rfmt>
  <rfmt sheetId="1" sqref="CMZ103" start="0" length="0">
    <dxf>
      <fill>
        <patternFill patternType="solid">
          <bgColor rgb="FFFFFF00"/>
        </patternFill>
      </fill>
    </dxf>
  </rfmt>
  <rfmt sheetId="1" sqref="CNA103" start="0" length="0">
    <dxf>
      <fill>
        <patternFill patternType="solid">
          <bgColor rgb="FFFFFF00"/>
        </patternFill>
      </fill>
    </dxf>
  </rfmt>
  <rfmt sheetId="1" sqref="CNB103" start="0" length="0">
    <dxf>
      <fill>
        <patternFill patternType="solid">
          <bgColor rgb="FFFFFF00"/>
        </patternFill>
      </fill>
    </dxf>
  </rfmt>
  <rfmt sheetId="1" sqref="CNC103" start="0" length="0">
    <dxf>
      <fill>
        <patternFill patternType="solid">
          <bgColor rgb="FFFFFF00"/>
        </patternFill>
      </fill>
    </dxf>
  </rfmt>
  <rfmt sheetId="1" sqref="CND103" start="0" length="0">
    <dxf>
      <fill>
        <patternFill patternType="solid">
          <bgColor rgb="FFFFFF00"/>
        </patternFill>
      </fill>
    </dxf>
  </rfmt>
  <rfmt sheetId="1" sqref="CNE103" start="0" length="0">
    <dxf>
      <fill>
        <patternFill patternType="solid">
          <bgColor rgb="FFFFFF00"/>
        </patternFill>
      </fill>
    </dxf>
  </rfmt>
  <rfmt sheetId="1" sqref="CNF103" start="0" length="0">
    <dxf>
      <fill>
        <patternFill patternType="solid">
          <bgColor rgb="FFFFFF00"/>
        </patternFill>
      </fill>
    </dxf>
  </rfmt>
  <rfmt sheetId="1" sqref="CNG103" start="0" length="0">
    <dxf>
      <fill>
        <patternFill patternType="solid">
          <bgColor rgb="FFFFFF00"/>
        </patternFill>
      </fill>
    </dxf>
  </rfmt>
  <rfmt sheetId="1" sqref="CNH103" start="0" length="0">
    <dxf>
      <fill>
        <patternFill patternType="solid">
          <bgColor rgb="FFFFFF00"/>
        </patternFill>
      </fill>
    </dxf>
  </rfmt>
  <rfmt sheetId="1" sqref="CNI103" start="0" length="0">
    <dxf>
      <fill>
        <patternFill patternType="solid">
          <bgColor rgb="FFFFFF00"/>
        </patternFill>
      </fill>
    </dxf>
  </rfmt>
  <rfmt sheetId="1" sqref="CNJ103" start="0" length="0">
    <dxf>
      <fill>
        <patternFill patternType="solid">
          <bgColor rgb="FFFFFF00"/>
        </patternFill>
      </fill>
    </dxf>
  </rfmt>
  <rfmt sheetId="1" sqref="CNK103" start="0" length="0">
    <dxf>
      <fill>
        <patternFill patternType="solid">
          <bgColor rgb="FFFFFF00"/>
        </patternFill>
      </fill>
    </dxf>
  </rfmt>
  <rfmt sheetId="1" sqref="CNL103" start="0" length="0">
    <dxf>
      <fill>
        <patternFill patternType="solid">
          <bgColor rgb="FFFFFF00"/>
        </patternFill>
      </fill>
    </dxf>
  </rfmt>
  <rfmt sheetId="1" sqref="CNM103" start="0" length="0">
    <dxf>
      <fill>
        <patternFill patternType="solid">
          <bgColor rgb="FFFFFF00"/>
        </patternFill>
      </fill>
    </dxf>
  </rfmt>
  <rfmt sheetId="1" sqref="CNN103" start="0" length="0">
    <dxf>
      <fill>
        <patternFill patternType="solid">
          <bgColor rgb="FFFFFF00"/>
        </patternFill>
      </fill>
    </dxf>
  </rfmt>
  <rfmt sheetId="1" sqref="CNO103" start="0" length="0">
    <dxf>
      <fill>
        <patternFill patternType="solid">
          <bgColor rgb="FFFFFF00"/>
        </patternFill>
      </fill>
    </dxf>
  </rfmt>
  <rfmt sheetId="1" sqref="CNP103" start="0" length="0">
    <dxf>
      <fill>
        <patternFill patternType="solid">
          <bgColor rgb="FFFFFF00"/>
        </patternFill>
      </fill>
    </dxf>
  </rfmt>
  <rfmt sheetId="1" sqref="CNQ103" start="0" length="0">
    <dxf>
      <fill>
        <patternFill patternType="solid">
          <bgColor rgb="FFFFFF00"/>
        </patternFill>
      </fill>
    </dxf>
  </rfmt>
  <rfmt sheetId="1" sqref="CNR103" start="0" length="0">
    <dxf>
      <fill>
        <patternFill patternType="solid">
          <bgColor rgb="FFFFFF00"/>
        </patternFill>
      </fill>
    </dxf>
  </rfmt>
  <rfmt sheetId="1" sqref="CNS103" start="0" length="0">
    <dxf>
      <fill>
        <patternFill patternType="solid">
          <bgColor rgb="FFFFFF00"/>
        </patternFill>
      </fill>
    </dxf>
  </rfmt>
  <rfmt sheetId="1" sqref="CNT103" start="0" length="0">
    <dxf>
      <fill>
        <patternFill patternType="solid">
          <bgColor rgb="FFFFFF00"/>
        </patternFill>
      </fill>
    </dxf>
  </rfmt>
  <rfmt sheetId="1" sqref="CNU103" start="0" length="0">
    <dxf>
      <fill>
        <patternFill patternType="solid">
          <bgColor rgb="FFFFFF00"/>
        </patternFill>
      </fill>
    </dxf>
  </rfmt>
  <rfmt sheetId="1" sqref="CNV103" start="0" length="0">
    <dxf>
      <fill>
        <patternFill patternType="solid">
          <bgColor rgb="FFFFFF00"/>
        </patternFill>
      </fill>
    </dxf>
  </rfmt>
  <rfmt sheetId="1" sqref="CNW103" start="0" length="0">
    <dxf>
      <fill>
        <patternFill patternType="solid">
          <bgColor rgb="FFFFFF00"/>
        </patternFill>
      </fill>
    </dxf>
  </rfmt>
  <rfmt sheetId="1" sqref="CNX103" start="0" length="0">
    <dxf>
      <fill>
        <patternFill patternType="solid">
          <bgColor rgb="FFFFFF00"/>
        </patternFill>
      </fill>
    </dxf>
  </rfmt>
  <rfmt sheetId="1" sqref="CNY103" start="0" length="0">
    <dxf>
      <fill>
        <patternFill patternType="solid">
          <bgColor rgb="FFFFFF00"/>
        </patternFill>
      </fill>
    </dxf>
  </rfmt>
  <rfmt sheetId="1" sqref="CNZ103" start="0" length="0">
    <dxf>
      <fill>
        <patternFill patternType="solid">
          <bgColor rgb="FFFFFF00"/>
        </patternFill>
      </fill>
    </dxf>
  </rfmt>
  <rfmt sheetId="1" sqref="COA103" start="0" length="0">
    <dxf>
      <fill>
        <patternFill patternType="solid">
          <bgColor rgb="FFFFFF00"/>
        </patternFill>
      </fill>
    </dxf>
  </rfmt>
  <rfmt sheetId="1" sqref="COB103" start="0" length="0">
    <dxf>
      <fill>
        <patternFill patternType="solid">
          <bgColor rgb="FFFFFF00"/>
        </patternFill>
      </fill>
    </dxf>
  </rfmt>
  <rfmt sheetId="1" sqref="COC103" start="0" length="0">
    <dxf>
      <fill>
        <patternFill patternType="solid">
          <bgColor rgb="FFFFFF00"/>
        </patternFill>
      </fill>
    </dxf>
  </rfmt>
  <rfmt sheetId="1" sqref="COD103" start="0" length="0">
    <dxf>
      <fill>
        <patternFill patternType="solid">
          <bgColor rgb="FFFFFF00"/>
        </patternFill>
      </fill>
    </dxf>
  </rfmt>
  <rfmt sheetId="1" sqref="COE103" start="0" length="0">
    <dxf>
      <fill>
        <patternFill patternType="solid">
          <bgColor rgb="FFFFFF00"/>
        </patternFill>
      </fill>
    </dxf>
  </rfmt>
  <rfmt sheetId="1" sqref="COF103" start="0" length="0">
    <dxf>
      <fill>
        <patternFill patternType="solid">
          <bgColor rgb="FFFFFF00"/>
        </patternFill>
      </fill>
    </dxf>
  </rfmt>
  <rfmt sheetId="1" sqref="COG103" start="0" length="0">
    <dxf>
      <fill>
        <patternFill patternType="solid">
          <bgColor rgb="FFFFFF00"/>
        </patternFill>
      </fill>
    </dxf>
  </rfmt>
  <rfmt sheetId="1" sqref="COH103" start="0" length="0">
    <dxf>
      <fill>
        <patternFill patternType="solid">
          <bgColor rgb="FFFFFF00"/>
        </patternFill>
      </fill>
    </dxf>
  </rfmt>
  <rfmt sheetId="1" sqref="COI103" start="0" length="0">
    <dxf>
      <fill>
        <patternFill patternType="solid">
          <bgColor rgb="FFFFFF00"/>
        </patternFill>
      </fill>
    </dxf>
  </rfmt>
  <rfmt sheetId="1" sqref="COJ103" start="0" length="0">
    <dxf>
      <fill>
        <patternFill patternType="solid">
          <bgColor rgb="FFFFFF00"/>
        </patternFill>
      </fill>
    </dxf>
  </rfmt>
  <rfmt sheetId="1" sqref="COK103" start="0" length="0">
    <dxf>
      <fill>
        <patternFill patternType="solid">
          <bgColor rgb="FFFFFF00"/>
        </patternFill>
      </fill>
    </dxf>
  </rfmt>
  <rfmt sheetId="1" sqref="COL103" start="0" length="0">
    <dxf>
      <fill>
        <patternFill patternType="solid">
          <bgColor rgb="FFFFFF00"/>
        </patternFill>
      </fill>
    </dxf>
  </rfmt>
  <rfmt sheetId="1" sqref="COM103" start="0" length="0">
    <dxf>
      <fill>
        <patternFill patternType="solid">
          <bgColor rgb="FFFFFF00"/>
        </patternFill>
      </fill>
    </dxf>
  </rfmt>
  <rfmt sheetId="1" sqref="CON103" start="0" length="0">
    <dxf>
      <fill>
        <patternFill patternType="solid">
          <bgColor rgb="FFFFFF00"/>
        </patternFill>
      </fill>
    </dxf>
  </rfmt>
  <rfmt sheetId="1" sqref="COO103" start="0" length="0">
    <dxf>
      <fill>
        <patternFill patternType="solid">
          <bgColor rgb="FFFFFF00"/>
        </patternFill>
      </fill>
    </dxf>
  </rfmt>
  <rfmt sheetId="1" sqref="COP103" start="0" length="0">
    <dxf>
      <fill>
        <patternFill patternType="solid">
          <bgColor rgb="FFFFFF00"/>
        </patternFill>
      </fill>
    </dxf>
  </rfmt>
  <rfmt sheetId="1" sqref="COQ103" start="0" length="0">
    <dxf>
      <fill>
        <patternFill patternType="solid">
          <bgColor rgb="FFFFFF00"/>
        </patternFill>
      </fill>
    </dxf>
  </rfmt>
  <rfmt sheetId="1" sqref="COR103" start="0" length="0">
    <dxf>
      <fill>
        <patternFill patternType="solid">
          <bgColor rgb="FFFFFF00"/>
        </patternFill>
      </fill>
    </dxf>
  </rfmt>
  <rfmt sheetId="1" sqref="COS103" start="0" length="0">
    <dxf>
      <fill>
        <patternFill patternType="solid">
          <bgColor rgb="FFFFFF00"/>
        </patternFill>
      </fill>
    </dxf>
  </rfmt>
  <rfmt sheetId="1" sqref="COT103" start="0" length="0">
    <dxf>
      <fill>
        <patternFill patternType="solid">
          <bgColor rgb="FFFFFF00"/>
        </patternFill>
      </fill>
    </dxf>
  </rfmt>
  <rfmt sheetId="1" sqref="COU103" start="0" length="0">
    <dxf>
      <fill>
        <patternFill patternType="solid">
          <bgColor rgb="FFFFFF00"/>
        </patternFill>
      </fill>
    </dxf>
  </rfmt>
  <rfmt sheetId="1" sqref="COV103" start="0" length="0">
    <dxf>
      <fill>
        <patternFill patternType="solid">
          <bgColor rgb="FFFFFF00"/>
        </patternFill>
      </fill>
    </dxf>
  </rfmt>
  <rfmt sheetId="1" sqref="COW103" start="0" length="0">
    <dxf>
      <fill>
        <patternFill patternType="solid">
          <bgColor rgb="FFFFFF00"/>
        </patternFill>
      </fill>
    </dxf>
  </rfmt>
  <rfmt sheetId="1" sqref="COX103" start="0" length="0">
    <dxf>
      <fill>
        <patternFill patternType="solid">
          <bgColor rgb="FFFFFF00"/>
        </patternFill>
      </fill>
    </dxf>
  </rfmt>
  <rfmt sheetId="1" sqref="COY103" start="0" length="0">
    <dxf>
      <fill>
        <patternFill patternType="solid">
          <bgColor rgb="FFFFFF00"/>
        </patternFill>
      </fill>
    </dxf>
  </rfmt>
  <rfmt sheetId="1" sqref="COZ103" start="0" length="0">
    <dxf>
      <fill>
        <patternFill patternType="solid">
          <bgColor rgb="FFFFFF00"/>
        </patternFill>
      </fill>
    </dxf>
  </rfmt>
  <rfmt sheetId="1" sqref="CPA103" start="0" length="0">
    <dxf>
      <fill>
        <patternFill patternType="solid">
          <bgColor rgb="FFFFFF00"/>
        </patternFill>
      </fill>
    </dxf>
  </rfmt>
  <rfmt sheetId="1" sqref="CPB103" start="0" length="0">
    <dxf>
      <fill>
        <patternFill patternType="solid">
          <bgColor rgb="FFFFFF00"/>
        </patternFill>
      </fill>
    </dxf>
  </rfmt>
  <rfmt sheetId="1" sqref="CPC103" start="0" length="0">
    <dxf>
      <fill>
        <patternFill patternType="solid">
          <bgColor rgb="FFFFFF00"/>
        </patternFill>
      </fill>
    </dxf>
  </rfmt>
  <rfmt sheetId="1" sqref="CPD103" start="0" length="0">
    <dxf>
      <fill>
        <patternFill patternType="solid">
          <bgColor rgb="FFFFFF00"/>
        </patternFill>
      </fill>
    </dxf>
  </rfmt>
  <rfmt sheetId="1" sqref="CPE103" start="0" length="0">
    <dxf>
      <fill>
        <patternFill patternType="solid">
          <bgColor rgb="FFFFFF00"/>
        </patternFill>
      </fill>
    </dxf>
  </rfmt>
  <rfmt sheetId="1" sqref="CPF103" start="0" length="0">
    <dxf>
      <fill>
        <patternFill patternType="solid">
          <bgColor rgb="FFFFFF00"/>
        </patternFill>
      </fill>
    </dxf>
  </rfmt>
  <rfmt sheetId="1" sqref="CPG103" start="0" length="0">
    <dxf>
      <fill>
        <patternFill patternType="solid">
          <bgColor rgb="FFFFFF00"/>
        </patternFill>
      </fill>
    </dxf>
  </rfmt>
  <rfmt sheetId="1" sqref="CPH103" start="0" length="0">
    <dxf>
      <fill>
        <patternFill patternType="solid">
          <bgColor rgb="FFFFFF00"/>
        </patternFill>
      </fill>
    </dxf>
  </rfmt>
  <rfmt sheetId="1" sqref="CPI103" start="0" length="0">
    <dxf>
      <fill>
        <patternFill patternType="solid">
          <bgColor rgb="FFFFFF00"/>
        </patternFill>
      </fill>
    </dxf>
  </rfmt>
  <rfmt sheetId="1" sqref="CPJ103" start="0" length="0">
    <dxf>
      <fill>
        <patternFill patternType="solid">
          <bgColor rgb="FFFFFF00"/>
        </patternFill>
      </fill>
    </dxf>
  </rfmt>
  <rfmt sheetId="1" sqref="CPK103" start="0" length="0">
    <dxf>
      <fill>
        <patternFill patternType="solid">
          <bgColor rgb="FFFFFF00"/>
        </patternFill>
      </fill>
    </dxf>
  </rfmt>
  <rfmt sheetId="1" sqref="CPL103" start="0" length="0">
    <dxf>
      <fill>
        <patternFill patternType="solid">
          <bgColor rgb="FFFFFF00"/>
        </patternFill>
      </fill>
    </dxf>
  </rfmt>
  <rfmt sheetId="1" sqref="CPM103" start="0" length="0">
    <dxf>
      <fill>
        <patternFill patternType="solid">
          <bgColor rgb="FFFFFF00"/>
        </patternFill>
      </fill>
    </dxf>
  </rfmt>
  <rfmt sheetId="1" sqref="CPN103" start="0" length="0">
    <dxf>
      <fill>
        <patternFill patternType="solid">
          <bgColor rgb="FFFFFF00"/>
        </patternFill>
      </fill>
    </dxf>
  </rfmt>
  <rfmt sheetId="1" sqref="CPO103" start="0" length="0">
    <dxf>
      <fill>
        <patternFill patternType="solid">
          <bgColor rgb="FFFFFF00"/>
        </patternFill>
      </fill>
    </dxf>
  </rfmt>
  <rfmt sheetId="1" sqref="CPP103" start="0" length="0">
    <dxf>
      <fill>
        <patternFill patternType="solid">
          <bgColor rgb="FFFFFF00"/>
        </patternFill>
      </fill>
    </dxf>
  </rfmt>
  <rfmt sheetId="1" sqref="CPQ103" start="0" length="0">
    <dxf>
      <fill>
        <patternFill patternType="solid">
          <bgColor rgb="FFFFFF00"/>
        </patternFill>
      </fill>
    </dxf>
  </rfmt>
  <rfmt sheetId="1" sqref="CPR103" start="0" length="0">
    <dxf>
      <fill>
        <patternFill patternType="solid">
          <bgColor rgb="FFFFFF00"/>
        </patternFill>
      </fill>
    </dxf>
  </rfmt>
  <rfmt sheetId="1" sqref="CPS103" start="0" length="0">
    <dxf>
      <fill>
        <patternFill patternType="solid">
          <bgColor rgb="FFFFFF00"/>
        </patternFill>
      </fill>
    </dxf>
  </rfmt>
  <rfmt sheetId="1" sqref="CPT103" start="0" length="0">
    <dxf>
      <fill>
        <patternFill patternType="solid">
          <bgColor rgb="FFFFFF00"/>
        </patternFill>
      </fill>
    </dxf>
  </rfmt>
  <rfmt sheetId="1" sqref="CPU103" start="0" length="0">
    <dxf>
      <fill>
        <patternFill patternType="solid">
          <bgColor rgb="FFFFFF00"/>
        </patternFill>
      </fill>
    </dxf>
  </rfmt>
  <rfmt sheetId="1" sqref="CPV103" start="0" length="0">
    <dxf>
      <fill>
        <patternFill patternType="solid">
          <bgColor rgb="FFFFFF00"/>
        </patternFill>
      </fill>
    </dxf>
  </rfmt>
  <rfmt sheetId="1" sqref="CPW103" start="0" length="0">
    <dxf>
      <fill>
        <patternFill patternType="solid">
          <bgColor rgb="FFFFFF00"/>
        </patternFill>
      </fill>
    </dxf>
  </rfmt>
  <rfmt sheetId="1" sqref="CPX103" start="0" length="0">
    <dxf>
      <fill>
        <patternFill patternType="solid">
          <bgColor rgb="FFFFFF00"/>
        </patternFill>
      </fill>
    </dxf>
  </rfmt>
  <rfmt sheetId="1" sqref="CPY103" start="0" length="0">
    <dxf>
      <fill>
        <patternFill patternType="solid">
          <bgColor rgb="FFFFFF00"/>
        </patternFill>
      </fill>
    </dxf>
  </rfmt>
  <rfmt sheetId="1" sqref="CPZ103" start="0" length="0">
    <dxf>
      <fill>
        <patternFill patternType="solid">
          <bgColor rgb="FFFFFF00"/>
        </patternFill>
      </fill>
    </dxf>
  </rfmt>
  <rfmt sheetId="1" sqref="CQA103" start="0" length="0">
    <dxf>
      <fill>
        <patternFill patternType="solid">
          <bgColor rgb="FFFFFF00"/>
        </patternFill>
      </fill>
    </dxf>
  </rfmt>
  <rfmt sheetId="1" sqref="CQB103" start="0" length="0">
    <dxf>
      <fill>
        <patternFill patternType="solid">
          <bgColor rgb="FFFFFF00"/>
        </patternFill>
      </fill>
    </dxf>
  </rfmt>
  <rfmt sheetId="1" sqref="CQC103" start="0" length="0">
    <dxf>
      <fill>
        <patternFill patternType="solid">
          <bgColor rgb="FFFFFF00"/>
        </patternFill>
      </fill>
    </dxf>
  </rfmt>
  <rfmt sheetId="1" sqref="CQD103" start="0" length="0">
    <dxf>
      <fill>
        <patternFill patternType="solid">
          <bgColor rgb="FFFFFF00"/>
        </patternFill>
      </fill>
    </dxf>
  </rfmt>
  <rfmt sheetId="1" sqref="CQE103" start="0" length="0">
    <dxf>
      <fill>
        <patternFill patternType="solid">
          <bgColor rgb="FFFFFF00"/>
        </patternFill>
      </fill>
    </dxf>
  </rfmt>
  <rfmt sheetId="1" sqref="CQF103" start="0" length="0">
    <dxf>
      <fill>
        <patternFill patternType="solid">
          <bgColor rgb="FFFFFF00"/>
        </patternFill>
      </fill>
    </dxf>
  </rfmt>
  <rfmt sheetId="1" sqref="CQG103" start="0" length="0">
    <dxf>
      <fill>
        <patternFill patternType="solid">
          <bgColor rgb="FFFFFF00"/>
        </patternFill>
      </fill>
    </dxf>
  </rfmt>
  <rfmt sheetId="1" sqref="CQH103" start="0" length="0">
    <dxf>
      <fill>
        <patternFill patternType="solid">
          <bgColor rgb="FFFFFF00"/>
        </patternFill>
      </fill>
    </dxf>
  </rfmt>
  <rfmt sheetId="1" sqref="CQI103" start="0" length="0">
    <dxf>
      <fill>
        <patternFill patternType="solid">
          <bgColor rgb="FFFFFF00"/>
        </patternFill>
      </fill>
    </dxf>
  </rfmt>
  <rfmt sheetId="1" sqref="CQJ103" start="0" length="0">
    <dxf>
      <fill>
        <patternFill patternType="solid">
          <bgColor rgb="FFFFFF00"/>
        </patternFill>
      </fill>
    </dxf>
  </rfmt>
  <rfmt sheetId="1" sqref="CQK103" start="0" length="0">
    <dxf>
      <fill>
        <patternFill patternType="solid">
          <bgColor rgb="FFFFFF00"/>
        </patternFill>
      </fill>
    </dxf>
  </rfmt>
  <rfmt sheetId="1" sqref="CQL103" start="0" length="0">
    <dxf>
      <fill>
        <patternFill patternType="solid">
          <bgColor rgb="FFFFFF00"/>
        </patternFill>
      </fill>
    </dxf>
  </rfmt>
  <rfmt sheetId="1" sqref="CQM103" start="0" length="0">
    <dxf>
      <fill>
        <patternFill patternType="solid">
          <bgColor rgb="FFFFFF00"/>
        </patternFill>
      </fill>
    </dxf>
  </rfmt>
  <rfmt sheetId="1" sqref="CQN103" start="0" length="0">
    <dxf>
      <fill>
        <patternFill patternType="solid">
          <bgColor rgb="FFFFFF00"/>
        </patternFill>
      </fill>
    </dxf>
  </rfmt>
  <rfmt sheetId="1" sqref="CQO103" start="0" length="0">
    <dxf>
      <fill>
        <patternFill patternType="solid">
          <bgColor rgb="FFFFFF00"/>
        </patternFill>
      </fill>
    </dxf>
  </rfmt>
  <rfmt sheetId="1" sqref="CQP103" start="0" length="0">
    <dxf>
      <fill>
        <patternFill patternType="solid">
          <bgColor rgb="FFFFFF00"/>
        </patternFill>
      </fill>
    </dxf>
  </rfmt>
  <rfmt sheetId="1" sqref="CQQ103" start="0" length="0">
    <dxf>
      <fill>
        <patternFill patternType="solid">
          <bgColor rgb="FFFFFF00"/>
        </patternFill>
      </fill>
    </dxf>
  </rfmt>
  <rfmt sheetId="1" sqref="CQR103" start="0" length="0">
    <dxf>
      <fill>
        <patternFill patternType="solid">
          <bgColor rgb="FFFFFF00"/>
        </patternFill>
      </fill>
    </dxf>
  </rfmt>
  <rfmt sheetId="1" sqref="CQS103" start="0" length="0">
    <dxf>
      <fill>
        <patternFill patternType="solid">
          <bgColor rgb="FFFFFF00"/>
        </patternFill>
      </fill>
    </dxf>
  </rfmt>
  <rfmt sheetId="1" sqref="CQT103" start="0" length="0">
    <dxf>
      <fill>
        <patternFill patternType="solid">
          <bgColor rgb="FFFFFF00"/>
        </patternFill>
      </fill>
    </dxf>
  </rfmt>
  <rfmt sheetId="1" sqref="CQU103" start="0" length="0">
    <dxf>
      <fill>
        <patternFill patternType="solid">
          <bgColor rgb="FFFFFF00"/>
        </patternFill>
      </fill>
    </dxf>
  </rfmt>
  <rfmt sheetId="1" sqref="CQV103" start="0" length="0">
    <dxf>
      <fill>
        <patternFill patternType="solid">
          <bgColor rgb="FFFFFF00"/>
        </patternFill>
      </fill>
    </dxf>
  </rfmt>
  <rfmt sheetId="1" sqref="CQW103" start="0" length="0">
    <dxf>
      <fill>
        <patternFill patternType="solid">
          <bgColor rgb="FFFFFF00"/>
        </patternFill>
      </fill>
    </dxf>
  </rfmt>
  <rfmt sheetId="1" sqref="CQX103" start="0" length="0">
    <dxf>
      <fill>
        <patternFill patternType="solid">
          <bgColor rgb="FFFFFF00"/>
        </patternFill>
      </fill>
    </dxf>
  </rfmt>
  <rfmt sheetId="1" sqref="CQY103" start="0" length="0">
    <dxf>
      <fill>
        <patternFill patternType="solid">
          <bgColor rgb="FFFFFF00"/>
        </patternFill>
      </fill>
    </dxf>
  </rfmt>
  <rfmt sheetId="1" sqref="CQZ103" start="0" length="0">
    <dxf>
      <fill>
        <patternFill patternType="solid">
          <bgColor rgb="FFFFFF00"/>
        </patternFill>
      </fill>
    </dxf>
  </rfmt>
  <rfmt sheetId="1" sqref="CRA103" start="0" length="0">
    <dxf>
      <fill>
        <patternFill patternType="solid">
          <bgColor rgb="FFFFFF00"/>
        </patternFill>
      </fill>
    </dxf>
  </rfmt>
  <rfmt sheetId="1" sqref="CRB103" start="0" length="0">
    <dxf>
      <fill>
        <patternFill patternType="solid">
          <bgColor rgb="FFFFFF00"/>
        </patternFill>
      </fill>
    </dxf>
  </rfmt>
  <rfmt sheetId="1" sqref="CRC103" start="0" length="0">
    <dxf>
      <fill>
        <patternFill patternType="solid">
          <bgColor rgb="FFFFFF00"/>
        </patternFill>
      </fill>
    </dxf>
  </rfmt>
  <rfmt sheetId="1" sqref="CRD103" start="0" length="0">
    <dxf>
      <fill>
        <patternFill patternType="solid">
          <bgColor rgb="FFFFFF00"/>
        </patternFill>
      </fill>
    </dxf>
  </rfmt>
  <rfmt sheetId="1" sqref="CRE103" start="0" length="0">
    <dxf>
      <fill>
        <patternFill patternType="solid">
          <bgColor rgb="FFFFFF00"/>
        </patternFill>
      </fill>
    </dxf>
  </rfmt>
  <rfmt sheetId="1" sqref="CRF103" start="0" length="0">
    <dxf>
      <fill>
        <patternFill patternType="solid">
          <bgColor rgb="FFFFFF00"/>
        </patternFill>
      </fill>
    </dxf>
  </rfmt>
  <rfmt sheetId="1" sqref="CRG103" start="0" length="0">
    <dxf>
      <fill>
        <patternFill patternType="solid">
          <bgColor rgb="FFFFFF00"/>
        </patternFill>
      </fill>
    </dxf>
  </rfmt>
  <rfmt sheetId="1" sqref="CRH103" start="0" length="0">
    <dxf>
      <fill>
        <patternFill patternType="solid">
          <bgColor rgb="FFFFFF00"/>
        </patternFill>
      </fill>
    </dxf>
  </rfmt>
  <rfmt sheetId="1" sqref="CRI103" start="0" length="0">
    <dxf>
      <fill>
        <patternFill patternType="solid">
          <bgColor rgb="FFFFFF00"/>
        </patternFill>
      </fill>
    </dxf>
  </rfmt>
  <rfmt sheetId="1" sqref="CRJ103" start="0" length="0">
    <dxf>
      <fill>
        <patternFill patternType="solid">
          <bgColor rgb="FFFFFF00"/>
        </patternFill>
      </fill>
    </dxf>
  </rfmt>
  <rfmt sheetId="1" sqref="CRK103" start="0" length="0">
    <dxf>
      <fill>
        <patternFill patternType="solid">
          <bgColor rgb="FFFFFF00"/>
        </patternFill>
      </fill>
    </dxf>
  </rfmt>
  <rfmt sheetId="1" sqref="CRL103" start="0" length="0">
    <dxf>
      <fill>
        <patternFill patternType="solid">
          <bgColor rgb="FFFFFF00"/>
        </patternFill>
      </fill>
    </dxf>
  </rfmt>
  <rfmt sheetId="1" sqref="CRM103" start="0" length="0">
    <dxf>
      <fill>
        <patternFill patternType="solid">
          <bgColor rgb="FFFFFF00"/>
        </patternFill>
      </fill>
    </dxf>
  </rfmt>
  <rfmt sheetId="1" sqref="CRN103" start="0" length="0">
    <dxf>
      <fill>
        <patternFill patternType="solid">
          <bgColor rgb="FFFFFF00"/>
        </patternFill>
      </fill>
    </dxf>
  </rfmt>
  <rfmt sheetId="1" sqref="CRO103" start="0" length="0">
    <dxf>
      <fill>
        <patternFill patternType="solid">
          <bgColor rgb="FFFFFF00"/>
        </patternFill>
      </fill>
    </dxf>
  </rfmt>
  <rfmt sheetId="1" sqref="CRP103" start="0" length="0">
    <dxf>
      <fill>
        <patternFill patternType="solid">
          <bgColor rgb="FFFFFF00"/>
        </patternFill>
      </fill>
    </dxf>
  </rfmt>
  <rfmt sheetId="1" sqref="CRQ103" start="0" length="0">
    <dxf>
      <fill>
        <patternFill patternType="solid">
          <bgColor rgb="FFFFFF00"/>
        </patternFill>
      </fill>
    </dxf>
  </rfmt>
  <rfmt sheetId="1" sqref="CRR103" start="0" length="0">
    <dxf>
      <fill>
        <patternFill patternType="solid">
          <bgColor rgb="FFFFFF00"/>
        </patternFill>
      </fill>
    </dxf>
  </rfmt>
  <rfmt sheetId="1" sqref="CRS103" start="0" length="0">
    <dxf>
      <fill>
        <patternFill patternType="solid">
          <bgColor rgb="FFFFFF00"/>
        </patternFill>
      </fill>
    </dxf>
  </rfmt>
  <rfmt sheetId="1" sqref="CRT103" start="0" length="0">
    <dxf>
      <fill>
        <patternFill patternType="solid">
          <bgColor rgb="FFFFFF00"/>
        </patternFill>
      </fill>
    </dxf>
  </rfmt>
  <rfmt sheetId="1" sqref="CRU103" start="0" length="0">
    <dxf>
      <fill>
        <patternFill patternType="solid">
          <bgColor rgb="FFFFFF00"/>
        </patternFill>
      </fill>
    </dxf>
  </rfmt>
  <rfmt sheetId="1" sqref="CRV103" start="0" length="0">
    <dxf>
      <fill>
        <patternFill patternType="solid">
          <bgColor rgb="FFFFFF00"/>
        </patternFill>
      </fill>
    </dxf>
  </rfmt>
  <rfmt sheetId="1" sqref="CRW103" start="0" length="0">
    <dxf>
      <fill>
        <patternFill patternType="solid">
          <bgColor rgb="FFFFFF00"/>
        </patternFill>
      </fill>
    </dxf>
  </rfmt>
  <rfmt sheetId="1" sqref="CRX103" start="0" length="0">
    <dxf>
      <fill>
        <patternFill patternType="solid">
          <bgColor rgb="FFFFFF00"/>
        </patternFill>
      </fill>
    </dxf>
  </rfmt>
  <rfmt sheetId="1" sqref="CRY103" start="0" length="0">
    <dxf>
      <fill>
        <patternFill patternType="solid">
          <bgColor rgb="FFFFFF00"/>
        </patternFill>
      </fill>
    </dxf>
  </rfmt>
  <rfmt sheetId="1" sqref="CRZ103" start="0" length="0">
    <dxf>
      <fill>
        <patternFill patternType="solid">
          <bgColor rgb="FFFFFF00"/>
        </patternFill>
      </fill>
    </dxf>
  </rfmt>
  <rfmt sheetId="1" sqref="CSA103" start="0" length="0">
    <dxf>
      <fill>
        <patternFill patternType="solid">
          <bgColor rgb="FFFFFF00"/>
        </patternFill>
      </fill>
    </dxf>
  </rfmt>
  <rfmt sheetId="1" sqref="CSB103" start="0" length="0">
    <dxf>
      <fill>
        <patternFill patternType="solid">
          <bgColor rgb="FFFFFF00"/>
        </patternFill>
      </fill>
    </dxf>
  </rfmt>
  <rfmt sheetId="1" sqref="CSC103" start="0" length="0">
    <dxf>
      <fill>
        <patternFill patternType="solid">
          <bgColor rgb="FFFFFF00"/>
        </patternFill>
      </fill>
    </dxf>
  </rfmt>
  <rfmt sheetId="1" sqref="CSD103" start="0" length="0">
    <dxf>
      <fill>
        <patternFill patternType="solid">
          <bgColor rgb="FFFFFF00"/>
        </patternFill>
      </fill>
    </dxf>
  </rfmt>
  <rfmt sheetId="1" sqref="CSE103" start="0" length="0">
    <dxf>
      <fill>
        <patternFill patternType="solid">
          <bgColor rgb="FFFFFF00"/>
        </patternFill>
      </fill>
    </dxf>
  </rfmt>
  <rfmt sheetId="1" sqref="CSF103" start="0" length="0">
    <dxf>
      <fill>
        <patternFill patternType="solid">
          <bgColor rgb="FFFFFF00"/>
        </patternFill>
      </fill>
    </dxf>
  </rfmt>
  <rfmt sheetId="1" sqref="CSG103" start="0" length="0">
    <dxf>
      <fill>
        <patternFill patternType="solid">
          <bgColor rgb="FFFFFF00"/>
        </patternFill>
      </fill>
    </dxf>
  </rfmt>
  <rfmt sheetId="1" sqref="CSH103" start="0" length="0">
    <dxf>
      <fill>
        <patternFill patternType="solid">
          <bgColor rgb="FFFFFF00"/>
        </patternFill>
      </fill>
    </dxf>
  </rfmt>
  <rfmt sheetId="1" sqref="CSI103" start="0" length="0">
    <dxf>
      <fill>
        <patternFill patternType="solid">
          <bgColor rgb="FFFFFF00"/>
        </patternFill>
      </fill>
    </dxf>
  </rfmt>
  <rfmt sheetId="1" sqref="CSJ103" start="0" length="0">
    <dxf>
      <fill>
        <patternFill patternType="solid">
          <bgColor rgb="FFFFFF00"/>
        </patternFill>
      </fill>
    </dxf>
  </rfmt>
  <rfmt sheetId="1" sqref="CSK103" start="0" length="0">
    <dxf>
      <fill>
        <patternFill patternType="solid">
          <bgColor rgb="FFFFFF00"/>
        </patternFill>
      </fill>
    </dxf>
  </rfmt>
  <rfmt sheetId="1" sqref="CSL103" start="0" length="0">
    <dxf>
      <fill>
        <patternFill patternType="solid">
          <bgColor rgb="FFFFFF00"/>
        </patternFill>
      </fill>
    </dxf>
  </rfmt>
  <rfmt sheetId="1" sqref="CSM103" start="0" length="0">
    <dxf>
      <fill>
        <patternFill patternType="solid">
          <bgColor rgb="FFFFFF00"/>
        </patternFill>
      </fill>
    </dxf>
  </rfmt>
  <rfmt sheetId="1" sqref="CSN103" start="0" length="0">
    <dxf>
      <fill>
        <patternFill patternType="solid">
          <bgColor rgb="FFFFFF00"/>
        </patternFill>
      </fill>
    </dxf>
  </rfmt>
  <rfmt sheetId="1" sqref="CSO103" start="0" length="0">
    <dxf>
      <fill>
        <patternFill patternType="solid">
          <bgColor rgb="FFFFFF00"/>
        </patternFill>
      </fill>
    </dxf>
  </rfmt>
  <rfmt sheetId="1" sqref="CSP103" start="0" length="0">
    <dxf>
      <fill>
        <patternFill patternType="solid">
          <bgColor rgb="FFFFFF00"/>
        </patternFill>
      </fill>
    </dxf>
  </rfmt>
  <rfmt sheetId="1" sqref="CSQ103" start="0" length="0">
    <dxf>
      <fill>
        <patternFill patternType="solid">
          <bgColor rgb="FFFFFF00"/>
        </patternFill>
      </fill>
    </dxf>
  </rfmt>
  <rfmt sheetId="1" sqref="CSR103" start="0" length="0">
    <dxf>
      <fill>
        <patternFill patternType="solid">
          <bgColor rgb="FFFFFF00"/>
        </patternFill>
      </fill>
    </dxf>
  </rfmt>
  <rfmt sheetId="1" sqref="CSS103" start="0" length="0">
    <dxf>
      <fill>
        <patternFill patternType="solid">
          <bgColor rgb="FFFFFF00"/>
        </patternFill>
      </fill>
    </dxf>
  </rfmt>
  <rfmt sheetId="1" sqref="CST103" start="0" length="0">
    <dxf>
      <fill>
        <patternFill patternType="solid">
          <bgColor rgb="FFFFFF00"/>
        </patternFill>
      </fill>
    </dxf>
  </rfmt>
  <rfmt sheetId="1" sqref="CSU103" start="0" length="0">
    <dxf>
      <fill>
        <patternFill patternType="solid">
          <bgColor rgb="FFFFFF00"/>
        </patternFill>
      </fill>
    </dxf>
  </rfmt>
  <rfmt sheetId="1" sqref="CSV103" start="0" length="0">
    <dxf>
      <fill>
        <patternFill patternType="solid">
          <bgColor rgb="FFFFFF00"/>
        </patternFill>
      </fill>
    </dxf>
  </rfmt>
  <rfmt sheetId="1" sqref="CSW103" start="0" length="0">
    <dxf>
      <fill>
        <patternFill patternType="solid">
          <bgColor rgb="FFFFFF00"/>
        </patternFill>
      </fill>
    </dxf>
  </rfmt>
  <rfmt sheetId="1" sqref="CSX103" start="0" length="0">
    <dxf>
      <fill>
        <patternFill patternType="solid">
          <bgColor rgb="FFFFFF00"/>
        </patternFill>
      </fill>
    </dxf>
  </rfmt>
  <rfmt sheetId="1" sqref="CSY103" start="0" length="0">
    <dxf>
      <fill>
        <patternFill patternType="solid">
          <bgColor rgb="FFFFFF00"/>
        </patternFill>
      </fill>
    </dxf>
  </rfmt>
  <rfmt sheetId="1" sqref="CSZ103" start="0" length="0">
    <dxf>
      <fill>
        <patternFill patternType="solid">
          <bgColor rgb="FFFFFF00"/>
        </patternFill>
      </fill>
    </dxf>
  </rfmt>
  <rfmt sheetId="1" sqref="CTA103" start="0" length="0">
    <dxf>
      <fill>
        <patternFill patternType="solid">
          <bgColor rgb="FFFFFF00"/>
        </patternFill>
      </fill>
    </dxf>
  </rfmt>
  <rfmt sheetId="1" sqref="CTB103" start="0" length="0">
    <dxf>
      <fill>
        <patternFill patternType="solid">
          <bgColor rgb="FFFFFF00"/>
        </patternFill>
      </fill>
    </dxf>
  </rfmt>
  <rfmt sheetId="1" sqref="CTC103" start="0" length="0">
    <dxf>
      <fill>
        <patternFill patternType="solid">
          <bgColor rgb="FFFFFF00"/>
        </patternFill>
      </fill>
    </dxf>
  </rfmt>
  <rfmt sheetId="1" sqref="CTD103" start="0" length="0">
    <dxf>
      <fill>
        <patternFill patternType="solid">
          <bgColor rgb="FFFFFF00"/>
        </patternFill>
      </fill>
    </dxf>
  </rfmt>
  <rfmt sheetId="1" sqref="CTE103" start="0" length="0">
    <dxf>
      <fill>
        <patternFill patternType="solid">
          <bgColor rgb="FFFFFF00"/>
        </patternFill>
      </fill>
    </dxf>
  </rfmt>
  <rfmt sheetId="1" sqref="CTF103" start="0" length="0">
    <dxf>
      <fill>
        <patternFill patternType="solid">
          <bgColor rgb="FFFFFF00"/>
        </patternFill>
      </fill>
    </dxf>
  </rfmt>
  <rfmt sheetId="1" sqref="CTG103" start="0" length="0">
    <dxf>
      <fill>
        <patternFill patternType="solid">
          <bgColor rgb="FFFFFF00"/>
        </patternFill>
      </fill>
    </dxf>
  </rfmt>
  <rfmt sheetId="1" sqref="CTH103" start="0" length="0">
    <dxf>
      <fill>
        <patternFill patternType="solid">
          <bgColor rgb="FFFFFF00"/>
        </patternFill>
      </fill>
    </dxf>
  </rfmt>
  <rfmt sheetId="1" sqref="CTI103" start="0" length="0">
    <dxf>
      <fill>
        <patternFill patternType="solid">
          <bgColor rgb="FFFFFF00"/>
        </patternFill>
      </fill>
    </dxf>
  </rfmt>
  <rfmt sheetId="1" sqref="CTJ103" start="0" length="0">
    <dxf>
      <fill>
        <patternFill patternType="solid">
          <bgColor rgb="FFFFFF00"/>
        </patternFill>
      </fill>
    </dxf>
  </rfmt>
  <rfmt sheetId="1" sqref="CTK103" start="0" length="0">
    <dxf>
      <fill>
        <patternFill patternType="solid">
          <bgColor rgb="FFFFFF00"/>
        </patternFill>
      </fill>
    </dxf>
  </rfmt>
  <rfmt sheetId="1" sqref="CTL103" start="0" length="0">
    <dxf>
      <fill>
        <patternFill patternType="solid">
          <bgColor rgb="FFFFFF00"/>
        </patternFill>
      </fill>
    </dxf>
  </rfmt>
  <rfmt sheetId="1" sqref="CTM103" start="0" length="0">
    <dxf>
      <fill>
        <patternFill patternType="solid">
          <bgColor rgb="FFFFFF00"/>
        </patternFill>
      </fill>
    </dxf>
  </rfmt>
  <rfmt sheetId="1" sqref="CTN103" start="0" length="0">
    <dxf>
      <fill>
        <patternFill patternType="solid">
          <bgColor rgb="FFFFFF00"/>
        </patternFill>
      </fill>
    </dxf>
  </rfmt>
  <rfmt sheetId="1" sqref="CTO103" start="0" length="0">
    <dxf>
      <fill>
        <patternFill patternType="solid">
          <bgColor rgb="FFFFFF00"/>
        </patternFill>
      </fill>
    </dxf>
  </rfmt>
  <rfmt sheetId="1" sqref="CTP103" start="0" length="0">
    <dxf>
      <fill>
        <patternFill patternType="solid">
          <bgColor rgb="FFFFFF00"/>
        </patternFill>
      </fill>
    </dxf>
  </rfmt>
  <rfmt sheetId="1" sqref="CTQ103" start="0" length="0">
    <dxf>
      <fill>
        <patternFill patternType="solid">
          <bgColor rgb="FFFFFF00"/>
        </patternFill>
      </fill>
    </dxf>
  </rfmt>
  <rfmt sheetId="1" sqref="CTR103" start="0" length="0">
    <dxf>
      <fill>
        <patternFill patternType="solid">
          <bgColor rgb="FFFFFF00"/>
        </patternFill>
      </fill>
    </dxf>
  </rfmt>
  <rfmt sheetId="1" sqref="CTS103" start="0" length="0">
    <dxf>
      <fill>
        <patternFill patternType="solid">
          <bgColor rgb="FFFFFF00"/>
        </patternFill>
      </fill>
    </dxf>
  </rfmt>
  <rfmt sheetId="1" sqref="CTT103" start="0" length="0">
    <dxf>
      <fill>
        <patternFill patternType="solid">
          <bgColor rgb="FFFFFF00"/>
        </patternFill>
      </fill>
    </dxf>
  </rfmt>
  <rfmt sheetId="1" sqref="CTU103" start="0" length="0">
    <dxf>
      <fill>
        <patternFill patternType="solid">
          <bgColor rgb="FFFFFF00"/>
        </patternFill>
      </fill>
    </dxf>
  </rfmt>
  <rfmt sheetId="1" sqref="CTV103" start="0" length="0">
    <dxf>
      <fill>
        <patternFill patternType="solid">
          <bgColor rgb="FFFFFF00"/>
        </patternFill>
      </fill>
    </dxf>
  </rfmt>
  <rfmt sheetId="1" sqref="CTW103" start="0" length="0">
    <dxf>
      <fill>
        <patternFill patternType="solid">
          <bgColor rgb="FFFFFF00"/>
        </patternFill>
      </fill>
    </dxf>
  </rfmt>
  <rfmt sheetId="1" sqref="CTX103" start="0" length="0">
    <dxf>
      <fill>
        <patternFill patternType="solid">
          <bgColor rgb="FFFFFF00"/>
        </patternFill>
      </fill>
    </dxf>
  </rfmt>
  <rfmt sheetId="1" sqref="CTY103" start="0" length="0">
    <dxf>
      <fill>
        <patternFill patternType="solid">
          <bgColor rgb="FFFFFF00"/>
        </patternFill>
      </fill>
    </dxf>
  </rfmt>
  <rfmt sheetId="1" sqref="CTZ103" start="0" length="0">
    <dxf>
      <fill>
        <patternFill patternType="solid">
          <bgColor rgb="FFFFFF00"/>
        </patternFill>
      </fill>
    </dxf>
  </rfmt>
  <rfmt sheetId="1" sqref="CUA103" start="0" length="0">
    <dxf>
      <fill>
        <patternFill patternType="solid">
          <bgColor rgb="FFFFFF00"/>
        </patternFill>
      </fill>
    </dxf>
  </rfmt>
  <rfmt sheetId="1" sqref="CUB103" start="0" length="0">
    <dxf>
      <fill>
        <patternFill patternType="solid">
          <bgColor rgb="FFFFFF00"/>
        </patternFill>
      </fill>
    </dxf>
  </rfmt>
  <rfmt sheetId="1" sqref="CUC103" start="0" length="0">
    <dxf>
      <fill>
        <patternFill patternType="solid">
          <bgColor rgb="FFFFFF00"/>
        </patternFill>
      </fill>
    </dxf>
  </rfmt>
  <rfmt sheetId="1" sqref="CUD103" start="0" length="0">
    <dxf>
      <fill>
        <patternFill patternType="solid">
          <bgColor rgb="FFFFFF00"/>
        </patternFill>
      </fill>
    </dxf>
  </rfmt>
  <rfmt sheetId="1" sqref="CUE103" start="0" length="0">
    <dxf>
      <fill>
        <patternFill patternType="solid">
          <bgColor rgb="FFFFFF00"/>
        </patternFill>
      </fill>
    </dxf>
  </rfmt>
  <rfmt sheetId="1" sqref="CUF103" start="0" length="0">
    <dxf>
      <fill>
        <patternFill patternType="solid">
          <bgColor rgb="FFFFFF00"/>
        </patternFill>
      </fill>
    </dxf>
  </rfmt>
  <rfmt sheetId="1" sqref="CUG103" start="0" length="0">
    <dxf>
      <fill>
        <patternFill patternType="solid">
          <bgColor rgb="FFFFFF00"/>
        </patternFill>
      </fill>
    </dxf>
  </rfmt>
  <rfmt sheetId="1" sqref="CUH103" start="0" length="0">
    <dxf>
      <fill>
        <patternFill patternType="solid">
          <bgColor rgb="FFFFFF00"/>
        </patternFill>
      </fill>
    </dxf>
  </rfmt>
  <rfmt sheetId="1" sqref="CUI103" start="0" length="0">
    <dxf>
      <fill>
        <patternFill patternType="solid">
          <bgColor rgb="FFFFFF00"/>
        </patternFill>
      </fill>
    </dxf>
  </rfmt>
  <rfmt sheetId="1" sqref="CUJ103" start="0" length="0">
    <dxf>
      <fill>
        <patternFill patternType="solid">
          <bgColor rgb="FFFFFF00"/>
        </patternFill>
      </fill>
    </dxf>
  </rfmt>
  <rfmt sheetId="1" sqref="CUK103" start="0" length="0">
    <dxf>
      <fill>
        <patternFill patternType="solid">
          <bgColor rgb="FFFFFF00"/>
        </patternFill>
      </fill>
    </dxf>
  </rfmt>
  <rfmt sheetId="1" sqref="CUL103" start="0" length="0">
    <dxf>
      <fill>
        <patternFill patternType="solid">
          <bgColor rgb="FFFFFF00"/>
        </patternFill>
      </fill>
    </dxf>
  </rfmt>
  <rfmt sheetId="1" sqref="CUM103" start="0" length="0">
    <dxf>
      <fill>
        <patternFill patternType="solid">
          <bgColor rgb="FFFFFF00"/>
        </patternFill>
      </fill>
    </dxf>
  </rfmt>
  <rfmt sheetId="1" sqref="CUN103" start="0" length="0">
    <dxf>
      <fill>
        <patternFill patternType="solid">
          <bgColor rgb="FFFFFF00"/>
        </patternFill>
      </fill>
    </dxf>
  </rfmt>
  <rfmt sheetId="1" sqref="CUO103" start="0" length="0">
    <dxf>
      <fill>
        <patternFill patternType="solid">
          <bgColor rgb="FFFFFF00"/>
        </patternFill>
      </fill>
    </dxf>
  </rfmt>
  <rfmt sheetId="1" sqref="CUP103" start="0" length="0">
    <dxf>
      <fill>
        <patternFill patternType="solid">
          <bgColor rgb="FFFFFF00"/>
        </patternFill>
      </fill>
    </dxf>
  </rfmt>
  <rfmt sheetId="1" sqref="CUQ103" start="0" length="0">
    <dxf>
      <fill>
        <patternFill patternType="solid">
          <bgColor rgb="FFFFFF00"/>
        </patternFill>
      </fill>
    </dxf>
  </rfmt>
  <rfmt sheetId="1" sqref="CUR103" start="0" length="0">
    <dxf>
      <fill>
        <patternFill patternType="solid">
          <bgColor rgb="FFFFFF00"/>
        </patternFill>
      </fill>
    </dxf>
  </rfmt>
  <rfmt sheetId="1" sqref="CUS103" start="0" length="0">
    <dxf>
      <fill>
        <patternFill patternType="solid">
          <bgColor rgb="FFFFFF00"/>
        </patternFill>
      </fill>
    </dxf>
  </rfmt>
  <rfmt sheetId="1" sqref="CUT103" start="0" length="0">
    <dxf>
      <fill>
        <patternFill patternType="solid">
          <bgColor rgb="FFFFFF00"/>
        </patternFill>
      </fill>
    </dxf>
  </rfmt>
  <rfmt sheetId="1" sqref="CUU103" start="0" length="0">
    <dxf>
      <fill>
        <patternFill patternType="solid">
          <bgColor rgb="FFFFFF00"/>
        </patternFill>
      </fill>
    </dxf>
  </rfmt>
  <rfmt sheetId="1" sqref="CUV103" start="0" length="0">
    <dxf>
      <fill>
        <patternFill patternType="solid">
          <bgColor rgb="FFFFFF00"/>
        </patternFill>
      </fill>
    </dxf>
  </rfmt>
  <rfmt sheetId="1" sqref="CUW103" start="0" length="0">
    <dxf>
      <fill>
        <patternFill patternType="solid">
          <bgColor rgb="FFFFFF00"/>
        </patternFill>
      </fill>
    </dxf>
  </rfmt>
  <rfmt sheetId="1" sqref="CUX103" start="0" length="0">
    <dxf>
      <fill>
        <patternFill patternType="solid">
          <bgColor rgb="FFFFFF00"/>
        </patternFill>
      </fill>
    </dxf>
  </rfmt>
  <rfmt sheetId="1" sqref="CUY103" start="0" length="0">
    <dxf>
      <fill>
        <patternFill patternType="solid">
          <bgColor rgb="FFFFFF00"/>
        </patternFill>
      </fill>
    </dxf>
  </rfmt>
  <rfmt sheetId="1" sqref="CUZ103" start="0" length="0">
    <dxf>
      <fill>
        <patternFill patternType="solid">
          <bgColor rgb="FFFFFF00"/>
        </patternFill>
      </fill>
    </dxf>
  </rfmt>
  <rfmt sheetId="1" sqref="CVA103" start="0" length="0">
    <dxf>
      <fill>
        <patternFill patternType="solid">
          <bgColor rgb="FFFFFF00"/>
        </patternFill>
      </fill>
    </dxf>
  </rfmt>
  <rfmt sheetId="1" sqref="CVB103" start="0" length="0">
    <dxf>
      <fill>
        <patternFill patternType="solid">
          <bgColor rgb="FFFFFF00"/>
        </patternFill>
      </fill>
    </dxf>
  </rfmt>
  <rfmt sheetId="1" sqref="CVC103" start="0" length="0">
    <dxf>
      <fill>
        <patternFill patternType="solid">
          <bgColor rgb="FFFFFF00"/>
        </patternFill>
      </fill>
    </dxf>
  </rfmt>
  <rfmt sheetId="1" sqref="CVD103" start="0" length="0">
    <dxf>
      <fill>
        <patternFill patternType="solid">
          <bgColor rgb="FFFFFF00"/>
        </patternFill>
      </fill>
    </dxf>
  </rfmt>
  <rfmt sheetId="1" sqref="CVE103" start="0" length="0">
    <dxf>
      <fill>
        <patternFill patternType="solid">
          <bgColor rgb="FFFFFF00"/>
        </patternFill>
      </fill>
    </dxf>
  </rfmt>
  <rfmt sheetId="1" sqref="CVF103" start="0" length="0">
    <dxf>
      <fill>
        <patternFill patternType="solid">
          <bgColor rgb="FFFFFF00"/>
        </patternFill>
      </fill>
    </dxf>
  </rfmt>
  <rfmt sheetId="1" sqref="CVG103" start="0" length="0">
    <dxf>
      <fill>
        <patternFill patternType="solid">
          <bgColor rgb="FFFFFF00"/>
        </patternFill>
      </fill>
    </dxf>
  </rfmt>
  <rfmt sheetId="1" sqref="CVH103" start="0" length="0">
    <dxf>
      <fill>
        <patternFill patternType="solid">
          <bgColor rgb="FFFFFF00"/>
        </patternFill>
      </fill>
    </dxf>
  </rfmt>
  <rfmt sheetId="1" sqref="CVI103" start="0" length="0">
    <dxf>
      <fill>
        <patternFill patternType="solid">
          <bgColor rgb="FFFFFF00"/>
        </patternFill>
      </fill>
    </dxf>
  </rfmt>
  <rfmt sheetId="1" sqref="CVJ103" start="0" length="0">
    <dxf>
      <fill>
        <patternFill patternType="solid">
          <bgColor rgb="FFFFFF00"/>
        </patternFill>
      </fill>
    </dxf>
  </rfmt>
  <rfmt sheetId="1" sqref="CVK103" start="0" length="0">
    <dxf>
      <fill>
        <patternFill patternType="solid">
          <bgColor rgb="FFFFFF00"/>
        </patternFill>
      </fill>
    </dxf>
  </rfmt>
  <rfmt sheetId="1" sqref="CVL103" start="0" length="0">
    <dxf>
      <fill>
        <patternFill patternType="solid">
          <bgColor rgb="FFFFFF00"/>
        </patternFill>
      </fill>
    </dxf>
  </rfmt>
  <rfmt sheetId="1" sqref="CVM103" start="0" length="0">
    <dxf>
      <fill>
        <patternFill patternType="solid">
          <bgColor rgb="FFFFFF00"/>
        </patternFill>
      </fill>
    </dxf>
  </rfmt>
  <rfmt sheetId="1" sqref="CVN103" start="0" length="0">
    <dxf>
      <fill>
        <patternFill patternType="solid">
          <bgColor rgb="FFFFFF00"/>
        </patternFill>
      </fill>
    </dxf>
  </rfmt>
  <rfmt sheetId="1" sqref="CVO103" start="0" length="0">
    <dxf>
      <fill>
        <patternFill patternType="solid">
          <bgColor rgb="FFFFFF00"/>
        </patternFill>
      </fill>
    </dxf>
  </rfmt>
  <rfmt sheetId="1" sqref="CVP103" start="0" length="0">
    <dxf>
      <fill>
        <patternFill patternType="solid">
          <bgColor rgb="FFFFFF00"/>
        </patternFill>
      </fill>
    </dxf>
  </rfmt>
  <rfmt sheetId="1" sqref="CVQ103" start="0" length="0">
    <dxf>
      <fill>
        <patternFill patternType="solid">
          <bgColor rgb="FFFFFF00"/>
        </patternFill>
      </fill>
    </dxf>
  </rfmt>
  <rfmt sheetId="1" sqref="CVR103" start="0" length="0">
    <dxf>
      <fill>
        <patternFill patternType="solid">
          <bgColor rgb="FFFFFF00"/>
        </patternFill>
      </fill>
    </dxf>
  </rfmt>
  <rfmt sheetId="1" sqref="CVS103" start="0" length="0">
    <dxf>
      <fill>
        <patternFill patternType="solid">
          <bgColor rgb="FFFFFF00"/>
        </patternFill>
      </fill>
    </dxf>
  </rfmt>
  <rfmt sheetId="1" sqref="CVT103" start="0" length="0">
    <dxf>
      <fill>
        <patternFill patternType="solid">
          <bgColor rgb="FFFFFF00"/>
        </patternFill>
      </fill>
    </dxf>
  </rfmt>
  <rfmt sheetId="1" sqref="CVU103" start="0" length="0">
    <dxf>
      <fill>
        <patternFill patternType="solid">
          <bgColor rgb="FFFFFF00"/>
        </patternFill>
      </fill>
    </dxf>
  </rfmt>
  <rfmt sheetId="1" sqref="CVV103" start="0" length="0">
    <dxf>
      <fill>
        <patternFill patternType="solid">
          <bgColor rgb="FFFFFF00"/>
        </patternFill>
      </fill>
    </dxf>
  </rfmt>
  <rfmt sheetId="1" sqref="CVW103" start="0" length="0">
    <dxf>
      <fill>
        <patternFill patternType="solid">
          <bgColor rgb="FFFFFF00"/>
        </patternFill>
      </fill>
    </dxf>
  </rfmt>
  <rfmt sheetId="1" sqref="CVX103" start="0" length="0">
    <dxf>
      <fill>
        <patternFill patternType="solid">
          <bgColor rgb="FFFFFF00"/>
        </patternFill>
      </fill>
    </dxf>
  </rfmt>
  <rfmt sheetId="1" sqref="CVY103" start="0" length="0">
    <dxf>
      <fill>
        <patternFill patternType="solid">
          <bgColor rgb="FFFFFF00"/>
        </patternFill>
      </fill>
    </dxf>
  </rfmt>
  <rfmt sheetId="1" sqref="CVZ103" start="0" length="0">
    <dxf>
      <fill>
        <patternFill patternType="solid">
          <bgColor rgb="FFFFFF00"/>
        </patternFill>
      </fill>
    </dxf>
  </rfmt>
  <rfmt sheetId="1" sqref="CWA103" start="0" length="0">
    <dxf>
      <fill>
        <patternFill patternType="solid">
          <bgColor rgb="FFFFFF00"/>
        </patternFill>
      </fill>
    </dxf>
  </rfmt>
  <rfmt sheetId="1" sqref="CWB103" start="0" length="0">
    <dxf>
      <fill>
        <patternFill patternType="solid">
          <bgColor rgb="FFFFFF00"/>
        </patternFill>
      </fill>
    </dxf>
  </rfmt>
  <rfmt sheetId="1" sqref="CWC103" start="0" length="0">
    <dxf>
      <fill>
        <patternFill patternType="solid">
          <bgColor rgb="FFFFFF00"/>
        </patternFill>
      </fill>
    </dxf>
  </rfmt>
  <rfmt sheetId="1" sqref="CWD103" start="0" length="0">
    <dxf>
      <fill>
        <patternFill patternType="solid">
          <bgColor rgb="FFFFFF00"/>
        </patternFill>
      </fill>
    </dxf>
  </rfmt>
  <rfmt sheetId="1" sqref="CWE103" start="0" length="0">
    <dxf>
      <fill>
        <patternFill patternType="solid">
          <bgColor rgb="FFFFFF00"/>
        </patternFill>
      </fill>
    </dxf>
  </rfmt>
  <rfmt sheetId="1" sqref="CWF103" start="0" length="0">
    <dxf>
      <fill>
        <patternFill patternType="solid">
          <bgColor rgb="FFFFFF00"/>
        </patternFill>
      </fill>
    </dxf>
  </rfmt>
  <rfmt sheetId="1" sqref="CWG103" start="0" length="0">
    <dxf>
      <fill>
        <patternFill patternType="solid">
          <bgColor rgb="FFFFFF00"/>
        </patternFill>
      </fill>
    </dxf>
  </rfmt>
  <rfmt sheetId="1" sqref="CWH103" start="0" length="0">
    <dxf>
      <fill>
        <patternFill patternType="solid">
          <bgColor rgb="FFFFFF00"/>
        </patternFill>
      </fill>
    </dxf>
  </rfmt>
  <rfmt sheetId="1" sqref="CWI103" start="0" length="0">
    <dxf>
      <fill>
        <patternFill patternType="solid">
          <bgColor rgb="FFFFFF00"/>
        </patternFill>
      </fill>
    </dxf>
  </rfmt>
  <rfmt sheetId="1" sqref="CWJ103" start="0" length="0">
    <dxf>
      <fill>
        <patternFill patternType="solid">
          <bgColor rgb="FFFFFF00"/>
        </patternFill>
      </fill>
    </dxf>
  </rfmt>
  <rfmt sheetId="1" sqref="CWK103" start="0" length="0">
    <dxf>
      <fill>
        <patternFill patternType="solid">
          <bgColor rgb="FFFFFF00"/>
        </patternFill>
      </fill>
    </dxf>
  </rfmt>
  <rfmt sheetId="1" sqref="CWL103" start="0" length="0">
    <dxf>
      <fill>
        <patternFill patternType="solid">
          <bgColor rgb="FFFFFF00"/>
        </patternFill>
      </fill>
    </dxf>
  </rfmt>
  <rfmt sheetId="1" sqref="CWM103" start="0" length="0">
    <dxf>
      <fill>
        <patternFill patternType="solid">
          <bgColor rgb="FFFFFF00"/>
        </patternFill>
      </fill>
    </dxf>
  </rfmt>
  <rfmt sheetId="1" sqref="CWN103" start="0" length="0">
    <dxf>
      <fill>
        <patternFill patternType="solid">
          <bgColor rgb="FFFFFF00"/>
        </patternFill>
      </fill>
    </dxf>
  </rfmt>
  <rfmt sheetId="1" sqref="CWO103" start="0" length="0">
    <dxf>
      <fill>
        <patternFill patternType="solid">
          <bgColor rgb="FFFFFF00"/>
        </patternFill>
      </fill>
    </dxf>
  </rfmt>
  <rfmt sheetId="1" sqref="CWP103" start="0" length="0">
    <dxf>
      <fill>
        <patternFill patternType="solid">
          <bgColor rgb="FFFFFF00"/>
        </patternFill>
      </fill>
    </dxf>
  </rfmt>
  <rfmt sheetId="1" sqref="CWQ103" start="0" length="0">
    <dxf>
      <fill>
        <patternFill patternType="solid">
          <bgColor rgb="FFFFFF00"/>
        </patternFill>
      </fill>
    </dxf>
  </rfmt>
  <rfmt sheetId="1" sqref="CWR103" start="0" length="0">
    <dxf>
      <fill>
        <patternFill patternType="solid">
          <bgColor rgb="FFFFFF00"/>
        </patternFill>
      </fill>
    </dxf>
  </rfmt>
  <rfmt sheetId="1" sqref="CWS103" start="0" length="0">
    <dxf>
      <fill>
        <patternFill patternType="solid">
          <bgColor rgb="FFFFFF00"/>
        </patternFill>
      </fill>
    </dxf>
  </rfmt>
  <rfmt sheetId="1" sqref="CWT103" start="0" length="0">
    <dxf>
      <fill>
        <patternFill patternType="solid">
          <bgColor rgb="FFFFFF00"/>
        </patternFill>
      </fill>
    </dxf>
  </rfmt>
  <rfmt sheetId="1" sqref="CWU103" start="0" length="0">
    <dxf>
      <fill>
        <patternFill patternType="solid">
          <bgColor rgb="FFFFFF00"/>
        </patternFill>
      </fill>
    </dxf>
  </rfmt>
  <rfmt sheetId="1" sqref="CWV103" start="0" length="0">
    <dxf>
      <fill>
        <patternFill patternType="solid">
          <bgColor rgb="FFFFFF00"/>
        </patternFill>
      </fill>
    </dxf>
  </rfmt>
  <rfmt sheetId="1" sqref="CWW103" start="0" length="0">
    <dxf>
      <fill>
        <patternFill patternType="solid">
          <bgColor rgb="FFFFFF00"/>
        </patternFill>
      </fill>
    </dxf>
  </rfmt>
  <rfmt sheetId="1" sqref="CWX103" start="0" length="0">
    <dxf>
      <fill>
        <patternFill patternType="solid">
          <bgColor rgb="FFFFFF00"/>
        </patternFill>
      </fill>
    </dxf>
  </rfmt>
  <rfmt sheetId="1" sqref="CWY103" start="0" length="0">
    <dxf>
      <fill>
        <patternFill patternType="solid">
          <bgColor rgb="FFFFFF00"/>
        </patternFill>
      </fill>
    </dxf>
  </rfmt>
  <rfmt sheetId="1" sqref="CWZ103" start="0" length="0">
    <dxf>
      <fill>
        <patternFill patternType="solid">
          <bgColor rgb="FFFFFF00"/>
        </patternFill>
      </fill>
    </dxf>
  </rfmt>
  <rfmt sheetId="1" sqref="CXA103" start="0" length="0">
    <dxf>
      <fill>
        <patternFill patternType="solid">
          <bgColor rgb="FFFFFF00"/>
        </patternFill>
      </fill>
    </dxf>
  </rfmt>
  <rfmt sheetId="1" sqref="CXB103" start="0" length="0">
    <dxf>
      <fill>
        <patternFill patternType="solid">
          <bgColor rgb="FFFFFF00"/>
        </patternFill>
      </fill>
    </dxf>
  </rfmt>
  <rfmt sheetId="1" sqref="CXC103" start="0" length="0">
    <dxf>
      <fill>
        <patternFill patternType="solid">
          <bgColor rgb="FFFFFF00"/>
        </patternFill>
      </fill>
    </dxf>
  </rfmt>
  <rfmt sheetId="1" sqref="CXD103" start="0" length="0">
    <dxf>
      <fill>
        <patternFill patternType="solid">
          <bgColor rgb="FFFFFF00"/>
        </patternFill>
      </fill>
    </dxf>
  </rfmt>
  <rfmt sheetId="1" sqref="CXE103" start="0" length="0">
    <dxf>
      <fill>
        <patternFill patternType="solid">
          <bgColor rgb="FFFFFF00"/>
        </patternFill>
      </fill>
    </dxf>
  </rfmt>
  <rfmt sheetId="1" sqref="CXF103" start="0" length="0">
    <dxf>
      <fill>
        <patternFill patternType="solid">
          <bgColor rgb="FFFFFF00"/>
        </patternFill>
      </fill>
    </dxf>
  </rfmt>
  <rfmt sheetId="1" sqref="CXG103" start="0" length="0">
    <dxf>
      <fill>
        <patternFill patternType="solid">
          <bgColor rgb="FFFFFF00"/>
        </patternFill>
      </fill>
    </dxf>
  </rfmt>
  <rfmt sheetId="1" sqref="CXH103" start="0" length="0">
    <dxf>
      <fill>
        <patternFill patternType="solid">
          <bgColor rgb="FFFFFF00"/>
        </patternFill>
      </fill>
    </dxf>
  </rfmt>
  <rfmt sheetId="1" sqref="CXI103" start="0" length="0">
    <dxf>
      <fill>
        <patternFill patternType="solid">
          <bgColor rgb="FFFFFF00"/>
        </patternFill>
      </fill>
    </dxf>
  </rfmt>
  <rfmt sheetId="1" sqref="CXJ103" start="0" length="0">
    <dxf>
      <fill>
        <patternFill patternType="solid">
          <bgColor rgb="FFFFFF00"/>
        </patternFill>
      </fill>
    </dxf>
  </rfmt>
  <rfmt sheetId="1" sqref="CXK103" start="0" length="0">
    <dxf>
      <fill>
        <patternFill patternType="solid">
          <bgColor rgb="FFFFFF00"/>
        </patternFill>
      </fill>
    </dxf>
  </rfmt>
  <rfmt sheetId="1" sqref="CXL103" start="0" length="0">
    <dxf>
      <fill>
        <patternFill patternType="solid">
          <bgColor rgb="FFFFFF00"/>
        </patternFill>
      </fill>
    </dxf>
  </rfmt>
  <rfmt sheetId="1" sqref="CXM103" start="0" length="0">
    <dxf>
      <fill>
        <patternFill patternType="solid">
          <bgColor rgb="FFFFFF00"/>
        </patternFill>
      </fill>
    </dxf>
  </rfmt>
  <rfmt sheetId="1" sqref="CXN103" start="0" length="0">
    <dxf>
      <fill>
        <patternFill patternType="solid">
          <bgColor rgb="FFFFFF00"/>
        </patternFill>
      </fill>
    </dxf>
  </rfmt>
  <rfmt sheetId="1" sqref="CXO103" start="0" length="0">
    <dxf>
      <fill>
        <patternFill patternType="solid">
          <bgColor rgb="FFFFFF00"/>
        </patternFill>
      </fill>
    </dxf>
  </rfmt>
  <rfmt sheetId="1" sqref="CXP103" start="0" length="0">
    <dxf>
      <fill>
        <patternFill patternType="solid">
          <bgColor rgb="FFFFFF00"/>
        </patternFill>
      </fill>
    </dxf>
  </rfmt>
  <rfmt sheetId="1" sqref="CXQ103" start="0" length="0">
    <dxf>
      <fill>
        <patternFill patternType="solid">
          <bgColor rgb="FFFFFF00"/>
        </patternFill>
      </fill>
    </dxf>
  </rfmt>
  <rfmt sheetId="1" sqref="CXR103" start="0" length="0">
    <dxf>
      <fill>
        <patternFill patternType="solid">
          <bgColor rgb="FFFFFF00"/>
        </patternFill>
      </fill>
    </dxf>
  </rfmt>
  <rfmt sheetId="1" sqref="CXS103" start="0" length="0">
    <dxf>
      <fill>
        <patternFill patternType="solid">
          <bgColor rgb="FFFFFF00"/>
        </patternFill>
      </fill>
    </dxf>
  </rfmt>
  <rfmt sheetId="1" sqref="CXT103" start="0" length="0">
    <dxf>
      <fill>
        <patternFill patternType="solid">
          <bgColor rgb="FFFFFF00"/>
        </patternFill>
      </fill>
    </dxf>
  </rfmt>
  <rfmt sheetId="1" sqref="CXU103" start="0" length="0">
    <dxf>
      <fill>
        <patternFill patternType="solid">
          <bgColor rgb="FFFFFF00"/>
        </patternFill>
      </fill>
    </dxf>
  </rfmt>
  <rfmt sheetId="1" sqref="CXV103" start="0" length="0">
    <dxf>
      <fill>
        <patternFill patternType="solid">
          <bgColor rgb="FFFFFF00"/>
        </patternFill>
      </fill>
    </dxf>
  </rfmt>
  <rfmt sheetId="1" sqref="CXW103" start="0" length="0">
    <dxf>
      <fill>
        <patternFill patternType="solid">
          <bgColor rgb="FFFFFF00"/>
        </patternFill>
      </fill>
    </dxf>
  </rfmt>
  <rfmt sheetId="1" sqref="CXX103" start="0" length="0">
    <dxf>
      <fill>
        <patternFill patternType="solid">
          <bgColor rgb="FFFFFF00"/>
        </patternFill>
      </fill>
    </dxf>
  </rfmt>
  <rfmt sheetId="1" sqref="CXY103" start="0" length="0">
    <dxf>
      <fill>
        <patternFill patternType="solid">
          <bgColor rgb="FFFFFF00"/>
        </patternFill>
      </fill>
    </dxf>
  </rfmt>
  <rfmt sheetId="1" sqref="CXZ103" start="0" length="0">
    <dxf>
      <fill>
        <patternFill patternType="solid">
          <bgColor rgb="FFFFFF00"/>
        </patternFill>
      </fill>
    </dxf>
  </rfmt>
  <rfmt sheetId="1" sqref="CYA103" start="0" length="0">
    <dxf>
      <fill>
        <patternFill patternType="solid">
          <bgColor rgb="FFFFFF00"/>
        </patternFill>
      </fill>
    </dxf>
  </rfmt>
  <rfmt sheetId="1" sqref="CYB103" start="0" length="0">
    <dxf>
      <fill>
        <patternFill patternType="solid">
          <bgColor rgb="FFFFFF00"/>
        </patternFill>
      </fill>
    </dxf>
  </rfmt>
  <rfmt sheetId="1" sqref="CYC103" start="0" length="0">
    <dxf>
      <fill>
        <patternFill patternType="solid">
          <bgColor rgb="FFFFFF00"/>
        </patternFill>
      </fill>
    </dxf>
  </rfmt>
  <rfmt sheetId="1" sqref="CYD103" start="0" length="0">
    <dxf>
      <fill>
        <patternFill patternType="solid">
          <bgColor rgb="FFFFFF00"/>
        </patternFill>
      </fill>
    </dxf>
  </rfmt>
  <rfmt sheetId="1" sqref="CYE103" start="0" length="0">
    <dxf>
      <fill>
        <patternFill patternType="solid">
          <bgColor rgb="FFFFFF00"/>
        </patternFill>
      </fill>
    </dxf>
  </rfmt>
  <rfmt sheetId="1" sqref="CYF103" start="0" length="0">
    <dxf>
      <fill>
        <patternFill patternType="solid">
          <bgColor rgb="FFFFFF00"/>
        </patternFill>
      </fill>
    </dxf>
  </rfmt>
  <rfmt sheetId="1" sqref="CYG103" start="0" length="0">
    <dxf>
      <fill>
        <patternFill patternType="solid">
          <bgColor rgb="FFFFFF00"/>
        </patternFill>
      </fill>
    </dxf>
  </rfmt>
  <rfmt sheetId="1" sqref="CYH103" start="0" length="0">
    <dxf>
      <fill>
        <patternFill patternType="solid">
          <bgColor rgb="FFFFFF00"/>
        </patternFill>
      </fill>
    </dxf>
  </rfmt>
  <rfmt sheetId="1" sqref="CYI103" start="0" length="0">
    <dxf>
      <fill>
        <patternFill patternType="solid">
          <bgColor rgb="FFFFFF00"/>
        </patternFill>
      </fill>
    </dxf>
  </rfmt>
  <rfmt sheetId="1" sqref="CYJ103" start="0" length="0">
    <dxf>
      <fill>
        <patternFill patternType="solid">
          <bgColor rgb="FFFFFF00"/>
        </patternFill>
      </fill>
    </dxf>
  </rfmt>
  <rfmt sheetId="1" sqref="CYK103" start="0" length="0">
    <dxf>
      <fill>
        <patternFill patternType="solid">
          <bgColor rgb="FFFFFF00"/>
        </patternFill>
      </fill>
    </dxf>
  </rfmt>
  <rfmt sheetId="1" sqref="CYL103" start="0" length="0">
    <dxf>
      <fill>
        <patternFill patternType="solid">
          <bgColor rgb="FFFFFF00"/>
        </patternFill>
      </fill>
    </dxf>
  </rfmt>
  <rfmt sheetId="1" sqref="CYM103" start="0" length="0">
    <dxf>
      <fill>
        <patternFill patternType="solid">
          <bgColor rgb="FFFFFF00"/>
        </patternFill>
      </fill>
    </dxf>
  </rfmt>
  <rfmt sheetId="1" sqref="CYN103" start="0" length="0">
    <dxf>
      <fill>
        <patternFill patternType="solid">
          <bgColor rgb="FFFFFF00"/>
        </patternFill>
      </fill>
    </dxf>
  </rfmt>
  <rfmt sheetId="1" sqref="CYO103" start="0" length="0">
    <dxf>
      <fill>
        <patternFill patternType="solid">
          <bgColor rgb="FFFFFF00"/>
        </patternFill>
      </fill>
    </dxf>
  </rfmt>
  <rfmt sheetId="1" sqref="CYP103" start="0" length="0">
    <dxf>
      <fill>
        <patternFill patternType="solid">
          <bgColor rgb="FFFFFF00"/>
        </patternFill>
      </fill>
    </dxf>
  </rfmt>
  <rfmt sheetId="1" sqref="CYQ103" start="0" length="0">
    <dxf>
      <fill>
        <patternFill patternType="solid">
          <bgColor rgb="FFFFFF00"/>
        </patternFill>
      </fill>
    </dxf>
  </rfmt>
  <rfmt sheetId="1" sqref="CYR103" start="0" length="0">
    <dxf>
      <fill>
        <patternFill patternType="solid">
          <bgColor rgb="FFFFFF00"/>
        </patternFill>
      </fill>
    </dxf>
  </rfmt>
  <rfmt sheetId="1" sqref="CYS103" start="0" length="0">
    <dxf>
      <fill>
        <patternFill patternType="solid">
          <bgColor rgb="FFFFFF00"/>
        </patternFill>
      </fill>
    </dxf>
  </rfmt>
  <rfmt sheetId="1" sqref="CYT103" start="0" length="0">
    <dxf>
      <fill>
        <patternFill patternType="solid">
          <bgColor rgb="FFFFFF00"/>
        </patternFill>
      </fill>
    </dxf>
  </rfmt>
  <rfmt sheetId="1" sqref="CYU103" start="0" length="0">
    <dxf>
      <fill>
        <patternFill patternType="solid">
          <bgColor rgb="FFFFFF00"/>
        </patternFill>
      </fill>
    </dxf>
  </rfmt>
  <rfmt sheetId="1" sqref="CYV103" start="0" length="0">
    <dxf>
      <fill>
        <patternFill patternType="solid">
          <bgColor rgb="FFFFFF00"/>
        </patternFill>
      </fill>
    </dxf>
  </rfmt>
  <rfmt sheetId="1" sqref="CYW103" start="0" length="0">
    <dxf>
      <fill>
        <patternFill patternType="solid">
          <bgColor rgb="FFFFFF00"/>
        </patternFill>
      </fill>
    </dxf>
  </rfmt>
  <rfmt sheetId="1" sqref="CYX103" start="0" length="0">
    <dxf>
      <fill>
        <patternFill patternType="solid">
          <bgColor rgb="FFFFFF00"/>
        </patternFill>
      </fill>
    </dxf>
  </rfmt>
  <rfmt sheetId="1" sqref="CYY103" start="0" length="0">
    <dxf>
      <fill>
        <patternFill patternType="solid">
          <bgColor rgb="FFFFFF00"/>
        </patternFill>
      </fill>
    </dxf>
  </rfmt>
  <rfmt sheetId="1" sqref="CYZ103" start="0" length="0">
    <dxf>
      <fill>
        <patternFill patternType="solid">
          <bgColor rgb="FFFFFF00"/>
        </patternFill>
      </fill>
    </dxf>
  </rfmt>
  <rfmt sheetId="1" sqref="CZA103" start="0" length="0">
    <dxf>
      <fill>
        <patternFill patternType="solid">
          <bgColor rgb="FFFFFF00"/>
        </patternFill>
      </fill>
    </dxf>
  </rfmt>
  <rfmt sheetId="1" sqref="CZB103" start="0" length="0">
    <dxf>
      <fill>
        <patternFill patternType="solid">
          <bgColor rgb="FFFFFF00"/>
        </patternFill>
      </fill>
    </dxf>
  </rfmt>
  <rfmt sheetId="1" sqref="CZC103" start="0" length="0">
    <dxf>
      <fill>
        <patternFill patternType="solid">
          <bgColor rgb="FFFFFF00"/>
        </patternFill>
      </fill>
    </dxf>
  </rfmt>
  <rfmt sheetId="1" sqref="CZD103" start="0" length="0">
    <dxf>
      <fill>
        <patternFill patternType="solid">
          <bgColor rgb="FFFFFF00"/>
        </patternFill>
      </fill>
    </dxf>
  </rfmt>
  <rfmt sheetId="1" sqref="CZE103" start="0" length="0">
    <dxf>
      <fill>
        <patternFill patternType="solid">
          <bgColor rgb="FFFFFF00"/>
        </patternFill>
      </fill>
    </dxf>
  </rfmt>
  <rfmt sheetId="1" sqref="CZF103" start="0" length="0">
    <dxf>
      <fill>
        <patternFill patternType="solid">
          <bgColor rgb="FFFFFF00"/>
        </patternFill>
      </fill>
    </dxf>
  </rfmt>
  <rfmt sheetId="1" sqref="CZG103" start="0" length="0">
    <dxf>
      <fill>
        <patternFill patternType="solid">
          <bgColor rgb="FFFFFF00"/>
        </patternFill>
      </fill>
    </dxf>
  </rfmt>
  <rfmt sheetId="1" sqref="CZH103" start="0" length="0">
    <dxf>
      <fill>
        <patternFill patternType="solid">
          <bgColor rgb="FFFFFF00"/>
        </patternFill>
      </fill>
    </dxf>
  </rfmt>
  <rfmt sheetId="1" sqref="CZI103" start="0" length="0">
    <dxf>
      <fill>
        <patternFill patternType="solid">
          <bgColor rgb="FFFFFF00"/>
        </patternFill>
      </fill>
    </dxf>
  </rfmt>
  <rfmt sheetId="1" sqref="CZJ103" start="0" length="0">
    <dxf>
      <fill>
        <patternFill patternType="solid">
          <bgColor rgb="FFFFFF00"/>
        </patternFill>
      </fill>
    </dxf>
  </rfmt>
  <rfmt sheetId="1" sqref="CZK103" start="0" length="0">
    <dxf>
      <fill>
        <patternFill patternType="solid">
          <bgColor rgb="FFFFFF00"/>
        </patternFill>
      </fill>
    </dxf>
  </rfmt>
  <rfmt sheetId="1" sqref="CZL103" start="0" length="0">
    <dxf>
      <fill>
        <patternFill patternType="solid">
          <bgColor rgb="FFFFFF00"/>
        </patternFill>
      </fill>
    </dxf>
  </rfmt>
  <rfmt sheetId="1" sqref="CZM103" start="0" length="0">
    <dxf>
      <fill>
        <patternFill patternType="solid">
          <bgColor rgb="FFFFFF00"/>
        </patternFill>
      </fill>
    </dxf>
  </rfmt>
  <rfmt sheetId="1" sqref="CZN103" start="0" length="0">
    <dxf>
      <fill>
        <patternFill patternType="solid">
          <bgColor rgb="FFFFFF00"/>
        </patternFill>
      </fill>
    </dxf>
  </rfmt>
  <rfmt sheetId="1" sqref="CZO103" start="0" length="0">
    <dxf>
      <fill>
        <patternFill patternType="solid">
          <bgColor rgb="FFFFFF00"/>
        </patternFill>
      </fill>
    </dxf>
  </rfmt>
  <rfmt sheetId="1" sqref="CZP103" start="0" length="0">
    <dxf>
      <fill>
        <patternFill patternType="solid">
          <bgColor rgb="FFFFFF00"/>
        </patternFill>
      </fill>
    </dxf>
  </rfmt>
  <rfmt sheetId="1" sqref="CZQ103" start="0" length="0">
    <dxf>
      <fill>
        <patternFill patternType="solid">
          <bgColor rgb="FFFFFF00"/>
        </patternFill>
      </fill>
    </dxf>
  </rfmt>
  <rfmt sheetId="1" sqref="CZR103" start="0" length="0">
    <dxf>
      <fill>
        <patternFill patternType="solid">
          <bgColor rgb="FFFFFF00"/>
        </patternFill>
      </fill>
    </dxf>
  </rfmt>
  <rfmt sheetId="1" sqref="CZS103" start="0" length="0">
    <dxf>
      <fill>
        <patternFill patternType="solid">
          <bgColor rgb="FFFFFF00"/>
        </patternFill>
      </fill>
    </dxf>
  </rfmt>
  <rfmt sheetId="1" sqref="CZT103" start="0" length="0">
    <dxf>
      <fill>
        <patternFill patternType="solid">
          <bgColor rgb="FFFFFF00"/>
        </patternFill>
      </fill>
    </dxf>
  </rfmt>
  <rfmt sheetId="1" sqref="CZU103" start="0" length="0">
    <dxf>
      <fill>
        <patternFill patternType="solid">
          <bgColor rgb="FFFFFF00"/>
        </patternFill>
      </fill>
    </dxf>
  </rfmt>
  <rfmt sheetId="1" sqref="CZV103" start="0" length="0">
    <dxf>
      <fill>
        <patternFill patternType="solid">
          <bgColor rgb="FFFFFF00"/>
        </patternFill>
      </fill>
    </dxf>
  </rfmt>
  <rfmt sheetId="1" sqref="CZW103" start="0" length="0">
    <dxf>
      <fill>
        <patternFill patternType="solid">
          <bgColor rgb="FFFFFF00"/>
        </patternFill>
      </fill>
    </dxf>
  </rfmt>
  <rfmt sheetId="1" sqref="CZX103" start="0" length="0">
    <dxf>
      <fill>
        <patternFill patternType="solid">
          <bgColor rgb="FFFFFF00"/>
        </patternFill>
      </fill>
    </dxf>
  </rfmt>
  <rfmt sheetId="1" sqref="CZY103" start="0" length="0">
    <dxf>
      <fill>
        <patternFill patternType="solid">
          <bgColor rgb="FFFFFF00"/>
        </patternFill>
      </fill>
    </dxf>
  </rfmt>
  <rfmt sheetId="1" sqref="CZZ103" start="0" length="0">
    <dxf>
      <fill>
        <patternFill patternType="solid">
          <bgColor rgb="FFFFFF00"/>
        </patternFill>
      </fill>
    </dxf>
  </rfmt>
  <rfmt sheetId="1" sqref="DAA103" start="0" length="0">
    <dxf>
      <fill>
        <patternFill patternType="solid">
          <bgColor rgb="FFFFFF00"/>
        </patternFill>
      </fill>
    </dxf>
  </rfmt>
  <rfmt sheetId="1" sqref="DAB103" start="0" length="0">
    <dxf>
      <fill>
        <patternFill patternType="solid">
          <bgColor rgb="FFFFFF00"/>
        </patternFill>
      </fill>
    </dxf>
  </rfmt>
  <rfmt sheetId="1" sqref="DAC103" start="0" length="0">
    <dxf>
      <fill>
        <patternFill patternType="solid">
          <bgColor rgb="FFFFFF00"/>
        </patternFill>
      </fill>
    </dxf>
  </rfmt>
  <rfmt sheetId="1" sqref="DAD103" start="0" length="0">
    <dxf>
      <fill>
        <patternFill patternType="solid">
          <bgColor rgb="FFFFFF00"/>
        </patternFill>
      </fill>
    </dxf>
  </rfmt>
  <rfmt sheetId="1" sqref="DAE103" start="0" length="0">
    <dxf>
      <fill>
        <patternFill patternType="solid">
          <bgColor rgb="FFFFFF00"/>
        </patternFill>
      </fill>
    </dxf>
  </rfmt>
  <rfmt sheetId="1" sqref="DAF103" start="0" length="0">
    <dxf>
      <fill>
        <patternFill patternType="solid">
          <bgColor rgb="FFFFFF00"/>
        </patternFill>
      </fill>
    </dxf>
  </rfmt>
  <rfmt sheetId="1" sqref="DAG103" start="0" length="0">
    <dxf>
      <fill>
        <patternFill patternType="solid">
          <bgColor rgb="FFFFFF00"/>
        </patternFill>
      </fill>
    </dxf>
  </rfmt>
  <rfmt sheetId="1" sqref="DAH103" start="0" length="0">
    <dxf>
      <fill>
        <patternFill patternType="solid">
          <bgColor rgb="FFFFFF00"/>
        </patternFill>
      </fill>
    </dxf>
  </rfmt>
  <rfmt sheetId="1" sqref="DAI103" start="0" length="0">
    <dxf>
      <fill>
        <patternFill patternType="solid">
          <bgColor rgb="FFFFFF00"/>
        </patternFill>
      </fill>
    </dxf>
  </rfmt>
  <rfmt sheetId="1" sqref="DAJ103" start="0" length="0">
    <dxf>
      <fill>
        <patternFill patternType="solid">
          <bgColor rgb="FFFFFF00"/>
        </patternFill>
      </fill>
    </dxf>
  </rfmt>
  <rfmt sheetId="1" sqref="DAK103" start="0" length="0">
    <dxf>
      <fill>
        <patternFill patternType="solid">
          <bgColor rgb="FFFFFF00"/>
        </patternFill>
      </fill>
    </dxf>
  </rfmt>
  <rfmt sheetId="1" sqref="DAL103" start="0" length="0">
    <dxf>
      <fill>
        <patternFill patternType="solid">
          <bgColor rgb="FFFFFF00"/>
        </patternFill>
      </fill>
    </dxf>
  </rfmt>
  <rfmt sheetId="1" sqref="DAM103" start="0" length="0">
    <dxf>
      <fill>
        <patternFill patternType="solid">
          <bgColor rgb="FFFFFF00"/>
        </patternFill>
      </fill>
    </dxf>
  </rfmt>
  <rfmt sheetId="1" sqref="DAN103" start="0" length="0">
    <dxf>
      <fill>
        <patternFill patternType="solid">
          <bgColor rgb="FFFFFF00"/>
        </patternFill>
      </fill>
    </dxf>
  </rfmt>
  <rfmt sheetId="1" sqref="DAO103" start="0" length="0">
    <dxf>
      <fill>
        <patternFill patternType="solid">
          <bgColor rgb="FFFFFF00"/>
        </patternFill>
      </fill>
    </dxf>
  </rfmt>
  <rfmt sheetId="1" sqref="DAP103" start="0" length="0">
    <dxf>
      <fill>
        <patternFill patternType="solid">
          <bgColor rgb="FFFFFF00"/>
        </patternFill>
      </fill>
    </dxf>
  </rfmt>
  <rfmt sheetId="1" sqref="DAQ103" start="0" length="0">
    <dxf>
      <fill>
        <patternFill patternType="solid">
          <bgColor rgb="FFFFFF00"/>
        </patternFill>
      </fill>
    </dxf>
  </rfmt>
  <rfmt sheetId="1" sqref="DAR103" start="0" length="0">
    <dxf>
      <fill>
        <patternFill patternType="solid">
          <bgColor rgb="FFFFFF00"/>
        </patternFill>
      </fill>
    </dxf>
  </rfmt>
  <rfmt sheetId="1" sqref="DAS103" start="0" length="0">
    <dxf>
      <fill>
        <patternFill patternType="solid">
          <bgColor rgb="FFFFFF00"/>
        </patternFill>
      </fill>
    </dxf>
  </rfmt>
  <rfmt sheetId="1" sqref="DAT103" start="0" length="0">
    <dxf>
      <fill>
        <patternFill patternType="solid">
          <bgColor rgb="FFFFFF00"/>
        </patternFill>
      </fill>
    </dxf>
  </rfmt>
  <rfmt sheetId="1" sqref="DAU103" start="0" length="0">
    <dxf>
      <fill>
        <patternFill patternType="solid">
          <bgColor rgb="FFFFFF00"/>
        </patternFill>
      </fill>
    </dxf>
  </rfmt>
  <rfmt sheetId="1" sqref="DAV103" start="0" length="0">
    <dxf>
      <fill>
        <patternFill patternType="solid">
          <bgColor rgb="FFFFFF00"/>
        </patternFill>
      </fill>
    </dxf>
  </rfmt>
  <rfmt sheetId="1" sqref="DAW103" start="0" length="0">
    <dxf>
      <fill>
        <patternFill patternType="solid">
          <bgColor rgb="FFFFFF00"/>
        </patternFill>
      </fill>
    </dxf>
  </rfmt>
  <rfmt sheetId="1" sqref="DAX103" start="0" length="0">
    <dxf>
      <fill>
        <patternFill patternType="solid">
          <bgColor rgb="FFFFFF00"/>
        </patternFill>
      </fill>
    </dxf>
  </rfmt>
  <rfmt sheetId="1" sqref="DAY103" start="0" length="0">
    <dxf>
      <fill>
        <patternFill patternType="solid">
          <bgColor rgb="FFFFFF00"/>
        </patternFill>
      </fill>
    </dxf>
  </rfmt>
  <rfmt sheetId="1" sqref="DAZ103" start="0" length="0">
    <dxf>
      <fill>
        <patternFill patternType="solid">
          <bgColor rgb="FFFFFF00"/>
        </patternFill>
      </fill>
    </dxf>
  </rfmt>
  <rfmt sheetId="1" sqref="DBA103" start="0" length="0">
    <dxf>
      <fill>
        <patternFill patternType="solid">
          <bgColor rgb="FFFFFF00"/>
        </patternFill>
      </fill>
    </dxf>
  </rfmt>
  <rfmt sheetId="1" sqref="DBB103" start="0" length="0">
    <dxf>
      <fill>
        <patternFill patternType="solid">
          <bgColor rgb="FFFFFF00"/>
        </patternFill>
      </fill>
    </dxf>
  </rfmt>
  <rfmt sheetId="1" sqref="DBC103" start="0" length="0">
    <dxf>
      <fill>
        <patternFill patternType="solid">
          <bgColor rgb="FFFFFF00"/>
        </patternFill>
      </fill>
    </dxf>
  </rfmt>
  <rfmt sheetId="1" sqref="DBD103" start="0" length="0">
    <dxf>
      <fill>
        <patternFill patternType="solid">
          <bgColor rgb="FFFFFF00"/>
        </patternFill>
      </fill>
    </dxf>
  </rfmt>
  <rfmt sheetId="1" sqref="DBE103" start="0" length="0">
    <dxf>
      <fill>
        <patternFill patternType="solid">
          <bgColor rgb="FFFFFF00"/>
        </patternFill>
      </fill>
    </dxf>
  </rfmt>
  <rfmt sheetId="1" sqref="DBF103" start="0" length="0">
    <dxf>
      <fill>
        <patternFill patternType="solid">
          <bgColor rgb="FFFFFF00"/>
        </patternFill>
      </fill>
    </dxf>
  </rfmt>
  <rfmt sheetId="1" sqref="DBG103" start="0" length="0">
    <dxf>
      <fill>
        <patternFill patternType="solid">
          <bgColor rgb="FFFFFF00"/>
        </patternFill>
      </fill>
    </dxf>
  </rfmt>
  <rfmt sheetId="1" sqref="DBH103" start="0" length="0">
    <dxf>
      <fill>
        <patternFill patternType="solid">
          <bgColor rgb="FFFFFF00"/>
        </patternFill>
      </fill>
    </dxf>
  </rfmt>
  <rfmt sheetId="1" sqref="DBI103" start="0" length="0">
    <dxf>
      <fill>
        <patternFill patternType="solid">
          <bgColor rgb="FFFFFF00"/>
        </patternFill>
      </fill>
    </dxf>
  </rfmt>
  <rfmt sheetId="1" sqref="DBJ103" start="0" length="0">
    <dxf>
      <fill>
        <patternFill patternType="solid">
          <bgColor rgb="FFFFFF00"/>
        </patternFill>
      </fill>
    </dxf>
  </rfmt>
  <rfmt sheetId="1" sqref="DBK103" start="0" length="0">
    <dxf>
      <fill>
        <patternFill patternType="solid">
          <bgColor rgb="FFFFFF00"/>
        </patternFill>
      </fill>
    </dxf>
  </rfmt>
  <rfmt sheetId="1" sqref="DBL103" start="0" length="0">
    <dxf>
      <fill>
        <patternFill patternType="solid">
          <bgColor rgb="FFFFFF00"/>
        </patternFill>
      </fill>
    </dxf>
  </rfmt>
  <rfmt sheetId="1" sqref="DBM103" start="0" length="0">
    <dxf>
      <fill>
        <patternFill patternType="solid">
          <bgColor rgb="FFFFFF00"/>
        </patternFill>
      </fill>
    </dxf>
  </rfmt>
  <rfmt sheetId="1" sqref="DBN103" start="0" length="0">
    <dxf>
      <fill>
        <patternFill patternType="solid">
          <bgColor rgb="FFFFFF00"/>
        </patternFill>
      </fill>
    </dxf>
  </rfmt>
  <rfmt sheetId="1" sqref="DBO103" start="0" length="0">
    <dxf>
      <fill>
        <patternFill patternType="solid">
          <bgColor rgb="FFFFFF00"/>
        </patternFill>
      </fill>
    </dxf>
  </rfmt>
  <rfmt sheetId="1" sqref="DBP103" start="0" length="0">
    <dxf>
      <fill>
        <patternFill patternType="solid">
          <bgColor rgb="FFFFFF00"/>
        </patternFill>
      </fill>
    </dxf>
  </rfmt>
  <rfmt sheetId="1" sqref="DBQ103" start="0" length="0">
    <dxf>
      <fill>
        <patternFill patternType="solid">
          <bgColor rgb="FFFFFF00"/>
        </patternFill>
      </fill>
    </dxf>
  </rfmt>
  <rfmt sheetId="1" sqref="DBR103" start="0" length="0">
    <dxf>
      <fill>
        <patternFill patternType="solid">
          <bgColor rgb="FFFFFF00"/>
        </patternFill>
      </fill>
    </dxf>
  </rfmt>
  <rfmt sheetId="1" sqref="DBS103" start="0" length="0">
    <dxf>
      <fill>
        <patternFill patternType="solid">
          <bgColor rgb="FFFFFF00"/>
        </patternFill>
      </fill>
    </dxf>
  </rfmt>
  <rfmt sheetId="1" sqref="DBT103" start="0" length="0">
    <dxf>
      <fill>
        <patternFill patternType="solid">
          <bgColor rgb="FFFFFF00"/>
        </patternFill>
      </fill>
    </dxf>
  </rfmt>
  <rfmt sheetId="1" sqref="DBU103" start="0" length="0">
    <dxf>
      <fill>
        <patternFill patternType="solid">
          <bgColor rgb="FFFFFF00"/>
        </patternFill>
      </fill>
    </dxf>
  </rfmt>
  <rfmt sheetId="1" sqref="DBV103" start="0" length="0">
    <dxf>
      <fill>
        <patternFill patternType="solid">
          <bgColor rgb="FFFFFF00"/>
        </patternFill>
      </fill>
    </dxf>
  </rfmt>
  <rfmt sheetId="1" sqref="DBW103" start="0" length="0">
    <dxf>
      <fill>
        <patternFill patternType="solid">
          <bgColor rgb="FFFFFF00"/>
        </patternFill>
      </fill>
    </dxf>
  </rfmt>
  <rfmt sheetId="1" sqref="DBX103" start="0" length="0">
    <dxf>
      <fill>
        <patternFill patternType="solid">
          <bgColor rgb="FFFFFF00"/>
        </patternFill>
      </fill>
    </dxf>
  </rfmt>
  <rfmt sheetId="1" sqref="DBY103" start="0" length="0">
    <dxf>
      <fill>
        <patternFill patternType="solid">
          <bgColor rgb="FFFFFF00"/>
        </patternFill>
      </fill>
    </dxf>
  </rfmt>
  <rfmt sheetId="1" sqref="DBZ103" start="0" length="0">
    <dxf>
      <fill>
        <patternFill patternType="solid">
          <bgColor rgb="FFFFFF00"/>
        </patternFill>
      </fill>
    </dxf>
  </rfmt>
  <rfmt sheetId="1" sqref="DCA103" start="0" length="0">
    <dxf>
      <fill>
        <patternFill patternType="solid">
          <bgColor rgb="FFFFFF00"/>
        </patternFill>
      </fill>
    </dxf>
  </rfmt>
  <rfmt sheetId="1" sqref="DCB103" start="0" length="0">
    <dxf>
      <fill>
        <patternFill patternType="solid">
          <bgColor rgb="FFFFFF00"/>
        </patternFill>
      </fill>
    </dxf>
  </rfmt>
  <rfmt sheetId="1" sqref="DCC103" start="0" length="0">
    <dxf>
      <fill>
        <patternFill patternType="solid">
          <bgColor rgb="FFFFFF00"/>
        </patternFill>
      </fill>
    </dxf>
  </rfmt>
  <rfmt sheetId="1" sqref="DCD103" start="0" length="0">
    <dxf>
      <fill>
        <patternFill patternType="solid">
          <bgColor rgb="FFFFFF00"/>
        </patternFill>
      </fill>
    </dxf>
  </rfmt>
  <rfmt sheetId="1" sqref="DCE103" start="0" length="0">
    <dxf>
      <fill>
        <patternFill patternType="solid">
          <bgColor rgb="FFFFFF00"/>
        </patternFill>
      </fill>
    </dxf>
  </rfmt>
  <rfmt sheetId="1" sqref="DCF103" start="0" length="0">
    <dxf>
      <fill>
        <patternFill patternType="solid">
          <bgColor rgb="FFFFFF00"/>
        </patternFill>
      </fill>
    </dxf>
  </rfmt>
  <rfmt sheetId="1" sqref="DCG103" start="0" length="0">
    <dxf>
      <fill>
        <patternFill patternType="solid">
          <bgColor rgb="FFFFFF00"/>
        </patternFill>
      </fill>
    </dxf>
  </rfmt>
  <rfmt sheetId="1" sqref="DCH103" start="0" length="0">
    <dxf>
      <fill>
        <patternFill patternType="solid">
          <bgColor rgb="FFFFFF00"/>
        </patternFill>
      </fill>
    </dxf>
  </rfmt>
  <rfmt sheetId="1" sqref="DCI103" start="0" length="0">
    <dxf>
      <fill>
        <patternFill patternType="solid">
          <bgColor rgb="FFFFFF00"/>
        </patternFill>
      </fill>
    </dxf>
  </rfmt>
  <rfmt sheetId="1" sqref="DCJ103" start="0" length="0">
    <dxf>
      <fill>
        <patternFill patternType="solid">
          <bgColor rgb="FFFFFF00"/>
        </patternFill>
      </fill>
    </dxf>
  </rfmt>
  <rfmt sheetId="1" sqref="DCK103" start="0" length="0">
    <dxf>
      <fill>
        <patternFill patternType="solid">
          <bgColor rgb="FFFFFF00"/>
        </patternFill>
      </fill>
    </dxf>
  </rfmt>
  <rfmt sheetId="1" sqref="DCL103" start="0" length="0">
    <dxf>
      <fill>
        <patternFill patternType="solid">
          <bgColor rgb="FFFFFF00"/>
        </patternFill>
      </fill>
    </dxf>
  </rfmt>
  <rfmt sheetId="1" sqref="DCM103" start="0" length="0">
    <dxf>
      <fill>
        <patternFill patternType="solid">
          <bgColor rgb="FFFFFF00"/>
        </patternFill>
      </fill>
    </dxf>
  </rfmt>
  <rfmt sheetId="1" sqref="DCN103" start="0" length="0">
    <dxf>
      <fill>
        <patternFill patternType="solid">
          <bgColor rgb="FFFFFF00"/>
        </patternFill>
      </fill>
    </dxf>
  </rfmt>
  <rfmt sheetId="1" sqref="DCO103" start="0" length="0">
    <dxf>
      <fill>
        <patternFill patternType="solid">
          <bgColor rgb="FFFFFF00"/>
        </patternFill>
      </fill>
    </dxf>
  </rfmt>
  <rfmt sheetId="1" sqref="DCP103" start="0" length="0">
    <dxf>
      <fill>
        <patternFill patternType="solid">
          <bgColor rgb="FFFFFF00"/>
        </patternFill>
      </fill>
    </dxf>
  </rfmt>
  <rfmt sheetId="1" sqref="DCQ103" start="0" length="0">
    <dxf>
      <fill>
        <patternFill patternType="solid">
          <bgColor rgb="FFFFFF00"/>
        </patternFill>
      </fill>
    </dxf>
  </rfmt>
  <rfmt sheetId="1" sqref="DCR103" start="0" length="0">
    <dxf>
      <fill>
        <patternFill patternType="solid">
          <bgColor rgb="FFFFFF00"/>
        </patternFill>
      </fill>
    </dxf>
  </rfmt>
  <rfmt sheetId="1" sqref="DCS103" start="0" length="0">
    <dxf>
      <fill>
        <patternFill patternType="solid">
          <bgColor rgb="FFFFFF00"/>
        </patternFill>
      </fill>
    </dxf>
  </rfmt>
  <rfmt sheetId="1" sqref="DCT103" start="0" length="0">
    <dxf>
      <fill>
        <patternFill patternType="solid">
          <bgColor rgb="FFFFFF00"/>
        </patternFill>
      </fill>
    </dxf>
  </rfmt>
  <rfmt sheetId="1" sqref="DCU103" start="0" length="0">
    <dxf>
      <fill>
        <patternFill patternType="solid">
          <bgColor rgb="FFFFFF00"/>
        </patternFill>
      </fill>
    </dxf>
  </rfmt>
  <rfmt sheetId="1" sqref="DCV103" start="0" length="0">
    <dxf>
      <fill>
        <patternFill patternType="solid">
          <bgColor rgb="FFFFFF00"/>
        </patternFill>
      </fill>
    </dxf>
  </rfmt>
  <rfmt sheetId="1" sqref="DCW103" start="0" length="0">
    <dxf>
      <fill>
        <patternFill patternType="solid">
          <bgColor rgb="FFFFFF00"/>
        </patternFill>
      </fill>
    </dxf>
  </rfmt>
  <rfmt sheetId="1" sqref="DCX103" start="0" length="0">
    <dxf>
      <fill>
        <patternFill patternType="solid">
          <bgColor rgb="FFFFFF00"/>
        </patternFill>
      </fill>
    </dxf>
  </rfmt>
  <rfmt sheetId="1" sqref="DCY103" start="0" length="0">
    <dxf>
      <fill>
        <patternFill patternType="solid">
          <bgColor rgb="FFFFFF00"/>
        </patternFill>
      </fill>
    </dxf>
  </rfmt>
  <rfmt sheetId="1" sqref="DCZ103" start="0" length="0">
    <dxf>
      <fill>
        <patternFill patternType="solid">
          <bgColor rgb="FFFFFF00"/>
        </patternFill>
      </fill>
    </dxf>
  </rfmt>
  <rfmt sheetId="1" sqref="DDA103" start="0" length="0">
    <dxf>
      <fill>
        <patternFill patternType="solid">
          <bgColor rgb="FFFFFF00"/>
        </patternFill>
      </fill>
    </dxf>
  </rfmt>
  <rfmt sheetId="1" sqref="DDB103" start="0" length="0">
    <dxf>
      <fill>
        <patternFill patternType="solid">
          <bgColor rgb="FFFFFF00"/>
        </patternFill>
      </fill>
    </dxf>
  </rfmt>
  <rfmt sheetId="1" sqref="DDC103" start="0" length="0">
    <dxf>
      <fill>
        <patternFill patternType="solid">
          <bgColor rgb="FFFFFF00"/>
        </patternFill>
      </fill>
    </dxf>
  </rfmt>
  <rfmt sheetId="1" sqref="DDD103" start="0" length="0">
    <dxf>
      <fill>
        <patternFill patternType="solid">
          <bgColor rgb="FFFFFF00"/>
        </patternFill>
      </fill>
    </dxf>
  </rfmt>
  <rfmt sheetId="1" sqref="DDE103" start="0" length="0">
    <dxf>
      <fill>
        <patternFill patternType="solid">
          <bgColor rgb="FFFFFF00"/>
        </patternFill>
      </fill>
    </dxf>
  </rfmt>
  <rfmt sheetId="1" sqref="DDF103" start="0" length="0">
    <dxf>
      <fill>
        <patternFill patternType="solid">
          <bgColor rgb="FFFFFF00"/>
        </patternFill>
      </fill>
    </dxf>
  </rfmt>
  <rfmt sheetId="1" sqref="DDG103" start="0" length="0">
    <dxf>
      <fill>
        <patternFill patternType="solid">
          <bgColor rgb="FFFFFF00"/>
        </patternFill>
      </fill>
    </dxf>
  </rfmt>
  <rfmt sheetId="1" sqref="DDH103" start="0" length="0">
    <dxf>
      <fill>
        <patternFill patternType="solid">
          <bgColor rgb="FFFFFF00"/>
        </patternFill>
      </fill>
    </dxf>
  </rfmt>
  <rfmt sheetId="1" sqref="DDI103" start="0" length="0">
    <dxf>
      <fill>
        <patternFill patternType="solid">
          <bgColor rgb="FFFFFF00"/>
        </patternFill>
      </fill>
    </dxf>
  </rfmt>
  <rfmt sheetId="1" sqref="DDJ103" start="0" length="0">
    <dxf>
      <fill>
        <patternFill patternType="solid">
          <bgColor rgb="FFFFFF00"/>
        </patternFill>
      </fill>
    </dxf>
  </rfmt>
  <rfmt sheetId="1" sqref="DDK103" start="0" length="0">
    <dxf>
      <fill>
        <patternFill patternType="solid">
          <bgColor rgb="FFFFFF00"/>
        </patternFill>
      </fill>
    </dxf>
  </rfmt>
  <rfmt sheetId="1" sqref="DDL103" start="0" length="0">
    <dxf>
      <fill>
        <patternFill patternType="solid">
          <bgColor rgb="FFFFFF00"/>
        </patternFill>
      </fill>
    </dxf>
  </rfmt>
  <rfmt sheetId="1" sqref="DDM103" start="0" length="0">
    <dxf>
      <fill>
        <patternFill patternType="solid">
          <bgColor rgb="FFFFFF00"/>
        </patternFill>
      </fill>
    </dxf>
  </rfmt>
  <rfmt sheetId="1" sqref="DDN103" start="0" length="0">
    <dxf>
      <fill>
        <patternFill patternType="solid">
          <bgColor rgb="FFFFFF00"/>
        </patternFill>
      </fill>
    </dxf>
  </rfmt>
  <rfmt sheetId="1" sqref="DDO103" start="0" length="0">
    <dxf>
      <fill>
        <patternFill patternType="solid">
          <bgColor rgb="FFFFFF00"/>
        </patternFill>
      </fill>
    </dxf>
  </rfmt>
  <rfmt sheetId="1" sqref="DDP103" start="0" length="0">
    <dxf>
      <fill>
        <patternFill patternType="solid">
          <bgColor rgb="FFFFFF00"/>
        </patternFill>
      </fill>
    </dxf>
  </rfmt>
  <rfmt sheetId="1" sqref="DDQ103" start="0" length="0">
    <dxf>
      <fill>
        <patternFill patternType="solid">
          <bgColor rgb="FFFFFF00"/>
        </patternFill>
      </fill>
    </dxf>
  </rfmt>
  <rfmt sheetId="1" sqref="DDR103" start="0" length="0">
    <dxf>
      <fill>
        <patternFill patternType="solid">
          <bgColor rgb="FFFFFF00"/>
        </patternFill>
      </fill>
    </dxf>
  </rfmt>
  <rfmt sheetId="1" sqref="DDS103" start="0" length="0">
    <dxf>
      <fill>
        <patternFill patternType="solid">
          <bgColor rgb="FFFFFF00"/>
        </patternFill>
      </fill>
    </dxf>
  </rfmt>
  <rfmt sheetId="1" sqref="DDT103" start="0" length="0">
    <dxf>
      <fill>
        <patternFill patternType="solid">
          <bgColor rgb="FFFFFF00"/>
        </patternFill>
      </fill>
    </dxf>
  </rfmt>
  <rfmt sheetId="1" sqref="DDU103" start="0" length="0">
    <dxf>
      <fill>
        <patternFill patternType="solid">
          <bgColor rgb="FFFFFF00"/>
        </patternFill>
      </fill>
    </dxf>
  </rfmt>
  <rfmt sheetId="1" sqref="DDV103" start="0" length="0">
    <dxf>
      <fill>
        <patternFill patternType="solid">
          <bgColor rgb="FFFFFF00"/>
        </patternFill>
      </fill>
    </dxf>
  </rfmt>
  <rfmt sheetId="1" sqref="DDW103" start="0" length="0">
    <dxf>
      <fill>
        <patternFill patternType="solid">
          <bgColor rgb="FFFFFF00"/>
        </patternFill>
      </fill>
    </dxf>
  </rfmt>
  <rfmt sheetId="1" sqref="DDX103" start="0" length="0">
    <dxf>
      <fill>
        <patternFill patternType="solid">
          <bgColor rgb="FFFFFF00"/>
        </patternFill>
      </fill>
    </dxf>
  </rfmt>
  <rfmt sheetId="1" sqref="DDY103" start="0" length="0">
    <dxf>
      <fill>
        <patternFill patternType="solid">
          <bgColor rgb="FFFFFF00"/>
        </patternFill>
      </fill>
    </dxf>
  </rfmt>
  <rfmt sheetId="1" sqref="DDZ103" start="0" length="0">
    <dxf>
      <fill>
        <patternFill patternType="solid">
          <bgColor rgb="FFFFFF00"/>
        </patternFill>
      </fill>
    </dxf>
  </rfmt>
  <rfmt sheetId="1" sqref="DEA103" start="0" length="0">
    <dxf>
      <fill>
        <patternFill patternType="solid">
          <bgColor rgb="FFFFFF00"/>
        </patternFill>
      </fill>
    </dxf>
  </rfmt>
  <rfmt sheetId="1" sqref="DEB103" start="0" length="0">
    <dxf>
      <fill>
        <patternFill patternType="solid">
          <bgColor rgb="FFFFFF00"/>
        </patternFill>
      </fill>
    </dxf>
  </rfmt>
  <rfmt sheetId="1" sqref="DEC103" start="0" length="0">
    <dxf>
      <fill>
        <patternFill patternType="solid">
          <bgColor rgb="FFFFFF00"/>
        </patternFill>
      </fill>
    </dxf>
  </rfmt>
  <rfmt sheetId="1" sqref="DED103" start="0" length="0">
    <dxf>
      <fill>
        <patternFill patternType="solid">
          <bgColor rgb="FFFFFF00"/>
        </patternFill>
      </fill>
    </dxf>
  </rfmt>
  <rfmt sheetId="1" sqref="DEE103" start="0" length="0">
    <dxf>
      <fill>
        <patternFill patternType="solid">
          <bgColor rgb="FFFFFF00"/>
        </patternFill>
      </fill>
    </dxf>
  </rfmt>
  <rfmt sheetId="1" sqref="DEF103" start="0" length="0">
    <dxf>
      <fill>
        <patternFill patternType="solid">
          <bgColor rgb="FFFFFF00"/>
        </patternFill>
      </fill>
    </dxf>
  </rfmt>
  <rfmt sheetId="1" sqref="DEG103" start="0" length="0">
    <dxf>
      <fill>
        <patternFill patternType="solid">
          <bgColor rgb="FFFFFF00"/>
        </patternFill>
      </fill>
    </dxf>
  </rfmt>
  <rfmt sheetId="1" sqref="DEH103" start="0" length="0">
    <dxf>
      <fill>
        <patternFill patternType="solid">
          <bgColor rgb="FFFFFF00"/>
        </patternFill>
      </fill>
    </dxf>
  </rfmt>
  <rfmt sheetId="1" sqref="DEI103" start="0" length="0">
    <dxf>
      <fill>
        <patternFill patternType="solid">
          <bgColor rgb="FFFFFF00"/>
        </patternFill>
      </fill>
    </dxf>
  </rfmt>
  <rfmt sheetId="1" sqref="DEJ103" start="0" length="0">
    <dxf>
      <fill>
        <patternFill patternType="solid">
          <bgColor rgb="FFFFFF00"/>
        </patternFill>
      </fill>
    </dxf>
  </rfmt>
  <rfmt sheetId="1" sqref="DEK103" start="0" length="0">
    <dxf>
      <fill>
        <patternFill patternType="solid">
          <bgColor rgb="FFFFFF00"/>
        </patternFill>
      </fill>
    </dxf>
  </rfmt>
  <rfmt sheetId="1" sqref="DEL103" start="0" length="0">
    <dxf>
      <fill>
        <patternFill patternType="solid">
          <bgColor rgb="FFFFFF00"/>
        </patternFill>
      </fill>
    </dxf>
  </rfmt>
  <rfmt sheetId="1" sqref="DEM103" start="0" length="0">
    <dxf>
      <fill>
        <patternFill patternType="solid">
          <bgColor rgb="FFFFFF00"/>
        </patternFill>
      </fill>
    </dxf>
  </rfmt>
  <rfmt sheetId="1" sqref="DEN103" start="0" length="0">
    <dxf>
      <fill>
        <patternFill patternType="solid">
          <bgColor rgb="FFFFFF00"/>
        </patternFill>
      </fill>
    </dxf>
  </rfmt>
  <rfmt sheetId="1" sqref="DEO103" start="0" length="0">
    <dxf>
      <fill>
        <patternFill patternType="solid">
          <bgColor rgb="FFFFFF00"/>
        </patternFill>
      </fill>
    </dxf>
  </rfmt>
  <rfmt sheetId="1" sqref="DEP103" start="0" length="0">
    <dxf>
      <fill>
        <patternFill patternType="solid">
          <bgColor rgb="FFFFFF00"/>
        </patternFill>
      </fill>
    </dxf>
  </rfmt>
  <rfmt sheetId="1" sqref="DEQ103" start="0" length="0">
    <dxf>
      <fill>
        <patternFill patternType="solid">
          <bgColor rgb="FFFFFF00"/>
        </patternFill>
      </fill>
    </dxf>
  </rfmt>
  <rfmt sheetId="1" sqref="DER103" start="0" length="0">
    <dxf>
      <fill>
        <patternFill patternType="solid">
          <bgColor rgb="FFFFFF00"/>
        </patternFill>
      </fill>
    </dxf>
  </rfmt>
  <rfmt sheetId="1" sqref="DES103" start="0" length="0">
    <dxf>
      <fill>
        <patternFill patternType="solid">
          <bgColor rgb="FFFFFF00"/>
        </patternFill>
      </fill>
    </dxf>
  </rfmt>
  <rfmt sheetId="1" sqref="DET103" start="0" length="0">
    <dxf>
      <fill>
        <patternFill patternType="solid">
          <bgColor rgb="FFFFFF00"/>
        </patternFill>
      </fill>
    </dxf>
  </rfmt>
  <rfmt sheetId="1" sqref="DEU103" start="0" length="0">
    <dxf>
      <fill>
        <patternFill patternType="solid">
          <bgColor rgb="FFFFFF00"/>
        </patternFill>
      </fill>
    </dxf>
  </rfmt>
  <rfmt sheetId="1" sqref="DEV103" start="0" length="0">
    <dxf>
      <fill>
        <patternFill patternType="solid">
          <bgColor rgb="FFFFFF00"/>
        </patternFill>
      </fill>
    </dxf>
  </rfmt>
  <rfmt sheetId="1" sqref="DEW103" start="0" length="0">
    <dxf>
      <fill>
        <patternFill patternType="solid">
          <bgColor rgb="FFFFFF00"/>
        </patternFill>
      </fill>
    </dxf>
  </rfmt>
  <rfmt sheetId="1" sqref="DEX103" start="0" length="0">
    <dxf>
      <fill>
        <patternFill patternType="solid">
          <bgColor rgb="FFFFFF00"/>
        </patternFill>
      </fill>
    </dxf>
  </rfmt>
  <rfmt sheetId="1" sqref="DEY103" start="0" length="0">
    <dxf>
      <fill>
        <patternFill patternType="solid">
          <bgColor rgb="FFFFFF00"/>
        </patternFill>
      </fill>
    </dxf>
  </rfmt>
  <rfmt sheetId="1" sqref="DEZ103" start="0" length="0">
    <dxf>
      <fill>
        <patternFill patternType="solid">
          <bgColor rgb="FFFFFF00"/>
        </patternFill>
      </fill>
    </dxf>
  </rfmt>
  <rfmt sheetId="1" sqref="DFA103" start="0" length="0">
    <dxf>
      <fill>
        <patternFill patternType="solid">
          <bgColor rgb="FFFFFF00"/>
        </patternFill>
      </fill>
    </dxf>
  </rfmt>
  <rfmt sheetId="1" sqref="DFB103" start="0" length="0">
    <dxf>
      <fill>
        <patternFill patternType="solid">
          <bgColor rgb="FFFFFF00"/>
        </patternFill>
      </fill>
    </dxf>
  </rfmt>
  <rfmt sheetId="1" sqref="DFC103" start="0" length="0">
    <dxf>
      <fill>
        <patternFill patternType="solid">
          <bgColor rgb="FFFFFF00"/>
        </patternFill>
      </fill>
    </dxf>
  </rfmt>
  <rfmt sheetId="1" sqref="DFD103" start="0" length="0">
    <dxf>
      <fill>
        <patternFill patternType="solid">
          <bgColor rgb="FFFFFF00"/>
        </patternFill>
      </fill>
    </dxf>
  </rfmt>
  <rfmt sheetId="1" sqref="DFE103" start="0" length="0">
    <dxf>
      <fill>
        <patternFill patternType="solid">
          <bgColor rgb="FFFFFF00"/>
        </patternFill>
      </fill>
    </dxf>
  </rfmt>
  <rfmt sheetId="1" sqref="DFF103" start="0" length="0">
    <dxf>
      <fill>
        <patternFill patternType="solid">
          <bgColor rgb="FFFFFF00"/>
        </patternFill>
      </fill>
    </dxf>
  </rfmt>
  <rfmt sheetId="1" sqref="DFG103" start="0" length="0">
    <dxf>
      <fill>
        <patternFill patternType="solid">
          <bgColor rgb="FFFFFF00"/>
        </patternFill>
      </fill>
    </dxf>
  </rfmt>
  <rfmt sheetId="1" sqref="DFH103" start="0" length="0">
    <dxf>
      <fill>
        <patternFill patternType="solid">
          <bgColor rgb="FFFFFF00"/>
        </patternFill>
      </fill>
    </dxf>
  </rfmt>
  <rfmt sheetId="1" sqref="DFI103" start="0" length="0">
    <dxf>
      <fill>
        <patternFill patternType="solid">
          <bgColor rgb="FFFFFF00"/>
        </patternFill>
      </fill>
    </dxf>
  </rfmt>
  <rfmt sheetId="1" sqref="DFJ103" start="0" length="0">
    <dxf>
      <fill>
        <patternFill patternType="solid">
          <bgColor rgb="FFFFFF00"/>
        </patternFill>
      </fill>
    </dxf>
  </rfmt>
  <rfmt sheetId="1" sqref="DFK103" start="0" length="0">
    <dxf>
      <fill>
        <patternFill patternType="solid">
          <bgColor rgb="FFFFFF00"/>
        </patternFill>
      </fill>
    </dxf>
  </rfmt>
  <rfmt sheetId="1" sqref="DFL103" start="0" length="0">
    <dxf>
      <fill>
        <patternFill patternType="solid">
          <bgColor rgb="FFFFFF00"/>
        </patternFill>
      </fill>
    </dxf>
  </rfmt>
  <rfmt sheetId="1" sqref="DFM103" start="0" length="0">
    <dxf>
      <fill>
        <patternFill patternType="solid">
          <bgColor rgb="FFFFFF00"/>
        </patternFill>
      </fill>
    </dxf>
  </rfmt>
  <rfmt sheetId="1" sqref="DFN103" start="0" length="0">
    <dxf>
      <fill>
        <patternFill patternType="solid">
          <bgColor rgb="FFFFFF00"/>
        </patternFill>
      </fill>
    </dxf>
  </rfmt>
  <rfmt sheetId="1" sqref="DFO103" start="0" length="0">
    <dxf>
      <fill>
        <patternFill patternType="solid">
          <bgColor rgb="FFFFFF00"/>
        </patternFill>
      </fill>
    </dxf>
  </rfmt>
  <rfmt sheetId="1" sqref="DFP103" start="0" length="0">
    <dxf>
      <fill>
        <patternFill patternType="solid">
          <bgColor rgb="FFFFFF00"/>
        </patternFill>
      </fill>
    </dxf>
  </rfmt>
  <rfmt sheetId="1" sqref="DFQ103" start="0" length="0">
    <dxf>
      <fill>
        <patternFill patternType="solid">
          <bgColor rgb="FFFFFF00"/>
        </patternFill>
      </fill>
    </dxf>
  </rfmt>
  <rfmt sheetId="1" sqref="DFR103" start="0" length="0">
    <dxf>
      <fill>
        <patternFill patternType="solid">
          <bgColor rgb="FFFFFF00"/>
        </patternFill>
      </fill>
    </dxf>
  </rfmt>
  <rfmt sheetId="1" sqref="DFS103" start="0" length="0">
    <dxf>
      <fill>
        <patternFill patternType="solid">
          <bgColor rgb="FFFFFF00"/>
        </patternFill>
      </fill>
    </dxf>
  </rfmt>
  <rfmt sheetId="1" sqref="DFT103" start="0" length="0">
    <dxf>
      <fill>
        <patternFill patternType="solid">
          <bgColor rgb="FFFFFF00"/>
        </patternFill>
      </fill>
    </dxf>
  </rfmt>
  <rfmt sheetId="1" sqref="DFU103" start="0" length="0">
    <dxf>
      <fill>
        <patternFill patternType="solid">
          <bgColor rgb="FFFFFF00"/>
        </patternFill>
      </fill>
    </dxf>
  </rfmt>
  <rfmt sheetId="1" sqref="DFV103" start="0" length="0">
    <dxf>
      <fill>
        <patternFill patternType="solid">
          <bgColor rgb="FFFFFF00"/>
        </patternFill>
      </fill>
    </dxf>
  </rfmt>
  <rfmt sheetId="1" sqref="DFW103" start="0" length="0">
    <dxf>
      <fill>
        <patternFill patternType="solid">
          <bgColor rgb="FFFFFF00"/>
        </patternFill>
      </fill>
    </dxf>
  </rfmt>
  <rfmt sheetId="1" sqref="DFX103" start="0" length="0">
    <dxf>
      <fill>
        <patternFill patternType="solid">
          <bgColor rgb="FFFFFF00"/>
        </patternFill>
      </fill>
    </dxf>
  </rfmt>
  <rfmt sheetId="1" sqref="DFY103" start="0" length="0">
    <dxf>
      <fill>
        <patternFill patternType="solid">
          <bgColor rgb="FFFFFF00"/>
        </patternFill>
      </fill>
    </dxf>
  </rfmt>
  <rfmt sheetId="1" sqref="DFZ103" start="0" length="0">
    <dxf>
      <fill>
        <patternFill patternType="solid">
          <bgColor rgb="FFFFFF00"/>
        </patternFill>
      </fill>
    </dxf>
  </rfmt>
  <rfmt sheetId="1" sqref="DGA103" start="0" length="0">
    <dxf>
      <fill>
        <patternFill patternType="solid">
          <bgColor rgb="FFFFFF00"/>
        </patternFill>
      </fill>
    </dxf>
  </rfmt>
  <rfmt sheetId="1" sqref="DGB103" start="0" length="0">
    <dxf>
      <fill>
        <patternFill patternType="solid">
          <bgColor rgb="FFFFFF00"/>
        </patternFill>
      </fill>
    </dxf>
  </rfmt>
  <rfmt sheetId="1" sqref="DGC103" start="0" length="0">
    <dxf>
      <fill>
        <patternFill patternType="solid">
          <bgColor rgb="FFFFFF00"/>
        </patternFill>
      </fill>
    </dxf>
  </rfmt>
  <rfmt sheetId="1" sqref="DGD103" start="0" length="0">
    <dxf>
      <fill>
        <patternFill patternType="solid">
          <bgColor rgb="FFFFFF00"/>
        </patternFill>
      </fill>
    </dxf>
  </rfmt>
  <rfmt sheetId="1" sqref="DGE103" start="0" length="0">
    <dxf>
      <fill>
        <patternFill patternType="solid">
          <bgColor rgb="FFFFFF00"/>
        </patternFill>
      </fill>
    </dxf>
  </rfmt>
  <rfmt sheetId="1" sqref="DGF103" start="0" length="0">
    <dxf>
      <fill>
        <patternFill patternType="solid">
          <bgColor rgb="FFFFFF00"/>
        </patternFill>
      </fill>
    </dxf>
  </rfmt>
  <rfmt sheetId="1" sqref="DGG103" start="0" length="0">
    <dxf>
      <fill>
        <patternFill patternType="solid">
          <bgColor rgb="FFFFFF00"/>
        </patternFill>
      </fill>
    </dxf>
  </rfmt>
  <rfmt sheetId="1" sqref="DGH103" start="0" length="0">
    <dxf>
      <fill>
        <patternFill patternType="solid">
          <bgColor rgb="FFFFFF00"/>
        </patternFill>
      </fill>
    </dxf>
  </rfmt>
  <rfmt sheetId="1" sqref="DGI103" start="0" length="0">
    <dxf>
      <fill>
        <patternFill patternType="solid">
          <bgColor rgb="FFFFFF00"/>
        </patternFill>
      </fill>
    </dxf>
  </rfmt>
  <rfmt sheetId="1" sqref="DGJ103" start="0" length="0">
    <dxf>
      <fill>
        <patternFill patternType="solid">
          <bgColor rgb="FFFFFF00"/>
        </patternFill>
      </fill>
    </dxf>
  </rfmt>
  <rfmt sheetId="1" sqref="DGK103" start="0" length="0">
    <dxf>
      <fill>
        <patternFill patternType="solid">
          <bgColor rgb="FFFFFF00"/>
        </patternFill>
      </fill>
    </dxf>
  </rfmt>
  <rfmt sheetId="1" sqref="DGL103" start="0" length="0">
    <dxf>
      <fill>
        <patternFill patternType="solid">
          <bgColor rgb="FFFFFF00"/>
        </patternFill>
      </fill>
    </dxf>
  </rfmt>
  <rfmt sheetId="1" sqref="DGM103" start="0" length="0">
    <dxf>
      <fill>
        <patternFill patternType="solid">
          <bgColor rgb="FFFFFF00"/>
        </patternFill>
      </fill>
    </dxf>
  </rfmt>
  <rfmt sheetId="1" sqref="DGN103" start="0" length="0">
    <dxf>
      <fill>
        <patternFill patternType="solid">
          <bgColor rgb="FFFFFF00"/>
        </patternFill>
      </fill>
    </dxf>
  </rfmt>
  <rfmt sheetId="1" sqref="DGO103" start="0" length="0">
    <dxf>
      <fill>
        <patternFill patternType="solid">
          <bgColor rgb="FFFFFF00"/>
        </patternFill>
      </fill>
    </dxf>
  </rfmt>
  <rfmt sheetId="1" sqref="DGP103" start="0" length="0">
    <dxf>
      <fill>
        <patternFill patternType="solid">
          <bgColor rgb="FFFFFF00"/>
        </patternFill>
      </fill>
    </dxf>
  </rfmt>
  <rfmt sheetId="1" sqref="DGQ103" start="0" length="0">
    <dxf>
      <fill>
        <patternFill patternType="solid">
          <bgColor rgb="FFFFFF00"/>
        </patternFill>
      </fill>
    </dxf>
  </rfmt>
  <rfmt sheetId="1" sqref="DGR103" start="0" length="0">
    <dxf>
      <fill>
        <patternFill patternType="solid">
          <bgColor rgb="FFFFFF00"/>
        </patternFill>
      </fill>
    </dxf>
  </rfmt>
  <rfmt sheetId="1" sqref="DGS103" start="0" length="0">
    <dxf>
      <fill>
        <patternFill patternType="solid">
          <bgColor rgb="FFFFFF00"/>
        </patternFill>
      </fill>
    </dxf>
  </rfmt>
  <rfmt sheetId="1" sqref="DGT103" start="0" length="0">
    <dxf>
      <fill>
        <patternFill patternType="solid">
          <bgColor rgb="FFFFFF00"/>
        </patternFill>
      </fill>
    </dxf>
  </rfmt>
  <rfmt sheetId="1" sqref="DGU103" start="0" length="0">
    <dxf>
      <fill>
        <patternFill patternType="solid">
          <bgColor rgb="FFFFFF00"/>
        </patternFill>
      </fill>
    </dxf>
  </rfmt>
  <rfmt sheetId="1" sqref="DGV103" start="0" length="0">
    <dxf>
      <fill>
        <patternFill patternType="solid">
          <bgColor rgb="FFFFFF00"/>
        </patternFill>
      </fill>
    </dxf>
  </rfmt>
  <rfmt sheetId="1" sqref="DGW103" start="0" length="0">
    <dxf>
      <fill>
        <patternFill patternType="solid">
          <bgColor rgb="FFFFFF00"/>
        </patternFill>
      </fill>
    </dxf>
  </rfmt>
  <rfmt sheetId="1" sqref="DGX103" start="0" length="0">
    <dxf>
      <fill>
        <patternFill patternType="solid">
          <bgColor rgb="FFFFFF00"/>
        </patternFill>
      </fill>
    </dxf>
  </rfmt>
  <rfmt sheetId="1" sqref="DGY103" start="0" length="0">
    <dxf>
      <fill>
        <patternFill patternType="solid">
          <bgColor rgb="FFFFFF00"/>
        </patternFill>
      </fill>
    </dxf>
  </rfmt>
  <rfmt sheetId="1" sqref="DGZ103" start="0" length="0">
    <dxf>
      <fill>
        <patternFill patternType="solid">
          <bgColor rgb="FFFFFF00"/>
        </patternFill>
      </fill>
    </dxf>
  </rfmt>
  <rfmt sheetId="1" sqref="DHA103" start="0" length="0">
    <dxf>
      <fill>
        <patternFill patternType="solid">
          <bgColor rgb="FFFFFF00"/>
        </patternFill>
      </fill>
    </dxf>
  </rfmt>
  <rfmt sheetId="1" sqref="DHB103" start="0" length="0">
    <dxf>
      <fill>
        <patternFill patternType="solid">
          <bgColor rgb="FFFFFF00"/>
        </patternFill>
      </fill>
    </dxf>
  </rfmt>
  <rfmt sheetId="1" sqref="DHC103" start="0" length="0">
    <dxf>
      <fill>
        <patternFill patternType="solid">
          <bgColor rgb="FFFFFF00"/>
        </patternFill>
      </fill>
    </dxf>
  </rfmt>
  <rfmt sheetId="1" sqref="DHD103" start="0" length="0">
    <dxf>
      <fill>
        <patternFill patternType="solid">
          <bgColor rgb="FFFFFF00"/>
        </patternFill>
      </fill>
    </dxf>
  </rfmt>
  <rfmt sheetId="1" sqref="DHE103" start="0" length="0">
    <dxf>
      <fill>
        <patternFill patternType="solid">
          <bgColor rgb="FFFFFF00"/>
        </patternFill>
      </fill>
    </dxf>
  </rfmt>
  <rfmt sheetId="1" sqref="DHF103" start="0" length="0">
    <dxf>
      <fill>
        <patternFill patternType="solid">
          <bgColor rgb="FFFFFF00"/>
        </patternFill>
      </fill>
    </dxf>
  </rfmt>
  <rfmt sheetId="1" sqref="DHG103" start="0" length="0">
    <dxf>
      <fill>
        <patternFill patternType="solid">
          <bgColor rgb="FFFFFF00"/>
        </patternFill>
      </fill>
    </dxf>
  </rfmt>
  <rfmt sheetId="1" sqref="DHH103" start="0" length="0">
    <dxf>
      <fill>
        <patternFill patternType="solid">
          <bgColor rgb="FFFFFF00"/>
        </patternFill>
      </fill>
    </dxf>
  </rfmt>
  <rfmt sheetId="1" sqref="DHI103" start="0" length="0">
    <dxf>
      <fill>
        <patternFill patternType="solid">
          <bgColor rgb="FFFFFF00"/>
        </patternFill>
      </fill>
    </dxf>
  </rfmt>
  <rfmt sheetId="1" sqref="DHJ103" start="0" length="0">
    <dxf>
      <fill>
        <patternFill patternType="solid">
          <bgColor rgb="FFFFFF00"/>
        </patternFill>
      </fill>
    </dxf>
  </rfmt>
  <rfmt sheetId="1" sqref="DHK103" start="0" length="0">
    <dxf>
      <fill>
        <patternFill patternType="solid">
          <bgColor rgb="FFFFFF00"/>
        </patternFill>
      </fill>
    </dxf>
  </rfmt>
  <rfmt sheetId="1" sqref="DHL103" start="0" length="0">
    <dxf>
      <fill>
        <patternFill patternType="solid">
          <bgColor rgb="FFFFFF00"/>
        </patternFill>
      </fill>
    </dxf>
  </rfmt>
  <rfmt sheetId="1" sqref="DHM103" start="0" length="0">
    <dxf>
      <fill>
        <patternFill patternType="solid">
          <bgColor rgb="FFFFFF00"/>
        </patternFill>
      </fill>
    </dxf>
  </rfmt>
  <rfmt sheetId="1" sqref="DHN103" start="0" length="0">
    <dxf>
      <fill>
        <patternFill patternType="solid">
          <bgColor rgb="FFFFFF00"/>
        </patternFill>
      </fill>
    </dxf>
  </rfmt>
  <rfmt sheetId="1" sqref="DHO103" start="0" length="0">
    <dxf>
      <fill>
        <patternFill patternType="solid">
          <bgColor rgb="FFFFFF00"/>
        </patternFill>
      </fill>
    </dxf>
  </rfmt>
  <rfmt sheetId="1" sqref="DHP103" start="0" length="0">
    <dxf>
      <fill>
        <patternFill patternType="solid">
          <bgColor rgb="FFFFFF00"/>
        </patternFill>
      </fill>
    </dxf>
  </rfmt>
  <rfmt sheetId="1" sqref="DHQ103" start="0" length="0">
    <dxf>
      <fill>
        <patternFill patternType="solid">
          <bgColor rgb="FFFFFF00"/>
        </patternFill>
      </fill>
    </dxf>
  </rfmt>
  <rfmt sheetId="1" sqref="DHR103" start="0" length="0">
    <dxf>
      <fill>
        <patternFill patternType="solid">
          <bgColor rgb="FFFFFF00"/>
        </patternFill>
      </fill>
    </dxf>
  </rfmt>
  <rfmt sheetId="1" sqref="DHS103" start="0" length="0">
    <dxf>
      <fill>
        <patternFill patternType="solid">
          <bgColor rgb="FFFFFF00"/>
        </patternFill>
      </fill>
    </dxf>
  </rfmt>
  <rfmt sheetId="1" sqref="DHT103" start="0" length="0">
    <dxf>
      <fill>
        <patternFill patternType="solid">
          <bgColor rgb="FFFFFF00"/>
        </patternFill>
      </fill>
    </dxf>
  </rfmt>
  <rfmt sheetId="1" sqref="DHU103" start="0" length="0">
    <dxf>
      <fill>
        <patternFill patternType="solid">
          <bgColor rgb="FFFFFF00"/>
        </patternFill>
      </fill>
    </dxf>
  </rfmt>
  <rfmt sheetId="1" sqref="DHV103" start="0" length="0">
    <dxf>
      <fill>
        <patternFill patternType="solid">
          <bgColor rgb="FFFFFF00"/>
        </patternFill>
      </fill>
    </dxf>
  </rfmt>
  <rfmt sheetId="1" sqref="DHW103" start="0" length="0">
    <dxf>
      <fill>
        <patternFill patternType="solid">
          <bgColor rgb="FFFFFF00"/>
        </patternFill>
      </fill>
    </dxf>
  </rfmt>
  <rfmt sheetId="1" sqref="DHX103" start="0" length="0">
    <dxf>
      <fill>
        <patternFill patternType="solid">
          <bgColor rgb="FFFFFF00"/>
        </patternFill>
      </fill>
    </dxf>
  </rfmt>
  <rfmt sheetId="1" sqref="DHY103" start="0" length="0">
    <dxf>
      <fill>
        <patternFill patternType="solid">
          <bgColor rgb="FFFFFF00"/>
        </patternFill>
      </fill>
    </dxf>
  </rfmt>
  <rfmt sheetId="1" sqref="DHZ103" start="0" length="0">
    <dxf>
      <fill>
        <patternFill patternType="solid">
          <bgColor rgb="FFFFFF00"/>
        </patternFill>
      </fill>
    </dxf>
  </rfmt>
  <rfmt sheetId="1" sqref="DIA103" start="0" length="0">
    <dxf>
      <fill>
        <patternFill patternType="solid">
          <bgColor rgb="FFFFFF00"/>
        </patternFill>
      </fill>
    </dxf>
  </rfmt>
  <rfmt sheetId="1" sqref="DIB103" start="0" length="0">
    <dxf>
      <fill>
        <patternFill patternType="solid">
          <bgColor rgb="FFFFFF00"/>
        </patternFill>
      </fill>
    </dxf>
  </rfmt>
  <rfmt sheetId="1" sqref="DIC103" start="0" length="0">
    <dxf>
      <fill>
        <patternFill patternType="solid">
          <bgColor rgb="FFFFFF00"/>
        </patternFill>
      </fill>
    </dxf>
  </rfmt>
  <rfmt sheetId="1" sqref="DID103" start="0" length="0">
    <dxf>
      <fill>
        <patternFill patternType="solid">
          <bgColor rgb="FFFFFF00"/>
        </patternFill>
      </fill>
    </dxf>
  </rfmt>
  <rfmt sheetId="1" sqref="DIE103" start="0" length="0">
    <dxf>
      <fill>
        <patternFill patternType="solid">
          <bgColor rgb="FFFFFF00"/>
        </patternFill>
      </fill>
    </dxf>
  </rfmt>
  <rfmt sheetId="1" sqref="DIF103" start="0" length="0">
    <dxf>
      <fill>
        <patternFill patternType="solid">
          <bgColor rgb="FFFFFF00"/>
        </patternFill>
      </fill>
    </dxf>
  </rfmt>
  <rfmt sheetId="1" sqref="DIG103" start="0" length="0">
    <dxf>
      <fill>
        <patternFill patternType="solid">
          <bgColor rgb="FFFFFF00"/>
        </patternFill>
      </fill>
    </dxf>
  </rfmt>
  <rfmt sheetId="1" sqref="DIH103" start="0" length="0">
    <dxf>
      <fill>
        <patternFill patternType="solid">
          <bgColor rgb="FFFFFF00"/>
        </patternFill>
      </fill>
    </dxf>
  </rfmt>
  <rfmt sheetId="1" sqref="DII103" start="0" length="0">
    <dxf>
      <fill>
        <patternFill patternType="solid">
          <bgColor rgb="FFFFFF00"/>
        </patternFill>
      </fill>
    </dxf>
  </rfmt>
  <rfmt sheetId="1" sqref="DIJ103" start="0" length="0">
    <dxf>
      <fill>
        <patternFill patternType="solid">
          <bgColor rgb="FFFFFF00"/>
        </patternFill>
      </fill>
    </dxf>
  </rfmt>
  <rfmt sheetId="1" sqref="DIK103" start="0" length="0">
    <dxf>
      <fill>
        <patternFill patternType="solid">
          <bgColor rgb="FFFFFF00"/>
        </patternFill>
      </fill>
    </dxf>
  </rfmt>
  <rfmt sheetId="1" sqref="DIL103" start="0" length="0">
    <dxf>
      <fill>
        <patternFill patternType="solid">
          <bgColor rgb="FFFFFF00"/>
        </patternFill>
      </fill>
    </dxf>
  </rfmt>
  <rfmt sheetId="1" sqref="DIM103" start="0" length="0">
    <dxf>
      <fill>
        <patternFill patternType="solid">
          <bgColor rgb="FFFFFF00"/>
        </patternFill>
      </fill>
    </dxf>
  </rfmt>
  <rfmt sheetId="1" sqref="DIN103" start="0" length="0">
    <dxf>
      <fill>
        <patternFill patternType="solid">
          <bgColor rgb="FFFFFF00"/>
        </patternFill>
      </fill>
    </dxf>
  </rfmt>
  <rfmt sheetId="1" sqref="DIO103" start="0" length="0">
    <dxf>
      <fill>
        <patternFill patternType="solid">
          <bgColor rgb="FFFFFF00"/>
        </patternFill>
      </fill>
    </dxf>
  </rfmt>
  <rfmt sheetId="1" sqref="DIP103" start="0" length="0">
    <dxf>
      <fill>
        <patternFill patternType="solid">
          <bgColor rgb="FFFFFF00"/>
        </patternFill>
      </fill>
    </dxf>
  </rfmt>
  <rfmt sheetId="1" sqref="DIQ103" start="0" length="0">
    <dxf>
      <fill>
        <patternFill patternType="solid">
          <bgColor rgb="FFFFFF00"/>
        </patternFill>
      </fill>
    </dxf>
  </rfmt>
  <rfmt sheetId="1" sqref="DIR103" start="0" length="0">
    <dxf>
      <fill>
        <patternFill patternType="solid">
          <bgColor rgb="FFFFFF00"/>
        </patternFill>
      </fill>
    </dxf>
  </rfmt>
  <rfmt sheetId="1" sqref="DIS103" start="0" length="0">
    <dxf>
      <fill>
        <patternFill patternType="solid">
          <bgColor rgb="FFFFFF00"/>
        </patternFill>
      </fill>
    </dxf>
  </rfmt>
  <rfmt sheetId="1" sqref="DIT103" start="0" length="0">
    <dxf>
      <fill>
        <patternFill patternType="solid">
          <bgColor rgb="FFFFFF00"/>
        </patternFill>
      </fill>
    </dxf>
  </rfmt>
  <rfmt sheetId="1" sqref="DIU103" start="0" length="0">
    <dxf>
      <fill>
        <patternFill patternType="solid">
          <bgColor rgb="FFFFFF00"/>
        </patternFill>
      </fill>
    </dxf>
  </rfmt>
  <rfmt sheetId="1" sqref="DIV103" start="0" length="0">
    <dxf>
      <fill>
        <patternFill patternType="solid">
          <bgColor rgb="FFFFFF00"/>
        </patternFill>
      </fill>
    </dxf>
  </rfmt>
  <rfmt sheetId="1" sqref="DIW103" start="0" length="0">
    <dxf>
      <fill>
        <patternFill patternType="solid">
          <bgColor rgb="FFFFFF00"/>
        </patternFill>
      </fill>
    </dxf>
  </rfmt>
  <rfmt sheetId="1" sqref="DIX103" start="0" length="0">
    <dxf>
      <fill>
        <patternFill patternType="solid">
          <bgColor rgb="FFFFFF00"/>
        </patternFill>
      </fill>
    </dxf>
  </rfmt>
  <rfmt sheetId="1" sqref="DIY103" start="0" length="0">
    <dxf>
      <fill>
        <patternFill patternType="solid">
          <bgColor rgb="FFFFFF00"/>
        </patternFill>
      </fill>
    </dxf>
  </rfmt>
  <rfmt sheetId="1" sqref="DIZ103" start="0" length="0">
    <dxf>
      <fill>
        <patternFill patternType="solid">
          <bgColor rgb="FFFFFF00"/>
        </patternFill>
      </fill>
    </dxf>
  </rfmt>
  <rfmt sheetId="1" sqref="DJA103" start="0" length="0">
    <dxf>
      <fill>
        <patternFill patternType="solid">
          <bgColor rgb="FFFFFF00"/>
        </patternFill>
      </fill>
    </dxf>
  </rfmt>
  <rfmt sheetId="1" sqref="DJB103" start="0" length="0">
    <dxf>
      <fill>
        <patternFill patternType="solid">
          <bgColor rgb="FFFFFF00"/>
        </patternFill>
      </fill>
    </dxf>
  </rfmt>
  <rfmt sheetId="1" sqref="DJC103" start="0" length="0">
    <dxf>
      <fill>
        <patternFill patternType="solid">
          <bgColor rgb="FFFFFF00"/>
        </patternFill>
      </fill>
    </dxf>
  </rfmt>
  <rfmt sheetId="1" sqref="DJD103" start="0" length="0">
    <dxf>
      <fill>
        <patternFill patternType="solid">
          <bgColor rgb="FFFFFF00"/>
        </patternFill>
      </fill>
    </dxf>
  </rfmt>
  <rfmt sheetId="1" sqref="DJE103" start="0" length="0">
    <dxf>
      <fill>
        <patternFill patternType="solid">
          <bgColor rgb="FFFFFF00"/>
        </patternFill>
      </fill>
    </dxf>
  </rfmt>
  <rfmt sheetId="1" sqref="DJF103" start="0" length="0">
    <dxf>
      <fill>
        <patternFill patternType="solid">
          <bgColor rgb="FFFFFF00"/>
        </patternFill>
      </fill>
    </dxf>
  </rfmt>
  <rfmt sheetId="1" sqref="DJG103" start="0" length="0">
    <dxf>
      <fill>
        <patternFill patternType="solid">
          <bgColor rgb="FFFFFF00"/>
        </patternFill>
      </fill>
    </dxf>
  </rfmt>
  <rfmt sheetId="1" sqref="DJH103" start="0" length="0">
    <dxf>
      <fill>
        <patternFill patternType="solid">
          <bgColor rgb="FFFFFF00"/>
        </patternFill>
      </fill>
    </dxf>
  </rfmt>
  <rfmt sheetId="1" sqref="DJI103" start="0" length="0">
    <dxf>
      <fill>
        <patternFill patternType="solid">
          <bgColor rgb="FFFFFF00"/>
        </patternFill>
      </fill>
    </dxf>
  </rfmt>
  <rfmt sheetId="1" sqref="DJJ103" start="0" length="0">
    <dxf>
      <fill>
        <patternFill patternType="solid">
          <bgColor rgb="FFFFFF00"/>
        </patternFill>
      </fill>
    </dxf>
  </rfmt>
  <rfmt sheetId="1" sqref="DJK103" start="0" length="0">
    <dxf>
      <fill>
        <patternFill patternType="solid">
          <bgColor rgb="FFFFFF00"/>
        </patternFill>
      </fill>
    </dxf>
  </rfmt>
  <rfmt sheetId="1" sqref="DJL103" start="0" length="0">
    <dxf>
      <fill>
        <patternFill patternType="solid">
          <bgColor rgb="FFFFFF00"/>
        </patternFill>
      </fill>
    </dxf>
  </rfmt>
  <rfmt sheetId="1" sqref="DJM103" start="0" length="0">
    <dxf>
      <fill>
        <patternFill patternType="solid">
          <bgColor rgb="FFFFFF00"/>
        </patternFill>
      </fill>
    </dxf>
  </rfmt>
  <rfmt sheetId="1" sqref="DJN103" start="0" length="0">
    <dxf>
      <fill>
        <patternFill patternType="solid">
          <bgColor rgb="FFFFFF00"/>
        </patternFill>
      </fill>
    </dxf>
  </rfmt>
  <rfmt sheetId="1" sqref="DJO103" start="0" length="0">
    <dxf>
      <fill>
        <patternFill patternType="solid">
          <bgColor rgb="FFFFFF00"/>
        </patternFill>
      </fill>
    </dxf>
  </rfmt>
  <rfmt sheetId="1" sqref="DJP103" start="0" length="0">
    <dxf>
      <fill>
        <patternFill patternType="solid">
          <bgColor rgb="FFFFFF00"/>
        </patternFill>
      </fill>
    </dxf>
  </rfmt>
  <rfmt sheetId="1" sqref="DJQ103" start="0" length="0">
    <dxf>
      <fill>
        <patternFill patternType="solid">
          <bgColor rgb="FFFFFF00"/>
        </patternFill>
      </fill>
    </dxf>
  </rfmt>
  <rfmt sheetId="1" sqref="DJR103" start="0" length="0">
    <dxf>
      <fill>
        <patternFill patternType="solid">
          <bgColor rgb="FFFFFF00"/>
        </patternFill>
      </fill>
    </dxf>
  </rfmt>
  <rfmt sheetId="1" sqref="DJS103" start="0" length="0">
    <dxf>
      <fill>
        <patternFill patternType="solid">
          <bgColor rgb="FFFFFF00"/>
        </patternFill>
      </fill>
    </dxf>
  </rfmt>
  <rfmt sheetId="1" sqref="DJT103" start="0" length="0">
    <dxf>
      <fill>
        <patternFill patternType="solid">
          <bgColor rgb="FFFFFF00"/>
        </patternFill>
      </fill>
    </dxf>
  </rfmt>
  <rfmt sheetId="1" sqref="DJU103" start="0" length="0">
    <dxf>
      <fill>
        <patternFill patternType="solid">
          <bgColor rgb="FFFFFF00"/>
        </patternFill>
      </fill>
    </dxf>
  </rfmt>
  <rfmt sheetId="1" sqref="DJV103" start="0" length="0">
    <dxf>
      <fill>
        <patternFill patternType="solid">
          <bgColor rgb="FFFFFF00"/>
        </patternFill>
      </fill>
    </dxf>
  </rfmt>
  <rfmt sheetId="1" sqref="DJW103" start="0" length="0">
    <dxf>
      <fill>
        <patternFill patternType="solid">
          <bgColor rgb="FFFFFF00"/>
        </patternFill>
      </fill>
    </dxf>
  </rfmt>
  <rfmt sheetId="1" sqref="DJX103" start="0" length="0">
    <dxf>
      <fill>
        <patternFill patternType="solid">
          <bgColor rgb="FFFFFF00"/>
        </patternFill>
      </fill>
    </dxf>
  </rfmt>
  <rfmt sheetId="1" sqref="DJY103" start="0" length="0">
    <dxf>
      <fill>
        <patternFill patternType="solid">
          <bgColor rgb="FFFFFF00"/>
        </patternFill>
      </fill>
    </dxf>
  </rfmt>
  <rfmt sheetId="1" sqref="DJZ103" start="0" length="0">
    <dxf>
      <fill>
        <patternFill patternType="solid">
          <bgColor rgb="FFFFFF00"/>
        </patternFill>
      </fill>
    </dxf>
  </rfmt>
  <rfmt sheetId="1" sqref="DKA103" start="0" length="0">
    <dxf>
      <fill>
        <patternFill patternType="solid">
          <bgColor rgb="FFFFFF00"/>
        </patternFill>
      </fill>
    </dxf>
  </rfmt>
  <rfmt sheetId="1" sqref="DKB103" start="0" length="0">
    <dxf>
      <fill>
        <patternFill patternType="solid">
          <bgColor rgb="FFFFFF00"/>
        </patternFill>
      </fill>
    </dxf>
  </rfmt>
  <rfmt sheetId="1" sqref="DKC103" start="0" length="0">
    <dxf>
      <fill>
        <patternFill patternType="solid">
          <bgColor rgb="FFFFFF00"/>
        </patternFill>
      </fill>
    </dxf>
  </rfmt>
  <rfmt sheetId="1" sqref="DKD103" start="0" length="0">
    <dxf>
      <fill>
        <patternFill patternType="solid">
          <bgColor rgb="FFFFFF00"/>
        </patternFill>
      </fill>
    </dxf>
  </rfmt>
  <rfmt sheetId="1" sqref="DKE103" start="0" length="0">
    <dxf>
      <fill>
        <patternFill patternType="solid">
          <bgColor rgb="FFFFFF00"/>
        </patternFill>
      </fill>
    </dxf>
  </rfmt>
  <rfmt sheetId="1" sqref="DKF103" start="0" length="0">
    <dxf>
      <fill>
        <patternFill patternType="solid">
          <bgColor rgb="FFFFFF00"/>
        </patternFill>
      </fill>
    </dxf>
  </rfmt>
  <rfmt sheetId="1" sqref="DKG103" start="0" length="0">
    <dxf>
      <fill>
        <patternFill patternType="solid">
          <bgColor rgb="FFFFFF00"/>
        </patternFill>
      </fill>
    </dxf>
  </rfmt>
  <rfmt sheetId="1" sqref="DKH103" start="0" length="0">
    <dxf>
      <fill>
        <patternFill patternType="solid">
          <bgColor rgb="FFFFFF00"/>
        </patternFill>
      </fill>
    </dxf>
  </rfmt>
  <rfmt sheetId="1" sqref="DKI103" start="0" length="0">
    <dxf>
      <fill>
        <patternFill patternType="solid">
          <bgColor rgb="FFFFFF00"/>
        </patternFill>
      </fill>
    </dxf>
  </rfmt>
  <rfmt sheetId="1" sqref="DKJ103" start="0" length="0">
    <dxf>
      <fill>
        <patternFill patternType="solid">
          <bgColor rgb="FFFFFF00"/>
        </patternFill>
      </fill>
    </dxf>
  </rfmt>
  <rfmt sheetId="1" sqref="DKK103" start="0" length="0">
    <dxf>
      <fill>
        <patternFill patternType="solid">
          <bgColor rgb="FFFFFF00"/>
        </patternFill>
      </fill>
    </dxf>
  </rfmt>
  <rfmt sheetId="1" sqref="DKL103" start="0" length="0">
    <dxf>
      <fill>
        <patternFill patternType="solid">
          <bgColor rgb="FFFFFF00"/>
        </patternFill>
      </fill>
    </dxf>
  </rfmt>
  <rfmt sheetId="1" sqref="DKM103" start="0" length="0">
    <dxf>
      <fill>
        <patternFill patternType="solid">
          <bgColor rgb="FFFFFF00"/>
        </patternFill>
      </fill>
    </dxf>
  </rfmt>
  <rfmt sheetId="1" sqref="DKN103" start="0" length="0">
    <dxf>
      <fill>
        <patternFill patternType="solid">
          <bgColor rgb="FFFFFF00"/>
        </patternFill>
      </fill>
    </dxf>
  </rfmt>
  <rfmt sheetId="1" sqref="DKO103" start="0" length="0">
    <dxf>
      <fill>
        <patternFill patternType="solid">
          <bgColor rgb="FFFFFF00"/>
        </patternFill>
      </fill>
    </dxf>
  </rfmt>
  <rfmt sheetId="1" sqref="DKP103" start="0" length="0">
    <dxf>
      <fill>
        <patternFill patternType="solid">
          <bgColor rgb="FFFFFF00"/>
        </patternFill>
      </fill>
    </dxf>
  </rfmt>
  <rfmt sheetId="1" sqref="DKQ103" start="0" length="0">
    <dxf>
      <fill>
        <patternFill patternType="solid">
          <bgColor rgb="FFFFFF00"/>
        </patternFill>
      </fill>
    </dxf>
  </rfmt>
  <rfmt sheetId="1" sqref="DKR103" start="0" length="0">
    <dxf>
      <fill>
        <patternFill patternType="solid">
          <bgColor rgb="FFFFFF00"/>
        </patternFill>
      </fill>
    </dxf>
  </rfmt>
  <rfmt sheetId="1" sqref="DKS103" start="0" length="0">
    <dxf>
      <fill>
        <patternFill patternType="solid">
          <bgColor rgb="FFFFFF00"/>
        </patternFill>
      </fill>
    </dxf>
  </rfmt>
  <rfmt sheetId="1" sqref="DKT103" start="0" length="0">
    <dxf>
      <fill>
        <patternFill patternType="solid">
          <bgColor rgb="FFFFFF00"/>
        </patternFill>
      </fill>
    </dxf>
  </rfmt>
  <rfmt sheetId="1" sqref="DKU103" start="0" length="0">
    <dxf>
      <fill>
        <patternFill patternType="solid">
          <bgColor rgb="FFFFFF00"/>
        </patternFill>
      </fill>
    </dxf>
  </rfmt>
  <rfmt sheetId="1" sqref="DKV103" start="0" length="0">
    <dxf>
      <fill>
        <patternFill patternType="solid">
          <bgColor rgb="FFFFFF00"/>
        </patternFill>
      </fill>
    </dxf>
  </rfmt>
  <rfmt sheetId="1" sqref="DKW103" start="0" length="0">
    <dxf>
      <fill>
        <patternFill patternType="solid">
          <bgColor rgb="FFFFFF00"/>
        </patternFill>
      </fill>
    </dxf>
  </rfmt>
  <rfmt sheetId="1" sqref="DKX103" start="0" length="0">
    <dxf>
      <fill>
        <patternFill patternType="solid">
          <bgColor rgb="FFFFFF00"/>
        </patternFill>
      </fill>
    </dxf>
  </rfmt>
  <rfmt sheetId="1" sqref="DKY103" start="0" length="0">
    <dxf>
      <fill>
        <patternFill patternType="solid">
          <bgColor rgb="FFFFFF00"/>
        </patternFill>
      </fill>
    </dxf>
  </rfmt>
  <rfmt sheetId="1" sqref="DKZ103" start="0" length="0">
    <dxf>
      <fill>
        <patternFill patternType="solid">
          <bgColor rgb="FFFFFF00"/>
        </patternFill>
      </fill>
    </dxf>
  </rfmt>
  <rfmt sheetId="1" sqref="DLA103" start="0" length="0">
    <dxf>
      <fill>
        <patternFill patternType="solid">
          <bgColor rgb="FFFFFF00"/>
        </patternFill>
      </fill>
    </dxf>
  </rfmt>
  <rfmt sheetId="1" sqref="DLB103" start="0" length="0">
    <dxf>
      <fill>
        <patternFill patternType="solid">
          <bgColor rgb="FFFFFF00"/>
        </patternFill>
      </fill>
    </dxf>
  </rfmt>
  <rfmt sheetId="1" sqref="DLC103" start="0" length="0">
    <dxf>
      <fill>
        <patternFill patternType="solid">
          <bgColor rgb="FFFFFF00"/>
        </patternFill>
      </fill>
    </dxf>
  </rfmt>
  <rfmt sheetId="1" sqref="DLD103" start="0" length="0">
    <dxf>
      <fill>
        <patternFill patternType="solid">
          <bgColor rgb="FFFFFF00"/>
        </patternFill>
      </fill>
    </dxf>
  </rfmt>
  <rfmt sheetId="1" sqref="DLE103" start="0" length="0">
    <dxf>
      <fill>
        <patternFill patternType="solid">
          <bgColor rgb="FFFFFF00"/>
        </patternFill>
      </fill>
    </dxf>
  </rfmt>
  <rfmt sheetId="1" sqref="DLF103" start="0" length="0">
    <dxf>
      <fill>
        <patternFill patternType="solid">
          <bgColor rgb="FFFFFF00"/>
        </patternFill>
      </fill>
    </dxf>
  </rfmt>
  <rfmt sheetId="1" sqref="DLG103" start="0" length="0">
    <dxf>
      <fill>
        <patternFill patternType="solid">
          <bgColor rgb="FFFFFF00"/>
        </patternFill>
      </fill>
    </dxf>
  </rfmt>
  <rfmt sheetId="1" sqref="DLH103" start="0" length="0">
    <dxf>
      <fill>
        <patternFill patternType="solid">
          <bgColor rgb="FFFFFF00"/>
        </patternFill>
      </fill>
    </dxf>
  </rfmt>
  <rfmt sheetId="1" sqref="DLI103" start="0" length="0">
    <dxf>
      <fill>
        <patternFill patternType="solid">
          <bgColor rgb="FFFFFF00"/>
        </patternFill>
      </fill>
    </dxf>
  </rfmt>
  <rfmt sheetId="1" sqref="DLJ103" start="0" length="0">
    <dxf>
      <fill>
        <patternFill patternType="solid">
          <bgColor rgb="FFFFFF00"/>
        </patternFill>
      </fill>
    </dxf>
  </rfmt>
  <rfmt sheetId="1" sqref="DLK103" start="0" length="0">
    <dxf>
      <fill>
        <patternFill patternType="solid">
          <bgColor rgb="FFFFFF00"/>
        </patternFill>
      </fill>
    </dxf>
  </rfmt>
  <rfmt sheetId="1" sqref="DLL103" start="0" length="0">
    <dxf>
      <fill>
        <patternFill patternType="solid">
          <bgColor rgb="FFFFFF00"/>
        </patternFill>
      </fill>
    </dxf>
  </rfmt>
  <rfmt sheetId="1" sqref="DLM103" start="0" length="0">
    <dxf>
      <fill>
        <patternFill patternType="solid">
          <bgColor rgb="FFFFFF00"/>
        </patternFill>
      </fill>
    </dxf>
  </rfmt>
  <rfmt sheetId="1" sqref="DLN103" start="0" length="0">
    <dxf>
      <fill>
        <patternFill patternType="solid">
          <bgColor rgb="FFFFFF00"/>
        </patternFill>
      </fill>
    </dxf>
  </rfmt>
  <rfmt sheetId="1" sqref="DLO103" start="0" length="0">
    <dxf>
      <fill>
        <patternFill patternType="solid">
          <bgColor rgb="FFFFFF00"/>
        </patternFill>
      </fill>
    </dxf>
  </rfmt>
  <rfmt sheetId="1" sqref="DLP103" start="0" length="0">
    <dxf>
      <fill>
        <patternFill patternType="solid">
          <bgColor rgb="FFFFFF00"/>
        </patternFill>
      </fill>
    </dxf>
  </rfmt>
  <rfmt sheetId="1" sqref="DLQ103" start="0" length="0">
    <dxf>
      <fill>
        <patternFill patternType="solid">
          <bgColor rgb="FFFFFF00"/>
        </patternFill>
      </fill>
    </dxf>
  </rfmt>
  <rfmt sheetId="1" sqref="DLR103" start="0" length="0">
    <dxf>
      <fill>
        <patternFill patternType="solid">
          <bgColor rgb="FFFFFF00"/>
        </patternFill>
      </fill>
    </dxf>
  </rfmt>
  <rfmt sheetId="1" sqref="DLS103" start="0" length="0">
    <dxf>
      <fill>
        <patternFill patternType="solid">
          <bgColor rgb="FFFFFF00"/>
        </patternFill>
      </fill>
    </dxf>
  </rfmt>
  <rfmt sheetId="1" sqref="DLT103" start="0" length="0">
    <dxf>
      <fill>
        <patternFill patternType="solid">
          <bgColor rgb="FFFFFF00"/>
        </patternFill>
      </fill>
    </dxf>
  </rfmt>
  <rfmt sheetId="1" sqref="DLU103" start="0" length="0">
    <dxf>
      <fill>
        <patternFill patternType="solid">
          <bgColor rgb="FFFFFF00"/>
        </patternFill>
      </fill>
    </dxf>
  </rfmt>
  <rfmt sheetId="1" sqref="DLV103" start="0" length="0">
    <dxf>
      <fill>
        <patternFill patternType="solid">
          <bgColor rgb="FFFFFF00"/>
        </patternFill>
      </fill>
    </dxf>
  </rfmt>
  <rfmt sheetId="1" sqref="DLW103" start="0" length="0">
    <dxf>
      <fill>
        <patternFill patternType="solid">
          <bgColor rgb="FFFFFF00"/>
        </patternFill>
      </fill>
    </dxf>
  </rfmt>
  <rfmt sheetId="1" sqref="DLX103" start="0" length="0">
    <dxf>
      <fill>
        <patternFill patternType="solid">
          <bgColor rgb="FFFFFF00"/>
        </patternFill>
      </fill>
    </dxf>
  </rfmt>
  <rfmt sheetId="1" sqref="DLY103" start="0" length="0">
    <dxf>
      <fill>
        <patternFill patternType="solid">
          <bgColor rgb="FFFFFF00"/>
        </patternFill>
      </fill>
    </dxf>
  </rfmt>
  <rfmt sheetId="1" sqref="DLZ103" start="0" length="0">
    <dxf>
      <fill>
        <patternFill patternType="solid">
          <bgColor rgb="FFFFFF00"/>
        </patternFill>
      </fill>
    </dxf>
  </rfmt>
  <rfmt sheetId="1" sqref="DMA103" start="0" length="0">
    <dxf>
      <fill>
        <patternFill patternType="solid">
          <bgColor rgb="FFFFFF00"/>
        </patternFill>
      </fill>
    </dxf>
  </rfmt>
  <rfmt sheetId="1" sqref="DMB103" start="0" length="0">
    <dxf>
      <fill>
        <patternFill patternType="solid">
          <bgColor rgb="FFFFFF00"/>
        </patternFill>
      </fill>
    </dxf>
  </rfmt>
  <rfmt sheetId="1" sqref="DMC103" start="0" length="0">
    <dxf>
      <fill>
        <patternFill patternType="solid">
          <bgColor rgb="FFFFFF00"/>
        </patternFill>
      </fill>
    </dxf>
  </rfmt>
  <rfmt sheetId="1" sqref="DMD103" start="0" length="0">
    <dxf>
      <fill>
        <patternFill patternType="solid">
          <bgColor rgb="FFFFFF00"/>
        </patternFill>
      </fill>
    </dxf>
  </rfmt>
  <rfmt sheetId="1" sqref="DME103" start="0" length="0">
    <dxf>
      <fill>
        <patternFill patternType="solid">
          <bgColor rgb="FFFFFF00"/>
        </patternFill>
      </fill>
    </dxf>
  </rfmt>
  <rfmt sheetId="1" sqref="DMF103" start="0" length="0">
    <dxf>
      <fill>
        <patternFill patternType="solid">
          <bgColor rgb="FFFFFF00"/>
        </patternFill>
      </fill>
    </dxf>
  </rfmt>
  <rfmt sheetId="1" sqref="DMG103" start="0" length="0">
    <dxf>
      <fill>
        <patternFill patternType="solid">
          <bgColor rgb="FFFFFF00"/>
        </patternFill>
      </fill>
    </dxf>
  </rfmt>
  <rfmt sheetId="1" sqref="DMH103" start="0" length="0">
    <dxf>
      <fill>
        <patternFill patternType="solid">
          <bgColor rgb="FFFFFF00"/>
        </patternFill>
      </fill>
    </dxf>
  </rfmt>
  <rfmt sheetId="1" sqref="DMI103" start="0" length="0">
    <dxf>
      <fill>
        <patternFill patternType="solid">
          <bgColor rgb="FFFFFF00"/>
        </patternFill>
      </fill>
    </dxf>
  </rfmt>
  <rfmt sheetId="1" sqref="DMJ103" start="0" length="0">
    <dxf>
      <fill>
        <patternFill patternType="solid">
          <bgColor rgb="FFFFFF00"/>
        </patternFill>
      </fill>
    </dxf>
  </rfmt>
  <rfmt sheetId="1" sqref="DMK103" start="0" length="0">
    <dxf>
      <fill>
        <patternFill patternType="solid">
          <bgColor rgb="FFFFFF00"/>
        </patternFill>
      </fill>
    </dxf>
  </rfmt>
  <rfmt sheetId="1" sqref="DML103" start="0" length="0">
    <dxf>
      <fill>
        <patternFill patternType="solid">
          <bgColor rgb="FFFFFF00"/>
        </patternFill>
      </fill>
    </dxf>
  </rfmt>
  <rfmt sheetId="1" sqref="DMM103" start="0" length="0">
    <dxf>
      <fill>
        <patternFill patternType="solid">
          <bgColor rgb="FFFFFF00"/>
        </patternFill>
      </fill>
    </dxf>
  </rfmt>
  <rfmt sheetId="1" sqref="DMN103" start="0" length="0">
    <dxf>
      <fill>
        <patternFill patternType="solid">
          <bgColor rgb="FFFFFF00"/>
        </patternFill>
      </fill>
    </dxf>
  </rfmt>
  <rfmt sheetId="1" sqref="DMO103" start="0" length="0">
    <dxf>
      <fill>
        <patternFill patternType="solid">
          <bgColor rgb="FFFFFF00"/>
        </patternFill>
      </fill>
    </dxf>
  </rfmt>
  <rfmt sheetId="1" sqref="DMP103" start="0" length="0">
    <dxf>
      <fill>
        <patternFill patternType="solid">
          <bgColor rgb="FFFFFF00"/>
        </patternFill>
      </fill>
    </dxf>
  </rfmt>
  <rfmt sheetId="1" sqref="DMQ103" start="0" length="0">
    <dxf>
      <fill>
        <patternFill patternType="solid">
          <bgColor rgb="FFFFFF00"/>
        </patternFill>
      </fill>
    </dxf>
  </rfmt>
  <rfmt sheetId="1" sqref="DMR103" start="0" length="0">
    <dxf>
      <fill>
        <patternFill patternType="solid">
          <bgColor rgb="FFFFFF00"/>
        </patternFill>
      </fill>
    </dxf>
  </rfmt>
  <rfmt sheetId="1" sqref="DMS103" start="0" length="0">
    <dxf>
      <fill>
        <patternFill patternType="solid">
          <bgColor rgb="FFFFFF00"/>
        </patternFill>
      </fill>
    </dxf>
  </rfmt>
  <rfmt sheetId="1" sqref="DMT103" start="0" length="0">
    <dxf>
      <fill>
        <patternFill patternType="solid">
          <bgColor rgb="FFFFFF00"/>
        </patternFill>
      </fill>
    </dxf>
  </rfmt>
  <rfmt sheetId="1" sqref="DMU103" start="0" length="0">
    <dxf>
      <fill>
        <patternFill patternType="solid">
          <bgColor rgb="FFFFFF00"/>
        </patternFill>
      </fill>
    </dxf>
  </rfmt>
  <rfmt sheetId="1" sqref="DMV103" start="0" length="0">
    <dxf>
      <fill>
        <patternFill patternType="solid">
          <bgColor rgb="FFFFFF00"/>
        </patternFill>
      </fill>
    </dxf>
  </rfmt>
  <rfmt sheetId="1" sqref="DMW103" start="0" length="0">
    <dxf>
      <fill>
        <patternFill patternType="solid">
          <bgColor rgb="FFFFFF00"/>
        </patternFill>
      </fill>
    </dxf>
  </rfmt>
  <rfmt sheetId="1" sqref="DMX103" start="0" length="0">
    <dxf>
      <fill>
        <patternFill patternType="solid">
          <bgColor rgb="FFFFFF00"/>
        </patternFill>
      </fill>
    </dxf>
  </rfmt>
  <rfmt sheetId="1" sqref="DMY103" start="0" length="0">
    <dxf>
      <fill>
        <patternFill patternType="solid">
          <bgColor rgb="FFFFFF00"/>
        </patternFill>
      </fill>
    </dxf>
  </rfmt>
  <rfmt sheetId="1" sqref="DMZ103" start="0" length="0">
    <dxf>
      <fill>
        <patternFill patternType="solid">
          <bgColor rgb="FFFFFF00"/>
        </patternFill>
      </fill>
    </dxf>
  </rfmt>
  <rfmt sheetId="1" sqref="DNA103" start="0" length="0">
    <dxf>
      <fill>
        <patternFill patternType="solid">
          <bgColor rgb="FFFFFF00"/>
        </patternFill>
      </fill>
    </dxf>
  </rfmt>
  <rfmt sheetId="1" sqref="DNB103" start="0" length="0">
    <dxf>
      <fill>
        <patternFill patternType="solid">
          <bgColor rgb="FFFFFF00"/>
        </patternFill>
      </fill>
    </dxf>
  </rfmt>
  <rfmt sheetId="1" sqref="DNC103" start="0" length="0">
    <dxf>
      <fill>
        <patternFill patternType="solid">
          <bgColor rgb="FFFFFF00"/>
        </patternFill>
      </fill>
    </dxf>
  </rfmt>
  <rfmt sheetId="1" sqref="DND103" start="0" length="0">
    <dxf>
      <fill>
        <patternFill patternType="solid">
          <bgColor rgb="FFFFFF00"/>
        </patternFill>
      </fill>
    </dxf>
  </rfmt>
  <rfmt sheetId="1" sqref="DNE103" start="0" length="0">
    <dxf>
      <fill>
        <patternFill patternType="solid">
          <bgColor rgb="FFFFFF00"/>
        </patternFill>
      </fill>
    </dxf>
  </rfmt>
  <rfmt sheetId="1" sqref="DNF103" start="0" length="0">
    <dxf>
      <fill>
        <patternFill patternType="solid">
          <bgColor rgb="FFFFFF00"/>
        </patternFill>
      </fill>
    </dxf>
  </rfmt>
  <rfmt sheetId="1" sqref="DNG103" start="0" length="0">
    <dxf>
      <fill>
        <patternFill patternType="solid">
          <bgColor rgb="FFFFFF00"/>
        </patternFill>
      </fill>
    </dxf>
  </rfmt>
  <rfmt sheetId="1" sqref="DNH103" start="0" length="0">
    <dxf>
      <fill>
        <patternFill patternType="solid">
          <bgColor rgb="FFFFFF00"/>
        </patternFill>
      </fill>
    </dxf>
  </rfmt>
  <rfmt sheetId="1" sqref="DNI103" start="0" length="0">
    <dxf>
      <fill>
        <patternFill patternType="solid">
          <bgColor rgb="FFFFFF00"/>
        </patternFill>
      </fill>
    </dxf>
  </rfmt>
  <rfmt sheetId="1" sqref="DNJ103" start="0" length="0">
    <dxf>
      <fill>
        <patternFill patternType="solid">
          <bgColor rgb="FFFFFF00"/>
        </patternFill>
      </fill>
    </dxf>
  </rfmt>
  <rfmt sheetId="1" sqref="DNK103" start="0" length="0">
    <dxf>
      <fill>
        <patternFill patternType="solid">
          <bgColor rgb="FFFFFF00"/>
        </patternFill>
      </fill>
    </dxf>
  </rfmt>
  <rfmt sheetId="1" sqref="DNL103" start="0" length="0">
    <dxf>
      <fill>
        <patternFill patternType="solid">
          <bgColor rgb="FFFFFF00"/>
        </patternFill>
      </fill>
    </dxf>
  </rfmt>
  <rfmt sheetId="1" sqref="DNM103" start="0" length="0">
    <dxf>
      <fill>
        <patternFill patternType="solid">
          <bgColor rgb="FFFFFF00"/>
        </patternFill>
      </fill>
    </dxf>
  </rfmt>
  <rfmt sheetId="1" sqref="DNN103" start="0" length="0">
    <dxf>
      <fill>
        <patternFill patternType="solid">
          <bgColor rgb="FFFFFF00"/>
        </patternFill>
      </fill>
    </dxf>
  </rfmt>
  <rfmt sheetId="1" sqref="DNO103" start="0" length="0">
    <dxf>
      <fill>
        <patternFill patternType="solid">
          <bgColor rgb="FFFFFF00"/>
        </patternFill>
      </fill>
    </dxf>
  </rfmt>
  <rfmt sheetId="1" sqref="DNP103" start="0" length="0">
    <dxf>
      <fill>
        <patternFill patternType="solid">
          <bgColor rgb="FFFFFF00"/>
        </patternFill>
      </fill>
    </dxf>
  </rfmt>
  <rfmt sheetId="1" sqref="DNQ103" start="0" length="0">
    <dxf>
      <fill>
        <patternFill patternType="solid">
          <bgColor rgb="FFFFFF00"/>
        </patternFill>
      </fill>
    </dxf>
  </rfmt>
  <rfmt sheetId="1" sqref="DNR103" start="0" length="0">
    <dxf>
      <fill>
        <patternFill patternType="solid">
          <bgColor rgb="FFFFFF00"/>
        </patternFill>
      </fill>
    </dxf>
  </rfmt>
  <rfmt sheetId="1" sqref="DNS103" start="0" length="0">
    <dxf>
      <fill>
        <patternFill patternType="solid">
          <bgColor rgb="FFFFFF00"/>
        </patternFill>
      </fill>
    </dxf>
  </rfmt>
  <rfmt sheetId="1" sqref="DNT103" start="0" length="0">
    <dxf>
      <fill>
        <patternFill patternType="solid">
          <bgColor rgb="FFFFFF00"/>
        </patternFill>
      </fill>
    </dxf>
  </rfmt>
  <rfmt sheetId="1" sqref="DNU103" start="0" length="0">
    <dxf>
      <fill>
        <patternFill patternType="solid">
          <bgColor rgb="FFFFFF00"/>
        </patternFill>
      </fill>
    </dxf>
  </rfmt>
  <rfmt sheetId="1" sqref="DNV103" start="0" length="0">
    <dxf>
      <fill>
        <patternFill patternType="solid">
          <bgColor rgb="FFFFFF00"/>
        </patternFill>
      </fill>
    </dxf>
  </rfmt>
  <rfmt sheetId="1" sqref="DNW103" start="0" length="0">
    <dxf>
      <fill>
        <patternFill patternType="solid">
          <bgColor rgb="FFFFFF00"/>
        </patternFill>
      </fill>
    </dxf>
  </rfmt>
  <rfmt sheetId="1" sqref="DNX103" start="0" length="0">
    <dxf>
      <fill>
        <patternFill patternType="solid">
          <bgColor rgb="FFFFFF00"/>
        </patternFill>
      </fill>
    </dxf>
  </rfmt>
  <rfmt sheetId="1" sqref="DNY103" start="0" length="0">
    <dxf>
      <fill>
        <patternFill patternType="solid">
          <bgColor rgb="FFFFFF00"/>
        </patternFill>
      </fill>
    </dxf>
  </rfmt>
  <rfmt sheetId="1" sqref="DNZ103" start="0" length="0">
    <dxf>
      <fill>
        <patternFill patternType="solid">
          <bgColor rgb="FFFFFF00"/>
        </patternFill>
      </fill>
    </dxf>
  </rfmt>
  <rfmt sheetId="1" sqref="DOA103" start="0" length="0">
    <dxf>
      <fill>
        <patternFill patternType="solid">
          <bgColor rgb="FFFFFF00"/>
        </patternFill>
      </fill>
    </dxf>
  </rfmt>
  <rfmt sheetId="1" sqref="DOB103" start="0" length="0">
    <dxf>
      <fill>
        <patternFill patternType="solid">
          <bgColor rgb="FFFFFF00"/>
        </patternFill>
      </fill>
    </dxf>
  </rfmt>
  <rfmt sheetId="1" sqref="DOC103" start="0" length="0">
    <dxf>
      <fill>
        <patternFill patternType="solid">
          <bgColor rgb="FFFFFF00"/>
        </patternFill>
      </fill>
    </dxf>
  </rfmt>
  <rfmt sheetId="1" sqref="DOD103" start="0" length="0">
    <dxf>
      <fill>
        <patternFill patternType="solid">
          <bgColor rgb="FFFFFF00"/>
        </patternFill>
      </fill>
    </dxf>
  </rfmt>
  <rfmt sheetId="1" sqref="DOE103" start="0" length="0">
    <dxf>
      <fill>
        <patternFill patternType="solid">
          <bgColor rgb="FFFFFF00"/>
        </patternFill>
      </fill>
    </dxf>
  </rfmt>
  <rfmt sheetId="1" sqref="DOF103" start="0" length="0">
    <dxf>
      <fill>
        <patternFill patternType="solid">
          <bgColor rgb="FFFFFF00"/>
        </patternFill>
      </fill>
    </dxf>
  </rfmt>
  <rfmt sheetId="1" sqref="DOG103" start="0" length="0">
    <dxf>
      <fill>
        <patternFill patternType="solid">
          <bgColor rgb="FFFFFF00"/>
        </patternFill>
      </fill>
    </dxf>
  </rfmt>
  <rfmt sheetId="1" sqref="DOH103" start="0" length="0">
    <dxf>
      <fill>
        <patternFill patternType="solid">
          <bgColor rgb="FFFFFF00"/>
        </patternFill>
      </fill>
    </dxf>
  </rfmt>
  <rfmt sheetId="1" sqref="DOI103" start="0" length="0">
    <dxf>
      <fill>
        <patternFill patternType="solid">
          <bgColor rgb="FFFFFF00"/>
        </patternFill>
      </fill>
    </dxf>
  </rfmt>
  <rfmt sheetId="1" sqref="DOJ103" start="0" length="0">
    <dxf>
      <fill>
        <patternFill patternType="solid">
          <bgColor rgb="FFFFFF00"/>
        </patternFill>
      </fill>
    </dxf>
  </rfmt>
  <rfmt sheetId="1" sqref="DOK103" start="0" length="0">
    <dxf>
      <fill>
        <patternFill patternType="solid">
          <bgColor rgb="FFFFFF00"/>
        </patternFill>
      </fill>
    </dxf>
  </rfmt>
  <rfmt sheetId="1" sqref="DOL103" start="0" length="0">
    <dxf>
      <fill>
        <patternFill patternType="solid">
          <bgColor rgb="FFFFFF00"/>
        </patternFill>
      </fill>
    </dxf>
  </rfmt>
  <rfmt sheetId="1" sqref="DOM103" start="0" length="0">
    <dxf>
      <fill>
        <patternFill patternType="solid">
          <bgColor rgb="FFFFFF00"/>
        </patternFill>
      </fill>
    </dxf>
  </rfmt>
  <rfmt sheetId="1" sqref="DON103" start="0" length="0">
    <dxf>
      <fill>
        <patternFill patternType="solid">
          <bgColor rgb="FFFFFF00"/>
        </patternFill>
      </fill>
    </dxf>
  </rfmt>
  <rfmt sheetId="1" sqref="DOO103" start="0" length="0">
    <dxf>
      <fill>
        <patternFill patternType="solid">
          <bgColor rgb="FFFFFF00"/>
        </patternFill>
      </fill>
    </dxf>
  </rfmt>
  <rfmt sheetId="1" sqref="DOP103" start="0" length="0">
    <dxf>
      <fill>
        <patternFill patternType="solid">
          <bgColor rgb="FFFFFF00"/>
        </patternFill>
      </fill>
    </dxf>
  </rfmt>
  <rfmt sheetId="1" sqref="DOQ103" start="0" length="0">
    <dxf>
      <fill>
        <patternFill patternType="solid">
          <bgColor rgb="FFFFFF00"/>
        </patternFill>
      </fill>
    </dxf>
  </rfmt>
  <rfmt sheetId="1" sqref="DOR103" start="0" length="0">
    <dxf>
      <fill>
        <patternFill patternType="solid">
          <bgColor rgb="FFFFFF00"/>
        </patternFill>
      </fill>
    </dxf>
  </rfmt>
  <rfmt sheetId="1" sqref="DOS103" start="0" length="0">
    <dxf>
      <fill>
        <patternFill patternType="solid">
          <bgColor rgb="FFFFFF00"/>
        </patternFill>
      </fill>
    </dxf>
  </rfmt>
  <rfmt sheetId="1" sqref="DOT103" start="0" length="0">
    <dxf>
      <fill>
        <patternFill patternType="solid">
          <bgColor rgb="FFFFFF00"/>
        </patternFill>
      </fill>
    </dxf>
  </rfmt>
  <rfmt sheetId="1" sqref="DOU103" start="0" length="0">
    <dxf>
      <fill>
        <patternFill patternType="solid">
          <bgColor rgb="FFFFFF00"/>
        </patternFill>
      </fill>
    </dxf>
  </rfmt>
  <rfmt sheetId="1" sqref="DOV103" start="0" length="0">
    <dxf>
      <fill>
        <patternFill patternType="solid">
          <bgColor rgb="FFFFFF00"/>
        </patternFill>
      </fill>
    </dxf>
  </rfmt>
  <rfmt sheetId="1" sqref="DOW103" start="0" length="0">
    <dxf>
      <fill>
        <patternFill patternType="solid">
          <bgColor rgb="FFFFFF00"/>
        </patternFill>
      </fill>
    </dxf>
  </rfmt>
  <rfmt sheetId="1" sqref="DOX103" start="0" length="0">
    <dxf>
      <fill>
        <patternFill patternType="solid">
          <bgColor rgb="FFFFFF00"/>
        </patternFill>
      </fill>
    </dxf>
  </rfmt>
  <rfmt sheetId="1" sqref="DOY103" start="0" length="0">
    <dxf>
      <fill>
        <patternFill patternType="solid">
          <bgColor rgb="FFFFFF00"/>
        </patternFill>
      </fill>
    </dxf>
  </rfmt>
  <rfmt sheetId="1" sqref="DOZ103" start="0" length="0">
    <dxf>
      <fill>
        <patternFill patternType="solid">
          <bgColor rgb="FFFFFF00"/>
        </patternFill>
      </fill>
    </dxf>
  </rfmt>
  <rfmt sheetId="1" sqref="DPA103" start="0" length="0">
    <dxf>
      <fill>
        <patternFill patternType="solid">
          <bgColor rgb="FFFFFF00"/>
        </patternFill>
      </fill>
    </dxf>
  </rfmt>
  <rfmt sheetId="1" sqref="DPB103" start="0" length="0">
    <dxf>
      <fill>
        <patternFill patternType="solid">
          <bgColor rgb="FFFFFF00"/>
        </patternFill>
      </fill>
    </dxf>
  </rfmt>
  <rfmt sheetId="1" sqref="DPC103" start="0" length="0">
    <dxf>
      <fill>
        <patternFill patternType="solid">
          <bgColor rgb="FFFFFF00"/>
        </patternFill>
      </fill>
    </dxf>
  </rfmt>
  <rfmt sheetId="1" sqref="DPD103" start="0" length="0">
    <dxf>
      <fill>
        <patternFill patternType="solid">
          <bgColor rgb="FFFFFF00"/>
        </patternFill>
      </fill>
    </dxf>
  </rfmt>
  <rfmt sheetId="1" sqref="DPE103" start="0" length="0">
    <dxf>
      <fill>
        <patternFill patternType="solid">
          <bgColor rgb="FFFFFF00"/>
        </patternFill>
      </fill>
    </dxf>
  </rfmt>
  <rfmt sheetId="1" sqref="DPF103" start="0" length="0">
    <dxf>
      <fill>
        <patternFill patternType="solid">
          <bgColor rgb="FFFFFF00"/>
        </patternFill>
      </fill>
    </dxf>
  </rfmt>
  <rfmt sheetId="1" sqref="DPG103" start="0" length="0">
    <dxf>
      <fill>
        <patternFill patternType="solid">
          <bgColor rgb="FFFFFF00"/>
        </patternFill>
      </fill>
    </dxf>
  </rfmt>
  <rfmt sheetId="1" sqref="DPH103" start="0" length="0">
    <dxf>
      <fill>
        <patternFill patternType="solid">
          <bgColor rgb="FFFFFF00"/>
        </patternFill>
      </fill>
    </dxf>
  </rfmt>
  <rfmt sheetId="1" sqref="DPI103" start="0" length="0">
    <dxf>
      <fill>
        <patternFill patternType="solid">
          <bgColor rgb="FFFFFF00"/>
        </patternFill>
      </fill>
    </dxf>
  </rfmt>
  <rfmt sheetId="1" sqref="DPJ103" start="0" length="0">
    <dxf>
      <fill>
        <patternFill patternType="solid">
          <bgColor rgb="FFFFFF00"/>
        </patternFill>
      </fill>
    </dxf>
  </rfmt>
  <rfmt sheetId="1" sqref="DPK103" start="0" length="0">
    <dxf>
      <fill>
        <patternFill patternType="solid">
          <bgColor rgb="FFFFFF00"/>
        </patternFill>
      </fill>
    </dxf>
  </rfmt>
  <rfmt sheetId="1" sqref="DPL103" start="0" length="0">
    <dxf>
      <fill>
        <patternFill patternType="solid">
          <bgColor rgb="FFFFFF00"/>
        </patternFill>
      </fill>
    </dxf>
  </rfmt>
  <rfmt sheetId="1" sqref="DPM103" start="0" length="0">
    <dxf>
      <fill>
        <patternFill patternType="solid">
          <bgColor rgb="FFFFFF00"/>
        </patternFill>
      </fill>
    </dxf>
  </rfmt>
  <rfmt sheetId="1" sqref="DPN103" start="0" length="0">
    <dxf>
      <fill>
        <patternFill patternType="solid">
          <bgColor rgb="FFFFFF00"/>
        </patternFill>
      </fill>
    </dxf>
  </rfmt>
  <rfmt sheetId="1" sqref="DPO103" start="0" length="0">
    <dxf>
      <fill>
        <patternFill patternType="solid">
          <bgColor rgb="FFFFFF00"/>
        </patternFill>
      </fill>
    </dxf>
  </rfmt>
  <rfmt sheetId="1" sqref="DPP103" start="0" length="0">
    <dxf>
      <fill>
        <patternFill patternType="solid">
          <bgColor rgb="FFFFFF00"/>
        </patternFill>
      </fill>
    </dxf>
  </rfmt>
  <rfmt sheetId="1" sqref="DPQ103" start="0" length="0">
    <dxf>
      <fill>
        <patternFill patternType="solid">
          <bgColor rgb="FFFFFF00"/>
        </patternFill>
      </fill>
    </dxf>
  </rfmt>
  <rfmt sheetId="1" sqref="DPR103" start="0" length="0">
    <dxf>
      <fill>
        <patternFill patternType="solid">
          <bgColor rgb="FFFFFF00"/>
        </patternFill>
      </fill>
    </dxf>
  </rfmt>
  <rfmt sheetId="1" sqref="DPS103" start="0" length="0">
    <dxf>
      <fill>
        <patternFill patternType="solid">
          <bgColor rgb="FFFFFF00"/>
        </patternFill>
      </fill>
    </dxf>
  </rfmt>
  <rfmt sheetId="1" sqref="DPT103" start="0" length="0">
    <dxf>
      <fill>
        <patternFill patternType="solid">
          <bgColor rgb="FFFFFF00"/>
        </patternFill>
      </fill>
    </dxf>
  </rfmt>
  <rfmt sheetId="1" sqref="DPU103" start="0" length="0">
    <dxf>
      <fill>
        <patternFill patternType="solid">
          <bgColor rgb="FFFFFF00"/>
        </patternFill>
      </fill>
    </dxf>
  </rfmt>
  <rfmt sheetId="1" sqref="DPV103" start="0" length="0">
    <dxf>
      <fill>
        <patternFill patternType="solid">
          <bgColor rgb="FFFFFF00"/>
        </patternFill>
      </fill>
    </dxf>
  </rfmt>
  <rfmt sheetId="1" sqref="DPW103" start="0" length="0">
    <dxf>
      <fill>
        <patternFill patternType="solid">
          <bgColor rgb="FFFFFF00"/>
        </patternFill>
      </fill>
    </dxf>
  </rfmt>
  <rfmt sheetId="1" sqref="DPX103" start="0" length="0">
    <dxf>
      <fill>
        <patternFill patternType="solid">
          <bgColor rgb="FFFFFF00"/>
        </patternFill>
      </fill>
    </dxf>
  </rfmt>
  <rfmt sheetId="1" sqref="DPY103" start="0" length="0">
    <dxf>
      <fill>
        <patternFill patternType="solid">
          <bgColor rgb="FFFFFF00"/>
        </patternFill>
      </fill>
    </dxf>
  </rfmt>
  <rfmt sheetId="1" sqref="DPZ103" start="0" length="0">
    <dxf>
      <fill>
        <patternFill patternType="solid">
          <bgColor rgb="FFFFFF00"/>
        </patternFill>
      </fill>
    </dxf>
  </rfmt>
  <rfmt sheetId="1" sqref="DQA103" start="0" length="0">
    <dxf>
      <fill>
        <patternFill patternType="solid">
          <bgColor rgb="FFFFFF00"/>
        </patternFill>
      </fill>
    </dxf>
  </rfmt>
  <rfmt sheetId="1" sqref="DQB103" start="0" length="0">
    <dxf>
      <fill>
        <patternFill patternType="solid">
          <bgColor rgb="FFFFFF00"/>
        </patternFill>
      </fill>
    </dxf>
  </rfmt>
  <rfmt sheetId="1" sqref="DQC103" start="0" length="0">
    <dxf>
      <fill>
        <patternFill patternType="solid">
          <bgColor rgb="FFFFFF00"/>
        </patternFill>
      </fill>
    </dxf>
  </rfmt>
  <rfmt sheetId="1" sqref="DQD103" start="0" length="0">
    <dxf>
      <fill>
        <patternFill patternType="solid">
          <bgColor rgb="FFFFFF00"/>
        </patternFill>
      </fill>
    </dxf>
  </rfmt>
  <rfmt sheetId="1" sqref="DQE103" start="0" length="0">
    <dxf>
      <fill>
        <patternFill patternType="solid">
          <bgColor rgb="FFFFFF00"/>
        </patternFill>
      </fill>
    </dxf>
  </rfmt>
  <rfmt sheetId="1" sqref="DQF103" start="0" length="0">
    <dxf>
      <fill>
        <patternFill patternType="solid">
          <bgColor rgb="FFFFFF00"/>
        </patternFill>
      </fill>
    </dxf>
  </rfmt>
  <rfmt sheetId="1" sqref="DQG103" start="0" length="0">
    <dxf>
      <fill>
        <patternFill patternType="solid">
          <bgColor rgb="FFFFFF00"/>
        </patternFill>
      </fill>
    </dxf>
  </rfmt>
  <rfmt sheetId="1" sqref="DQH103" start="0" length="0">
    <dxf>
      <fill>
        <patternFill patternType="solid">
          <bgColor rgb="FFFFFF00"/>
        </patternFill>
      </fill>
    </dxf>
  </rfmt>
  <rfmt sheetId="1" sqref="DQI103" start="0" length="0">
    <dxf>
      <fill>
        <patternFill patternType="solid">
          <bgColor rgb="FFFFFF00"/>
        </patternFill>
      </fill>
    </dxf>
  </rfmt>
  <rfmt sheetId="1" sqref="DQJ103" start="0" length="0">
    <dxf>
      <fill>
        <patternFill patternType="solid">
          <bgColor rgb="FFFFFF00"/>
        </patternFill>
      </fill>
    </dxf>
  </rfmt>
  <rfmt sheetId="1" sqref="DQK103" start="0" length="0">
    <dxf>
      <fill>
        <patternFill patternType="solid">
          <bgColor rgb="FFFFFF00"/>
        </patternFill>
      </fill>
    </dxf>
  </rfmt>
  <rfmt sheetId="1" sqref="DQL103" start="0" length="0">
    <dxf>
      <fill>
        <patternFill patternType="solid">
          <bgColor rgb="FFFFFF00"/>
        </patternFill>
      </fill>
    </dxf>
  </rfmt>
  <rfmt sheetId="1" sqref="DQM103" start="0" length="0">
    <dxf>
      <fill>
        <patternFill patternType="solid">
          <bgColor rgb="FFFFFF00"/>
        </patternFill>
      </fill>
    </dxf>
  </rfmt>
  <rfmt sheetId="1" sqref="DQN103" start="0" length="0">
    <dxf>
      <fill>
        <patternFill patternType="solid">
          <bgColor rgb="FFFFFF00"/>
        </patternFill>
      </fill>
    </dxf>
  </rfmt>
  <rfmt sheetId="1" sqref="DQO103" start="0" length="0">
    <dxf>
      <fill>
        <patternFill patternType="solid">
          <bgColor rgb="FFFFFF00"/>
        </patternFill>
      </fill>
    </dxf>
  </rfmt>
  <rfmt sheetId="1" sqref="DQP103" start="0" length="0">
    <dxf>
      <fill>
        <patternFill patternType="solid">
          <bgColor rgb="FFFFFF00"/>
        </patternFill>
      </fill>
    </dxf>
  </rfmt>
  <rfmt sheetId="1" sqref="DQQ103" start="0" length="0">
    <dxf>
      <fill>
        <patternFill patternType="solid">
          <bgColor rgb="FFFFFF00"/>
        </patternFill>
      </fill>
    </dxf>
  </rfmt>
  <rfmt sheetId="1" sqref="DQR103" start="0" length="0">
    <dxf>
      <fill>
        <patternFill patternType="solid">
          <bgColor rgb="FFFFFF00"/>
        </patternFill>
      </fill>
    </dxf>
  </rfmt>
  <rfmt sheetId="1" sqref="DQS103" start="0" length="0">
    <dxf>
      <fill>
        <patternFill patternType="solid">
          <bgColor rgb="FFFFFF00"/>
        </patternFill>
      </fill>
    </dxf>
  </rfmt>
  <rfmt sheetId="1" sqref="DQT103" start="0" length="0">
    <dxf>
      <fill>
        <patternFill patternType="solid">
          <bgColor rgb="FFFFFF00"/>
        </patternFill>
      </fill>
    </dxf>
  </rfmt>
  <rfmt sheetId="1" sqref="DQU103" start="0" length="0">
    <dxf>
      <fill>
        <patternFill patternType="solid">
          <bgColor rgb="FFFFFF00"/>
        </patternFill>
      </fill>
    </dxf>
  </rfmt>
  <rfmt sheetId="1" sqref="DQV103" start="0" length="0">
    <dxf>
      <fill>
        <patternFill patternType="solid">
          <bgColor rgb="FFFFFF00"/>
        </patternFill>
      </fill>
    </dxf>
  </rfmt>
  <rfmt sheetId="1" sqref="DQW103" start="0" length="0">
    <dxf>
      <fill>
        <patternFill patternType="solid">
          <bgColor rgb="FFFFFF00"/>
        </patternFill>
      </fill>
    </dxf>
  </rfmt>
  <rfmt sheetId="1" sqref="DQX103" start="0" length="0">
    <dxf>
      <fill>
        <patternFill patternType="solid">
          <bgColor rgb="FFFFFF00"/>
        </patternFill>
      </fill>
    </dxf>
  </rfmt>
  <rfmt sheetId="1" sqref="DQY103" start="0" length="0">
    <dxf>
      <fill>
        <patternFill patternType="solid">
          <bgColor rgb="FFFFFF00"/>
        </patternFill>
      </fill>
    </dxf>
  </rfmt>
  <rfmt sheetId="1" sqref="DQZ103" start="0" length="0">
    <dxf>
      <fill>
        <patternFill patternType="solid">
          <bgColor rgb="FFFFFF00"/>
        </patternFill>
      </fill>
    </dxf>
  </rfmt>
  <rfmt sheetId="1" sqref="DRA103" start="0" length="0">
    <dxf>
      <fill>
        <patternFill patternType="solid">
          <bgColor rgb="FFFFFF00"/>
        </patternFill>
      </fill>
    </dxf>
  </rfmt>
  <rfmt sheetId="1" sqref="DRB103" start="0" length="0">
    <dxf>
      <fill>
        <patternFill patternType="solid">
          <bgColor rgb="FFFFFF00"/>
        </patternFill>
      </fill>
    </dxf>
  </rfmt>
  <rfmt sheetId="1" sqref="DRC103" start="0" length="0">
    <dxf>
      <fill>
        <patternFill patternType="solid">
          <bgColor rgb="FFFFFF00"/>
        </patternFill>
      </fill>
    </dxf>
  </rfmt>
  <rfmt sheetId="1" sqref="DRD103" start="0" length="0">
    <dxf>
      <fill>
        <patternFill patternType="solid">
          <bgColor rgb="FFFFFF00"/>
        </patternFill>
      </fill>
    </dxf>
  </rfmt>
  <rfmt sheetId="1" sqref="DRE103" start="0" length="0">
    <dxf>
      <fill>
        <patternFill patternType="solid">
          <bgColor rgb="FFFFFF00"/>
        </patternFill>
      </fill>
    </dxf>
  </rfmt>
  <rfmt sheetId="1" sqref="DRF103" start="0" length="0">
    <dxf>
      <fill>
        <patternFill patternType="solid">
          <bgColor rgb="FFFFFF00"/>
        </patternFill>
      </fill>
    </dxf>
  </rfmt>
  <rfmt sheetId="1" sqref="DRG103" start="0" length="0">
    <dxf>
      <fill>
        <patternFill patternType="solid">
          <bgColor rgb="FFFFFF00"/>
        </patternFill>
      </fill>
    </dxf>
  </rfmt>
  <rfmt sheetId="1" sqref="DRH103" start="0" length="0">
    <dxf>
      <fill>
        <patternFill patternType="solid">
          <bgColor rgb="FFFFFF00"/>
        </patternFill>
      </fill>
    </dxf>
  </rfmt>
  <rfmt sheetId="1" sqref="DRI103" start="0" length="0">
    <dxf>
      <fill>
        <patternFill patternType="solid">
          <bgColor rgb="FFFFFF00"/>
        </patternFill>
      </fill>
    </dxf>
  </rfmt>
  <rfmt sheetId="1" sqref="DRJ103" start="0" length="0">
    <dxf>
      <fill>
        <patternFill patternType="solid">
          <bgColor rgb="FFFFFF00"/>
        </patternFill>
      </fill>
    </dxf>
  </rfmt>
  <rfmt sheetId="1" sqref="DRK103" start="0" length="0">
    <dxf>
      <fill>
        <patternFill patternType="solid">
          <bgColor rgb="FFFFFF00"/>
        </patternFill>
      </fill>
    </dxf>
  </rfmt>
  <rfmt sheetId="1" sqref="DRL103" start="0" length="0">
    <dxf>
      <fill>
        <patternFill patternType="solid">
          <bgColor rgb="FFFFFF00"/>
        </patternFill>
      </fill>
    </dxf>
  </rfmt>
  <rfmt sheetId="1" sqref="DRM103" start="0" length="0">
    <dxf>
      <fill>
        <patternFill patternType="solid">
          <bgColor rgb="FFFFFF00"/>
        </patternFill>
      </fill>
    </dxf>
  </rfmt>
  <rfmt sheetId="1" sqref="DRN103" start="0" length="0">
    <dxf>
      <fill>
        <patternFill patternType="solid">
          <bgColor rgb="FFFFFF00"/>
        </patternFill>
      </fill>
    </dxf>
  </rfmt>
  <rfmt sheetId="1" sqref="DRO103" start="0" length="0">
    <dxf>
      <fill>
        <patternFill patternType="solid">
          <bgColor rgb="FFFFFF00"/>
        </patternFill>
      </fill>
    </dxf>
  </rfmt>
  <rfmt sheetId="1" sqref="DRP103" start="0" length="0">
    <dxf>
      <fill>
        <patternFill patternType="solid">
          <bgColor rgb="FFFFFF00"/>
        </patternFill>
      </fill>
    </dxf>
  </rfmt>
  <rfmt sheetId="1" sqref="DRQ103" start="0" length="0">
    <dxf>
      <fill>
        <patternFill patternType="solid">
          <bgColor rgb="FFFFFF00"/>
        </patternFill>
      </fill>
    </dxf>
  </rfmt>
  <rfmt sheetId="1" sqref="DRR103" start="0" length="0">
    <dxf>
      <fill>
        <patternFill patternType="solid">
          <bgColor rgb="FFFFFF00"/>
        </patternFill>
      </fill>
    </dxf>
  </rfmt>
  <rfmt sheetId="1" sqref="DRS103" start="0" length="0">
    <dxf>
      <fill>
        <patternFill patternType="solid">
          <bgColor rgb="FFFFFF00"/>
        </patternFill>
      </fill>
    </dxf>
  </rfmt>
  <rfmt sheetId="1" sqref="DRT103" start="0" length="0">
    <dxf>
      <fill>
        <patternFill patternType="solid">
          <bgColor rgb="FFFFFF00"/>
        </patternFill>
      </fill>
    </dxf>
  </rfmt>
  <rfmt sheetId="1" sqref="DRU103" start="0" length="0">
    <dxf>
      <fill>
        <patternFill patternType="solid">
          <bgColor rgb="FFFFFF00"/>
        </patternFill>
      </fill>
    </dxf>
  </rfmt>
  <rfmt sheetId="1" sqref="DRV103" start="0" length="0">
    <dxf>
      <fill>
        <patternFill patternType="solid">
          <bgColor rgb="FFFFFF00"/>
        </patternFill>
      </fill>
    </dxf>
  </rfmt>
  <rfmt sheetId="1" sqref="DRW103" start="0" length="0">
    <dxf>
      <fill>
        <patternFill patternType="solid">
          <bgColor rgb="FFFFFF00"/>
        </patternFill>
      </fill>
    </dxf>
  </rfmt>
  <rfmt sheetId="1" sqref="DRX103" start="0" length="0">
    <dxf>
      <fill>
        <patternFill patternType="solid">
          <bgColor rgb="FFFFFF00"/>
        </patternFill>
      </fill>
    </dxf>
  </rfmt>
  <rfmt sheetId="1" sqref="DRY103" start="0" length="0">
    <dxf>
      <fill>
        <patternFill patternType="solid">
          <bgColor rgb="FFFFFF00"/>
        </patternFill>
      </fill>
    </dxf>
  </rfmt>
  <rfmt sheetId="1" sqref="DRZ103" start="0" length="0">
    <dxf>
      <fill>
        <patternFill patternType="solid">
          <bgColor rgb="FFFFFF00"/>
        </patternFill>
      </fill>
    </dxf>
  </rfmt>
  <rfmt sheetId="1" sqref="DSA103" start="0" length="0">
    <dxf>
      <fill>
        <patternFill patternType="solid">
          <bgColor rgb="FFFFFF00"/>
        </patternFill>
      </fill>
    </dxf>
  </rfmt>
  <rfmt sheetId="1" sqref="DSB103" start="0" length="0">
    <dxf>
      <fill>
        <patternFill patternType="solid">
          <bgColor rgb="FFFFFF00"/>
        </patternFill>
      </fill>
    </dxf>
  </rfmt>
  <rfmt sheetId="1" sqref="DSC103" start="0" length="0">
    <dxf>
      <fill>
        <patternFill patternType="solid">
          <bgColor rgb="FFFFFF00"/>
        </patternFill>
      </fill>
    </dxf>
  </rfmt>
  <rfmt sheetId="1" sqref="DSD103" start="0" length="0">
    <dxf>
      <fill>
        <patternFill patternType="solid">
          <bgColor rgb="FFFFFF00"/>
        </patternFill>
      </fill>
    </dxf>
  </rfmt>
  <rfmt sheetId="1" sqref="DSE103" start="0" length="0">
    <dxf>
      <fill>
        <patternFill patternType="solid">
          <bgColor rgb="FFFFFF00"/>
        </patternFill>
      </fill>
    </dxf>
  </rfmt>
  <rfmt sheetId="1" sqref="DSF103" start="0" length="0">
    <dxf>
      <fill>
        <patternFill patternType="solid">
          <bgColor rgb="FFFFFF00"/>
        </patternFill>
      </fill>
    </dxf>
  </rfmt>
  <rfmt sheetId="1" sqref="DSG103" start="0" length="0">
    <dxf>
      <fill>
        <patternFill patternType="solid">
          <bgColor rgb="FFFFFF00"/>
        </patternFill>
      </fill>
    </dxf>
  </rfmt>
  <rfmt sheetId="1" sqref="DSH103" start="0" length="0">
    <dxf>
      <fill>
        <patternFill patternType="solid">
          <bgColor rgb="FFFFFF00"/>
        </patternFill>
      </fill>
    </dxf>
  </rfmt>
  <rfmt sheetId="1" sqref="DSI103" start="0" length="0">
    <dxf>
      <fill>
        <patternFill patternType="solid">
          <bgColor rgb="FFFFFF00"/>
        </patternFill>
      </fill>
    </dxf>
  </rfmt>
  <rfmt sheetId="1" sqref="DSJ103" start="0" length="0">
    <dxf>
      <fill>
        <patternFill patternType="solid">
          <bgColor rgb="FFFFFF00"/>
        </patternFill>
      </fill>
    </dxf>
  </rfmt>
  <rfmt sheetId="1" sqref="DSK103" start="0" length="0">
    <dxf>
      <fill>
        <patternFill patternType="solid">
          <bgColor rgb="FFFFFF00"/>
        </patternFill>
      </fill>
    </dxf>
  </rfmt>
  <rfmt sheetId="1" sqref="DSL103" start="0" length="0">
    <dxf>
      <fill>
        <patternFill patternType="solid">
          <bgColor rgb="FFFFFF00"/>
        </patternFill>
      </fill>
    </dxf>
  </rfmt>
  <rfmt sheetId="1" sqref="DSM103" start="0" length="0">
    <dxf>
      <fill>
        <patternFill patternType="solid">
          <bgColor rgb="FFFFFF00"/>
        </patternFill>
      </fill>
    </dxf>
  </rfmt>
  <rfmt sheetId="1" sqref="DSN103" start="0" length="0">
    <dxf>
      <fill>
        <patternFill patternType="solid">
          <bgColor rgb="FFFFFF00"/>
        </patternFill>
      </fill>
    </dxf>
  </rfmt>
  <rfmt sheetId="1" sqref="DSO103" start="0" length="0">
    <dxf>
      <fill>
        <patternFill patternType="solid">
          <bgColor rgb="FFFFFF00"/>
        </patternFill>
      </fill>
    </dxf>
  </rfmt>
  <rfmt sheetId="1" sqref="DSP103" start="0" length="0">
    <dxf>
      <fill>
        <patternFill patternType="solid">
          <bgColor rgb="FFFFFF00"/>
        </patternFill>
      </fill>
    </dxf>
  </rfmt>
  <rfmt sheetId="1" sqref="DSQ103" start="0" length="0">
    <dxf>
      <fill>
        <patternFill patternType="solid">
          <bgColor rgb="FFFFFF00"/>
        </patternFill>
      </fill>
    </dxf>
  </rfmt>
  <rfmt sheetId="1" sqref="DSR103" start="0" length="0">
    <dxf>
      <fill>
        <patternFill patternType="solid">
          <bgColor rgb="FFFFFF00"/>
        </patternFill>
      </fill>
    </dxf>
  </rfmt>
  <rfmt sheetId="1" sqref="DSS103" start="0" length="0">
    <dxf>
      <fill>
        <patternFill patternType="solid">
          <bgColor rgb="FFFFFF00"/>
        </patternFill>
      </fill>
    </dxf>
  </rfmt>
  <rfmt sheetId="1" sqref="DST103" start="0" length="0">
    <dxf>
      <fill>
        <patternFill patternType="solid">
          <bgColor rgb="FFFFFF00"/>
        </patternFill>
      </fill>
    </dxf>
  </rfmt>
  <rfmt sheetId="1" sqref="DSU103" start="0" length="0">
    <dxf>
      <fill>
        <patternFill patternType="solid">
          <bgColor rgb="FFFFFF00"/>
        </patternFill>
      </fill>
    </dxf>
  </rfmt>
  <rfmt sheetId="1" sqref="DSV103" start="0" length="0">
    <dxf>
      <fill>
        <patternFill patternType="solid">
          <bgColor rgb="FFFFFF00"/>
        </patternFill>
      </fill>
    </dxf>
  </rfmt>
  <rfmt sheetId="1" sqref="DSW103" start="0" length="0">
    <dxf>
      <fill>
        <patternFill patternType="solid">
          <bgColor rgb="FFFFFF00"/>
        </patternFill>
      </fill>
    </dxf>
  </rfmt>
  <rfmt sheetId="1" sqref="DSX103" start="0" length="0">
    <dxf>
      <fill>
        <patternFill patternType="solid">
          <bgColor rgb="FFFFFF00"/>
        </patternFill>
      </fill>
    </dxf>
  </rfmt>
  <rfmt sheetId="1" sqref="DSY103" start="0" length="0">
    <dxf>
      <fill>
        <patternFill patternType="solid">
          <bgColor rgb="FFFFFF00"/>
        </patternFill>
      </fill>
    </dxf>
  </rfmt>
  <rfmt sheetId="1" sqref="DSZ103" start="0" length="0">
    <dxf>
      <fill>
        <patternFill patternType="solid">
          <bgColor rgb="FFFFFF00"/>
        </patternFill>
      </fill>
    </dxf>
  </rfmt>
  <rfmt sheetId="1" sqref="DTA103" start="0" length="0">
    <dxf>
      <fill>
        <patternFill patternType="solid">
          <bgColor rgb="FFFFFF00"/>
        </patternFill>
      </fill>
    </dxf>
  </rfmt>
  <rfmt sheetId="1" sqref="DTB103" start="0" length="0">
    <dxf>
      <fill>
        <patternFill patternType="solid">
          <bgColor rgb="FFFFFF00"/>
        </patternFill>
      </fill>
    </dxf>
  </rfmt>
  <rfmt sheetId="1" sqref="DTC103" start="0" length="0">
    <dxf>
      <fill>
        <patternFill patternType="solid">
          <bgColor rgb="FFFFFF00"/>
        </patternFill>
      </fill>
    </dxf>
  </rfmt>
  <rfmt sheetId="1" sqref="DTD103" start="0" length="0">
    <dxf>
      <fill>
        <patternFill patternType="solid">
          <bgColor rgb="FFFFFF00"/>
        </patternFill>
      </fill>
    </dxf>
  </rfmt>
  <rfmt sheetId="1" sqref="DTE103" start="0" length="0">
    <dxf>
      <fill>
        <patternFill patternType="solid">
          <bgColor rgb="FFFFFF00"/>
        </patternFill>
      </fill>
    </dxf>
  </rfmt>
  <rfmt sheetId="1" sqref="DTF103" start="0" length="0">
    <dxf>
      <fill>
        <patternFill patternType="solid">
          <bgColor rgb="FFFFFF00"/>
        </patternFill>
      </fill>
    </dxf>
  </rfmt>
  <rfmt sheetId="1" sqref="DTG103" start="0" length="0">
    <dxf>
      <fill>
        <patternFill patternType="solid">
          <bgColor rgb="FFFFFF00"/>
        </patternFill>
      </fill>
    </dxf>
  </rfmt>
  <rfmt sheetId="1" sqref="DTH103" start="0" length="0">
    <dxf>
      <fill>
        <patternFill patternType="solid">
          <bgColor rgb="FFFFFF00"/>
        </patternFill>
      </fill>
    </dxf>
  </rfmt>
  <rfmt sheetId="1" sqref="DTI103" start="0" length="0">
    <dxf>
      <fill>
        <patternFill patternType="solid">
          <bgColor rgb="FFFFFF00"/>
        </patternFill>
      </fill>
    </dxf>
  </rfmt>
  <rfmt sheetId="1" sqref="DTJ103" start="0" length="0">
    <dxf>
      <fill>
        <patternFill patternType="solid">
          <bgColor rgb="FFFFFF00"/>
        </patternFill>
      </fill>
    </dxf>
  </rfmt>
  <rfmt sheetId="1" sqref="DTK103" start="0" length="0">
    <dxf>
      <fill>
        <patternFill patternType="solid">
          <bgColor rgb="FFFFFF00"/>
        </patternFill>
      </fill>
    </dxf>
  </rfmt>
  <rfmt sheetId="1" sqref="DTL103" start="0" length="0">
    <dxf>
      <fill>
        <patternFill patternType="solid">
          <bgColor rgb="FFFFFF00"/>
        </patternFill>
      </fill>
    </dxf>
  </rfmt>
  <rfmt sheetId="1" sqref="DTM103" start="0" length="0">
    <dxf>
      <fill>
        <patternFill patternType="solid">
          <bgColor rgb="FFFFFF00"/>
        </patternFill>
      </fill>
    </dxf>
  </rfmt>
  <rfmt sheetId="1" sqref="DTN103" start="0" length="0">
    <dxf>
      <fill>
        <patternFill patternType="solid">
          <bgColor rgb="FFFFFF00"/>
        </patternFill>
      </fill>
    </dxf>
  </rfmt>
  <rfmt sheetId="1" sqref="DTO103" start="0" length="0">
    <dxf>
      <fill>
        <patternFill patternType="solid">
          <bgColor rgb="FFFFFF00"/>
        </patternFill>
      </fill>
    </dxf>
  </rfmt>
  <rfmt sheetId="1" sqref="DTP103" start="0" length="0">
    <dxf>
      <fill>
        <patternFill patternType="solid">
          <bgColor rgb="FFFFFF00"/>
        </patternFill>
      </fill>
    </dxf>
  </rfmt>
  <rfmt sheetId="1" sqref="DTQ103" start="0" length="0">
    <dxf>
      <fill>
        <patternFill patternType="solid">
          <bgColor rgb="FFFFFF00"/>
        </patternFill>
      </fill>
    </dxf>
  </rfmt>
  <rfmt sheetId="1" sqref="DTR103" start="0" length="0">
    <dxf>
      <fill>
        <patternFill patternType="solid">
          <bgColor rgb="FFFFFF00"/>
        </patternFill>
      </fill>
    </dxf>
  </rfmt>
  <rfmt sheetId="1" sqref="DTS103" start="0" length="0">
    <dxf>
      <fill>
        <patternFill patternType="solid">
          <bgColor rgb="FFFFFF00"/>
        </patternFill>
      </fill>
    </dxf>
  </rfmt>
  <rfmt sheetId="1" sqref="DTT103" start="0" length="0">
    <dxf>
      <fill>
        <patternFill patternType="solid">
          <bgColor rgb="FFFFFF00"/>
        </patternFill>
      </fill>
    </dxf>
  </rfmt>
  <rfmt sheetId="1" sqref="DTU103" start="0" length="0">
    <dxf>
      <fill>
        <patternFill patternType="solid">
          <bgColor rgb="FFFFFF00"/>
        </patternFill>
      </fill>
    </dxf>
  </rfmt>
  <rfmt sheetId="1" sqref="DTV103" start="0" length="0">
    <dxf>
      <fill>
        <patternFill patternType="solid">
          <bgColor rgb="FFFFFF00"/>
        </patternFill>
      </fill>
    </dxf>
  </rfmt>
  <rfmt sheetId="1" sqref="DTW103" start="0" length="0">
    <dxf>
      <fill>
        <patternFill patternType="solid">
          <bgColor rgb="FFFFFF00"/>
        </patternFill>
      </fill>
    </dxf>
  </rfmt>
  <rfmt sheetId="1" sqref="DTX103" start="0" length="0">
    <dxf>
      <fill>
        <patternFill patternType="solid">
          <bgColor rgb="FFFFFF00"/>
        </patternFill>
      </fill>
    </dxf>
  </rfmt>
  <rfmt sheetId="1" sqref="DTY103" start="0" length="0">
    <dxf>
      <fill>
        <patternFill patternType="solid">
          <bgColor rgb="FFFFFF00"/>
        </patternFill>
      </fill>
    </dxf>
  </rfmt>
  <rfmt sheetId="1" sqref="DTZ103" start="0" length="0">
    <dxf>
      <fill>
        <patternFill patternType="solid">
          <bgColor rgb="FFFFFF00"/>
        </patternFill>
      </fill>
    </dxf>
  </rfmt>
  <rfmt sheetId="1" sqref="DUA103" start="0" length="0">
    <dxf>
      <fill>
        <patternFill patternType="solid">
          <bgColor rgb="FFFFFF00"/>
        </patternFill>
      </fill>
    </dxf>
  </rfmt>
  <rfmt sheetId="1" sqref="DUB103" start="0" length="0">
    <dxf>
      <fill>
        <patternFill patternType="solid">
          <bgColor rgb="FFFFFF00"/>
        </patternFill>
      </fill>
    </dxf>
  </rfmt>
  <rfmt sheetId="1" sqref="DUC103" start="0" length="0">
    <dxf>
      <fill>
        <patternFill patternType="solid">
          <bgColor rgb="FFFFFF00"/>
        </patternFill>
      </fill>
    </dxf>
  </rfmt>
  <rfmt sheetId="1" sqref="DUD103" start="0" length="0">
    <dxf>
      <fill>
        <patternFill patternType="solid">
          <bgColor rgb="FFFFFF00"/>
        </patternFill>
      </fill>
    </dxf>
  </rfmt>
  <rfmt sheetId="1" sqref="DUE103" start="0" length="0">
    <dxf>
      <fill>
        <patternFill patternType="solid">
          <bgColor rgb="FFFFFF00"/>
        </patternFill>
      </fill>
    </dxf>
  </rfmt>
  <rfmt sheetId="1" sqref="DUF103" start="0" length="0">
    <dxf>
      <fill>
        <patternFill patternType="solid">
          <bgColor rgb="FFFFFF00"/>
        </patternFill>
      </fill>
    </dxf>
  </rfmt>
  <rfmt sheetId="1" sqref="DUG103" start="0" length="0">
    <dxf>
      <fill>
        <patternFill patternType="solid">
          <bgColor rgb="FFFFFF00"/>
        </patternFill>
      </fill>
    </dxf>
  </rfmt>
  <rfmt sheetId="1" sqref="DUH103" start="0" length="0">
    <dxf>
      <fill>
        <patternFill patternType="solid">
          <bgColor rgb="FFFFFF00"/>
        </patternFill>
      </fill>
    </dxf>
  </rfmt>
  <rfmt sheetId="1" sqref="DUI103" start="0" length="0">
    <dxf>
      <fill>
        <patternFill patternType="solid">
          <bgColor rgb="FFFFFF00"/>
        </patternFill>
      </fill>
    </dxf>
  </rfmt>
  <rfmt sheetId="1" sqref="DUJ103" start="0" length="0">
    <dxf>
      <fill>
        <patternFill patternType="solid">
          <bgColor rgb="FFFFFF00"/>
        </patternFill>
      </fill>
    </dxf>
  </rfmt>
  <rfmt sheetId="1" sqref="DUK103" start="0" length="0">
    <dxf>
      <fill>
        <patternFill patternType="solid">
          <bgColor rgb="FFFFFF00"/>
        </patternFill>
      </fill>
    </dxf>
  </rfmt>
  <rfmt sheetId="1" sqref="DUL103" start="0" length="0">
    <dxf>
      <fill>
        <patternFill patternType="solid">
          <bgColor rgb="FFFFFF00"/>
        </patternFill>
      </fill>
    </dxf>
  </rfmt>
  <rfmt sheetId="1" sqref="DUM103" start="0" length="0">
    <dxf>
      <fill>
        <patternFill patternType="solid">
          <bgColor rgb="FFFFFF00"/>
        </patternFill>
      </fill>
    </dxf>
  </rfmt>
  <rfmt sheetId="1" sqref="DUN103" start="0" length="0">
    <dxf>
      <fill>
        <patternFill patternType="solid">
          <bgColor rgb="FFFFFF00"/>
        </patternFill>
      </fill>
    </dxf>
  </rfmt>
  <rfmt sheetId="1" sqref="DUO103" start="0" length="0">
    <dxf>
      <fill>
        <patternFill patternType="solid">
          <bgColor rgb="FFFFFF00"/>
        </patternFill>
      </fill>
    </dxf>
  </rfmt>
  <rfmt sheetId="1" sqref="DUP103" start="0" length="0">
    <dxf>
      <fill>
        <patternFill patternType="solid">
          <bgColor rgb="FFFFFF00"/>
        </patternFill>
      </fill>
    </dxf>
  </rfmt>
  <rfmt sheetId="1" sqref="DUQ103" start="0" length="0">
    <dxf>
      <fill>
        <patternFill patternType="solid">
          <bgColor rgb="FFFFFF00"/>
        </patternFill>
      </fill>
    </dxf>
  </rfmt>
  <rfmt sheetId="1" sqref="DUR103" start="0" length="0">
    <dxf>
      <fill>
        <patternFill patternType="solid">
          <bgColor rgb="FFFFFF00"/>
        </patternFill>
      </fill>
    </dxf>
  </rfmt>
  <rfmt sheetId="1" sqref="DUS103" start="0" length="0">
    <dxf>
      <fill>
        <patternFill patternType="solid">
          <bgColor rgb="FFFFFF00"/>
        </patternFill>
      </fill>
    </dxf>
  </rfmt>
  <rfmt sheetId="1" sqref="DUT103" start="0" length="0">
    <dxf>
      <fill>
        <patternFill patternType="solid">
          <bgColor rgb="FFFFFF00"/>
        </patternFill>
      </fill>
    </dxf>
  </rfmt>
  <rfmt sheetId="1" sqref="DUU103" start="0" length="0">
    <dxf>
      <fill>
        <patternFill patternType="solid">
          <bgColor rgb="FFFFFF00"/>
        </patternFill>
      </fill>
    </dxf>
  </rfmt>
  <rfmt sheetId="1" sqref="DUV103" start="0" length="0">
    <dxf>
      <fill>
        <patternFill patternType="solid">
          <bgColor rgb="FFFFFF00"/>
        </patternFill>
      </fill>
    </dxf>
  </rfmt>
  <rfmt sheetId="1" sqref="DUW103" start="0" length="0">
    <dxf>
      <fill>
        <patternFill patternType="solid">
          <bgColor rgb="FFFFFF00"/>
        </patternFill>
      </fill>
    </dxf>
  </rfmt>
  <rfmt sheetId="1" sqref="DUX103" start="0" length="0">
    <dxf>
      <fill>
        <patternFill patternType="solid">
          <bgColor rgb="FFFFFF00"/>
        </patternFill>
      </fill>
    </dxf>
  </rfmt>
  <rfmt sheetId="1" sqref="DUY103" start="0" length="0">
    <dxf>
      <fill>
        <patternFill patternType="solid">
          <bgColor rgb="FFFFFF00"/>
        </patternFill>
      </fill>
    </dxf>
  </rfmt>
  <rfmt sheetId="1" sqref="DUZ103" start="0" length="0">
    <dxf>
      <fill>
        <patternFill patternType="solid">
          <bgColor rgb="FFFFFF00"/>
        </patternFill>
      </fill>
    </dxf>
  </rfmt>
  <rfmt sheetId="1" sqref="DVA103" start="0" length="0">
    <dxf>
      <fill>
        <patternFill patternType="solid">
          <bgColor rgb="FFFFFF00"/>
        </patternFill>
      </fill>
    </dxf>
  </rfmt>
  <rfmt sheetId="1" sqref="DVB103" start="0" length="0">
    <dxf>
      <fill>
        <patternFill patternType="solid">
          <bgColor rgb="FFFFFF00"/>
        </patternFill>
      </fill>
    </dxf>
  </rfmt>
  <rfmt sheetId="1" sqref="DVC103" start="0" length="0">
    <dxf>
      <fill>
        <patternFill patternType="solid">
          <bgColor rgb="FFFFFF00"/>
        </patternFill>
      </fill>
    </dxf>
  </rfmt>
  <rfmt sheetId="1" sqref="DVD103" start="0" length="0">
    <dxf>
      <fill>
        <patternFill patternType="solid">
          <bgColor rgb="FFFFFF00"/>
        </patternFill>
      </fill>
    </dxf>
  </rfmt>
  <rfmt sheetId="1" sqref="DVE103" start="0" length="0">
    <dxf>
      <fill>
        <patternFill patternType="solid">
          <bgColor rgb="FFFFFF00"/>
        </patternFill>
      </fill>
    </dxf>
  </rfmt>
  <rfmt sheetId="1" sqref="DVF103" start="0" length="0">
    <dxf>
      <fill>
        <patternFill patternType="solid">
          <bgColor rgb="FFFFFF00"/>
        </patternFill>
      </fill>
    </dxf>
  </rfmt>
  <rfmt sheetId="1" sqref="DVG103" start="0" length="0">
    <dxf>
      <fill>
        <patternFill patternType="solid">
          <bgColor rgb="FFFFFF00"/>
        </patternFill>
      </fill>
    </dxf>
  </rfmt>
  <rfmt sheetId="1" sqref="DVH103" start="0" length="0">
    <dxf>
      <fill>
        <patternFill patternType="solid">
          <bgColor rgb="FFFFFF00"/>
        </patternFill>
      </fill>
    </dxf>
  </rfmt>
  <rfmt sheetId="1" sqref="DVI103" start="0" length="0">
    <dxf>
      <fill>
        <patternFill patternType="solid">
          <bgColor rgb="FFFFFF00"/>
        </patternFill>
      </fill>
    </dxf>
  </rfmt>
  <rfmt sheetId="1" sqref="DVJ103" start="0" length="0">
    <dxf>
      <fill>
        <patternFill patternType="solid">
          <bgColor rgb="FFFFFF00"/>
        </patternFill>
      </fill>
    </dxf>
  </rfmt>
  <rfmt sheetId="1" sqref="DVK103" start="0" length="0">
    <dxf>
      <fill>
        <patternFill patternType="solid">
          <bgColor rgb="FFFFFF00"/>
        </patternFill>
      </fill>
    </dxf>
  </rfmt>
  <rfmt sheetId="1" sqref="DVL103" start="0" length="0">
    <dxf>
      <fill>
        <patternFill patternType="solid">
          <bgColor rgb="FFFFFF00"/>
        </patternFill>
      </fill>
    </dxf>
  </rfmt>
  <rfmt sheetId="1" sqref="DVM103" start="0" length="0">
    <dxf>
      <fill>
        <patternFill patternType="solid">
          <bgColor rgb="FFFFFF00"/>
        </patternFill>
      </fill>
    </dxf>
  </rfmt>
  <rfmt sheetId="1" sqref="DVN103" start="0" length="0">
    <dxf>
      <fill>
        <patternFill patternType="solid">
          <bgColor rgb="FFFFFF00"/>
        </patternFill>
      </fill>
    </dxf>
  </rfmt>
  <rfmt sheetId="1" sqref="DVO103" start="0" length="0">
    <dxf>
      <fill>
        <patternFill patternType="solid">
          <bgColor rgb="FFFFFF00"/>
        </patternFill>
      </fill>
    </dxf>
  </rfmt>
  <rfmt sheetId="1" sqref="DVP103" start="0" length="0">
    <dxf>
      <fill>
        <patternFill patternType="solid">
          <bgColor rgb="FFFFFF00"/>
        </patternFill>
      </fill>
    </dxf>
  </rfmt>
  <rfmt sheetId="1" sqref="DVQ103" start="0" length="0">
    <dxf>
      <fill>
        <patternFill patternType="solid">
          <bgColor rgb="FFFFFF00"/>
        </patternFill>
      </fill>
    </dxf>
  </rfmt>
  <rfmt sheetId="1" sqref="DVR103" start="0" length="0">
    <dxf>
      <fill>
        <patternFill patternType="solid">
          <bgColor rgb="FFFFFF00"/>
        </patternFill>
      </fill>
    </dxf>
  </rfmt>
  <rfmt sheetId="1" sqref="DVS103" start="0" length="0">
    <dxf>
      <fill>
        <patternFill patternType="solid">
          <bgColor rgb="FFFFFF00"/>
        </patternFill>
      </fill>
    </dxf>
  </rfmt>
  <rfmt sheetId="1" sqref="DVT103" start="0" length="0">
    <dxf>
      <fill>
        <patternFill patternType="solid">
          <bgColor rgb="FFFFFF00"/>
        </patternFill>
      </fill>
    </dxf>
  </rfmt>
  <rfmt sheetId="1" sqref="DVU103" start="0" length="0">
    <dxf>
      <fill>
        <patternFill patternType="solid">
          <bgColor rgb="FFFFFF00"/>
        </patternFill>
      </fill>
    </dxf>
  </rfmt>
  <rfmt sheetId="1" sqref="DVV103" start="0" length="0">
    <dxf>
      <fill>
        <patternFill patternType="solid">
          <bgColor rgb="FFFFFF00"/>
        </patternFill>
      </fill>
    </dxf>
  </rfmt>
  <rfmt sheetId="1" sqref="DVW103" start="0" length="0">
    <dxf>
      <fill>
        <patternFill patternType="solid">
          <bgColor rgb="FFFFFF00"/>
        </patternFill>
      </fill>
    </dxf>
  </rfmt>
  <rfmt sheetId="1" sqref="DVX103" start="0" length="0">
    <dxf>
      <fill>
        <patternFill patternType="solid">
          <bgColor rgb="FFFFFF00"/>
        </patternFill>
      </fill>
    </dxf>
  </rfmt>
  <rfmt sheetId="1" sqref="DVY103" start="0" length="0">
    <dxf>
      <fill>
        <patternFill patternType="solid">
          <bgColor rgb="FFFFFF00"/>
        </patternFill>
      </fill>
    </dxf>
  </rfmt>
  <rfmt sheetId="1" sqref="DVZ103" start="0" length="0">
    <dxf>
      <fill>
        <patternFill patternType="solid">
          <bgColor rgb="FFFFFF00"/>
        </patternFill>
      </fill>
    </dxf>
  </rfmt>
  <rfmt sheetId="1" sqref="DWA103" start="0" length="0">
    <dxf>
      <fill>
        <patternFill patternType="solid">
          <bgColor rgb="FFFFFF00"/>
        </patternFill>
      </fill>
    </dxf>
  </rfmt>
  <rfmt sheetId="1" sqref="DWB103" start="0" length="0">
    <dxf>
      <fill>
        <patternFill patternType="solid">
          <bgColor rgb="FFFFFF00"/>
        </patternFill>
      </fill>
    </dxf>
  </rfmt>
  <rfmt sheetId="1" sqref="DWC103" start="0" length="0">
    <dxf>
      <fill>
        <patternFill patternType="solid">
          <bgColor rgb="FFFFFF00"/>
        </patternFill>
      </fill>
    </dxf>
  </rfmt>
  <rfmt sheetId="1" sqref="DWD103" start="0" length="0">
    <dxf>
      <fill>
        <patternFill patternType="solid">
          <bgColor rgb="FFFFFF00"/>
        </patternFill>
      </fill>
    </dxf>
  </rfmt>
  <rfmt sheetId="1" sqref="DWE103" start="0" length="0">
    <dxf>
      <fill>
        <patternFill patternType="solid">
          <bgColor rgb="FFFFFF00"/>
        </patternFill>
      </fill>
    </dxf>
  </rfmt>
  <rfmt sheetId="1" sqref="DWF103" start="0" length="0">
    <dxf>
      <fill>
        <patternFill patternType="solid">
          <bgColor rgb="FFFFFF00"/>
        </patternFill>
      </fill>
    </dxf>
  </rfmt>
  <rfmt sheetId="1" sqref="DWG103" start="0" length="0">
    <dxf>
      <fill>
        <patternFill patternType="solid">
          <bgColor rgb="FFFFFF00"/>
        </patternFill>
      </fill>
    </dxf>
  </rfmt>
  <rfmt sheetId="1" sqref="DWH103" start="0" length="0">
    <dxf>
      <fill>
        <patternFill patternType="solid">
          <bgColor rgb="FFFFFF00"/>
        </patternFill>
      </fill>
    </dxf>
  </rfmt>
  <rfmt sheetId="1" sqref="DWI103" start="0" length="0">
    <dxf>
      <fill>
        <patternFill patternType="solid">
          <bgColor rgb="FFFFFF00"/>
        </patternFill>
      </fill>
    </dxf>
  </rfmt>
  <rfmt sheetId="1" sqref="DWJ103" start="0" length="0">
    <dxf>
      <fill>
        <patternFill patternType="solid">
          <bgColor rgb="FFFFFF00"/>
        </patternFill>
      </fill>
    </dxf>
  </rfmt>
  <rfmt sheetId="1" sqref="DWK103" start="0" length="0">
    <dxf>
      <fill>
        <patternFill patternType="solid">
          <bgColor rgb="FFFFFF00"/>
        </patternFill>
      </fill>
    </dxf>
  </rfmt>
  <rfmt sheetId="1" sqref="DWL103" start="0" length="0">
    <dxf>
      <fill>
        <patternFill patternType="solid">
          <bgColor rgb="FFFFFF00"/>
        </patternFill>
      </fill>
    </dxf>
  </rfmt>
  <rfmt sheetId="1" sqref="DWM103" start="0" length="0">
    <dxf>
      <fill>
        <patternFill patternType="solid">
          <bgColor rgb="FFFFFF00"/>
        </patternFill>
      </fill>
    </dxf>
  </rfmt>
  <rfmt sheetId="1" sqref="DWN103" start="0" length="0">
    <dxf>
      <fill>
        <patternFill patternType="solid">
          <bgColor rgb="FFFFFF00"/>
        </patternFill>
      </fill>
    </dxf>
  </rfmt>
  <rfmt sheetId="1" sqref="DWO103" start="0" length="0">
    <dxf>
      <fill>
        <patternFill patternType="solid">
          <bgColor rgb="FFFFFF00"/>
        </patternFill>
      </fill>
    </dxf>
  </rfmt>
  <rfmt sheetId="1" sqref="DWP103" start="0" length="0">
    <dxf>
      <fill>
        <patternFill patternType="solid">
          <bgColor rgb="FFFFFF00"/>
        </patternFill>
      </fill>
    </dxf>
  </rfmt>
  <rfmt sheetId="1" sqref="DWQ103" start="0" length="0">
    <dxf>
      <fill>
        <patternFill patternType="solid">
          <bgColor rgb="FFFFFF00"/>
        </patternFill>
      </fill>
    </dxf>
  </rfmt>
  <rfmt sheetId="1" sqref="DWR103" start="0" length="0">
    <dxf>
      <fill>
        <patternFill patternType="solid">
          <bgColor rgb="FFFFFF00"/>
        </patternFill>
      </fill>
    </dxf>
  </rfmt>
  <rfmt sheetId="1" sqref="DWS103" start="0" length="0">
    <dxf>
      <fill>
        <patternFill patternType="solid">
          <bgColor rgb="FFFFFF00"/>
        </patternFill>
      </fill>
    </dxf>
  </rfmt>
  <rfmt sheetId="1" sqref="DWT103" start="0" length="0">
    <dxf>
      <fill>
        <patternFill patternType="solid">
          <bgColor rgb="FFFFFF00"/>
        </patternFill>
      </fill>
    </dxf>
  </rfmt>
  <rfmt sheetId="1" sqref="DWU103" start="0" length="0">
    <dxf>
      <fill>
        <patternFill patternType="solid">
          <bgColor rgb="FFFFFF00"/>
        </patternFill>
      </fill>
    </dxf>
  </rfmt>
  <rfmt sheetId="1" sqref="DWV103" start="0" length="0">
    <dxf>
      <fill>
        <patternFill patternType="solid">
          <bgColor rgb="FFFFFF00"/>
        </patternFill>
      </fill>
    </dxf>
  </rfmt>
  <rfmt sheetId="1" sqref="DWW103" start="0" length="0">
    <dxf>
      <fill>
        <patternFill patternType="solid">
          <bgColor rgb="FFFFFF00"/>
        </patternFill>
      </fill>
    </dxf>
  </rfmt>
  <rfmt sheetId="1" sqref="DWX103" start="0" length="0">
    <dxf>
      <fill>
        <patternFill patternType="solid">
          <bgColor rgb="FFFFFF00"/>
        </patternFill>
      </fill>
    </dxf>
  </rfmt>
  <rfmt sheetId="1" sqref="DWY103" start="0" length="0">
    <dxf>
      <fill>
        <patternFill patternType="solid">
          <bgColor rgb="FFFFFF00"/>
        </patternFill>
      </fill>
    </dxf>
  </rfmt>
  <rfmt sheetId="1" sqref="DWZ103" start="0" length="0">
    <dxf>
      <fill>
        <patternFill patternType="solid">
          <bgColor rgb="FFFFFF00"/>
        </patternFill>
      </fill>
    </dxf>
  </rfmt>
  <rfmt sheetId="1" sqref="DXA103" start="0" length="0">
    <dxf>
      <fill>
        <patternFill patternType="solid">
          <bgColor rgb="FFFFFF00"/>
        </patternFill>
      </fill>
    </dxf>
  </rfmt>
  <rfmt sheetId="1" sqref="DXB103" start="0" length="0">
    <dxf>
      <fill>
        <patternFill patternType="solid">
          <bgColor rgb="FFFFFF00"/>
        </patternFill>
      </fill>
    </dxf>
  </rfmt>
  <rfmt sheetId="1" sqref="DXC103" start="0" length="0">
    <dxf>
      <fill>
        <patternFill patternType="solid">
          <bgColor rgb="FFFFFF00"/>
        </patternFill>
      </fill>
    </dxf>
  </rfmt>
  <rfmt sheetId="1" sqref="DXD103" start="0" length="0">
    <dxf>
      <fill>
        <patternFill patternType="solid">
          <bgColor rgb="FFFFFF00"/>
        </patternFill>
      </fill>
    </dxf>
  </rfmt>
  <rfmt sheetId="1" sqref="DXE103" start="0" length="0">
    <dxf>
      <fill>
        <patternFill patternType="solid">
          <bgColor rgb="FFFFFF00"/>
        </patternFill>
      </fill>
    </dxf>
  </rfmt>
  <rfmt sheetId="1" sqref="DXF103" start="0" length="0">
    <dxf>
      <fill>
        <patternFill patternType="solid">
          <bgColor rgb="FFFFFF00"/>
        </patternFill>
      </fill>
    </dxf>
  </rfmt>
  <rfmt sheetId="1" sqref="DXG103" start="0" length="0">
    <dxf>
      <fill>
        <patternFill patternType="solid">
          <bgColor rgb="FFFFFF00"/>
        </patternFill>
      </fill>
    </dxf>
  </rfmt>
  <rfmt sheetId="1" sqref="DXH103" start="0" length="0">
    <dxf>
      <fill>
        <patternFill patternType="solid">
          <bgColor rgb="FFFFFF00"/>
        </patternFill>
      </fill>
    </dxf>
  </rfmt>
  <rfmt sheetId="1" sqref="DXI103" start="0" length="0">
    <dxf>
      <fill>
        <patternFill patternType="solid">
          <bgColor rgb="FFFFFF00"/>
        </patternFill>
      </fill>
    </dxf>
  </rfmt>
  <rfmt sheetId="1" sqref="DXJ103" start="0" length="0">
    <dxf>
      <fill>
        <patternFill patternType="solid">
          <bgColor rgb="FFFFFF00"/>
        </patternFill>
      </fill>
    </dxf>
  </rfmt>
  <rfmt sheetId="1" sqref="DXK103" start="0" length="0">
    <dxf>
      <fill>
        <patternFill patternType="solid">
          <bgColor rgb="FFFFFF00"/>
        </patternFill>
      </fill>
    </dxf>
  </rfmt>
  <rfmt sheetId="1" sqref="DXL103" start="0" length="0">
    <dxf>
      <fill>
        <patternFill patternType="solid">
          <bgColor rgb="FFFFFF00"/>
        </patternFill>
      </fill>
    </dxf>
  </rfmt>
  <rfmt sheetId="1" sqref="DXM103" start="0" length="0">
    <dxf>
      <fill>
        <patternFill patternType="solid">
          <bgColor rgb="FFFFFF00"/>
        </patternFill>
      </fill>
    </dxf>
  </rfmt>
  <rfmt sheetId="1" sqref="DXN103" start="0" length="0">
    <dxf>
      <fill>
        <patternFill patternType="solid">
          <bgColor rgb="FFFFFF00"/>
        </patternFill>
      </fill>
    </dxf>
  </rfmt>
  <rfmt sheetId="1" sqref="DXO103" start="0" length="0">
    <dxf>
      <fill>
        <patternFill patternType="solid">
          <bgColor rgb="FFFFFF00"/>
        </patternFill>
      </fill>
    </dxf>
  </rfmt>
  <rfmt sheetId="1" sqref="DXP103" start="0" length="0">
    <dxf>
      <fill>
        <patternFill patternType="solid">
          <bgColor rgb="FFFFFF00"/>
        </patternFill>
      </fill>
    </dxf>
  </rfmt>
  <rfmt sheetId="1" sqref="DXQ103" start="0" length="0">
    <dxf>
      <fill>
        <patternFill patternType="solid">
          <bgColor rgb="FFFFFF00"/>
        </patternFill>
      </fill>
    </dxf>
  </rfmt>
  <rfmt sheetId="1" sqref="DXR103" start="0" length="0">
    <dxf>
      <fill>
        <patternFill patternType="solid">
          <bgColor rgb="FFFFFF00"/>
        </patternFill>
      </fill>
    </dxf>
  </rfmt>
  <rfmt sheetId="1" sqref="DXS103" start="0" length="0">
    <dxf>
      <fill>
        <patternFill patternType="solid">
          <bgColor rgb="FFFFFF00"/>
        </patternFill>
      </fill>
    </dxf>
  </rfmt>
  <rfmt sheetId="1" sqref="DXT103" start="0" length="0">
    <dxf>
      <fill>
        <patternFill patternType="solid">
          <bgColor rgb="FFFFFF00"/>
        </patternFill>
      </fill>
    </dxf>
  </rfmt>
  <rfmt sheetId="1" sqref="DXU103" start="0" length="0">
    <dxf>
      <fill>
        <patternFill patternType="solid">
          <bgColor rgb="FFFFFF00"/>
        </patternFill>
      </fill>
    </dxf>
  </rfmt>
  <rfmt sheetId="1" sqref="DXV103" start="0" length="0">
    <dxf>
      <fill>
        <patternFill patternType="solid">
          <bgColor rgb="FFFFFF00"/>
        </patternFill>
      </fill>
    </dxf>
  </rfmt>
  <rfmt sheetId="1" sqref="DXW103" start="0" length="0">
    <dxf>
      <fill>
        <patternFill patternType="solid">
          <bgColor rgb="FFFFFF00"/>
        </patternFill>
      </fill>
    </dxf>
  </rfmt>
  <rfmt sheetId="1" sqref="DXX103" start="0" length="0">
    <dxf>
      <fill>
        <patternFill patternType="solid">
          <bgColor rgb="FFFFFF00"/>
        </patternFill>
      </fill>
    </dxf>
  </rfmt>
  <rfmt sheetId="1" sqref="DXY103" start="0" length="0">
    <dxf>
      <fill>
        <patternFill patternType="solid">
          <bgColor rgb="FFFFFF00"/>
        </patternFill>
      </fill>
    </dxf>
  </rfmt>
  <rfmt sheetId="1" sqref="DXZ103" start="0" length="0">
    <dxf>
      <fill>
        <patternFill patternType="solid">
          <bgColor rgb="FFFFFF00"/>
        </patternFill>
      </fill>
    </dxf>
  </rfmt>
  <rfmt sheetId="1" sqref="DYA103" start="0" length="0">
    <dxf>
      <fill>
        <patternFill patternType="solid">
          <bgColor rgb="FFFFFF00"/>
        </patternFill>
      </fill>
    </dxf>
  </rfmt>
  <rfmt sheetId="1" sqref="DYB103" start="0" length="0">
    <dxf>
      <fill>
        <patternFill patternType="solid">
          <bgColor rgb="FFFFFF00"/>
        </patternFill>
      </fill>
    </dxf>
  </rfmt>
  <rfmt sheetId="1" sqref="DYC103" start="0" length="0">
    <dxf>
      <fill>
        <patternFill patternType="solid">
          <bgColor rgb="FFFFFF00"/>
        </patternFill>
      </fill>
    </dxf>
  </rfmt>
  <rfmt sheetId="1" sqref="DYD103" start="0" length="0">
    <dxf>
      <fill>
        <patternFill patternType="solid">
          <bgColor rgb="FFFFFF00"/>
        </patternFill>
      </fill>
    </dxf>
  </rfmt>
  <rfmt sheetId="1" sqref="DYE103" start="0" length="0">
    <dxf>
      <fill>
        <patternFill patternType="solid">
          <bgColor rgb="FFFFFF00"/>
        </patternFill>
      </fill>
    </dxf>
  </rfmt>
  <rfmt sheetId="1" sqref="DYF103" start="0" length="0">
    <dxf>
      <fill>
        <patternFill patternType="solid">
          <bgColor rgb="FFFFFF00"/>
        </patternFill>
      </fill>
    </dxf>
  </rfmt>
  <rfmt sheetId="1" sqref="DYG103" start="0" length="0">
    <dxf>
      <fill>
        <patternFill patternType="solid">
          <bgColor rgb="FFFFFF00"/>
        </patternFill>
      </fill>
    </dxf>
  </rfmt>
  <rfmt sheetId="1" sqref="DYH103" start="0" length="0">
    <dxf>
      <fill>
        <patternFill patternType="solid">
          <bgColor rgb="FFFFFF00"/>
        </patternFill>
      </fill>
    </dxf>
  </rfmt>
  <rfmt sheetId="1" sqref="DYI103" start="0" length="0">
    <dxf>
      <fill>
        <patternFill patternType="solid">
          <bgColor rgb="FFFFFF00"/>
        </patternFill>
      </fill>
    </dxf>
  </rfmt>
  <rfmt sheetId="1" sqref="DYJ103" start="0" length="0">
    <dxf>
      <fill>
        <patternFill patternType="solid">
          <bgColor rgb="FFFFFF00"/>
        </patternFill>
      </fill>
    </dxf>
  </rfmt>
  <rfmt sheetId="1" sqref="DYK103" start="0" length="0">
    <dxf>
      <fill>
        <patternFill patternType="solid">
          <bgColor rgb="FFFFFF00"/>
        </patternFill>
      </fill>
    </dxf>
  </rfmt>
  <rfmt sheetId="1" sqref="DYL103" start="0" length="0">
    <dxf>
      <fill>
        <patternFill patternType="solid">
          <bgColor rgb="FFFFFF00"/>
        </patternFill>
      </fill>
    </dxf>
  </rfmt>
  <rfmt sheetId="1" sqref="DYM103" start="0" length="0">
    <dxf>
      <fill>
        <patternFill patternType="solid">
          <bgColor rgb="FFFFFF00"/>
        </patternFill>
      </fill>
    </dxf>
  </rfmt>
  <rfmt sheetId="1" sqref="DYN103" start="0" length="0">
    <dxf>
      <fill>
        <patternFill patternType="solid">
          <bgColor rgb="FFFFFF00"/>
        </patternFill>
      </fill>
    </dxf>
  </rfmt>
  <rfmt sheetId="1" sqref="DYO103" start="0" length="0">
    <dxf>
      <fill>
        <patternFill patternType="solid">
          <bgColor rgb="FFFFFF00"/>
        </patternFill>
      </fill>
    </dxf>
  </rfmt>
  <rfmt sheetId="1" sqref="DYP103" start="0" length="0">
    <dxf>
      <fill>
        <patternFill patternType="solid">
          <bgColor rgb="FFFFFF00"/>
        </patternFill>
      </fill>
    </dxf>
  </rfmt>
  <rfmt sheetId="1" sqref="DYQ103" start="0" length="0">
    <dxf>
      <fill>
        <patternFill patternType="solid">
          <bgColor rgb="FFFFFF00"/>
        </patternFill>
      </fill>
    </dxf>
  </rfmt>
  <rfmt sheetId="1" sqref="DYR103" start="0" length="0">
    <dxf>
      <fill>
        <patternFill patternType="solid">
          <bgColor rgb="FFFFFF00"/>
        </patternFill>
      </fill>
    </dxf>
  </rfmt>
  <rfmt sheetId="1" sqref="DYS103" start="0" length="0">
    <dxf>
      <fill>
        <patternFill patternType="solid">
          <bgColor rgb="FFFFFF00"/>
        </patternFill>
      </fill>
    </dxf>
  </rfmt>
  <rfmt sheetId="1" sqref="DYT103" start="0" length="0">
    <dxf>
      <fill>
        <patternFill patternType="solid">
          <bgColor rgb="FFFFFF00"/>
        </patternFill>
      </fill>
    </dxf>
  </rfmt>
  <rfmt sheetId="1" sqref="DYU103" start="0" length="0">
    <dxf>
      <fill>
        <patternFill patternType="solid">
          <bgColor rgb="FFFFFF00"/>
        </patternFill>
      </fill>
    </dxf>
  </rfmt>
  <rfmt sheetId="1" sqref="DYV103" start="0" length="0">
    <dxf>
      <fill>
        <patternFill patternType="solid">
          <bgColor rgb="FFFFFF00"/>
        </patternFill>
      </fill>
    </dxf>
  </rfmt>
  <rfmt sheetId="1" sqref="DYW103" start="0" length="0">
    <dxf>
      <fill>
        <patternFill patternType="solid">
          <bgColor rgb="FFFFFF00"/>
        </patternFill>
      </fill>
    </dxf>
  </rfmt>
  <rfmt sheetId="1" sqref="DYX103" start="0" length="0">
    <dxf>
      <fill>
        <patternFill patternType="solid">
          <bgColor rgb="FFFFFF00"/>
        </patternFill>
      </fill>
    </dxf>
  </rfmt>
  <rfmt sheetId="1" sqref="DYY103" start="0" length="0">
    <dxf>
      <fill>
        <patternFill patternType="solid">
          <bgColor rgb="FFFFFF00"/>
        </patternFill>
      </fill>
    </dxf>
  </rfmt>
  <rfmt sheetId="1" sqref="DYZ103" start="0" length="0">
    <dxf>
      <fill>
        <patternFill patternType="solid">
          <bgColor rgb="FFFFFF00"/>
        </patternFill>
      </fill>
    </dxf>
  </rfmt>
  <rfmt sheetId="1" sqref="DZA103" start="0" length="0">
    <dxf>
      <fill>
        <patternFill patternType="solid">
          <bgColor rgb="FFFFFF00"/>
        </patternFill>
      </fill>
    </dxf>
  </rfmt>
  <rfmt sheetId="1" sqref="DZB103" start="0" length="0">
    <dxf>
      <fill>
        <patternFill patternType="solid">
          <bgColor rgb="FFFFFF00"/>
        </patternFill>
      </fill>
    </dxf>
  </rfmt>
  <rfmt sheetId="1" sqref="DZC103" start="0" length="0">
    <dxf>
      <fill>
        <patternFill patternType="solid">
          <bgColor rgb="FFFFFF00"/>
        </patternFill>
      </fill>
    </dxf>
  </rfmt>
  <rfmt sheetId="1" sqref="DZD103" start="0" length="0">
    <dxf>
      <fill>
        <patternFill patternType="solid">
          <bgColor rgb="FFFFFF00"/>
        </patternFill>
      </fill>
    </dxf>
  </rfmt>
  <rfmt sheetId="1" sqref="DZE103" start="0" length="0">
    <dxf>
      <fill>
        <patternFill patternType="solid">
          <bgColor rgb="FFFFFF00"/>
        </patternFill>
      </fill>
    </dxf>
  </rfmt>
  <rfmt sheetId="1" sqref="DZF103" start="0" length="0">
    <dxf>
      <fill>
        <patternFill patternType="solid">
          <bgColor rgb="FFFFFF00"/>
        </patternFill>
      </fill>
    </dxf>
  </rfmt>
  <rfmt sheetId="1" sqref="DZG103" start="0" length="0">
    <dxf>
      <fill>
        <patternFill patternType="solid">
          <bgColor rgb="FFFFFF00"/>
        </patternFill>
      </fill>
    </dxf>
  </rfmt>
  <rfmt sheetId="1" sqref="DZH103" start="0" length="0">
    <dxf>
      <fill>
        <patternFill patternType="solid">
          <bgColor rgb="FFFFFF00"/>
        </patternFill>
      </fill>
    </dxf>
  </rfmt>
  <rfmt sheetId="1" sqref="DZI103" start="0" length="0">
    <dxf>
      <fill>
        <patternFill patternType="solid">
          <bgColor rgb="FFFFFF00"/>
        </patternFill>
      </fill>
    </dxf>
  </rfmt>
  <rfmt sheetId="1" sqref="DZJ103" start="0" length="0">
    <dxf>
      <fill>
        <patternFill patternType="solid">
          <bgColor rgb="FFFFFF00"/>
        </patternFill>
      </fill>
    </dxf>
  </rfmt>
  <rfmt sheetId="1" sqref="DZK103" start="0" length="0">
    <dxf>
      <fill>
        <patternFill patternType="solid">
          <bgColor rgb="FFFFFF00"/>
        </patternFill>
      </fill>
    </dxf>
  </rfmt>
  <rfmt sheetId="1" sqref="DZL103" start="0" length="0">
    <dxf>
      <fill>
        <patternFill patternType="solid">
          <bgColor rgb="FFFFFF00"/>
        </patternFill>
      </fill>
    </dxf>
  </rfmt>
  <rfmt sheetId="1" sqref="DZM103" start="0" length="0">
    <dxf>
      <fill>
        <patternFill patternType="solid">
          <bgColor rgb="FFFFFF00"/>
        </patternFill>
      </fill>
    </dxf>
  </rfmt>
  <rfmt sheetId="1" sqref="DZN103" start="0" length="0">
    <dxf>
      <fill>
        <patternFill patternType="solid">
          <bgColor rgb="FFFFFF00"/>
        </patternFill>
      </fill>
    </dxf>
  </rfmt>
  <rfmt sheetId="1" sqref="DZO103" start="0" length="0">
    <dxf>
      <fill>
        <patternFill patternType="solid">
          <bgColor rgb="FFFFFF00"/>
        </patternFill>
      </fill>
    </dxf>
  </rfmt>
  <rfmt sheetId="1" sqref="DZP103" start="0" length="0">
    <dxf>
      <fill>
        <patternFill patternType="solid">
          <bgColor rgb="FFFFFF00"/>
        </patternFill>
      </fill>
    </dxf>
  </rfmt>
  <rfmt sheetId="1" sqref="DZQ103" start="0" length="0">
    <dxf>
      <fill>
        <patternFill patternType="solid">
          <bgColor rgb="FFFFFF00"/>
        </patternFill>
      </fill>
    </dxf>
  </rfmt>
  <rfmt sheetId="1" sqref="DZR103" start="0" length="0">
    <dxf>
      <fill>
        <patternFill patternType="solid">
          <bgColor rgb="FFFFFF00"/>
        </patternFill>
      </fill>
    </dxf>
  </rfmt>
  <rfmt sheetId="1" sqref="DZS103" start="0" length="0">
    <dxf>
      <fill>
        <patternFill patternType="solid">
          <bgColor rgb="FFFFFF00"/>
        </patternFill>
      </fill>
    </dxf>
  </rfmt>
  <rfmt sheetId="1" sqref="DZT103" start="0" length="0">
    <dxf>
      <fill>
        <patternFill patternType="solid">
          <bgColor rgb="FFFFFF00"/>
        </patternFill>
      </fill>
    </dxf>
  </rfmt>
  <rfmt sheetId="1" sqref="DZU103" start="0" length="0">
    <dxf>
      <fill>
        <patternFill patternType="solid">
          <bgColor rgb="FFFFFF00"/>
        </patternFill>
      </fill>
    </dxf>
  </rfmt>
  <rfmt sheetId="1" sqref="DZV103" start="0" length="0">
    <dxf>
      <fill>
        <patternFill patternType="solid">
          <bgColor rgb="FFFFFF00"/>
        </patternFill>
      </fill>
    </dxf>
  </rfmt>
  <rfmt sheetId="1" sqref="DZW103" start="0" length="0">
    <dxf>
      <fill>
        <patternFill patternType="solid">
          <bgColor rgb="FFFFFF00"/>
        </patternFill>
      </fill>
    </dxf>
  </rfmt>
  <rfmt sheetId="1" sqref="DZX103" start="0" length="0">
    <dxf>
      <fill>
        <patternFill patternType="solid">
          <bgColor rgb="FFFFFF00"/>
        </patternFill>
      </fill>
    </dxf>
  </rfmt>
  <rfmt sheetId="1" sqref="DZY103" start="0" length="0">
    <dxf>
      <fill>
        <patternFill patternType="solid">
          <bgColor rgb="FFFFFF00"/>
        </patternFill>
      </fill>
    </dxf>
  </rfmt>
  <rfmt sheetId="1" sqref="DZZ103" start="0" length="0">
    <dxf>
      <fill>
        <patternFill patternType="solid">
          <bgColor rgb="FFFFFF00"/>
        </patternFill>
      </fill>
    </dxf>
  </rfmt>
  <rfmt sheetId="1" sqref="EAA103" start="0" length="0">
    <dxf>
      <fill>
        <patternFill patternType="solid">
          <bgColor rgb="FFFFFF00"/>
        </patternFill>
      </fill>
    </dxf>
  </rfmt>
  <rfmt sheetId="1" sqref="EAB103" start="0" length="0">
    <dxf>
      <fill>
        <patternFill patternType="solid">
          <bgColor rgb="FFFFFF00"/>
        </patternFill>
      </fill>
    </dxf>
  </rfmt>
  <rfmt sheetId="1" sqref="EAC103" start="0" length="0">
    <dxf>
      <fill>
        <patternFill patternType="solid">
          <bgColor rgb="FFFFFF00"/>
        </patternFill>
      </fill>
    </dxf>
  </rfmt>
  <rfmt sheetId="1" sqref="EAD103" start="0" length="0">
    <dxf>
      <fill>
        <patternFill patternType="solid">
          <bgColor rgb="FFFFFF00"/>
        </patternFill>
      </fill>
    </dxf>
  </rfmt>
  <rfmt sheetId="1" sqref="EAE103" start="0" length="0">
    <dxf>
      <fill>
        <patternFill patternType="solid">
          <bgColor rgb="FFFFFF00"/>
        </patternFill>
      </fill>
    </dxf>
  </rfmt>
  <rfmt sheetId="1" sqref="EAF103" start="0" length="0">
    <dxf>
      <fill>
        <patternFill patternType="solid">
          <bgColor rgb="FFFFFF00"/>
        </patternFill>
      </fill>
    </dxf>
  </rfmt>
  <rfmt sheetId="1" sqref="EAG103" start="0" length="0">
    <dxf>
      <fill>
        <patternFill patternType="solid">
          <bgColor rgb="FFFFFF00"/>
        </patternFill>
      </fill>
    </dxf>
  </rfmt>
  <rfmt sheetId="1" sqref="EAH103" start="0" length="0">
    <dxf>
      <fill>
        <patternFill patternType="solid">
          <bgColor rgb="FFFFFF00"/>
        </patternFill>
      </fill>
    </dxf>
  </rfmt>
  <rfmt sheetId="1" sqref="EAI103" start="0" length="0">
    <dxf>
      <fill>
        <patternFill patternType="solid">
          <bgColor rgb="FFFFFF00"/>
        </patternFill>
      </fill>
    </dxf>
  </rfmt>
  <rfmt sheetId="1" sqref="EAJ103" start="0" length="0">
    <dxf>
      <fill>
        <patternFill patternType="solid">
          <bgColor rgb="FFFFFF00"/>
        </patternFill>
      </fill>
    </dxf>
  </rfmt>
  <rfmt sheetId="1" sqref="EAK103" start="0" length="0">
    <dxf>
      <fill>
        <patternFill patternType="solid">
          <bgColor rgb="FFFFFF00"/>
        </patternFill>
      </fill>
    </dxf>
  </rfmt>
  <rfmt sheetId="1" sqref="EAL103" start="0" length="0">
    <dxf>
      <fill>
        <patternFill patternType="solid">
          <bgColor rgb="FFFFFF00"/>
        </patternFill>
      </fill>
    </dxf>
  </rfmt>
  <rfmt sheetId="1" sqref="EAM103" start="0" length="0">
    <dxf>
      <fill>
        <patternFill patternType="solid">
          <bgColor rgb="FFFFFF00"/>
        </patternFill>
      </fill>
    </dxf>
  </rfmt>
  <rfmt sheetId="1" sqref="EAN103" start="0" length="0">
    <dxf>
      <fill>
        <patternFill patternType="solid">
          <bgColor rgb="FFFFFF00"/>
        </patternFill>
      </fill>
    </dxf>
  </rfmt>
  <rfmt sheetId="1" sqref="EAO103" start="0" length="0">
    <dxf>
      <fill>
        <patternFill patternType="solid">
          <bgColor rgb="FFFFFF00"/>
        </patternFill>
      </fill>
    </dxf>
  </rfmt>
  <rfmt sheetId="1" sqref="EAP103" start="0" length="0">
    <dxf>
      <fill>
        <patternFill patternType="solid">
          <bgColor rgb="FFFFFF00"/>
        </patternFill>
      </fill>
    </dxf>
  </rfmt>
  <rfmt sheetId="1" sqref="EAQ103" start="0" length="0">
    <dxf>
      <fill>
        <patternFill patternType="solid">
          <bgColor rgb="FFFFFF00"/>
        </patternFill>
      </fill>
    </dxf>
  </rfmt>
  <rfmt sheetId="1" sqref="EAR103" start="0" length="0">
    <dxf>
      <fill>
        <patternFill patternType="solid">
          <bgColor rgb="FFFFFF00"/>
        </patternFill>
      </fill>
    </dxf>
  </rfmt>
  <rfmt sheetId="1" sqref="EAS103" start="0" length="0">
    <dxf>
      <fill>
        <patternFill patternType="solid">
          <bgColor rgb="FFFFFF00"/>
        </patternFill>
      </fill>
    </dxf>
  </rfmt>
  <rfmt sheetId="1" sqref="EAT103" start="0" length="0">
    <dxf>
      <fill>
        <patternFill patternType="solid">
          <bgColor rgb="FFFFFF00"/>
        </patternFill>
      </fill>
    </dxf>
  </rfmt>
  <rfmt sheetId="1" sqref="EAU103" start="0" length="0">
    <dxf>
      <fill>
        <patternFill patternType="solid">
          <bgColor rgb="FFFFFF00"/>
        </patternFill>
      </fill>
    </dxf>
  </rfmt>
  <rfmt sheetId="1" sqref="EAV103" start="0" length="0">
    <dxf>
      <fill>
        <patternFill patternType="solid">
          <bgColor rgb="FFFFFF00"/>
        </patternFill>
      </fill>
    </dxf>
  </rfmt>
  <rfmt sheetId="1" sqref="EAW103" start="0" length="0">
    <dxf>
      <fill>
        <patternFill patternType="solid">
          <bgColor rgb="FFFFFF00"/>
        </patternFill>
      </fill>
    </dxf>
  </rfmt>
  <rfmt sheetId="1" sqref="EAX103" start="0" length="0">
    <dxf>
      <fill>
        <patternFill patternType="solid">
          <bgColor rgb="FFFFFF00"/>
        </patternFill>
      </fill>
    </dxf>
  </rfmt>
  <rfmt sheetId="1" sqref="EAY103" start="0" length="0">
    <dxf>
      <fill>
        <patternFill patternType="solid">
          <bgColor rgb="FFFFFF00"/>
        </patternFill>
      </fill>
    </dxf>
  </rfmt>
  <rfmt sheetId="1" sqref="EAZ103" start="0" length="0">
    <dxf>
      <fill>
        <patternFill patternType="solid">
          <bgColor rgb="FFFFFF00"/>
        </patternFill>
      </fill>
    </dxf>
  </rfmt>
  <rfmt sheetId="1" sqref="EBA103" start="0" length="0">
    <dxf>
      <fill>
        <patternFill patternType="solid">
          <bgColor rgb="FFFFFF00"/>
        </patternFill>
      </fill>
    </dxf>
  </rfmt>
  <rfmt sheetId="1" sqref="EBB103" start="0" length="0">
    <dxf>
      <fill>
        <patternFill patternType="solid">
          <bgColor rgb="FFFFFF00"/>
        </patternFill>
      </fill>
    </dxf>
  </rfmt>
  <rfmt sheetId="1" sqref="EBC103" start="0" length="0">
    <dxf>
      <fill>
        <patternFill patternType="solid">
          <bgColor rgb="FFFFFF00"/>
        </patternFill>
      </fill>
    </dxf>
  </rfmt>
  <rfmt sheetId="1" sqref="EBD103" start="0" length="0">
    <dxf>
      <fill>
        <patternFill patternType="solid">
          <bgColor rgb="FFFFFF00"/>
        </patternFill>
      </fill>
    </dxf>
  </rfmt>
  <rfmt sheetId="1" sqref="EBE103" start="0" length="0">
    <dxf>
      <fill>
        <patternFill patternType="solid">
          <bgColor rgb="FFFFFF00"/>
        </patternFill>
      </fill>
    </dxf>
  </rfmt>
  <rfmt sheetId="1" sqref="EBF103" start="0" length="0">
    <dxf>
      <fill>
        <patternFill patternType="solid">
          <bgColor rgb="FFFFFF00"/>
        </patternFill>
      </fill>
    </dxf>
  </rfmt>
  <rfmt sheetId="1" sqref="EBG103" start="0" length="0">
    <dxf>
      <fill>
        <patternFill patternType="solid">
          <bgColor rgb="FFFFFF00"/>
        </patternFill>
      </fill>
    </dxf>
  </rfmt>
  <rfmt sheetId="1" sqref="EBH103" start="0" length="0">
    <dxf>
      <fill>
        <patternFill patternType="solid">
          <bgColor rgb="FFFFFF00"/>
        </patternFill>
      </fill>
    </dxf>
  </rfmt>
  <rfmt sheetId="1" sqref="EBI103" start="0" length="0">
    <dxf>
      <fill>
        <patternFill patternType="solid">
          <bgColor rgb="FFFFFF00"/>
        </patternFill>
      </fill>
    </dxf>
  </rfmt>
  <rfmt sheetId="1" sqref="EBJ103" start="0" length="0">
    <dxf>
      <fill>
        <patternFill patternType="solid">
          <bgColor rgb="FFFFFF00"/>
        </patternFill>
      </fill>
    </dxf>
  </rfmt>
  <rfmt sheetId="1" sqref="EBK103" start="0" length="0">
    <dxf>
      <fill>
        <patternFill patternType="solid">
          <bgColor rgb="FFFFFF00"/>
        </patternFill>
      </fill>
    </dxf>
  </rfmt>
  <rfmt sheetId="1" sqref="EBL103" start="0" length="0">
    <dxf>
      <fill>
        <patternFill patternType="solid">
          <bgColor rgb="FFFFFF00"/>
        </patternFill>
      </fill>
    </dxf>
  </rfmt>
  <rfmt sheetId="1" sqref="EBM103" start="0" length="0">
    <dxf>
      <fill>
        <patternFill patternType="solid">
          <bgColor rgb="FFFFFF00"/>
        </patternFill>
      </fill>
    </dxf>
  </rfmt>
  <rfmt sheetId="1" sqref="EBN103" start="0" length="0">
    <dxf>
      <fill>
        <patternFill patternType="solid">
          <bgColor rgb="FFFFFF00"/>
        </patternFill>
      </fill>
    </dxf>
  </rfmt>
  <rfmt sheetId="1" sqref="EBO103" start="0" length="0">
    <dxf>
      <fill>
        <patternFill patternType="solid">
          <bgColor rgb="FFFFFF00"/>
        </patternFill>
      </fill>
    </dxf>
  </rfmt>
  <rfmt sheetId="1" sqref="EBP103" start="0" length="0">
    <dxf>
      <fill>
        <patternFill patternType="solid">
          <bgColor rgb="FFFFFF00"/>
        </patternFill>
      </fill>
    </dxf>
  </rfmt>
  <rfmt sheetId="1" sqref="EBQ103" start="0" length="0">
    <dxf>
      <fill>
        <patternFill patternType="solid">
          <bgColor rgb="FFFFFF00"/>
        </patternFill>
      </fill>
    </dxf>
  </rfmt>
  <rfmt sheetId="1" sqref="EBR103" start="0" length="0">
    <dxf>
      <fill>
        <patternFill patternType="solid">
          <bgColor rgb="FFFFFF00"/>
        </patternFill>
      </fill>
    </dxf>
  </rfmt>
  <rfmt sheetId="1" sqref="EBS103" start="0" length="0">
    <dxf>
      <fill>
        <patternFill patternType="solid">
          <bgColor rgb="FFFFFF00"/>
        </patternFill>
      </fill>
    </dxf>
  </rfmt>
  <rfmt sheetId="1" sqref="EBT103" start="0" length="0">
    <dxf>
      <fill>
        <patternFill patternType="solid">
          <bgColor rgb="FFFFFF00"/>
        </patternFill>
      </fill>
    </dxf>
  </rfmt>
  <rfmt sheetId="1" sqref="EBU103" start="0" length="0">
    <dxf>
      <fill>
        <patternFill patternType="solid">
          <bgColor rgb="FFFFFF00"/>
        </patternFill>
      </fill>
    </dxf>
  </rfmt>
  <rfmt sheetId="1" sqref="EBV103" start="0" length="0">
    <dxf>
      <fill>
        <patternFill patternType="solid">
          <bgColor rgb="FFFFFF00"/>
        </patternFill>
      </fill>
    </dxf>
  </rfmt>
  <rfmt sheetId="1" sqref="EBW103" start="0" length="0">
    <dxf>
      <fill>
        <patternFill patternType="solid">
          <bgColor rgb="FFFFFF00"/>
        </patternFill>
      </fill>
    </dxf>
  </rfmt>
  <rfmt sheetId="1" sqref="EBX103" start="0" length="0">
    <dxf>
      <fill>
        <patternFill patternType="solid">
          <bgColor rgb="FFFFFF00"/>
        </patternFill>
      </fill>
    </dxf>
  </rfmt>
  <rfmt sheetId="1" sqref="EBY103" start="0" length="0">
    <dxf>
      <fill>
        <patternFill patternType="solid">
          <bgColor rgb="FFFFFF00"/>
        </patternFill>
      </fill>
    </dxf>
  </rfmt>
  <rfmt sheetId="1" sqref="EBZ103" start="0" length="0">
    <dxf>
      <fill>
        <patternFill patternType="solid">
          <bgColor rgb="FFFFFF00"/>
        </patternFill>
      </fill>
    </dxf>
  </rfmt>
  <rfmt sheetId="1" sqref="ECA103" start="0" length="0">
    <dxf>
      <fill>
        <patternFill patternType="solid">
          <bgColor rgb="FFFFFF00"/>
        </patternFill>
      </fill>
    </dxf>
  </rfmt>
  <rfmt sheetId="1" sqref="ECB103" start="0" length="0">
    <dxf>
      <fill>
        <patternFill patternType="solid">
          <bgColor rgb="FFFFFF00"/>
        </patternFill>
      </fill>
    </dxf>
  </rfmt>
  <rfmt sheetId="1" sqref="ECC103" start="0" length="0">
    <dxf>
      <fill>
        <patternFill patternType="solid">
          <bgColor rgb="FFFFFF00"/>
        </patternFill>
      </fill>
    </dxf>
  </rfmt>
  <rfmt sheetId="1" sqref="ECD103" start="0" length="0">
    <dxf>
      <fill>
        <patternFill patternType="solid">
          <bgColor rgb="FFFFFF00"/>
        </patternFill>
      </fill>
    </dxf>
  </rfmt>
  <rfmt sheetId="1" sqref="ECE103" start="0" length="0">
    <dxf>
      <fill>
        <patternFill patternType="solid">
          <bgColor rgb="FFFFFF00"/>
        </patternFill>
      </fill>
    </dxf>
  </rfmt>
  <rfmt sheetId="1" sqref="ECF103" start="0" length="0">
    <dxf>
      <fill>
        <patternFill patternType="solid">
          <bgColor rgb="FFFFFF00"/>
        </patternFill>
      </fill>
    </dxf>
  </rfmt>
  <rfmt sheetId="1" sqref="ECG103" start="0" length="0">
    <dxf>
      <fill>
        <patternFill patternType="solid">
          <bgColor rgb="FFFFFF00"/>
        </patternFill>
      </fill>
    </dxf>
  </rfmt>
  <rfmt sheetId="1" sqref="ECH103" start="0" length="0">
    <dxf>
      <fill>
        <patternFill patternType="solid">
          <bgColor rgb="FFFFFF00"/>
        </patternFill>
      </fill>
    </dxf>
  </rfmt>
  <rfmt sheetId="1" sqref="ECI103" start="0" length="0">
    <dxf>
      <fill>
        <patternFill patternType="solid">
          <bgColor rgb="FFFFFF00"/>
        </patternFill>
      </fill>
    </dxf>
  </rfmt>
  <rfmt sheetId="1" sqref="ECJ103" start="0" length="0">
    <dxf>
      <fill>
        <patternFill patternType="solid">
          <bgColor rgb="FFFFFF00"/>
        </patternFill>
      </fill>
    </dxf>
  </rfmt>
  <rfmt sheetId="1" sqref="ECK103" start="0" length="0">
    <dxf>
      <fill>
        <patternFill patternType="solid">
          <bgColor rgb="FFFFFF00"/>
        </patternFill>
      </fill>
    </dxf>
  </rfmt>
  <rfmt sheetId="1" sqref="ECL103" start="0" length="0">
    <dxf>
      <fill>
        <patternFill patternType="solid">
          <bgColor rgb="FFFFFF00"/>
        </patternFill>
      </fill>
    </dxf>
  </rfmt>
  <rfmt sheetId="1" sqref="ECM103" start="0" length="0">
    <dxf>
      <fill>
        <patternFill patternType="solid">
          <bgColor rgb="FFFFFF00"/>
        </patternFill>
      </fill>
    </dxf>
  </rfmt>
  <rfmt sheetId="1" sqref="ECN103" start="0" length="0">
    <dxf>
      <fill>
        <patternFill patternType="solid">
          <bgColor rgb="FFFFFF00"/>
        </patternFill>
      </fill>
    </dxf>
  </rfmt>
  <rfmt sheetId="1" sqref="ECO103" start="0" length="0">
    <dxf>
      <fill>
        <patternFill patternType="solid">
          <bgColor rgb="FFFFFF00"/>
        </patternFill>
      </fill>
    </dxf>
  </rfmt>
  <rfmt sheetId="1" sqref="ECP103" start="0" length="0">
    <dxf>
      <fill>
        <patternFill patternType="solid">
          <bgColor rgb="FFFFFF00"/>
        </patternFill>
      </fill>
    </dxf>
  </rfmt>
  <rfmt sheetId="1" sqref="ECQ103" start="0" length="0">
    <dxf>
      <fill>
        <patternFill patternType="solid">
          <bgColor rgb="FFFFFF00"/>
        </patternFill>
      </fill>
    </dxf>
  </rfmt>
  <rfmt sheetId="1" sqref="ECR103" start="0" length="0">
    <dxf>
      <fill>
        <patternFill patternType="solid">
          <bgColor rgb="FFFFFF00"/>
        </patternFill>
      </fill>
    </dxf>
  </rfmt>
  <rfmt sheetId="1" sqref="ECS103" start="0" length="0">
    <dxf>
      <fill>
        <patternFill patternType="solid">
          <bgColor rgb="FFFFFF00"/>
        </patternFill>
      </fill>
    </dxf>
  </rfmt>
  <rfmt sheetId="1" sqref="ECT103" start="0" length="0">
    <dxf>
      <fill>
        <patternFill patternType="solid">
          <bgColor rgb="FFFFFF00"/>
        </patternFill>
      </fill>
    </dxf>
  </rfmt>
  <rfmt sheetId="1" sqref="ECU103" start="0" length="0">
    <dxf>
      <fill>
        <patternFill patternType="solid">
          <bgColor rgb="FFFFFF00"/>
        </patternFill>
      </fill>
    </dxf>
  </rfmt>
  <rfmt sheetId="1" sqref="ECV103" start="0" length="0">
    <dxf>
      <fill>
        <patternFill patternType="solid">
          <bgColor rgb="FFFFFF00"/>
        </patternFill>
      </fill>
    </dxf>
  </rfmt>
  <rfmt sheetId="1" sqref="ECW103" start="0" length="0">
    <dxf>
      <fill>
        <patternFill patternType="solid">
          <bgColor rgb="FFFFFF00"/>
        </patternFill>
      </fill>
    </dxf>
  </rfmt>
  <rfmt sheetId="1" sqref="ECX103" start="0" length="0">
    <dxf>
      <fill>
        <patternFill patternType="solid">
          <bgColor rgb="FFFFFF00"/>
        </patternFill>
      </fill>
    </dxf>
  </rfmt>
  <rfmt sheetId="1" sqref="ECY103" start="0" length="0">
    <dxf>
      <fill>
        <patternFill patternType="solid">
          <bgColor rgb="FFFFFF00"/>
        </patternFill>
      </fill>
    </dxf>
  </rfmt>
  <rfmt sheetId="1" sqref="ECZ103" start="0" length="0">
    <dxf>
      <fill>
        <patternFill patternType="solid">
          <bgColor rgb="FFFFFF00"/>
        </patternFill>
      </fill>
    </dxf>
  </rfmt>
  <rfmt sheetId="1" sqref="EDA103" start="0" length="0">
    <dxf>
      <fill>
        <patternFill patternType="solid">
          <bgColor rgb="FFFFFF00"/>
        </patternFill>
      </fill>
    </dxf>
  </rfmt>
  <rfmt sheetId="1" sqref="EDB103" start="0" length="0">
    <dxf>
      <fill>
        <patternFill patternType="solid">
          <bgColor rgb="FFFFFF00"/>
        </patternFill>
      </fill>
    </dxf>
  </rfmt>
  <rfmt sheetId="1" sqref="EDC103" start="0" length="0">
    <dxf>
      <fill>
        <patternFill patternType="solid">
          <bgColor rgb="FFFFFF00"/>
        </patternFill>
      </fill>
    </dxf>
  </rfmt>
  <rfmt sheetId="1" sqref="EDD103" start="0" length="0">
    <dxf>
      <fill>
        <patternFill patternType="solid">
          <bgColor rgb="FFFFFF00"/>
        </patternFill>
      </fill>
    </dxf>
  </rfmt>
  <rfmt sheetId="1" sqref="EDE103" start="0" length="0">
    <dxf>
      <fill>
        <patternFill patternType="solid">
          <bgColor rgb="FFFFFF00"/>
        </patternFill>
      </fill>
    </dxf>
  </rfmt>
  <rfmt sheetId="1" sqref="EDF103" start="0" length="0">
    <dxf>
      <fill>
        <patternFill patternType="solid">
          <bgColor rgb="FFFFFF00"/>
        </patternFill>
      </fill>
    </dxf>
  </rfmt>
  <rfmt sheetId="1" sqref="EDG103" start="0" length="0">
    <dxf>
      <fill>
        <patternFill patternType="solid">
          <bgColor rgb="FFFFFF00"/>
        </patternFill>
      </fill>
    </dxf>
  </rfmt>
  <rfmt sheetId="1" sqref="EDH103" start="0" length="0">
    <dxf>
      <fill>
        <patternFill patternType="solid">
          <bgColor rgb="FFFFFF00"/>
        </patternFill>
      </fill>
    </dxf>
  </rfmt>
  <rfmt sheetId="1" sqref="EDI103" start="0" length="0">
    <dxf>
      <fill>
        <patternFill patternType="solid">
          <bgColor rgb="FFFFFF00"/>
        </patternFill>
      </fill>
    </dxf>
  </rfmt>
  <rfmt sheetId="1" sqref="EDJ103" start="0" length="0">
    <dxf>
      <fill>
        <patternFill patternType="solid">
          <bgColor rgb="FFFFFF00"/>
        </patternFill>
      </fill>
    </dxf>
  </rfmt>
  <rfmt sheetId="1" sqref="EDK103" start="0" length="0">
    <dxf>
      <fill>
        <patternFill patternType="solid">
          <bgColor rgb="FFFFFF00"/>
        </patternFill>
      </fill>
    </dxf>
  </rfmt>
  <rfmt sheetId="1" sqref="EDL103" start="0" length="0">
    <dxf>
      <fill>
        <patternFill patternType="solid">
          <bgColor rgb="FFFFFF00"/>
        </patternFill>
      </fill>
    </dxf>
  </rfmt>
  <rfmt sheetId="1" sqref="EDM103" start="0" length="0">
    <dxf>
      <fill>
        <patternFill patternType="solid">
          <bgColor rgb="FFFFFF00"/>
        </patternFill>
      </fill>
    </dxf>
  </rfmt>
  <rfmt sheetId="1" sqref="EDN103" start="0" length="0">
    <dxf>
      <fill>
        <patternFill patternType="solid">
          <bgColor rgb="FFFFFF00"/>
        </patternFill>
      </fill>
    </dxf>
  </rfmt>
  <rfmt sheetId="1" sqref="EDO103" start="0" length="0">
    <dxf>
      <fill>
        <patternFill patternType="solid">
          <bgColor rgb="FFFFFF00"/>
        </patternFill>
      </fill>
    </dxf>
  </rfmt>
  <rfmt sheetId="1" sqref="EDP103" start="0" length="0">
    <dxf>
      <fill>
        <patternFill patternType="solid">
          <bgColor rgb="FFFFFF00"/>
        </patternFill>
      </fill>
    </dxf>
  </rfmt>
  <rfmt sheetId="1" sqref="EDQ103" start="0" length="0">
    <dxf>
      <fill>
        <patternFill patternType="solid">
          <bgColor rgb="FFFFFF00"/>
        </patternFill>
      </fill>
    </dxf>
  </rfmt>
  <rfmt sheetId="1" sqref="EDR103" start="0" length="0">
    <dxf>
      <fill>
        <patternFill patternType="solid">
          <bgColor rgb="FFFFFF00"/>
        </patternFill>
      </fill>
    </dxf>
  </rfmt>
  <rfmt sheetId="1" sqref="EDS103" start="0" length="0">
    <dxf>
      <fill>
        <patternFill patternType="solid">
          <bgColor rgb="FFFFFF00"/>
        </patternFill>
      </fill>
    </dxf>
  </rfmt>
  <rfmt sheetId="1" sqref="EDT103" start="0" length="0">
    <dxf>
      <fill>
        <patternFill patternType="solid">
          <bgColor rgb="FFFFFF00"/>
        </patternFill>
      </fill>
    </dxf>
  </rfmt>
  <rfmt sheetId="1" sqref="EDU103" start="0" length="0">
    <dxf>
      <fill>
        <patternFill patternType="solid">
          <bgColor rgb="FFFFFF00"/>
        </patternFill>
      </fill>
    </dxf>
  </rfmt>
  <rfmt sheetId="1" sqref="EDV103" start="0" length="0">
    <dxf>
      <fill>
        <patternFill patternType="solid">
          <bgColor rgb="FFFFFF00"/>
        </patternFill>
      </fill>
    </dxf>
  </rfmt>
  <rfmt sheetId="1" sqref="EDW103" start="0" length="0">
    <dxf>
      <fill>
        <patternFill patternType="solid">
          <bgColor rgb="FFFFFF00"/>
        </patternFill>
      </fill>
    </dxf>
  </rfmt>
  <rfmt sheetId="1" sqref="EDX103" start="0" length="0">
    <dxf>
      <fill>
        <patternFill patternType="solid">
          <bgColor rgb="FFFFFF00"/>
        </patternFill>
      </fill>
    </dxf>
  </rfmt>
  <rfmt sheetId="1" sqref="EDY103" start="0" length="0">
    <dxf>
      <fill>
        <patternFill patternType="solid">
          <bgColor rgb="FFFFFF00"/>
        </patternFill>
      </fill>
    </dxf>
  </rfmt>
  <rfmt sheetId="1" sqref="EDZ103" start="0" length="0">
    <dxf>
      <fill>
        <patternFill patternType="solid">
          <bgColor rgb="FFFFFF00"/>
        </patternFill>
      </fill>
    </dxf>
  </rfmt>
  <rfmt sheetId="1" sqref="EEA103" start="0" length="0">
    <dxf>
      <fill>
        <patternFill patternType="solid">
          <bgColor rgb="FFFFFF00"/>
        </patternFill>
      </fill>
    </dxf>
  </rfmt>
  <rfmt sheetId="1" sqref="EEB103" start="0" length="0">
    <dxf>
      <fill>
        <patternFill patternType="solid">
          <bgColor rgb="FFFFFF00"/>
        </patternFill>
      </fill>
    </dxf>
  </rfmt>
  <rfmt sheetId="1" sqref="EEC103" start="0" length="0">
    <dxf>
      <fill>
        <patternFill patternType="solid">
          <bgColor rgb="FFFFFF00"/>
        </patternFill>
      </fill>
    </dxf>
  </rfmt>
  <rfmt sheetId="1" sqref="EED103" start="0" length="0">
    <dxf>
      <fill>
        <patternFill patternType="solid">
          <bgColor rgb="FFFFFF00"/>
        </patternFill>
      </fill>
    </dxf>
  </rfmt>
  <rfmt sheetId="1" sqref="EEE103" start="0" length="0">
    <dxf>
      <fill>
        <patternFill patternType="solid">
          <bgColor rgb="FFFFFF00"/>
        </patternFill>
      </fill>
    </dxf>
  </rfmt>
  <rfmt sheetId="1" sqref="EEF103" start="0" length="0">
    <dxf>
      <fill>
        <patternFill patternType="solid">
          <bgColor rgb="FFFFFF00"/>
        </patternFill>
      </fill>
    </dxf>
  </rfmt>
  <rfmt sheetId="1" sqref="EEG103" start="0" length="0">
    <dxf>
      <fill>
        <patternFill patternType="solid">
          <bgColor rgb="FFFFFF00"/>
        </patternFill>
      </fill>
    </dxf>
  </rfmt>
  <rfmt sheetId="1" sqref="EEH103" start="0" length="0">
    <dxf>
      <fill>
        <patternFill patternType="solid">
          <bgColor rgb="FFFFFF00"/>
        </patternFill>
      </fill>
    </dxf>
  </rfmt>
  <rfmt sheetId="1" sqref="EEI103" start="0" length="0">
    <dxf>
      <fill>
        <patternFill patternType="solid">
          <bgColor rgb="FFFFFF00"/>
        </patternFill>
      </fill>
    </dxf>
  </rfmt>
  <rfmt sheetId="1" sqref="EEJ103" start="0" length="0">
    <dxf>
      <fill>
        <patternFill patternType="solid">
          <bgColor rgb="FFFFFF00"/>
        </patternFill>
      </fill>
    </dxf>
  </rfmt>
  <rfmt sheetId="1" sqref="EEK103" start="0" length="0">
    <dxf>
      <fill>
        <patternFill patternType="solid">
          <bgColor rgb="FFFFFF00"/>
        </patternFill>
      </fill>
    </dxf>
  </rfmt>
  <rfmt sheetId="1" sqref="EEL103" start="0" length="0">
    <dxf>
      <fill>
        <patternFill patternType="solid">
          <bgColor rgb="FFFFFF00"/>
        </patternFill>
      </fill>
    </dxf>
  </rfmt>
  <rfmt sheetId="1" sqref="EEM103" start="0" length="0">
    <dxf>
      <fill>
        <patternFill patternType="solid">
          <bgColor rgb="FFFFFF00"/>
        </patternFill>
      </fill>
    </dxf>
  </rfmt>
  <rfmt sheetId="1" sqref="EEN103" start="0" length="0">
    <dxf>
      <fill>
        <patternFill patternType="solid">
          <bgColor rgb="FFFFFF00"/>
        </patternFill>
      </fill>
    </dxf>
  </rfmt>
  <rfmt sheetId="1" sqref="EEO103" start="0" length="0">
    <dxf>
      <fill>
        <patternFill patternType="solid">
          <bgColor rgb="FFFFFF00"/>
        </patternFill>
      </fill>
    </dxf>
  </rfmt>
  <rfmt sheetId="1" sqref="EEP103" start="0" length="0">
    <dxf>
      <fill>
        <patternFill patternType="solid">
          <bgColor rgb="FFFFFF00"/>
        </patternFill>
      </fill>
    </dxf>
  </rfmt>
  <rfmt sheetId="1" sqref="EEQ103" start="0" length="0">
    <dxf>
      <fill>
        <patternFill patternType="solid">
          <bgColor rgb="FFFFFF00"/>
        </patternFill>
      </fill>
    </dxf>
  </rfmt>
  <rfmt sheetId="1" sqref="EER103" start="0" length="0">
    <dxf>
      <fill>
        <patternFill patternType="solid">
          <bgColor rgb="FFFFFF00"/>
        </patternFill>
      </fill>
    </dxf>
  </rfmt>
  <rfmt sheetId="1" sqref="EES103" start="0" length="0">
    <dxf>
      <fill>
        <patternFill patternType="solid">
          <bgColor rgb="FFFFFF00"/>
        </patternFill>
      </fill>
    </dxf>
  </rfmt>
  <rfmt sheetId="1" sqref="EET103" start="0" length="0">
    <dxf>
      <fill>
        <patternFill patternType="solid">
          <bgColor rgb="FFFFFF00"/>
        </patternFill>
      </fill>
    </dxf>
  </rfmt>
  <rfmt sheetId="1" sqref="EEU103" start="0" length="0">
    <dxf>
      <fill>
        <patternFill patternType="solid">
          <bgColor rgb="FFFFFF00"/>
        </patternFill>
      </fill>
    </dxf>
  </rfmt>
  <rfmt sheetId="1" sqref="EEV103" start="0" length="0">
    <dxf>
      <fill>
        <patternFill patternType="solid">
          <bgColor rgb="FFFFFF00"/>
        </patternFill>
      </fill>
    </dxf>
  </rfmt>
  <rfmt sheetId="1" sqref="EEW103" start="0" length="0">
    <dxf>
      <fill>
        <patternFill patternType="solid">
          <bgColor rgb="FFFFFF00"/>
        </patternFill>
      </fill>
    </dxf>
  </rfmt>
  <rfmt sheetId="1" sqref="EEX103" start="0" length="0">
    <dxf>
      <fill>
        <patternFill patternType="solid">
          <bgColor rgb="FFFFFF00"/>
        </patternFill>
      </fill>
    </dxf>
  </rfmt>
  <rfmt sheetId="1" sqref="EEY103" start="0" length="0">
    <dxf>
      <fill>
        <patternFill patternType="solid">
          <bgColor rgb="FFFFFF00"/>
        </patternFill>
      </fill>
    </dxf>
  </rfmt>
  <rfmt sheetId="1" sqref="EEZ103" start="0" length="0">
    <dxf>
      <fill>
        <patternFill patternType="solid">
          <bgColor rgb="FFFFFF00"/>
        </patternFill>
      </fill>
    </dxf>
  </rfmt>
  <rfmt sheetId="1" sqref="EFA103" start="0" length="0">
    <dxf>
      <fill>
        <patternFill patternType="solid">
          <bgColor rgb="FFFFFF00"/>
        </patternFill>
      </fill>
    </dxf>
  </rfmt>
  <rfmt sheetId="1" sqref="EFB103" start="0" length="0">
    <dxf>
      <fill>
        <patternFill patternType="solid">
          <bgColor rgb="FFFFFF00"/>
        </patternFill>
      </fill>
    </dxf>
  </rfmt>
  <rfmt sheetId="1" sqref="EFC103" start="0" length="0">
    <dxf>
      <fill>
        <patternFill patternType="solid">
          <bgColor rgb="FFFFFF00"/>
        </patternFill>
      </fill>
    </dxf>
  </rfmt>
  <rfmt sheetId="1" sqref="EFD103" start="0" length="0">
    <dxf>
      <fill>
        <patternFill patternType="solid">
          <bgColor rgb="FFFFFF00"/>
        </patternFill>
      </fill>
    </dxf>
  </rfmt>
  <rfmt sheetId="1" sqref="EFE103" start="0" length="0">
    <dxf>
      <fill>
        <patternFill patternType="solid">
          <bgColor rgb="FFFFFF00"/>
        </patternFill>
      </fill>
    </dxf>
  </rfmt>
  <rfmt sheetId="1" sqref="EFF103" start="0" length="0">
    <dxf>
      <fill>
        <patternFill patternType="solid">
          <bgColor rgb="FFFFFF00"/>
        </patternFill>
      </fill>
    </dxf>
  </rfmt>
  <rfmt sheetId="1" sqref="EFG103" start="0" length="0">
    <dxf>
      <fill>
        <patternFill patternType="solid">
          <bgColor rgb="FFFFFF00"/>
        </patternFill>
      </fill>
    </dxf>
  </rfmt>
  <rfmt sheetId="1" sqref="EFH103" start="0" length="0">
    <dxf>
      <fill>
        <patternFill patternType="solid">
          <bgColor rgb="FFFFFF00"/>
        </patternFill>
      </fill>
    </dxf>
  </rfmt>
  <rfmt sheetId="1" sqref="EFI103" start="0" length="0">
    <dxf>
      <fill>
        <patternFill patternType="solid">
          <bgColor rgb="FFFFFF00"/>
        </patternFill>
      </fill>
    </dxf>
  </rfmt>
  <rfmt sheetId="1" sqref="EFJ103" start="0" length="0">
    <dxf>
      <fill>
        <patternFill patternType="solid">
          <bgColor rgb="FFFFFF00"/>
        </patternFill>
      </fill>
    </dxf>
  </rfmt>
  <rfmt sheetId="1" sqref="EFK103" start="0" length="0">
    <dxf>
      <fill>
        <patternFill patternType="solid">
          <bgColor rgb="FFFFFF00"/>
        </patternFill>
      </fill>
    </dxf>
  </rfmt>
  <rfmt sheetId="1" sqref="EFL103" start="0" length="0">
    <dxf>
      <fill>
        <patternFill patternType="solid">
          <bgColor rgb="FFFFFF00"/>
        </patternFill>
      </fill>
    </dxf>
  </rfmt>
  <rfmt sheetId="1" sqref="EFM103" start="0" length="0">
    <dxf>
      <fill>
        <patternFill patternType="solid">
          <bgColor rgb="FFFFFF00"/>
        </patternFill>
      </fill>
    </dxf>
  </rfmt>
  <rfmt sheetId="1" sqref="EFN103" start="0" length="0">
    <dxf>
      <fill>
        <patternFill patternType="solid">
          <bgColor rgb="FFFFFF00"/>
        </patternFill>
      </fill>
    </dxf>
  </rfmt>
  <rfmt sheetId="1" sqref="EFO103" start="0" length="0">
    <dxf>
      <fill>
        <patternFill patternType="solid">
          <bgColor rgb="FFFFFF00"/>
        </patternFill>
      </fill>
    </dxf>
  </rfmt>
  <rfmt sheetId="1" sqref="EFP103" start="0" length="0">
    <dxf>
      <fill>
        <patternFill patternType="solid">
          <bgColor rgb="FFFFFF00"/>
        </patternFill>
      </fill>
    </dxf>
  </rfmt>
  <rfmt sheetId="1" sqref="EFQ103" start="0" length="0">
    <dxf>
      <fill>
        <patternFill patternType="solid">
          <bgColor rgb="FFFFFF00"/>
        </patternFill>
      </fill>
    </dxf>
  </rfmt>
  <rfmt sheetId="1" sqref="EFR103" start="0" length="0">
    <dxf>
      <fill>
        <patternFill patternType="solid">
          <bgColor rgb="FFFFFF00"/>
        </patternFill>
      </fill>
    </dxf>
  </rfmt>
  <rfmt sheetId="1" sqref="EFS103" start="0" length="0">
    <dxf>
      <fill>
        <patternFill patternType="solid">
          <bgColor rgb="FFFFFF00"/>
        </patternFill>
      </fill>
    </dxf>
  </rfmt>
  <rfmt sheetId="1" sqref="EFT103" start="0" length="0">
    <dxf>
      <fill>
        <patternFill patternType="solid">
          <bgColor rgb="FFFFFF00"/>
        </patternFill>
      </fill>
    </dxf>
  </rfmt>
  <rfmt sheetId="1" sqref="EFU103" start="0" length="0">
    <dxf>
      <fill>
        <patternFill patternType="solid">
          <bgColor rgb="FFFFFF00"/>
        </patternFill>
      </fill>
    </dxf>
  </rfmt>
  <rfmt sheetId="1" sqref="EFV103" start="0" length="0">
    <dxf>
      <fill>
        <patternFill patternType="solid">
          <bgColor rgb="FFFFFF00"/>
        </patternFill>
      </fill>
    </dxf>
  </rfmt>
  <rfmt sheetId="1" sqref="EFW103" start="0" length="0">
    <dxf>
      <fill>
        <patternFill patternType="solid">
          <bgColor rgb="FFFFFF00"/>
        </patternFill>
      </fill>
    </dxf>
  </rfmt>
  <rfmt sheetId="1" sqref="EFX103" start="0" length="0">
    <dxf>
      <fill>
        <patternFill patternType="solid">
          <bgColor rgb="FFFFFF00"/>
        </patternFill>
      </fill>
    </dxf>
  </rfmt>
  <rfmt sheetId="1" sqref="EFY103" start="0" length="0">
    <dxf>
      <fill>
        <patternFill patternType="solid">
          <bgColor rgb="FFFFFF00"/>
        </patternFill>
      </fill>
    </dxf>
  </rfmt>
  <rfmt sheetId="1" sqref="EFZ103" start="0" length="0">
    <dxf>
      <fill>
        <patternFill patternType="solid">
          <bgColor rgb="FFFFFF00"/>
        </patternFill>
      </fill>
    </dxf>
  </rfmt>
  <rfmt sheetId="1" sqref="EGA103" start="0" length="0">
    <dxf>
      <fill>
        <patternFill patternType="solid">
          <bgColor rgb="FFFFFF00"/>
        </patternFill>
      </fill>
    </dxf>
  </rfmt>
  <rfmt sheetId="1" sqref="EGB103" start="0" length="0">
    <dxf>
      <fill>
        <patternFill patternType="solid">
          <bgColor rgb="FFFFFF00"/>
        </patternFill>
      </fill>
    </dxf>
  </rfmt>
  <rfmt sheetId="1" sqref="EGC103" start="0" length="0">
    <dxf>
      <fill>
        <patternFill patternType="solid">
          <bgColor rgb="FFFFFF00"/>
        </patternFill>
      </fill>
    </dxf>
  </rfmt>
  <rfmt sheetId="1" sqref="EGD103" start="0" length="0">
    <dxf>
      <fill>
        <patternFill patternType="solid">
          <bgColor rgb="FFFFFF00"/>
        </patternFill>
      </fill>
    </dxf>
  </rfmt>
  <rfmt sheetId="1" sqref="EGE103" start="0" length="0">
    <dxf>
      <fill>
        <patternFill patternType="solid">
          <bgColor rgb="FFFFFF00"/>
        </patternFill>
      </fill>
    </dxf>
  </rfmt>
  <rfmt sheetId="1" sqref="EGF103" start="0" length="0">
    <dxf>
      <fill>
        <patternFill patternType="solid">
          <bgColor rgb="FFFFFF00"/>
        </patternFill>
      </fill>
    </dxf>
  </rfmt>
  <rfmt sheetId="1" sqref="EGG103" start="0" length="0">
    <dxf>
      <fill>
        <patternFill patternType="solid">
          <bgColor rgb="FFFFFF00"/>
        </patternFill>
      </fill>
    </dxf>
  </rfmt>
  <rfmt sheetId="1" sqref="EGH103" start="0" length="0">
    <dxf>
      <fill>
        <patternFill patternType="solid">
          <bgColor rgb="FFFFFF00"/>
        </patternFill>
      </fill>
    </dxf>
  </rfmt>
  <rfmt sheetId="1" sqref="EGI103" start="0" length="0">
    <dxf>
      <fill>
        <patternFill patternType="solid">
          <bgColor rgb="FFFFFF00"/>
        </patternFill>
      </fill>
    </dxf>
  </rfmt>
  <rfmt sheetId="1" sqref="EGJ103" start="0" length="0">
    <dxf>
      <fill>
        <patternFill patternType="solid">
          <bgColor rgb="FFFFFF00"/>
        </patternFill>
      </fill>
    </dxf>
  </rfmt>
  <rfmt sheetId="1" sqref="EGK103" start="0" length="0">
    <dxf>
      <fill>
        <patternFill patternType="solid">
          <bgColor rgb="FFFFFF00"/>
        </patternFill>
      </fill>
    </dxf>
  </rfmt>
  <rfmt sheetId="1" sqref="EGL103" start="0" length="0">
    <dxf>
      <fill>
        <patternFill patternType="solid">
          <bgColor rgb="FFFFFF00"/>
        </patternFill>
      </fill>
    </dxf>
  </rfmt>
  <rfmt sheetId="1" sqref="EGM103" start="0" length="0">
    <dxf>
      <fill>
        <patternFill patternType="solid">
          <bgColor rgb="FFFFFF00"/>
        </patternFill>
      </fill>
    </dxf>
  </rfmt>
  <rfmt sheetId="1" sqref="EGN103" start="0" length="0">
    <dxf>
      <fill>
        <patternFill patternType="solid">
          <bgColor rgb="FFFFFF00"/>
        </patternFill>
      </fill>
    </dxf>
  </rfmt>
  <rfmt sheetId="1" sqref="EGO103" start="0" length="0">
    <dxf>
      <fill>
        <patternFill patternType="solid">
          <bgColor rgb="FFFFFF00"/>
        </patternFill>
      </fill>
    </dxf>
  </rfmt>
  <rfmt sheetId="1" sqref="EGP103" start="0" length="0">
    <dxf>
      <fill>
        <patternFill patternType="solid">
          <bgColor rgb="FFFFFF00"/>
        </patternFill>
      </fill>
    </dxf>
  </rfmt>
  <rfmt sheetId="1" sqref="EGQ103" start="0" length="0">
    <dxf>
      <fill>
        <patternFill patternType="solid">
          <bgColor rgb="FFFFFF00"/>
        </patternFill>
      </fill>
    </dxf>
  </rfmt>
  <rfmt sheetId="1" sqref="EGR103" start="0" length="0">
    <dxf>
      <fill>
        <patternFill patternType="solid">
          <bgColor rgb="FFFFFF00"/>
        </patternFill>
      </fill>
    </dxf>
  </rfmt>
  <rfmt sheetId="1" sqref="EGS103" start="0" length="0">
    <dxf>
      <fill>
        <patternFill patternType="solid">
          <bgColor rgb="FFFFFF00"/>
        </patternFill>
      </fill>
    </dxf>
  </rfmt>
  <rfmt sheetId="1" sqref="EGT103" start="0" length="0">
    <dxf>
      <fill>
        <patternFill patternType="solid">
          <bgColor rgb="FFFFFF00"/>
        </patternFill>
      </fill>
    </dxf>
  </rfmt>
  <rfmt sheetId="1" sqref="EGU103" start="0" length="0">
    <dxf>
      <fill>
        <patternFill patternType="solid">
          <bgColor rgb="FFFFFF00"/>
        </patternFill>
      </fill>
    </dxf>
  </rfmt>
  <rfmt sheetId="1" sqref="EGV103" start="0" length="0">
    <dxf>
      <fill>
        <patternFill patternType="solid">
          <bgColor rgb="FFFFFF00"/>
        </patternFill>
      </fill>
    </dxf>
  </rfmt>
  <rfmt sheetId="1" sqref="EGW103" start="0" length="0">
    <dxf>
      <fill>
        <patternFill patternType="solid">
          <bgColor rgb="FFFFFF00"/>
        </patternFill>
      </fill>
    </dxf>
  </rfmt>
  <rfmt sheetId="1" sqref="EGX103" start="0" length="0">
    <dxf>
      <fill>
        <patternFill patternType="solid">
          <bgColor rgb="FFFFFF00"/>
        </patternFill>
      </fill>
    </dxf>
  </rfmt>
  <rfmt sheetId="1" sqref="EGY103" start="0" length="0">
    <dxf>
      <fill>
        <patternFill patternType="solid">
          <bgColor rgb="FFFFFF00"/>
        </patternFill>
      </fill>
    </dxf>
  </rfmt>
  <rfmt sheetId="1" sqref="EGZ103" start="0" length="0">
    <dxf>
      <fill>
        <patternFill patternType="solid">
          <bgColor rgb="FFFFFF00"/>
        </patternFill>
      </fill>
    </dxf>
  </rfmt>
  <rfmt sheetId="1" sqref="EHA103" start="0" length="0">
    <dxf>
      <fill>
        <patternFill patternType="solid">
          <bgColor rgb="FFFFFF00"/>
        </patternFill>
      </fill>
    </dxf>
  </rfmt>
  <rfmt sheetId="1" sqref="EHB103" start="0" length="0">
    <dxf>
      <fill>
        <patternFill patternType="solid">
          <bgColor rgb="FFFFFF00"/>
        </patternFill>
      </fill>
    </dxf>
  </rfmt>
  <rfmt sheetId="1" sqref="EHC103" start="0" length="0">
    <dxf>
      <fill>
        <patternFill patternType="solid">
          <bgColor rgb="FFFFFF00"/>
        </patternFill>
      </fill>
    </dxf>
  </rfmt>
  <rfmt sheetId="1" sqref="EHD103" start="0" length="0">
    <dxf>
      <fill>
        <patternFill patternType="solid">
          <bgColor rgb="FFFFFF00"/>
        </patternFill>
      </fill>
    </dxf>
  </rfmt>
  <rfmt sheetId="1" sqref="EHE103" start="0" length="0">
    <dxf>
      <fill>
        <patternFill patternType="solid">
          <bgColor rgb="FFFFFF00"/>
        </patternFill>
      </fill>
    </dxf>
  </rfmt>
  <rfmt sheetId="1" sqref="EHF103" start="0" length="0">
    <dxf>
      <fill>
        <patternFill patternType="solid">
          <bgColor rgb="FFFFFF00"/>
        </patternFill>
      </fill>
    </dxf>
  </rfmt>
  <rfmt sheetId="1" sqref="EHG103" start="0" length="0">
    <dxf>
      <fill>
        <patternFill patternType="solid">
          <bgColor rgb="FFFFFF00"/>
        </patternFill>
      </fill>
    </dxf>
  </rfmt>
  <rfmt sheetId="1" sqref="EHH103" start="0" length="0">
    <dxf>
      <fill>
        <patternFill patternType="solid">
          <bgColor rgb="FFFFFF00"/>
        </patternFill>
      </fill>
    </dxf>
  </rfmt>
  <rfmt sheetId="1" sqref="EHI103" start="0" length="0">
    <dxf>
      <fill>
        <patternFill patternType="solid">
          <bgColor rgb="FFFFFF00"/>
        </patternFill>
      </fill>
    </dxf>
  </rfmt>
  <rfmt sheetId="1" sqref="EHJ103" start="0" length="0">
    <dxf>
      <fill>
        <patternFill patternType="solid">
          <bgColor rgb="FFFFFF00"/>
        </patternFill>
      </fill>
    </dxf>
  </rfmt>
  <rfmt sheetId="1" sqref="EHK103" start="0" length="0">
    <dxf>
      <fill>
        <patternFill patternType="solid">
          <bgColor rgb="FFFFFF00"/>
        </patternFill>
      </fill>
    </dxf>
  </rfmt>
  <rfmt sheetId="1" sqref="EHL103" start="0" length="0">
    <dxf>
      <fill>
        <patternFill patternType="solid">
          <bgColor rgb="FFFFFF00"/>
        </patternFill>
      </fill>
    </dxf>
  </rfmt>
  <rfmt sheetId="1" sqref="EHM103" start="0" length="0">
    <dxf>
      <fill>
        <patternFill patternType="solid">
          <bgColor rgb="FFFFFF00"/>
        </patternFill>
      </fill>
    </dxf>
  </rfmt>
  <rfmt sheetId="1" sqref="EHN103" start="0" length="0">
    <dxf>
      <fill>
        <patternFill patternType="solid">
          <bgColor rgb="FFFFFF00"/>
        </patternFill>
      </fill>
    </dxf>
  </rfmt>
  <rfmt sheetId="1" sqref="EHO103" start="0" length="0">
    <dxf>
      <fill>
        <patternFill patternType="solid">
          <bgColor rgb="FFFFFF00"/>
        </patternFill>
      </fill>
    </dxf>
  </rfmt>
  <rfmt sheetId="1" sqref="EHP103" start="0" length="0">
    <dxf>
      <fill>
        <patternFill patternType="solid">
          <bgColor rgb="FFFFFF00"/>
        </patternFill>
      </fill>
    </dxf>
  </rfmt>
  <rfmt sheetId="1" sqref="EHQ103" start="0" length="0">
    <dxf>
      <fill>
        <patternFill patternType="solid">
          <bgColor rgb="FFFFFF00"/>
        </patternFill>
      </fill>
    </dxf>
  </rfmt>
  <rfmt sheetId="1" sqref="EHR103" start="0" length="0">
    <dxf>
      <fill>
        <patternFill patternType="solid">
          <bgColor rgb="FFFFFF00"/>
        </patternFill>
      </fill>
    </dxf>
  </rfmt>
  <rfmt sheetId="1" sqref="EHS103" start="0" length="0">
    <dxf>
      <fill>
        <patternFill patternType="solid">
          <bgColor rgb="FFFFFF00"/>
        </patternFill>
      </fill>
    </dxf>
  </rfmt>
  <rfmt sheetId="1" sqref="EHT103" start="0" length="0">
    <dxf>
      <fill>
        <patternFill patternType="solid">
          <bgColor rgb="FFFFFF00"/>
        </patternFill>
      </fill>
    </dxf>
  </rfmt>
  <rfmt sheetId="1" sqref="EHU103" start="0" length="0">
    <dxf>
      <fill>
        <patternFill patternType="solid">
          <bgColor rgb="FFFFFF00"/>
        </patternFill>
      </fill>
    </dxf>
  </rfmt>
  <rfmt sheetId="1" sqref="EHV103" start="0" length="0">
    <dxf>
      <fill>
        <patternFill patternType="solid">
          <bgColor rgb="FFFFFF00"/>
        </patternFill>
      </fill>
    </dxf>
  </rfmt>
  <rfmt sheetId="1" sqref="EHW103" start="0" length="0">
    <dxf>
      <fill>
        <patternFill patternType="solid">
          <bgColor rgb="FFFFFF00"/>
        </patternFill>
      </fill>
    </dxf>
  </rfmt>
  <rfmt sheetId="1" sqref="EHX103" start="0" length="0">
    <dxf>
      <fill>
        <patternFill patternType="solid">
          <bgColor rgb="FFFFFF00"/>
        </patternFill>
      </fill>
    </dxf>
  </rfmt>
  <rfmt sheetId="1" sqref="EHY103" start="0" length="0">
    <dxf>
      <fill>
        <patternFill patternType="solid">
          <bgColor rgb="FFFFFF00"/>
        </patternFill>
      </fill>
    </dxf>
  </rfmt>
  <rfmt sheetId="1" sqref="EHZ103" start="0" length="0">
    <dxf>
      <fill>
        <patternFill patternType="solid">
          <bgColor rgb="FFFFFF00"/>
        </patternFill>
      </fill>
    </dxf>
  </rfmt>
  <rfmt sheetId="1" sqref="EIA103" start="0" length="0">
    <dxf>
      <fill>
        <patternFill patternType="solid">
          <bgColor rgb="FFFFFF00"/>
        </patternFill>
      </fill>
    </dxf>
  </rfmt>
  <rfmt sheetId="1" sqref="EIB103" start="0" length="0">
    <dxf>
      <fill>
        <patternFill patternType="solid">
          <bgColor rgb="FFFFFF00"/>
        </patternFill>
      </fill>
    </dxf>
  </rfmt>
  <rfmt sheetId="1" sqref="EIC103" start="0" length="0">
    <dxf>
      <fill>
        <patternFill patternType="solid">
          <bgColor rgb="FFFFFF00"/>
        </patternFill>
      </fill>
    </dxf>
  </rfmt>
  <rfmt sheetId="1" sqref="EID103" start="0" length="0">
    <dxf>
      <fill>
        <patternFill patternType="solid">
          <bgColor rgb="FFFFFF00"/>
        </patternFill>
      </fill>
    </dxf>
  </rfmt>
  <rfmt sheetId="1" sqref="EIE103" start="0" length="0">
    <dxf>
      <fill>
        <patternFill patternType="solid">
          <bgColor rgb="FFFFFF00"/>
        </patternFill>
      </fill>
    </dxf>
  </rfmt>
  <rfmt sheetId="1" sqref="EIF103" start="0" length="0">
    <dxf>
      <fill>
        <patternFill patternType="solid">
          <bgColor rgb="FFFFFF00"/>
        </patternFill>
      </fill>
    </dxf>
  </rfmt>
  <rfmt sheetId="1" sqref="EIG103" start="0" length="0">
    <dxf>
      <fill>
        <patternFill patternType="solid">
          <bgColor rgb="FFFFFF00"/>
        </patternFill>
      </fill>
    </dxf>
  </rfmt>
  <rfmt sheetId="1" sqref="EIH103" start="0" length="0">
    <dxf>
      <fill>
        <patternFill patternType="solid">
          <bgColor rgb="FFFFFF00"/>
        </patternFill>
      </fill>
    </dxf>
  </rfmt>
  <rfmt sheetId="1" sqref="EII103" start="0" length="0">
    <dxf>
      <fill>
        <patternFill patternType="solid">
          <bgColor rgb="FFFFFF00"/>
        </patternFill>
      </fill>
    </dxf>
  </rfmt>
  <rfmt sheetId="1" sqref="EIJ103" start="0" length="0">
    <dxf>
      <fill>
        <patternFill patternType="solid">
          <bgColor rgb="FFFFFF00"/>
        </patternFill>
      </fill>
    </dxf>
  </rfmt>
  <rfmt sheetId="1" sqref="EIK103" start="0" length="0">
    <dxf>
      <fill>
        <patternFill patternType="solid">
          <bgColor rgb="FFFFFF00"/>
        </patternFill>
      </fill>
    </dxf>
  </rfmt>
  <rfmt sheetId="1" sqref="EIL103" start="0" length="0">
    <dxf>
      <fill>
        <patternFill patternType="solid">
          <bgColor rgb="FFFFFF00"/>
        </patternFill>
      </fill>
    </dxf>
  </rfmt>
  <rfmt sheetId="1" sqref="EIM103" start="0" length="0">
    <dxf>
      <fill>
        <patternFill patternType="solid">
          <bgColor rgb="FFFFFF00"/>
        </patternFill>
      </fill>
    </dxf>
  </rfmt>
  <rfmt sheetId="1" sqref="EIN103" start="0" length="0">
    <dxf>
      <fill>
        <patternFill patternType="solid">
          <bgColor rgb="FFFFFF00"/>
        </patternFill>
      </fill>
    </dxf>
  </rfmt>
  <rfmt sheetId="1" sqref="EIO103" start="0" length="0">
    <dxf>
      <fill>
        <patternFill patternType="solid">
          <bgColor rgb="FFFFFF00"/>
        </patternFill>
      </fill>
    </dxf>
  </rfmt>
  <rfmt sheetId="1" sqref="EIP103" start="0" length="0">
    <dxf>
      <fill>
        <patternFill patternType="solid">
          <bgColor rgb="FFFFFF00"/>
        </patternFill>
      </fill>
    </dxf>
  </rfmt>
  <rfmt sheetId="1" sqref="EIQ103" start="0" length="0">
    <dxf>
      <fill>
        <patternFill patternType="solid">
          <bgColor rgb="FFFFFF00"/>
        </patternFill>
      </fill>
    </dxf>
  </rfmt>
  <rfmt sheetId="1" sqref="EIR103" start="0" length="0">
    <dxf>
      <fill>
        <patternFill patternType="solid">
          <bgColor rgb="FFFFFF00"/>
        </patternFill>
      </fill>
    </dxf>
  </rfmt>
  <rfmt sheetId="1" sqref="EIS103" start="0" length="0">
    <dxf>
      <fill>
        <patternFill patternType="solid">
          <bgColor rgb="FFFFFF00"/>
        </patternFill>
      </fill>
    </dxf>
  </rfmt>
  <rfmt sheetId="1" sqref="EIT103" start="0" length="0">
    <dxf>
      <fill>
        <patternFill patternType="solid">
          <bgColor rgb="FFFFFF00"/>
        </patternFill>
      </fill>
    </dxf>
  </rfmt>
  <rfmt sheetId="1" sqref="EIU103" start="0" length="0">
    <dxf>
      <fill>
        <patternFill patternType="solid">
          <bgColor rgb="FFFFFF00"/>
        </patternFill>
      </fill>
    </dxf>
  </rfmt>
  <rfmt sheetId="1" sqref="EIV103" start="0" length="0">
    <dxf>
      <fill>
        <patternFill patternType="solid">
          <bgColor rgb="FFFFFF00"/>
        </patternFill>
      </fill>
    </dxf>
  </rfmt>
  <rfmt sheetId="1" sqref="EIW103" start="0" length="0">
    <dxf>
      <fill>
        <patternFill patternType="solid">
          <bgColor rgb="FFFFFF00"/>
        </patternFill>
      </fill>
    </dxf>
  </rfmt>
  <rfmt sheetId="1" sqref="EIX103" start="0" length="0">
    <dxf>
      <fill>
        <patternFill patternType="solid">
          <bgColor rgb="FFFFFF00"/>
        </patternFill>
      </fill>
    </dxf>
  </rfmt>
  <rfmt sheetId="1" sqref="EIY103" start="0" length="0">
    <dxf>
      <fill>
        <patternFill patternType="solid">
          <bgColor rgb="FFFFFF00"/>
        </patternFill>
      </fill>
    </dxf>
  </rfmt>
  <rfmt sheetId="1" sqref="EIZ103" start="0" length="0">
    <dxf>
      <fill>
        <patternFill patternType="solid">
          <bgColor rgb="FFFFFF00"/>
        </patternFill>
      </fill>
    </dxf>
  </rfmt>
  <rfmt sheetId="1" sqref="EJA103" start="0" length="0">
    <dxf>
      <fill>
        <patternFill patternType="solid">
          <bgColor rgb="FFFFFF00"/>
        </patternFill>
      </fill>
    </dxf>
  </rfmt>
  <rfmt sheetId="1" sqref="EJB103" start="0" length="0">
    <dxf>
      <fill>
        <patternFill patternType="solid">
          <bgColor rgb="FFFFFF00"/>
        </patternFill>
      </fill>
    </dxf>
  </rfmt>
  <rfmt sheetId="1" sqref="EJC103" start="0" length="0">
    <dxf>
      <fill>
        <patternFill patternType="solid">
          <bgColor rgb="FFFFFF00"/>
        </patternFill>
      </fill>
    </dxf>
  </rfmt>
  <rfmt sheetId="1" sqref="EJD103" start="0" length="0">
    <dxf>
      <fill>
        <patternFill patternType="solid">
          <bgColor rgb="FFFFFF00"/>
        </patternFill>
      </fill>
    </dxf>
  </rfmt>
  <rfmt sheetId="1" sqref="EJE103" start="0" length="0">
    <dxf>
      <fill>
        <patternFill patternType="solid">
          <bgColor rgb="FFFFFF00"/>
        </patternFill>
      </fill>
    </dxf>
  </rfmt>
  <rfmt sheetId="1" sqref="EJF103" start="0" length="0">
    <dxf>
      <fill>
        <patternFill patternType="solid">
          <bgColor rgb="FFFFFF00"/>
        </patternFill>
      </fill>
    </dxf>
  </rfmt>
  <rfmt sheetId="1" sqref="EJG103" start="0" length="0">
    <dxf>
      <fill>
        <patternFill patternType="solid">
          <bgColor rgb="FFFFFF00"/>
        </patternFill>
      </fill>
    </dxf>
  </rfmt>
  <rfmt sheetId="1" sqref="EJH103" start="0" length="0">
    <dxf>
      <fill>
        <patternFill patternType="solid">
          <bgColor rgb="FFFFFF00"/>
        </patternFill>
      </fill>
    </dxf>
  </rfmt>
  <rfmt sheetId="1" sqref="EJI103" start="0" length="0">
    <dxf>
      <fill>
        <patternFill patternType="solid">
          <bgColor rgb="FFFFFF00"/>
        </patternFill>
      </fill>
    </dxf>
  </rfmt>
  <rfmt sheetId="1" sqref="EJJ103" start="0" length="0">
    <dxf>
      <fill>
        <patternFill patternType="solid">
          <bgColor rgb="FFFFFF00"/>
        </patternFill>
      </fill>
    </dxf>
  </rfmt>
  <rfmt sheetId="1" sqref="EJK103" start="0" length="0">
    <dxf>
      <fill>
        <patternFill patternType="solid">
          <bgColor rgb="FFFFFF00"/>
        </patternFill>
      </fill>
    </dxf>
  </rfmt>
  <rfmt sheetId="1" sqref="EJL103" start="0" length="0">
    <dxf>
      <fill>
        <patternFill patternType="solid">
          <bgColor rgb="FFFFFF00"/>
        </patternFill>
      </fill>
    </dxf>
  </rfmt>
  <rfmt sheetId="1" sqref="EJM103" start="0" length="0">
    <dxf>
      <fill>
        <patternFill patternType="solid">
          <bgColor rgb="FFFFFF00"/>
        </patternFill>
      </fill>
    </dxf>
  </rfmt>
  <rfmt sheetId="1" sqref="EJN103" start="0" length="0">
    <dxf>
      <fill>
        <patternFill patternType="solid">
          <bgColor rgb="FFFFFF00"/>
        </patternFill>
      </fill>
    </dxf>
  </rfmt>
  <rfmt sheetId="1" sqref="EJO103" start="0" length="0">
    <dxf>
      <fill>
        <patternFill patternType="solid">
          <bgColor rgb="FFFFFF00"/>
        </patternFill>
      </fill>
    </dxf>
  </rfmt>
  <rfmt sheetId="1" sqref="EJP103" start="0" length="0">
    <dxf>
      <fill>
        <patternFill patternType="solid">
          <bgColor rgb="FFFFFF00"/>
        </patternFill>
      </fill>
    </dxf>
  </rfmt>
  <rfmt sheetId="1" sqref="EJQ103" start="0" length="0">
    <dxf>
      <fill>
        <patternFill patternType="solid">
          <bgColor rgb="FFFFFF00"/>
        </patternFill>
      </fill>
    </dxf>
  </rfmt>
  <rfmt sheetId="1" sqref="EJR103" start="0" length="0">
    <dxf>
      <fill>
        <patternFill patternType="solid">
          <bgColor rgb="FFFFFF00"/>
        </patternFill>
      </fill>
    </dxf>
  </rfmt>
  <rfmt sheetId="1" sqref="EJS103" start="0" length="0">
    <dxf>
      <fill>
        <patternFill patternType="solid">
          <bgColor rgb="FFFFFF00"/>
        </patternFill>
      </fill>
    </dxf>
  </rfmt>
  <rfmt sheetId="1" sqref="EJT103" start="0" length="0">
    <dxf>
      <fill>
        <patternFill patternType="solid">
          <bgColor rgb="FFFFFF00"/>
        </patternFill>
      </fill>
    </dxf>
  </rfmt>
  <rfmt sheetId="1" sqref="EJU103" start="0" length="0">
    <dxf>
      <fill>
        <patternFill patternType="solid">
          <bgColor rgb="FFFFFF00"/>
        </patternFill>
      </fill>
    </dxf>
  </rfmt>
  <rfmt sheetId="1" sqref="EJV103" start="0" length="0">
    <dxf>
      <fill>
        <patternFill patternType="solid">
          <bgColor rgb="FFFFFF00"/>
        </patternFill>
      </fill>
    </dxf>
  </rfmt>
  <rfmt sheetId="1" sqref="EJW103" start="0" length="0">
    <dxf>
      <fill>
        <patternFill patternType="solid">
          <bgColor rgb="FFFFFF00"/>
        </patternFill>
      </fill>
    </dxf>
  </rfmt>
  <rfmt sheetId="1" sqref="EJX103" start="0" length="0">
    <dxf>
      <fill>
        <patternFill patternType="solid">
          <bgColor rgb="FFFFFF00"/>
        </patternFill>
      </fill>
    </dxf>
  </rfmt>
  <rfmt sheetId="1" sqref="EJY103" start="0" length="0">
    <dxf>
      <fill>
        <patternFill patternType="solid">
          <bgColor rgb="FFFFFF00"/>
        </patternFill>
      </fill>
    </dxf>
  </rfmt>
  <rfmt sheetId="1" sqref="EJZ103" start="0" length="0">
    <dxf>
      <fill>
        <patternFill patternType="solid">
          <bgColor rgb="FFFFFF00"/>
        </patternFill>
      </fill>
    </dxf>
  </rfmt>
  <rfmt sheetId="1" sqref="EKA103" start="0" length="0">
    <dxf>
      <fill>
        <patternFill patternType="solid">
          <bgColor rgb="FFFFFF00"/>
        </patternFill>
      </fill>
    </dxf>
  </rfmt>
  <rfmt sheetId="1" sqref="EKB103" start="0" length="0">
    <dxf>
      <fill>
        <patternFill patternType="solid">
          <bgColor rgb="FFFFFF00"/>
        </patternFill>
      </fill>
    </dxf>
  </rfmt>
  <rfmt sheetId="1" sqref="EKC103" start="0" length="0">
    <dxf>
      <fill>
        <patternFill patternType="solid">
          <bgColor rgb="FFFFFF00"/>
        </patternFill>
      </fill>
    </dxf>
  </rfmt>
  <rfmt sheetId="1" sqref="EKD103" start="0" length="0">
    <dxf>
      <fill>
        <patternFill patternType="solid">
          <bgColor rgb="FFFFFF00"/>
        </patternFill>
      </fill>
    </dxf>
  </rfmt>
  <rfmt sheetId="1" sqref="EKE103" start="0" length="0">
    <dxf>
      <fill>
        <patternFill patternType="solid">
          <bgColor rgb="FFFFFF00"/>
        </patternFill>
      </fill>
    </dxf>
  </rfmt>
  <rfmt sheetId="1" sqref="EKF103" start="0" length="0">
    <dxf>
      <fill>
        <patternFill patternType="solid">
          <bgColor rgb="FFFFFF00"/>
        </patternFill>
      </fill>
    </dxf>
  </rfmt>
  <rfmt sheetId="1" sqref="EKG103" start="0" length="0">
    <dxf>
      <fill>
        <patternFill patternType="solid">
          <bgColor rgb="FFFFFF00"/>
        </patternFill>
      </fill>
    </dxf>
  </rfmt>
  <rfmt sheetId="1" sqref="EKH103" start="0" length="0">
    <dxf>
      <fill>
        <patternFill patternType="solid">
          <bgColor rgb="FFFFFF00"/>
        </patternFill>
      </fill>
    </dxf>
  </rfmt>
  <rfmt sheetId="1" sqref="EKI103" start="0" length="0">
    <dxf>
      <fill>
        <patternFill patternType="solid">
          <bgColor rgb="FFFFFF00"/>
        </patternFill>
      </fill>
    </dxf>
  </rfmt>
  <rfmt sheetId="1" sqref="EKJ103" start="0" length="0">
    <dxf>
      <fill>
        <patternFill patternType="solid">
          <bgColor rgb="FFFFFF00"/>
        </patternFill>
      </fill>
    </dxf>
  </rfmt>
  <rfmt sheetId="1" sqref="EKK103" start="0" length="0">
    <dxf>
      <fill>
        <patternFill patternType="solid">
          <bgColor rgb="FFFFFF00"/>
        </patternFill>
      </fill>
    </dxf>
  </rfmt>
  <rfmt sheetId="1" sqref="EKL103" start="0" length="0">
    <dxf>
      <fill>
        <patternFill patternType="solid">
          <bgColor rgb="FFFFFF00"/>
        </patternFill>
      </fill>
    </dxf>
  </rfmt>
  <rfmt sheetId="1" sqref="EKM103" start="0" length="0">
    <dxf>
      <fill>
        <patternFill patternType="solid">
          <bgColor rgb="FFFFFF00"/>
        </patternFill>
      </fill>
    </dxf>
  </rfmt>
  <rfmt sheetId="1" sqref="EKN103" start="0" length="0">
    <dxf>
      <fill>
        <patternFill patternType="solid">
          <bgColor rgb="FFFFFF00"/>
        </patternFill>
      </fill>
    </dxf>
  </rfmt>
  <rfmt sheetId="1" sqref="EKO103" start="0" length="0">
    <dxf>
      <fill>
        <patternFill patternType="solid">
          <bgColor rgb="FFFFFF00"/>
        </patternFill>
      </fill>
    </dxf>
  </rfmt>
  <rfmt sheetId="1" sqref="EKP103" start="0" length="0">
    <dxf>
      <fill>
        <patternFill patternType="solid">
          <bgColor rgb="FFFFFF00"/>
        </patternFill>
      </fill>
    </dxf>
  </rfmt>
  <rfmt sheetId="1" sqref="EKQ103" start="0" length="0">
    <dxf>
      <fill>
        <patternFill patternType="solid">
          <bgColor rgb="FFFFFF00"/>
        </patternFill>
      </fill>
    </dxf>
  </rfmt>
  <rfmt sheetId="1" sqref="EKR103" start="0" length="0">
    <dxf>
      <fill>
        <patternFill patternType="solid">
          <bgColor rgb="FFFFFF00"/>
        </patternFill>
      </fill>
    </dxf>
  </rfmt>
  <rfmt sheetId="1" sqref="EKS103" start="0" length="0">
    <dxf>
      <fill>
        <patternFill patternType="solid">
          <bgColor rgb="FFFFFF00"/>
        </patternFill>
      </fill>
    </dxf>
  </rfmt>
  <rfmt sheetId="1" sqref="EKT103" start="0" length="0">
    <dxf>
      <fill>
        <patternFill patternType="solid">
          <bgColor rgb="FFFFFF00"/>
        </patternFill>
      </fill>
    </dxf>
  </rfmt>
  <rfmt sheetId="1" sqref="EKU103" start="0" length="0">
    <dxf>
      <fill>
        <patternFill patternType="solid">
          <bgColor rgb="FFFFFF00"/>
        </patternFill>
      </fill>
    </dxf>
  </rfmt>
  <rfmt sheetId="1" sqref="EKV103" start="0" length="0">
    <dxf>
      <fill>
        <patternFill patternType="solid">
          <bgColor rgb="FFFFFF00"/>
        </patternFill>
      </fill>
    </dxf>
  </rfmt>
  <rfmt sheetId="1" sqref="EKW103" start="0" length="0">
    <dxf>
      <fill>
        <patternFill patternType="solid">
          <bgColor rgb="FFFFFF00"/>
        </patternFill>
      </fill>
    </dxf>
  </rfmt>
  <rfmt sheetId="1" sqref="EKX103" start="0" length="0">
    <dxf>
      <fill>
        <patternFill patternType="solid">
          <bgColor rgb="FFFFFF00"/>
        </patternFill>
      </fill>
    </dxf>
  </rfmt>
  <rfmt sheetId="1" sqref="EKY103" start="0" length="0">
    <dxf>
      <fill>
        <patternFill patternType="solid">
          <bgColor rgb="FFFFFF00"/>
        </patternFill>
      </fill>
    </dxf>
  </rfmt>
  <rfmt sheetId="1" sqref="EKZ103" start="0" length="0">
    <dxf>
      <fill>
        <patternFill patternType="solid">
          <bgColor rgb="FFFFFF00"/>
        </patternFill>
      </fill>
    </dxf>
  </rfmt>
  <rfmt sheetId="1" sqref="ELA103" start="0" length="0">
    <dxf>
      <fill>
        <patternFill patternType="solid">
          <bgColor rgb="FFFFFF00"/>
        </patternFill>
      </fill>
    </dxf>
  </rfmt>
  <rfmt sheetId="1" sqref="ELB103" start="0" length="0">
    <dxf>
      <fill>
        <patternFill patternType="solid">
          <bgColor rgb="FFFFFF00"/>
        </patternFill>
      </fill>
    </dxf>
  </rfmt>
  <rfmt sheetId="1" sqref="ELC103" start="0" length="0">
    <dxf>
      <fill>
        <patternFill patternType="solid">
          <bgColor rgb="FFFFFF00"/>
        </patternFill>
      </fill>
    </dxf>
  </rfmt>
  <rfmt sheetId="1" sqref="ELD103" start="0" length="0">
    <dxf>
      <fill>
        <patternFill patternType="solid">
          <bgColor rgb="FFFFFF00"/>
        </patternFill>
      </fill>
    </dxf>
  </rfmt>
  <rfmt sheetId="1" sqref="ELE103" start="0" length="0">
    <dxf>
      <fill>
        <patternFill patternType="solid">
          <bgColor rgb="FFFFFF00"/>
        </patternFill>
      </fill>
    </dxf>
  </rfmt>
  <rfmt sheetId="1" sqref="ELF103" start="0" length="0">
    <dxf>
      <fill>
        <patternFill patternType="solid">
          <bgColor rgb="FFFFFF00"/>
        </patternFill>
      </fill>
    </dxf>
  </rfmt>
  <rfmt sheetId="1" sqref="ELG103" start="0" length="0">
    <dxf>
      <fill>
        <patternFill patternType="solid">
          <bgColor rgb="FFFFFF00"/>
        </patternFill>
      </fill>
    </dxf>
  </rfmt>
  <rfmt sheetId="1" sqref="ELH103" start="0" length="0">
    <dxf>
      <fill>
        <patternFill patternType="solid">
          <bgColor rgb="FFFFFF00"/>
        </patternFill>
      </fill>
    </dxf>
  </rfmt>
  <rfmt sheetId="1" sqref="ELI103" start="0" length="0">
    <dxf>
      <fill>
        <patternFill patternType="solid">
          <bgColor rgb="FFFFFF00"/>
        </patternFill>
      </fill>
    </dxf>
  </rfmt>
  <rfmt sheetId="1" sqref="ELJ103" start="0" length="0">
    <dxf>
      <fill>
        <patternFill patternType="solid">
          <bgColor rgb="FFFFFF00"/>
        </patternFill>
      </fill>
    </dxf>
  </rfmt>
  <rfmt sheetId="1" sqref="ELK103" start="0" length="0">
    <dxf>
      <fill>
        <patternFill patternType="solid">
          <bgColor rgb="FFFFFF00"/>
        </patternFill>
      </fill>
    </dxf>
  </rfmt>
  <rfmt sheetId="1" sqref="ELL103" start="0" length="0">
    <dxf>
      <fill>
        <patternFill patternType="solid">
          <bgColor rgb="FFFFFF00"/>
        </patternFill>
      </fill>
    </dxf>
  </rfmt>
  <rfmt sheetId="1" sqref="ELM103" start="0" length="0">
    <dxf>
      <fill>
        <patternFill patternType="solid">
          <bgColor rgb="FFFFFF00"/>
        </patternFill>
      </fill>
    </dxf>
  </rfmt>
  <rfmt sheetId="1" sqref="ELN103" start="0" length="0">
    <dxf>
      <fill>
        <patternFill patternType="solid">
          <bgColor rgb="FFFFFF00"/>
        </patternFill>
      </fill>
    </dxf>
  </rfmt>
  <rfmt sheetId="1" sqref="ELO103" start="0" length="0">
    <dxf>
      <fill>
        <patternFill patternType="solid">
          <bgColor rgb="FFFFFF00"/>
        </patternFill>
      </fill>
    </dxf>
  </rfmt>
  <rfmt sheetId="1" sqref="ELP103" start="0" length="0">
    <dxf>
      <fill>
        <patternFill patternType="solid">
          <bgColor rgb="FFFFFF00"/>
        </patternFill>
      </fill>
    </dxf>
  </rfmt>
  <rfmt sheetId="1" sqref="ELQ103" start="0" length="0">
    <dxf>
      <fill>
        <patternFill patternType="solid">
          <bgColor rgb="FFFFFF00"/>
        </patternFill>
      </fill>
    </dxf>
  </rfmt>
  <rfmt sheetId="1" sqref="ELR103" start="0" length="0">
    <dxf>
      <fill>
        <patternFill patternType="solid">
          <bgColor rgb="FFFFFF00"/>
        </patternFill>
      </fill>
    </dxf>
  </rfmt>
  <rfmt sheetId="1" sqref="ELS103" start="0" length="0">
    <dxf>
      <fill>
        <patternFill patternType="solid">
          <bgColor rgb="FFFFFF00"/>
        </patternFill>
      </fill>
    </dxf>
  </rfmt>
  <rfmt sheetId="1" sqref="ELT103" start="0" length="0">
    <dxf>
      <fill>
        <patternFill patternType="solid">
          <bgColor rgb="FFFFFF00"/>
        </patternFill>
      </fill>
    </dxf>
  </rfmt>
  <rfmt sheetId="1" sqref="ELU103" start="0" length="0">
    <dxf>
      <fill>
        <patternFill patternType="solid">
          <bgColor rgb="FFFFFF00"/>
        </patternFill>
      </fill>
    </dxf>
  </rfmt>
  <rfmt sheetId="1" sqref="ELV103" start="0" length="0">
    <dxf>
      <fill>
        <patternFill patternType="solid">
          <bgColor rgb="FFFFFF00"/>
        </patternFill>
      </fill>
    </dxf>
  </rfmt>
  <rfmt sheetId="1" sqref="ELW103" start="0" length="0">
    <dxf>
      <fill>
        <patternFill patternType="solid">
          <bgColor rgb="FFFFFF00"/>
        </patternFill>
      </fill>
    </dxf>
  </rfmt>
  <rfmt sheetId="1" sqref="ELX103" start="0" length="0">
    <dxf>
      <fill>
        <patternFill patternType="solid">
          <bgColor rgb="FFFFFF00"/>
        </patternFill>
      </fill>
    </dxf>
  </rfmt>
  <rfmt sheetId="1" sqref="ELY103" start="0" length="0">
    <dxf>
      <fill>
        <patternFill patternType="solid">
          <bgColor rgb="FFFFFF00"/>
        </patternFill>
      </fill>
    </dxf>
  </rfmt>
  <rfmt sheetId="1" sqref="ELZ103" start="0" length="0">
    <dxf>
      <fill>
        <patternFill patternType="solid">
          <bgColor rgb="FFFFFF00"/>
        </patternFill>
      </fill>
    </dxf>
  </rfmt>
  <rfmt sheetId="1" sqref="EMA103" start="0" length="0">
    <dxf>
      <fill>
        <patternFill patternType="solid">
          <bgColor rgb="FFFFFF00"/>
        </patternFill>
      </fill>
    </dxf>
  </rfmt>
  <rfmt sheetId="1" sqref="EMB103" start="0" length="0">
    <dxf>
      <fill>
        <patternFill patternType="solid">
          <bgColor rgb="FFFFFF00"/>
        </patternFill>
      </fill>
    </dxf>
  </rfmt>
  <rfmt sheetId="1" sqref="EMC103" start="0" length="0">
    <dxf>
      <fill>
        <patternFill patternType="solid">
          <bgColor rgb="FFFFFF00"/>
        </patternFill>
      </fill>
    </dxf>
  </rfmt>
  <rfmt sheetId="1" sqref="EMD103" start="0" length="0">
    <dxf>
      <fill>
        <patternFill patternType="solid">
          <bgColor rgb="FFFFFF00"/>
        </patternFill>
      </fill>
    </dxf>
  </rfmt>
  <rfmt sheetId="1" sqref="EME103" start="0" length="0">
    <dxf>
      <fill>
        <patternFill patternType="solid">
          <bgColor rgb="FFFFFF00"/>
        </patternFill>
      </fill>
    </dxf>
  </rfmt>
  <rfmt sheetId="1" sqref="EMF103" start="0" length="0">
    <dxf>
      <fill>
        <patternFill patternType="solid">
          <bgColor rgb="FFFFFF00"/>
        </patternFill>
      </fill>
    </dxf>
  </rfmt>
  <rfmt sheetId="1" sqref="EMG103" start="0" length="0">
    <dxf>
      <fill>
        <patternFill patternType="solid">
          <bgColor rgb="FFFFFF00"/>
        </patternFill>
      </fill>
    </dxf>
  </rfmt>
  <rfmt sheetId="1" sqref="EMH103" start="0" length="0">
    <dxf>
      <fill>
        <patternFill patternType="solid">
          <bgColor rgb="FFFFFF00"/>
        </patternFill>
      </fill>
    </dxf>
  </rfmt>
  <rfmt sheetId="1" sqref="EMI103" start="0" length="0">
    <dxf>
      <fill>
        <patternFill patternType="solid">
          <bgColor rgb="FFFFFF00"/>
        </patternFill>
      </fill>
    </dxf>
  </rfmt>
  <rfmt sheetId="1" sqref="EMJ103" start="0" length="0">
    <dxf>
      <fill>
        <patternFill patternType="solid">
          <bgColor rgb="FFFFFF00"/>
        </patternFill>
      </fill>
    </dxf>
  </rfmt>
  <rfmt sheetId="1" sqref="EMK103" start="0" length="0">
    <dxf>
      <fill>
        <patternFill patternType="solid">
          <bgColor rgb="FFFFFF00"/>
        </patternFill>
      </fill>
    </dxf>
  </rfmt>
  <rfmt sheetId="1" sqref="EML103" start="0" length="0">
    <dxf>
      <fill>
        <patternFill patternType="solid">
          <bgColor rgb="FFFFFF00"/>
        </patternFill>
      </fill>
    </dxf>
  </rfmt>
  <rfmt sheetId="1" sqref="EMM103" start="0" length="0">
    <dxf>
      <fill>
        <patternFill patternType="solid">
          <bgColor rgb="FFFFFF00"/>
        </patternFill>
      </fill>
    </dxf>
  </rfmt>
  <rfmt sheetId="1" sqref="EMN103" start="0" length="0">
    <dxf>
      <fill>
        <patternFill patternType="solid">
          <bgColor rgb="FFFFFF00"/>
        </patternFill>
      </fill>
    </dxf>
  </rfmt>
  <rfmt sheetId="1" sqref="EMO103" start="0" length="0">
    <dxf>
      <fill>
        <patternFill patternType="solid">
          <bgColor rgb="FFFFFF00"/>
        </patternFill>
      </fill>
    </dxf>
  </rfmt>
  <rfmt sheetId="1" sqref="EMP103" start="0" length="0">
    <dxf>
      <fill>
        <patternFill patternType="solid">
          <bgColor rgb="FFFFFF00"/>
        </patternFill>
      </fill>
    </dxf>
  </rfmt>
  <rfmt sheetId="1" sqref="EMQ103" start="0" length="0">
    <dxf>
      <fill>
        <patternFill patternType="solid">
          <bgColor rgb="FFFFFF00"/>
        </patternFill>
      </fill>
    </dxf>
  </rfmt>
  <rfmt sheetId="1" sqref="EMR103" start="0" length="0">
    <dxf>
      <fill>
        <patternFill patternType="solid">
          <bgColor rgb="FFFFFF00"/>
        </patternFill>
      </fill>
    </dxf>
  </rfmt>
  <rfmt sheetId="1" sqref="EMS103" start="0" length="0">
    <dxf>
      <fill>
        <patternFill patternType="solid">
          <bgColor rgb="FFFFFF00"/>
        </patternFill>
      </fill>
    </dxf>
  </rfmt>
  <rfmt sheetId="1" sqref="EMT103" start="0" length="0">
    <dxf>
      <fill>
        <patternFill patternType="solid">
          <bgColor rgb="FFFFFF00"/>
        </patternFill>
      </fill>
    </dxf>
  </rfmt>
  <rfmt sheetId="1" sqref="EMU103" start="0" length="0">
    <dxf>
      <fill>
        <patternFill patternType="solid">
          <bgColor rgb="FFFFFF00"/>
        </patternFill>
      </fill>
    </dxf>
  </rfmt>
  <rfmt sheetId="1" sqref="EMV103" start="0" length="0">
    <dxf>
      <fill>
        <patternFill patternType="solid">
          <bgColor rgb="FFFFFF00"/>
        </patternFill>
      </fill>
    </dxf>
  </rfmt>
  <rfmt sheetId="1" sqref="EMW103" start="0" length="0">
    <dxf>
      <fill>
        <patternFill patternType="solid">
          <bgColor rgb="FFFFFF00"/>
        </patternFill>
      </fill>
    </dxf>
  </rfmt>
  <rfmt sheetId="1" sqref="EMX103" start="0" length="0">
    <dxf>
      <fill>
        <patternFill patternType="solid">
          <bgColor rgb="FFFFFF00"/>
        </patternFill>
      </fill>
    </dxf>
  </rfmt>
  <rfmt sheetId="1" sqref="EMY103" start="0" length="0">
    <dxf>
      <fill>
        <patternFill patternType="solid">
          <bgColor rgb="FFFFFF00"/>
        </patternFill>
      </fill>
    </dxf>
  </rfmt>
  <rfmt sheetId="1" sqref="EMZ103" start="0" length="0">
    <dxf>
      <fill>
        <patternFill patternType="solid">
          <bgColor rgb="FFFFFF00"/>
        </patternFill>
      </fill>
    </dxf>
  </rfmt>
  <rfmt sheetId="1" sqref="ENA103" start="0" length="0">
    <dxf>
      <fill>
        <patternFill patternType="solid">
          <bgColor rgb="FFFFFF00"/>
        </patternFill>
      </fill>
    </dxf>
  </rfmt>
  <rfmt sheetId="1" sqref="ENB103" start="0" length="0">
    <dxf>
      <fill>
        <patternFill patternType="solid">
          <bgColor rgb="FFFFFF00"/>
        </patternFill>
      </fill>
    </dxf>
  </rfmt>
  <rfmt sheetId="1" sqref="ENC103" start="0" length="0">
    <dxf>
      <fill>
        <patternFill patternType="solid">
          <bgColor rgb="FFFFFF00"/>
        </patternFill>
      </fill>
    </dxf>
  </rfmt>
  <rfmt sheetId="1" sqref="END103" start="0" length="0">
    <dxf>
      <fill>
        <patternFill patternType="solid">
          <bgColor rgb="FFFFFF00"/>
        </patternFill>
      </fill>
    </dxf>
  </rfmt>
  <rfmt sheetId="1" sqref="ENE103" start="0" length="0">
    <dxf>
      <fill>
        <patternFill patternType="solid">
          <bgColor rgb="FFFFFF00"/>
        </patternFill>
      </fill>
    </dxf>
  </rfmt>
  <rfmt sheetId="1" sqref="ENF103" start="0" length="0">
    <dxf>
      <fill>
        <patternFill patternType="solid">
          <bgColor rgb="FFFFFF00"/>
        </patternFill>
      </fill>
    </dxf>
  </rfmt>
  <rfmt sheetId="1" sqref="ENG103" start="0" length="0">
    <dxf>
      <fill>
        <patternFill patternType="solid">
          <bgColor rgb="FFFFFF00"/>
        </patternFill>
      </fill>
    </dxf>
  </rfmt>
  <rfmt sheetId="1" sqref="ENH103" start="0" length="0">
    <dxf>
      <fill>
        <patternFill patternType="solid">
          <bgColor rgb="FFFFFF00"/>
        </patternFill>
      </fill>
    </dxf>
  </rfmt>
  <rfmt sheetId="1" sqref="ENI103" start="0" length="0">
    <dxf>
      <fill>
        <patternFill patternType="solid">
          <bgColor rgb="FFFFFF00"/>
        </patternFill>
      </fill>
    </dxf>
  </rfmt>
  <rfmt sheetId="1" sqref="ENJ103" start="0" length="0">
    <dxf>
      <fill>
        <patternFill patternType="solid">
          <bgColor rgb="FFFFFF00"/>
        </patternFill>
      </fill>
    </dxf>
  </rfmt>
  <rfmt sheetId="1" sqref="ENK103" start="0" length="0">
    <dxf>
      <fill>
        <patternFill patternType="solid">
          <bgColor rgb="FFFFFF00"/>
        </patternFill>
      </fill>
    </dxf>
  </rfmt>
  <rfmt sheetId="1" sqref="ENL103" start="0" length="0">
    <dxf>
      <fill>
        <patternFill patternType="solid">
          <bgColor rgb="FFFFFF00"/>
        </patternFill>
      </fill>
    </dxf>
  </rfmt>
  <rfmt sheetId="1" sqref="ENM103" start="0" length="0">
    <dxf>
      <fill>
        <patternFill patternType="solid">
          <bgColor rgb="FFFFFF00"/>
        </patternFill>
      </fill>
    </dxf>
  </rfmt>
  <rfmt sheetId="1" sqref="ENN103" start="0" length="0">
    <dxf>
      <fill>
        <patternFill patternType="solid">
          <bgColor rgb="FFFFFF00"/>
        </patternFill>
      </fill>
    </dxf>
  </rfmt>
  <rfmt sheetId="1" sqref="ENO103" start="0" length="0">
    <dxf>
      <fill>
        <patternFill patternType="solid">
          <bgColor rgb="FFFFFF00"/>
        </patternFill>
      </fill>
    </dxf>
  </rfmt>
  <rfmt sheetId="1" sqref="ENP103" start="0" length="0">
    <dxf>
      <fill>
        <patternFill patternType="solid">
          <bgColor rgb="FFFFFF00"/>
        </patternFill>
      </fill>
    </dxf>
  </rfmt>
  <rfmt sheetId="1" sqref="ENQ103" start="0" length="0">
    <dxf>
      <fill>
        <patternFill patternType="solid">
          <bgColor rgb="FFFFFF00"/>
        </patternFill>
      </fill>
    </dxf>
  </rfmt>
  <rfmt sheetId="1" sqref="ENR103" start="0" length="0">
    <dxf>
      <fill>
        <patternFill patternType="solid">
          <bgColor rgb="FFFFFF00"/>
        </patternFill>
      </fill>
    </dxf>
  </rfmt>
  <rfmt sheetId="1" sqref="ENS103" start="0" length="0">
    <dxf>
      <fill>
        <patternFill patternType="solid">
          <bgColor rgb="FFFFFF00"/>
        </patternFill>
      </fill>
    </dxf>
  </rfmt>
  <rfmt sheetId="1" sqref="ENT103" start="0" length="0">
    <dxf>
      <fill>
        <patternFill patternType="solid">
          <bgColor rgb="FFFFFF00"/>
        </patternFill>
      </fill>
    </dxf>
  </rfmt>
  <rfmt sheetId="1" sqref="ENU103" start="0" length="0">
    <dxf>
      <fill>
        <patternFill patternType="solid">
          <bgColor rgb="FFFFFF00"/>
        </patternFill>
      </fill>
    </dxf>
  </rfmt>
  <rfmt sheetId="1" sqref="ENV103" start="0" length="0">
    <dxf>
      <fill>
        <patternFill patternType="solid">
          <bgColor rgb="FFFFFF00"/>
        </patternFill>
      </fill>
    </dxf>
  </rfmt>
  <rfmt sheetId="1" sqref="ENW103" start="0" length="0">
    <dxf>
      <fill>
        <patternFill patternType="solid">
          <bgColor rgb="FFFFFF00"/>
        </patternFill>
      </fill>
    </dxf>
  </rfmt>
  <rfmt sheetId="1" sqref="ENX103" start="0" length="0">
    <dxf>
      <fill>
        <patternFill patternType="solid">
          <bgColor rgb="FFFFFF00"/>
        </patternFill>
      </fill>
    </dxf>
  </rfmt>
  <rfmt sheetId="1" sqref="ENY103" start="0" length="0">
    <dxf>
      <fill>
        <patternFill patternType="solid">
          <bgColor rgb="FFFFFF00"/>
        </patternFill>
      </fill>
    </dxf>
  </rfmt>
  <rfmt sheetId="1" sqref="ENZ103" start="0" length="0">
    <dxf>
      <fill>
        <patternFill patternType="solid">
          <bgColor rgb="FFFFFF00"/>
        </patternFill>
      </fill>
    </dxf>
  </rfmt>
  <rfmt sheetId="1" sqref="EOA103" start="0" length="0">
    <dxf>
      <fill>
        <patternFill patternType="solid">
          <bgColor rgb="FFFFFF00"/>
        </patternFill>
      </fill>
    </dxf>
  </rfmt>
  <rfmt sheetId="1" sqref="EOB103" start="0" length="0">
    <dxf>
      <fill>
        <patternFill patternType="solid">
          <bgColor rgb="FFFFFF00"/>
        </patternFill>
      </fill>
    </dxf>
  </rfmt>
  <rfmt sheetId="1" sqref="EOC103" start="0" length="0">
    <dxf>
      <fill>
        <patternFill patternType="solid">
          <bgColor rgb="FFFFFF00"/>
        </patternFill>
      </fill>
    </dxf>
  </rfmt>
  <rfmt sheetId="1" sqref="EOD103" start="0" length="0">
    <dxf>
      <fill>
        <patternFill patternType="solid">
          <bgColor rgb="FFFFFF00"/>
        </patternFill>
      </fill>
    </dxf>
  </rfmt>
  <rfmt sheetId="1" sqref="EOE103" start="0" length="0">
    <dxf>
      <fill>
        <patternFill patternType="solid">
          <bgColor rgb="FFFFFF00"/>
        </patternFill>
      </fill>
    </dxf>
  </rfmt>
  <rfmt sheetId="1" sqref="EOF103" start="0" length="0">
    <dxf>
      <fill>
        <patternFill patternType="solid">
          <bgColor rgb="FFFFFF00"/>
        </patternFill>
      </fill>
    </dxf>
  </rfmt>
  <rfmt sheetId="1" sqref="EOG103" start="0" length="0">
    <dxf>
      <fill>
        <patternFill patternType="solid">
          <bgColor rgb="FFFFFF00"/>
        </patternFill>
      </fill>
    </dxf>
  </rfmt>
  <rfmt sheetId="1" sqref="EOH103" start="0" length="0">
    <dxf>
      <fill>
        <patternFill patternType="solid">
          <bgColor rgb="FFFFFF00"/>
        </patternFill>
      </fill>
    </dxf>
  </rfmt>
  <rfmt sheetId="1" sqref="EOI103" start="0" length="0">
    <dxf>
      <fill>
        <patternFill patternType="solid">
          <bgColor rgb="FFFFFF00"/>
        </patternFill>
      </fill>
    </dxf>
  </rfmt>
  <rfmt sheetId="1" sqref="EOJ103" start="0" length="0">
    <dxf>
      <fill>
        <patternFill patternType="solid">
          <bgColor rgb="FFFFFF00"/>
        </patternFill>
      </fill>
    </dxf>
  </rfmt>
  <rfmt sheetId="1" sqref="EOK103" start="0" length="0">
    <dxf>
      <fill>
        <patternFill patternType="solid">
          <bgColor rgb="FFFFFF00"/>
        </patternFill>
      </fill>
    </dxf>
  </rfmt>
  <rfmt sheetId="1" sqref="EOL103" start="0" length="0">
    <dxf>
      <fill>
        <patternFill patternType="solid">
          <bgColor rgb="FFFFFF00"/>
        </patternFill>
      </fill>
    </dxf>
  </rfmt>
  <rfmt sheetId="1" sqref="EOM103" start="0" length="0">
    <dxf>
      <fill>
        <patternFill patternType="solid">
          <bgColor rgb="FFFFFF00"/>
        </patternFill>
      </fill>
    </dxf>
  </rfmt>
  <rfmt sheetId="1" sqref="EON103" start="0" length="0">
    <dxf>
      <fill>
        <patternFill patternType="solid">
          <bgColor rgb="FFFFFF00"/>
        </patternFill>
      </fill>
    </dxf>
  </rfmt>
  <rfmt sheetId="1" sqref="EOO103" start="0" length="0">
    <dxf>
      <fill>
        <patternFill patternType="solid">
          <bgColor rgb="FFFFFF00"/>
        </patternFill>
      </fill>
    </dxf>
  </rfmt>
  <rfmt sheetId="1" sqref="EOP103" start="0" length="0">
    <dxf>
      <fill>
        <patternFill patternType="solid">
          <bgColor rgb="FFFFFF00"/>
        </patternFill>
      </fill>
    </dxf>
  </rfmt>
  <rfmt sheetId="1" sqref="EOQ103" start="0" length="0">
    <dxf>
      <fill>
        <patternFill patternType="solid">
          <bgColor rgb="FFFFFF00"/>
        </patternFill>
      </fill>
    </dxf>
  </rfmt>
  <rfmt sheetId="1" sqref="EOR103" start="0" length="0">
    <dxf>
      <fill>
        <patternFill patternType="solid">
          <bgColor rgb="FFFFFF00"/>
        </patternFill>
      </fill>
    </dxf>
  </rfmt>
  <rfmt sheetId="1" sqref="EOS103" start="0" length="0">
    <dxf>
      <fill>
        <patternFill patternType="solid">
          <bgColor rgb="FFFFFF00"/>
        </patternFill>
      </fill>
    </dxf>
  </rfmt>
  <rfmt sheetId="1" sqref="EOT103" start="0" length="0">
    <dxf>
      <fill>
        <patternFill patternType="solid">
          <bgColor rgb="FFFFFF00"/>
        </patternFill>
      </fill>
    </dxf>
  </rfmt>
  <rfmt sheetId="1" sqref="EOU103" start="0" length="0">
    <dxf>
      <fill>
        <patternFill patternType="solid">
          <bgColor rgb="FFFFFF00"/>
        </patternFill>
      </fill>
    </dxf>
  </rfmt>
  <rfmt sheetId="1" sqref="EOV103" start="0" length="0">
    <dxf>
      <fill>
        <patternFill patternType="solid">
          <bgColor rgb="FFFFFF00"/>
        </patternFill>
      </fill>
    </dxf>
  </rfmt>
  <rfmt sheetId="1" sqref="EOW103" start="0" length="0">
    <dxf>
      <fill>
        <patternFill patternType="solid">
          <bgColor rgb="FFFFFF00"/>
        </patternFill>
      </fill>
    </dxf>
  </rfmt>
  <rfmt sheetId="1" sqref="EOX103" start="0" length="0">
    <dxf>
      <fill>
        <patternFill patternType="solid">
          <bgColor rgb="FFFFFF00"/>
        </patternFill>
      </fill>
    </dxf>
  </rfmt>
  <rfmt sheetId="1" sqref="EOY103" start="0" length="0">
    <dxf>
      <fill>
        <patternFill patternType="solid">
          <bgColor rgb="FFFFFF00"/>
        </patternFill>
      </fill>
    </dxf>
  </rfmt>
  <rfmt sheetId="1" sqref="EOZ103" start="0" length="0">
    <dxf>
      <fill>
        <patternFill patternType="solid">
          <bgColor rgb="FFFFFF00"/>
        </patternFill>
      </fill>
    </dxf>
  </rfmt>
  <rfmt sheetId="1" sqref="EPA103" start="0" length="0">
    <dxf>
      <fill>
        <patternFill patternType="solid">
          <bgColor rgb="FFFFFF00"/>
        </patternFill>
      </fill>
    </dxf>
  </rfmt>
  <rfmt sheetId="1" sqref="EPB103" start="0" length="0">
    <dxf>
      <fill>
        <patternFill patternType="solid">
          <bgColor rgb="FFFFFF00"/>
        </patternFill>
      </fill>
    </dxf>
  </rfmt>
  <rfmt sheetId="1" sqref="EPC103" start="0" length="0">
    <dxf>
      <fill>
        <patternFill patternType="solid">
          <bgColor rgb="FFFFFF00"/>
        </patternFill>
      </fill>
    </dxf>
  </rfmt>
  <rfmt sheetId="1" sqref="EPD103" start="0" length="0">
    <dxf>
      <fill>
        <patternFill patternType="solid">
          <bgColor rgb="FFFFFF00"/>
        </patternFill>
      </fill>
    </dxf>
  </rfmt>
  <rfmt sheetId="1" sqref="EPE103" start="0" length="0">
    <dxf>
      <fill>
        <patternFill patternType="solid">
          <bgColor rgb="FFFFFF00"/>
        </patternFill>
      </fill>
    </dxf>
  </rfmt>
  <rfmt sheetId="1" sqref="EPF103" start="0" length="0">
    <dxf>
      <fill>
        <patternFill patternType="solid">
          <bgColor rgb="FFFFFF00"/>
        </patternFill>
      </fill>
    </dxf>
  </rfmt>
  <rfmt sheetId="1" sqref="EPG103" start="0" length="0">
    <dxf>
      <fill>
        <patternFill patternType="solid">
          <bgColor rgb="FFFFFF00"/>
        </patternFill>
      </fill>
    </dxf>
  </rfmt>
  <rfmt sheetId="1" sqref="EPH103" start="0" length="0">
    <dxf>
      <fill>
        <patternFill patternType="solid">
          <bgColor rgb="FFFFFF00"/>
        </patternFill>
      </fill>
    </dxf>
  </rfmt>
  <rfmt sheetId="1" sqref="EPI103" start="0" length="0">
    <dxf>
      <fill>
        <patternFill patternType="solid">
          <bgColor rgb="FFFFFF00"/>
        </patternFill>
      </fill>
    </dxf>
  </rfmt>
  <rfmt sheetId="1" sqref="EPJ103" start="0" length="0">
    <dxf>
      <fill>
        <patternFill patternType="solid">
          <bgColor rgb="FFFFFF00"/>
        </patternFill>
      </fill>
    </dxf>
  </rfmt>
  <rfmt sheetId="1" sqref="EPK103" start="0" length="0">
    <dxf>
      <fill>
        <patternFill patternType="solid">
          <bgColor rgb="FFFFFF00"/>
        </patternFill>
      </fill>
    </dxf>
  </rfmt>
  <rfmt sheetId="1" sqref="EPL103" start="0" length="0">
    <dxf>
      <fill>
        <patternFill patternType="solid">
          <bgColor rgb="FFFFFF00"/>
        </patternFill>
      </fill>
    </dxf>
  </rfmt>
  <rfmt sheetId="1" sqref="EPM103" start="0" length="0">
    <dxf>
      <fill>
        <patternFill patternType="solid">
          <bgColor rgb="FFFFFF00"/>
        </patternFill>
      </fill>
    </dxf>
  </rfmt>
  <rfmt sheetId="1" sqref="EPN103" start="0" length="0">
    <dxf>
      <fill>
        <patternFill patternType="solid">
          <bgColor rgb="FFFFFF00"/>
        </patternFill>
      </fill>
    </dxf>
  </rfmt>
  <rfmt sheetId="1" sqref="EPO103" start="0" length="0">
    <dxf>
      <fill>
        <patternFill patternType="solid">
          <bgColor rgb="FFFFFF00"/>
        </patternFill>
      </fill>
    </dxf>
  </rfmt>
  <rfmt sheetId="1" sqref="EPP103" start="0" length="0">
    <dxf>
      <fill>
        <patternFill patternType="solid">
          <bgColor rgb="FFFFFF00"/>
        </patternFill>
      </fill>
    </dxf>
  </rfmt>
  <rfmt sheetId="1" sqref="EPQ103" start="0" length="0">
    <dxf>
      <fill>
        <patternFill patternType="solid">
          <bgColor rgb="FFFFFF00"/>
        </patternFill>
      </fill>
    </dxf>
  </rfmt>
  <rfmt sheetId="1" sqref="EPR103" start="0" length="0">
    <dxf>
      <fill>
        <patternFill patternType="solid">
          <bgColor rgb="FFFFFF00"/>
        </patternFill>
      </fill>
    </dxf>
  </rfmt>
  <rfmt sheetId="1" sqref="EPS103" start="0" length="0">
    <dxf>
      <fill>
        <patternFill patternType="solid">
          <bgColor rgb="FFFFFF00"/>
        </patternFill>
      </fill>
    </dxf>
  </rfmt>
  <rfmt sheetId="1" sqref="EPT103" start="0" length="0">
    <dxf>
      <fill>
        <patternFill patternType="solid">
          <bgColor rgb="FFFFFF00"/>
        </patternFill>
      </fill>
    </dxf>
  </rfmt>
  <rfmt sheetId="1" sqref="EPU103" start="0" length="0">
    <dxf>
      <fill>
        <patternFill patternType="solid">
          <bgColor rgb="FFFFFF00"/>
        </patternFill>
      </fill>
    </dxf>
  </rfmt>
  <rfmt sheetId="1" sqref="EPV103" start="0" length="0">
    <dxf>
      <fill>
        <patternFill patternType="solid">
          <bgColor rgb="FFFFFF00"/>
        </patternFill>
      </fill>
    </dxf>
  </rfmt>
  <rfmt sheetId="1" sqref="EPW103" start="0" length="0">
    <dxf>
      <fill>
        <patternFill patternType="solid">
          <bgColor rgb="FFFFFF00"/>
        </patternFill>
      </fill>
    </dxf>
  </rfmt>
  <rfmt sheetId="1" sqref="EPX103" start="0" length="0">
    <dxf>
      <fill>
        <patternFill patternType="solid">
          <bgColor rgb="FFFFFF00"/>
        </patternFill>
      </fill>
    </dxf>
  </rfmt>
  <rfmt sheetId="1" sqref="EPY103" start="0" length="0">
    <dxf>
      <fill>
        <patternFill patternType="solid">
          <bgColor rgb="FFFFFF00"/>
        </patternFill>
      </fill>
    </dxf>
  </rfmt>
  <rfmt sheetId="1" sqref="EPZ103" start="0" length="0">
    <dxf>
      <fill>
        <patternFill patternType="solid">
          <bgColor rgb="FFFFFF00"/>
        </patternFill>
      </fill>
    </dxf>
  </rfmt>
  <rfmt sheetId="1" sqref="EQA103" start="0" length="0">
    <dxf>
      <fill>
        <patternFill patternType="solid">
          <bgColor rgb="FFFFFF00"/>
        </patternFill>
      </fill>
    </dxf>
  </rfmt>
  <rfmt sheetId="1" sqref="EQB103" start="0" length="0">
    <dxf>
      <fill>
        <patternFill patternType="solid">
          <bgColor rgb="FFFFFF00"/>
        </patternFill>
      </fill>
    </dxf>
  </rfmt>
  <rfmt sheetId="1" sqref="EQC103" start="0" length="0">
    <dxf>
      <fill>
        <patternFill patternType="solid">
          <bgColor rgb="FFFFFF00"/>
        </patternFill>
      </fill>
    </dxf>
  </rfmt>
  <rfmt sheetId="1" sqref="EQD103" start="0" length="0">
    <dxf>
      <fill>
        <patternFill patternType="solid">
          <bgColor rgb="FFFFFF00"/>
        </patternFill>
      </fill>
    </dxf>
  </rfmt>
  <rfmt sheetId="1" sqref="EQE103" start="0" length="0">
    <dxf>
      <fill>
        <patternFill patternType="solid">
          <bgColor rgb="FFFFFF00"/>
        </patternFill>
      </fill>
    </dxf>
  </rfmt>
  <rfmt sheetId="1" sqref="EQF103" start="0" length="0">
    <dxf>
      <fill>
        <patternFill patternType="solid">
          <bgColor rgb="FFFFFF00"/>
        </patternFill>
      </fill>
    </dxf>
  </rfmt>
  <rfmt sheetId="1" sqref="EQG103" start="0" length="0">
    <dxf>
      <fill>
        <patternFill patternType="solid">
          <bgColor rgb="FFFFFF00"/>
        </patternFill>
      </fill>
    </dxf>
  </rfmt>
  <rfmt sheetId="1" sqref="EQH103" start="0" length="0">
    <dxf>
      <fill>
        <patternFill patternType="solid">
          <bgColor rgb="FFFFFF00"/>
        </patternFill>
      </fill>
    </dxf>
  </rfmt>
  <rfmt sheetId="1" sqref="EQI103" start="0" length="0">
    <dxf>
      <fill>
        <patternFill patternType="solid">
          <bgColor rgb="FFFFFF00"/>
        </patternFill>
      </fill>
    </dxf>
  </rfmt>
  <rfmt sheetId="1" sqref="EQJ103" start="0" length="0">
    <dxf>
      <fill>
        <patternFill patternType="solid">
          <bgColor rgb="FFFFFF00"/>
        </patternFill>
      </fill>
    </dxf>
  </rfmt>
  <rfmt sheetId="1" sqref="EQK103" start="0" length="0">
    <dxf>
      <fill>
        <patternFill patternType="solid">
          <bgColor rgb="FFFFFF00"/>
        </patternFill>
      </fill>
    </dxf>
  </rfmt>
  <rfmt sheetId="1" sqref="EQL103" start="0" length="0">
    <dxf>
      <fill>
        <patternFill patternType="solid">
          <bgColor rgb="FFFFFF00"/>
        </patternFill>
      </fill>
    </dxf>
  </rfmt>
  <rfmt sheetId="1" sqref="EQM103" start="0" length="0">
    <dxf>
      <fill>
        <patternFill patternType="solid">
          <bgColor rgb="FFFFFF00"/>
        </patternFill>
      </fill>
    </dxf>
  </rfmt>
  <rfmt sheetId="1" sqref="EQN103" start="0" length="0">
    <dxf>
      <fill>
        <patternFill patternType="solid">
          <bgColor rgb="FFFFFF00"/>
        </patternFill>
      </fill>
    </dxf>
  </rfmt>
  <rfmt sheetId="1" sqref="EQO103" start="0" length="0">
    <dxf>
      <fill>
        <patternFill patternType="solid">
          <bgColor rgb="FFFFFF00"/>
        </patternFill>
      </fill>
    </dxf>
  </rfmt>
  <rfmt sheetId="1" sqref="EQP103" start="0" length="0">
    <dxf>
      <fill>
        <patternFill patternType="solid">
          <bgColor rgb="FFFFFF00"/>
        </patternFill>
      </fill>
    </dxf>
  </rfmt>
  <rfmt sheetId="1" sqref="EQQ103" start="0" length="0">
    <dxf>
      <fill>
        <patternFill patternType="solid">
          <bgColor rgb="FFFFFF00"/>
        </patternFill>
      </fill>
    </dxf>
  </rfmt>
  <rfmt sheetId="1" sqref="EQR103" start="0" length="0">
    <dxf>
      <fill>
        <patternFill patternType="solid">
          <bgColor rgb="FFFFFF00"/>
        </patternFill>
      </fill>
    </dxf>
  </rfmt>
  <rfmt sheetId="1" sqref="EQS103" start="0" length="0">
    <dxf>
      <fill>
        <patternFill patternType="solid">
          <bgColor rgb="FFFFFF00"/>
        </patternFill>
      </fill>
    </dxf>
  </rfmt>
  <rfmt sheetId="1" sqref="EQT103" start="0" length="0">
    <dxf>
      <fill>
        <patternFill patternType="solid">
          <bgColor rgb="FFFFFF00"/>
        </patternFill>
      </fill>
    </dxf>
  </rfmt>
  <rfmt sheetId="1" sqref="EQU103" start="0" length="0">
    <dxf>
      <fill>
        <patternFill patternType="solid">
          <bgColor rgb="FFFFFF00"/>
        </patternFill>
      </fill>
    </dxf>
  </rfmt>
  <rfmt sheetId="1" sqref="EQV103" start="0" length="0">
    <dxf>
      <fill>
        <patternFill patternType="solid">
          <bgColor rgb="FFFFFF00"/>
        </patternFill>
      </fill>
    </dxf>
  </rfmt>
  <rfmt sheetId="1" sqref="EQW103" start="0" length="0">
    <dxf>
      <fill>
        <patternFill patternType="solid">
          <bgColor rgb="FFFFFF00"/>
        </patternFill>
      </fill>
    </dxf>
  </rfmt>
  <rfmt sheetId="1" sqref="EQX103" start="0" length="0">
    <dxf>
      <fill>
        <patternFill patternType="solid">
          <bgColor rgb="FFFFFF00"/>
        </patternFill>
      </fill>
    </dxf>
  </rfmt>
  <rfmt sheetId="1" sqref="EQY103" start="0" length="0">
    <dxf>
      <fill>
        <patternFill patternType="solid">
          <bgColor rgb="FFFFFF00"/>
        </patternFill>
      </fill>
    </dxf>
  </rfmt>
  <rfmt sheetId="1" sqref="EQZ103" start="0" length="0">
    <dxf>
      <fill>
        <patternFill patternType="solid">
          <bgColor rgb="FFFFFF00"/>
        </patternFill>
      </fill>
    </dxf>
  </rfmt>
  <rfmt sheetId="1" sqref="ERA103" start="0" length="0">
    <dxf>
      <fill>
        <patternFill patternType="solid">
          <bgColor rgb="FFFFFF00"/>
        </patternFill>
      </fill>
    </dxf>
  </rfmt>
  <rfmt sheetId="1" sqref="ERB103" start="0" length="0">
    <dxf>
      <fill>
        <patternFill patternType="solid">
          <bgColor rgb="FFFFFF00"/>
        </patternFill>
      </fill>
    </dxf>
  </rfmt>
  <rfmt sheetId="1" sqref="ERC103" start="0" length="0">
    <dxf>
      <fill>
        <patternFill patternType="solid">
          <bgColor rgb="FFFFFF00"/>
        </patternFill>
      </fill>
    </dxf>
  </rfmt>
  <rfmt sheetId="1" sqref="ERD103" start="0" length="0">
    <dxf>
      <fill>
        <patternFill patternType="solid">
          <bgColor rgb="FFFFFF00"/>
        </patternFill>
      </fill>
    </dxf>
  </rfmt>
  <rfmt sheetId="1" sqref="ERE103" start="0" length="0">
    <dxf>
      <fill>
        <patternFill patternType="solid">
          <bgColor rgb="FFFFFF00"/>
        </patternFill>
      </fill>
    </dxf>
  </rfmt>
  <rfmt sheetId="1" sqref="ERF103" start="0" length="0">
    <dxf>
      <fill>
        <patternFill patternType="solid">
          <bgColor rgb="FFFFFF00"/>
        </patternFill>
      </fill>
    </dxf>
  </rfmt>
  <rfmt sheetId="1" sqref="ERG103" start="0" length="0">
    <dxf>
      <fill>
        <patternFill patternType="solid">
          <bgColor rgb="FFFFFF00"/>
        </patternFill>
      </fill>
    </dxf>
  </rfmt>
  <rfmt sheetId="1" sqref="ERH103" start="0" length="0">
    <dxf>
      <fill>
        <patternFill patternType="solid">
          <bgColor rgb="FFFFFF00"/>
        </patternFill>
      </fill>
    </dxf>
  </rfmt>
  <rfmt sheetId="1" sqref="ERI103" start="0" length="0">
    <dxf>
      <fill>
        <patternFill patternType="solid">
          <bgColor rgb="FFFFFF00"/>
        </patternFill>
      </fill>
    </dxf>
  </rfmt>
  <rfmt sheetId="1" sqref="ERJ103" start="0" length="0">
    <dxf>
      <fill>
        <patternFill patternType="solid">
          <bgColor rgb="FFFFFF00"/>
        </patternFill>
      </fill>
    </dxf>
  </rfmt>
  <rfmt sheetId="1" sqref="ERK103" start="0" length="0">
    <dxf>
      <fill>
        <patternFill patternType="solid">
          <bgColor rgb="FFFFFF00"/>
        </patternFill>
      </fill>
    </dxf>
  </rfmt>
  <rfmt sheetId="1" sqref="ERL103" start="0" length="0">
    <dxf>
      <fill>
        <patternFill patternType="solid">
          <bgColor rgb="FFFFFF00"/>
        </patternFill>
      </fill>
    </dxf>
  </rfmt>
  <rfmt sheetId="1" sqref="ERM103" start="0" length="0">
    <dxf>
      <fill>
        <patternFill patternType="solid">
          <bgColor rgb="FFFFFF00"/>
        </patternFill>
      </fill>
    </dxf>
  </rfmt>
  <rfmt sheetId="1" sqref="ERN103" start="0" length="0">
    <dxf>
      <fill>
        <patternFill patternType="solid">
          <bgColor rgb="FFFFFF00"/>
        </patternFill>
      </fill>
    </dxf>
  </rfmt>
  <rfmt sheetId="1" sqref="ERO103" start="0" length="0">
    <dxf>
      <fill>
        <patternFill patternType="solid">
          <bgColor rgb="FFFFFF00"/>
        </patternFill>
      </fill>
    </dxf>
  </rfmt>
  <rfmt sheetId="1" sqref="ERP103" start="0" length="0">
    <dxf>
      <fill>
        <patternFill patternType="solid">
          <bgColor rgb="FFFFFF00"/>
        </patternFill>
      </fill>
    </dxf>
  </rfmt>
  <rfmt sheetId="1" sqref="ERQ103" start="0" length="0">
    <dxf>
      <fill>
        <patternFill patternType="solid">
          <bgColor rgb="FFFFFF00"/>
        </patternFill>
      </fill>
    </dxf>
  </rfmt>
  <rfmt sheetId="1" sqref="ERR103" start="0" length="0">
    <dxf>
      <fill>
        <patternFill patternType="solid">
          <bgColor rgb="FFFFFF00"/>
        </patternFill>
      </fill>
    </dxf>
  </rfmt>
  <rfmt sheetId="1" sqref="ERS103" start="0" length="0">
    <dxf>
      <fill>
        <patternFill patternType="solid">
          <bgColor rgb="FFFFFF00"/>
        </patternFill>
      </fill>
    </dxf>
  </rfmt>
  <rfmt sheetId="1" sqref="ERT103" start="0" length="0">
    <dxf>
      <fill>
        <patternFill patternType="solid">
          <bgColor rgb="FFFFFF00"/>
        </patternFill>
      </fill>
    </dxf>
  </rfmt>
  <rfmt sheetId="1" sqref="ERU103" start="0" length="0">
    <dxf>
      <fill>
        <patternFill patternType="solid">
          <bgColor rgb="FFFFFF00"/>
        </patternFill>
      </fill>
    </dxf>
  </rfmt>
  <rfmt sheetId="1" sqref="ERV103" start="0" length="0">
    <dxf>
      <fill>
        <patternFill patternType="solid">
          <bgColor rgb="FFFFFF00"/>
        </patternFill>
      </fill>
    </dxf>
  </rfmt>
  <rfmt sheetId="1" sqref="ERW103" start="0" length="0">
    <dxf>
      <fill>
        <patternFill patternType="solid">
          <bgColor rgb="FFFFFF00"/>
        </patternFill>
      </fill>
    </dxf>
  </rfmt>
  <rfmt sheetId="1" sqref="ERX103" start="0" length="0">
    <dxf>
      <fill>
        <patternFill patternType="solid">
          <bgColor rgb="FFFFFF00"/>
        </patternFill>
      </fill>
    </dxf>
  </rfmt>
  <rfmt sheetId="1" sqref="ERY103" start="0" length="0">
    <dxf>
      <fill>
        <patternFill patternType="solid">
          <bgColor rgb="FFFFFF00"/>
        </patternFill>
      </fill>
    </dxf>
  </rfmt>
  <rfmt sheetId="1" sqref="ERZ103" start="0" length="0">
    <dxf>
      <fill>
        <patternFill patternType="solid">
          <bgColor rgb="FFFFFF00"/>
        </patternFill>
      </fill>
    </dxf>
  </rfmt>
  <rfmt sheetId="1" sqref="ESA103" start="0" length="0">
    <dxf>
      <fill>
        <patternFill patternType="solid">
          <bgColor rgb="FFFFFF00"/>
        </patternFill>
      </fill>
    </dxf>
  </rfmt>
  <rfmt sheetId="1" sqref="ESB103" start="0" length="0">
    <dxf>
      <fill>
        <patternFill patternType="solid">
          <bgColor rgb="FFFFFF00"/>
        </patternFill>
      </fill>
    </dxf>
  </rfmt>
  <rfmt sheetId="1" sqref="ESC103" start="0" length="0">
    <dxf>
      <fill>
        <patternFill patternType="solid">
          <bgColor rgb="FFFFFF00"/>
        </patternFill>
      </fill>
    </dxf>
  </rfmt>
  <rfmt sheetId="1" sqref="ESD103" start="0" length="0">
    <dxf>
      <fill>
        <patternFill patternType="solid">
          <bgColor rgb="FFFFFF00"/>
        </patternFill>
      </fill>
    </dxf>
  </rfmt>
  <rfmt sheetId="1" sqref="ESE103" start="0" length="0">
    <dxf>
      <fill>
        <patternFill patternType="solid">
          <bgColor rgb="FFFFFF00"/>
        </patternFill>
      </fill>
    </dxf>
  </rfmt>
  <rfmt sheetId="1" sqref="ESF103" start="0" length="0">
    <dxf>
      <fill>
        <patternFill patternType="solid">
          <bgColor rgb="FFFFFF00"/>
        </patternFill>
      </fill>
    </dxf>
  </rfmt>
  <rfmt sheetId="1" sqref="ESG103" start="0" length="0">
    <dxf>
      <fill>
        <patternFill patternType="solid">
          <bgColor rgb="FFFFFF00"/>
        </patternFill>
      </fill>
    </dxf>
  </rfmt>
  <rfmt sheetId="1" sqref="ESH103" start="0" length="0">
    <dxf>
      <fill>
        <patternFill patternType="solid">
          <bgColor rgb="FFFFFF00"/>
        </patternFill>
      </fill>
    </dxf>
  </rfmt>
  <rfmt sheetId="1" sqref="ESI103" start="0" length="0">
    <dxf>
      <fill>
        <patternFill patternType="solid">
          <bgColor rgb="FFFFFF00"/>
        </patternFill>
      </fill>
    </dxf>
  </rfmt>
  <rfmt sheetId="1" sqref="ESJ103" start="0" length="0">
    <dxf>
      <fill>
        <patternFill patternType="solid">
          <bgColor rgb="FFFFFF00"/>
        </patternFill>
      </fill>
    </dxf>
  </rfmt>
  <rfmt sheetId="1" sqref="ESK103" start="0" length="0">
    <dxf>
      <fill>
        <patternFill patternType="solid">
          <bgColor rgb="FFFFFF00"/>
        </patternFill>
      </fill>
    </dxf>
  </rfmt>
  <rfmt sheetId="1" sqref="ESL103" start="0" length="0">
    <dxf>
      <fill>
        <patternFill patternType="solid">
          <bgColor rgb="FFFFFF00"/>
        </patternFill>
      </fill>
    </dxf>
  </rfmt>
  <rfmt sheetId="1" sqref="ESM103" start="0" length="0">
    <dxf>
      <fill>
        <patternFill patternType="solid">
          <bgColor rgb="FFFFFF00"/>
        </patternFill>
      </fill>
    </dxf>
  </rfmt>
  <rfmt sheetId="1" sqref="ESN103" start="0" length="0">
    <dxf>
      <fill>
        <patternFill patternType="solid">
          <bgColor rgb="FFFFFF00"/>
        </patternFill>
      </fill>
    </dxf>
  </rfmt>
  <rfmt sheetId="1" sqref="ESO103" start="0" length="0">
    <dxf>
      <fill>
        <patternFill patternType="solid">
          <bgColor rgb="FFFFFF00"/>
        </patternFill>
      </fill>
    </dxf>
  </rfmt>
  <rfmt sheetId="1" sqref="ESP103" start="0" length="0">
    <dxf>
      <fill>
        <patternFill patternType="solid">
          <bgColor rgb="FFFFFF00"/>
        </patternFill>
      </fill>
    </dxf>
  </rfmt>
  <rfmt sheetId="1" sqref="ESQ103" start="0" length="0">
    <dxf>
      <fill>
        <patternFill patternType="solid">
          <bgColor rgb="FFFFFF00"/>
        </patternFill>
      </fill>
    </dxf>
  </rfmt>
  <rfmt sheetId="1" sqref="ESR103" start="0" length="0">
    <dxf>
      <fill>
        <patternFill patternType="solid">
          <bgColor rgb="FFFFFF00"/>
        </patternFill>
      </fill>
    </dxf>
  </rfmt>
  <rfmt sheetId="1" sqref="ESS103" start="0" length="0">
    <dxf>
      <fill>
        <patternFill patternType="solid">
          <bgColor rgb="FFFFFF00"/>
        </patternFill>
      </fill>
    </dxf>
  </rfmt>
  <rfmt sheetId="1" sqref="EST103" start="0" length="0">
    <dxf>
      <fill>
        <patternFill patternType="solid">
          <bgColor rgb="FFFFFF00"/>
        </patternFill>
      </fill>
    </dxf>
  </rfmt>
  <rfmt sheetId="1" sqref="ESU103" start="0" length="0">
    <dxf>
      <fill>
        <patternFill patternType="solid">
          <bgColor rgb="FFFFFF00"/>
        </patternFill>
      </fill>
    </dxf>
  </rfmt>
  <rfmt sheetId="1" sqref="ESV103" start="0" length="0">
    <dxf>
      <fill>
        <patternFill patternType="solid">
          <bgColor rgb="FFFFFF00"/>
        </patternFill>
      </fill>
    </dxf>
  </rfmt>
  <rfmt sheetId="1" sqref="ESW103" start="0" length="0">
    <dxf>
      <fill>
        <patternFill patternType="solid">
          <bgColor rgb="FFFFFF00"/>
        </patternFill>
      </fill>
    </dxf>
  </rfmt>
  <rfmt sheetId="1" sqref="ESX103" start="0" length="0">
    <dxf>
      <fill>
        <patternFill patternType="solid">
          <bgColor rgb="FFFFFF00"/>
        </patternFill>
      </fill>
    </dxf>
  </rfmt>
  <rfmt sheetId="1" sqref="ESY103" start="0" length="0">
    <dxf>
      <fill>
        <patternFill patternType="solid">
          <bgColor rgb="FFFFFF00"/>
        </patternFill>
      </fill>
    </dxf>
  </rfmt>
  <rfmt sheetId="1" sqref="ESZ103" start="0" length="0">
    <dxf>
      <fill>
        <patternFill patternType="solid">
          <bgColor rgb="FFFFFF00"/>
        </patternFill>
      </fill>
    </dxf>
  </rfmt>
  <rfmt sheetId="1" sqref="ETA103" start="0" length="0">
    <dxf>
      <fill>
        <patternFill patternType="solid">
          <bgColor rgb="FFFFFF00"/>
        </patternFill>
      </fill>
    </dxf>
  </rfmt>
  <rfmt sheetId="1" sqref="ETB103" start="0" length="0">
    <dxf>
      <fill>
        <patternFill patternType="solid">
          <bgColor rgb="FFFFFF00"/>
        </patternFill>
      </fill>
    </dxf>
  </rfmt>
  <rfmt sheetId="1" sqref="ETC103" start="0" length="0">
    <dxf>
      <fill>
        <patternFill patternType="solid">
          <bgColor rgb="FFFFFF00"/>
        </patternFill>
      </fill>
    </dxf>
  </rfmt>
  <rfmt sheetId="1" sqref="ETD103" start="0" length="0">
    <dxf>
      <fill>
        <patternFill patternType="solid">
          <bgColor rgb="FFFFFF00"/>
        </patternFill>
      </fill>
    </dxf>
  </rfmt>
  <rfmt sheetId="1" sqref="ETE103" start="0" length="0">
    <dxf>
      <fill>
        <patternFill patternType="solid">
          <bgColor rgb="FFFFFF00"/>
        </patternFill>
      </fill>
    </dxf>
  </rfmt>
  <rfmt sheetId="1" sqref="ETF103" start="0" length="0">
    <dxf>
      <fill>
        <patternFill patternType="solid">
          <bgColor rgb="FFFFFF00"/>
        </patternFill>
      </fill>
    </dxf>
  </rfmt>
  <rfmt sheetId="1" sqref="ETG103" start="0" length="0">
    <dxf>
      <fill>
        <patternFill patternType="solid">
          <bgColor rgb="FFFFFF00"/>
        </patternFill>
      </fill>
    </dxf>
  </rfmt>
  <rfmt sheetId="1" sqref="ETH103" start="0" length="0">
    <dxf>
      <fill>
        <patternFill patternType="solid">
          <bgColor rgb="FFFFFF00"/>
        </patternFill>
      </fill>
    </dxf>
  </rfmt>
  <rfmt sheetId="1" sqref="ETI103" start="0" length="0">
    <dxf>
      <fill>
        <patternFill patternType="solid">
          <bgColor rgb="FFFFFF00"/>
        </patternFill>
      </fill>
    </dxf>
  </rfmt>
  <rfmt sheetId="1" sqref="ETJ103" start="0" length="0">
    <dxf>
      <fill>
        <patternFill patternType="solid">
          <bgColor rgb="FFFFFF00"/>
        </patternFill>
      </fill>
    </dxf>
  </rfmt>
  <rfmt sheetId="1" sqref="ETK103" start="0" length="0">
    <dxf>
      <fill>
        <patternFill patternType="solid">
          <bgColor rgb="FFFFFF00"/>
        </patternFill>
      </fill>
    </dxf>
  </rfmt>
  <rfmt sheetId="1" sqref="ETL103" start="0" length="0">
    <dxf>
      <fill>
        <patternFill patternType="solid">
          <bgColor rgb="FFFFFF00"/>
        </patternFill>
      </fill>
    </dxf>
  </rfmt>
  <rfmt sheetId="1" sqref="ETM103" start="0" length="0">
    <dxf>
      <fill>
        <patternFill patternType="solid">
          <bgColor rgb="FFFFFF00"/>
        </patternFill>
      </fill>
    </dxf>
  </rfmt>
  <rfmt sheetId="1" sqref="ETN103" start="0" length="0">
    <dxf>
      <fill>
        <patternFill patternType="solid">
          <bgColor rgb="FFFFFF00"/>
        </patternFill>
      </fill>
    </dxf>
  </rfmt>
  <rfmt sheetId="1" sqref="ETO103" start="0" length="0">
    <dxf>
      <fill>
        <patternFill patternType="solid">
          <bgColor rgb="FFFFFF00"/>
        </patternFill>
      </fill>
    </dxf>
  </rfmt>
  <rfmt sheetId="1" sqref="ETP103" start="0" length="0">
    <dxf>
      <fill>
        <patternFill patternType="solid">
          <bgColor rgb="FFFFFF00"/>
        </patternFill>
      </fill>
    </dxf>
  </rfmt>
  <rfmt sheetId="1" sqref="ETQ103" start="0" length="0">
    <dxf>
      <fill>
        <patternFill patternType="solid">
          <bgColor rgb="FFFFFF00"/>
        </patternFill>
      </fill>
    </dxf>
  </rfmt>
  <rfmt sheetId="1" sqref="ETR103" start="0" length="0">
    <dxf>
      <fill>
        <patternFill patternType="solid">
          <bgColor rgb="FFFFFF00"/>
        </patternFill>
      </fill>
    </dxf>
  </rfmt>
  <rfmt sheetId="1" sqref="ETS103" start="0" length="0">
    <dxf>
      <fill>
        <patternFill patternType="solid">
          <bgColor rgb="FFFFFF00"/>
        </patternFill>
      </fill>
    </dxf>
  </rfmt>
  <rfmt sheetId="1" sqref="ETT103" start="0" length="0">
    <dxf>
      <fill>
        <patternFill patternType="solid">
          <bgColor rgb="FFFFFF00"/>
        </patternFill>
      </fill>
    </dxf>
  </rfmt>
  <rfmt sheetId="1" sqref="ETU103" start="0" length="0">
    <dxf>
      <fill>
        <patternFill patternType="solid">
          <bgColor rgb="FFFFFF00"/>
        </patternFill>
      </fill>
    </dxf>
  </rfmt>
  <rfmt sheetId="1" sqref="ETV103" start="0" length="0">
    <dxf>
      <fill>
        <patternFill patternType="solid">
          <bgColor rgb="FFFFFF00"/>
        </patternFill>
      </fill>
    </dxf>
  </rfmt>
  <rfmt sheetId="1" sqref="ETW103" start="0" length="0">
    <dxf>
      <fill>
        <patternFill patternType="solid">
          <bgColor rgb="FFFFFF00"/>
        </patternFill>
      </fill>
    </dxf>
  </rfmt>
  <rfmt sheetId="1" sqref="ETX103" start="0" length="0">
    <dxf>
      <fill>
        <patternFill patternType="solid">
          <bgColor rgb="FFFFFF00"/>
        </patternFill>
      </fill>
    </dxf>
  </rfmt>
  <rfmt sheetId="1" sqref="ETY103" start="0" length="0">
    <dxf>
      <fill>
        <patternFill patternType="solid">
          <bgColor rgb="FFFFFF00"/>
        </patternFill>
      </fill>
    </dxf>
  </rfmt>
  <rfmt sheetId="1" sqref="ETZ103" start="0" length="0">
    <dxf>
      <fill>
        <patternFill patternType="solid">
          <bgColor rgb="FFFFFF00"/>
        </patternFill>
      </fill>
    </dxf>
  </rfmt>
  <rfmt sheetId="1" sqref="EUA103" start="0" length="0">
    <dxf>
      <fill>
        <patternFill patternType="solid">
          <bgColor rgb="FFFFFF00"/>
        </patternFill>
      </fill>
    </dxf>
  </rfmt>
  <rfmt sheetId="1" sqref="EUB103" start="0" length="0">
    <dxf>
      <fill>
        <patternFill patternType="solid">
          <bgColor rgb="FFFFFF00"/>
        </patternFill>
      </fill>
    </dxf>
  </rfmt>
  <rfmt sheetId="1" sqref="EUC103" start="0" length="0">
    <dxf>
      <fill>
        <patternFill patternType="solid">
          <bgColor rgb="FFFFFF00"/>
        </patternFill>
      </fill>
    </dxf>
  </rfmt>
  <rfmt sheetId="1" sqref="EUD103" start="0" length="0">
    <dxf>
      <fill>
        <patternFill patternType="solid">
          <bgColor rgb="FFFFFF00"/>
        </patternFill>
      </fill>
    </dxf>
  </rfmt>
  <rfmt sheetId="1" sqref="EUE103" start="0" length="0">
    <dxf>
      <fill>
        <patternFill patternType="solid">
          <bgColor rgb="FFFFFF00"/>
        </patternFill>
      </fill>
    </dxf>
  </rfmt>
  <rfmt sheetId="1" sqref="EUF103" start="0" length="0">
    <dxf>
      <fill>
        <patternFill patternType="solid">
          <bgColor rgb="FFFFFF00"/>
        </patternFill>
      </fill>
    </dxf>
  </rfmt>
  <rfmt sheetId="1" sqref="EUG103" start="0" length="0">
    <dxf>
      <fill>
        <patternFill patternType="solid">
          <bgColor rgb="FFFFFF00"/>
        </patternFill>
      </fill>
    </dxf>
  </rfmt>
  <rfmt sheetId="1" sqref="EUH103" start="0" length="0">
    <dxf>
      <fill>
        <patternFill patternType="solid">
          <bgColor rgb="FFFFFF00"/>
        </patternFill>
      </fill>
    </dxf>
  </rfmt>
  <rfmt sheetId="1" sqref="EUI103" start="0" length="0">
    <dxf>
      <fill>
        <patternFill patternType="solid">
          <bgColor rgb="FFFFFF00"/>
        </patternFill>
      </fill>
    </dxf>
  </rfmt>
  <rfmt sheetId="1" sqref="EUJ103" start="0" length="0">
    <dxf>
      <fill>
        <patternFill patternType="solid">
          <bgColor rgb="FFFFFF00"/>
        </patternFill>
      </fill>
    </dxf>
  </rfmt>
  <rfmt sheetId="1" sqref="EUK103" start="0" length="0">
    <dxf>
      <fill>
        <patternFill patternType="solid">
          <bgColor rgb="FFFFFF00"/>
        </patternFill>
      </fill>
    </dxf>
  </rfmt>
  <rfmt sheetId="1" sqref="EUL103" start="0" length="0">
    <dxf>
      <fill>
        <patternFill patternType="solid">
          <bgColor rgb="FFFFFF00"/>
        </patternFill>
      </fill>
    </dxf>
  </rfmt>
  <rfmt sheetId="1" sqref="EUM103" start="0" length="0">
    <dxf>
      <fill>
        <patternFill patternType="solid">
          <bgColor rgb="FFFFFF00"/>
        </patternFill>
      </fill>
    </dxf>
  </rfmt>
  <rfmt sheetId="1" sqref="EUN103" start="0" length="0">
    <dxf>
      <fill>
        <patternFill patternType="solid">
          <bgColor rgb="FFFFFF00"/>
        </patternFill>
      </fill>
    </dxf>
  </rfmt>
  <rfmt sheetId="1" sqref="EUO103" start="0" length="0">
    <dxf>
      <fill>
        <patternFill patternType="solid">
          <bgColor rgb="FFFFFF00"/>
        </patternFill>
      </fill>
    </dxf>
  </rfmt>
  <rfmt sheetId="1" sqref="EUP103" start="0" length="0">
    <dxf>
      <fill>
        <patternFill patternType="solid">
          <bgColor rgb="FFFFFF00"/>
        </patternFill>
      </fill>
    </dxf>
  </rfmt>
  <rfmt sheetId="1" sqref="EUQ103" start="0" length="0">
    <dxf>
      <fill>
        <patternFill patternType="solid">
          <bgColor rgb="FFFFFF00"/>
        </patternFill>
      </fill>
    </dxf>
  </rfmt>
  <rfmt sheetId="1" sqref="EUR103" start="0" length="0">
    <dxf>
      <fill>
        <patternFill patternType="solid">
          <bgColor rgb="FFFFFF00"/>
        </patternFill>
      </fill>
    </dxf>
  </rfmt>
  <rfmt sheetId="1" sqref="EUS103" start="0" length="0">
    <dxf>
      <fill>
        <patternFill patternType="solid">
          <bgColor rgb="FFFFFF00"/>
        </patternFill>
      </fill>
    </dxf>
  </rfmt>
  <rfmt sheetId="1" sqref="EUT103" start="0" length="0">
    <dxf>
      <fill>
        <patternFill patternType="solid">
          <bgColor rgb="FFFFFF00"/>
        </patternFill>
      </fill>
    </dxf>
  </rfmt>
  <rfmt sheetId="1" sqref="EUU103" start="0" length="0">
    <dxf>
      <fill>
        <patternFill patternType="solid">
          <bgColor rgb="FFFFFF00"/>
        </patternFill>
      </fill>
    </dxf>
  </rfmt>
  <rfmt sheetId="1" sqref="EUV103" start="0" length="0">
    <dxf>
      <fill>
        <patternFill patternType="solid">
          <bgColor rgb="FFFFFF00"/>
        </patternFill>
      </fill>
    </dxf>
  </rfmt>
  <rfmt sheetId="1" sqref="EUW103" start="0" length="0">
    <dxf>
      <fill>
        <patternFill patternType="solid">
          <bgColor rgb="FFFFFF00"/>
        </patternFill>
      </fill>
    </dxf>
  </rfmt>
  <rfmt sheetId="1" sqref="EUX103" start="0" length="0">
    <dxf>
      <fill>
        <patternFill patternType="solid">
          <bgColor rgb="FFFFFF00"/>
        </patternFill>
      </fill>
    </dxf>
  </rfmt>
  <rfmt sheetId="1" sqref="EUY103" start="0" length="0">
    <dxf>
      <fill>
        <patternFill patternType="solid">
          <bgColor rgb="FFFFFF00"/>
        </patternFill>
      </fill>
    </dxf>
  </rfmt>
  <rfmt sheetId="1" sqref="EUZ103" start="0" length="0">
    <dxf>
      <fill>
        <patternFill patternType="solid">
          <bgColor rgb="FFFFFF00"/>
        </patternFill>
      </fill>
    </dxf>
  </rfmt>
  <rfmt sheetId="1" sqref="EVA103" start="0" length="0">
    <dxf>
      <fill>
        <patternFill patternType="solid">
          <bgColor rgb="FFFFFF00"/>
        </patternFill>
      </fill>
    </dxf>
  </rfmt>
  <rfmt sheetId="1" sqref="EVB103" start="0" length="0">
    <dxf>
      <fill>
        <patternFill patternType="solid">
          <bgColor rgb="FFFFFF00"/>
        </patternFill>
      </fill>
    </dxf>
  </rfmt>
  <rfmt sheetId="1" sqref="EVC103" start="0" length="0">
    <dxf>
      <fill>
        <patternFill patternType="solid">
          <bgColor rgb="FFFFFF00"/>
        </patternFill>
      </fill>
    </dxf>
  </rfmt>
  <rfmt sheetId="1" sqref="EVD103" start="0" length="0">
    <dxf>
      <fill>
        <patternFill patternType="solid">
          <bgColor rgb="FFFFFF00"/>
        </patternFill>
      </fill>
    </dxf>
  </rfmt>
  <rfmt sheetId="1" sqref="EVE103" start="0" length="0">
    <dxf>
      <fill>
        <patternFill patternType="solid">
          <bgColor rgb="FFFFFF00"/>
        </patternFill>
      </fill>
    </dxf>
  </rfmt>
  <rfmt sheetId="1" sqref="EVF103" start="0" length="0">
    <dxf>
      <fill>
        <patternFill patternType="solid">
          <bgColor rgb="FFFFFF00"/>
        </patternFill>
      </fill>
    </dxf>
  </rfmt>
  <rfmt sheetId="1" sqref="EVG103" start="0" length="0">
    <dxf>
      <fill>
        <patternFill patternType="solid">
          <bgColor rgb="FFFFFF00"/>
        </patternFill>
      </fill>
    </dxf>
  </rfmt>
  <rfmt sheetId="1" sqref="EVH103" start="0" length="0">
    <dxf>
      <fill>
        <patternFill patternType="solid">
          <bgColor rgb="FFFFFF00"/>
        </patternFill>
      </fill>
    </dxf>
  </rfmt>
  <rfmt sheetId="1" sqref="EVI103" start="0" length="0">
    <dxf>
      <fill>
        <patternFill patternType="solid">
          <bgColor rgb="FFFFFF00"/>
        </patternFill>
      </fill>
    </dxf>
  </rfmt>
  <rfmt sheetId="1" sqref="EVJ103" start="0" length="0">
    <dxf>
      <fill>
        <patternFill patternType="solid">
          <bgColor rgb="FFFFFF00"/>
        </patternFill>
      </fill>
    </dxf>
  </rfmt>
  <rfmt sheetId="1" sqref="EVK103" start="0" length="0">
    <dxf>
      <fill>
        <patternFill patternType="solid">
          <bgColor rgb="FFFFFF00"/>
        </patternFill>
      </fill>
    </dxf>
  </rfmt>
  <rfmt sheetId="1" sqref="EVL103" start="0" length="0">
    <dxf>
      <fill>
        <patternFill patternType="solid">
          <bgColor rgb="FFFFFF00"/>
        </patternFill>
      </fill>
    </dxf>
  </rfmt>
  <rfmt sheetId="1" sqref="EVM103" start="0" length="0">
    <dxf>
      <fill>
        <patternFill patternType="solid">
          <bgColor rgb="FFFFFF00"/>
        </patternFill>
      </fill>
    </dxf>
  </rfmt>
  <rfmt sheetId="1" sqref="EVN103" start="0" length="0">
    <dxf>
      <fill>
        <patternFill patternType="solid">
          <bgColor rgb="FFFFFF00"/>
        </patternFill>
      </fill>
    </dxf>
  </rfmt>
  <rfmt sheetId="1" sqref="EVO103" start="0" length="0">
    <dxf>
      <fill>
        <patternFill patternType="solid">
          <bgColor rgb="FFFFFF00"/>
        </patternFill>
      </fill>
    </dxf>
  </rfmt>
  <rfmt sheetId="1" sqref="EVP103" start="0" length="0">
    <dxf>
      <fill>
        <patternFill patternType="solid">
          <bgColor rgb="FFFFFF00"/>
        </patternFill>
      </fill>
    </dxf>
  </rfmt>
  <rfmt sheetId="1" sqref="EVQ103" start="0" length="0">
    <dxf>
      <fill>
        <patternFill patternType="solid">
          <bgColor rgb="FFFFFF00"/>
        </patternFill>
      </fill>
    </dxf>
  </rfmt>
  <rfmt sheetId="1" sqref="EVR103" start="0" length="0">
    <dxf>
      <fill>
        <patternFill patternType="solid">
          <bgColor rgb="FFFFFF00"/>
        </patternFill>
      </fill>
    </dxf>
  </rfmt>
  <rfmt sheetId="1" sqref="EVS103" start="0" length="0">
    <dxf>
      <fill>
        <patternFill patternType="solid">
          <bgColor rgb="FFFFFF00"/>
        </patternFill>
      </fill>
    </dxf>
  </rfmt>
  <rfmt sheetId="1" sqref="EVT103" start="0" length="0">
    <dxf>
      <fill>
        <patternFill patternType="solid">
          <bgColor rgb="FFFFFF00"/>
        </patternFill>
      </fill>
    </dxf>
  </rfmt>
  <rfmt sheetId="1" sqref="EVU103" start="0" length="0">
    <dxf>
      <fill>
        <patternFill patternType="solid">
          <bgColor rgb="FFFFFF00"/>
        </patternFill>
      </fill>
    </dxf>
  </rfmt>
  <rfmt sheetId="1" sqref="EVV103" start="0" length="0">
    <dxf>
      <fill>
        <patternFill patternType="solid">
          <bgColor rgb="FFFFFF00"/>
        </patternFill>
      </fill>
    </dxf>
  </rfmt>
  <rfmt sheetId="1" sqref="EVW103" start="0" length="0">
    <dxf>
      <fill>
        <patternFill patternType="solid">
          <bgColor rgb="FFFFFF00"/>
        </patternFill>
      </fill>
    </dxf>
  </rfmt>
  <rfmt sheetId="1" sqref="EVX103" start="0" length="0">
    <dxf>
      <fill>
        <patternFill patternType="solid">
          <bgColor rgb="FFFFFF00"/>
        </patternFill>
      </fill>
    </dxf>
  </rfmt>
  <rfmt sheetId="1" sqref="EVY103" start="0" length="0">
    <dxf>
      <fill>
        <patternFill patternType="solid">
          <bgColor rgb="FFFFFF00"/>
        </patternFill>
      </fill>
    </dxf>
  </rfmt>
  <rfmt sheetId="1" sqref="EVZ103" start="0" length="0">
    <dxf>
      <fill>
        <patternFill patternType="solid">
          <bgColor rgb="FFFFFF00"/>
        </patternFill>
      </fill>
    </dxf>
  </rfmt>
  <rfmt sheetId="1" sqref="EWA103" start="0" length="0">
    <dxf>
      <fill>
        <patternFill patternType="solid">
          <bgColor rgb="FFFFFF00"/>
        </patternFill>
      </fill>
    </dxf>
  </rfmt>
  <rfmt sheetId="1" sqref="EWB103" start="0" length="0">
    <dxf>
      <fill>
        <patternFill patternType="solid">
          <bgColor rgb="FFFFFF00"/>
        </patternFill>
      </fill>
    </dxf>
  </rfmt>
  <rfmt sheetId="1" sqref="EWC103" start="0" length="0">
    <dxf>
      <fill>
        <patternFill patternType="solid">
          <bgColor rgb="FFFFFF00"/>
        </patternFill>
      </fill>
    </dxf>
  </rfmt>
  <rfmt sheetId="1" sqref="EWD103" start="0" length="0">
    <dxf>
      <fill>
        <patternFill patternType="solid">
          <bgColor rgb="FFFFFF00"/>
        </patternFill>
      </fill>
    </dxf>
  </rfmt>
  <rfmt sheetId="1" sqref="EWE103" start="0" length="0">
    <dxf>
      <fill>
        <patternFill patternType="solid">
          <bgColor rgb="FFFFFF00"/>
        </patternFill>
      </fill>
    </dxf>
  </rfmt>
  <rfmt sheetId="1" sqref="EWF103" start="0" length="0">
    <dxf>
      <fill>
        <patternFill patternType="solid">
          <bgColor rgb="FFFFFF00"/>
        </patternFill>
      </fill>
    </dxf>
  </rfmt>
  <rfmt sheetId="1" sqref="EWG103" start="0" length="0">
    <dxf>
      <fill>
        <patternFill patternType="solid">
          <bgColor rgb="FFFFFF00"/>
        </patternFill>
      </fill>
    </dxf>
  </rfmt>
  <rfmt sheetId="1" sqref="EWH103" start="0" length="0">
    <dxf>
      <fill>
        <patternFill patternType="solid">
          <bgColor rgb="FFFFFF00"/>
        </patternFill>
      </fill>
    </dxf>
  </rfmt>
  <rfmt sheetId="1" sqref="EWI103" start="0" length="0">
    <dxf>
      <fill>
        <patternFill patternType="solid">
          <bgColor rgb="FFFFFF00"/>
        </patternFill>
      </fill>
    </dxf>
  </rfmt>
  <rfmt sheetId="1" sqref="EWJ103" start="0" length="0">
    <dxf>
      <fill>
        <patternFill patternType="solid">
          <bgColor rgb="FFFFFF00"/>
        </patternFill>
      </fill>
    </dxf>
  </rfmt>
  <rfmt sheetId="1" sqref="EWK103" start="0" length="0">
    <dxf>
      <fill>
        <patternFill patternType="solid">
          <bgColor rgb="FFFFFF00"/>
        </patternFill>
      </fill>
    </dxf>
  </rfmt>
  <rfmt sheetId="1" sqref="EWL103" start="0" length="0">
    <dxf>
      <fill>
        <patternFill patternType="solid">
          <bgColor rgb="FFFFFF00"/>
        </patternFill>
      </fill>
    </dxf>
  </rfmt>
  <rfmt sheetId="1" sqref="EWM103" start="0" length="0">
    <dxf>
      <fill>
        <patternFill patternType="solid">
          <bgColor rgb="FFFFFF00"/>
        </patternFill>
      </fill>
    </dxf>
  </rfmt>
  <rfmt sheetId="1" sqref="EWN103" start="0" length="0">
    <dxf>
      <fill>
        <patternFill patternType="solid">
          <bgColor rgb="FFFFFF00"/>
        </patternFill>
      </fill>
    </dxf>
  </rfmt>
  <rfmt sheetId="1" sqref="EWO103" start="0" length="0">
    <dxf>
      <fill>
        <patternFill patternType="solid">
          <bgColor rgb="FFFFFF00"/>
        </patternFill>
      </fill>
    </dxf>
  </rfmt>
  <rfmt sheetId="1" sqref="EWP103" start="0" length="0">
    <dxf>
      <fill>
        <patternFill patternType="solid">
          <bgColor rgb="FFFFFF00"/>
        </patternFill>
      </fill>
    </dxf>
  </rfmt>
  <rfmt sheetId="1" sqref="EWQ103" start="0" length="0">
    <dxf>
      <fill>
        <patternFill patternType="solid">
          <bgColor rgb="FFFFFF00"/>
        </patternFill>
      </fill>
    </dxf>
  </rfmt>
  <rfmt sheetId="1" sqref="EWR103" start="0" length="0">
    <dxf>
      <fill>
        <patternFill patternType="solid">
          <bgColor rgb="FFFFFF00"/>
        </patternFill>
      </fill>
    </dxf>
  </rfmt>
  <rfmt sheetId="1" sqref="EWS103" start="0" length="0">
    <dxf>
      <fill>
        <patternFill patternType="solid">
          <bgColor rgb="FFFFFF00"/>
        </patternFill>
      </fill>
    </dxf>
  </rfmt>
  <rfmt sheetId="1" sqref="EWT103" start="0" length="0">
    <dxf>
      <fill>
        <patternFill patternType="solid">
          <bgColor rgb="FFFFFF00"/>
        </patternFill>
      </fill>
    </dxf>
  </rfmt>
  <rfmt sheetId="1" sqref="EWU103" start="0" length="0">
    <dxf>
      <fill>
        <patternFill patternType="solid">
          <bgColor rgb="FFFFFF00"/>
        </patternFill>
      </fill>
    </dxf>
  </rfmt>
  <rfmt sheetId="1" sqref="EWV103" start="0" length="0">
    <dxf>
      <fill>
        <patternFill patternType="solid">
          <bgColor rgb="FFFFFF00"/>
        </patternFill>
      </fill>
    </dxf>
  </rfmt>
  <rfmt sheetId="1" sqref="EWW103" start="0" length="0">
    <dxf>
      <fill>
        <patternFill patternType="solid">
          <bgColor rgb="FFFFFF00"/>
        </patternFill>
      </fill>
    </dxf>
  </rfmt>
  <rfmt sheetId="1" sqref="EWX103" start="0" length="0">
    <dxf>
      <fill>
        <patternFill patternType="solid">
          <bgColor rgb="FFFFFF00"/>
        </patternFill>
      </fill>
    </dxf>
  </rfmt>
  <rfmt sheetId="1" sqref="EWY103" start="0" length="0">
    <dxf>
      <fill>
        <patternFill patternType="solid">
          <bgColor rgb="FFFFFF00"/>
        </patternFill>
      </fill>
    </dxf>
  </rfmt>
  <rfmt sheetId="1" sqref="EWZ103" start="0" length="0">
    <dxf>
      <fill>
        <patternFill patternType="solid">
          <bgColor rgb="FFFFFF00"/>
        </patternFill>
      </fill>
    </dxf>
  </rfmt>
  <rfmt sheetId="1" sqref="EXA103" start="0" length="0">
    <dxf>
      <fill>
        <patternFill patternType="solid">
          <bgColor rgb="FFFFFF00"/>
        </patternFill>
      </fill>
    </dxf>
  </rfmt>
  <rfmt sheetId="1" sqref="EXB103" start="0" length="0">
    <dxf>
      <fill>
        <patternFill patternType="solid">
          <bgColor rgb="FFFFFF00"/>
        </patternFill>
      </fill>
    </dxf>
  </rfmt>
  <rfmt sheetId="1" sqref="EXC103" start="0" length="0">
    <dxf>
      <fill>
        <patternFill patternType="solid">
          <bgColor rgb="FFFFFF00"/>
        </patternFill>
      </fill>
    </dxf>
  </rfmt>
  <rfmt sheetId="1" sqref="EXD103" start="0" length="0">
    <dxf>
      <fill>
        <patternFill patternType="solid">
          <bgColor rgb="FFFFFF00"/>
        </patternFill>
      </fill>
    </dxf>
  </rfmt>
  <rfmt sheetId="1" sqref="EXE103" start="0" length="0">
    <dxf>
      <fill>
        <patternFill patternType="solid">
          <bgColor rgb="FFFFFF00"/>
        </patternFill>
      </fill>
    </dxf>
  </rfmt>
  <rfmt sheetId="1" sqref="EXF103" start="0" length="0">
    <dxf>
      <fill>
        <patternFill patternType="solid">
          <bgColor rgb="FFFFFF00"/>
        </patternFill>
      </fill>
    </dxf>
  </rfmt>
  <rfmt sheetId="1" sqref="EXG103" start="0" length="0">
    <dxf>
      <fill>
        <patternFill patternType="solid">
          <bgColor rgb="FFFFFF00"/>
        </patternFill>
      </fill>
    </dxf>
  </rfmt>
  <rfmt sheetId="1" sqref="EXH103" start="0" length="0">
    <dxf>
      <fill>
        <patternFill patternType="solid">
          <bgColor rgb="FFFFFF00"/>
        </patternFill>
      </fill>
    </dxf>
  </rfmt>
  <rfmt sheetId="1" sqref="EXI103" start="0" length="0">
    <dxf>
      <fill>
        <patternFill patternType="solid">
          <bgColor rgb="FFFFFF00"/>
        </patternFill>
      </fill>
    </dxf>
  </rfmt>
  <rfmt sheetId="1" sqref="EXJ103" start="0" length="0">
    <dxf>
      <fill>
        <patternFill patternType="solid">
          <bgColor rgb="FFFFFF00"/>
        </patternFill>
      </fill>
    </dxf>
  </rfmt>
  <rfmt sheetId="1" sqref="EXK103" start="0" length="0">
    <dxf>
      <fill>
        <patternFill patternType="solid">
          <bgColor rgb="FFFFFF00"/>
        </patternFill>
      </fill>
    </dxf>
  </rfmt>
  <rfmt sheetId="1" sqref="EXL103" start="0" length="0">
    <dxf>
      <fill>
        <patternFill patternType="solid">
          <bgColor rgb="FFFFFF00"/>
        </patternFill>
      </fill>
    </dxf>
  </rfmt>
  <rfmt sheetId="1" sqref="EXM103" start="0" length="0">
    <dxf>
      <fill>
        <patternFill patternType="solid">
          <bgColor rgb="FFFFFF00"/>
        </patternFill>
      </fill>
    </dxf>
  </rfmt>
  <rfmt sheetId="1" sqref="EXN103" start="0" length="0">
    <dxf>
      <fill>
        <patternFill patternType="solid">
          <bgColor rgb="FFFFFF00"/>
        </patternFill>
      </fill>
    </dxf>
  </rfmt>
  <rfmt sheetId="1" sqref="EXO103" start="0" length="0">
    <dxf>
      <fill>
        <patternFill patternType="solid">
          <bgColor rgb="FFFFFF00"/>
        </patternFill>
      </fill>
    </dxf>
  </rfmt>
  <rfmt sheetId="1" sqref="EXP103" start="0" length="0">
    <dxf>
      <fill>
        <patternFill patternType="solid">
          <bgColor rgb="FFFFFF00"/>
        </patternFill>
      </fill>
    </dxf>
  </rfmt>
  <rfmt sheetId="1" sqref="EXQ103" start="0" length="0">
    <dxf>
      <fill>
        <patternFill patternType="solid">
          <bgColor rgb="FFFFFF00"/>
        </patternFill>
      </fill>
    </dxf>
  </rfmt>
  <rfmt sheetId="1" sqref="EXR103" start="0" length="0">
    <dxf>
      <fill>
        <patternFill patternType="solid">
          <bgColor rgb="FFFFFF00"/>
        </patternFill>
      </fill>
    </dxf>
  </rfmt>
  <rfmt sheetId="1" sqref="EXS103" start="0" length="0">
    <dxf>
      <fill>
        <patternFill patternType="solid">
          <bgColor rgb="FFFFFF00"/>
        </patternFill>
      </fill>
    </dxf>
  </rfmt>
  <rfmt sheetId="1" sqref="EXT103" start="0" length="0">
    <dxf>
      <fill>
        <patternFill patternType="solid">
          <bgColor rgb="FFFFFF00"/>
        </patternFill>
      </fill>
    </dxf>
  </rfmt>
  <rfmt sheetId="1" sqref="EXU103" start="0" length="0">
    <dxf>
      <fill>
        <patternFill patternType="solid">
          <bgColor rgb="FFFFFF00"/>
        </patternFill>
      </fill>
    </dxf>
  </rfmt>
  <rfmt sheetId="1" sqref="EXV103" start="0" length="0">
    <dxf>
      <fill>
        <patternFill patternType="solid">
          <bgColor rgb="FFFFFF00"/>
        </patternFill>
      </fill>
    </dxf>
  </rfmt>
  <rfmt sheetId="1" sqref="EXW103" start="0" length="0">
    <dxf>
      <fill>
        <patternFill patternType="solid">
          <bgColor rgb="FFFFFF00"/>
        </patternFill>
      </fill>
    </dxf>
  </rfmt>
  <rfmt sheetId="1" sqref="EXX103" start="0" length="0">
    <dxf>
      <fill>
        <patternFill patternType="solid">
          <bgColor rgb="FFFFFF00"/>
        </patternFill>
      </fill>
    </dxf>
  </rfmt>
  <rfmt sheetId="1" sqref="EXY103" start="0" length="0">
    <dxf>
      <fill>
        <patternFill patternType="solid">
          <bgColor rgb="FFFFFF00"/>
        </patternFill>
      </fill>
    </dxf>
  </rfmt>
  <rfmt sheetId="1" sqref="EXZ103" start="0" length="0">
    <dxf>
      <fill>
        <patternFill patternType="solid">
          <bgColor rgb="FFFFFF00"/>
        </patternFill>
      </fill>
    </dxf>
  </rfmt>
  <rfmt sheetId="1" sqref="EYA103" start="0" length="0">
    <dxf>
      <fill>
        <patternFill patternType="solid">
          <bgColor rgb="FFFFFF00"/>
        </patternFill>
      </fill>
    </dxf>
  </rfmt>
  <rfmt sheetId="1" sqref="EYB103" start="0" length="0">
    <dxf>
      <fill>
        <patternFill patternType="solid">
          <bgColor rgb="FFFFFF00"/>
        </patternFill>
      </fill>
    </dxf>
  </rfmt>
  <rfmt sheetId="1" sqref="EYC103" start="0" length="0">
    <dxf>
      <fill>
        <patternFill patternType="solid">
          <bgColor rgb="FFFFFF00"/>
        </patternFill>
      </fill>
    </dxf>
  </rfmt>
  <rfmt sheetId="1" sqref="EYD103" start="0" length="0">
    <dxf>
      <fill>
        <patternFill patternType="solid">
          <bgColor rgb="FFFFFF00"/>
        </patternFill>
      </fill>
    </dxf>
  </rfmt>
  <rfmt sheetId="1" sqref="EYE103" start="0" length="0">
    <dxf>
      <fill>
        <patternFill patternType="solid">
          <bgColor rgb="FFFFFF00"/>
        </patternFill>
      </fill>
    </dxf>
  </rfmt>
  <rfmt sheetId="1" sqref="EYF103" start="0" length="0">
    <dxf>
      <fill>
        <patternFill patternType="solid">
          <bgColor rgb="FFFFFF00"/>
        </patternFill>
      </fill>
    </dxf>
  </rfmt>
  <rfmt sheetId="1" sqref="EYG103" start="0" length="0">
    <dxf>
      <fill>
        <patternFill patternType="solid">
          <bgColor rgb="FFFFFF00"/>
        </patternFill>
      </fill>
    </dxf>
  </rfmt>
  <rfmt sheetId="1" sqref="EYH103" start="0" length="0">
    <dxf>
      <fill>
        <patternFill patternType="solid">
          <bgColor rgb="FFFFFF00"/>
        </patternFill>
      </fill>
    </dxf>
  </rfmt>
  <rfmt sheetId="1" sqref="EYI103" start="0" length="0">
    <dxf>
      <fill>
        <patternFill patternType="solid">
          <bgColor rgb="FFFFFF00"/>
        </patternFill>
      </fill>
    </dxf>
  </rfmt>
  <rfmt sheetId="1" sqref="EYJ103" start="0" length="0">
    <dxf>
      <fill>
        <patternFill patternType="solid">
          <bgColor rgb="FFFFFF00"/>
        </patternFill>
      </fill>
    </dxf>
  </rfmt>
  <rfmt sheetId="1" sqref="EYK103" start="0" length="0">
    <dxf>
      <fill>
        <patternFill patternType="solid">
          <bgColor rgb="FFFFFF00"/>
        </patternFill>
      </fill>
    </dxf>
  </rfmt>
  <rfmt sheetId="1" sqref="EYL103" start="0" length="0">
    <dxf>
      <fill>
        <patternFill patternType="solid">
          <bgColor rgb="FFFFFF00"/>
        </patternFill>
      </fill>
    </dxf>
  </rfmt>
  <rfmt sheetId="1" sqref="EYM103" start="0" length="0">
    <dxf>
      <fill>
        <patternFill patternType="solid">
          <bgColor rgb="FFFFFF00"/>
        </patternFill>
      </fill>
    </dxf>
  </rfmt>
  <rfmt sheetId="1" sqref="EYN103" start="0" length="0">
    <dxf>
      <fill>
        <patternFill patternType="solid">
          <bgColor rgb="FFFFFF00"/>
        </patternFill>
      </fill>
    </dxf>
  </rfmt>
  <rfmt sheetId="1" sqref="EYO103" start="0" length="0">
    <dxf>
      <fill>
        <patternFill patternType="solid">
          <bgColor rgb="FFFFFF00"/>
        </patternFill>
      </fill>
    </dxf>
  </rfmt>
  <rfmt sheetId="1" sqref="EYP103" start="0" length="0">
    <dxf>
      <fill>
        <patternFill patternType="solid">
          <bgColor rgb="FFFFFF00"/>
        </patternFill>
      </fill>
    </dxf>
  </rfmt>
  <rfmt sheetId="1" sqref="EYQ103" start="0" length="0">
    <dxf>
      <fill>
        <patternFill patternType="solid">
          <bgColor rgb="FFFFFF00"/>
        </patternFill>
      </fill>
    </dxf>
  </rfmt>
  <rfmt sheetId="1" sqref="EYR103" start="0" length="0">
    <dxf>
      <fill>
        <patternFill patternType="solid">
          <bgColor rgb="FFFFFF00"/>
        </patternFill>
      </fill>
    </dxf>
  </rfmt>
  <rfmt sheetId="1" sqref="EYS103" start="0" length="0">
    <dxf>
      <fill>
        <patternFill patternType="solid">
          <bgColor rgb="FFFFFF00"/>
        </patternFill>
      </fill>
    </dxf>
  </rfmt>
  <rfmt sheetId="1" sqref="EYT103" start="0" length="0">
    <dxf>
      <fill>
        <patternFill patternType="solid">
          <bgColor rgb="FFFFFF00"/>
        </patternFill>
      </fill>
    </dxf>
  </rfmt>
  <rfmt sheetId="1" sqref="EYU103" start="0" length="0">
    <dxf>
      <fill>
        <patternFill patternType="solid">
          <bgColor rgb="FFFFFF00"/>
        </patternFill>
      </fill>
    </dxf>
  </rfmt>
  <rfmt sheetId="1" sqref="EYV103" start="0" length="0">
    <dxf>
      <fill>
        <patternFill patternType="solid">
          <bgColor rgb="FFFFFF00"/>
        </patternFill>
      </fill>
    </dxf>
  </rfmt>
  <rfmt sheetId="1" sqref="EYW103" start="0" length="0">
    <dxf>
      <fill>
        <patternFill patternType="solid">
          <bgColor rgb="FFFFFF00"/>
        </patternFill>
      </fill>
    </dxf>
  </rfmt>
  <rfmt sheetId="1" sqref="EYX103" start="0" length="0">
    <dxf>
      <fill>
        <patternFill patternType="solid">
          <bgColor rgb="FFFFFF00"/>
        </patternFill>
      </fill>
    </dxf>
  </rfmt>
  <rfmt sheetId="1" sqref="EYY103" start="0" length="0">
    <dxf>
      <fill>
        <patternFill patternType="solid">
          <bgColor rgb="FFFFFF00"/>
        </patternFill>
      </fill>
    </dxf>
  </rfmt>
  <rfmt sheetId="1" sqref="EYZ103" start="0" length="0">
    <dxf>
      <fill>
        <patternFill patternType="solid">
          <bgColor rgb="FFFFFF00"/>
        </patternFill>
      </fill>
    </dxf>
  </rfmt>
  <rfmt sheetId="1" sqref="EZA103" start="0" length="0">
    <dxf>
      <fill>
        <patternFill patternType="solid">
          <bgColor rgb="FFFFFF00"/>
        </patternFill>
      </fill>
    </dxf>
  </rfmt>
  <rfmt sheetId="1" sqref="EZB103" start="0" length="0">
    <dxf>
      <fill>
        <patternFill patternType="solid">
          <bgColor rgb="FFFFFF00"/>
        </patternFill>
      </fill>
    </dxf>
  </rfmt>
  <rfmt sheetId="1" sqref="EZC103" start="0" length="0">
    <dxf>
      <fill>
        <patternFill patternType="solid">
          <bgColor rgb="FFFFFF00"/>
        </patternFill>
      </fill>
    </dxf>
  </rfmt>
  <rfmt sheetId="1" sqref="EZD103" start="0" length="0">
    <dxf>
      <fill>
        <patternFill patternType="solid">
          <bgColor rgb="FFFFFF00"/>
        </patternFill>
      </fill>
    </dxf>
  </rfmt>
  <rfmt sheetId="1" sqref="EZE103" start="0" length="0">
    <dxf>
      <fill>
        <patternFill patternType="solid">
          <bgColor rgb="FFFFFF00"/>
        </patternFill>
      </fill>
    </dxf>
  </rfmt>
  <rfmt sheetId="1" sqref="EZF103" start="0" length="0">
    <dxf>
      <fill>
        <patternFill patternType="solid">
          <bgColor rgb="FFFFFF00"/>
        </patternFill>
      </fill>
    </dxf>
  </rfmt>
  <rfmt sheetId="1" sqref="EZG103" start="0" length="0">
    <dxf>
      <fill>
        <patternFill patternType="solid">
          <bgColor rgb="FFFFFF00"/>
        </patternFill>
      </fill>
    </dxf>
  </rfmt>
  <rfmt sheetId="1" sqref="EZH103" start="0" length="0">
    <dxf>
      <fill>
        <patternFill patternType="solid">
          <bgColor rgb="FFFFFF00"/>
        </patternFill>
      </fill>
    </dxf>
  </rfmt>
  <rfmt sheetId="1" sqref="EZI103" start="0" length="0">
    <dxf>
      <fill>
        <patternFill patternType="solid">
          <bgColor rgb="FFFFFF00"/>
        </patternFill>
      </fill>
    </dxf>
  </rfmt>
  <rfmt sheetId="1" sqref="EZJ103" start="0" length="0">
    <dxf>
      <fill>
        <patternFill patternType="solid">
          <bgColor rgb="FFFFFF00"/>
        </patternFill>
      </fill>
    </dxf>
  </rfmt>
  <rfmt sheetId="1" sqref="EZK103" start="0" length="0">
    <dxf>
      <fill>
        <patternFill patternType="solid">
          <bgColor rgb="FFFFFF00"/>
        </patternFill>
      </fill>
    </dxf>
  </rfmt>
  <rfmt sheetId="1" sqref="EZL103" start="0" length="0">
    <dxf>
      <fill>
        <patternFill patternType="solid">
          <bgColor rgb="FFFFFF00"/>
        </patternFill>
      </fill>
    </dxf>
  </rfmt>
  <rfmt sheetId="1" sqref="EZM103" start="0" length="0">
    <dxf>
      <fill>
        <patternFill patternType="solid">
          <bgColor rgb="FFFFFF00"/>
        </patternFill>
      </fill>
    </dxf>
  </rfmt>
  <rfmt sheetId="1" sqref="EZN103" start="0" length="0">
    <dxf>
      <fill>
        <patternFill patternType="solid">
          <bgColor rgb="FFFFFF00"/>
        </patternFill>
      </fill>
    </dxf>
  </rfmt>
  <rfmt sheetId="1" sqref="EZO103" start="0" length="0">
    <dxf>
      <fill>
        <patternFill patternType="solid">
          <bgColor rgb="FFFFFF00"/>
        </patternFill>
      </fill>
    </dxf>
  </rfmt>
  <rfmt sheetId="1" sqref="EZP103" start="0" length="0">
    <dxf>
      <fill>
        <patternFill patternType="solid">
          <bgColor rgb="FFFFFF00"/>
        </patternFill>
      </fill>
    </dxf>
  </rfmt>
  <rfmt sheetId="1" sqref="EZQ103" start="0" length="0">
    <dxf>
      <fill>
        <patternFill patternType="solid">
          <bgColor rgb="FFFFFF00"/>
        </patternFill>
      </fill>
    </dxf>
  </rfmt>
  <rfmt sheetId="1" sqref="EZR103" start="0" length="0">
    <dxf>
      <fill>
        <patternFill patternType="solid">
          <bgColor rgb="FFFFFF00"/>
        </patternFill>
      </fill>
    </dxf>
  </rfmt>
  <rfmt sheetId="1" sqref="EZS103" start="0" length="0">
    <dxf>
      <fill>
        <patternFill patternType="solid">
          <bgColor rgb="FFFFFF00"/>
        </patternFill>
      </fill>
    </dxf>
  </rfmt>
  <rfmt sheetId="1" sqref="EZT103" start="0" length="0">
    <dxf>
      <fill>
        <patternFill patternType="solid">
          <bgColor rgb="FFFFFF00"/>
        </patternFill>
      </fill>
    </dxf>
  </rfmt>
  <rfmt sheetId="1" sqref="EZU103" start="0" length="0">
    <dxf>
      <fill>
        <patternFill patternType="solid">
          <bgColor rgb="FFFFFF00"/>
        </patternFill>
      </fill>
    </dxf>
  </rfmt>
  <rfmt sheetId="1" sqref="EZV103" start="0" length="0">
    <dxf>
      <fill>
        <patternFill patternType="solid">
          <bgColor rgb="FFFFFF00"/>
        </patternFill>
      </fill>
    </dxf>
  </rfmt>
  <rfmt sheetId="1" sqref="EZW103" start="0" length="0">
    <dxf>
      <fill>
        <patternFill patternType="solid">
          <bgColor rgb="FFFFFF00"/>
        </patternFill>
      </fill>
    </dxf>
  </rfmt>
  <rfmt sheetId="1" sqref="EZX103" start="0" length="0">
    <dxf>
      <fill>
        <patternFill patternType="solid">
          <bgColor rgb="FFFFFF00"/>
        </patternFill>
      </fill>
    </dxf>
  </rfmt>
  <rfmt sheetId="1" sqref="EZY103" start="0" length="0">
    <dxf>
      <fill>
        <patternFill patternType="solid">
          <bgColor rgb="FFFFFF00"/>
        </patternFill>
      </fill>
    </dxf>
  </rfmt>
  <rfmt sheetId="1" sqref="EZZ103" start="0" length="0">
    <dxf>
      <fill>
        <patternFill patternType="solid">
          <bgColor rgb="FFFFFF00"/>
        </patternFill>
      </fill>
    </dxf>
  </rfmt>
  <rfmt sheetId="1" sqref="FAA103" start="0" length="0">
    <dxf>
      <fill>
        <patternFill patternType="solid">
          <bgColor rgb="FFFFFF00"/>
        </patternFill>
      </fill>
    </dxf>
  </rfmt>
  <rfmt sheetId="1" sqref="FAB103" start="0" length="0">
    <dxf>
      <fill>
        <patternFill patternType="solid">
          <bgColor rgb="FFFFFF00"/>
        </patternFill>
      </fill>
    </dxf>
  </rfmt>
  <rfmt sheetId="1" sqref="FAC103" start="0" length="0">
    <dxf>
      <fill>
        <patternFill patternType="solid">
          <bgColor rgb="FFFFFF00"/>
        </patternFill>
      </fill>
    </dxf>
  </rfmt>
  <rfmt sheetId="1" sqref="FAD103" start="0" length="0">
    <dxf>
      <fill>
        <patternFill patternType="solid">
          <bgColor rgb="FFFFFF00"/>
        </patternFill>
      </fill>
    </dxf>
  </rfmt>
  <rfmt sheetId="1" sqref="FAE103" start="0" length="0">
    <dxf>
      <fill>
        <patternFill patternType="solid">
          <bgColor rgb="FFFFFF00"/>
        </patternFill>
      </fill>
    </dxf>
  </rfmt>
  <rfmt sheetId="1" sqref="FAF103" start="0" length="0">
    <dxf>
      <fill>
        <patternFill patternType="solid">
          <bgColor rgb="FFFFFF00"/>
        </patternFill>
      </fill>
    </dxf>
  </rfmt>
  <rfmt sheetId="1" sqref="FAG103" start="0" length="0">
    <dxf>
      <fill>
        <patternFill patternType="solid">
          <bgColor rgb="FFFFFF00"/>
        </patternFill>
      </fill>
    </dxf>
  </rfmt>
  <rfmt sheetId="1" sqref="FAH103" start="0" length="0">
    <dxf>
      <fill>
        <patternFill patternType="solid">
          <bgColor rgb="FFFFFF00"/>
        </patternFill>
      </fill>
    </dxf>
  </rfmt>
  <rfmt sheetId="1" sqref="FAI103" start="0" length="0">
    <dxf>
      <fill>
        <patternFill patternType="solid">
          <bgColor rgb="FFFFFF00"/>
        </patternFill>
      </fill>
    </dxf>
  </rfmt>
  <rfmt sheetId="1" sqref="FAJ103" start="0" length="0">
    <dxf>
      <fill>
        <patternFill patternType="solid">
          <bgColor rgb="FFFFFF00"/>
        </patternFill>
      </fill>
    </dxf>
  </rfmt>
  <rfmt sheetId="1" sqref="FAK103" start="0" length="0">
    <dxf>
      <fill>
        <patternFill patternType="solid">
          <bgColor rgb="FFFFFF00"/>
        </patternFill>
      </fill>
    </dxf>
  </rfmt>
  <rfmt sheetId="1" sqref="FAL103" start="0" length="0">
    <dxf>
      <fill>
        <patternFill patternType="solid">
          <bgColor rgb="FFFFFF00"/>
        </patternFill>
      </fill>
    </dxf>
  </rfmt>
  <rfmt sheetId="1" sqref="FAM103" start="0" length="0">
    <dxf>
      <fill>
        <patternFill patternType="solid">
          <bgColor rgb="FFFFFF00"/>
        </patternFill>
      </fill>
    </dxf>
  </rfmt>
  <rfmt sheetId="1" sqref="FAN103" start="0" length="0">
    <dxf>
      <fill>
        <patternFill patternType="solid">
          <bgColor rgb="FFFFFF00"/>
        </patternFill>
      </fill>
    </dxf>
  </rfmt>
  <rfmt sheetId="1" sqref="FAO103" start="0" length="0">
    <dxf>
      <fill>
        <patternFill patternType="solid">
          <bgColor rgb="FFFFFF00"/>
        </patternFill>
      </fill>
    </dxf>
  </rfmt>
  <rfmt sheetId="1" sqref="FAP103" start="0" length="0">
    <dxf>
      <fill>
        <patternFill patternType="solid">
          <bgColor rgb="FFFFFF00"/>
        </patternFill>
      </fill>
    </dxf>
  </rfmt>
  <rfmt sheetId="1" sqref="FAQ103" start="0" length="0">
    <dxf>
      <fill>
        <patternFill patternType="solid">
          <bgColor rgb="FFFFFF00"/>
        </patternFill>
      </fill>
    </dxf>
  </rfmt>
  <rfmt sheetId="1" sqref="FAR103" start="0" length="0">
    <dxf>
      <fill>
        <patternFill patternType="solid">
          <bgColor rgb="FFFFFF00"/>
        </patternFill>
      </fill>
    </dxf>
  </rfmt>
  <rfmt sheetId="1" sqref="FAS103" start="0" length="0">
    <dxf>
      <fill>
        <patternFill patternType="solid">
          <bgColor rgb="FFFFFF00"/>
        </patternFill>
      </fill>
    </dxf>
  </rfmt>
  <rfmt sheetId="1" sqref="FAT103" start="0" length="0">
    <dxf>
      <fill>
        <patternFill patternType="solid">
          <bgColor rgb="FFFFFF00"/>
        </patternFill>
      </fill>
    </dxf>
  </rfmt>
  <rfmt sheetId="1" sqref="FAU103" start="0" length="0">
    <dxf>
      <fill>
        <patternFill patternType="solid">
          <bgColor rgb="FFFFFF00"/>
        </patternFill>
      </fill>
    </dxf>
  </rfmt>
  <rfmt sheetId="1" sqref="FAV103" start="0" length="0">
    <dxf>
      <fill>
        <patternFill patternType="solid">
          <bgColor rgb="FFFFFF00"/>
        </patternFill>
      </fill>
    </dxf>
  </rfmt>
  <rfmt sheetId="1" sqref="FAW103" start="0" length="0">
    <dxf>
      <fill>
        <patternFill patternType="solid">
          <bgColor rgb="FFFFFF00"/>
        </patternFill>
      </fill>
    </dxf>
  </rfmt>
  <rfmt sheetId="1" sqref="FAX103" start="0" length="0">
    <dxf>
      <fill>
        <patternFill patternType="solid">
          <bgColor rgb="FFFFFF00"/>
        </patternFill>
      </fill>
    </dxf>
  </rfmt>
  <rfmt sheetId="1" sqref="FAY103" start="0" length="0">
    <dxf>
      <fill>
        <patternFill patternType="solid">
          <bgColor rgb="FFFFFF00"/>
        </patternFill>
      </fill>
    </dxf>
  </rfmt>
  <rfmt sheetId="1" sqref="FAZ103" start="0" length="0">
    <dxf>
      <fill>
        <patternFill patternType="solid">
          <bgColor rgb="FFFFFF00"/>
        </patternFill>
      </fill>
    </dxf>
  </rfmt>
  <rfmt sheetId="1" sqref="FBA103" start="0" length="0">
    <dxf>
      <fill>
        <patternFill patternType="solid">
          <bgColor rgb="FFFFFF00"/>
        </patternFill>
      </fill>
    </dxf>
  </rfmt>
  <rfmt sheetId="1" sqref="FBB103" start="0" length="0">
    <dxf>
      <fill>
        <patternFill patternType="solid">
          <bgColor rgb="FFFFFF00"/>
        </patternFill>
      </fill>
    </dxf>
  </rfmt>
  <rfmt sheetId="1" sqref="FBC103" start="0" length="0">
    <dxf>
      <fill>
        <patternFill patternType="solid">
          <bgColor rgb="FFFFFF00"/>
        </patternFill>
      </fill>
    </dxf>
  </rfmt>
  <rfmt sheetId="1" sqref="FBD103" start="0" length="0">
    <dxf>
      <fill>
        <patternFill patternType="solid">
          <bgColor rgb="FFFFFF00"/>
        </patternFill>
      </fill>
    </dxf>
  </rfmt>
  <rfmt sheetId="1" sqref="FBE103" start="0" length="0">
    <dxf>
      <fill>
        <patternFill patternType="solid">
          <bgColor rgb="FFFFFF00"/>
        </patternFill>
      </fill>
    </dxf>
  </rfmt>
  <rfmt sheetId="1" sqref="FBF103" start="0" length="0">
    <dxf>
      <fill>
        <patternFill patternType="solid">
          <bgColor rgb="FFFFFF00"/>
        </patternFill>
      </fill>
    </dxf>
  </rfmt>
  <rfmt sheetId="1" sqref="FBG103" start="0" length="0">
    <dxf>
      <fill>
        <patternFill patternType="solid">
          <bgColor rgb="FFFFFF00"/>
        </patternFill>
      </fill>
    </dxf>
  </rfmt>
  <rfmt sheetId="1" sqref="FBH103" start="0" length="0">
    <dxf>
      <fill>
        <patternFill patternType="solid">
          <bgColor rgb="FFFFFF00"/>
        </patternFill>
      </fill>
    </dxf>
  </rfmt>
  <rfmt sheetId="1" sqref="FBI103" start="0" length="0">
    <dxf>
      <fill>
        <patternFill patternType="solid">
          <bgColor rgb="FFFFFF00"/>
        </patternFill>
      </fill>
    </dxf>
  </rfmt>
  <rfmt sheetId="1" sqref="FBJ103" start="0" length="0">
    <dxf>
      <fill>
        <patternFill patternType="solid">
          <bgColor rgb="FFFFFF00"/>
        </patternFill>
      </fill>
    </dxf>
  </rfmt>
  <rfmt sheetId="1" sqref="FBK103" start="0" length="0">
    <dxf>
      <fill>
        <patternFill patternType="solid">
          <bgColor rgb="FFFFFF00"/>
        </patternFill>
      </fill>
    </dxf>
  </rfmt>
  <rfmt sheetId="1" sqref="FBL103" start="0" length="0">
    <dxf>
      <fill>
        <patternFill patternType="solid">
          <bgColor rgb="FFFFFF00"/>
        </patternFill>
      </fill>
    </dxf>
  </rfmt>
  <rfmt sheetId="1" sqref="FBM103" start="0" length="0">
    <dxf>
      <fill>
        <patternFill patternType="solid">
          <bgColor rgb="FFFFFF00"/>
        </patternFill>
      </fill>
    </dxf>
  </rfmt>
  <rfmt sheetId="1" sqref="FBN103" start="0" length="0">
    <dxf>
      <fill>
        <patternFill patternType="solid">
          <bgColor rgb="FFFFFF00"/>
        </patternFill>
      </fill>
    </dxf>
  </rfmt>
  <rfmt sheetId="1" sqref="FBO103" start="0" length="0">
    <dxf>
      <fill>
        <patternFill patternType="solid">
          <bgColor rgb="FFFFFF00"/>
        </patternFill>
      </fill>
    </dxf>
  </rfmt>
  <rfmt sheetId="1" sqref="FBP103" start="0" length="0">
    <dxf>
      <fill>
        <patternFill patternType="solid">
          <bgColor rgb="FFFFFF00"/>
        </patternFill>
      </fill>
    </dxf>
  </rfmt>
  <rfmt sheetId="1" sqref="FBQ103" start="0" length="0">
    <dxf>
      <fill>
        <patternFill patternType="solid">
          <bgColor rgb="FFFFFF00"/>
        </patternFill>
      </fill>
    </dxf>
  </rfmt>
  <rfmt sheetId="1" sqref="FBR103" start="0" length="0">
    <dxf>
      <fill>
        <patternFill patternType="solid">
          <bgColor rgb="FFFFFF00"/>
        </patternFill>
      </fill>
    </dxf>
  </rfmt>
  <rfmt sheetId="1" sqref="FBS103" start="0" length="0">
    <dxf>
      <fill>
        <patternFill patternType="solid">
          <bgColor rgb="FFFFFF00"/>
        </patternFill>
      </fill>
    </dxf>
  </rfmt>
  <rfmt sheetId="1" sqref="FBT103" start="0" length="0">
    <dxf>
      <fill>
        <patternFill patternType="solid">
          <bgColor rgb="FFFFFF00"/>
        </patternFill>
      </fill>
    </dxf>
  </rfmt>
  <rfmt sheetId="1" sqref="FBU103" start="0" length="0">
    <dxf>
      <fill>
        <patternFill patternType="solid">
          <bgColor rgb="FFFFFF00"/>
        </patternFill>
      </fill>
    </dxf>
  </rfmt>
  <rfmt sheetId="1" sqref="FBV103" start="0" length="0">
    <dxf>
      <fill>
        <patternFill patternType="solid">
          <bgColor rgb="FFFFFF00"/>
        </patternFill>
      </fill>
    </dxf>
  </rfmt>
  <rfmt sheetId="1" sqref="FBW103" start="0" length="0">
    <dxf>
      <fill>
        <patternFill patternType="solid">
          <bgColor rgb="FFFFFF00"/>
        </patternFill>
      </fill>
    </dxf>
  </rfmt>
  <rfmt sheetId="1" sqref="FBX103" start="0" length="0">
    <dxf>
      <fill>
        <patternFill patternType="solid">
          <bgColor rgb="FFFFFF00"/>
        </patternFill>
      </fill>
    </dxf>
  </rfmt>
  <rfmt sheetId="1" sqref="FBY103" start="0" length="0">
    <dxf>
      <fill>
        <patternFill patternType="solid">
          <bgColor rgb="FFFFFF00"/>
        </patternFill>
      </fill>
    </dxf>
  </rfmt>
  <rfmt sheetId="1" sqref="FBZ103" start="0" length="0">
    <dxf>
      <fill>
        <patternFill patternType="solid">
          <bgColor rgb="FFFFFF00"/>
        </patternFill>
      </fill>
    </dxf>
  </rfmt>
  <rfmt sheetId="1" sqref="FCA103" start="0" length="0">
    <dxf>
      <fill>
        <patternFill patternType="solid">
          <bgColor rgb="FFFFFF00"/>
        </patternFill>
      </fill>
    </dxf>
  </rfmt>
  <rfmt sheetId="1" sqref="FCB103" start="0" length="0">
    <dxf>
      <fill>
        <patternFill patternType="solid">
          <bgColor rgb="FFFFFF00"/>
        </patternFill>
      </fill>
    </dxf>
  </rfmt>
  <rfmt sheetId="1" sqref="FCC103" start="0" length="0">
    <dxf>
      <fill>
        <patternFill patternType="solid">
          <bgColor rgb="FFFFFF00"/>
        </patternFill>
      </fill>
    </dxf>
  </rfmt>
  <rfmt sheetId="1" sqref="FCD103" start="0" length="0">
    <dxf>
      <fill>
        <patternFill patternType="solid">
          <bgColor rgb="FFFFFF00"/>
        </patternFill>
      </fill>
    </dxf>
  </rfmt>
  <rfmt sheetId="1" sqref="FCE103" start="0" length="0">
    <dxf>
      <fill>
        <patternFill patternType="solid">
          <bgColor rgb="FFFFFF00"/>
        </patternFill>
      </fill>
    </dxf>
  </rfmt>
  <rfmt sheetId="1" sqref="FCF103" start="0" length="0">
    <dxf>
      <fill>
        <patternFill patternType="solid">
          <bgColor rgb="FFFFFF00"/>
        </patternFill>
      </fill>
    </dxf>
  </rfmt>
  <rfmt sheetId="1" sqref="FCG103" start="0" length="0">
    <dxf>
      <fill>
        <patternFill patternType="solid">
          <bgColor rgb="FFFFFF00"/>
        </patternFill>
      </fill>
    </dxf>
  </rfmt>
  <rfmt sheetId="1" sqref="FCH103" start="0" length="0">
    <dxf>
      <fill>
        <patternFill patternType="solid">
          <bgColor rgb="FFFFFF00"/>
        </patternFill>
      </fill>
    </dxf>
  </rfmt>
  <rfmt sheetId="1" sqref="FCI103" start="0" length="0">
    <dxf>
      <fill>
        <patternFill patternType="solid">
          <bgColor rgb="FFFFFF00"/>
        </patternFill>
      </fill>
    </dxf>
  </rfmt>
  <rfmt sheetId="1" sqref="FCJ103" start="0" length="0">
    <dxf>
      <fill>
        <patternFill patternType="solid">
          <bgColor rgb="FFFFFF00"/>
        </patternFill>
      </fill>
    </dxf>
  </rfmt>
  <rfmt sheetId="1" sqref="FCK103" start="0" length="0">
    <dxf>
      <fill>
        <patternFill patternType="solid">
          <bgColor rgb="FFFFFF00"/>
        </patternFill>
      </fill>
    </dxf>
  </rfmt>
  <rfmt sheetId="1" sqref="FCL103" start="0" length="0">
    <dxf>
      <fill>
        <patternFill patternType="solid">
          <bgColor rgb="FFFFFF00"/>
        </patternFill>
      </fill>
    </dxf>
  </rfmt>
  <rfmt sheetId="1" sqref="FCM103" start="0" length="0">
    <dxf>
      <fill>
        <patternFill patternType="solid">
          <bgColor rgb="FFFFFF00"/>
        </patternFill>
      </fill>
    </dxf>
  </rfmt>
  <rfmt sheetId="1" sqref="FCN103" start="0" length="0">
    <dxf>
      <fill>
        <patternFill patternType="solid">
          <bgColor rgb="FFFFFF00"/>
        </patternFill>
      </fill>
    </dxf>
  </rfmt>
  <rfmt sheetId="1" sqref="FCO103" start="0" length="0">
    <dxf>
      <fill>
        <patternFill patternType="solid">
          <bgColor rgb="FFFFFF00"/>
        </patternFill>
      </fill>
    </dxf>
  </rfmt>
  <rfmt sheetId="1" sqref="FCP103" start="0" length="0">
    <dxf>
      <fill>
        <patternFill patternType="solid">
          <bgColor rgb="FFFFFF00"/>
        </patternFill>
      </fill>
    </dxf>
  </rfmt>
  <rfmt sheetId="1" sqref="FCQ103" start="0" length="0">
    <dxf>
      <fill>
        <patternFill patternType="solid">
          <bgColor rgb="FFFFFF00"/>
        </patternFill>
      </fill>
    </dxf>
  </rfmt>
  <rfmt sheetId="1" sqref="FCR103" start="0" length="0">
    <dxf>
      <fill>
        <patternFill patternType="solid">
          <bgColor rgb="FFFFFF00"/>
        </patternFill>
      </fill>
    </dxf>
  </rfmt>
  <rfmt sheetId="1" sqref="FCS103" start="0" length="0">
    <dxf>
      <fill>
        <patternFill patternType="solid">
          <bgColor rgb="FFFFFF00"/>
        </patternFill>
      </fill>
    </dxf>
  </rfmt>
  <rfmt sheetId="1" sqref="FCT103" start="0" length="0">
    <dxf>
      <fill>
        <patternFill patternType="solid">
          <bgColor rgb="FFFFFF00"/>
        </patternFill>
      </fill>
    </dxf>
  </rfmt>
  <rfmt sheetId="1" sqref="FCU103" start="0" length="0">
    <dxf>
      <fill>
        <patternFill patternType="solid">
          <bgColor rgb="FFFFFF00"/>
        </patternFill>
      </fill>
    </dxf>
  </rfmt>
  <rfmt sheetId="1" sqref="FCV103" start="0" length="0">
    <dxf>
      <fill>
        <patternFill patternType="solid">
          <bgColor rgb="FFFFFF00"/>
        </patternFill>
      </fill>
    </dxf>
  </rfmt>
  <rfmt sheetId="1" sqref="FCW103" start="0" length="0">
    <dxf>
      <fill>
        <patternFill patternType="solid">
          <bgColor rgb="FFFFFF00"/>
        </patternFill>
      </fill>
    </dxf>
  </rfmt>
  <rfmt sheetId="1" sqref="FCX103" start="0" length="0">
    <dxf>
      <fill>
        <patternFill patternType="solid">
          <bgColor rgb="FFFFFF00"/>
        </patternFill>
      </fill>
    </dxf>
  </rfmt>
  <rfmt sheetId="1" sqref="FCY103" start="0" length="0">
    <dxf>
      <fill>
        <patternFill patternType="solid">
          <bgColor rgb="FFFFFF00"/>
        </patternFill>
      </fill>
    </dxf>
  </rfmt>
  <rfmt sheetId="1" sqref="FCZ103" start="0" length="0">
    <dxf>
      <fill>
        <patternFill patternType="solid">
          <bgColor rgb="FFFFFF00"/>
        </patternFill>
      </fill>
    </dxf>
  </rfmt>
  <rfmt sheetId="1" sqref="FDA103" start="0" length="0">
    <dxf>
      <fill>
        <patternFill patternType="solid">
          <bgColor rgb="FFFFFF00"/>
        </patternFill>
      </fill>
    </dxf>
  </rfmt>
  <rfmt sheetId="1" sqref="FDB103" start="0" length="0">
    <dxf>
      <fill>
        <patternFill patternType="solid">
          <bgColor rgb="FFFFFF00"/>
        </patternFill>
      </fill>
    </dxf>
  </rfmt>
  <rfmt sheetId="1" sqref="FDC103" start="0" length="0">
    <dxf>
      <fill>
        <patternFill patternType="solid">
          <bgColor rgb="FFFFFF00"/>
        </patternFill>
      </fill>
    </dxf>
  </rfmt>
  <rfmt sheetId="1" sqref="FDD103" start="0" length="0">
    <dxf>
      <fill>
        <patternFill patternType="solid">
          <bgColor rgb="FFFFFF00"/>
        </patternFill>
      </fill>
    </dxf>
  </rfmt>
  <rfmt sheetId="1" sqref="FDE103" start="0" length="0">
    <dxf>
      <fill>
        <patternFill patternType="solid">
          <bgColor rgb="FFFFFF00"/>
        </patternFill>
      </fill>
    </dxf>
  </rfmt>
  <rfmt sheetId="1" sqref="FDF103" start="0" length="0">
    <dxf>
      <fill>
        <patternFill patternType="solid">
          <bgColor rgb="FFFFFF00"/>
        </patternFill>
      </fill>
    </dxf>
  </rfmt>
  <rfmt sheetId="1" sqref="FDG103" start="0" length="0">
    <dxf>
      <fill>
        <patternFill patternType="solid">
          <bgColor rgb="FFFFFF00"/>
        </patternFill>
      </fill>
    </dxf>
  </rfmt>
  <rfmt sheetId="1" sqref="FDH103" start="0" length="0">
    <dxf>
      <fill>
        <patternFill patternType="solid">
          <bgColor rgb="FFFFFF00"/>
        </patternFill>
      </fill>
    </dxf>
  </rfmt>
  <rfmt sheetId="1" sqref="FDI103" start="0" length="0">
    <dxf>
      <fill>
        <patternFill patternType="solid">
          <bgColor rgb="FFFFFF00"/>
        </patternFill>
      </fill>
    </dxf>
  </rfmt>
  <rfmt sheetId="1" sqref="FDJ103" start="0" length="0">
    <dxf>
      <fill>
        <patternFill patternType="solid">
          <bgColor rgb="FFFFFF00"/>
        </patternFill>
      </fill>
    </dxf>
  </rfmt>
  <rfmt sheetId="1" sqref="FDK103" start="0" length="0">
    <dxf>
      <fill>
        <patternFill patternType="solid">
          <bgColor rgb="FFFFFF00"/>
        </patternFill>
      </fill>
    </dxf>
  </rfmt>
  <rfmt sheetId="1" sqref="FDL103" start="0" length="0">
    <dxf>
      <fill>
        <patternFill patternType="solid">
          <bgColor rgb="FFFFFF00"/>
        </patternFill>
      </fill>
    </dxf>
  </rfmt>
  <rfmt sheetId="1" sqref="FDM103" start="0" length="0">
    <dxf>
      <fill>
        <patternFill patternType="solid">
          <bgColor rgb="FFFFFF00"/>
        </patternFill>
      </fill>
    </dxf>
  </rfmt>
  <rfmt sheetId="1" sqref="FDN103" start="0" length="0">
    <dxf>
      <fill>
        <patternFill patternType="solid">
          <bgColor rgb="FFFFFF00"/>
        </patternFill>
      </fill>
    </dxf>
  </rfmt>
  <rfmt sheetId="1" sqref="FDO103" start="0" length="0">
    <dxf>
      <fill>
        <patternFill patternType="solid">
          <bgColor rgb="FFFFFF00"/>
        </patternFill>
      </fill>
    </dxf>
  </rfmt>
  <rfmt sheetId="1" sqref="FDP103" start="0" length="0">
    <dxf>
      <fill>
        <patternFill patternType="solid">
          <bgColor rgb="FFFFFF00"/>
        </patternFill>
      </fill>
    </dxf>
  </rfmt>
  <rfmt sheetId="1" sqref="FDQ103" start="0" length="0">
    <dxf>
      <fill>
        <patternFill patternType="solid">
          <bgColor rgb="FFFFFF00"/>
        </patternFill>
      </fill>
    </dxf>
  </rfmt>
  <rfmt sheetId="1" sqref="FDR103" start="0" length="0">
    <dxf>
      <fill>
        <patternFill patternType="solid">
          <bgColor rgb="FFFFFF00"/>
        </patternFill>
      </fill>
    </dxf>
  </rfmt>
  <rfmt sheetId="1" sqref="FDS103" start="0" length="0">
    <dxf>
      <fill>
        <patternFill patternType="solid">
          <bgColor rgb="FFFFFF00"/>
        </patternFill>
      </fill>
    </dxf>
  </rfmt>
  <rfmt sheetId="1" sqref="FDT103" start="0" length="0">
    <dxf>
      <fill>
        <patternFill patternType="solid">
          <bgColor rgb="FFFFFF00"/>
        </patternFill>
      </fill>
    </dxf>
  </rfmt>
  <rfmt sheetId="1" sqref="FDU103" start="0" length="0">
    <dxf>
      <fill>
        <patternFill patternType="solid">
          <bgColor rgb="FFFFFF00"/>
        </patternFill>
      </fill>
    </dxf>
  </rfmt>
  <rfmt sheetId="1" sqref="FDV103" start="0" length="0">
    <dxf>
      <fill>
        <patternFill patternType="solid">
          <bgColor rgb="FFFFFF00"/>
        </patternFill>
      </fill>
    </dxf>
  </rfmt>
  <rfmt sheetId="1" sqref="FDW103" start="0" length="0">
    <dxf>
      <fill>
        <patternFill patternType="solid">
          <bgColor rgb="FFFFFF00"/>
        </patternFill>
      </fill>
    </dxf>
  </rfmt>
  <rfmt sheetId="1" sqref="FDX103" start="0" length="0">
    <dxf>
      <fill>
        <patternFill patternType="solid">
          <bgColor rgb="FFFFFF00"/>
        </patternFill>
      </fill>
    </dxf>
  </rfmt>
  <rfmt sheetId="1" sqref="FDY103" start="0" length="0">
    <dxf>
      <fill>
        <patternFill patternType="solid">
          <bgColor rgb="FFFFFF00"/>
        </patternFill>
      </fill>
    </dxf>
  </rfmt>
  <rfmt sheetId="1" sqref="FDZ103" start="0" length="0">
    <dxf>
      <fill>
        <patternFill patternType="solid">
          <bgColor rgb="FFFFFF00"/>
        </patternFill>
      </fill>
    </dxf>
  </rfmt>
  <rfmt sheetId="1" sqref="FEA103" start="0" length="0">
    <dxf>
      <fill>
        <patternFill patternType="solid">
          <bgColor rgb="FFFFFF00"/>
        </patternFill>
      </fill>
    </dxf>
  </rfmt>
  <rfmt sheetId="1" sqref="FEB103" start="0" length="0">
    <dxf>
      <fill>
        <patternFill patternType="solid">
          <bgColor rgb="FFFFFF00"/>
        </patternFill>
      </fill>
    </dxf>
  </rfmt>
  <rfmt sheetId="1" sqref="FEC103" start="0" length="0">
    <dxf>
      <fill>
        <patternFill patternType="solid">
          <bgColor rgb="FFFFFF00"/>
        </patternFill>
      </fill>
    </dxf>
  </rfmt>
  <rfmt sheetId="1" sqref="FED103" start="0" length="0">
    <dxf>
      <fill>
        <patternFill patternType="solid">
          <bgColor rgb="FFFFFF00"/>
        </patternFill>
      </fill>
    </dxf>
  </rfmt>
  <rfmt sheetId="1" sqref="FEE103" start="0" length="0">
    <dxf>
      <fill>
        <patternFill patternType="solid">
          <bgColor rgb="FFFFFF00"/>
        </patternFill>
      </fill>
    </dxf>
  </rfmt>
  <rfmt sheetId="1" sqref="FEF103" start="0" length="0">
    <dxf>
      <fill>
        <patternFill patternType="solid">
          <bgColor rgb="FFFFFF00"/>
        </patternFill>
      </fill>
    </dxf>
  </rfmt>
  <rfmt sheetId="1" sqref="FEG103" start="0" length="0">
    <dxf>
      <fill>
        <patternFill patternType="solid">
          <bgColor rgb="FFFFFF00"/>
        </patternFill>
      </fill>
    </dxf>
  </rfmt>
  <rfmt sheetId="1" sqref="FEH103" start="0" length="0">
    <dxf>
      <fill>
        <patternFill patternType="solid">
          <bgColor rgb="FFFFFF00"/>
        </patternFill>
      </fill>
    </dxf>
  </rfmt>
  <rfmt sheetId="1" sqref="FEI103" start="0" length="0">
    <dxf>
      <fill>
        <patternFill patternType="solid">
          <bgColor rgb="FFFFFF00"/>
        </patternFill>
      </fill>
    </dxf>
  </rfmt>
  <rfmt sheetId="1" sqref="FEJ103" start="0" length="0">
    <dxf>
      <fill>
        <patternFill patternType="solid">
          <bgColor rgb="FFFFFF00"/>
        </patternFill>
      </fill>
    </dxf>
  </rfmt>
  <rfmt sheetId="1" sqref="FEK103" start="0" length="0">
    <dxf>
      <fill>
        <patternFill patternType="solid">
          <bgColor rgb="FFFFFF00"/>
        </patternFill>
      </fill>
    </dxf>
  </rfmt>
  <rfmt sheetId="1" sqref="FEL103" start="0" length="0">
    <dxf>
      <fill>
        <patternFill patternType="solid">
          <bgColor rgb="FFFFFF00"/>
        </patternFill>
      </fill>
    </dxf>
  </rfmt>
  <rfmt sheetId="1" sqref="FEM103" start="0" length="0">
    <dxf>
      <fill>
        <patternFill patternType="solid">
          <bgColor rgb="FFFFFF00"/>
        </patternFill>
      </fill>
    </dxf>
  </rfmt>
  <rfmt sheetId="1" sqref="FEN103" start="0" length="0">
    <dxf>
      <fill>
        <patternFill patternType="solid">
          <bgColor rgb="FFFFFF00"/>
        </patternFill>
      </fill>
    </dxf>
  </rfmt>
  <rfmt sheetId="1" sqref="FEO103" start="0" length="0">
    <dxf>
      <fill>
        <patternFill patternType="solid">
          <bgColor rgb="FFFFFF00"/>
        </patternFill>
      </fill>
    </dxf>
  </rfmt>
  <rfmt sheetId="1" sqref="FEP103" start="0" length="0">
    <dxf>
      <fill>
        <patternFill patternType="solid">
          <bgColor rgb="FFFFFF00"/>
        </patternFill>
      </fill>
    </dxf>
  </rfmt>
  <rfmt sheetId="1" sqref="FEQ103" start="0" length="0">
    <dxf>
      <fill>
        <patternFill patternType="solid">
          <bgColor rgb="FFFFFF00"/>
        </patternFill>
      </fill>
    </dxf>
  </rfmt>
  <rfmt sheetId="1" sqref="FER103" start="0" length="0">
    <dxf>
      <fill>
        <patternFill patternType="solid">
          <bgColor rgb="FFFFFF00"/>
        </patternFill>
      </fill>
    </dxf>
  </rfmt>
  <rfmt sheetId="1" sqref="FES103" start="0" length="0">
    <dxf>
      <fill>
        <patternFill patternType="solid">
          <bgColor rgb="FFFFFF00"/>
        </patternFill>
      </fill>
    </dxf>
  </rfmt>
  <rfmt sheetId="1" sqref="FET103" start="0" length="0">
    <dxf>
      <fill>
        <patternFill patternType="solid">
          <bgColor rgb="FFFFFF00"/>
        </patternFill>
      </fill>
    </dxf>
  </rfmt>
  <rfmt sheetId="1" sqref="FEU103" start="0" length="0">
    <dxf>
      <fill>
        <patternFill patternType="solid">
          <bgColor rgb="FFFFFF00"/>
        </patternFill>
      </fill>
    </dxf>
  </rfmt>
  <rfmt sheetId="1" sqref="FEV103" start="0" length="0">
    <dxf>
      <fill>
        <patternFill patternType="solid">
          <bgColor rgb="FFFFFF00"/>
        </patternFill>
      </fill>
    </dxf>
  </rfmt>
  <rfmt sheetId="1" sqref="FEW103" start="0" length="0">
    <dxf>
      <fill>
        <patternFill patternType="solid">
          <bgColor rgb="FFFFFF00"/>
        </patternFill>
      </fill>
    </dxf>
  </rfmt>
  <rfmt sheetId="1" sqref="FEX103" start="0" length="0">
    <dxf>
      <fill>
        <patternFill patternType="solid">
          <bgColor rgb="FFFFFF00"/>
        </patternFill>
      </fill>
    </dxf>
  </rfmt>
  <rfmt sheetId="1" sqref="FEY103" start="0" length="0">
    <dxf>
      <fill>
        <patternFill patternType="solid">
          <bgColor rgb="FFFFFF00"/>
        </patternFill>
      </fill>
    </dxf>
  </rfmt>
  <rfmt sheetId="1" sqref="FEZ103" start="0" length="0">
    <dxf>
      <fill>
        <patternFill patternType="solid">
          <bgColor rgb="FFFFFF00"/>
        </patternFill>
      </fill>
    </dxf>
  </rfmt>
  <rfmt sheetId="1" sqref="FFA103" start="0" length="0">
    <dxf>
      <fill>
        <patternFill patternType="solid">
          <bgColor rgb="FFFFFF00"/>
        </patternFill>
      </fill>
    </dxf>
  </rfmt>
  <rfmt sheetId="1" sqref="FFB103" start="0" length="0">
    <dxf>
      <fill>
        <patternFill patternType="solid">
          <bgColor rgb="FFFFFF00"/>
        </patternFill>
      </fill>
    </dxf>
  </rfmt>
  <rfmt sheetId="1" sqref="FFC103" start="0" length="0">
    <dxf>
      <fill>
        <patternFill patternType="solid">
          <bgColor rgb="FFFFFF00"/>
        </patternFill>
      </fill>
    </dxf>
  </rfmt>
  <rfmt sheetId="1" sqref="FFD103" start="0" length="0">
    <dxf>
      <fill>
        <patternFill patternType="solid">
          <bgColor rgb="FFFFFF00"/>
        </patternFill>
      </fill>
    </dxf>
  </rfmt>
  <rfmt sheetId="1" sqref="FFE103" start="0" length="0">
    <dxf>
      <fill>
        <patternFill patternType="solid">
          <bgColor rgb="FFFFFF00"/>
        </patternFill>
      </fill>
    </dxf>
  </rfmt>
  <rfmt sheetId="1" sqref="FFF103" start="0" length="0">
    <dxf>
      <fill>
        <patternFill patternType="solid">
          <bgColor rgb="FFFFFF00"/>
        </patternFill>
      </fill>
    </dxf>
  </rfmt>
  <rfmt sheetId="1" sqref="FFG103" start="0" length="0">
    <dxf>
      <fill>
        <patternFill patternType="solid">
          <bgColor rgb="FFFFFF00"/>
        </patternFill>
      </fill>
    </dxf>
  </rfmt>
  <rfmt sheetId="1" sqref="FFH103" start="0" length="0">
    <dxf>
      <fill>
        <patternFill patternType="solid">
          <bgColor rgb="FFFFFF00"/>
        </patternFill>
      </fill>
    </dxf>
  </rfmt>
  <rfmt sheetId="1" sqref="FFI103" start="0" length="0">
    <dxf>
      <fill>
        <patternFill patternType="solid">
          <bgColor rgb="FFFFFF00"/>
        </patternFill>
      </fill>
    </dxf>
  </rfmt>
  <rfmt sheetId="1" sqref="FFJ103" start="0" length="0">
    <dxf>
      <fill>
        <patternFill patternType="solid">
          <bgColor rgb="FFFFFF00"/>
        </patternFill>
      </fill>
    </dxf>
  </rfmt>
  <rfmt sheetId="1" sqref="FFK103" start="0" length="0">
    <dxf>
      <fill>
        <patternFill patternType="solid">
          <bgColor rgb="FFFFFF00"/>
        </patternFill>
      </fill>
    </dxf>
  </rfmt>
  <rfmt sheetId="1" sqref="FFL103" start="0" length="0">
    <dxf>
      <fill>
        <patternFill patternType="solid">
          <bgColor rgb="FFFFFF00"/>
        </patternFill>
      </fill>
    </dxf>
  </rfmt>
  <rfmt sheetId="1" sqref="FFM103" start="0" length="0">
    <dxf>
      <fill>
        <patternFill patternType="solid">
          <bgColor rgb="FFFFFF00"/>
        </patternFill>
      </fill>
    </dxf>
  </rfmt>
  <rfmt sheetId="1" sqref="FFN103" start="0" length="0">
    <dxf>
      <fill>
        <patternFill patternType="solid">
          <bgColor rgb="FFFFFF00"/>
        </patternFill>
      </fill>
    </dxf>
  </rfmt>
  <rfmt sheetId="1" sqref="FFO103" start="0" length="0">
    <dxf>
      <fill>
        <patternFill patternType="solid">
          <bgColor rgb="FFFFFF00"/>
        </patternFill>
      </fill>
    </dxf>
  </rfmt>
  <rfmt sheetId="1" sqref="FFP103" start="0" length="0">
    <dxf>
      <fill>
        <patternFill patternType="solid">
          <bgColor rgb="FFFFFF00"/>
        </patternFill>
      </fill>
    </dxf>
  </rfmt>
  <rfmt sheetId="1" sqref="FFQ103" start="0" length="0">
    <dxf>
      <fill>
        <patternFill patternType="solid">
          <bgColor rgb="FFFFFF00"/>
        </patternFill>
      </fill>
    </dxf>
  </rfmt>
  <rfmt sheetId="1" sqref="FFR103" start="0" length="0">
    <dxf>
      <fill>
        <patternFill patternType="solid">
          <bgColor rgb="FFFFFF00"/>
        </patternFill>
      </fill>
    </dxf>
  </rfmt>
  <rfmt sheetId="1" sqref="FFS103" start="0" length="0">
    <dxf>
      <fill>
        <patternFill patternType="solid">
          <bgColor rgb="FFFFFF00"/>
        </patternFill>
      </fill>
    </dxf>
  </rfmt>
  <rfmt sheetId="1" sqref="FFT103" start="0" length="0">
    <dxf>
      <fill>
        <patternFill patternType="solid">
          <bgColor rgb="FFFFFF00"/>
        </patternFill>
      </fill>
    </dxf>
  </rfmt>
  <rfmt sheetId="1" sqref="FFU103" start="0" length="0">
    <dxf>
      <fill>
        <patternFill patternType="solid">
          <bgColor rgb="FFFFFF00"/>
        </patternFill>
      </fill>
    </dxf>
  </rfmt>
  <rfmt sheetId="1" sqref="FFV103" start="0" length="0">
    <dxf>
      <fill>
        <patternFill patternType="solid">
          <bgColor rgb="FFFFFF00"/>
        </patternFill>
      </fill>
    </dxf>
  </rfmt>
  <rfmt sheetId="1" sqref="FFW103" start="0" length="0">
    <dxf>
      <fill>
        <patternFill patternType="solid">
          <bgColor rgb="FFFFFF00"/>
        </patternFill>
      </fill>
    </dxf>
  </rfmt>
  <rfmt sheetId="1" sqref="FFX103" start="0" length="0">
    <dxf>
      <fill>
        <patternFill patternType="solid">
          <bgColor rgb="FFFFFF00"/>
        </patternFill>
      </fill>
    </dxf>
  </rfmt>
  <rfmt sheetId="1" sqref="FFY103" start="0" length="0">
    <dxf>
      <fill>
        <patternFill patternType="solid">
          <bgColor rgb="FFFFFF00"/>
        </patternFill>
      </fill>
    </dxf>
  </rfmt>
  <rfmt sheetId="1" sqref="FFZ103" start="0" length="0">
    <dxf>
      <fill>
        <patternFill patternType="solid">
          <bgColor rgb="FFFFFF00"/>
        </patternFill>
      </fill>
    </dxf>
  </rfmt>
  <rfmt sheetId="1" sqref="FGA103" start="0" length="0">
    <dxf>
      <fill>
        <patternFill patternType="solid">
          <bgColor rgb="FFFFFF00"/>
        </patternFill>
      </fill>
    </dxf>
  </rfmt>
  <rfmt sheetId="1" sqref="FGB103" start="0" length="0">
    <dxf>
      <fill>
        <patternFill patternType="solid">
          <bgColor rgb="FFFFFF00"/>
        </patternFill>
      </fill>
    </dxf>
  </rfmt>
  <rfmt sheetId="1" sqref="FGC103" start="0" length="0">
    <dxf>
      <fill>
        <patternFill patternType="solid">
          <bgColor rgb="FFFFFF00"/>
        </patternFill>
      </fill>
    </dxf>
  </rfmt>
  <rfmt sheetId="1" sqref="FGD103" start="0" length="0">
    <dxf>
      <fill>
        <patternFill patternType="solid">
          <bgColor rgb="FFFFFF00"/>
        </patternFill>
      </fill>
    </dxf>
  </rfmt>
  <rfmt sheetId="1" sqref="FGE103" start="0" length="0">
    <dxf>
      <fill>
        <patternFill patternType="solid">
          <bgColor rgb="FFFFFF00"/>
        </patternFill>
      </fill>
    </dxf>
  </rfmt>
  <rfmt sheetId="1" sqref="FGF103" start="0" length="0">
    <dxf>
      <fill>
        <patternFill patternType="solid">
          <bgColor rgb="FFFFFF00"/>
        </patternFill>
      </fill>
    </dxf>
  </rfmt>
  <rfmt sheetId="1" sqref="FGG103" start="0" length="0">
    <dxf>
      <fill>
        <patternFill patternType="solid">
          <bgColor rgb="FFFFFF00"/>
        </patternFill>
      </fill>
    </dxf>
  </rfmt>
  <rfmt sheetId="1" sqref="FGH103" start="0" length="0">
    <dxf>
      <fill>
        <patternFill patternType="solid">
          <bgColor rgb="FFFFFF00"/>
        </patternFill>
      </fill>
    </dxf>
  </rfmt>
  <rfmt sheetId="1" sqref="FGI103" start="0" length="0">
    <dxf>
      <fill>
        <patternFill patternType="solid">
          <bgColor rgb="FFFFFF00"/>
        </patternFill>
      </fill>
    </dxf>
  </rfmt>
  <rfmt sheetId="1" sqref="FGJ103" start="0" length="0">
    <dxf>
      <fill>
        <patternFill patternType="solid">
          <bgColor rgb="FFFFFF00"/>
        </patternFill>
      </fill>
    </dxf>
  </rfmt>
  <rfmt sheetId="1" sqref="FGK103" start="0" length="0">
    <dxf>
      <fill>
        <patternFill patternType="solid">
          <bgColor rgb="FFFFFF00"/>
        </patternFill>
      </fill>
    </dxf>
  </rfmt>
  <rfmt sheetId="1" sqref="FGL103" start="0" length="0">
    <dxf>
      <fill>
        <patternFill patternType="solid">
          <bgColor rgb="FFFFFF00"/>
        </patternFill>
      </fill>
    </dxf>
  </rfmt>
  <rfmt sheetId="1" sqref="FGM103" start="0" length="0">
    <dxf>
      <fill>
        <patternFill patternType="solid">
          <bgColor rgb="FFFFFF00"/>
        </patternFill>
      </fill>
    </dxf>
  </rfmt>
  <rfmt sheetId="1" sqref="FGN103" start="0" length="0">
    <dxf>
      <fill>
        <patternFill patternType="solid">
          <bgColor rgb="FFFFFF00"/>
        </patternFill>
      </fill>
    </dxf>
  </rfmt>
  <rfmt sheetId="1" sqref="FGO103" start="0" length="0">
    <dxf>
      <fill>
        <patternFill patternType="solid">
          <bgColor rgb="FFFFFF00"/>
        </patternFill>
      </fill>
    </dxf>
  </rfmt>
  <rfmt sheetId="1" sqref="FGP103" start="0" length="0">
    <dxf>
      <fill>
        <patternFill patternType="solid">
          <bgColor rgb="FFFFFF00"/>
        </patternFill>
      </fill>
    </dxf>
  </rfmt>
  <rfmt sheetId="1" sqref="FGQ103" start="0" length="0">
    <dxf>
      <fill>
        <patternFill patternType="solid">
          <bgColor rgb="FFFFFF00"/>
        </patternFill>
      </fill>
    </dxf>
  </rfmt>
  <rfmt sheetId="1" sqref="FGR103" start="0" length="0">
    <dxf>
      <fill>
        <patternFill patternType="solid">
          <bgColor rgb="FFFFFF00"/>
        </patternFill>
      </fill>
    </dxf>
  </rfmt>
  <rfmt sheetId="1" sqref="FGS103" start="0" length="0">
    <dxf>
      <fill>
        <patternFill patternType="solid">
          <bgColor rgb="FFFFFF00"/>
        </patternFill>
      </fill>
    </dxf>
  </rfmt>
  <rfmt sheetId="1" sqref="FGT103" start="0" length="0">
    <dxf>
      <fill>
        <patternFill patternType="solid">
          <bgColor rgb="FFFFFF00"/>
        </patternFill>
      </fill>
    </dxf>
  </rfmt>
  <rfmt sheetId="1" sqref="FGU103" start="0" length="0">
    <dxf>
      <fill>
        <patternFill patternType="solid">
          <bgColor rgb="FFFFFF00"/>
        </patternFill>
      </fill>
    </dxf>
  </rfmt>
  <rfmt sheetId="1" sqref="FGV103" start="0" length="0">
    <dxf>
      <fill>
        <patternFill patternType="solid">
          <bgColor rgb="FFFFFF00"/>
        </patternFill>
      </fill>
    </dxf>
  </rfmt>
  <rfmt sheetId="1" sqref="FGW103" start="0" length="0">
    <dxf>
      <fill>
        <patternFill patternType="solid">
          <bgColor rgb="FFFFFF00"/>
        </patternFill>
      </fill>
    </dxf>
  </rfmt>
  <rfmt sheetId="1" sqref="FGX103" start="0" length="0">
    <dxf>
      <fill>
        <patternFill patternType="solid">
          <bgColor rgb="FFFFFF00"/>
        </patternFill>
      </fill>
    </dxf>
  </rfmt>
  <rfmt sheetId="1" sqref="FGY103" start="0" length="0">
    <dxf>
      <fill>
        <patternFill patternType="solid">
          <bgColor rgb="FFFFFF00"/>
        </patternFill>
      </fill>
    </dxf>
  </rfmt>
  <rfmt sheetId="1" sqref="FGZ103" start="0" length="0">
    <dxf>
      <fill>
        <patternFill patternType="solid">
          <bgColor rgb="FFFFFF00"/>
        </patternFill>
      </fill>
    </dxf>
  </rfmt>
  <rfmt sheetId="1" sqref="FHA103" start="0" length="0">
    <dxf>
      <fill>
        <patternFill patternType="solid">
          <bgColor rgb="FFFFFF00"/>
        </patternFill>
      </fill>
    </dxf>
  </rfmt>
  <rfmt sheetId="1" sqref="FHB103" start="0" length="0">
    <dxf>
      <fill>
        <patternFill patternType="solid">
          <bgColor rgb="FFFFFF00"/>
        </patternFill>
      </fill>
    </dxf>
  </rfmt>
  <rfmt sheetId="1" sqref="FHC103" start="0" length="0">
    <dxf>
      <fill>
        <patternFill patternType="solid">
          <bgColor rgb="FFFFFF00"/>
        </patternFill>
      </fill>
    </dxf>
  </rfmt>
  <rfmt sheetId="1" sqref="FHD103" start="0" length="0">
    <dxf>
      <fill>
        <patternFill patternType="solid">
          <bgColor rgb="FFFFFF00"/>
        </patternFill>
      </fill>
    </dxf>
  </rfmt>
  <rfmt sheetId="1" sqref="FHE103" start="0" length="0">
    <dxf>
      <fill>
        <patternFill patternType="solid">
          <bgColor rgb="FFFFFF00"/>
        </patternFill>
      </fill>
    </dxf>
  </rfmt>
  <rfmt sheetId="1" sqref="FHF103" start="0" length="0">
    <dxf>
      <fill>
        <patternFill patternType="solid">
          <bgColor rgb="FFFFFF00"/>
        </patternFill>
      </fill>
    </dxf>
  </rfmt>
  <rfmt sheetId="1" sqref="FHG103" start="0" length="0">
    <dxf>
      <fill>
        <patternFill patternType="solid">
          <bgColor rgb="FFFFFF00"/>
        </patternFill>
      </fill>
    </dxf>
  </rfmt>
  <rfmt sheetId="1" sqref="FHH103" start="0" length="0">
    <dxf>
      <fill>
        <patternFill patternType="solid">
          <bgColor rgb="FFFFFF00"/>
        </patternFill>
      </fill>
    </dxf>
  </rfmt>
  <rfmt sheetId="1" sqref="FHI103" start="0" length="0">
    <dxf>
      <fill>
        <patternFill patternType="solid">
          <bgColor rgb="FFFFFF00"/>
        </patternFill>
      </fill>
    </dxf>
  </rfmt>
  <rfmt sheetId="1" sqref="FHJ103" start="0" length="0">
    <dxf>
      <fill>
        <patternFill patternType="solid">
          <bgColor rgb="FFFFFF00"/>
        </patternFill>
      </fill>
    </dxf>
  </rfmt>
  <rfmt sheetId="1" sqref="FHK103" start="0" length="0">
    <dxf>
      <fill>
        <patternFill patternType="solid">
          <bgColor rgb="FFFFFF00"/>
        </patternFill>
      </fill>
    </dxf>
  </rfmt>
  <rfmt sheetId="1" sqref="FHL103" start="0" length="0">
    <dxf>
      <fill>
        <patternFill patternType="solid">
          <bgColor rgb="FFFFFF00"/>
        </patternFill>
      </fill>
    </dxf>
  </rfmt>
  <rfmt sheetId="1" sqref="FHM103" start="0" length="0">
    <dxf>
      <fill>
        <patternFill patternType="solid">
          <bgColor rgb="FFFFFF00"/>
        </patternFill>
      </fill>
    </dxf>
  </rfmt>
  <rfmt sheetId="1" sqref="FHN103" start="0" length="0">
    <dxf>
      <fill>
        <patternFill patternType="solid">
          <bgColor rgb="FFFFFF00"/>
        </patternFill>
      </fill>
    </dxf>
  </rfmt>
  <rfmt sheetId="1" sqref="FHO103" start="0" length="0">
    <dxf>
      <fill>
        <patternFill patternType="solid">
          <bgColor rgb="FFFFFF00"/>
        </patternFill>
      </fill>
    </dxf>
  </rfmt>
  <rfmt sheetId="1" sqref="FHP103" start="0" length="0">
    <dxf>
      <fill>
        <patternFill patternType="solid">
          <bgColor rgb="FFFFFF00"/>
        </patternFill>
      </fill>
    </dxf>
  </rfmt>
  <rfmt sheetId="1" sqref="FHQ103" start="0" length="0">
    <dxf>
      <fill>
        <patternFill patternType="solid">
          <bgColor rgb="FFFFFF00"/>
        </patternFill>
      </fill>
    </dxf>
  </rfmt>
  <rfmt sheetId="1" sqref="FHR103" start="0" length="0">
    <dxf>
      <fill>
        <patternFill patternType="solid">
          <bgColor rgb="FFFFFF00"/>
        </patternFill>
      </fill>
    </dxf>
  </rfmt>
  <rfmt sheetId="1" sqref="FHS103" start="0" length="0">
    <dxf>
      <fill>
        <patternFill patternType="solid">
          <bgColor rgb="FFFFFF00"/>
        </patternFill>
      </fill>
    </dxf>
  </rfmt>
  <rfmt sheetId="1" sqref="FHT103" start="0" length="0">
    <dxf>
      <fill>
        <patternFill patternType="solid">
          <bgColor rgb="FFFFFF00"/>
        </patternFill>
      </fill>
    </dxf>
  </rfmt>
  <rfmt sheetId="1" sqref="FHU103" start="0" length="0">
    <dxf>
      <fill>
        <patternFill patternType="solid">
          <bgColor rgb="FFFFFF00"/>
        </patternFill>
      </fill>
    </dxf>
  </rfmt>
  <rfmt sheetId="1" sqref="FHV103" start="0" length="0">
    <dxf>
      <fill>
        <patternFill patternType="solid">
          <bgColor rgb="FFFFFF00"/>
        </patternFill>
      </fill>
    </dxf>
  </rfmt>
  <rfmt sheetId="1" sqref="FHW103" start="0" length="0">
    <dxf>
      <fill>
        <patternFill patternType="solid">
          <bgColor rgb="FFFFFF00"/>
        </patternFill>
      </fill>
    </dxf>
  </rfmt>
  <rfmt sheetId="1" sqref="FHX103" start="0" length="0">
    <dxf>
      <fill>
        <patternFill patternType="solid">
          <bgColor rgb="FFFFFF00"/>
        </patternFill>
      </fill>
    </dxf>
  </rfmt>
  <rfmt sheetId="1" sqref="FHY103" start="0" length="0">
    <dxf>
      <fill>
        <patternFill patternType="solid">
          <bgColor rgb="FFFFFF00"/>
        </patternFill>
      </fill>
    </dxf>
  </rfmt>
  <rfmt sheetId="1" sqref="FHZ103" start="0" length="0">
    <dxf>
      <fill>
        <patternFill patternType="solid">
          <bgColor rgb="FFFFFF00"/>
        </patternFill>
      </fill>
    </dxf>
  </rfmt>
  <rfmt sheetId="1" sqref="FIA103" start="0" length="0">
    <dxf>
      <fill>
        <patternFill patternType="solid">
          <bgColor rgb="FFFFFF00"/>
        </patternFill>
      </fill>
    </dxf>
  </rfmt>
  <rfmt sheetId="1" sqref="FIB103" start="0" length="0">
    <dxf>
      <fill>
        <patternFill patternType="solid">
          <bgColor rgb="FFFFFF00"/>
        </patternFill>
      </fill>
    </dxf>
  </rfmt>
  <rfmt sheetId="1" sqref="FIC103" start="0" length="0">
    <dxf>
      <fill>
        <patternFill patternType="solid">
          <bgColor rgb="FFFFFF00"/>
        </patternFill>
      </fill>
    </dxf>
  </rfmt>
  <rfmt sheetId="1" sqref="FID103" start="0" length="0">
    <dxf>
      <fill>
        <patternFill patternType="solid">
          <bgColor rgb="FFFFFF00"/>
        </patternFill>
      </fill>
    </dxf>
  </rfmt>
  <rfmt sheetId="1" sqref="FIE103" start="0" length="0">
    <dxf>
      <fill>
        <patternFill patternType="solid">
          <bgColor rgb="FFFFFF00"/>
        </patternFill>
      </fill>
    </dxf>
  </rfmt>
  <rfmt sheetId="1" sqref="FIF103" start="0" length="0">
    <dxf>
      <fill>
        <patternFill patternType="solid">
          <bgColor rgb="FFFFFF00"/>
        </patternFill>
      </fill>
    </dxf>
  </rfmt>
  <rfmt sheetId="1" sqref="FIG103" start="0" length="0">
    <dxf>
      <fill>
        <patternFill patternType="solid">
          <bgColor rgb="FFFFFF00"/>
        </patternFill>
      </fill>
    </dxf>
  </rfmt>
  <rfmt sheetId="1" sqref="FIH103" start="0" length="0">
    <dxf>
      <fill>
        <patternFill patternType="solid">
          <bgColor rgb="FFFFFF00"/>
        </patternFill>
      </fill>
    </dxf>
  </rfmt>
  <rfmt sheetId="1" sqref="FII103" start="0" length="0">
    <dxf>
      <fill>
        <patternFill patternType="solid">
          <bgColor rgb="FFFFFF00"/>
        </patternFill>
      </fill>
    </dxf>
  </rfmt>
  <rfmt sheetId="1" sqref="FIJ103" start="0" length="0">
    <dxf>
      <fill>
        <patternFill patternType="solid">
          <bgColor rgb="FFFFFF00"/>
        </patternFill>
      </fill>
    </dxf>
  </rfmt>
  <rfmt sheetId="1" sqref="FIK103" start="0" length="0">
    <dxf>
      <fill>
        <patternFill patternType="solid">
          <bgColor rgb="FFFFFF00"/>
        </patternFill>
      </fill>
    </dxf>
  </rfmt>
  <rfmt sheetId="1" sqref="FIL103" start="0" length="0">
    <dxf>
      <fill>
        <patternFill patternType="solid">
          <bgColor rgb="FFFFFF00"/>
        </patternFill>
      </fill>
    </dxf>
  </rfmt>
  <rfmt sheetId="1" sqref="FIM103" start="0" length="0">
    <dxf>
      <fill>
        <patternFill patternType="solid">
          <bgColor rgb="FFFFFF00"/>
        </patternFill>
      </fill>
    </dxf>
  </rfmt>
  <rfmt sheetId="1" sqref="FIN103" start="0" length="0">
    <dxf>
      <fill>
        <patternFill patternType="solid">
          <bgColor rgb="FFFFFF00"/>
        </patternFill>
      </fill>
    </dxf>
  </rfmt>
  <rfmt sheetId="1" sqref="FIO103" start="0" length="0">
    <dxf>
      <fill>
        <patternFill patternType="solid">
          <bgColor rgb="FFFFFF00"/>
        </patternFill>
      </fill>
    </dxf>
  </rfmt>
  <rfmt sheetId="1" sqref="FIP103" start="0" length="0">
    <dxf>
      <fill>
        <patternFill patternType="solid">
          <bgColor rgb="FFFFFF00"/>
        </patternFill>
      </fill>
    </dxf>
  </rfmt>
  <rfmt sheetId="1" sqref="FIQ103" start="0" length="0">
    <dxf>
      <fill>
        <patternFill patternType="solid">
          <bgColor rgb="FFFFFF00"/>
        </patternFill>
      </fill>
    </dxf>
  </rfmt>
  <rfmt sheetId="1" sqref="FIR103" start="0" length="0">
    <dxf>
      <fill>
        <patternFill patternType="solid">
          <bgColor rgb="FFFFFF00"/>
        </patternFill>
      </fill>
    </dxf>
  </rfmt>
  <rfmt sheetId="1" sqref="FIS103" start="0" length="0">
    <dxf>
      <fill>
        <patternFill patternType="solid">
          <bgColor rgb="FFFFFF00"/>
        </patternFill>
      </fill>
    </dxf>
  </rfmt>
  <rfmt sheetId="1" sqref="FIT103" start="0" length="0">
    <dxf>
      <fill>
        <patternFill patternType="solid">
          <bgColor rgb="FFFFFF00"/>
        </patternFill>
      </fill>
    </dxf>
  </rfmt>
  <rfmt sheetId="1" sqref="FIU103" start="0" length="0">
    <dxf>
      <fill>
        <patternFill patternType="solid">
          <bgColor rgb="FFFFFF00"/>
        </patternFill>
      </fill>
    </dxf>
  </rfmt>
  <rfmt sheetId="1" sqref="FIV103" start="0" length="0">
    <dxf>
      <fill>
        <patternFill patternType="solid">
          <bgColor rgb="FFFFFF00"/>
        </patternFill>
      </fill>
    </dxf>
  </rfmt>
  <rfmt sheetId="1" sqref="FIW103" start="0" length="0">
    <dxf>
      <fill>
        <patternFill patternType="solid">
          <bgColor rgb="FFFFFF00"/>
        </patternFill>
      </fill>
    </dxf>
  </rfmt>
  <rfmt sheetId="1" sqref="FIX103" start="0" length="0">
    <dxf>
      <fill>
        <patternFill patternType="solid">
          <bgColor rgb="FFFFFF00"/>
        </patternFill>
      </fill>
    </dxf>
  </rfmt>
  <rfmt sheetId="1" sqref="FIY103" start="0" length="0">
    <dxf>
      <fill>
        <patternFill patternType="solid">
          <bgColor rgb="FFFFFF00"/>
        </patternFill>
      </fill>
    </dxf>
  </rfmt>
  <rfmt sheetId="1" sqref="FIZ103" start="0" length="0">
    <dxf>
      <fill>
        <patternFill patternType="solid">
          <bgColor rgb="FFFFFF00"/>
        </patternFill>
      </fill>
    </dxf>
  </rfmt>
  <rfmt sheetId="1" sqref="FJA103" start="0" length="0">
    <dxf>
      <fill>
        <patternFill patternType="solid">
          <bgColor rgb="FFFFFF00"/>
        </patternFill>
      </fill>
    </dxf>
  </rfmt>
  <rfmt sheetId="1" sqref="FJB103" start="0" length="0">
    <dxf>
      <fill>
        <patternFill patternType="solid">
          <bgColor rgb="FFFFFF00"/>
        </patternFill>
      </fill>
    </dxf>
  </rfmt>
  <rfmt sheetId="1" sqref="FJC103" start="0" length="0">
    <dxf>
      <fill>
        <patternFill patternType="solid">
          <bgColor rgb="FFFFFF00"/>
        </patternFill>
      </fill>
    </dxf>
  </rfmt>
  <rfmt sheetId="1" sqref="FJD103" start="0" length="0">
    <dxf>
      <fill>
        <patternFill patternType="solid">
          <bgColor rgb="FFFFFF00"/>
        </patternFill>
      </fill>
    </dxf>
  </rfmt>
  <rfmt sheetId="1" sqref="FJE103" start="0" length="0">
    <dxf>
      <fill>
        <patternFill patternType="solid">
          <bgColor rgb="FFFFFF00"/>
        </patternFill>
      </fill>
    </dxf>
  </rfmt>
  <rfmt sheetId="1" sqref="FJF103" start="0" length="0">
    <dxf>
      <fill>
        <patternFill patternType="solid">
          <bgColor rgb="FFFFFF00"/>
        </patternFill>
      </fill>
    </dxf>
  </rfmt>
  <rfmt sheetId="1" sqref="FJG103" start="0" length="0">
    <dxf>
      <fill>
        <patternFill patternType="solid">
          <bgColor rgb="FFFFFF00"/>
        </patternFill>
      </fill>
    </dxf>
  </rfmt>
  <rfmt sheetId="1" sqref="FJH103" start="0" length="0">
    <dxf>
      <fill>
        <patternFill patternType="solid">
          <bgColor rgb="FFFFFF00"/>
        </patternFill>
      </fill>
    </dxf>
  </rfmt>
  <rfmt sheetId="1" sqref="FJI103" start="0" length="0">
    <dxf>
      <fill>
        <patternFill patternType="solid">
          <bgColor rgb="FFFFFF00"/>
        </patternFill>
      </fill>
    </dxf>
  </rfmt>
  <rfmt sheetId="1" sqref="FJJ103" start="0" length="0">
    <dxf>
      <fill>
        <patternFill patternType="solid">
          <bgColor rgb="FFFFFF00"/>
        </patternFill>
      </fill>
    </dxf>
  </rfmt>
  <rfmt sheetId="1" sqref="FJK103" start="0" length="0">
    <dxf>
      <fill>
        <patternFill patternType="solid">
          <bgColor rgb="FFFFFF00"/>
        </patternFill>
      </fill>
    </dxf>
  </rfmt>
  <rfmt sheetId="1" sqref="FJL103" start="0" length="0">
    <dxf>
      <fill>
        <patternFill patternType="solid">
          <bgColor rgb="FFFFFF00"/>
        </patternFill>
      </fill>
    </dxf>
  </rfmt>
  <rfmt sheetId="1" sqref="FJM103" start="0" length="0">
    <dxf>
      <fill>
        <patternFill patternType="solid">
          <bgColor rgb="FFFFFF00"/>
        </patternFill>
      </fill>
    </dxf>
  </rfmt>
  <rfmt sheetId="1" sqref="FJN103" start="0" length="0">
    <dxf>
      <fill>
        <patternFill patternType="solid">
          <bgColor rgb="FFFFFF00"/>
        </patternFill>
      </fill>
    </dxf>
  </rfmt>
  <rfmt sheetId="1" sqref="FJO103" start="0" length="0">
    <dxf>
      <fill>
        <patternFill patternType="solid">
          <bgColor rgb="FFFFFF00"/>
        </patternFill>
      </fill>
    </dxf>
  </rfmt>
  <rfmt sheetId="1" sqref="FJP103" start="0" length="0">
    <dxf>
      <fill>
        <patternFill patternType="solid">
          <bgColor rgb="FFFFFF00"/>
        </patternFill>
      </fill>
    </dxf>
  </rfmt>
  <rfmt sheetId="1" sqref="FJQ103" start="0" length="0">
    <dxf>
      <fill>
        <patternFill patternType="solid">
          <bgColor rgb="FFFFFF00"/>
        </patternFill>
      </fill>
    </dxf>
  </rfmt>
  <rfmt sheetId="1" sqref="FJR103" start="0" length="0">
    <dxf>
      <fill>
        <patternFill patternType="solid">
          <bgColor rgb="FFFFFF00"/>
        </patternFill>
      </fill>
    </dxf>
  </rfmt>
  <rfmt sheetId="1" sqref="FJS103" start="0" length="0">
    <dxf>
      <fill>
        <patternFill patternType="solid">
          <bgColor rgb="FFFFFF00"/>
        </patternFill>
      </fill>
    </dxf>
  </rfmt>
  <rfmt sheetId="1" sqref="FJT103" start="0" length="0">
    <dxf>
      <fill>
        <patternFill patternType="solid">
          <bgColor rgb="FFFFFF00"/>
        </patternFill>
      </fill>
    </dxf>
  </rfmt>
  <rfmt sheetId="1" sqref="FJU103" start="0" length="0">
    <dxf>
      <fill>
        <patternFill patternType="solid">
          <bgColor rgb="FFFFFF00"/>
        </patternFill>
      </fill>
    </dxf>
  </rfmt>
  <rfmt sheetId="1" sqref="FJV103" start="0" length="0">
    <dxf>
      <fill>
        <patternFill patternType="solid">
          <bgColor rgb="FFFFFF00"/>
        </patternFill>
      </fill>
    </dxf>
  </rfmt>
  <rfmt sheetId="1" sqref="FJW103" start="0" length="0">
    <dxf>
      <fill>
        <patternFill patternType="solid">
          <bgColor rgb="FFFFFF00"/>
        </patternFill>
      </fill>
    </dxf>
  </rfmt>
  <rfmt sheetId="1" sqref="FJX103" start="0" length="0">
    <dxf>
      <fill>
        <patternFill patternType="solid">
          <bgColor rgb="FFFFFF00"/>
        </patternFill>
      </fill>
    </dxf>
  </rfmt>
  <rfmt sheetId="1" sqref="FJY103" start="0" length="0">
    <dxf>
      <fill>
        <patternFill patternType="solid">
          <bgColor rgb="FFFFFF00"/>
        </patternFill>
      </fill>
    </dxf>
  </rfmt>
  <rfmt sheetId="1" sqref="FJZ103" start="0" length="0">
    <dxf>
      <fill>
        <patternFill patternType="solid">
          <bgColor rgb="FFFFFF00"/>
        </patternFill>
      </fill>
    </dxf>
  </rfmt>
  <rfmt sheetId="1" sqref="FKA103" start="0" length="0">
    <dxf>
      <fill>
        <patternFill patternType="solid">
          <bgColor rgb="FFFFFF00"/>
        </patternFill>
      </fill>
    </dxf>
  </rfmt>
  <rfmt sheetId="1" sqref="FKB103" start="0" length="0">
    <dxf>
      <fill>
        <patternFill patternType="solid">
          <bgColor rgb="FFFFFF00"/>
        </patternFill>
      </fill>
    </dxf>
  </rfmt>
  <rfmt sheetId="1" sqref="FKC103" start="0" length="0">
    <dxf>
      <fill>
        <patternFill patternType="solid">
          <bgColor rgb="FFFFFF00"/>
        </patternFill>
      </fill>
    </dxf>
  </rfmt>
  <rfmt sheetId="1" sqref="FKD103" start="0" length="0">
    <dxf>
      <fill>
        <patternFill patternType="solid">
          <bgColor rgb="FFFFFF00"/>
        </patternFill>
      </fill>
    </dxf>
  </rfmt>
  <rfmt sheetId="1" sqref="FKE103" start="0" length="0">
    <dxf>
      <fill>
        <patternFill patternType="solid">
          <bgColor rgb="FFFFFF00"/>
        </patternFill>
      </fill>
    </dxf>
  </rfmt>
  <rfmt sheetId="1" sqref="FKF103" start="0" length="0">
    <dxf>
      <fill>
        <patternFill patternType="solid">
          <bgColor rgb="FFFFFF00"/>
        </patternFill>
      </fill>
    </dxf>
  </rfmt>
  <rfmt sheetId="1" sqref="FKG103" start="0" length="0">
    <dxf>
      <fill>
        <patternFill patternType="solid">
          <bgColor rgb="FFFFFF00"/>
        </patternFill>
      </fill>
    </dxf>
  </rfmt>
  <rfmt sheetId="1" sqref="FKH103" start="0" length="0">
    <dxf>
      <fill>
        <patternFill patternType="solid">
          <bgColor rgb="FFFFFF00"/>
        </patternFill>
      </fill>
    </dxf>
  </rfmt>
  <rfmt sheetId="1" sqref="FKI103" start="0" length="0">
    <dxf>
      <fill>
        <patternFill patternType="solid">
          <bgColor rgb="FFFFFF00"/>
        </patternFill>
      </fill>
    </dxf>
  </rfmt>
  <rfmt sheetId="1" sqref="FKJ103" start="0" length="0">
    <dxf>
      <fill>
        <patternFill patternType="solid">
          <bgColor rgb="FFFFFF00"/>
        </patternFill>
      </fill>
    </dxf>
  </rfmt>
  <rfmt sheetId="1" sqref="FKK103" start="0" length="0">
    <dxf>
      <fill>
        <patternFill patternType="solid">
          <bgColor rgb="FFFFFF00"/>
        </patternFill>
      </fill>
    </dxf>
  </rfmt>
  <rfmt sheetId="1" sqref="FKL103" start="0" length="0">
    <dxf>
      <fill>
        <patternFill patternType="solid">
          <bgColor rgb="FFFFFF00"/>
        </patternFill>
      </fill>
    </dxf>
  </rfmt>
  <rfmt sheetId="1" sqref="FKM103" start="0" length="0">
    <dxf>
      <fill>
        <patternFill patternType="solid">
          <bgColor rgb="FFFFFF00"/>
        </patternFill>
      </fill>
    </dxf>
  </rfmt>
  <rfmt sheetId="1" sqref="FKN103" start="0" length="0">
    <dxf>
      <fill>
        <patternFill patternType="solid">
          <bgColor rgb="FFFFFF00"/>
        </patternFill>
      </fill>
    </dxf>
  </rfmt>
  <rfmt sheetId="1" sqref="FKO103" start="0" length="0">
    <dxf>
      <fill>
        <patternFill patternType="solid">
          <bgColor rgb="FFFFFF00"/>
        </patternFill>
      </fill>
    </dxf>
  </rfmt>
  <rfmt sheetId="1" sqref="FKP103" start="0" length="0">
    <dxf>
      <fill>
        <patternFill patternType="solid">
          <bgColor rgb="FFFFFF00"/>
        </patternFill>
      </fill>
    </dxf>
  </rfmt>
  <rfmt sheetId="1" sqref="FKQ103" start="0" length="0">
    <dxf>
      <fill>
        <patternFill patternType="solid">
          <bgColor rgb="FFFFFF00"/>
        </patternFill>
      </fill>
    </dxf>
  </rfmt>
  <rfmt sheetId="1" sqref="FKR103" start="0" length="0">
    <dxf>
      <fill>
        <patternFill patternType="solid">
          <bgColor rgb="FFFFFF00"/>
        </patternFill>
      </fill>
    </dxf>
  </rfmt>
  <rfmt sheetId="1" sqref="FKS103" start="0" length="0">
    <dxf>
      <fill>
        <patternFill patternType="solid">
          <bgColor rgb="FFFFFF00"/>
        </patternFill>
      </fill>
    </dxf>
  </rfmt>
  <rfmt sheetId="1" sqref="FKT103" start="0" length="0">
    <dxf>
      <fill>
        <patternFill patternType="solid">
          <bgColor rgb="FFFFFF00"/>
        </patternFill>
      </fill>
    </dxf>
  </rfmt>
  <rfmt sheetId="1" sqref="FKU103" start="0" length="0">
    <dxf>
      <fill>
        <patternFill patternType="solid">
          <bgColor rgb="FFFFFF00"/>
        </patternFill>
      </fill>
    </dxf>
  </rfmt>
  <rfmt sheetId="1" sqref="FKV103" start="0" length="0">
    <dxf>
      <fill>
        <patternFill patternType="solid">
          <bgColor rgb="FFFFFF00"/>
        </patternFill>
      </fill>
    </dxf>
  </rfmt>
  <rfmt sheetId="1" sqref="FKW103" start="0" length="0">
    <dxf>
      <fill>
        <patternFill patternType="solid">
          <bgColor rgb="FFFFFF00"/>
        </patternFill>
      </fill>
    </dxf>
  </rfmt>
  <rfmt sheetId="1" sqref="FKX103" start="0" length="0">
    <dxf>
      <fill>
        <patternFill patternType="solid">
          <bgColor rgb="FFFFFF00"/>
        </patternFill>
      </fill>
    </dxf>
  </rfmt>
  <rfmt sheetId="1" sqref="FKY103" start="0" length="0">
    <dxf>
      <fill>
        <patternFill patternType="solid">
          <bgColor rgb="FFFFFF00"/>
        </patternFill>
      </fill>
    </dxf>
  </rfmt>
  <rfmt sheetId="1" sqref="FKZ103" start="0" length="0">
    <dxf>
      <fill>
        <patternFill patternType="solid">
          <bgColor rgb="FFFFFF00"/>
        </patternFill>
      </fill>
    </dxf>
  </rfmt>
  <rfmt sheetId="1" sqref="FLA103" start="0" length="0">
    <dxf>
      <fill>
        <patternFill patternType="solid">
          <bgColor rgb="FFFFFF00"/>
        </patternFill>
      </fill>
    </dxf>
  </rfmt>
  <rfmt sheetId="1" sqref="FLB103" start="0" length="0">
    <dxf>
      <fill>
        <patternFill patternType="solid">
          <bgColor rgb="FFFFFF00"/>
        </patternFill>
      </fill>
    </dxf>
  </rfmt>
  <rfmt sheetId="1" sqref="FLC103" start="0" length="0">
    <dxf>
      <fill>
        <patternFill patternType="solid">
          <bgColor rgb="FFFFFF00"/>
        </patternFill>
      </fill>
    </dxf>
  </rfmt>
  <rfmt sheetId="1" sqref="FLD103" start="0" length="0">
    <dxf>
      <fill>
        <patternFill patternType="solid">
          <bgColor rgb="FFFFFF00"/>
        </patternFill>
      </fill>
    </dxf>
  </rfmt>
  <rfmt sheetId="1" sqref="FLE103" start="0" length="0">
    <dxf>
      <fill>
        <patternFill patternType="solid">
          <bgColor rgb="FFFFFF00"/>
        </patternFill>
      </fill>
    </dxf>
  </rfmt>
  <rfmt sheetId="1" sqref="FLF103" start="0" length="0">
    <dxf>
      <fill>
        <patternFill patternType="solid">
          <bgColor rgb="FFFFFF00"/>
        </patternFill>
      </fill>
    </dxf>
  </rfmt>
  <rfmt sheetId="1" sqref="FLG103" start="0" length="0">
    <dxf>
      <fill>
        <patternFill patternType="solid">
          <bgColor rgb="FFFFFF00"/>
        </patternFill>
      </fill>
    </dxf>
  </rfmt>
  <rfmt sheetId="1" sqref="FLH103" start="0" length="0">
    <dxf>
      <fill>
        <patternFill patternType="solid">
          <bgColor rgb="FFFFFF00"/>
        </patternFill>
      </fill>
    </dxf>
  </rfmt>
  <rfmt sheetId="1" sqref="FLI103" start="0" length="0">
    <dxf>
      <fill>
        <patternFill patternType="solid">
          <bgColor rgb="FFFFFF00"/>
        </patternFill>
      </fill>
    </dxf>
  </rfmt>
  <rfmt sheetId="1" sqref="FLJ103" start="0" length="0">
    <dxf>
      <fill>
        <patternFill patternType="solid">
          <bgColor rgb="FFFFFF00"/>
        </patternFill>
      </fill>
    </dxf>
  </rfmt>
  <rfmt sheetId="1" sqref="FLK103" start="0" length="0">
    <dxf>
      <fill>
        <patternFill patternType="solid">
          <bgColor rgb="FFFFFF00"/>
        </patternFill>
      </fill>
    </dxf>
  </rfmt>
  <rfmt sheetId="1" sqref="FLL103" start="0" length="0">
    <dxf>
      <fill>
        <patternFill patternType="solid">
          <bgColor rgb="FFFFFF00"/>
        </patternFill>
      </fill>
    </dxf>
  </rfmt>
  <rfmt sheetId="1" sqref="FLM103" start="0" length="0">
    <dxf>
      <fill>
        <patternFill patternType="solid">
          <bgColor rgb="FFFFFF00"/>
        </patternFill>
      </fill>
    </dxf>
  </rfmt>
  <rfmt sheetId="1" sqref="FLN103" start="0" length="0">
    <dxf>
      <fill>
        <patternFill patternType="solid">
          <bgColor rgb="FFFFFF00"/>
        </patternFill>
      </fill>
    </dxf>
  </rfmt>
  <rfmt sheetId="1" sqref="FLO103" start="0" length="0">
    <dxf>
      <fill>
        <patternFill patternType="solid">
          <bgColor rgb="FFFFFF00"/>
        </patternFill>
      </fill>
    </dxf>
  </rfmt>
  <rfmt sheetId="1" sqref="FLP103" start="0" length="0">
    <dxf>
      <fill>
        <patternFill patternType="solid">
          <bgColor rgb="FFFFFF00"/>
        </patternFill>
      </fill>
    </dxf>
  </rfmt>
  <rfmt sheetId="1" sqref="FLQ103" start="0" length="0">
    <dxf>
      <fill>
        <patternFill patternType="solid">
          <bgColor rgb="FFFFFF00"/>
        </patternFill>
      </fill>
    </dxf>
  </rfmt>
  <rfmt sheetId="1" sqref="FLR103" start="0" length="0">
    <dxf>
      <fill>
        <patternFill patternType="solid">
          <bgColor rgb="FFFFFF00"/>
        </patternFill>
      </fill>
    </dxf>
  </rfmt>
  <rfmt sheetId="1" sqref="FLS103" start="0" length="0">
    <dxf>
      <fill>
        <patternFill patternType="solid">
          <bgColor rgb="FFFFFF00"/>
        </patternFill>
      </fill>
    </dxf>
  </rfmt>
  <rfmt sheetId="1" sqref="FLT103" start="0" length="0">
    <dxf>
      <fill>
        <patternFill patternType="solid">
          <bgColor rgb="FFFFFF00"/>
        </patternFill>
      </fill>
    </dxf>
  </rfmt>
  <rfmt sheetId="1" sqref="FLU103" start="0" length="0">
    <dxf>
      <fill>
        <patternFill patternType="solid">
          <bgColor rgb="FFFFFF00"/>
        </patternFill>
      </fill>
    </dxf>
  </rfmt>
  <rfmt sheetId="1" sqref="FLV103" start="0" length="0">
    <dxf>
      <fill>
        <patternFill patternType="solid">
          <bgColor rgb="FFFFFF00"/>
        </patternFill>
      </fill>
    </dxf>
  </rfmt>
  <rfmt sheetId="1" sqref="FLW103" start="0" length="0">
    <dxf>
      <fill>
        <patternFill patternType="solid">
          <bgColor rgb="FFFFFF00"/>
        </patternFill>
      </fill>
    </dxf>
  </rfmt>
  <rfmt sheetId="1" sqref="FLX103" start="0" length="0">
    <dxf>
      <fill>
        <patternFill patternType="solid">
          <bgColor rgb="FFFFFF00"/>
        </patternFill>
      </fill>
    </dxf>
  </rfmt>
  <rfmt sheetId="1" sqref="FLY103" start="0" length="0">
    <dxf>
      <fill>
        <patternFill patternType="solid">
          <bgColor rgb="FFFFFF00"/>
        </patternFill>
      </fill>
    </dxf>
  </rfmt>
  <rfmt sheetId="1" sqref="FLZ103" start="0" length="0">
    <dxf>
      <fill>
        <patternFill patternType="solid">
          <bgColor rgb="FFFFFF00"/>
        </patternFill>
      </fill>
    </dxf>
  </rfmt>
  <rfmt sheetId="1" sqref="FMA103" start="0" length="0">
    <dxf>
      <fill>
        <patternFill patternType="solid">
          <bgColor rgb="FFFFFF00"/>
        </patternFill>
      </fill>
    </dxf>
  </rfmt>
  <rfmt sheetId="1" sqref="FMB103" start="0" length="0">
    <dxf>
      <fill>
        <patternFill patternType="solid">
          <bgColor rgb="FFFFFF00"/>
        </patternFill>
      </fill>
    </dxf>
  </rfmt>
  <rfmt sheetId="1" sqref="FMC103" start="0" length="0">
    <dxf>
      <fill>
        <patternFill patternType="solid">
          <bgColor rgb="FFFFFF00"/>
        </patternFill>
      </fill>
    </dxf>
  </rfmt>
  <rfmt sheetId="1" sqref="FMD103" start="0" length="0">
    <dxf>
      <fill>
        <patternFill patternType="solid">
          <bgColor rgb="FFFFFF00"/>
        </patternFill>
      </fill>
    </dxf>
  </rfmt>
  <rfmt sheetId="1" sqref="FME103" start="0" length="0">
    <dxf>
      <fill>
        <patternFill patternType="solid">
          <bgColor rgb="FFFFFF00"/>
        </patternFill>
      </fill>
    </dxf>
  </rfmt>
  <rfmt sheetId="1" sqref="FMF103" start="0" length="0">
    <dxf>
      <fill>
        <patternFill patternType="solid">
          <bgColor rgb="FFFFFF00"/>
        </patternFill>
      </fill>
    </dxf>
  </rfmt>
  <rfmt sheetId="1" sqref="FMG103" start="0" length="0">
    <dxf>
      <fill>
        <patternFill patternType="solid">
          <bgColor rgb="FFFFFF00"/>
        </patternFill>
      </fill>
    </dxf>
  </rfmt>
  <rfmt sheetId="1" sqref="FMH103" start="0" length="0">
    <dxf>
      <fill>
        <patternFill patternType="solid">
          <bgColor rgb="FFFFFF00"/>
        </patternFill>
      </fill>
    </dxf>
  </rfmt>
  <rfmt sheetId="1" sqref="FMI103" start="0" length="0">
    <dxf>
      <fill>
        <patternFill patternType="solid">
          <bgColor rgb="FFFFFF00"/>
        </patternFill>
      </fill>
    </dxf>
  </rfmt>
  <rfmt sheetId="1" sqref="FMJ103" start="0" length="0">
    <dxf>
      <fill>
        <patternFill patternType="solid">
          <bgColor rgb="FFFFFF00"/>
        </patternFill>
      </fill>
    </dxf>
  </rfmt>
  <rfmt sheetId="1" sqref="FMK103" start="0" length="0">
    <dxf>
      <fill>
        <patternFill patternType="solid">
          <bgColor rgb="FFFFFF00"/>
        </patternFill>
      </fill>
    </dxf>
  </rfmt>
  <rfmt sheetId="1" sqref="FML103" start="0" length="0">
    <dxf>
      <fill>
        <patternFill patternType="solid">
          <bgColor rgb="FFFFFF00"/>
        </patternFill>
      </fill>
    </dxf>
  </rfmt>
  <rfmt sheetId="1" sqref="FMM103" start="0" length="0">
    <dxf>
      <fill>
        <patternFill patternType="solid">
          <bgColor rgb="FFFFFF00"/>
        </patternFill>
      </fill>
    </dxf>
  </rfmt>
  <rfmt sheetId="1" sqref="FMN103" start="0" length="0">
    <dxf>
      <fill>
        <patternFill patternType="solid">
          <bgColor rgb="FFFFFF00"/>
        </patternFill>
      </fill>
    </dxf>
  </rfmt>
  <rfmt sheetId="1" sqref="FMO103" start="0" length="0">
    <dxf>
      <fill>
        <patternFill patternType="solid">
          <bgColor rgb="FFFFFF00"/>
        </patternFill>
      </fill>
    </dxf>
  </rfmt>
  <rfmt sheetId="1" sqref="FMP103" start="0" length="0">
    <dxf>
      <fill>
        <patternFill patternType="solid">
          <bgColor rgb="FFFFFF00"/>
        </patternFill>
      </fill>
    </dxf>
  </rfmt>
  <rfmt sheetId="1" sqref="FMQ103" start="0" length="0">
    <dxf>
      <fill>
        <patternFill patternType="solid">
          <bgColor rgb="FFFFFF00"/>
        </patternFill>
      </fill>
    </dxf>
  </rfmt>
  <rfmt sheetId="1" sqref="FMR103" start="0" length="0">
    <dxf>
      <fill>
        <patternFill patternType="solid">
          <bgColor rgb="FFFFFF00"/>
        </patternFill>
      </fill>
    </dxf>
  </rfmt>
  <rfmt sheetId="1" sqref="FMS103" start="0" length="0">
    <dxf>
      <fill>
        <patternFill patternType="solid">
          <bgColor rgb="FFFFFF00"/>
        </patternFill>
      </fill>
    </dxf>
  </rfmt>
  <rfmt sheetId="1" sqref="FMT103" start="0" length="0">
    <dxf>
      <fill>
        <patternFill patternType="solid">
          <bgColor rgb="FFFFFF00"/>
        </patternFill>
      </fill>
    </dxf>
  </rfmt>
  <rfmt sheetId="1" sqref="FMU103" start="0" length="0">
    <dxf>
      <fill>
        <patternFill patternType="solid">
          <bgColor rgb="FFFFFF00"/>
        </patternFill>
      </fill>
    </dxf>
  </rfmt>
  <rfmt sheetId="1" sqref="FMV103" start="0" length="0">
    <dxf>
      <fill>
        <patternFill patternType="solid">
          <bgColor rgb="FFFFFF00"/>
        </patternFill>
      </fill>
    </dxf>
  </rfmt>
  <rfmt sheetId="1" sqref="FMW103" start="0" length="0">
    <dxf>
      <fill>
        <patternFill patternType="solid">
          <bgColor rgb="FFFFFF00"/>
        </patternFill>
      </fill>
    </dxf>
  </rfmt>
  <rfmt sheetId="1" sqref="FMX103" start="0" length="0">
    <dxf>
      <fill>
        <patternFill patternType="solid">
          <bgColor rgb="FFFFFF00"/>
        </patternFill>
      </fill>
    </dxf>
  </rfmt>
  <rfmt sheetId="1" sqref="FMY103" start="0" length="0">
    <dxf>
      <fill>
        <patternFill patternType="solid">
          <bgColor rgb="FFFFFF00"/>
        </patternFill>
      </fill>
    </dxf>
  </rfmt>
  <rfmt sheetId="1" sqref="FMZ103" start="0" length="0">
    <dxf>
      <fill>
        <patternFill patternType="solid">
          <bgColor rgb="FFFFFF00"/>
        </patternFill>
      </fill>
    </dxf>
  </rfmt>
  <rfmt sheetId="1" sqref="FNA103" start="0" length="0">
    <dxf>
      <fill>
        <patternFill patternType="solid">
          <bgColor rgb="FFFFFF00"/>
        </patternFill>
      </fill>
    </dxf>
  </rfmt>
  <rfmt sheetId="1" sqref="FNB103" start="0" length="0">
    <dxf>
      <fill>
        <patternFill patternType="solid">
          <bgColor rgb="FFFFFF00"/>
        </patternFill>
      </fill>
    </dxf>
  </rfmt>
  <rfmt sheetId="1" sqref="FNC103" start="0" length="0">
    <dxf>
      <fill>
        <patternFill patternType="solid">
          <bgColor rgb="FFFFFF00"/>
        </patternFill>
      </fill>
    </dxf>
  </rfmt>
  <rfmt sheetId="1" sqref="FND103" start="0" length="0">
    <dxf>
      <fill>
        <patternFill patternType="solid">
          <bgColor rgb="FFFFFF00"/>
        </patternFill>
      </fill>
    </dxf>
  </rfmt>
  <rfmt sheetId="1" sqref="FNE103" start="0" length="0">
    <dxf>
      <fill>
        <patternFill patternType="solid">
          <bgColor rgb="FFFFFF00"/>
        </patternFill>
      </fill>
    </dxf>
  </rfmt>
  <rfmt sheetId="1" sqref="FNF103" start="0" length="0">
    <dxf>
      <fill>
        <patternFill patternType="solid">
          <bgColor rgb="FFFFFF00"/>
        </patternFill>
      </fill>
    </dxf>
  </rfmt>
  <rfmt sheetId="1" sqref="FNG103" start="0" length="0">
    <dxf>
      <fill>
        <patternFill patternType="solid">
          <bgColor rgb="FFFFFF00"/>
        </patternFill>
      </fill>
    </dxf>
  </rfmt>
  <rfmt sheetId="1" sqref="FNH103" start="0" length="0">
    <dxf>
      <fill>
        <patternFill patternType="solid">
          <bgColor rgb="FFFFFF00"/>
        </patternFill>
      </fill>
    </dxf>
  </rfmt>
  <rfmt sheetId="1" sqref="FNI103" start="0" length="0">
    <dxf>
      <fill>
        <patternFill patternType="solid">
          <bgColor rgb="FFFFFF00"/>
        </patternFill>
      </fill>
    </dxf>
  </rfmt>
  <rfmt sheetId="1" sqref="FNJ103" start="0" length="0">
    <dxf>
      <fill>
        <patternFill patternType="solid">
          <bgColor rgb="FFFFFF00"/>
        </patternFill>
      </fill>
    </dxf>
  </rfmt>
  <rfmt sheetId="1" sqref="FNK103" start="0" length="0">
    <dxf>
      <fill>
        <patternFill patternType="solid">
          <bgColor rgb="FFFFFF00"/>
        </patternFill>
      </fill>
    </dxf>
  </rfmt>
  <rfmt sheetId="1" sqref="FNL103" start="0" length="0">
    <dxf>
      <fill>
        <patternFill patternType="solid">
          <bgColor rgb="FFFFFF00"/>
        </patternFill>
      </fill>
    </dxf>
  </rfmt>
  <rfmt sheetId="1" sqref="FNM103" start="0" length="0">
    <dxf>
      <fill>
        <patternFill patternType="solid">
          <bgColor rgb="FFFFFF00"/>
        </patternFill>
      </fill>
    </dxf>
  </rfmt>
  <rfmt sheetId="1" sqref="FNN103" start="0" length="0">
    <dxf>
      <fill>
        <patternFill patternType="solid">
          <bgColor rgb="FFFFFF00"/>
        </patternFill>
      </fill>
    </dxf>
  </rfmt>
  <rfmt sheetId="1" sqref="FNO103" start="0" length="0">
    <dxf>
      <fill>
        <patternFill patternType="solid">
          <bgColor rgb="FFFFFF00"/>
        </patternFill>
      </fill>
    </dxf>
  </rfmt>
  <rfmt sheetId="1" sqref="FNP103" start="0" length="0">
    <dxf>
      <fill>
        <patternFill patternType="solid">
          <bgColor rgb="FFFFFF00"/>
        </patternFill>
      </fill>
    </dxf>
  </rfmt>
  <rfmt sheetId="1" sqref="FNQ103" start="0" length="0">
    <dxf>
      <fill>
        <patternFill patternType="solid">
          <bgColor rgb="FFFFFF00"/>
        </patternFill>
      </fill>
    </dxf>
  </rfmt>
  <rfmt sheetId="1" sqref="FNR103" start="0" length="0">
    <dxf>
      <fill>
        <patternFill patternType="solid">
          <bgColor rgb="FFFFFF00"/>
        </patternFill>
      </fill>
    </dxf>
  </rfmt>
  <rfmt sheetId="1" sqref="FNS103" start="0" length="0">
    <dxf>
      <fill>
        <patternFill patternType="solid">
          <bgColor rgb="FFFFFF00"/>
        </patternFill>
      </fill>
    </dxf>
  </rfmt>
  <rfmt sheetId="1" sqref="FNT103" start="0" length="0">
    <dxf>
      <fill>
        <patternFill patternType="solid">
          <bgColor rgb="FFFFFF00"/>
        </patternFill>
      </fill>
    </dxf>
  </rfmt>
  <rfmt sheetId="1" sqref="FNU103" start="0" length="0">
    <dxf>
      <fill>
        <patternFill patternType="solid">
          <bgColor rgb="FFFFFF00"/>
        </patternFill>
      </fill>
    </dxf>
  </rfmt>
  <rfmt sheetId="1" sqref="FNV103" start="0" length="0">
    <dxf>
      <fill>
        <patternFill patternType="solid">
          <bgColor rgb="FFFFFF00"/>
        </patternFill>
      </fill>
    </dxf>
  </rfmt>
  <rfmt sheetId="1" sqref="FNW103" start="0" length="0">
    <dxf>
      <fill>
        <patternFill patternType="solid">
          <bgColor rgb="FFFFFF00"/>
        </patternFill>
      </fill>
    </dxf>
  </rfmt>
  <rfmt sheetId="1" sqref="FNX103" start="0" length="0">
    <dxf>
      <fill>
        <patternFill patternType="solid">
          <bgColor rgb="FFFFFF00"/>
        </patternFill>
      </fill>
    </dxf>
  </rfmt>
  <rfmt sheetId="1" sqref="FNY103" start="0" length="0">
    <dxf>
      <fill>
        <patternFill patternType="solid">
          <bgColor rgb="FFFFFF00"/>
        </patternFill>
      </fill>
    </dxf>
  </rfmt>
  <rfmt sheetId="1" sqref="FNZ103" start="0" length="0">
    <dxf>
      <fill>
        <patternFill patternType="solid">
          <bgColor rgb="FFFFFF00"/>
        </patternFill>
      </fill>
    </dxf>
  </rfmt>
  <rfmt sheetId="1" sqref="FOA103" start="0" length="0">
    <dxf>
      <fill>
        <patternFill patternType="solid">
          <bgColor rgb="FFFFFF00"/>
        </patternFill>
      </fill>
    </dxf>
  </rfmt>
  <rfmt sheetId="1" sqref="FOB103" start="0" length="0">
    <dxf>
      <fill>
        <patternFill patternType="solid">
          <bgColor rgb="FFFFFF00"/>
        </patternFill>
      </fill>
    </dxf>
  </rfmt>
  <rfmt sheetId="1" sqref="FOC103" start="0" length="0">
    <dxf>
      <fill>
        <patternFill patternType="solid">
          <bgColor rgb="FFFFFF00"/>
        </patternFill>
      </fill>
    </dxf>
  </rfmt>
  <rfmt sheetId="1" sqref="FOD103" start="0" length="0">
    <dxf>
      <fill>
        <patternFill patternType="solid">
          <bgColor rgb="FFFFFF00"/>
        </patternFill>
      </fill>
    </dxf>
  </rfmt>
  <rfmt sheetId="1" sqref="FOE103" start="0" length="0">
    <dxf>
      <fill>
        <patternFill patternType="solid">
          <bgColor rgb="FFFFFF00"/>
        </patternFill>
      </fill>
    </dxf>
  </rfmt>
  <rfmt sheetId="1" sqref="FOF103" start="0" length="0">
    <dxf>
      <fill>
        <patternFill patternType="solid">
          <bgColor rgb="FFFFFF00"/>
        </patternFill>
      </fill>
    </dxf>
  </rfmt>
  <rfmt sheetId="1" sqref="FOG103" start="0" length="0">
    <dxf>
      <fill>
        <patternFill patternType="solid">
          <bgColor rgb="FFFFFF00"/>
        </patternFill>
      </fill>
    </dxf>
  </rfmt>
  <rfmt sheetId="1" sqref="FOH103" start="0" length="0">
    <dxf>
      <fill>
        <patternFill patternType="solid">
          <bgColor rgb="FFFFFF00"/>
        </patternFill>
      </fill>
    </dxf>
  </rfmt>
  <rfmt sheetId="1" sqref="FOI103" start="0" length="0">
    <dxf>
      <fill>
        <patternFill patternType="solid">
          <bgColor rgb="FFFFFF00"/>
        </patternFill>
      </fill>
    </dxf>
  </rfmt>
  <rfmt sheetId="1" sqref="FOJ103" start="0" length="0">
    <dxf>
      <fill>
        <patternFill patternType="solid">
          <bgColor rgb="FFFFFF00"/>
        </patternFill>
      </fill>
    </dxf>
  </rfmt>
  <rfmt sheetId="1" sqref="FOK103" start="0" length="0">
    <dxf>
      <fill>
        <patternFill patternType="solid">
          <bgColor rgb="FFFFFF00"/>
        </patternFill>
      </fill>
    </dxf>
  </rfmt>
  <rfmt sheetId="1" sqref="FOL103" start="0" length="0">
    <dxf>
      <fill>
        <patternFill patternType="solid">
          <bgColor rgb="FFFFFF00"/>
        </patternFill>
      </fill>
    </dxf>
  </rfmt>
  <rfmt sheetId="1" sqref="FOM103" start="0" length="0">
    <dxf>
      <fill>
        <patternFill patternType="solid">
          <bgColor rgb="FFFFFF00"/>
        </patternFill>
      </fill>
    </dxf>
  </rfmt>
  <rfmt sheetId="1" sqref="FON103" start="0" length="0">
    <dxf>
      <fill>
        <patternFill patternType="solid">
          <bgColor rgb="FFFFFF00"/>
        </patternFill>
      </fill>
    </dxf>
  </rfmt>
  <rfmt sheetId="1" sqref="FOO103" start="0" length="0">
    <dxf>
      <fill>
        <patternFill patternType="solid">
          <bgColor rgb="FFFFFF00"/>
        </patternFill>
      </fill>
    </dxf>
  </rfmt>
  <rfmt sheetId="1" sqref="FOP103" start="0" length="0">
    <dxf>
      <fill>
        <patternFill patternType="solid">
          <bgColor rgb="FFFFFF00"/>
        </patternFill>
      </fill>
    </dxf>
  </rfmt>
  <rfmt sheetId="1" sqref="FOQ103" start="0" length="0">
    <dxf>
      <fill>
        <patternFill patternType="solid">
          <bgColor rgb="FFFFFF00"/>
        </patternFill>
      </fill>
    </dxf>
  </rfmt>
  <rfmt sheetId="1" sqref="FOR103" start="0" length="0">
    <dxf>
      <fill>
        <patternFill patternType="solid">
          <bgColor rgb="FFFFFF00"/>
        </patternFill>
      </fill>
    </dxf>
  </rfmt>
  <rfmt sheetId="1" sqref="FOS103" start="0" length="0">
    <dxf>
      <fill>
        <patternFill patternType="solid">
          <bgColor rgb="FFFFFF00"/>
        </patternFill>
      </fill>
    </dxf>
  </rfmt>
  <rfmt sheetId="1" sqref="FOT103" start="0" length="0">
    <dxf>
      <fill>
        <patternFill patternType="solid">
          <bgColor rgb="FFFFFF00"/>
        </patternFill>
      </fill>
    </dxf>
  </rfmt>
  <rfmt sheetId="1" sqref="FOU103" start="0" length="0">
    <dxf>
      <fill>
        <patternFill patternType="solid">
          <bgColor rgb="FFFFFF00"/>
        </patternFill>
      </fill>
    </dxf>
  </rfmt>
  <rfmt sheetId="1" sqref="FOV103" start="0" length="0">
    <dxf>
      <fill>
        <patternFill patternType="solid">
          <bgColor rgb="FFFFFF00"/>
        </patternFill>
      </fill>
    </dxf>
  </rfmt>
  <rfmt sheetId="1" sqref="FOW103" start="0" length="0">
    <dxf>
      <fill>
        <patternFill patternType="solid">
          <bgColor rgb="FFFFFF00"/>
        </patternFill>
      </fill>
    </dxf>
  </rfmt>
  <rfmt sheetId="1" sqref="FOX103" start="0" length="0">
    <dxf>
      <fill>
        <patternFill patternType="solid">
          <bgColor rgb="FFFFFF00"/>
        </patternFill>
      </fill>
    </dxf>
  </rfmt>
  <rfmt sheetId="1" sqref="FOY103" start="0" length="0">
    <dxf>
      <fill>
        <patternFill patternType="solid">
          <bgColor rgb="FFFFFF00"/>
        </patternFill>
      </fill>
    </dxf>
  </rfmt>
  <rfmt sheetId="1" sqref="FOZ103" start="0" length="0">
    <dxf>
      <fill>
        <patternFill patternType="solid">
          <bgColor rgb="FFFFFF00"/>
        </patternFill>
      </fill>
    </dxf>
  </rfmt>
  <rfmt sheetId="1" sqref="FPA103" start="0" length="0">
    <dxf>
      <fill>
        <patternFill patternType="solid">
          <bgColor rgb="FFFFFF00"/>
        </patternFill>
      </fill>
    </dxf>
  </rfmt>
  <rfmt sheetId="1" sqref="FPB103" start="0" length="0">
    <dxf>
      <fill>
        <patternFill patternType="solid">
          <bgColor rgb="FFFFFF00"/>
        </patternFill>
      </fill>
    </dxf>
  </rfmt>
  <rfmt sheetId="1" sqref="FPC103" start="0" length="0">
    <dxf>
      <fill>
        <patternFill patternType="solid">
          <bgColor rgb="FFFFFF00"/>
        </patternFill>
      </fill>
    </dxf>
  </rfmt>
  <rfmt sheetId="1" sqref="FPD103" start="0" length="0">
    <dxf>
      <fill>
        <patternFill patternType="solid">
          <bgColor rgb="FFFFFF00"/>
        </patternFill>
      </fill>
    </dxf>
  </rfmt>
  <rfmt sheetId="1" sqref="FPE103" start="0" length="0">
    <dxf>
      <fill>
        <patternFill patternType="solid">
          <bgColor rgb="FFFFFF00"/>
        </patternFill>
      </fill>
    </dxf>
  </rfmt>
  <rfmt sheetId="1" sqref="FPF103" start="0" length="0">
    <dxf>
      <fill>
        <patternFill patternType="solid">
          <bgColor rgb="FFFFFF00"/>
        </patternFill>
      </fill>
    </dxf>
  </rfmt>
  <rfmt sheetId="1" sqref="FPG103" start="0" length="0">
    <dxf>
      <fill>
        <patternFill patternType="solid">
          <bgColor rgb="FFFFFF00"/>
        </patternFill>
      </fill>
    </dxf>
  </rfmt>
  <rfmt sheetId="1" sqref="FPH103" start="0" length="0">
    <dxf>
      <fill>
        <patternFill patternType="solid">
          <bgColor rgb="FFFFFF00"/>
        </patternFill>
      </fill>
    </dxf>
  </rfmt>
  <rfmt sheetId="1" sqref="FPI103" start="0" length="0">
    <dxf>
      <fill>
        <patternFill patternType="solid">
          <bgColor rgb="FFFFFF00"/>
        </patternFill>
      </fill>
    </dxf>
  </rfmt>
  <rfmt sheetId="1" sqref="FPJ103" start="0" length="0">
    <dxf>
      <fill>
        <patternFill patternType="solid">
          <bgColor rgb="FFFFFF00"/>
        </patternFill>
      </fill>
    </dxf>
  </rfmt>
  <rfmt sheetId="1" sqref="FPK103" start="0" length="0">
    <dxf>
      <fill>
        <patternFill patternType="solid">
          <bgColor rgb="FFFFFF00"/>
        </patternFill>
      </fill>
    </dxf>
  </rfmt>
  <rfmt sheetId="1" sqref="FPL103" start="0" length="0">
    <dxf>
      <fill>
        <patternFill patternType="solid">
          <bgColor rgb="FFFFFF00"/>
        </patternFill>
      </fill>
    </dxf>
  </rfmt>
  <rfmt sheetId="1" sqref="FPM103" start="0" length="0">
    <dxf>
      <fill>
        <patternFill patternType="solid">
          <bgColor rgb="FFFFFF00"/>
        </patternFill>
      </fill>
    </dxf>
  </rfmt>
  <rfmt sheetId="1" sqref="FPN103" start="0" length="0">
    <dxf>
      <fill>
        <patternFill patternType="solid">
          <bgColor rgb="FFFFFF00"/>
        </patternFill>
      </fill>
    </dxf>
  </rfmt>
  <rfmt sheetId="1" sqref="FPO103" start="0" length="0">
    <dxf>
      <fill>
        <patternFill patternType="solid">
          <bgColor rgb="FFFFFF00"/>
        </patternFill>
      </fill>
    </dxf>
  </rfmt>
  <rfmt sheetId="1" sqref="FPP103" start="0" length="0">
    <dxf>
      <fill>
        <patternFill patternType="solid">
          <bgColor rgb="FFFFFF00"/>
        </patternFill>
      </fill>
    </dxf>
  </rfmt>
  <rfmt sheetId="1" sqref="FPQ103" start="0" length="0">
    <dxf>
      <fill>
        <patternFill patternType="solid">
          <bgColor rgb="FFFFFF00"/>
        </patternFill>
      </fill>
    </dxf>
  </rfmt>
  <rfmt sheetId="1" sqref="FPR103" start="0" length="0">
    <dxf>
      <fill>
        <patternFill patternType="solid">
          <bgColor rgb="FFFFFF00"/>
        </patternFill>
      </fill>
    </dxf>
  </rfmt>
  <rfmt sheetId="1" sqref="FPS103" start="0" length="0">
    <dxf>
      <fill>
        <patternFill patternType="solid">
          <bgColor rgb="FFFFFF00"/>
        </patternFill>
      </fill>
    </dxf>
  </rfmt>
  <rfmt sheetId="1" sqref="FPT103" start="0" length="0">
    <dxf>
      <fill>
        <patternFill patternType="solid">
          <bgColor rgb="FFFFFF00"/>
        </patternFill>
      </fill>
    </dxf>
  </rfmt>
  <rfmt sheetId="1" sqref="FPU103" start="0" length="0">
    <dxf>
      <fill>
        <patternFill patternType="solid">
          <bgColor rgb="FFFFFF00"/>
        </patternFill>
      </fill>
    </dxf>
  </rfmt>
  <rfmt sheetId="1" sqref="FPV103" start="0" length="0">
    <dxf>
      <fill>
        <patternFill patternType="solid">
          <bgColor rgb="FFFFFF00"/>
        </patternFill>
      </fill>
    </dxf>
  </rfmt>
  <rfmt sheetId="1" sqref="FPW103" start="0" length="0">
    <dxf>
      <fill>
        <patternFill patternType="solid">
          <bgColor rgb="FFFFFF00"/>
        </patternFill>
      </fill>
    </dxf>
  </rfmt>
  <rfmt sheetId="1" sqref="FPX103" start="0" length="0">
    <dxf>
      <fill>
        <patternFill patternType="solid">
          <bgColor rgb="FFFFFF00"/>
        </patternFill>
      </fill>
    </dxf>
  </rfmt>
  <rfmt sheetId="1" sqref="FPY103" start="0" length="0">
    <dxf>
      <fill>
        <patternFill patternType="solid">
          <bgColor rgb="FFFFFF00"/>
        </patternFill>
      </fill>
    </dxf>
  </rfmt>
  <rfmt sheetId="1" sqref="FPZ103" start="0" length="0">
    <dxf>
      <fill>
        <patternFill patternType="solid">
          <bgColor rgb="FFFFFF00"/>
        </patternFill>
      </fill>
    </dxf>
  </rfmt>
  <rfmt sheetId="1" sqref="FQA103" start="0" length="0">
    <dxf>
      <fill>
        <patternFill patternType="solid">
          <bgColor rgb="FFFFFF00"/>
        </patternFill>
      </fill>
    </dxf>
  </rfmt>
  <rfmt sheetId="1" sqref="FQB103" start="0" length="0">
    <dxf>
      <fill>
        <patternFill patternType="solid">
          <bgColor rgb="FFFFFF00"/>
        </patternFill>
      </fill>
    </dxf>
  </rfmt>
  <rfmt sheetId="1" sqref="FQC103" start="0" length="0">
    <dxf>
      <fill>
        <patternFill patternType="solid">
          <bgColor rgb="FFFFFF00"/>
        </patternFill>
      </fill>
    </dxf>
  </rfmt>
  <rfmt sheetId="1" sqref="FQD103" start="0" length="0">
    <dxf>
      <fill>
        <patternFill patternType="solid">
          <bgColor rgb="FFFFFF00"/>
        </patternFill>
      </fill>
    </dxf>
  </rfmt>
  <rfmt sheetId="1" sqref="FQE103" start="0" length="0">
    <dxf>
      <fill>
        <patternFill patternType="solid">
          <bgColor rgb="FFFFFF00"/>
        </patternFill>
      </fill>
    </dxf>
  </rfmt>
  <rfmt sheetId="1" sqref="FQF103" start="0" length="0">
    <dxf>
      <fill>
        <patternFill patternType="solid">
          <bgColor rgb="FFFFFF00"/>
        </patternFill>
      </fill>
    </dxf>
  </rfmt>
  <rfmt sheetId="1" sqref="FQG103" start="0" length="0">
    <dxf>
      <fill>
        <patternFill patternType="solid">
          <bgColor rgb="FFFFFF00"/>
        </patternFill>
      </fill>
    </dxf>
  </rfmt>
  <rfmt sheetId="1" sqref="FQH103" start="0" length="0">
    <dxf>
      <fill>
        <patternFill patternType="solid">
          <bgColor rgb="FFFFFF00"/>
        </patternFill>
      </fill>
    </dxf>
  </rfmt>
  <rfmt sheetId="1" sqref="FQI103" start="0" length="0">
    <dxf>
      <fill>
        <patternFill patternType="solid">
          <bgColor rgb="FFFFFF00"/>
        </patternFill>
      </fill>
    </dxf>
  </rfmt>
  <rfmt sheetId="1" sqref="FQJ103" start="0" length="0">
    <dxf>
      <fill>
        <patternFill patternType="solid">
          <bgColor rgb="FFFFFF00"/>
        </patternFill>
      </fill>
    </dxf>
  </rfmt>
  <rfmt sheetId="1" sqref="FQK103" start="0" length="0">
    <dxf>
      <fill>
        <patternFill patternType="solid">
          <bgColor rgb="FFFFFF00"/>
        </patternFill>
      </fill>
    </dxf>
  </rfmt>
  <rfmt sheetId="1" sqref="FQL103" start="0" length="0">
    <dxf>
      <fill>
        <patternFill patternType="solid">
          <bgColor rgb="FFFFFF00"/>
        </patternFill>
      </fill>
    </dxf>
  </rfmt>
  <rfmt sheetId="1" sqref="FQM103" start="0" length="0">
    <dxf>
      <fill>
        <patternFill patternType="solid">
          <bgColor rgb="FFFFFF00"/>
        </patternFill>
      </fill>
    </dxf>
  </rfmt>
  <rfmt sheetId="1" sqref="FQN103" start="0" length="0">
    <dxf>
      <fill>
        <patternFill patternType="solid">
          <bgColor rgb="FFFFFF00"/>
        </patternFill>
      </fill>
    </dxf>
  </rfmt>
  <rfmt sheetId="1" sqref="FQO103" start="0" length="0">
    <dxf>
      <fill>
        <patternFill patternType="solid">
          <bgColor rgb="FFFFFF00"/>
        </patternFill>
      </fill>
    </dxf>
  </rfmt>
  <rfmt sheetId="1" sqref="FQP103" start="0" length="0">
    <dxf>
      <fill>
        <patternFill patternType="solid">
          <bgColor rgb="FFFFFF00"/>
        </patternFill>
      </fill>
    </dxf>
  </rfmt>
  <rfmt sheetId="1" sqref="FQQ103" start="0" length="0">
    <dxf>
      <fill>
        <patternFill patternType="solid">
          <bgColor rgb="FFFFFF00"/>
        </patternFill>
      </fill>
    </dxf>
  </rfmt>
  <rfmt sheetId="1" sqref="FQR103" start="0" length="0">
    <dxf>
      <fill>
        <patternFill patternType="solid">
          <bgColor rgb="FFFFFF00"/>
        </patternFill>
      </fill>
    </dxf>
  </rfmt>
  <rfmt sheetId="1" sqref="FQS103" start="0" length="0">
    <dxf>
      <fill>
        <patternFill patternType="solid">
          <bgColor rgb="FFFFFF00"/>
        </patternFill>
      </fill>
    </dxf>
  </rfmt>
  <rfmt sheetId="1" sqref="FQT103" start="0" length="0">
    <dxf>
      <fill>
        <patternFill patternType="solid">
          <bgColor rgb="FFFFFF00"/>
        </patternFill>
      </fill>
    </dxf>
  </rfmt>
  <rfmt sheetId="1" sqref="FQU103" start="0" length="0">
    <dxf>
      <fill>
        <patternFill patternType="solid">
          <bgColor rgb="FFFFFF00"/>
        </patternFill>
      </fill>
    </dxf>
  </rfmt>
  <rfmt sheetId="1" sqref="FQV103" start="0" length="0">
    <dxf>
      <fill>
        <patternFill patternType="solid">
          <bgColor rgb="FFFFFF00"/>
        </patternFill>
      </fill>
    </dxf>
  </rfmt>
  <rfmt sheetId="1" sqref="FQW103" start="0" length="0">
    <dxf>
      <fill>
        <patternFill patternType="solid">
          <bgColor rgb="FFFFFF00"/>
        </patternFill>
      </fill>
    </dxf>
  </rfmt>
  <rfmt sheetId="1" sqref="FQX103" start="0" length="0">
    <dxf>
      <fill>
        <patternFill patternType="solid">
          <bgColor rgb="FFFFFF00"/>
        </patternFill>
      </fill>
    </dxf>
  </rfmt>
  <rfmt sheetId="1" sqref="FQY103" start="0" length="0">
    <dxf>
      <fill>
        <patternFill patternType="solid">
          <bgColor rgb="FFFFFF00"/>
        </patternFill>
      </fill>
    </dxf>
  </rfmt>
  <rfmt sheetId="1" sqref="FQZ103" start="0" length="0">
    <dxf>
      <fill>
        <patternFill patternType="solid">
          <bgColor rgb="FFFFFF00"/>
        </patternFill>
      </fill>
    </dxf>
  </rfmt>
  <rfmt sheetId="1" sqref="FRA103" start="0" length="0">
    <dxf>
      <fill>
        <patternFill patternType="solid">
          <bgColor rgb="FFFFFF00"/>
        </patternFill>
      </fill>
    </dxf>
  </rfmt>
  <rfmt sheetId="1" sqref="FRB103" start="0" length="0">
    <dxf>
      <fill>
        <patternFill patternType="solid">
          <bgColor rgb="FFFFFF00"/>
        </patternFill>
      </fill>
    </dxf>
  </rfmt>
  <rfmt sheetId="1" sqref="FRC103" start="0" length="0">
    <dxf>
      <fill>
        <patternFill patternType="solid">
          <bgColor rgb="FFFFFF00"/>
        </patternFill>
      </fill>
    </dxf>
  </rfmt>
  <rfmt sheetId="1" sqref="FRD103" start="0" length="0">
    <dxf>
      <fill>
        <patternFill patternType="solid">
          <bgColor rgb="FFFFFF00"/>
        </patternFill>
      </fill>
    </dxf>
  </rfmt>
  <rfmt sheetId="1" sqref="FRE103" start="0" length="0">
    <dxf>
      <fill>
        <patternFill patternType="solid">
          <bgColor rgb="FFFFFF00"/>
        </patternFill>
      </fill>
    </dxf>
  </rfmt>
  <rfmt sheetId="1" sqref="FRF103" start="0" length="0">
    <dxf>
      <fill>
        <patternFill patternType="solid">
          <bgColor rgb="FFFFFF00"/>
        </patternFill>
      </fill>
    </dxf>
  </rfmt>
  <rfmt sheetId="1" sqref="FRG103" start="0" length="0">
    <dxf>
      <fill>
        <patternFill patternType="solid">
          <bgColor rgb="FFFFFF00"/>
        </patternFill>
      </fill>
    </dxf>
  </rfmt>
  <rfmt sheetId="1" sqref="FRH103" start="0" length="0">
    <dxf>
      <fill>
        <patternFill patternType="solid">
          <bgColor rgb="FFFFFF00"/>
        </patternFill>
      </fill>
    </dxf>
  </rfmt>
  <rfmt sheetId="1" sqref="FRI103" start="0" length="0">
    <dxf>
      <fill>
        <patternFill patternType="solid">
          <bgColor rgb="FFFFFF00"/>
        </patternFill>
      </fill>
    </dxf>
  </rfmt>
  <rfmt sheetId="1" sqref="FRJ103" start="0" length="0">
    <dxf>
      <fill>
        <patternFill patternType="solid">
          <bgColor rgb="FFFFFF00"/>
        </patternFill>
      </fill>
    </dxf>
  </rfmt>
  <rfmt sheetId="1" sqref="FRK103" start="0" length="0">
    <dxf>
      <fill>
        <patternFill patternType="solid">
          <bgColor rgb="FFFFFF00"/>
        </patternFill>
      </fill>
    </dxf>
  </rfmt>
  <rfmt sheetId="1" sqref="FRL103" start="0" length="0">
    <dxf>
      <fill>
        <patternFill patternType="solid">
          <bgColor rgb="FFFFFF00"/>
        </patternFill>
      </fill>
    </dxf>
  </rfmt>
  <rfmt sheetId="1" sqref="FRM103" start="0" length="0">
    <dxf>
      <fill>
        <patternFill patternType="solid">
          <bgColor rgb="FFFFFF00"/>
        </patternFill>
      </fill>
    </dxf>
  </rfmt>
  <rfmt sheetId="1" sqref="FRN103" start="0" length="0">
    <dxf>
      <fill>
        <patternFill patternType="solid">
          <bgColor rgb="FFFFFF00"/>
        </patternFill>
      </fill>
    </dxf>
  </rfmt>
  <rfmt sheetId="1" sqref="FRO103" start="0" length="0">
    <dxf>
      <fill>
        <patternFill patternType="solid">
          <bgColor rgb="FFFFFF00"/>
        </patternFill>
      </fill>
    </dxf>
  </rfmt>
  <rfmt sheetId="1" sqref="FRP103" start="0" length="0">
    <dxf>
      <fill>
        <patternFill patternType="solid">
          <bgColor rgb="FFFFFF00"/>
        </patternFill>
      </fill>
    </dxf>
  </rfmt>
  <rfmt sheetId="1" sqref="FRQ103" start="0" length="0">
    <dxf>
      <fill>
        <patternFill patternType="solid">
          <bgColor rgb="FFFFFF00"/>
        </patternFill>
      </fill>
    </dxf>
  </rfmt>
  <rfmt sheetId="1" sqref="FRR103" start="0" length="0">
    <dxf>
      <fill>
        <patternFill patternType="solid">
          <bgColor rgb="FFFFFF00"/>
        </patternFill>
      </fill>
    </dxf>
  </rfmt>
  <rfmt sheetId="1" sqref="FRS103" start="0" length="0">
    <dxf>
      <fill>
        <patternFill patternType="solid">
          <bgColor rgb="FFFFFF00"/>
        </patternFill>
      </fill>
    </dxf>
  </rfmt>
  <rfmt sheetId="1" sqref="FRT103" start="0" length="0">
    <dxf>
      <fill>
        <patternFill patternType="solid">
          <bgColor rgb="FFFFFF00"/>
        </patternFill>
      </fill>
    </dxf>
  </rfmt>
  <rfmt sheetId="1" sqref="FRU103" start="0" length="0">
    <dxf>
      <fill>
        <patternFill patternType="solid">
          <bgColor rgb="FFFFFF00"/>
        </patternFill>
      </fill>
    </dxf>
  </rfmt>
  <rfmt sheetId="1" sqref="FRV103" start="0" length="0">
    <dxf>
      <fill>
        <patternFill patternType="solid">
          <bgColor rgb="FFFFFF00"/>
        </patternFill>
      </fill>
    </dxf>
  </rfmt>
  <rfmt sheetId="1" sqref="FRW103" start="0" length="0">
    <dxf>
      <fill>
        <patternFill patternType="solid">
          <bgColor rgb="FFFFFF00"/>
        </patternFill>
      </fill>
    </dxf>
  </rfmt>
  <rfmt sheetId="1" sqref="FRX103" start="0" length="0">
    <dxf>
      <fill>
        <patternFill patternType="solid">
          <bgColor rgb="FFFFFF00"/>
        </patternFill>
      </fill>
    </dxf>
  </rfmt>
  <rfmt sheetId="1" sqref="FRY103" start="0" length="0">
    <dxf>
      <fill>
        <patternFill patternType="solid">
          <bgColor rgb="FFFFFF00"/>
        </patternFill>
      </fill>
    </dxf>
  </rfmt>
  <rfmt sheetId="1" sqref="FRZ103" start="0" length="0">
    <dxf>
      <fill>
        <patternFill patternType="solid">
          <bgColor rgb="FFFFFF00"/>
        </patternFill>
      </fill>
    </dxf>
  </rfmt>
  <rfmt sheetId="1" sqref="FSA103" start="0" length="0">
    <dxf>
      <fill>
        <patternFill patternType="solid">
          <bgColor rgb="FFFFFF00"/>
        </patternFill>
      </fill>
    </dxf>
  </rfmt>
  <rfmt sheetId="1" sqref="FSB103" start="0" length="0">
    <dxf>
      <fill>
        <patternFill patternType="solid">
          <bgColor rgb="FFFFFF00"/>
        </patternFill>
      </fill>
    </dxf>
  </rfmt>
  <rfmt sheetId="1" sqref="FSC103" start="0" length="0">
    <dxf>
      <fill>
        <patternFill patternType="solid">
          <bgColor rgb="FFFFFF00"/>
        </patternFill>
      </fill>
    </dxf>
  </rfmt>
  <rfmt sheetId="1" sqref="FSD103" start="0" length="0">
    <dxf>
      <fill>
        <patternFill patternType="solid">
          <bgColor rgb="FFFFFF00"/>
        </patternFill>
      </fill>
    </dxf>
  </rfmt>
  <rfmt sheetId="1" sqref="FSE103" start="0" length="0">
    <dxf>
      <fill>
        <patternFill patternType="solid">
          <bgColor rgb="FFFFFF00"/>
        </patternFill>
      </fill>
    </dxf>
  </rfmt>
  <rfmt sheetId="1" sqref="FSF103" start="0" length="0">
    <dxf>
      <fill>
        <patternFill patternType="solid">
          <bgColor rgb="FFFFFF00"/>
        </patternFill>
      </fill>
    </dxf>
  </rfmt>
  <rfmt sheetId="1" sqref="FSG103" start="0" length="0">
    <dxf>
      <fill>
        <patternFill patternType="solid">
          <bgColor rgb="FFFFFF00"/>
        </patternFill>
      </fill>
    </dxf>
  </rfmt>
  <rfmt sheetId="1" sqref="FSH103" start="0" length="0">
    <dxf>
      <fill>
        <patternFill patternType="solid">
          <bgColor rgb="FFFFFF00"/>
        </patternFill>
      </fill>
    </dxf>
  </rfmt>
  <rfmt sheetId="1" sqref="FSI103" start="0" length="0">
    <dxf>
      <fill>
        <patternFill patternType="solid">
          <bgColor rgb="FFFFFF00"/>
        </patternFill>
      </fill>
    </dxf>
  </rfmt>
  <rfmt sheetId="1" sqref="FSJ103" start="0" length="0">
    <dxf>
      <fill>
        <patternFill patternType="solid">
          <bgColor rgb="FFFFFF00"/>
        </patternFill>
      </fill>
    </dxf>
  </rfmt>
  <rfmt sheetId="1" sqref="FSK103" start="0" length="0">
    <dxf>
      <fill>
        <patternFill patternType="solid">
          <bgColor rgb="FFFFFF00"/>
        </patternFill>
      </fill>
    </dxf>
  </rfmt>
  <rfmt sheetId="1" sqref="FSL103" start="0" length="0">
    <dxf>
      <fill>
        <patternFill patternType="solid">
          <bgColor rgb="FFFFFF00"/>
        </patternFill>
      </fill>
    </dxf>
  </rfmt>
  <rfmt sheetId="1" sqref="FSM103" start="0" length="0">
    <dxf>
      <fill>
        <patternFill patternType="solid">
          <bgColor rgb="FFFFFF00"/>
        </patternFill>
      </fill>
    </dxf>
  </rfmt>
  <rfmt sheetId="1" sqref="FSN103" start="0" length="0">
    <dxf>
      <fill>
        <patternFill patternType="solid">
          <bgColor rgb="FFFFFF00"/>
        </patternFill>
      </fill>
    </dxf>
  </rfmt>
  <rfmt sheetId="1" sqref="FSO103" start="0" length="0">
    <dxf>
      <fill>
        <patternFill patternType="solid">
          <bgColor rgb="FFFFFF00"/>
        </patternFill>
      </fill>
    </dxf>
  </rfmt>
  <rfmt sheetId="1" sqref="FSP103" start="0" length="0">
    <dxf>
      <fill>
        <patternFill patternType="solid">
          <bgColor rgb="FFFFFF00"/>
        </patternFill>
      </fill>
    </dxf>
  </rfmt>
  <rfmt sheetId="1" sqref="FSQ103" start="0" length="0">
    <dxf>
      <fill>
        <patternFill patternType="solid">
          <bgColor rgb="FFFFFF00"/>
        </patternFill>
      </fill>
    </dxf>
  </rfmt>
  <rfmt sheetId="1" sqref="FSR103" start="0" length="0">
    <dxf>
      <fill>
        <patternFill patternType="solid">
          <bgColor rgb="FFFFFF00"/>
        </patternFill>
      </fill>
    </dxf>
  </rfmt>
  <rfmt sheetId="1" sqref="FSS103" start="0" length="0">
    <dxf>
      <fill>
        <patternFill patternType="solid">
          <bgColor rgb="FFFFFF00"/>
        </patternFill>
      </fill>
    </dxf>
  </rfmt>
  <rfmt sheetId="1" sqref="FST103" start="0" length="0">
    <dxf>
      <fill>
        <patternFill patternType="solid">
          <bgColor rgb="FFFFFF00"/>
        </patternFill>
      </fill>
    </dxf>
  </rfmt>
  <rfmt sheetId="1" sqref="FSU103" start="0" length="0">
    <dxf>
      <fill>
        <patternFill patternType="solid">
          <bgColor rgb="FFFFFF00"/>
        </patternFill>
      </fill>
    </dxf>
  </rfmt>
  <rfmt sheetId="1" sqref="FSV103" start="0" length="0">
    <dxf>
      <fill>
        <patternFill patternType="solid">
          <bgColor rgb="FFFFFF00"/>
        </patternFill>
      </fill>
    </dxf>
  </rfmt>
  <rfmt sheetId="1" sqref="FSW103" start="0" length="0">
    <dxf>
      <fill>
        <patternFill patternType="solid">
          <bgColor rgb="FFFFFF00"/>
        </patternFill>
      </fill>
    </dxf>
  </rfmt>
  <rfmt sheetId="1" sqref="FSX103" start="0" length="0">
    <dxf>
      <fill>
        <patternFill patternType="solid">
          <bgColor rgb="FFFFFF00"/>
        </patternFill>
      </fill>
    </dxf>
  </rfmt>
  <rfmt sheetId="1" sqref="FSY103" start="0" length="0">
    <dxf>
      <fill>
        <patternFill patternType="solid">
          <bgColor rgb="FFFFFF00"/>
        </patternFill>
      </fill>
    </dxf>
  </rfmt>
  <rfmt sheetId="1" sqref="FSZ103" start="0" length="0">
    <dxf>
      <fill>
        <patternFill patternType="solid">
          <bgColor rgb="FFFFFF00"/>
        </patternFill>
      </fill>
    </dxf>
  </rfmt>
  <rfmt sheetId="1" sqref="FTA103" start="0" length="0">
    <dxf>
      <fill>
        <patternFill patternType="solid">
          <bgColor rgb="FFFFFF00"/>
        </patternFill>
      </fill>
    </dxf>
  </rfmt>
  <rfmt sheetId="1" sqref="FTB103" start="0" length="0">
    <dxf>
      <fill>
        <patternFill patternType="solid">
          <bgColor rgb="FFFFFF00"/>
        </patternFill>
      </fill>
    </dxf>
  </rfmt>
  <rfmt sheetId="1" sqref="FTC103" start="0" length="0">
    <dxf>
      <fill>
        <patternFill patternType="solid">
          <bgColor rgb="FFFFFF00"/>
        </patternFill>
      </fill>
    </dxf>
  </rfmt>
  <rfmt sheetId="1" sqref="FTD103" start="0" length="0">
    <dxf>
      <fill>
        <patternFill patternType="solid">
          <bgColor rgb="FFFFFF00"/>
        </patternFill>
      </fill>
    </dxf>
  </rfmt>
  <rfmt sheetId="1" sqref="FTE103" start="0" length="0">
    <dxf>
      <fill>
        <patternFill patternType="solid">
          <bgColor rgb="FFFFFF00"/>
        </patternFill>
      </fill>
    </dxf>
  </rfmt>
  <rfmt sheetId="1" sqref="FTF103" start="0" length="0">
    <dxf>
      <fill>
        <patternFill patternType="solid">
          <bgColor rgb="FFFFFF00"/>
        </patternFill>
      </fill>
    </dxf>
  </rfmt>
  <rfmt sheetId="1" sqref="FTG103" start="0" length="0">
    <dxf>
      <fill>
        <patternFill patternType="solid">
          <bgColor rgb="FFFFFF00"/>
        </patternFill>
      </fill>
    </dxf>
  </rfmt>
  <rfmt sheetId="1" sqref="FTH103" start="0" length="0">
    <dxf>
      <fill>
        <patternFill patternType="solid">
          <bgColor rgb="FFFFFF00"/>
        </patternFill>
      </fill>
    </dxf>
  </rfmt>
  <rfmt sheetId="1" sqref="FTI103" start="0" length="0">
    <dxf>
      <fill>
        <patternFill patternType="solid">
          <bgColor rgb="FFFFFF00"/>
        </patternFill>
      </fill>
    </dxf>
  </rfmt>
  <rfmt sheetId="1" sqref="FTJ103" start="0" length="0">
    <dxf>
      <fill>
        <patternFill patternType="solid">
          <bgColor rgb="FFFFFF00"/>
        </patternFill>
      </fill>
    </dxf>
  </rfmt>
  <rfmt sheetId="1" sqref="FTK103" start="0" length="0">
    <dxf>
      <fill>
        <patternFill patternType="solid">
          <bgColor rgb="FFFFFF00"/>
        </patternFill>
      </fill>
    </dxf>
  </rfmt>
  <rfmt sheetId="1" sqref="FTL103" start="0" length="0">
    <dxf>
      <fill>
        <patternFill patternType="solid">
          <bgColor rgb="FFFFFF00"/>
        </patternFill>
      </fill>
    </dxf>
  </rfmt>
  <rfmt sheetId="1" sqref="FTM103" start="0" length="0">
    <dxf>
      <fill>
        <patternFill patternType="solid">
          <bgColor rgb="FFFFFF00"/>
        </patternFill>
      </fill>
    </dxf>
  </rfmt>
  <rfmt sheetId="1" sqref="FTN103" start="0" length="0">
    <dxf>
      <fill>
        <patternFill patternType="solid">
          <bgColor rgb="FFFFFF00"/>
        </patternFill>
      </fill>
    </dxf>
  </rfmt>
  <rfmt sheetId="1" sqref="FTO103" start="0" length="0">
    <dxf>
      <fill>
        <patternFill patternType="solid">
          <bgColor rgb="FFFFFF00"/>
        </patternFill>
      </fill>
    </dxf>
  </rfmt>
  <rfmt sheetId="1" sqref="FTP103" start="0" length="0">
    <dxf>
      <fill>
        <patternFill patternType="solid">
          <bgColor rgb="FFFFFF00"/>
        </patternFill>
      </fill>
    </dxf>
  </rfmt>
  <rfmt sheetId="1" sqref="FTQ103" start="0" length="0">
    <dxf>
      <fill>
        <patternFill patternType="solid">
          <bgColor rgb="FFFFFF00"/>
        </patternFill>
      </fill>
    </dxf>
  </rfmt>
  <rfmt sheetId="1" sqref="FTR103" start="0" length="0">
    <dxf>
      <fill>
        <patternFill patternType="solid">
          <bgColor rgb="FFFFFF00"/>
        </patternFill>
      </fill>
    </dxf>
  </rfmt>
  <rfmt sheetId="1" sqref="FTS103" start="0" length="0">
    <dxf>
      <fill>
        <patternFill patternType="solid">
          <bgColor rgb="FFFFFF00"/>
        </patternFill>
      </fill>
    </dxf>
  </rfmt>
  <rfmt sheetId="1" sqref="FTT103" start="0" length="0">
    <dxf>
      <fill>
        <patternFill patternType="solid">
          <bgColor rgb="FFFFFF00"/>
        </patternFill>
      </fill>
    </dxf>
  </rfmt>
  <rfmt sheetId="1" sqref="FTU103" start="0" length="0">
    <dxf>
      <fill>
        <patternFill patternType="solid">
          <bgColor rgb="FFFFFF00"/>
        </patternFill>
      </fill>
    </dxf>
  </rfmt>
  <rfmt sheetId="1" sqref="FTV103" start="0" length="0">
    <dxf>
      <fill>
        <patternFill patternType="solid">
          <bgColor rgb="FFFFFF00"/>
        </patternFill>
      </fill>
    </dxf>
  </rfmt>
  <rfmt sheetId="1" sqref="FTW103" start="0" length="0">
    <dxf>
      <fill>
        <patternFill patternType="solid">
          <bgColor rgb="FFFFFF00"/>
        </patternFill>
      </fill>
    </dxf>
  </rfmt>
  <rfmt sheetId="1" sqref="FTX103" start="0" length="0">
    <dxf>
      <fill>
        <patternFill patternType="solid">
          <bgColor rgb="FFFFFF00"/>
        </patternFill>
      </fill>
    </dxf>
  </rfmt>
  <rfmt sheetId="1" sqref="FTY103" start="0" length="0">
    <dxf>
      <fill>
        <patternFill patternType="solid">
          <bgColor rgb="FFFFFF00"/>
        </patternFill>
      </fill>
    </dxf>
  </rfmt>
  <rfmt sheetId="1" sqref="FTZ103" start="0" length="0">
    <dxf>
      <fill>
        <patternFill patternType="solid">
          <bgColor rgb="FFFFFF00"/>
        </patternFill>
      </fill>
    </dxf>
  </rfmt>
  <rfmt sheetId="1" sqref="FUA103" start="0" length="0">
    <dxf>
      <fill>
        <patternFill patternType="solid">
          <bgColor rgb="FFFFFF00"/>
        </patternFill>
      </fill>
    </dxf>
  </rfmt>
  <rfmt sheetId="1" sqref="FUB103" start="0" length="0">
    <dxf>
      <fill>
        <patternFill patternType="solid">
          <bgColor rgb="FFFFFF00"/>
        </patternFill>
      </fill>
    </dxf>
  </rfmt>
  <rfmt sheetId="1" sqref="FUC103" start="0" length="0">
    <dxf>
      <fill>
        <patternFill patternType="solid">
          <bgColor rgb="FFFFFF00"/>
        </patternFill>
      </fill>
    </dxf>
  </rfmt>
  <rfmt sheetId="1" sqref="FUD103" start="0" length="0">
    <dxf>
      <fill>
        <patternFill patternType="solid">
          <bgColor rgb="FFFFFF00"/>
        </patternFill>
      </fill>
    </dxf>
  </rfmt>
  <rfmt sheetId="1" sqref="FUE103" start="0" length="0">
    <dxf>
      <fill>
        <patternFill patternType="solid">
          <bgColor rgb="FFFFFF00"/>
        </patternFill>
      </fill>
    </dxf>
  </rfmt>
  <rfmt sheetId="1" sqref="FUF103" start="0" length="0">
    <dxf>
      <fill>
        <patternFill patternType="solid">
          <bgColor rgb="FFFFFF00"/>
        </patternFill>
      </fill>
    </dxf>
  </rfmt>
  <rfmt sheetId="1" sqref="FUG103" start="0" length="0">
    <dxf>
      <fill>
        <patternFill patternType="solid">
          <bgColor rgb="FFFFFF00"/>
        </patternFill>
      </fill>
    </dxf>
  </rfmt>
  <rfmt sheetId="1" sqref="FUH103" start="0" length="0">
    <dxf>
      <fill>
        <patternFill patternType="solid">
          <bgColor rgb="FFFFFF00"/>
        </patternFill>
      </fill>
    </dxf>
  </rfmt>
  <rfmt sheetId="1" sqref="FUI103" start="0" length="0">
    <dxf>
      <fill>
        <patternFill patternType="solid">
          <bgColor rgb="FFFFFF00"/>
        </patternFill>
      </fill>
    </dxf>
  </rfmt>
  <rfmt sheetId="1" sqref="FUJ103" start="0" length="0">
    <dxf>
      <fill>
        <patternFill patternType="solid">
          <bgColor rgb="FFFFFF00"/>
        </patternFill>
      </fill>
    </dxf>
  </rfmt>
  <rfmt sheetId="1" sqref="FUK103" start="0" length="0">
    <dxf>
      <fill>
        <patternFill patternType="solid">
          <bgColor rgb="FFFFFF00"/>
        </patternFill>
      </fill>
    </dxf>
  </rfmt>
  <rfmt sheetId="1" sqref="FUL103" start="0" length="0">
    <dxf>
      <fill>
        <patternFill patternType="solid">
          <bgColor rgb="FFFFFF00"/>
        </patternFill>
      </fill>
    </dxf>
  </rfmt>
  <rfmt sheetId="1" sqref="FUM103" start="0" length="0">
    <dxf>
      <fill>
        <patternFill patternType="solid">
          <bgColor rgb="FFFFFF00"/>
        </patternFill>
      </fill>
    </dxf>
  </rfmt>
  <rfmt sheetId="1" sqref="FUN103" start="0" length="0">
    <dxf>
      <fill>
        <patternFill patternType="solid">
          <bgColor rgb="FFFFFF00"/>
        </patternFill>
      </fill>
    </dxf>
  </rfmt>
  <rfmt sheetId="1" sqref="FUO103" start="0" length="0">
    <dxf>
      <fill>
        <patternFill patternType="solid">
          <bgColor rgb="FFFFFF00"/>
        </patternFill>
      </fill>
    </dxf>
  </rfmt>
  <rfmt sheetId="1" sqref="FUP103" start="0" length="0">
    <dxf>
      <fill>
        <patternFill patternType="solid">
          <bgColor rgb="FFFFFF00"/>
        </patternFill>
      </fill>
    </dxf>
  </rfmt>
  <rfmt sheetId="1" sqref="FUQ103" start="0" length="0">
    <dxf>
      <fill>
        <patternFill patternType="solid">
          <bgColor rgb="FFFFFF00"/>
        </patternFill>
      </fill>
    </dxf>
  </rfmt>
  <rfmt sheetId="1" sqref="FUR103" start="0" length="0">
    <dxf>
      <fill>
        <patternFill patternType="solid">
          <bgColor rgb="FFFFFF00"/>
        </patternFill>
      </fill>
    </dxf>
  </rfmt>
  <rfmt sheetId="1" sqref="FUS103" start="0" length="0">
    <dxf>
      <fill>
        <patternFill patternType="solid">
          <bgColor rgb="FFFFFF00"/>
        </patternFill>
      </fill>
    </dxf>
  </rfmt>
  <rfmt sheetId="1" sqref="FUT103" start="0" length="0">
    <dxf>
      <fill>
        <patternFill patternType="solid">
          <bgColor rgb="FFFFFF00"/>
        </patternFill>
      </fill>
    </dxf>
  </rfmt>
  <rfmt sheetId="1" sqref="FUU103" start="0" length="0">
    <dxf>
      <fill>
        <patternFill patternType="solid">
          <bgColor rgb="FFFFFF00"/>
        </patternFill>
      </fill>
    </dxf>
  </rfmt>
  <rfmt sheetId="1" sqref="FUV103" start="0" length="0">
    <dxf>
      <fill>
        <patternFill patternType="solid">
          <bgColor rgb="FFFFFF00"/>
        </patternFill>
      </fill>
    </dxf>
  </rfmt>
  <rfmt sheetId="1" sqref="FUW103" start="0" length="0">
    <dxf>
      <fill>
        <patternFill patternType="solid">
          <bgColor rgb="FFFFFF00"/>
        </patternFill>
      </fill>
    </dxf>
  </rfmt>
  <rfmt sheetId="1" sqref="FUX103" start="0" length="0">
    <dxf>
      <fill>
        <patternFill patternType="solid">
          <bgColor rgb="FFFFFF00"/>
        </patternFill>
      </fill>
    </dxf>
  </rfmt>
  <rfmt sheetId="1" sqref="FUY103" start="0" length="0">
    <dxf>
      <fill>
        <patternFill patternType="solid">
          <bgColor rgb="FFFFFF00"/>
        </patternFill>
      </fill>
    </dxf>
  </rfmt>
  <rfmt sheetId="1" sqref="FUZ103" start="0" length="0">
    <dxf>
      <fill>
        <patternFill patternType="solid">
          <bgColor rgb="FFFFFF00"/>
        </patternFill>
      </fill>
    </dxf>
  </rfmt>
  <rfmt sheetId="1" sqref="FVA103" start="0" length="0">
    <dxf>
      <fill>
        <patternFill patternType="solid">
          <bgColor rgb="FFFFFF00"/>
        </patternFill>
      </fill>
    </dxf>
  </rfmt>
  <rfmt sheetId="1" sqref="FVB103" start="0" length="0">
    <dxf>
      <fill>
        <patternFill patternType="solid">
          <bgColor rgb="FFFFFF00"/>
        </patternFill>
      </fill>
    </dxf>
  </rfmt>
  <rfmt sheetId="1" sqref="FVC103" start="0" length="0">
    <dxf>
      <fill>
        <patternFill patternType="solid">
          <bgColor rgb="FFFFFF00"/>
        </patternFill>
      </fill>
    </dxf>
  </rfmt>
  <rfmt sheetId="1" sqref="FVD103" start="0" length="0">
    <dxf>
      <fill>
        <patternFill patternType="solid">
          <bgColor rgb="FFFFFF00"/>
        </patternFill>
      </fill>
    </dxf>
  </rfmt>
  <rfmt sheetId="1" sqref="FVE103" start="0" length="0">
    <dxf>
      <fill>
        <patternFill patternType="solid">
          <bgColor rgb="FFFFFF00"/>
        </patternFill>
      </fill>
    </dxf>
  </rfmt>
  <rfmt sheetId="1" sqref="FVF103" start="0" length="0">
    <dxf>
      <fill>
        <patternFill patternType="solid">
          <bgColor rgb="FFFFFF00"/>
        </patternFill>
      </fill>
    </dxf>
  </rfmt>
  <rfmt sheetId="1" sqref="FVG103" start="0" length="0">
    <dxf>
      <fill>
        <patternFill patternType="solid">
          <bgColor rgb="FFFFFF00"/>
        </patternFill>
      </fill>
    </dxf>
  </rfmt>
  <rfmt sheetId="1" sqref="FVH103" start="0" length="0">
    <dxf>
      <fill>
        <patternFill patternType="solid">
          <bgColor rgb="FFFFFF00"/>
        </patternFill>
      </fill>
    </dxf>
  </rfmt>
  <rfmt sheetId="1" sqref="FVI103" start="0" length="0">
    <dxf>
      <fill>
        <patternFill patternType="solid">
          <bgColor rgb="FFFFFF00"/>
        </patternFill>
      </fill>
    </dxf>
  </rfmt>
  <rfmt sheetId="1" sqref="FVJ103" start="0" length="0">
    <dxf>
      <fill>
        <patternFill patternType="solid">
          <bgColor rgb="FFFFFF00"/>
        </patternFill>
      </fill>
    </dxf>
  </rfmt>
  <rfmt sheetId="1" sqref="FVK103" start="0" length="0">
    <dxf>
      <fill>
        <patternFill patternType="solid">
          <bgColor rgb="FFFFFF00"/>
        </patternFill>
      </fill>
    </dxf>
  </rfmt>
  <rfmt sheetId="1" sqref="FVL103" start="0" length="0">
    <dxf>
      <fill>
        <patternFill patternType="solid">
          <bgColor rgb="FFFFFF00"/>
        </patternFill>
      </fill>
    </dxf>
  </rfmt>
  <rfmt sheetId="1" sqref="FVM103" start="0" length="0">
    <dxf>
      <fill>
        <patternFill patternType="solid">
          <bgColor rgb="FFFFFF00"/>
        </patternFill>
      </fill>
    </dxf>
  </rfmt>
  <rfmt sheetId="1" sqref="FVN103" start="0" length="0">
    <dxf>
      <fill>
        <patternFill patternType="solid">
          <bgColor rgb="FFFFFF00"/>
        </patternFill>
      </fill>
    </dxf>
  </rfmt>
  <rfmt sheetId="1" sqref="FVO103" start="0" length="0">
    <dxf>
      <fill>
        <patternFill patternType="solid">
          <bgColor rgb="FFFFFF00"/>
        </patternFill>
      </fill>
    </dxf>
  </rfmt>
  <rfmt sheetId="1" sqref="FVP103" start="0" length="0">
    <dxf>
      <fill>
        <patternFill patternType="solid">
          <bgColor rgb="FFFFFF00"/>
        </patternFill>
      </fill>
    </dxf>
  </rfmt>
  <rfmt sheetId="1" sqref="FVQ103" start="0" length="0">
    <dxf>
      <fill>
        <patternFill patternType="solid">
          <bgColor rgb="FFFFFF00"/>
        </patternFill>
      </fill>
    </dxf>
  </rfmt>
  <rfmt sheetId="1" sqref="FVR103" start="0" length="0">
    <dxf>
      <fill>
        <patternFill patternType="solid">
          <bgColor rgb="FFFFFF00"/>
        </patternFill>
      </fill>
    </dxf>
  </rfmt>
  <rfmt sheetId="1" sqref="FVS103" start="0" length="0">
    <dxf>
      <fill>
        <patternFill patternType="solid">
          <bgColor rgb="FFFFFF00"/>
        </patternFill>
      </fill>
    </dxf>
  </rfmt>
  <rfmt sheetId="1" sqref="FVT103" start="0" length="0">
    <dxf>
      <fill>
        <patternFill patternType="solid">
          <bgColor rgb="FFFFFF00"/>
        </patternFill>
      </fill>
    </dxf>
  </rfmt>
  <rfmt sheetId="1" sqref="FVU103" start="0" length="0">
    <dxf>
      <fill>
        <patternFill patternType="solid">
          <bgColor rgb="FFFFFF00"/>
        </patternFill>
      </fill>
    </dxf>
  </rfmt>
  <rfmt sheetId="1" sqref="FVV103" start="0" length="0">
    <dxf>
      <fill>
        <patternFill patternType="solid">
          <bgColor rgb="FFFFFF00"/>
        </patternFill>
      </fill>
    </dxf>
  </rfmt>
  <rfmt sheetId="1" sqref="FVW103" start="0" length="0">
    <dxf>
      <fill>
        <patternFill patternType="solid">
          <bgColor rgb="FFFFFF00"/>
        </patternFill>
      </fill>
    </dxf>
  </rfmt>
  <rfmt sheetId="1" sqref="FVX103" start="0" length="0">
    <dxf>
      <fill>
        <patternFill patternType="solid">
          <bgColor rgb="FFFFFF00"/>
        </patternFill>
      </fill>
    </dxf>
  </rfmt>
  <rfmt sheetId="1" sqref="FVY103" start="0" length="0">
    <dxf>
      <fill>
        <patternFill patternType="solid">
          <bgColor rgb="FFFFFF00"/>
        </patternFill>
      </fill>
    </dxf>
  </rfmt>
  <rfmt sheetId="1" sqref="FVZ103" start="0" length="0">
    <dxf>
      <fill>
        <patternFill patternType="solid">
          <bgColor rgb="FFFFFF00"/>
        </patternFill>
      </fill>
    </dxf>
  </rfmt>
  <rfmt sheetId="1" sqref="FWA103" start="0" length="0">
    <dxf>
      <fill>
        <patternFill patternType="solid">
          <bgColor rgb="FFFFFF00"/>
        </patternFill>
      </fill>
    </dxf>
  </rfmt>
  <rfmt sheetId="1" sqref="FWB103" start="0" length="0">
    <dxf>
      <fill>
        <patternFill patternType="solid">
          <bgColor rgb="FFFFFF00"/>
        </patternFill>
      </fill>
    </dxf>
  </rfmt>
  <rfmt sheetId="1" sqref="FWC103" start="0" length="0">
    <dxf>
      <fill>
        <patternFill patternType="solid">
          <bgColor rgb="FFFFFF00"/>
        </patternFill>
      </fill>
    </dxf>
  </rfmt>
  <rfmt sheetId="1" sqref="FWD103" start="0" length="0">
    <dxf>
      <fill>
        <patternFill patternType="solid">
          <bgColor rgb="FFFFFF00"/>
        </patternFill>
      </fill>
    </dxf>
  </rfmt>
  <rfmt sheetId="1" sqref="FWE103" start="0" length="0">
    <dxf>
      <fill>
        <patternFill patternType="solid">
          <bgColor rgb="FFFFFF00"/>
        </patternFill>
      </fill>
    </dxf>
  </rfmt>
  <rfmt sheetId="1" sqref="FWF103" start="0" length="0">
    <dxf>
      <fill>
        <patternFill patternType="solid">
          <bgColor rgb="FFFFFF00"/>
        </patternFill>
      </fill>
    </dxf>
  </rfmt>
  <rfmt sheetId="1" sqref="FWG103" start="0" length="0">
    <dxf>
      <fill>
        <patternFill patternType="solid">
          <bgColor rgb="FFFFFF00"/>
        </patternFill>
      </fill>
    </dxf>
  </rfmt>
  <rfmt sheetId="1" sqref="FWH103" start="0" length="0">
    <dxf>
      <fill>
        <patternFill patternType="solid">
          <bgColor rgb="FFFFFF00"/>
        </patternFill>
      </fill>
    </dxf>
  </rfmt>
  <rfmt sheetId="1" sqref="FWI103" start="0" length="0">
    <dxf>
      <fill>
        <patternFill patternType="solid">
          <bgColor rgb="FFFFFF00"/>
        </patternFill>
      </fill>
    </dxf>
  </rfmt>
  <rfmt sheetId="1" sqref="FWJ103" start="0" length="0">
    <dxf>
      <fill>
        <patternFill patternType="solid">
          <bgColor rgb="FFFFFF00"/>
        </patternFill>
      </fill>
    </dxf>
  </rfmt>
  <rfmt sheetId="1" sqref="FWK103" start="0" length="0">
    <dxf>
      <fill>
        <patternFill patternType="solid">
          <bgColor rgb="FFFFFF00"/>
        </patternFill>
      </fill>
    </dxf>
  </rfmt>
  <rfmt sheetId="1" sqref="FWL103" start="0" length="0">
    <dxf>
      <fill>
        <patternFill patternType="solid">
          <bgColor rgb="FFFFFF00"/>
        </patternFill>
      </fill>
    </dxf>
  </rfmt>
  <rfmt sheetId="1" sqref="FWM103" start="0" length="0">
    <dxf>
      <fill>
        <patternFill patternType="solid">
          <bgColor rgb="FFFFFF00"/>
        </patternFill>
      </fill>
    </dxf>
  </rfmt>
  <rfmt sheetId="1" sqref="FWN103" start="0" length="0">
    <dxf>
      <fill>
        <patternFill patternType="solid">
          <bgColor rgb="FFFFFF00"/>
        </patternFill>
      </fill>
    </dxf>
  </rfmt>
  <rfmt sheetId="1" sqref="FWO103" start="0" length="0">
    <dxf>
      <fill>
        <patternFill patternType="solid">
          <bgColor rgb="FFFFFF00"/>
        </patternFill>
      </fill>
    </dxf>
  </rfmt>
  <rfmt sheetId="1" sqref="FWP103" start="0" length="0">
    <dxf>
      <fill>
        <patternFill patternType="solid">
          <bgColor rgb="FFFFFF00"/>
        </patternFill>
      </fill>
    </dxf>
  </rfmt>
  <rfmt sheetId="1" sqref="FWQ103" start="0" length="0">
    <dxf>
      <fill>
        <patternFill patternType="solid">
          <bgColor rgb="FFFFFF00"/>
        </patternFill>
      </fill>
    </dxf>
  </rfmt>
  <rfmt sheetId="1" sqref="FWR103" start="0" length="0">
    <dxf>
      <fill>
        <patternFill patternType="solid">
          <bgColor rgb="FFFFFF00"/>
        </patternFill>
      </fill>
    </dxf>
  </rfmt>
  <rfmt sheetId="1" sqref="FWS103" start="0" length="0">
    <dxf>
      <fill>
        <patternFill patternType="solid">
          <bgColor rgb="FFFFFF00"/>
        </patternFill>
      </fill>
    </dxf>
  </rfmt>
  <rfmt sheetId="1" sqref="FWT103" start="0" length="0">
    <dxf>
      <fill>
        <patternFill patternType="solid">
          <bgColor rgb="FFFFFF00"/>
        </patternFill>
      </fill>
    </dxf>
  </rfmt>
  <rfmt sheetId="1" sqref="FWU103" start="0" length="0">
    <dxf>
      <fill>
        <patternFill patternType="solid">
          <bgColor rgb="FFFFFF00"/>
        </patternFill>
      </fill>
    </dxf>
  </rfmt>
  <rfmt sheetId="1" sqref="FWV103" start="0" length="0">
    <dxf>
      <fill>
        <patternFill patternType="solid">
          <bgColor rgb="FFFFFF00"/>
        </patternFill>
      </fill>
    </dxf>
  </rfmt>
  <rfmt sheetId="1" sqref="FWW103" start="0" length="0">
    <dxf>
      <fill>
        <patternFill patternType="solid">
          <bgColor rgb="FFFFFF00"/>
        </patternFill>
      </fill>
    </dxf>
  </rfmt>
  <rfmt sheetId="1" sqref="FWX103" start="0" length="0">
    <dxf>
      <fill>
        <patternFill patternType="solid">
          <bgColor rgb="FFFFFF00"/>
        </patternFill>
      </fill>
    </dxf>
  </rfmt>
  <rfmt sheetId="1" sqref="FWY103" start="0" length="0">
    <dxf>
      <fill>
        <patternFill patternType="solid">
          <bgColor rgb="FFFFFF00"/>
        </patternFill>
      </fill>
    </dxf>
  </rfmt>
  <rfmt sheetId="1" sqref="FWZ103" start="0" length="0">
    <dxf>
      <fill>
        <patternFill patternType="solid">
          <bgColor rgb="FFFFFF00"/>
        </patternFill>
      </fill>
    </dxf>
  </rfmt>
  <rfmt sheetId="1" sqref="FXA103" start="0" length="0">
    <dxf>
      <fill>
        <patternFill patternType="solid">
          <bgColor rgb="FFFFFF00"/>
        </patternFill>
      </fill>
    </dxf>
  </rfmt>
  <rfmt sheetId="1" sqref="FXB103" start="0" length="0">
    <dxf>
      <fill>
        <patternFill patternType="solid">
          <bgColor rgb="FFFFFF00"/>
        </patternFill>
      </fill>
    </dxf>
  </rfmt>
  <rfmt sheetId="1" sqref="FXC103" start="0" length="0">
    <dxf>
      <fill>
        <patternFill patternType="solid">
          <bgColor rgb="FFFFFF00"/>
        </patternFill>
      </fill>
    </dxf>
  </rfmt>
  <rfmt sheetId="1" sqref="FXD103" start="0" length="0">
    <dxf>
      <fill>
        <patternFill patternType="solid">
          <bgColor rgb="FFFFFF00"/>
        </patternFill>
      </fill>
    </dxf>
  </rfmt>
  <rfmt sheetId="1" sqref="FXE103" start="0" length="0">
    <dxf>
      <fill>
        <patternFill patternType="solid">
          <bgColor rgb="FFFFFF00"/>
        </patternFill>
      </fill>
    </dxf>
  </rfmt>
  <rfmt sheetId="1" sqref="FXF103" start="0" length="0">
    <dxf>
      <fill>
        <patternFill patternType="solid">
          <bgColor rgb="FFFFFF00"/>
        </patternFill>
      </fill>
    </dxf>
  </rfmt>
  <rfmt sheetId="1" sqref="FXG103" start="0" length="0">
    <dxf>
      <fill>
        <patternFill patternType="solid">
          <bgColor rgb="FFFFFF00"/>
        </patternFill>
      </fill>
    </dxf>
  </rfmt>
  <rfmt sheetId="1" sqref="FXH103" start="0" length="0">
    <dxf>
      <fill>
        <patternFill patternType="solid">
          <bgColor rgb="FFFFFF00"/>
        </patternFill>
      </fill>
    </dxf>
  </rfmt>
  <rfmt sheetId="1" sqref="FXI103" start="0" length="0">
    <dxf>
      <fill>
        <patternFill patternType="solid">
          <bgColor rgb="FFFFFF00"/>
        </patternFill>
      </fill>
    </dxf>
  </rfmt>
  <rfmt sheetId="1" sqref="FXJ103" start="0" length="0">
    <dxf>
      <fill>
        <patternFill patternType="solid">
          <bgColor rgb="FFFFFF00"/>
        </patternFill>
      </fill>
    </dxf>
  </rfmt>
  <rfmt sheetId="1" sqref="FXK103" start="0" length="0">
    <dxf>
      <fill>
        <patternFill patternType="solid">
          <bgColor rgb="FFFFFF00"/>
        </patternFill>
      </fill>
    </dxf>
  </rfmt>
  <rfmt sheetId="1" sqref="FXL103" start="0" length="0">
    <dxf>
      <fill>
        <patternFill patternType="solid">
          <bgColor rgb="FFFFFF00"/>
        </patternFill>
      </fill>
    </dxf>
  </rfmt>
  <rfmt sheetId="1" sqref="FXM103" start="0" length="0">
    <dxf>
      <fill>
        <patternFill patternType="solid">
          <bgColor rgb="FFFFFF00"/>
        </patternFill>
      </fill>
    </dxf>
  </rfmt>
  <rfmt sheetId="1" sqref="FXN103" start="0" length="0">
    <dxf>
      <fill>
        <patternFill patternType="solid">
          <bgColor rgb="FFFFFF00"/>
        </patternFill>
      </fill>
    </dxf>
  </rfmt>
  <rfmt sheetId="1" sqref="FXO103" start="0" length="0">
    <dxf>
      <fill>
        <patternFill patternType="solid">
          <bgColor rgb="FFFFFF00"/>
        </patternFill>
      </fill>
    </dxf>
  </rfmt>
  <rfmt sheetId="1" sqref="FXP103" start="0" length="0">
    <dxf>
      <fill>
        <patternFill patternType="solid">
          <bgColor rgb="FFFFFF00"/>
        </patternFill>
      </fill>
    </dxf>
  </rfmt>
  <rfmt sheetId="1" sqref="FXQ103" start="0" length="0">
    <dxf>
      <fill>
        <patternFill patternType="solid">
          <bgColor rgb="FFFFFF00"/>
        </patternFill>
      </fill>
    </dxf>
  </rfmt>
  <rfmt sheetId="1" sqref="FXR103" start="0" length="0">
    <dxf>
      <fill>
        <patternFill patternType="solid">
          <bgColor rgb="FFFFFF00"/>
        </patternFill>
      </fill>
    </dxf>
  </rfmt>
  <rfmt sheetId="1" sqref="FXS103" start="0" length="0">
    <dxf>
      <fill>
        <patternFill patternType="solid">
          <bgColor rgb="FFFFFF00"/>
        </patternFill>
      </fill>
    </dxf>
  </rfmt>
  <rfmt sheetId="1" sqref="FXT103" start="0" length="0">
    <dxf>
      <fill>
        <patternFill patternType="solid">
          <bgColor rgb="FFFFFF00"/>
        </patternFill>
      </fill>
    </dxf>
  </rfmt>
  <rfmt sheetId="1" sqref="FXU103" start="0" length="0">
    <dxf>
      <fill>
        <patternFill patternType="solid">
          <bgColor rgb="FFFFFF00"/>
        </patternFill>
      </fill>
    </dxf>
  </rfmt>
  <rfmt sheetId="1" sqref="FXV103" start="0" length="0">
    <dxf>
      <fill>
        <patternFill patternType="solid">
          <bgColor rgb="FFFFFF00"/>
        </patternFill>
      </fill>
    </dxf>
  </rfmt>
  <rfmt sheetId="1" sqref="FXW103" start="0" length="0">
    <dxf>
      <fill>
        <patternFill patternType="solid">
          <bgColor rgb="FFFFFF00"/>
        </patternFill>
      </fill>
    </dxf>
  </rfmt>
  <rfmt sheetId="1" sqref="FXX103" start="0" length="0">
    <dxf>
      <fill>
        <patternFill patternType="solid">
          <bgColor rgb="FFFFFF00"/>
        </patternFill>
      </fill>
    </dxf>
  </rfmt>
  <rfmt sheetId="1" sqref="FXY103" start="0" length="0">
    <dxf>
      <fill>
        <patternFill patternType="solid">
          <bgColor rgb="FFFFFF00"/>
        </patternFill>
      </fill>
    </dxf>
  </rfmt>
  <rfmt sheetId="1" sqref="FXZ103" start="0" length="0">
    <dxf>
      <fill>
        <patternFill patternType="solid">
          <bgColor rgb="FFFFFF00"/>
        </patternFill>
      </fill>
    </dxf>
  </rfmt>
  <rfmt sheetId="1" sqref="FYA103" start="0" length="0">
    <dxf>
      <fill>
        <patternFill patternType="solid">
          <bgColor rgb="FFFFFF00"/>
        </patternFill>
      </fill>
    </dxf>
  </rfmt>
  <rfmt sheetId="1" sqref="FYB103" start="0" length="0">
    <dxf>
      <fill>
        <patternFill patternType="solid">
          <bgColor rgb="FFFFFF00"/>
        </patternFill>
      </fill>
    </dxf>
  </rfmt>
  <rfmt sheetId="1" sqref="FYC103" start="0" length="0">
    <dxf>
      <fill>
        <patternFill patternType="solid">
          <bgColor rgb="FFFFFF00"/>
        </patternFill>
      </fill>
    </dxf>
  </rfmt>
  <rfmt sheetId="1" sqref="FYD103" start="0" length="0">
    <dxf>
      <fill>
        <patternFill patternType="solid">
          <bgColor rgb="FFFFFF00"/>
        </patternFill>
      </fill>
    </dxf>
  </rfmt>
  <rfmt sheetId="1" sqref="FYE103" start="0" length="0">
    <dxf>
      <fill>
        <patternFill patternType="solid">
          <bgColor rgb="FFFFFF00"/>
        </patternFill>
      </fill>
    </dxf>
  </rfmt>
  <rfmt sheetId="1" sqref="FYF103" start="0" length="0">
    <dxf>
      <fill>
        <patternFill patternType="solid">
          <bgColor rgb="FFFFFF00"/>
        </patternFill>
      </fill>
    </dxf>
  </rfmt>
  <rfmt sheetId="1" sqref="FYG103" start="0" length="0">
    <dxf>
      <fill>
        <patternFill patternType="solid">
          <bgColor rgb="FFFFFF00"/>
        </patternFill>
      </fill>
    </dxf>
  </rfmt>
  <rfmt sheetId="1" sqref="FYH103" start="0" length="0">
    <dxf>
      <fill>
        <patternFill patternType="solid">
          <bgColor rgb="FFFFFF00"/>
        </patternFill>
      </fill>
    </dxf>
  </rfmt>
  <rfmt sheetId="1" sqref="FYI103" start="0" length="0">
    <dxf>
      <fill>
        <patternFill patternType="solid">
          <bgColor rgb="FFFFFF00"/>
        </patternFill>
      </fill>
    </dxf>
  </rfmt>
  <rfmt sheetId="1" sqref="FYJ103" start="0" length="0">
    <dxf>
      <fill>
        <patternFill patternType="solid">
          <bgColor rgb="FFFFFF00"/>
        </patternFill>
      </fill>
    </dxf>
  </rfmt>
  <rfmt sheetId="1" sqref="FYK103" start="0" length="0">
    <dxf>
      <fill>
        <patternFill patternType="solid">
          <bgColor rgb="FFFFFF00"/>
        </patternFill>
      </fill>
    </dxf>
  </rfmt>
  <rfmt sheetId="1" sqref="FYL103" start="0" length="0">
    <dxf>
      <fill>
        <patternFill patternType="solid">
          <bgColor rgb="FFFFFF00"/>
        </patternFill>
      </fill>
    </dxf>
  </rfmt>
  <rfmt sheetId="1" sqref="FYM103" start="0" length="0">
    <dxf>
      <fill>
        <patternFill patternType="solid">
          <bgColor rgb="FFFFFF00"/>
        </patternFill>
      </fill>
    </dxf>
  </rfmt>
  <rfmt sheetId="1" sqref="FYN103" start="0" length="0">
    <dxf>
      <fill>
        <patternFill patternType="solid">
          <bgColor rgb="FFFFFF00"/>
        </patternFill>
      </fill>
    </dxf>
  </rfmt>
  <rfmt sheetId="1" sqref="FYO103" start="0" length="0">
    <dxf>
      <fill>
        <patternFill patternType="solid">
          <bgColor rgb="FFFFFF00"/>
        </patternFill>
      </fill>
    </dxf>
  </rfmt>
  <rfmt sheetId="1" sqref="FYP103" start="0" length="0">
    <dxf>
      <fill>
        <patternFill patternType="solid">
          <bgColor rgb="FFFFFF00"/>
        </patternFill>
      </fill>
    </dxf>
  </rfmt>
  <rfmt sheetId="1" sqref="FYQ103" start="0" length="0">
    <dxf>
      <fill>
        <patternFill patternType="solid">
          <bgColor rgb="FFFFFF00"/>
        </patternFill>
      </fill>
    </dxf>
  </rfmt>
  <rfmt sheetId="1" sqref="FYR103" start="0" length="0">
    <dxf>
      <fill>
        <patternFill patternType="solid">
          <bgColor rgb="FFFFFF00"/>
        </patternFill>
      </fill>
    </dxf>
  </rfmt>
  <rfmt sheetId="1" sqref="FYS103" start="0" length="0">
    <dxf>
      <fill>
        <patternFill patternType="solid">
          <bgColor rgb="FFFFFF00"/>
        </patternFill>
      </fill>
    </dxf>
  </rfmt>
  <rfmt sheetId="1" sqref="FYT103" start="0" length="0">
    <dxf>
      <fill>
        <patternFill patternType="solid">
          <bgColor rgb="FFFFFF00"/>
        </patternFill>
      </fill>
    </dxf>
  </rfmt>
  <rfmt sheetId="1" sqref="FYU103" start="0" length="0">
    <dxf>
      <fill>
        <patternFill patternType="solid">
          <bgColor rgb="FFFFFF00"/>
        </patternFill>
      </fill>
    </dxf>
  </rfmt>
  <rfmt sheetId="1" sqref="FYV103" start="0" length="0">
    <dxf>
      <fill>
        <patternFill patternType="solid">
          <bgColor rgb="FFFFFF00"/>
        </patternFill>
      </fill>
    </dxf>
  </rfmt>
  <rfmt sheetId="1" sqref="FYW103" start="0" length="0">
    <dxf>
      <fill>
        <patternFill patternType="solid">
          <bgColor rgb="FFFFFF00"/>
        </patternFill>
      </fill>
    </dxf>
  </rfmt>
  <rfmt sheetId="1" sqref="FYX103" start="0" length="0">
    <dxf>
      <fill>
        <patternFill patternType="solid">
          <bgColor rgb="FFFFFF00"/>
        </patternFill>
      </fill>
    </dxf>
  </rfmt>
  <rfmt sheetId="1" sqref="FYY103" start="0" length="0">
    <dxf>
      <fill>
        <patternFill patternType="solid">
          <bgColor rgb="FFFFFF00"/>
        </patternFill>
      </fill>
    </dxf>
  </rfmt>
  <rfmt sheetId="1" sqref="FYZ103" start="0" length="0">
    <dxf>
      <fill>
        <patternFill patternType="solid">
          <bgColor rgb="FFFFFF00"/>
        </patternFill>
      </fill>
    </dxf>
  </rfmt>
  <rfmt sheetId="1" sqref="FZA103" start="0" length="0">
    <dxf>
      <fill>
        <patternFill patternType="solid">
          <bgColor rgb="FFFFFF00"/>
        </patternFill>
      </fill>
    </dxf>
  </rfmt>
  <rfmt sheetId="1" sqref="FZB103" start="0" length="0">
    <dxf>
      <fill>
        <patternFill patternType="solid">
          <bgColor rgb="FFFFFF00"/>
        </patternFill>
      </fill>
    </dxf>
  </rfmt>
  <rfmt sheetId="1" sqref="FZC103" start="0" length="0">
    <dxf>
      <fill>
        <patternFill patternType="solid">
          <bgColor rgb="FFFFFF00"/>
        </patternFill>
      </fill>
    </dxf>
  </rfmt>
  <rfmt sheetId="1" sqref="FZD103" start="0" length="0">
    <dxf>
      <fill>
        <patternFill patternType="solid">
          <bgColor rgb="FFFFFF00"/>
        </patternFill>
      </fill>
    </dxf>
  </rfmt>
  <rfmt sheetId="1" sqref="FZE103" start="0" length="0">
    <dxf>
      <fill>
        <patternFill patternType="solid">
          <bgColor rgb="FFFFFF00"/>
        </patternFill>
      </fill>
    </dxf>
  </rfmt>
  <rfmt sheetId="1" sqref="FZF103" start="0" length="0">
    <dxf>
      <fill>
        <patternFill patternType="solid">
          <bgColor rgb="FFFFFF00"/>
        </patternFill>
      </fill>
    </dxf>
  </rfmt>
  <rfmt sheetId="1" sqref="FZG103" start="0" length="0">
    <dxf>
      <fill>
        <patternFill patternType="solid">
          <bgColor rgb="FFFFFF00"/>
        </patternFill>
      </fill>
    </dxf>
  </rfmt>
  <rfmt sheetId="1" sqref="FZH103" start="0" length="0">
    <dxf>
      <fill>
        <patternFill patternType="solid">
          <bgColor rgb="FFFFFF00"/>
        </patternFill>
      </fill>
    </dxf>
  </rfmt>
  <rfmt sheetId="1" sqref="FZI103" start="0" length="0">
    <dxf>
      <fill>
        <patternFill patternType="solid">
          <bgColor rgb="FFFFFF00"/>
        </patternFill>
      </fill>
    </dxf>
  </rfmt>
  <rfmt sheetId="1" sqref="FZJ103" start="0" length="0">
    <dxf>
      <fill>
        <patternFill patternType="solid">
          <bgColor rgb="FFFFFF00"/>
        </patternFill>
      </fill>
    </dxf>
  </rfmt>
  <rfmt sheetId="1" sqref="FZK103" start="0" length="0">
    <dxf>
      <fill>
        <patternFill patternType="solid">
          <bgColor rgb="FFFFFF00"/>
        </patternFill>
      </fill>
    </dxf>
  </rfmt>
  <rfmt sheetId="1" sqref="FZL103" start="0" length="0">
    <dxf>
      <fill>
        <patternFill patternType="solid">
          <bgColor rgb="FFFFFF00"/>
        </patternFill>
      </fill>
    </dxf>
  </rfmt>
  <rfmt sheetId="1" sqref="FZM103" start="0" length="0">
    <dxf>
      <fill>
        <patternFill patternType="solid">
          <bgColor rgb="FFFFFF00"/>
        </patternFill>
      </fill>
    </dxf>
  </rfmt>
  <rfmt sheetId="1" sqref="FZN103" start="0" length="0">
    <dxf>
      <fill>
        <patternFill patternType="solid">
          <bgColor rgb="FFFFFF00"/>
        </patternFill>
      </fill>
    </dxf>
  </rfmt>
  <rfmt sheetId="1" sqref="FZO103" start="0" length="0">
    <dxf>
      <fill>
        <patternFill patternType="solid">
          <bgColor rgb="FFFFFF00"/>
        </patternFill>
      </fill>
    </dxf>
  </rfmt>
  <rfmt sheetId="1" sqref="FZP103" start="0" length="0">
    <dxf>
      <fill>
        <patternFill patternType="solid">
          <bgColor rgb="FFFFFF00"/>
        </patternFill>
      </fill>
    </dxf>
  </rfmt>
  <rfmt sheetId="1" sqref="FZQ103" start="0" length="0">
    <dxf>
      <fill>
        <patternFill patternType="solid">
          <bgColor rgb="FFFFFF00"/>
        </patternFill>
      </fill>
    </dxf>
  </rfmt>
  <rfmt sheetId="1" sqref="FZR103" start="0" length="0">
    <dxf>
      <fill>
        <patternFill patternType="solid">
          <bgColor rgb="FFFFFF00"/>
        </patternFill>
      </fill>
    </dxf>
  </rfmt>
  <rfmt sheetId="1" sqref="FZS103" start="0" length="0">
    <dxf>
      <fill>
        <patternFill patternType="solid">
          <bgColor rgb="FFFFFF00"/>
        </patternFill>
      </fill>
    </dxf>
  </rfmt>
  <rfmt sheetId="1" sqref="FZT103" start="0" length="0">
    <dxf>
      <fill>
        <patternFill patternType="solid">
          <bgColor rgb="FFFFFF00"/>
        </patternFill>
      </fill>
    </dxf>
  </rfmt>
  <rfmt sheetId="1" sqref="FZU103" start="0" length="0">
    <dxf>
      <fill>
        <patternFill patternType="solid">
          <bgColor rgb="FFFFFF00"/>
        </patternFill>
      </fill>
    </dxf>
  </rfmt>
  <rfmt sheetId="1" sqref="FZV103" start="0" length="0">
    <dxf>
      <fill>
        <patternFill patternType="solid">
          <bgColor rgb="FFFFFF00"/>
        </patternFill>
      </fill>
    </dxf>
  </rfmt>
  <rfmt sheetId="1" sqref="FZW103" start="0" length="0">
    <dxf>
      <fill>
        <patternFill patternType="solid">
          <bgColor rgb="FFFFFF00"/>
        </patternFill>
      </fill>
    </dxf>
  </rfmt>
  <rfmt sheetId="1" sqref="FZX103" start="0" length="0">
    <dxf>
      <fill>
        <patternFill patternType="solid">
          <bgColor rgb="FFFFFF00"/>
        </patternFill>
      </fill>
    </dxf>
  </rfmt>
  <rfmt sheetId="1" sqref="FZY103" start="0" length="0">
    <dxf>
      <fill>
        <patternFill patternType="solid">
          <bgColor rgb="FFFFFF00"/>
        </patternFill>
      </fill>
    </dxf>
  </rfmt>
  <rfmt sheetId="1" sqref="FZZ103" start="0" length="0">
    <dxf>
      <fill>
        <patternFill patternType="solid">
          <bgColor rgb="FFFFFF00"/>
        </patternFill>
      </fill>
    </dxf>
  </rfmt>
  <rfmt sheetId="1" sqref="GAA103" start="0" length="0">
    <dxf>
      <fill>
        <patternFill patternType="solid">
          <bgColor rgb="FFFFFF00"/>
        </patternFill>
      </fill>
    </dxf>
  </rfmt>
  <rfmt sheetId="1" sqref="GAB103" start="0" length="0">
    <dxf>
      <fill>
        <patternFill patternType="solid">
          <bgColor rgb="FFFFFF00"/>
        </patternFill>
      </fill>
    </dxf>
  </rfmt>
  <rfmt sheetId="1" sqref="GAC103" start="0" length="0">
    <dxf>
      <fill>
        <patternFill patternType="solid">
          <bgColor rgb="FFFFFF00"/>
        </patternFill>
      </fill>
    </dxf>
  </rfmt>
  <rfmt sheetId="1" sqref="GAD103" start="0" length="0">
    <dxf>
      <fill>
        <patternFill patternType="solid">
          <bgColor rgb="FFFFFF00"/>
        </patternFill>
      </fill>
    </dxf>
  </rfmt>
  <rfmt sheetId="1" sqref="GAE103" start="0" length="0">
    <dxf>
      <fill>
        <patternFill patternType="solid">
          <bgColor rgb="FFFFFF00"/>
        </patternFill>
      </fill>
    </dxf>
  </rfmt>
  <rfmt sheetId="1" sqref="GAF103" start="0" length="0">
    <dxf>
      <fill>
        <patternFill patternType="solid">
          <bgColor rgb="FFFFFF00"/>
        </patternFill>
      </fill>
    </dxf>
  </rfmt>
  <rfmt sheetId="1" sqref="GAG103" start="0" length="0">
    <dxf>
      <fill>
        <patternFill patternType="solid">
          <bgColor rgb="FFFFFF00"/>
        </patternFill>
      </fill>
    </dxf>
  </rfmt>
  <rfmt sheetId="1" sqref="GAH103" start="0" length="0">
    <dxf>
      <fill>
        <patternFill patternType="solid">
          <bgColor rgb="FFFFFF00"/>
        </patternFill>
      </fill>
    </dxf>
  </rfmt>
  <rfmt sheetId="1" sqref="GAI103" start="0" length="0">
    <dxf>
      <fill>
        <patternFill patternType="solid">
          <bgColor rgb="FFFFFF00"/>
        </patternFill>
      </fill>
    </dxf>
  </rfmt>
  <rfmt sheetId="1" sqref="GAJ103" start="0" length="0">
    <dxf>
      <fill>
        <patternFill patternType="solid">
          <bgColor rgb="FFFFFF00"/>
        </patternFill>
      </fill>
    </dxf>
  </rfmt>
  <rfmt sheetId="1" sqref="GAK103" start="0" length="0">
    <dxf>
      <fill>
        <patternFill patternType="solid">
          <bgColor rgb="FFFFFF00"/>
        </patternFill>
      </fill>
    </dxf>
  </rfmt>
  <rfmt sheetId="1" sqref="GAL103" start="0" length="0">
    <dxf>
      <fill>
        <patternFill patternType="solid">
          <bgColor rgb="FFFFFF00"/>
        </patternFill>
      </fill>
    </dxf>
  </rfmt>
  <rfmt sheetId="1" sqref="GAM103" start="0" length="0">
    <dxf>
      <fill>
        <patternFill patternType="solid">
          <bgColor rgb="FFFFFF00"/>
        </patternFill>
      </fill>
    </dxf>
  </rfmt>
  <rfmt sheetId="1" sqref="GAN103" start="0" length="0">
    <dxf>
      <fill>
        <patternFill patternType="solid">
          <bgColor rgb="FFFFFF00"/>
        </patternFill>
      </fill>
    </dxf>
  </rfmt>
  <rfmt sheetId="1" sqref="GAO103" start="0" length="0">
    <dxf>
      <fill>
        <patternFill patternType="solid">
          <bgColor rgb="FFFFFF00"/>
        </patternFill>
      </fill>
    </dxf>
  </rfmt>
  <rfmt sheetId="1" sqref="GAP103" start="0" length="0">
    <dxf>
      <fill>
        <patternFill patternType="solid">
          <bgColor rgb="FFFFFF00"/>
        </patternFill>
      </fill>
    </dxf>
  </rfmt>
  <rfmt sheetId="1" sqref="GAQ103" start="0" length="0">
    <dxf>
      <fill>
        <patternFill patternType="solid">
          <bgColor rgb="FFFFFF00"/>
        </patternFill>
      </fill>
    </dxf>
  </rfmt>
  <rfmt sheetId="1" sqref="GAR103" start="0" length="0">
    <dxf>
      <fill>
        <patternFill patternType="solid">
          <bgColor rgb="FFFFFF00"/>
        </patternFill>
      </fill>
    </dxf>
  </rfmt>
  <rfmt sheetId="1" sqref="GAS103" start="0" length="0">
    <dxf>
      <fill>
        <patternFill patternType="solid">
          <bgColor rgb="FFFFFF00"/>
        </patternFill>
      </fill>
    </dxf>
  </rfmt>
  <rfmt sheetId="1" sqref="GAT103" start="0" length="0">
    <dxf>
      <fill>
        <patternFill patternType="solid">
          <bgColor rgb="FFFFFF00"/>
        </patternFill>
      </fill>
    </dxf>
  </rfmt>
  <rfmt sheetId="1" sqref="GAU103" start="0" length="0">
    <dxf>
      <fill>
        <patternFill patternType="solid">
          <bgColor rgb="FFFFFF00"/>
        </patternFill>
      </fill>
    </dxf>
  </rfmt>
  <rfmt sheetId="1" sqref="GAV103" start="0" length="0">
    <dxf>
      <fill>
        <patternFill patternType="solid">
          <bgColor rgb="FFFFFF00"/>
        </patternFill>
      </fill>
    </dxf>
  </rfmt>
  <rfmt sheetId="1" sqref="GAW103" start="0" length="0">
    <dxf>
      <fill>
        <patternFill patternType="solid">
          <bgColor rgb="FFFFFF00"/>
        </patternFill>
      </fill>
    </dxf>
  </rfmt>
  <rfmt sheetId="1" sqref="GAX103" start="0" length="0">
    <dxf>
      <fill>
        <patternFill patternType="solid">
          <bgColor rgb="FFFFFF00"/>
        </patternFill>
      </fill>
    </dxf>
  </rfmt>
  <rfmt sheetId="1" sqref="GAY103" start="0" length="0">
    <dxf>
      <fill>
        <patternFill patternType="solid">
          <bgColor rgb="FFFFFF00"/>
        </patternFill>
      </fill>
    </dxf>
  </rfmt>
  <rfmt sheetId="1" sqref="GAZ103" start="0" length="0">
    <dxf>
      <fill>
        <patternFill patternType="solid">
          <bgColor rgb="FFFFFF00"/>
        </patternFill>
      </fill>
    </dxf>
  </rfmt>
  <rfmt sheetId="1" sqref="GBA103" start="0" length="0">
    <dxf>
      <fill>
        <patternFill patternType="solid">
          <bgColor rgb="FFFFFF00"/>
        </patternFill>
      </fill>
    </dxf>
  </rfmt>
  <rfmt sheetId="1" sqref="GBB103" start="0" length="0">
    <dxf>
      <fill>
        <patternFill patternType="solid">
          <bgColor rgb="FFFFFF00"/>
        </patternFill>
      </fill>
    </dxf>
  </rfmt>
  <rfmt sheetId="1" sqref="GBC103" start="0" length="0">
    <dxf>
      <fill>
        <patternFill patternType="solid">
          <bgColor rgb="FFFFFF00"/>
        </patternFill>
      </fill>
    </dxf>
  </rfmt>
  <rfmt sheetId="1" sqref="GBD103" start="0" length="0">
    <dxf>
      <fill>
        <patternFill patternType="solid">
          <bgColor rgb="FFFFFF00"/>
        </patternFill>
      </fill>
    </dxf>
  </rfmt>
  <rfmt sheetId="1" sqref="GBE103" start="0" length="0">
    <dxf>
      <fill>
        <patternFill patternType="solid">
          <bgColor rgb="FFFFFF00"/>
        </patternFill>
      </fill>
    </dxf>
  </rfmt>
  <rfmt sheetId="1" sqref="GBF103" start="0" length="0">
    <dxf>
      <fill>
        <patternFill patternType="solid">
          <bgColor rgb="FFFFFF00"/>
        </patternFill>
      </fill>
    </dxf>
  </rfmt>
  <rfmt sheetId="1" sqref="GBG103" start="0" length="0">
    <dxf>
      <fill>
        <patternFill patternType="solid">
          <bgColor rgb="FFFFFF00"/>
        </patternFill>
      </fill>
    </dxf>
  </rfmt>
  <rfmt sheetId="1" sqref="GBH103" start="0" length="0">
    <dxf>
      <fill>
        <patternFill patternType="solid">
          <bgColor rgb="FFFFFF00"/>
        </patternFill>
      </fill>
    </dxf>
  </rfmt>
  <rfmt sheetId="1" sqref="GBI103" start="0" length="0">
    <dxf>
      <fill>
        <patternFill patternType="solid">
          <bgColor rgb="FFFFFF00"/>
        </patternFill>
      </fill>
    </dxf>
  </rfmt>
  <rfmt sheetId="1" sqref="GBJ103" start="0" length="0">
    <dxf>
      <fill>
        <patternFill patternType="solid">
          <bgColor rgb="FFFFFF00"/>
        </patternFill>
      </fill>
    </dxf>
  </rfmt>
  <rfmt sheetId="1" sqref="GBK103" start="0" length="0">
    <dxf>
      <fill>
        <patternFill patternType="solid">
          <bgColor rgb="FFFFFF00"/>
        </patternFill>
      </fill>
    </dxf>
  </rfmt>
  <rfmt sheetId="1" sqref="GBL103" start="0" length="0">
    <dxf>
      <fill>
        <patternFill patternType="solid">
          <bgColor rgb="FFFFFF00"/>
        </patternFill>
      </fill>
    </dxf>
  </rfmt>
  <rfmt sheetId="1" sqref="GBM103" start="0" length="0">
    <dxf>
      <fill>
        <patternFill patternType="solid">
          <bgColor rgb="FFFFFF00"/>
        </patternFill>
      </fill>
    </dxf>
  </rfmt>
  <rfmt sheetId="1" sqref="GBN103" start="0" length="0">
    <dxf>
      <fill>
        <patternFill patternType="solid">
          <bgColor rgb="FFFFFF00"/>
        </patternFill>
      </fill>
    </dxf>
  </rfmt>
  <rfmt sheetId="1" sqref="GBO103" start="0" length="0">
    <dxf>
      <fill>
        <patternFill patternType="solid">
          <bgColor rgb="FFFFFF00"/>
        </patternFill>
      </fill>
    </dxf>
  </rfmt>
  <rfmt sheetId="1" sqref="GBP103" start="0" length="0">
    <dxf>
      <fill>
        <patternFill patternType="solid">
          <bgColor rgb="FFFFFF00"/>
        </patternFill>
      </fill>
    </dxf>
  </rfmt>
  <rfmt sheetId="1" sqref="GBQ103" start="0" length="0">
    <dxf>
      <fill>
        <patternFill patternType="solid">
          <bgColor rgb="FFFFFF00"/>
        </patternFill>
      </fill>
    </dxf>
  </rfmt>
  <rfmt sheetId="1" sqref="GBR103" start="0" length="0">
    <dxf>
      <fill>
        <patternFill patternType="solid">
          <bgColor rgb="FFFFFF00"/>
        </patternFill>
      </fill>
    </dxf>
  </rfmt>
  <rfmt sheetId="1" sqref="GBS103" start="0" length="0">
    <dxf>
      <fill>
        <patternFill patternType="solid">
          <bgColor rgb="FFFFFF00"/>
        </patternFill>
      </fill>
    </dxf>
  </rfmt>
  <rfmt sheetId="1" sqref="GBT103" start="0" length="0">
    <dxf>
      <fill>
        <patternFill patternType="solid">
          <bgColor rgb="FFFFFF00"/>
        </patternFill>
      </fill>
    </dxf>
  </rfmt>
  <rfmt sheetId="1" sqref="GBU103" start="0" length="0">
    <dxf>
      <fill>
        <patternFill patternType="solid">
          <bgColor rgb="FFFFFF00"/>
        </patternFill>
      </fill>
    </dxf>
  </rfmt>
  <rfmt sheetId="1" sqref="GBV103" start="0" length="0">
    <dxf>
      <fill>
        <patternFill patternType="solid">
          <bgColor rgb="FFFFFF00"/>
        </patternFill>
      </fill>
    </dxf>
  </rfmt>
  <rfmt sheetId="1" sqref="GBW103" start="0" length="0">
    <dxf>
      <fill>
        <patternFill patternType="solid">
          <bgColor rgb="FFFFFF00"/>
        </patternFill>
      </fill>
    </dxf>
  </rfmt>
  <rfmt sheetId="1" sqref="GBX103" start="0" length="0">
    <dxf>
      <fill>
        <patternFill patternType="solid">
          <bgColor rgb="FFFFFF00"/>
        </patternFill>
      </fill>
    </dxf>
  </rfmt>
  <rfmt sheetId="1" sqref="GBY103" start="0" length="0">
    <dxf>
      <fill>
        <patternFill patternType="solid">
          <bgColor rgb="FFFFFF00"/>
        </patternFill>
      </fill>
    </dxf>
  </rfmt>
  <rfmt sheetId="1" sqref="GBZ103" start="0" length="0">
    <dxf>
      <fill>
        <patternFill patternType="solid">
          <bgColor rgb="FFFFFF00"/>
        </patternFill>
      </fill>
    </dxf>
  </rfmt>
  <rfmt sheetId="1" sqref="GCA103" start="0" length="0">
    <dxf>
      <fill>
        <patternFill patternType="solid">
          <bgColor rgb="FFFFFF00"/>
        </patternFill>
      </fill>
    </dxf>
  </rfmt>
  <rfmt sheetId="1" sqref="GCB103" start="0" length="0">
    <dxf>
      <fill>
        <patternFill patternType="solid">
          <bgColor rgb="FFFFFF00"/>
        </patternFill>
      </fill>
    </dxf>
  </rfmt>
  <rfmt sheetId="1" sqref="GCC103" start="0" length="0">
    <dxf>
      <fill>
        <patternFill patternType="solid">
          <bgColor rgb="FFFFFF00"/>
        </patternFill>
      </fill>
    </dxf>
  </rfmt>
  <rfmt sheetId="1" sqref="GCD103" start="0" length="0">
    <dxf>
      <fill>
        <patternFill patternType="solid">
          <bgColor rgb="FFFFFF00"/>
        </patternFill>
      </fill>
    </dxf>
  </rfmt>
  <rfmt sheetId="1" sqref="GCE103" start="0" length="0">
    <dxf>
      <fill>
        <patternFill patternType="solid">
          <bgColor rgb="FFFFFF00"/>
        </patternFill>
      </fill>
    </dxf>
  </rfmt>
  <rfmt sheetId="1" sqref="GCF103" start="0" length="0">
    <dxf>
      <fill>
        <patternFill patternType="solid">
          <bgColor rgb="FFFFFF00"/>
        </patternFill>
      </fill>
    </dxf>
  </rfmt>
  <rfmt sheetId="1" sqref="GCG103" start="0" length="0">
    <dxf>
      <fill>
        <patternFill patternType="solid">
          <bgColor rgb="FFFFFF00"/>
        </patternFill>
      </fill>
    </dxf>
  </rfmt>
  <rfmt sheetId="1" sqref="GCH103" start="0" length="0">
    <dxf>
      <fill>
        <patternFill patternType="solid">
          <bgColor rgb="FFFFFF00"/>
        </patternFill>
      </fill>
    </dxf>
  </rfmt>
  <rfmt sheetId="1" sqref="GCI103" start="0" length="0">
    <dxf>
      <fill>
        <patternFill patternType="solid">
          <bgColor rgb="FFFFFF00"/>
        </patternFill>
      </fill>
    </dxf>
  </rfmt>
  <rfmt sheetId="1" sqref="GCJ103" start="0" length="0">
    <dxf>
      <fill>
        <patternFill patternType="solid">
          <bgColor rgb="FFFFFF00"/>
        </patternFill>
      </fill>
    </dxf>
  </rfmt>
  <rfmt sheetId="1" sqref="GCK103" start="0" length="0">
    <dxf>
      <fill>
        <patternFill patternType="solid">
          <bgColor rgb="FFFFFF00"/>
        </patternFill>
      </fill>
    </dxf>
  </rfmt>
  <rfmt sheetId="1" sqref="GCL103" start="0" length="0">
    <dxf>
      <fill>
        <patternFill patternType="solid">
          <bgColor rgb="FFFFFF00"/>
        </patternFill>
      </fill>
    </dxf>
  </rfmt>
  <rfmt sheetId="1" sqref="GCM103" start="0" length="0">
    <dxf>
      <fill>
        <patternFill patternType="solid">
          <bgColor rgb="FFFFFF00"/>
        </patternFill>
      </fill>
    </dxf>
  </rfmt>
  <rfmt sheetId="1" sqref="GCN103" start="0" length="0">
    <dxf>
      <fill>
        <patternFill patternType="solid">
          <bgColor rgb="FFFFFF00"/>
        </patternFill>
      </fill>
    </dxf>
  </rfmt>
  <rfmt sheetId="1" sqref="GCO103" start="0" length="0">
    <dxf>
      <fill>
        <patternFill patternType="solid">
          <bgColor rgb="FFFFFF00"/>
        </patternFill>
      </fill>
    </dxf>
  </rfmt>
  <rfmt sheetId="1" sqref="GCP103" start="0" length="0">
    <dxf>
      <fill>
        <patternFill patternType="solid">
          <bgColor rgb="FFFFFF00"/>
        </patternFill>
      </fill>
    </dxf>
  </rfmt>
  <rfmt sheetId="1" sqref="GCQ103" start="0" length="0">
    <dxf>
      <fill>
        <patternFill patternType="solid">
          <bgColor rgb="FFFFFF00"/>
        </patternFill>
      </fill>
    </dxf>
  </rfmt>
  <rfmt sheetId="1" sqref="GCR103" start="0" length="0">
    <dxf>
      <fill>
        <patternFill patternType="solid">
          <bgColor rgb="FFFFFF00"/>
        </patternFill>
      </fill>
    </dxf>
  </rfmt>
  <rfmt sheetId="1" sqref="GCS103" start="0" length="0">
    <dxf>
      <fill>
        <patternFill patternType="solid">
          <bgColor rgb="FFFFFF00"/>
        </patternFill>
      </fill>
    </dxf>
  </rfmt>
  <rfmt sheetId="1" sqref="GCT103" start="0" length="0">
    <dxf>
      <fill>
        <patternFill patternType="solid">
          <bgColor rgb="FFFFFF00"/>
        </patternFill>
      </fill>
    </dxf>
  </rfmt>
  <rfmt sheetId="1" sqref="GCU103" start="0" length="0">
    <dxf>
      <fill>
        <patternFill patternType="solid">
          <bgColor rgb="FFFFFF00"/>
        </patternFill>
      </fill>
    </dxf>
  </rfmt>
  <rfmt sheetId="1" sqref="GCV103" start="0" length="0">
    <dxf>
      <fill>
        <patternFill patternType="solid">
          <bgColor rgb="FFFFFF00"/>
        </patternFill>
      </fill>
    </dxf>
  </rfmt>
  <rfmt sheetId="1" sqref="GCW103" start="0" length="0">
    <dxf>
      <fill>
        <patternFill patternType="solid">
          <bgColor rgb="FFFFFF00"/>
        </patternFill>
      </fill>
    </dxf>
  </rfmt>
  <rfmt sheetId="1" sqref="GCX103" start="0" length="0">
    <dxf>
      <fill>
        <patternFill patternType="solid">
          <bgColor rgb="FFFFFF00"/>
        </patternFill>
      </fill>
    </dxf>
  </rfmt>
  <rfmt sheetId="1" sqref="GCY103" start="0" length="0">
    <dxf>
      <fill>
        <patternFill patternType="solid">
          <bgColor rgb="FFFFFF00"/>
        </patternFill>
      </fill>
    </dxf>
  </rfmt>
  <rfmt sheetId="1" sqref="GCZ103" start="0" length="0">
    <dxf>
      <fill>
        <patternFill patternType="solid">
          <bgColor rgb="FFFFFF00"/>
        </patternFill>
      </fill>
    </dxf>
  </rfmt>
  <rfmt sheetId="1" sqref="GDA103" start="0" length="0">
    <dxf>
      <fill>
        <patternFill patternType="solid">
          <bgColor rgb="FFFFFF00"/>
        </patternFill>
      </fill>
    </dxf>
  </rfmt>
  <rfmt sheetId="1" sqref="GDB103" start="0" length="0">
    <dxf>
      <fill>
        <patternFill patternType="solid">
          <bgColor rgb="FFFFFF00"/>
        </patternFill>
      </fill>
    </dxf>
  </rfmt>
  <rfmt sheetId="1" sqref="GDC103" start="0" length="0">
    <dxf>
      <fill>
        <patternFill patternType="solid">
          <bgColor rgb="FFFFFF00"/>
        </patternFill>
      </fill>
    </dxf>
  </rfmt>
  <rfmt sheetId="1" sqref="GDD103" start="0" length="0">
    <dxf>
      <fill>
        <patternFill patternType="solid">
          <bgColor rgb="FFFFFF00"/>
        </patternFill>
      </fill>
    </dxf>
  </rfmt>
  <rfmt sheetId="1" sqref="GDE103" start="0" length="0">
    <dxf>
      <fill>
        <patternFill patternType="solid">
          <bgColor rgb="FFFFFF00"/>
        </patternFill>
      </fill>
    </dxf>
  </rfmt>
  <rfmt sheetId="1" sqref="GDF103" start="0" length="0">
    <dxf>
      <fill>
        <patternFill patternType="solid">
          <bgColor rgb="FFFFFF00"/>
        </patternFill>
      </fill>
    </dxf>
  </rfmt>
  <rfmt sheetId="1" sqref="GDG103" start="0" length="0">
    <dxf>
      <fill>
        <patternFill patternType="solid">
          <bgColor rgb="FFFFFF00"/>
        </patternFill>
      </fill>
    </dxf>
  </rfmt>
  <rfmt sheetId="1" sqref="GDH103" start="0" length="0">
    <dxf>
      <fill>
        <patternFill patternType="solid">
          <bgColor rgb="FFFFFF00"/>
        </patternFill>
      </fill>
    </dxf>
  </rfmt>
  <rfmt sheetId="1" sqref="GDI103" start="0" length="0">
    <dxf>
      <fill>
        <patternFill patternType="solid">
          <bgColor rgb="FFFFFF00"/>
        </patternFill>
      </fill>
    </dxf>
  </rfmt>
  <rfmt sheetId="1" sqref="GDJ103" start="0" length="0">
    <dxf>
      <fill>
        <patternFill patternType="solid">
          <bgColor rgb="FFFFFF00"/>
        </patternFill>
      </fill>
    </dxf>
  </rfmt>
  <rfmt sheetId="1" sqref="GDK103" start="0" length="0">
    <dxf>
      <fill>
        <patternFill patternType="solid">
          <bgColor rgb="FFFFFF00"/>
        </patternFill>
      </fill>
    </dxf>
  </rfmt>
  <rfmt sheetId="1" sqref="GDL103" start="0" length="0">
    <dxf>
      <fill>
        <patternFill patternType="solid">
          <bgColor rgb="FFFFFF00"/>
        </patternFill>
      </fill>
    </dxf>
  </rfmt>
  <rfmt sheetId="1" sqref="GDM103" start="0" length="0">
    <dxf>
      <fill>
        <patternFill patternType="solid">
          <bgColor rgb="FFFFFF00"/>
        </patternFill>
      </fill>
    </dxf>
  </rfmt>
  <rfmt sheetId="1" sqref="GDN103" start="0" length="0">
    <dxf>
      <fill>
        <patternFill patternType="solid">
          <bgColor rgb="FFFFFF00"/>
        </patternFill>
      </fill>
    </dxf>
  </rfmt>
  <rfmt sheetId="1" sqref="GDO103" start="0" length="0">
    <dxf>
      <fill>
        <patternFill patternType="solid">
          <bgColor rgb="FFFFFF00"/>
        </patternFill>
      </fill>
    </dxf>
  </rfmt>
  <rfmt sheetId="1" sqref="GDP103" start="0" length="0">
    <dxf>
      <fill>
        <patternFill patternType="solid">
          <bgColor rgb="FFFFFF00"/>
        </patternFill>
      </fill>
    </dxf>
  </rfmt>
  <rfmt sheetId="1" sqref="GDQ103" start="0" length="0">
    <dxf>
      <fill>
        <patternFill patternType="solid">
          <bgColor rgb="FFFFFF00"/>
        </patternFill>
      </fill>
    </dxf>
  </rfmt>
  <rfmt sheetId="1" sqref="GDR103" start="0" length="0">
    <dxf>
      <fill>
        <patternFill patternType="solid">
          <bgColor rgb="FFFFFF00"/>
        </patternFill>
      </fill>
    </dxf>
  </rfmt>
  <rfmt sheetId="1" sqref="GDS103" start="0" length="0">
    <dxf>
      <fill>
        <patternFill patternType="solid">
          <bgColor rgb="FFFFFF00"/>
        </patternFill>
      </fill>
    </dxf>
  </rfmt>
  <rfmt sheetId="1" sqref="GDT103" start="0" length="0">
    <dxf>
      <fill>
        <patternFill patternType="solid">
          <bgColor rgb="FFFFFF00"/>
        </patternFill>
      </fill>
    </dxf>
  </rfmt>
  <rfmt sheetId="1" sqref="GDU103" start="0" length="0">
    <dxf>
      <fill>
        <patternFill patternType="solid">
          <bgColor rgb="FFFFFF00"/>
        </patternFill>
      </fill>
    </dxf>
  </rfmt>
  <rfmt sheetId="1" sqref="GDV103" start="0" length="0">
    <dxf>
      <fill>
        <patternFill patternType="solid">
          <bgColor rgb="FFFFFF00"/>
        </patternFill>
      </fill>
    </dxf>
  </rfmt>
  <rfmt sheetId="1" sqref="GDW103" start="0" length="0">
    <dxf>
      <fill>
        <patternFill patternType="solid">
          <bgColor rgb="FFFFFF00"/>
        </patternFill>
      </fill>
    </dxf>
  </rfmt>
  <rfmt sheetId="1" sqref="GDX103" start="0" length="0">
    <dxf>
      <fill>
        <patternFill patternType="solid">
          <bgColor rgb="FFFFFF00"/>
        </patternFill>
      </fill>
    </dxf>
  </rfmt>
  <rfmt sheetId="1" sqref="GDY103" start="0" length="0">
    <dxf>
      <fill>
        <patternFill patternType="solid">
          <bgColor rgb="FFFFFF00"/>
        </patternFill>
      </fill>
    </dxf>
  </rfmt>
  <rfmt sheetId="1" sqref="GDZ103" start="0" length="0">
    <dxf>
      <fill>
        <patternFill patternType="solid">
          <bgColor rgb="FFFFFF00"/>
        </patternFill>
      </fill>
    </dxf>
  </rfmt>
  <rfmt sheetId="1" sqref="GEA103" start="0" length="0">
    <dxf>
      <fill>
        <patternFill patternType="solid">
          <bgColor rgb="FFFFFF00"/>
        </patternFill>
      </fill>
    </dxf>
  </rfmt>
  <rfmt sheetId="1" sqref="GEB103" start="0" length="0">
    <dxf>
      <fill>
        <patternFill patternType="solid">
          <bgColor rgb="FFFFFF00"/>
        </patternFill>
      </fill>
    </dxf>
  </rfmt>
  <rfmt sheetId="1" sqref="GEC103" start="0" length="0">
    <dxf>
      <fill>
        <patternFill patternType="solid">
          <bgColor rgb="FFFFFF00"/>
        </patternFill>
      </fill>
    </dxf>
  </rfmt>
  <rfmt sheetId="1" sqref="GED103" start="0" length="0">
    <dxf>
      <fill>
        <patternFill patternType="solid">
          <bgColor rgb="FFFFFF00"/>
        </patternFill>
      </fill>
    </dxf>
  </rfmt>
  <rfmt sheetId="1" sqref="GEE103" start="0" length="0">
    <dxf>
      <fill>
        <patternFill patternType="solid">
          <bgColor rgb="FFFFFF00"/>
        </patternFill>
      </fill>
    </dxf>
  </rfmt>
  <rfmt sheetId="1" sqref="GEF103" start="0" length="0">
    <dxf>
      <fill>
        <patternFill patternType="solid">
          <bgColor rgb="FFFFFF00"/>
        </patternFill>
      </fill>
    </dxf>
  </rfmt>
  <rfmt sheetId="1" sqref="GEG103" start="0" length="0">
    <dxf>
      <fill>
        <patternFill patternType="solid">
          <bgColor rgb="FFFFFF00"/>
        </patternFill>
      </fill>
    </dxf>
  </rfmt>
  <rfmt sheetId="1" sqref="GEH103" start="0" length="0">
    <dxf>
      <fill>
        <patternFill patternType="solid">
          <bgColor rgb="FFFFFF00"/>
        </patternFill>
      </fill>
    </dxf>
  </rfmt>
  <rfmt sheetId="1" sqref="GEI103" start="0" length="0">
    <dxf>
      <fill>
        <patternFill patternType="solid">
          <bgColor rgb="FFFFFF00"/>
        </patternFill>
      </fill>
    </dxf>
  </rfmt>
  <rfmt sheetId="1" sqref="GEJ103" start="0" length="0">
    <dxf>
      <fill>
        <patternFill patternType="solid">
          <bgColor rgb="FFFFFF00"/>
        </patternFill>
      </fill>
    </dxf>
  </rfmt>
  <rfmt sheetId="1" sqref="GEK103" start="0" length="0">
    <dxf>
      <fill>
        <patternFill patternType="solid">
          <bgColor rgb="FFFFFF00"/>
        </patternFill>
      </fill>
    </dxf>
  </rfmt>
  <rfmt sheetId="1" sqref="GEL103" start="0" length="0">
    <dxf>
      <fill>
        <patternFill patternType="solid">
          <bgColor rgb="FFFFFF00"/>
        </patternFill>
      </fill>
    </dxf>
  </rfmt>
  <rfmt sheetId="1" sqref="GEM103" start="0" length="0">
    <dxf>
      <fill>
        <patternFill patternType="solid">
          <bgColor rgb="FFFFFF00"/>
        </patternFill>
      </fill>
    </dxf>
  </rfmt>
  <rfmt sheetId="1" sqref="GEN103" start="0" length="0">
    <dxf>
      <fill>
        <patternFill patternType="solid">
          <bgColor rgb="FFFFFF00"/>
        </patternFill>
      </fill>
    </dxf>
  </rfmt>
  <rfmt sheetId="1" sqref="GEO103" start="0" length="0">
    <dxf>
      <fill>
        <patternFill patternType="solid">
          <bgColor rgb="FFFFFF00"/>
        </patternFill>
      </fill>
    </dxf>
  </rfmt>
  <rfmt sheetId="1" sqref="GEP103" start="0" length="0">
    <dxf>
      <fill>
        <patternFill patternType="solid">
          <bgColor rgb="FFFFFF00"/>
        </patternFill>
      </fill>
    </dxf>
  </rfmt>
  <rfmt sheetId="1" sqref="GEQ103" start="0" length="0">
    <dxf>
      <fill>
        <patternFill patternType="solid">
          <bgColor rgb="FFFFFF00"/>
        </patternFill>
      </fill>
    </dxf>
  </rfmt>
  <rfmt sheetId="1" sqref="GER103" start="0" length="0">
    <dxf>
      <fill>
        <patternFill patternType="solid">
          <bgColor rgb="FFFFFF00"/>
        </patternFill>
      </fill>
    </dxf>
  </rfmt>
  <rfmt sheetId="1" sqref="GES103" start="0" length="0">
    <dxf>
      <fill>
        <patternFill patternType="solid">
          <bgColor rgb="FFFFFF00"/>
        </patternFill>
      </fill>
    </dxf>
  </rfmt>
  <rfmt sheetId="1" sqref="GET103" start="0" length="0">
    <dxf>
      <fill>
        <patternFill patternType="solid">
          <bgColor rgb="FFFFFF00"/>
        </patternFill>
      </fill>
    </dxf>
  </rfmt>
  <rfmt sheetId="1" sqref="GEU103" start="0" length="0">
    <dxf>
      <fill>
        <patternFill patternType="solid">
          <bgColor rgb="FFFFFF00"/>
        </patternFill>
      </fill>
    </dxf>
  </rfmt>
  <rfmt sheetId="1" sqref="GEV103" start="0" length="0">
    <dxf>
      <fill>
        <patternFill patternType="solid">
          <bgColor rgb="FFFFFF00"/>
        </patternFill>
      </fill>
    </dxf>
  </rfmt>
  <rfmt sheetId="1" sqref="GEW103" start="0" length="0">
    <dxf>
      <fill>
        <patternFill patternType="solid">
          <bgColor rgb="FFFFFF00"/>
        </patternFill>
      </fill>
    </dxf>
  </rfmt>
  <rfmt sheetId="1" sqref="GEX103" start="0" length="0">
    <dxf>
      <fill>
        <patternFill patternType="solid">
          <bgColor rgb="FFFFFF00"/>
        </patternFill>
      </fill>
    </dxf>
  </rfmt>
  <rfmt sheetId="1" sqref="GEY103" start="0" length="0">
    <dxf>
      <fill>
        <patternFill patternType="solid">
          <bgColor rgb="FFFFFF00"/>
        </patternFill>
      </fill>
    </dxf>
  </rfmt>
  <rfmt sheetId="1" sqref="GEZ103" start="0" length="0">
    <dxf>
      <fill>
        <patternFill patternType="solid">
          <bgColor rgb="FFFFFF00"/>
        </patternFill>
      </fill>
    </dxf>
  </rfmt>
  <rfmt sheetId="1" sqref="GFA103" start="0" length="0">
    <dxf>
      <fill>
        <patternFill patternType="solid">
          <bgColor rgb="FFFFFF00"/>
        </patternFill>
      </fill>
    </dxf>
  </rfmt>
  <rfmt sheetId="1" sqref="GFB103" start="0" length="0">
    <dxf>
      <fill>
        <patternFill patternType="solid">
          <bgColor rgb="FFFFFF00"/>
        </patternFill>
      </fill>
    </dxf>
  </rfmt>
  <rfmt sheetId="1" sqref="GFC103" start="0" length="0">
    <dxf>
      <fill>
        <patternFill patternType="solid">
          <bgColor rgb="FFFFFF00"/>
        </patternFill>
      </fill>
    </dxf>
  </rfmt>
  <rfmt sheetId="1" sqref="GFD103" start="0" length="0">
    <dxf>
      <fill>
        <patternFill patternType="solid">
          <bgColor rgb="FFFFFF00"/>
        </patternFill>
      </fill>
    </dxf>
  </rfmt>
  <rfmt sheetId="1" sqref="GFE103" start="0" length="0">
    <dxf>
      <fill>
        <patternFill patternType="solid">
          <bgColor rgb="FFFFFF00"/>
        </patternFill>
      </fill>
    </dxf>
  </rfmt>
  <rfmt sheetId="1" sqref="GFF103" start="0" length="0">
    <dxf>
      <fill>
        <patternFill patternType="solid">
          <bgColor rgb="FFFFFF00"/>
        </patternFill>
      </fill>
    </dxf>
  </rfmt>
  <rfmt sheetId="1" sqref="GFG103" start="0" length="0">
    <dxf>
      <fill>
        <patternFill patternType="solid">
          <bgColor rgb="FFFFFF00"/>
        </patternFill>
      </fill>
    </dxf>
  </rfmt>
  <rfmt sheetId="1" sqref="GFH103" start="0" length="0">
    <dxf>
      <fill>
        <patternFill patternType="solid">
          <bgColor rgb="FFFFFF00"/>
        </patternFill>
      </fill>
    </dxf>
  </rfmt>
  <rfmt sheetId="1" sqref="GFI103" start="0" length="0">
    <dxf>
      <fill>
        <patternFill patternType="solid">
          <bgColor rgb="FFFFFF00"/>
        </patternFill>
      </fill>
    </dxf>
  </rfmt>
  <rfmt sheetId="1" sqref="GFJ103" start="0" length="0">
    <dxf>
      <fill>
        <patternFill patternType="solid">
          <bgColor rgb="FFFFFF00"/>
        </patternFill>
      </fill>
    </dxf>
  </rfmt>
  <rfmt sheetId="1" sqref="GFK103" start="0" length="0">
    <dxf>
      <fill>
        <patternFill patternType="solid">
          <bgColor rgb="FFFFFF00"/>
        </patternFill>
      </fill>
    </dxf>
  </rfmt>
  <rfmt sheetId="1" sqref="GFL103" start="0" length="0">
    <dxf>
      <fill>
        <patternFill patternType="solid">
          <bgColor rgb="FFFFFF00"/>
        </patternFill>
      </fill>
    </dxf>
  </rfmt>
  <rfmt sheetId="1" sqref="GFM103" start="0" length="0">
    <dxf>
      <fill>
        <patternFill patternType="solid">
          <bgColor rgb="FFFFFF00"/>
        </patternFill>
      </fill>
    </dxf>
  </rfmt>
  <rfmt sheetId="1" sqref="GFN103" start="0" length="0">
    <dxf>
      <fill>
        <patternFill patternType="solid">
          <bgColor rgb="FFFFFF00"/>
        </patternFill>
      </fill>
    </dxf>
  </rfmt>
  <rfmt sheetId="1" sqref="GFO103" start="0" length="0">
    <dxf>
      <fill>
        <patternFill patternType="solid">
          <bgColor rgb="FFFFFF00"/>
        </patternFill>
      </fill>
    </dxf>
  </rfmt>
  <rfmt sheetId="1" sqref="GFP103" start="0" length="0">
    <dxf>
      <fill>
        <patternFill patternType="solid">
          <bgColor rgb="FFFFFF00"/>
        </patternFill>
      </fill>
    </dxf>
  </rfmt>
  <rfmt sheetId="1" sqref="GFQ103" start="0" length="0">
    <dxf>
      <fill>
        <patternFill patternType="solid">
          <bgColor rgb="FFFFFF00"/>
        </patternFill>
      </fill>
    </dxf>
  </rfmt>
  <rfmt sheetId="1" sqref="GFR103" start="0" length="0">
    <dxf>
      <fill>
        <patternFill patternType="solid">
          <bgColor rgb="FFFFFF00"/>
        </patternFill>
      </fill>
    </dxf>
  </rfmt>
  <rfmt sheetId="1" sqref="GFS103" start="0" length="0">
    <dxf>
      <fill>
        <patternFill patternType="solid">
          <bgColor rgb="FFFFFF00"/>
        </patternFill>
      </fill>
    </dxf>
  </rfmt>
  <rfmt sheetId="1" sqref="GFT103" start="0" length="0">
    <dxf>
      <fill>
        <patternFill patternType="solid">
          <bgColor rgb="FFFFFF00"/>
        </patternFill>
      </fill>
    </dxf>
  </rfmt>
  <rfmt sheetId="1" sqref="GFU103" start="0" length="0">
    <dxf>
      <fill>
        <patternFill patternType="solid">
          <bgColor rgb="FFFFFF00"/>
        </patternFill>
      </fill>
    </dxf>
  </rfmt>
  <rfmt sheetId="1" sqref="GFV103" start="0" length="0">
    <dxf>
      <fill>
        <patternFill patternType="solid">
          <bgColor rgb="FFFFFF00"/>
        </patternFill>
      </fill>
    </dxf>
  </rfmt>
  <rfmt sheetId="1" sqref="GFW103" start="0" length="0">
    <dxf>
      <fill>
        <patternFill patternType="solid">
          <bgColor rgb="FFFFFF00"/>
        </patternFill>
      </fill>
    </dxf>
  </rfmt>
  <rfmt sheetId="1" sqref="GFX103" start="0" length="0">
    <dxf>
      <fill>
        <patternFill patternType="solid">
          <bgColor rgb="FFFFFF00"/>
        </patternFill>
      </fill>
    </dxf>
  </rfmt>
  <rfmt sheetId="1" sqref="GFY103" start="0" length="0">
    <dxf>
      <fill>
        <patternFill patternType="solid">
          <bgColor rgb="FFFFFF00"/>
        </patternFill>
      </fill>
    </dxf>
  </rfmt>
  <rfmt sheetId="1" sqref="GFZ103" start="0" length="0">
    <dxf>
      <fill>
        <patternFill patternType="solid">
          <bgColor rgb="FFFFFF00"/>
        </patternFill>
      </fill>
    </dxf>
  </rfmt>
  <rfmt sheetId="1" sqref="GGA103" start="0" length="0">
    <dxf>
      <fill>
        <patternFill patternType="solid">
          <bgColor rgb="FFFFFF00"/>
        </patternFill>
      </fill>
    </dxf>
  </rfmt>
  <rfmt sheetId="1" sqref="GGB103" start="0" length="0">
    <dxf>
      <fill>
        <patternFill patternType="solid">
          <bgColor rgb="FFFFFF00"/>
        </patternFill>
      </fill>
    </dxf>
  </rfmt>
  <rfmt sheetId="1" sqref="GGC103" start="0" length="0">
    <dxf>
      <fill>
        <patternFill patternType="solid">
          <bgColor rgb="FFFFFF00"/>
        </patternFill>
      </fill>
    </dxf>
  </rfmt>
  <rfmt sheetId="1" sqref="GGD103" start="0" length="0">
    <dxf>
      <fill>
        <patternFill patternType="solid">
          <bgColor rgb="FFFFFF00"/>
        </patternFill>
      </fill>
    </dxf>
  </rfmt>
  <rfmt sheetId="1" sqref="GGE103" start="0" length="0">
    <dxf>
      <fill>
        <patternFill patternType="solid">
          <bgColor rgb="FFFFFF00"/>
        </patternFill>
      </fill>
    </dxf>
  </rfmt>
  <rfmt sheetId="1" sqref="GGF103" start="0" length="0">
    <dxf>
      <fill>
        <patternFill patternType="solid">
          <bgColor rgb="FFFFFF00"/>
        </patternFill>
      </fill>
    </dxf>
  </rfmt>
  <rfmt sheetId="1" sqref="GGG103" start="0" length="0">
    <dxf>
      <fill>
        <patternFill patternType="solid">
          <bgColor rgb="FFFFFF00"/>
        </patternFill>
      </fill>
    </dxf>
  </rfmt>
  <rfmt sheetId="1" sqref="GGH103" start="0" length="0">
    <dxf>
      <fill>
        <patternFill patternType="solid">
          <bgColor rgb="FFFFFF00"/>
        </patternFill>
      </fill>
    </dxf>
  </rfmt>
  <rfmt sheetId="1" sqref="GGI103" start="0" length="0">
    <dxf>
      <fill>
        <patternFill patternType="solid">
          <bgColor rgb="FFFFFF00"/>
        </patternFill>
      </fill>
    </dxf>
  </rfmt>
  <rfmt sheetId="1" sqref="GGJ103" start="0" length="0">
    <dxf>
      <fill>
        <patternFill patternType="solid">
          <bgColor rgb="FFFFFF00"/>
        </patternFill>
      </fill>
    </dxf>
  </rfmt>
  <rfmt sheetId="1" sqref="GGK103" start="0" length="0">
    <dxf>
      <fill>
        <patternFill patternType="solid">
          <bgColor rgb="FFFFFF00"/>
        </patternFill>
      </fill>
    </dxf>
  </rfmt>
  <rfmt sheetId="1" sqref="GGL103" start="0" length="0">
    <dxf>
      <fill>
        <patternFill patternType="solid">
          <bgColor rgb="FFFFFF00"/>
        </patternFill>
      </fill>
    </dxf>
  </rfmt>
  <rfmt sheetId="1" sqref="GGM103" start="0" length="0">
    <dxf>
      <fill>
        <patternFill patternType="solid">
          <bgColor rgb="FFFFFF00"/>
        </patternFill>
      </fill>
    </dxf>
  </rfmt>
  <rfmt sheetId="1" sqref="GGN103" start="0" length="0">
    <dxf>
      <fill>
        <patternFill patternType="solid">
          <bgColor rgb="FFFFFF00"/>
        </patternFill>
      </fill>
    </dxf>
  </rfmt>
  <rfmt sheetId="1" sqref="GGO103" start="0" length="0">
    <dxf>
      <fill>
        <patternFill patternType="solid">
          <bgColor rgb="FFFFFF00"/>
        </patternFill>
      </fill>
    </dxf>
  </rfmt>
  <rfmt sheetId="1" sqref="GGP103" start="0" length="0">
    <dxf>
      <fill>
        <patternFill patternType="solid">
          <bgColor rgb="FFFFFF00"/>
        </patternFill>
      </fill>
    </dxf>
  </rfmt>
  <rfmt sheetId="1" sqref="GGQ103" start="0" length="0">
    <dxf>
      <fill>
        <patternFill patternType="solid">
          <bgColor rgb="FFFFFF00"/>
        </patternFill>
      </fill>
    </dxf>
  </rfmt>
  <rfmt sheetId="1" sqref="GGR103" start="0" length="0">
    <dxf>
      <fill>
        <patternFill patternType="solid">
          <bgColor rgb="FFFFFF00"/>
        </patternFill>
      </fill>
    </dxf>
  </rfmt>
  <rfmt sheetId="1" sqref="GGS103" start="0" length="0">
    <dxf>
      <fill>
        <patternFill patternType="solid">
          <bgColor rgb="FFFFFF00"/>
        </patternFill>
      </fill>
    </dxf>
  </rfmt>
  <rfmt sheetId="1" sqref="GGT103" start="0" length="0">
    <dxf>
      <fill>
        <patternFill patternType="solid">
          <bgColor rgb="FFFFFF00"/>
        </patternFill>
      </fill>
    </dxf>
  </rfmt>
  <rfmt sheetId="1" sqref="GGU103" start="0" length="0">
    <dxf>
      <fill>
        <patternFill patternType="solid">
          <bgColor rgb="FFFFFF00"/>
        </patternFill>
      </fill>
    </dxf>
  </rfmt>
  <rfmt sheetId="1" sqref="GGV103" start="0" length="0">
    <dxf>
      <fill>
        <patternFill patternType="solid">
          <bgColor rgb="FFFFFF00"/>
        </patternFill>
      </fill>
    </dxf>
  </rfmt>
  <rfmt sheetId="1" sqref="GGW103" start="0" length="0">
    <dxf>
      <fill>
        <patternFill patternType="solid">
          <bgColor rgb="FFFFFF00"/>
        </patternFill>
      </fill>
    </dxf>
  </rfmt>
  <rfmt sheetId="1" sqref="GGX103" start="0" length="0">
    <dxf>
      <fill>
        <patternFill patternType="solid">
          <bgColor rgb="FFFFFF00"/>
        </patternFill>
      </fill>
    </dxf>
  </rfmt>
  <rfmt sheetId="1" sqref="GGY103" start="0" length="0">
    <dxf>
      <fill>
        <patternFill patternType="solid">
          <bgColor rgb="FFFFFF00"/>
        </patternFill>
      </fill>
    </dxf>
  </rfmt>
  <rfmt sheetId="1" sqref="GGZ103" start="0" length="0">
    <dxf>
      <fill>
        <patternFill patternType="solid">
          <bgColor rgb="FFFFFF00"/>
        </patternFill>
      </fill>
    </dxf>
  </rfmt>
  <rfmt sheetId="1" sqref="GHA103" start="0" length="0">
    <dxf>
      <fill>
        <patternFill patternType="solid">
          <bgColor rgb="FFFFFF00"/>
        </patternFill>
      </fill>
    </dxf>
  </rfmt>
  <rfmt sheetId="1" sqref="GHB103" start="0" length="0">
    <dxf>
      <fill>
        <patternFill patternType="solid">
          <bgColor rgb="FFFFFF00"/>
        </patternFill>
      </fill>
    </dxf>
  </rfmt>
  <rfmt sheetId="1" sqref="GHC103" start="0" length="0">
    <dxf>
      <fill>
        <patternFill patternType="solid">
          <bgColor rgb="FFFFFF00"/>
        </patternFill>
      </fill>
    </dxf>
  </rfmt>
  <rfmt sheetId="1" sqref="GHD103" start="0" length="0">
    <dxf>
      <fill>
        <patternFill patternType="solid">
          <bgColor rgb="FFFFFF00"/>
        </patternFill>
      </fill>
    </dxf>
  </rfmt>
  <rfmt sheetId="1" sqref="GHE103" start="0" length="0">
    <dxf>
      <fill>
        <patternFill patternType="solid">
          <bgColor rgb="FFFFFF00"/>
        </patternFill>
      </fill>
    </dxf>
  </rfmt>
  <rfmt sheetId="1" sqref="GHF103" start="0" length="0">
    <dxf>
      <fill>
        <patternFill patternType="solid">
          <bgColor rgb="FFFFFF00"/>
        </patternFill>
      </fill>
    </dxf>
  </rfmt>
  <rfmt sheetId="1" sqref="GHG103" start="0" length="0">
    <dxf>
      <fill>
        <patternFill patternType="solid">
          <bgColor rgb="FFFFFF00"/>
        </patternFill>
      </fill>
    </dxf>
  </rfmt>
  <rfmt sheetId="1" sqref="GHH103" start="0" length="0">
    <dxf>
      <fill>
        <patternFill patternType="solid">
          <bgColor rgb="FFFFFF00"/>
        </patternFill>
      </fill>
    </dxf>
  </rfmt>
  <rfmt sheetId="1" sqref="GHI103" start="0" length="0">
    <dxf>
      <fill>
        <patternFill patternType="solid">
          <bgColor rgb="FFFFFF00"/>
        </patternFill>
      </fill>
    </dxf>
  </rfmt>
  <rfmt sheetId="1" sqref="GHJ103" start="0" length="0">
    <dxf>
      <fill>
        <patternFill patternType="solid">
          <bgColor rgb="FFFFFF00"/>
        </patternFill>
      </fill>
    </dxf>
  </rfmt>
  <rfmt sheetId="1" sqref="GHK103" start="0" length="0">
    <dxf>
      <fill>
        <patternFill patternType="solid">
          <bgColor rgb="FFFFFF00"/>
        </patternFill>
      </fill>
    </dxf>
  </rfmt>
  <rfmt sheetId="1" sqref="GHL103" start="0" length="0">
    <dxf>
      <fill>
        <patternFill patternType="solid">
          <bgColor rgb="FFFFFF00"/>
        </patternFill>
      </fill>
    </dxf>
  </rfmt>
  <rfmt sheetId="1" sqref="GHM103" start="0" length="0">
    <dxf>
      <fill>
        <patternFill patternType="solid">
          <bgColor rgb="FFFFFF00"/>
        </patternFill>
      </fill>
    </dxf>
  </rfmt>
  <rfmt sheetId="1" sqref="GHN103" start="0" length="0">
    <dxf>
      <fill>
        <patternFill patternType="solid">
          <bgColor rgb="FFFFFF00"/>
        </patternFill>
      </fill>
    </dxf>
  </rfmt>
  <rfmt sheetId="1" sqref="GHO103" start="0" length="0">
    <dxf>
      <fill>
        <patternFill patternType="solid">
          <bgColor rgb="FFFFFF00"/>
        </patternFill>
      </fill>
    </dxf>
  </rfmt>
  <rfmt sheetId="1" sqref="GHP103" start="0" length="0">
    <dxf>
      <fill>
        <patternFill patternType="solid">
          <bgColor rgb="FFFFFF00"/>
        </patternFill>
      </fill>
    </dxf>
  </rfmt>
  <rfmt sheetId="1" sqref="GHQ103" start="0" length="0">
    <dxf>
      <fill>
        <patternFill patternType="solid">
          <bgColor rgb="FFFFFF00"/>
        </patternFill>
      </fill>
    </dxf>
  </rfmt>
  <rfmt sheetId="1" sqref="GHR103" start="0" length="0">
    <dxf>
      <fill>
        <patternFill patternType="solid">
          <bgColor rgb="FFFFFF00"/>
        </patternFill>
      </fill>
    </dxf>
  </rfmt>
  <rfmt sheetId="1" sqref="GHS103" start="0" length="0">
    <dxf>
      <fill>
        <patternFill patternType="solid">
          <bgColor rgb="FFFFFF00"/>
        </patternFill>
      </fill>
    </dxf>
  </rfmt>
  <rfmt sheetId="1" sqref="GHT103" start="0" length="0">
    <dxf>
      <fill>
        <patternFill patternType="solid">
          <bgColor rgb="FFFFFF00"/>
        </patternFill>
      </fill>
    </dxf>
  </rfmt>
  <rfmt sheetId="1" sqref="GHU103" start="0" length="0">
    <dxf>
      <fill>
        <patternFill patternType="solid">
          <bgColor rgb="FFFFFF00"/>
        </patternFill>
      </fill>
    </dxf>
  </rfmt>
  <rfmt sheetId="1" sqref="GHV103" start="0" length="0">
    <dxf>
      <fill>
        <patternFill patternType="solid">
          <bgColor rgb="FFFFFF00"/>
        </patternFill>
      </fill>
    </dxf>
  </rfmt>
  <rfmt sheetId="1" sqref="GHW103" start="0" length="0">
    <dxf>
      <fill>
        <patternFill patternType="solid">
          <bgColor rgb="FFFFFF00"/>
        </patternFill>
      </fill>
    </dxf>
  </rfmt>
  <rfmt sheetId="1" sqref="GHX103" start="0" length="0">
    <dxf>
      <fill>
        <patternFill patternType="solid">
          <bgColor rgb="FFFFFF00"/>
        </patternFill>
      </fill>
    </dxf>
  </rfmt>
  <rfmt sheetId="1" sqref="GHY103" start="0" length="0">
    <dxf>
      <fill>
        <patternFill patternType="solid">
          <bgColor rgb="FFFFFF00"/>
        </patternFill>
      </fill>
    </dxf>
  </rfmt>
  <rfmt sheetId="1" sqref="GHZ103" start="0" length="0">
    <dxf>
      <fill>
        <patternFill patternType="solid">
          <bgColor rgb="FFFFFF00"/>
        </patternFill>
      </fill>
    </dxf>
  </rfmt>
  <rfmt sheetId="1" sqref="GIA103" start="0" length="0">
    <dxf>
      <fill>
        <patternFill patternType="solid">
          <bgColor rgb="FFFFFF00"/>
        </patternFill>
      </fill>
    </dxf>
  </rfmt>
  <rfmt sheetId="1" sqref="GIB103" start="0" length="0">
    <dxf>
      <fill>
        <patternFill patternType="solid">
          <bgColor rgb="FFFFFF00"/>
        </patternFill>
      </fill>
    </dxf>
  </rfmt>
  <rfmt sheetId="1" sqref="GIC103" start="0" length="0">
    <dxf>
      <fill>
        <patternFill patternType="solid">
          <bgColor rgb="FFFFFF00"/>
        </patternFill>
      </fill>
    </dxf>
  </rfmt>
  <rfmt sheetId="1" sqref="GID103" start="0" length="0">
    <dxf>
      <fill>
        <patternFill patternType="solid">
          <bgColor rgb="FFFFFF00"/>
        </patternFill>
      </fill>
    </dxf>
  </rfmt>
  <rfmt sheetId="1" sqref="GIE103" start="0" length="0">
    <dxf>
      <fill>
        <patternFill patternType="solid">
          <bgColor rgb="FFFFFF00"/>
        </patternFill>
      </fill>
    </dxf>
  </rfmt>
  <rfmt sheetId="1" sqref="GIF103" start="0" length="0">
    <dxf>
      <fill>
        <patternFill patternType="solid">
          <bgColor rgb="FFFFFF00"/>
        </patternFill>
      </fill>
    </dxf>
  </rfmt>
  <rfmt sheetId="1" sqref="GIG103" start="0" length="0">
    <dxf>
      <fill>
        <patternFill patternType="solid">
          <bgColor rgb="FFFFFF00"/>
        </patternFill>
      </fill>
    </dxf>
  </rfmt>
  <rfmt sheetId="1" sqref="GIH103" start="0" length="0">
    <dxf>
      <fill>
        <patternFill patternType="solid">
          <bgColor rgb="FFFFFF00"/>
        </patternFill>
      </fill>
    </dxf>
  </rfmt>
  <rfmt sheetId="1" sqref="GII103" start="0" length="0">
    <dxf>
      <fill>
        <patternFill patternType="solid">
          <bgColor rgb="FFFFFF00"/>
        </patternFill>
      </fill>
    </dxf>
  </rfmt>
  <rfmt sheetId="1" sqref="GIJ103" start="0" length="0">
    <dxf>
      <fill>
        <patternFill patternType="solid">
          <bgColor rgb="FFFFFF00"/>
        </patternFill>
      </fill>
    </dxf>
  </rfmt>
  <rfmt sheetId="1" sqref="GIK103" start="0" length="0">
    <dxf>
      <fill>
        <patternFill patternType="solid">
          <bgColor rgb="FFFFFF00"/>
        </patternFill>
      </fill>
    </dxf>
  </rfmt>
  <rfmt sheetId="1" sqref="GIL103" start="0" length="0">
    <dxf>
      <fill>
        <patternFill patternType="solid">
          <bgColor rgb="FFFFFF00"/>
        </patternFill>
      </fill>
    </dxf>
  </rfmt>
  <rfmt sheetId="1" sqref="GIM103" start="0" length="0">
    <dxf>
      <fill>
        <patternFill patternType="solid">
          <bgColor rgb="FFFFFF00"/>
        </patternFill>
      </fill>
    </dxf>
  </rfmt>
  <rfmt sheetId="1" sqref="GIN103" start="0" length="0">
    <dxf>
      <fill>
        <patternFill patternType="solid">
          <bgColor rgb="FFFFFF00"/>
        </patternFill>
      </fill>
    </dxf>
  </rfmt>
  <rfmt sheetId="1" sqref="GIO103" start="0" length="0">
    <dxf>
      <fill>
        <patternFill patternType="solid">
          <bgColor rgb="FFFFFF00"/>
        </patternFill>
      </fill>
    </dxf>
  </rfmt>
  <rfmt sheetId="1" sqref="GIP103" start="0" length="0">
    <dxf>
      <fill>
        <patternFill patternType="solid">
          <bgColor rgb="FFFFFF00"/>
        </patternFill>
      </fill>
    </dxf>
  </rfmt>
  <rfmt sheetId="1" sqref="GIQ103" start="0" length="0">
    <dxf>
      <fill>
        <patternFill patternType="solid">
          <bgColor rgb="FFFFFF00"/>
        </patternFill>
      </fill>
    </dxf>
  </rfmt>
  <rfmt sheetId="1" sqref="GIR103" start="0" length="0">
    <dxf>
      <fill>
        <patternFill patternType="solid">
          <bgColor rgb="FFFFFF00"/>
        </patternFill>
      </fill>
    </dxf>
  </rfmt>
  <rfmt sheetId="1" sqref="GIS103" start="0" length="0">
    <dxf>
      <fill>
        <patternFill patternType="solid">
          <bgColor rgb="FFFFFF00"/>
        </patternFill>
      </fill>
    </dxf>
  </rfmt>
  <rfmt sheetId="1" sqref="GIT103" start="0" length="0">
    <dxf>
      <fill>
        <patternFill patternType="solid">
          <bgColor rgb="FFFFFF00"/>
        </patternFill>
      </fill>
    </dxf>
  </rfmt>
  <rfmt sheetId="1" sqref="GIU103" start="0" length="0">
    <dxf>
      <fill>
        <patternFill patternType="solid">
          <bgColor rgb="FFFFFF00"/>
        </patternFill>
      </fill>
    </dxf>
  </rfmt>
  <rfmt sheetId="1" sqref="GIV103" start="0" length="0">
    <dxf>
      <fill>
        <patternFill patternType="solid">
          <bgColor rgb="FFFFFF00"/>
        </patternFill>
      </fill>
    </dxf>
  </rfmt>
  <rfmt sheetId="1" sqref="GIW103" start="0" length="0">
    <dxf>
      <fill>
        <patternFill patternType="solid">
          <bgColor rgb="FFFFFF00"/>
        </patternFill>
      </fill>
    </dxf>
  </rfmt>
  <rfmt sheetId="1" sqref="GIX103" start="0" length="0">
    <dxf>
      <fill>
        <patternFill patternType="solid">
          <bgColor rgb="FFFFFF00"/>
        </patternFill>
      </fill>
    </dxf>
  </rfmt>
  <rfmt sheetId="1" sqref="GIY103" start="0" length="0">
    <dxf>
      <fill>
        <patternFill patternType="solid">
          <bgColor rgb="FFFFFF00"/>
        </patternFill>
      </fill>
    </dxf>
  </rfmt>
  <rfmt sheetId="1" sqref="GIZ103" start="0" length="0">
    <dxf>
      <fill>
        <patternFill patternType="solid">
          <bgColor rgb="FFFFFF00"/>
        </patternFill>
      </fill>
    </dxf>
  </rfmt>
  <rfmt sheetId="1" sqref="GJA103" start="0" length="0">
    <dxf>
      <fill>
        <patternFill patternType="solid">
          <bgColor rgb="FFFFFF00"/>
        </patternFill>
      </fill>
    </dxf>
  </rfmt>
  <rfmt sheetId="1" sqref="GJB103" start="0" length="0">
    <dxf>
      <fill>
        <patternFill patternType="solid">
          <bgColor rgb="FFFFFF00"/>
        </patternFill>
      </fill>
    </dxf>
  </rfmt>
  <rfmt sheetId="1" sqref="GJC103" start="0" length="0">
    <dxf>
      <fill>
        <patternFill patternType="solid">
          <bgColor rgb="FFFFFF00"/>
        </patternFill>
      </fill>
    </dxf>
  </rfmt>
  <rfmt sheetId="1" sqref="GJD103" start="0" length="0">
    <dxf>
      <fill>
        <patternFill patternType="solid">
          <bgColor rgb="FFFFFF00"/>
        </patternFill>
      </fill>
    </dxf>
  </rfmt>
  <rfmt sheetId="1" sqref="GJE103" start="0" length="0">
    <dxf>
      <fill>
        <patternFill patternType="solid">
          <bgColor rgb="FFFFFF00"/>
        </patternFill>
      </fill>
    </dxf>
  </rfmt>
  <rfmt sheetId="1" sqref="GJF103" start="0" length="0">
    <dxf>
      <fill>
        <patternFill patternType="solid">
          <bgColor rgb="FFFFFF00"/>
        </patternFill>
      </fill>
    </dxf>
  </rfmt>
  <rfmt sheetId="1" sqref="GJG103" start="0" length="0">
    <dxf>
      <fill>
        <patternFill patternType="solid">
          <bgColor rgb="FFFFFF00"/>
        </patternFill>
      </fill>
    </dxf>
  </rfmt>
  <rfmt sheetId="1" sqref="GJH103" start="0" length="0">
    <dxf>
      <fill>
        <patternFill patternType="solid">
          <bgColor rgb="FFFFFF00"/>
        </patternFill>
      </fill>
    </dxf>
  </rfmt>
  <rfmt sheetId="1" sqref="GJI103" start="0" length="0">
    <dxf>
      <fill>
        <patternFill patternType="solid">
          <bgColor rgb="FFFFFF00"/>
        </patternFill>
      </fill>
    </dxf>
  </rfmt>
  <rfmt sheetId="1" sqref="GJJ103" start="0" length="0">
    <dxf>
      <fill>
        <patternFill patternType="solid">
          <bgColor rgb="FFFFFF00"/>
        </patternFill>
      </fill>
    </dxf>
  </rfmt>
  <rfmt sheetId="1" sqref="GJK103" start="0" length="0">
    <dxf>
      <fill>
        <patternFill patternType="solid">
          <bgColor rgb="FFFFFF00"/>
        </patternFill>
      </fill>
    </dxf>
  </rfmt>
  <rfmt sheetId="1" sqref="GJL103" start="0" length="0">
    <dxf>
      <fill>
        <patternFill patternType="solid">
          <bgColor rgb="FFFFFF00"/>
        </patternFill>
      </fill>
    </dxf>
  </rfmt>
  <rfmt sheetId="1" sqref="GJM103" start="0" length="0">
    <dxf>
      <fill>
        <patternFill patternType="solid">
          <bgColor rgb="FFFFFF00"/>
        </patternFill>
      </fill>
    </dxf>
  </rfmt>
  <rfmt sheetId="1" sqref="GJN103" start="0" length="0">
    <dxf>
      <fill>
        <patternFill patternType="solid">
          <bgColor rgb="FFFFFF00"/>
        </patternFill>
      </fill>
    </dxf>
  </rfmt>
  <rfmt sheetId="1" sqref="GJO103" start="0" length="0">
    <dxf>
      <fill>
        <patternFill patternType="solid">
          <bgColor rgb="FFFFFF00"/>
        </patternFill>
      </fill>
    </dxf>
  </rfmt>
  <rfmt sheetId="1" sqref="GJP103" start="0" length="0">
    <dxf>
      <fill>
        <patternFill patternType="solid">
          <bgColor rgb="FFFFFF00"/>
        </patternFill>
      </fill>
    </dxf>
  </rfmt>
  <rfmt sheetId="1" sqref="GJQ103" start="0" length="0">
    <dxf>
      <fill>
        <patternFill patternType="solid">
          <bgColor rgb="FFFFFF00"/>
        </patternFill>
      </fill>
    </dxf>
  </rfmt>
  <rfmt sheetId="1" sqref="GJR103" start="0" length="0">
    <dxf>
      <fill>
        <patternFill patternType="solid">
          <bgColor rgb="FFFFFF00"/>
        </patternFill>
      </fill>
    </dxf>
  </rfmt>
  <rfmt sheetId="1" sqref="GJS103" start="0" length="0">
    <dxf>
      <fill>
        <patternFill patternType="solid">
          <bgColor rgb="FFFFFF00"/>
        </patternFill>
      </fill>
    </dxf>
  </rfmt>
  <rfmt sheetId="1" sqref="GJT103" start="0" length="0">
    <dxf>
      <fill>
        <patternFill patternType="solid">
          <bgColor rgb="FFFFFF00"/>
        </patternFill>
      </fill>
    </dxf>
  </rfmt>
  <rfmt sheetId="1" sqref="GJU103" start="0" length="0">
    <dxf>
      <fill>
        <patternFill patternType="solid">
          <bgColor rgb="FFFFFF00"/>
        </patternFill>
      </fill>
    </dxf>
  </rfmt>
  <rfmt sheetId="1" sqref="GJV103" start="0" length="0">
    <dxf>
      <fill>
        <patternFill patternType="solid">
          <bgColor rgb="FFFFFF00"/>
        </patternFill>
      </fill>
    </dxf>
  </rfmt>
  <rfmt sheetId="1" sqref="GJW103" start="0" length="0">
    <dxf>
      <fill>
        <patternFill patternType="solid">
          <bgColor rgb="FFFFFF00"/>
        </patternFill>
      </fill>
    </dxf>
  </rfmt>
  <rfmt sheetId="1" sqref="GJX103" start="0" length="0">
    <dxf>
      <fill>
        <patternFill patternType="solid">
          <bgColor rgb="FFFFFF00"/>
        </patternFill>
      </fill>
    </dxf>
  </rfmt>
  <rfmt sheetId="1" sqref="GJY103" start="0" length="0">
    <dxf>
      <fill>
        <patternFill patternType="solid">
          <bgColor rgb="FFFFFF00"/>
        </patternFill>
      </fill>
    </dxf>
  </rfmt>
  <rfmt sheetId="1" sqref="GJZ103" start="0" length="0">
    <dxf>
      <fill>
        <patternFill patternType="solid">
          <bgColor rgb="FFFFFF00"/>
        </patternFill>
      </fill>
    </dxf>
  </rfmt>
  <rfmt sheetId="1" sqref="GKA103" start="0" length="0">
    <dxf>
      <fill>
        <patternFill patternType="solid">
          <bgColor rgb="FFFFFF00"/>
        </patternFill>
      </fill>
    </dxf>
  </rfmt>
  <rfmt sheetId="1" sqref="GKB103" start="0" length="0">
    <dxf>
      <fill>
        <patternFill patternType="solid">
          <bgColor rgb="FFFFFF00"/>
        </patternFill>
      </fill>
    </dxf>
  </rfmt>
  <rfmt sheetId="1" sqref="GKC103" start="0" length="0">
    <dxf>
      <fill>
        <patternFill patternType="solid">
          <bgColor rgb="FFFFFF00"/>
        </patternFill>
      </fill>
    </dxf>
  </rfmt>
  <rfmt sheetId="1" sqref="GKD103" start="0" length="0">
    <dxf>
      <fill>
        <patternFill patternType="solid">
          <bgColor rgb="FFFFFF00"/>
        </patternFill>
      </fill>
    </dxf>
  </rfmt>
  <rfmt sheetId="1" sqref="GKE103" start="0" length="0">
    <dxf>
      <fill>
        <patternFill patternType="solid">
          <bgColor rgb="FFFFFF00"/>
        </patternFill>
      </fill>
    </dxf>
  </rfmt>
  <rfmt sheetId="1" sqref="GKF103" start="0" length="0">
    <dxf>
      <fill>
        <patternFill patternType="solid">
          <bgColor rgb="FFFFFF00"/>
        </patternFill>
      </fill>
    </dxf>
  </rfmt>
  <rfmt sheetId="1" sqref="GKG103" start="0" length="0">
    <dxf>
      <fill>
        <patternFill patternType="solid">
          <bgColor rgb="FFFFFF00"/>
        </patternFill>
      </fill>
    </dxf>
  </rfmt>
  <rfmt sheetId="1" sqref="GKH103" start="0" length="0">
    <dxf>
      <fill>
        <patternFill patternType="solid">
          <bgColor rgb="FFFFFF00"/>
        </patternFill>
      </fill>
    </dxf>
  </rfmt>
  <rfmt sheetId="1" sqref="GKI103" start="0" length="0">
    <dxf>
      <fill>
        <patternFill patternType="solid">
          <bgColor rgb="FFFFFF00"/>
        </patternFill>
      </fill>
    </dxf>
  </rfmt>
  <rfmt sheetId="1" sqref="GKJ103" start="0" length="0">
    <dxf>
      <fill>
        <patternFill patternType="solid">
          <bgColor rgb="FFFFFF00"/>
        </patternFill>
      </fill>
    </dxf>
  </rfmt>
  <rfmt sheetId="1" sqref="GKK103" start="0" length="0">
    <dxf>
      <fill>
        <patternFill patternType="solid">
          <bgColor rgb="FFFFFF00"/>
        </patternFill>
      </fill>
    </dxf>
  </rfmt>
  <rfmt sheetId="1" sqref="GKL103" start="0" length="0">
    <dxf>
      <fill>
        <patternFill patternType="solid">
          <bgColor rgb="FFFFFF00"/>
        </patternFill>
      </fill>
    </dxf>
  </rfmt>
  <rfmt sheetId="1" sqref="GKM103" start="0" length="0">
    <dxf>
      <fill>
        <patternFill patternType="solid">
          <bgColor rgb="FFFFFF00"/>
        </patternFill>
      </fill>
    </dxf>
  </rfmt>
  <rfmt sheetId="1" sqref="GKN103" start="0" length="0">
    <dxf>
      <fill>
        <patternFill patternType="solid">
          <bgColor rgb="FFFFFF00"/>
        </patternFill>
      </fill>
    </dxf>
  </rfmt>
  <rfmt sheetId="1" sqref="GKO103" start="0" length="0">
    <dxf>
      <fill>
        <patternFill patternType="solid">
          <bgColor rgb="FFFFFF00"/>
        </patternFill>
      </fill>
    </dxf>
  </rfmt>
  <rfmt sheetId="1" sqref="GKP103" start="0" length="0">
    <dxf>
      <fill>
        <patternFill patternType="solid">
          <bgColor rgb="FFFFFF00"/>
        </patternFill>
      </fill>
    </dxf>
  </rfmt>
  <rfmt sheetId="1" sqref="GKQ103" start="0" length="0">
    <dxf>
      <fill>
        <patternFill patternType="solid">
          <bgColor rgb="FFFFFF00"/>
        </patternFill>
      </fill>
    </dxf>
  </rfmt>
  <rfmt sheetId="1" sqref="GKR103" start="0" length="0">
    <dxf>
      <fill>
        <patternFill patternType="solid">
          <bgColor rgb="FFFFFF00"/>
        </patternFill>
      </fill>
    </dxf>
  </rfmt>
  <rfmt sheetId="1" sqref="GKS103" start="0" length="0">
    <dxf>
      <fill>
        <patternFill patternType="solid">
          <bgColor rgb="FFFFFF00"/>
        </patternFill>
      </fill>
    </dxf>
  </rfmt>
  <rfmt sheetId="1" sqref="GKT103" start="0" length="0">
    <dxf>
      <fill>
        <patternFill patternType="solid">
          <bgColor rgb="FFFFFF00"/>
        </patternFill>
      </fill>
    </dxf>
  </rfmt>
  <rfmt sheetId="1" sqref="GKU103" start="0" length="0">
    <dxf>
      <fill>
        <patternFill patternType="solid">
          <bgColor rgb="FFFFFF00"/>
        </patternFill>
      </fill>
    </dxf>
  </rfmt>
  <rfmt sheetId="1" sqref="GKV103" start="0" length="0">
    <dxf>
      <fill>
        <patternFill patternType="solid">
          <bgColor rgb="FFFFFF00"/>
        </patternFill>
      </fill>
    </dxf>
  </rfmt>
  <rfmt sheetId="1" sqref="GKW103" start="0" length="0">
    <dxf>
      <fill>
        <patternFill patternType="solid">
          <bgColor rgb="FFFFFF00"/>
        </patternFill>
      </fill>
    </dxf>
  </rfmt>
  <rfmt sheetId="1" sqref="GKX103" start="0" length="0">
    <dxf>
      <fill>
        <patternFill patternType="solid">
          <bgColor rgb="FFFFFF00"/>
        </patternFill>
      </fill>
    </dxf>
  </rfmt>
  <rfmt sheetId="1" sqref="GKY103" start="0" length="0">
    <dxf>
      <fill>
        <patternFill patternType="solid">
          <bgColor rgb="FFFFFF00"/>
        </patternFill>
      </fill>
    </dxf>
  </rfmt>
  <rfmt sheetId="1" sqref="GKZ103" start="0" length="0">
    <dxf>
      <fill>
        <patternFill patternType="solid">
          <bgColor rgb="FFFFFF00"/>
        </patternFill>
      </fill>
    </dxf>
  </rfmt>
  <rfmt sheetId="1" sqref="GLA103" start="0" length="0">
    <dxf>
      <fill>
        <patternFill patternType="solid">
          <bgColor rgb="FFFFFF00"/>
        </patternFill>
      </fill>
    </dxf>
  </rfmt>
  <rfmt sheetId="1" sqref="GLB103" start="0" length="0">
    <dxf>
      <fill>
        <patternFill patternType="solid">
          <bgColor rgb="FFFFFF00"/>
        </patternFill>
      </fill>
    </dxf>
  </rfmt>
  <rfmt sheetId="1" sqref="GLC103" start="0" length="0">
    <dxf>
      <fill>
        <patternFill patternType="solid">
          <bgColor rgb="FFFFFF00"/>
        </patternFill>
      </fill>
    </dxf>
  </rfmt>
  <rfmt sheetId="1" sqref="GLD103" start="0" length="0">
    <dxf>
      <fill>
        <patternFill patternType="solid">
          <bgColor rgb="FFFFFF00"/>
        </patternFill>
      </fill>
    </dxf>
  </rfmt>
  <rfmt sheetId="1" sqref="GLE103" start="0" length="0">
    <dxf>
      <fill>
        <patternFill patternType="solid">
          <bgColor rgb="FFFFFF00"/>
        </patternFill>
      </fill>
    </dxf>
  </rfmt>
  <rfmt sheetId="1" sqref="GLF103" start="0" length="0">
    <dxf>
      <fill>
        <patternFill patternType="solid">
          <bgColor rgb="FFFFFF00"/>
        </patternFill>
      </fill>
    </dxf>
  </rfmt>
  <rfmt sheetId="1" sqref="GLG103" start="0" length="0">
    <dxf>
      <fill>
        <patternFill patternType="solid">
          <bgColor rgb="FFFFFF00"/>
        </patternFill>
      </fill>
    </dxf>
  </rfmt>
  <rfmt sheetId="1" sqref="GLH103" start="0" length="0">
    <dxf>
      <fill>
        <patternFill patternType="solid">
          <bgColor rgb="FFFFFF00"/>
        </patternFill>
      </fill>
    </dxf>
  </rfmt>
  <rfmt sheetId="1" sqref="GLI103" start="0" length="0">
    <dxf>
      <fill>
        <patternFill patternType="solid">
          <bgColor rgb="FFFFFF00"/>
        </patternFill>
      </fill>
    </dxf>
  </rfmt>
  <rfmt sheetId="1" sqref="GLJ103" start="0" length="0">
    <dxf>
      <fill>
        <patternFill patternType="solid">
          <bgColor rgb="FFFFFF00"/>
        </patternFill>
      </fill>
    </dxf>
  </rfmt>
  <rfmt sheetId="1" sqref="GLK103" start="0" length="0">
    <dxf>
      <fill>
        <patternFill patternType="solid">
          <bgColor rgb="FFFFFF00"/>
        </patternFill>
      </fill>
    </dxf>
  </rfmt>
  <rfmt sheetId="1" sqref="GLL103" start="0" length="0">
    <dxf>
      <fill>
        <patternFill patternType="solid">
          <bgColor rgb="FFFFFF00"/>
        </patternFill>
      </fill>
    </dxf>
  </rfmt>
  <rfmt sheetId="1" sqref="GLM103" start="0" length="0">
    <dxf>
      <fill>
        <patternFill patternType="solid">
          <bgColor rgb="FFFFFF00"/>
        </patternFill>
      </fill>
    </dxf>
  </rfmt>
  <rfmt sheetId="1" sqref="GLN103" start="0" length="0">
    <dxf>
      <fill>
        <patternFill patternType="solid">
          <bgColor rgb="FFFFFF00"/>
        </patternFill>
      </fill>
    </dxf>
  </rfmt>
  <rfmt sheetId="1" sqref="GLO103" start="0" length="0">
    <dxf>
      <fill>
        <patternFill patternType="solid">
          <bgColor rgb="FFFFFF00"/>
        </patternFill>
      </fill>
    </dxf>
  </rfmt>
  <rfmt sheetId="1" sqref="GLP103" start="0" length="0">
    <dxf>
      <fill>
        <patternFill patternType="solid">
          <bgColor rgb="FFFFFF00"/>
        </patternFill>
      </fill>
    </dxf>
  </rfmt>
  <rfmt sheetId="1" sqref="GLQ103" start="0" length="0">
    <dxf>
      <fill>
        <patternFill patternType="solid">
          <bgColor rgb="FFFFFF00"/>
        </patternFill>
      </fill>
    </dxf>
  </rfmt>
  <rfmt sheetId="1" sqref="GLR103" start="0" length="0">
    <dxf>
      <fill>
        <patternFill patternType="solid">
          <bgColor rgb="FFFFFF00"/>
        </patternFill>
      </fill>
    </dxf>
  </rfmt>
  <rfmt sheetId="1" sqref="GLS103" start="0" length="0">
    <dxf>
      <fill>
        <patternFill patternType="solid">
          <bgColor rgb="FFFFFF00"/>
        </patternFill>
      </fill>
    </dxf>
  </rfmt>
  <rfmt sheetId="1" sqref="GLT103" start="0" length="0">
    <dxf>
      <fill>
        <patternFill patternType="solid">
          <bgColor rgb="FFFFFF00"/>
        </patternFill>
      </fill>
    </dxf>
  </rfmt>
  <rfmt sheetId="1" sqref="GLU103" start="0" length="0">
    <dxf>
      <fill>
        <patternFill patternType="solid">
          <bgColor rgb="FFFFFF00"/>
        </patternFill>
      </fill>
    </dxf>
  </rfmt>
  <rfmt sheetId="1" sqref="GLV103" start="0" length="0">
    <dxf>
      <fill>
        <patternFill patternType="solid">
          <bgColor rgb="FFFFFF00"/>
        </patternFill>
      </fill>
    </dxf>
  </rfmt>
  <rfmt sheetId="1" sqref="GLW103" start="0" length="0">
    <dxf>
      <fill>
        <patternFill patternType="solid">
          <bgColor rgb="FFFFFF00"/>
        </patternFill>
      </fill>
    </dxf>
  </rfmt>
  <rfmt sheetId="1" sqref="GLX103" start="0" length="0">
    <dxf>
      <fill>
        <patternFill patternType="solid">
          <bgColor rgb="FFFFFF00"/>
        </patternFill>
      </fill>
    </dxf>
  </rfmt>
  <rfmt sheetId="1" sqref="GLY103" start="0" length="0">
    <dxf>
      <fill>
        <patternFill patternType="solid">
          <bgColor rgb="FFFFFF00"/>
        </patternFill>
      </fill>
    </dxf>
  </rfmt>
  <rfmt sheetId="1" sqref="GLZ103" start="0" length="0">
    <dxf>
      <fill>
        <patternFill patternType="solid">
          <bgColor rgb="FFFFFF00"/>
        </patternFill>
      </fill>
    </dxf>
  </rfmt>
  <rfmt sheetId="1" sqref="GMA103" start="0" length="0">
    <dxf>
      <fill>
        <patternFill patternType="solid">
          <bgColor rgb="FFFFFF00"/>
        </patternFill>
      </fill>
    </dxf>
  </rfmt>
  <rfmt sheetId="1" sqref="GMB103" start="0" length="0">
    <dxf>
      <fill>
        <patternFill patternType="solid">
          <bgColor rgb="FFFFFF00"/>
        </patternFill>
      </fill>
    </dxf>
  </rfmt>
  <rfmt sheetId="1" sqref="GMC103" start="0" length="0">
    <dxf>
      <fill>
        <patternFill patternType="solid">
          <bgColor rgb="FFFFFF00"/>
        </patternFill>
      </fill>
    </dxf>
  </rfmt>
  <rfmt sheetId="1" sqref="GMD103" start="0" length="0">
    <dxf>
      <fill>
        <patternFill patternType="solid">
          <bgColor rgb="FFFFFF00"/>
        </patternFill>
      </fill>
    </dxf>
  </rfmt>
  <rfmt sheetId="1" sqref="GME103" start="0" length="0">
    <dxf>
      <fill>
        <patternFill patternType="solid">
          <bgColor rgb="FFFFFF00"/>
        </patternFill>
      </fill>
    </dxf>
  </rfmt>
  <rfmt sheetId="1" sqref="GMF103" start="0" length="0">
    <dxf>
      <fill>
        <patternFill patternType="solid">
          <bgColor rgb="FFFFFF00"/>
        </patternFill>
      </fill>
    </dxf>
  </rfmt>
  <rfmt sheetId="1" sqref="GMG103" start="0" length="0">
    <dxf>
      <fill>
        <patternFill patternType="solid">
          <bgColor rgb="FFFFFF00"/>
        </patternFill>
      </fill>
    </dxf>
  </rfmt>
  <rfmt sheetId="1" sqref="GMH103" start="0" length="0">
    <dxf>
      <fill>
        <patternFill patternType="solid">
          <bgColor rgb="FFFFFF00"/>
        </patternFill>
      </fill>
    </dxf>
  </rfmt>
  <rfmt sheetId="1" sqref="GMI103" start="0" length="0">
    <dxf>
      <fill>
        <patternFill patternType="solid">
          <bgColor rgb="FFFFFF00"/>
        </patternFill>
      </fill>
    </dxf>
  </rfmt>
  <rfmt sheetId="1" sqref="GMJ103" start="0" length="0">
    <dxf>
      <fill>
        <patternFill patternType="solid">
          <bgColor rgb="FFFFFF00"/>
        </patternFill>
      </fill>
    </dxf>
  </rfmt>
  <rfmt sheetId="1" sqref="GMK103" start="0" length="0">
    <dxf>
      <fill>
        <patternFill patternType="solid">
          <bgColor rgb="FFFFFF00"/>
        </patternFill>
      </fill>
    </dxf>
  </rfmt>
  <rfmt sheetId="1" sqref="GML103" start="0" length="0">
    <dxf>
      <fill>
        <patternFill patternType="solid">
          <bgColor rgb="FFFFFF00"/>
        </patternFill>
      </fill>
    </dxf>
  </rfmt>
  <rfmt sheetId="1" sqref="GMM103" start="0" length="0">
    <dxf>
      <fill>
        <patternFill patternType="solid">
          <bgColor rgb="FFFFFF00"/>
        </patternFill>
      </fill>
    </dxf>
  </rfmt>
  <rfmt sheetId="1" sqref="GMN103" start="0" length="0">
    <dxf>
      <fill>
        <patternFill patternType="solid">
          <bgColor rgb="FFFFFF00"/>
        </patternFill>
      </fill>
    </dxf>
  </rfmt>
  <rfmt sheetId="1" sqref="GMO103" start="0" length="0">
    <dxf>
      <fill>
        <patternFill patternType="solid">
          <bgColor rgb="FFFFFF00"/>
        </patternFill>
      </fill>
    </dxf>
  </rfmt>
  <rfmt sheetId="1" sqref="GMP103" start="0" length="0">
    <dxf>
      <fill>
        <patternFill patternType="solid">
          <bgColor rgb="FFFFFF00"/>
        </patternFill>
      </fill>
    </dxf>
  </rfmt>
  <rfmt sheetId="1" sqref="GMQ103" start="0" length="0">
    <dxf>
      <fill>
        <patternFill patternType="solid">
          <bgColor rgb="FFFFFF00"/>
        </patternFill>
      </fill>
    </dxf>
  </rfmt>
  <rfmt sheetId="1" sqref="GMR103" start="0" length="0">
    <dxf>
      <fill>
        <patternFill patternType="solid">
          <bgColor rgb="FFFFFF00"/>
        </patternFill>
      </fill>
    </dxf>
  </rfmt>
  <rfmt sheetId="1" sqref="GMS103" start="0" length="0">
    <dxf>
      <fill>
        <patternFill patternType="solid">
          <bgColor rgb="FFFFFF00"/>
        </patternFill>
      </fill>
    </dxf>
  </rfmt>
  <rfmt sheetId="1" sqref="GMT103" start="0" length="0">
    <dxf>
      <fill>
        <patternFill patternType="solid">
          <bgColor rgb="FFFFFF00"/>
        </patternFill>
      </fill>
    </dxf>
  </rfmt>
  <rfmt sheetId="1" sqref="GMU103" start="0" length="0">
    <dxf>
      <fill>
        <patternFill patternType="solid">
          <bgColor rgb="FFFFFF00"/>
        </patternFill>
      </fill>
    </dxf>
  </rfmt>
  <rfmt sheetId="1" sqref="GMV103" start="0" length="0">
    <dxf>
      <fill>
        <patternFill patternType="solid">
          <bgColor rgb="FFFFFF00"/>
        </patternFill>
      </fill>
    </dxf>
  </rfmt>
  <rfmt sheetId="1" sqref="GMW103" start="0" length="0">
    <dxf>
      <fill>
        <patternFill patternType="solid">
          <bgColor rgb="FFFFFF00"/>
        </patternFill>
      </fill>
    </dxf>
  </rfmt>
  <rfmt sheetId="1" sqref="GMX103" start="0" length="0">
    <dxf>
      <fill>
        <patternFill patternType="solid">
          <bgColor rgb="FFFFFF00"/>
        </patternFill>
      </fill>
    </dxf>
  </rfmt>
  <rfmt sheetId="1" sqref="GMY103" start="0" length="0">
    <dxf>
      <fill>
        <patternFill patternType="solid">
          <bgColor rgb="FFFFFF00"/>
        </patternFill>
      </fill>
    </dxf>
  </rfmt>
  <rfmt sheetId="1" sqref="GMZ103" start="0" length="0">
    <dxf>
      <fill>
        <patternFill patternType="solid">
          <bgColor rgb="FFFFFF00"/>
        </patternFill>
      </fill>
    </dxf>
  </rfmt>
  <rfmt sheetId="1" sqref="GNA103" start="0" length="0">
    <dxf>
      <fill>
        <patternFill patternType="solid">
          <bgColor rgb="FFFFFF00"/>
        </patternFill>
      </fill>
    </dxf>
  </rfmt>
  <rfmt sheetId="1" sqref="GNB103" start="0" length="0">
    <dxf>
      <fill>
        <patternFill patternType="solid">
          <bgColor rgb="FFFFFF00"/>
        </patternFill>
      </fill>
    </dxf>
  </rfmt>
  <rfmt sheetId="1" sqref="GNC103" start="0" length="0">
    <dxf>
      <fill>
        <patternFill patternType="solid">
          <bgColor rgb="FFFFFF00"/>
        </patternFill>
      </fill>
    </dxf>
  </rfmt>
  <rfmt sheetId="1" sqref="GND103" start="0" length="0">
    <dxf>
      <fill>
        <patternFill patternType="solid">
          <bgColor rgb="FFFFFF00"/>
        </patternFill>
      </fill>
    </dxf>
  </rfmt>
  <rfmt sheetId="1" sqref="GNE103" start="0" length="0">
    <dxf>
      <fill>
        <patternFill patternType="solid">
          <bgColor rgb="FFFFFF00"/>
        </patternFill>
      </fill>
    </dxf>
  </rfmt>
  <rfmt sheetId="1" sqref="GNF103" start="0" length="0">
    <dxf>
      <fill>
        <patternFill patternType="solid">
          <bgColor rgb="FFFFFF00"/>
        </patternFill>
      </fill>
    </dxf>
  </rfmt>
  <rfmt sheetId="1" sqref="GNG103" start="0" length="0">
    <dxf>
      <fill>
        <patternFill patternType="solid">
          <bgColor rgb="FFFFFF00"/>
        </patternFill>
      </fill>
    </dxf>
  </rfmt>
  <rfmt sheetId="1" sqref="GNH103" start="0" length="0">
    <dxf>
      <fill>
        <patternFill patternType="solid">
          <bgColor rgb="FFFFFF00"/>
        </patternFill>
      </fill>
    </dxf>
  </rfmt>
  <rfmt sheetId="1" sqref="GNI103" start="0" length="0">
    <dxf>
      <fill>
        <patternFill patternType="solid">
          <bgColor rgb="FFFFFF00"/>
        </patternFill>
      </fill>
    </dxf>
  </rfmt>
  <rfmt sheetId="1" sqref="GNJ103" start="0" length="0">
    <dxf>
      <fill>
        <patternFill patternType="solid">
          <bgColor rgb="FFFFFF00"/>
        </patternFill>
      </fill>
    </dxf>
  </rfmt>
  <rfmt sheetId="1" sqref="GNK103" start="0" length="0">
    <dxf>
      <fill>
        <patternFill patternType="solid">
          <bgColor rgb="FFFFFF00"/>
        </patternFill>
      </fill>
    </dxf>
  </rfmt>
  <rfmt sheetId="1" sqref="GNL103" start="0" length="0">
    <dxf>
      <fill>
        <patternFill patternType="solid">
          <bgColor rgb="FFFFFF00"/>
        </patternFill>
      </fill>
    </dxf>
  </rfmt>
  <rfmt sheetId="1" sqref="GNM103" start="0" length="0">
    <dxf>
      <fill>
        <patternFill patternType="solid">
          <bgColor rgb="FFFFFF00"/>
        </patternFill>
      </fill>
    </dxf>
  </rfmt>
  <rfmt sheetId="1" sqref="GNN103" start="0" length="0">
    <dxf>
      <fill>
        <patternFill patternType="solid">
          <bgColor rgb="FFFFFF00"/>
        </patternFill>
      </fill>
    </dxf>
  </rfmt>
  <rfmt sheetId="1" sqref="GNO103" start="0" length="0">
    <dxf>
      <fill>
        <patternFill patternType="solid">
          <bgColor rgb="FFFFFF00"/>
        </patternFill>
      </fill>
    </dxf>
  </rfmt>
  <rfmt sheetId="1" sqref="GNP103" start="0" length="0">
    <dxf>
      <fill>
        <patternFill patternType="solid">
          <bgColor rgb="FFFFFF00"/>
        </patternFill>
      </fill>
    </dxf>
  </rfmt>
  <rfmt sheetId="1" sqref="GNQ103" start="0" length="0">
    <dxf>
      <fill>
        <patternFill patternType="solid">
          <bgColor rgb="FFFFFF00"/>
        </patternFill>
      </fill>
    </dxf>
  </rfmt>
  <rfmt sheetId="1" sqref="GNR103" start="0" length="0">
    <dxf>
      <fill>
        <patternFill patternType="solid">
          <bgColor rgb="FFFFFF00"/>
        </patternFill>
      </fill>
    </dxf>
  </rfmt>
  <rfmt sheetId="1" sqref="GNS103" start="0" length="0">
    <dxf>
      <fill>
        <patternFill patternType="solid">
          <bgColor rgb="FFFFFF00"/>
        </patternFill>
      </fill>
    </dxf>
  </rfmt>
  <rfmt sheetId="1" sqref="GNT103" start="0" length="0">
    <dxf>
      <fill>
        <patternFill patternType="solid">
          <bgColor rgb="FFFFFF00"/>
        </patternFill>
      </fill>
    </dxf>
  </rfmt>
  <rfmt sheetId="1" sqref="GNU103" start="0" length="0">
    <dxf>
      <fill>
        <patternFill patternType="solid">
          <bgColor rgb="FFFFFF00"/>
        </patternFill>
      </fill>
    </dxf>
  </rfmt>
  <rfmt sheetId="1" sqref="GNV103" start="0" length="0">
    <dxf>
      <fill>
        <patternFill patternType="solid">
          <bgColor rgb="FFFFFF00"/>
        </patternFill>
      </fill>
    </dxf>
  </rfmt>
  <rfmt sheetId="1" sqref="GNW103" start="0" length="0">
    <dxf>
      <fill>
        <patternFill patternType="solid">
          <bgColor rgb="FFFFFF00"/>
        </patternFill>
      </fill>
    </dxf>
  </rfmt>
  <rfmt sheetId="1" sqref="GNX103" start="0" length="0">
    <dxf>
      <fill>
        <patternFill patternType="solid">
          <bgColor rgb="FFFFFF00"/>
        </patternFill>
      </fill>
    </dxf>
  </rfmt>
  <rfmt sheetId="1" sqref="GNY103" start="0" length="0">
    <dxf>
      <fill>
        <patternFill patternType="solid">
          <bgColor rgb="FFFFFF00"/>
        </patternFill>
      </fill>
    </dxf>
  </rfmt>
  <rfmt sheetId="1" sqref="GNZ103" start="0" length="0">
    <dxf>
      <fill>
        <patternFill patternType="solid">
          <bgColor rgb="FFFFFF00"/>
        </patternFill>
      </fill>
    </dxf>
  </rfmt>
  <rfmt sheetId="1" sqref="GOA103" start="0" length="0">
    <dxf>
      <fill>
        <patternFill patternType="solid">
          <bgColor rgb="FFFFFF00"/>
        </patternFill>
      </fill>
    </dxf>
  </rfmt>
  <rfmt sheetId="1" sqref="GOB103" start="0" length="0">
    <dxf>
      <fill>
        <patternFill patternType="solid">
          <bgColor rgb="FFFFFF00"/>
        </patternFill>
      </fill>
    </dxf>
  </rfmt>
  <rfmt sheetId="1" sqref="GOC103" start="0" length="0">
    <dxf>
      <fill>
        <patternFill patternType="solid">
          <bgColor rgb="FFFFFF00"/>
        </patternFill>
      </fill>
    </dxf>
  </rfmt>
  <rfmt sheetId="1" sqref="GOD103" start="0" length="0">
    <dxf>
      <fill>
        <patternFill patternType="solid">
          <bgColor rgb="FFFFFF00"/>
        </patternFill>
      </fill>
    </dxf>
  </rfmt>
  <rfmt sheetId="1" sqref="GOE103" start="0" length="0">
    <dxf>
      <fill>
        <patternFill patternType="solid">
          <bgColor rgb="FFFFFF00"/>
        </patternFill>
      </fill>
    </dxf>
  </rfmt>
  <rfmt sheetId="1" sqref="GOF103" start="0" length="0">
    <dxf>
      <fill>
        <patternFill patternType="solid">
          <bgColor rgb="FFFFFF00"/>
        </patternFill>
      </fill>
    </dxf>
  </rfmt>
  <rfmt sheetId="1" sqref="GOG103" start="0" length="0">
    <dxf>
      <fill>
        <patternFill patternType="solid">
          <bgColor rgb="FFFFFF00"/>
        </patternFill>
      </fill>
    </dxf>
  </rfmt>
  <rfmt sheetId="1" sqref="GOH103" start="0" length="0">
    <dxf>
      <fill>
        <patternFill patternType="solid">
          <bgColor rgb="FFFFFF00"/>
        </patternFill>
      </fill>
    </dxf>
  </rfmt>
  <rfmt sheetId="1" sqref="GOI103" start="0" length="0">
    <dxf>
      <fill>
        <patternFill patternType="solid">
          <bgColor rgb="FFFFFF00"/>
        </patternFill>
      </fill>
    </dxf>
  </rfmt>
  <rfmt sheetId="1" sqref="GOJ103" start="0" length="0">
    <dxf>
      <fill>
        <patternFill patternType="solid">
          <bgColor rgb="FFFFFF00"/>
        </patternFill>
      </fill>
    </dxf>
  </rfmt>
  <rfmt sheetId="1" sqref="GOK103" start="0" length="0">
    <dxf>
      <fill>
        <patternFill patternType="solid">
          <bgColor rgb="FFFFFF00"/>
        </patternFill>
      </fill>
    </dxf>
  </rfmt>
  <rfmt sheetId="1" sqref="GOL103" start="0" length="0">
    <dxf>
      <fill>
        <patternFill patternType="solid">
          <bgColor rgb="FFFFFF00"/>
        </patternFill>
      </fill>
    </dxf>
  </rfmt>
  <rfmt sheetId="1" sqref="GOM103" start="0" length="0">
    <dxf>
      <fill>
        <patternFill patternType="solid">
          <bgColor rgb="FFFFFF00"/>
        </patternFill>
      </fill>
    </dxf>
  </rfmt>
  <rfmt sheetId="1" sqref="GON103" start="0" length="0">
    <dxf>
      <fill>
        <patternFill patternType="solid">
          <bgColor rgb="FFFFFF00"/>
        </patternFill>
      </fill>
    </dxf>
  </rfmt>
  <rfmt sheetId="1" sqref="GOO103" start="0" length="0">
    <dxf>
      <fill>
        <patternFill patternType="solid">
          <bgColor rgb="FFFFFF00"/>
        </patternFill>
      </fill>
    </dxf>
  </rfmt>
  <rfmt sheetId="1" sqref="GOP103" start="0" length="0">
    <dxf>
      <fill>
        <patternFill patternType="solid">
          <bgColor rgb="FFFFFF00"/>
        </patternFill>
      </fill>
    </dxf>
  </rfmt>
  <rfmt sheetId="1" sqref="GOQ103" start="0" length="0">
    <dxf>
      <fill>
        <patternFill patternType="solid">
          <bgColor rgb="FFFFFF00"/>
        </patternFill>
      </fill>
    </dxf>
  </rfmt>
  <rfmt sheetId="1" sqref="GOR103" start="0" length="0">
    <dxf>
      <fill>
        <patternFill patternType="solid">
          <bgColor rgb="FFFFFF00"/>
        </patternFill>
      </fill>
    </dxf>
  </rfmt>
  <rfmt sheetId="1" sqref="GOS103" start="0" length="0">
    <dxf>
      <fill>
        <patternFill patternType="solid">
          <bgColor rgb="FFFFFF00"/>
        </patternFill>
      </fill>
    </dxf>
  </rfmt>
  <rfmt sheetId="1" sqref="GOT103" start="0" length="0">
    <dxf>
      <fill>
        <patternFill patternType="solid">
          <bgColor rgb="FFFFFF00"/>
        </patternFill>
      </fill>
    </dxf>
  </rfmt>
  <rfmt sheetId="1" sqref="GOU103" start="0" length="0">
    <dxf>
      <fill>
        <patternFill patternType="solid">
          <bgColor rgb="FFFFFF00"/>
        </patternFill>
      </fill>
    </dxf>
  </rfmt>
  <rfmt sheetId="1" sqref="GOV103" start="0" length="0">
    <dxf>
      <fill>
        <patternFill patternType="solid">
          <bgColor rgb="FFFFFF00"/>
        </patternFill>
      </fill>
    </dxf>
  </rfmt>
  <rfmt sheetId="1" sqref="GOW103" start="0" length="0">
    <dxf>
      <fill>
        <patternFill patternType="solid">
          <bgColor rgb="FFFFFF00"/>
        </patternFill>
      </fill>
    </dxf>
  </rfmt>
  <rfmt sheetId="1" sqref="GOX103" start="0" length="0">
    <dxf>
      <fill>
        <patternFill patternType="solid">
          <bgColor rgb="FFFFFF00"/>
        </patternFill>
      </fill>
    </dxf>
  </rfmt>
  <rfmt sheetId="1" sqref="GOY103" start="0" length="0">
    <dxf>
      <fill>
        <patternFill patternType="solid">
          <bgColor rgb="FFFFFF00"/>
        </patternFill>
      </fill>
    </dxf>
  </rfmt>
  <rfmt sheetId="1" sqref="GOZ103" start="0" length="0">
    <dxf>
      <fill>
        <patternFill patternType="solid">
          <bgColor rgb="FFFFFF00"/>
        </patternFill>
      </fill>
    </dxf>
  </rfmt>
  <rfmt sheetId="1" sqref="GPA103" start="0" length="0">
    <dxf>
      <fill>
        <patternFill patternType="solid">
          <bgColor rgb="FFFFFF00"/>
        </patternFill>
      </fill>
    </dxf>
  </rfmt>
  <rfmt sheetId="1" sqref="GPB103" start="0" length="0">
    <dxf>
      <fill>
        <patternFill patternType="solid">
          <bgColor rgb="FFFFFF00"/>
        </patternFill>
      </fill>
    </dxf>
  </rfmt>
  <rfmt sheetId="1" sqref="GPC103" start="0" length="0">
    <dxf>
      <fill>
        <patternFill patternType="solid">
          <bgColor rgb="FFFFFF00"/>
        </patternFill>
      </fill>
    </dxf>
  </rfmt>
  <rfmt sheetId="1" sqref="GPD103" start="0" length="0">
    <dxf>
      <fill>
        <patternFill patternType="solid">
          <bgColor rgb="FFFFFF00"/>
        </patternFill>
      </fill>
    </dxf>
  </rfmt>
  <rfmt sheetId="1" sqref="GPE103" start="0" length="0">
    <dxf>
      <fill>
        <patternFill patternType="solid">
          <bgColor rgb="FFFFFF00"/>
        </patternFill>
      </fill>
    </dxf>
  </rfmt>
  <rfmt sheetId="1" sqref="GPF103" start="0" length="0">
    <dxf>
      <fill>
        <patternFill patternType="solid">
          <bgColor rgb="FFFFFF00"/>
        </patternFill>
      </fill>
    </dxf>
  </rfmt>
  <rfmt sheetId="1" sqref="GPG103" start="0" length="0">
    <dxf>
      <fill>
        <patternFill patternType="solid">
          <bgColor rgb="FFFFFF00"/>
        </patternFill>
      </fill>
    </dxf>
  </rfmt>
  <rfmt sheetId="1" sqref="GPH103" start="0" length="0">
    <dxf>
      <fill>
        <patternFill patternType="solid">
          <bgColor rgb="FFFFFF00"/>
        </patternFill>
      </fill>
    </dxf>
  </rfmt>
  <rfmt sheetId="1" sqref="GPI103" start="0" length="0">
    <dxf>
      <fill>
        <patternFill patternType="solid">
          <bgColor rgb="FFFFFF00"/>
        </patternFill>
      </fill>
    </dxf>
  </rfmt>
  <rfmt sheetId="1" sqref="GPJ103" start="0" length="0">
    <dxf>
      <fill>
        <patternFill patternType="solid">
          <bgColor rgb="FFFFFF00"/>
        </patternFill>
      </fill>
    </dxf>
  </rfmt>
  <rfmt sheetId="1" sqref="GPK103" start="0" length="0">
    <dxf>
      <fill>
        <patternFill patternType="solid">
          <bgColor rgb="FFFFFF00"/>
        </patternFill>
      </fill>
    </dxf>
  </rfmt>
  <rfmt sheetId="1" sqref="GPL103" start="0" length="0">
    <dxf>
      <fill>
        <patternFill patternType="solid">
          <bgColor rgb="FFFFFF00"/>
        </patternFill>
      </fill>
    </dxf>
  </rfmt>
  <rfmt sheetId="1" sqref="GPM103" start="0" length="0">
    <dxf>
      <fill>
        <patternFill patternType="solid">
          <bgColor rgb="FFFFFF00"/>
        </patternFill>
      </fill>
    </dxf>
  </rfmt>
  <rfmt sheetId="1" sqref="GPN103" start="0" length="0">
    <dxf>
      <fill>
        <patternFill patternType="solid">
          <bgColor rgb="FFFFFF00"/>
        </patternFill>
      </fill>
    </dxf>
  </rfmt>
  <rfmt sheetId="1" sqref="GPO103" start="0" length="0">
    <dxf>
      <fill>
        <patternFill patternType="solid">
          <bgColor rgb="FFFFFF00"/>
        </patternFill>
      </fill>
    </dxf>
  </rfmt>
  <rfmt sheetId="1" sqref="GPP103" start="0" length="0">
    <dxf>
      <fill>
        <patternFill patternType="solid">
          <bgColor rgb="FFFFFF00"/>
        </patternFill>
      </fill>
    </dxf>
  </rfmt>
  <rfmt sheetId="1" sqref="GPQ103" start="0" length="0">
    <dxf>
      <fill>
        <patternFill patternType="solid">
          <bgColor rgb="FFFFFF00"/>
        </patternFill>
      </fill>
    </dxf>
  </rfmt>
  <rfmt sheetId="1" sqref="GPR103" start="0" length="0">
    <dxf>
      <fill>
        <patternFill patternType="solid">
          <bgColor rgb="FFFFFF00"/>
        </patternFill>
      </fill>
    </dxf>
  </rfmt>
  <rfmt sheetId="1" sqref="GPS103" start="0" length="0">
    <dxf>
      <fill>
        <patternFill patternType="solid">
          <bgColor rgb="FFFFFF00"/>
        </patternFill>
      </fill>
    </dxf>
  </rfmt>
  <rfmt sheetId="1" sqref="GPT103" start="0" length="0">
    <dxf>
      <fill>
        <patternFill patternType="solid">
          <bgColor rgb="FFFFFF00"/>
        </patternFill>
      </fill>
    </dxf>
  </rfmt>
  <rfmt sheetId="1" sqref="GPU103" start="0" length="0">
    <dxf>
      <fill>
        <patternFill patternType="solid">
          <bgColor rgb="FFFFFF00"/>
        </patternFill>
      </fill>
    </dxf>
  </rfmt>
  <rfmt sheetId="1" sqref="GPV103" start="0" length="0">
    <dxf>
      <fill>
        <patternFill patternType="solid">
          <bgColor rgb="FFFFFF00"/>
        </patternFill>
      </fill>
    </dxf>
  </rfmt>
  <rfmt sheetId="1" sqref="GPW103" start="0" length="0">
    <dxf>
      <fill>
        <patternFill patternType="solid">
          <bgColor rgb="FFFFFF00"/>
        </patternFill>
      </fill>
    </dxf>
  </rfmt>
  <rfmt sheetId="1" sqref="GPX103" start="0" length="0">
    <dxf>
      <fill>
        <patternFill patternType="solid">
          <bgColor rgb="FFFFFF00"/>
        </patternFill>
      </fill>
    </dxf>
  </rfmt>
  <rfmt sheetId="1" sqref="GPY103" start="0" length="0">
    <dxf>
      <fill>
        <patternFill patternType="solid">
          <bgColor rgb="FFFFFF00"/>
        </patternFill>
      </fill>
    </dxf>
  </rfmt>
  <rfmt sheetId="1" sqref="GPZ103" start="0" length="0">
    <dxf>
      <fill>
        <patternFill patternType="solid">
          <bgColor rgb="FFFFFF00"/>
        </patternFill>
      </fill>
    </dxf>
  </rfmt>
  <rfmt sheetId="1" sqref="GQA103" start="0" length="0">
    <dxf>
      <fill>
        <patternFill patternType="solid">
          <bgColor rgb="FFFFFF00"/>
        </patternFill>
      </fill>
    </dxf>
  </rfmt>
  <rfmt sheetId="1" sqref="GQB103" start="0" length="0">
    <dxf>
      <fill>
        <patternFill patternType="solid">
          <bgColor rgb="FFFFFF00"/>
        </patternFill>
      </fill>
    </dxf>
  </rfmt>
  <rfmt sheetId="1" sqref="GQC103" start="0" length="0">
    <dxf>
      <fill>
        <patternFill patternType="solid">
          <bgColor rgb="FFFFFF00"/>
        </patternFill>
      </fill>
    </dxf>
  </rfmt>
  <rfmt sheetId="1" sqref="GQD103" start="0" length="0">
    <dxf>
      <fill>
        <patternFill patternType="solid">
          <bgColor rgb="FFFFFF00"/>
        </patternFill>
      </fill>
    </dxf>
  </rfmt>
  <rfmt sheetId="1" sqref="GQE103" start="0" length="0">
    <dxf>
      <fill>
        <patternFill patternType="solid">
          <bgColor rgb="FFFFFF00"/>
        </patternFill>
      </fill>
    </dxf>
  </rfmt>
  <rfmt sheetId="1" sqref="GQF103" start="0" length="0">
    <dxf>
      <fill>
        <patternFill patternType="solid">
          <bgColor rgb="FFFFFF00"/>
        </patternFill>
      </fill>
    </dxf>
  </rfmt>
  <rfmt sheetId="1" sqref="GQG103" start="0" length="0">
    <dxf>
      <fill>
        <patternFill patternType="solid">
          <bgColor rgb="FFFFFF00"/>
        </patternFill>
      </fill>
    </dxf>
  </rfmt>
  <rfmt sheetId="1" sqref="GQH103" start="0" length="0">
    <dxf>
      <fill>
        <patternFill patternType="solid">
          <bgColor rgb="FFFFFF00"/>
        </patternFill>
      </fill>
    </dxf>
  </rfmt>
  <rfmt sheetId="1" sqref="GQI103" start="0" length="0">
    <dxf>
      <fill>
        <patternFill patternType="solid">
          <bgColor rgb="FFFFFF00"/>
        </patternFill>
      </fill>
    </dxf>
  </rfmt>
  <rfmt sheetId="1" sqref="GQJ103" start="0" length="0">
    <dxf>
      <fill>
        <patternFill patternType="solid">
          <bgColor rgb="FFFFFF00"/>
        </patternFill>
      </fill>
    </dxf>
  </rfmt>
  <rfmt sheetId="1" sqref="GQK103" start="0" length="0">
    <dxf>
      <fill>
        <patternFill patternType="solid">
          <bgColor rgb="FFFFFF00"/>
        </patternFill>
      </fill>
    </dxf>
  </rfmt>
  <rfmt sheetId="1" sqref="GQL103" start="0" length="0">
    <dxf>
      <fill>
        <patternFill patternType="solid">
          <bgColor rgb="FFFFFF00"/>
        </patternFill>
      </fill>
    </dxf>
  </rfmt>
  <rfmt sheetId="1" sqref="GQM103" start="0" length="0">
    <dxf>
      <fill>
        <patternFill patternType="solid">
          <bgColor rgb="FFFFFF00"/>
        </patternFill>
      </fill>
    </dxf>
  </rfmt>
  <rfmt sheetId="1" sqref="GQN103" start="0" length="0">
    <dxf>
      <fill>
        <patternFill patternType="solid">
          <bgColor rgb="FFFFFF00"/>
        </patternFill>
      </fill>
    </dxf>
  </rfmt>
  <rfmt sheetId="1" sqref="GQO103" start="0" length="0">
    <dxf>
      <fill>
        <patternFill patternType="solid">
          <bgColor rgb="FFFFFF00"/>
        </patternFill>
      </fill>
    </dxf>
  </rfmt>
  <rfmt sheetId="1" sqref="GQP103" start="0" length="0">
    <dxf>
      <fill>
        <patternFill patternType="solid">
          <bgColor rgb="FFFFFF00"/>
        </patternFill>
      </fill>
    </dxf>
  </rfmt>
  <rfmt sheetId="1" sqref="GQQ103" start="0" length="0">
    <dxf>
      <fill>
        <patternFill patternType="solid">
          <bgColor rgb="FFFFFF00"/>
        </patternFill>
      </fill>
    </dxf>
  </rfmt>
  <rfmt sheetId="1" sqref="GQR103" start="0" length="0">
    <dxf>
      <fill>
        <patternFill patternType="solid">
          <bgColor rgb="FFFFFF00"/>
        </patternFill>
      </fill>
    </dxf>
  </rfmt>
  <rfmt sheetId="1" sqref="GQS103" start="0" length="0">
    <dxf>
      <fill>
        <patternFill patternType="solid">
          <bgColor rgb="FFFFFF00"/>
        </patternFill>
      </fill>
    </dxf>
  </rfmt>
  <rfmt sheetId="1" sqref="GQT103" start="0" length="0">
    <dxf>
      <fill>
        <patternFill patternType="solid">
          <bgColor rgb="FFFFFF00"/>
        </patternFill>
      </fill>
    </dxf>
  </rfmt>
  <rfmt sheetId="1" sqref="GQU103" start="0" length="0">
    <dxf>
      <fill>
        <patternFill patternType="solid">
          <bgColor rgb="FFFFFF00"/>
        </patternFill>
      </fill>
    </dxf>
  </rfmt>
  <rfmt sheetId="1" sqref="GQV103" start="0" length="0">
    <dxf>
      <fill>
        <patternFill patternType="solid">
          <bgColor rgb="FFFFFF00"/>
        </patternFill>
      </fill>
    </dxf>
  </rfmt>
  <rfmt sheetId="1" sqref="GQW103" start="0" length="0">
    <dxf>
      <fill>
        <patternFill patternType="solid">
          <bgColor rgb="FFFFFF00"/>
        </patternFill>
      </fill>
    </dxf>
  </rfmt>
  <rfmt sheetId="1" sqref="GQX103" start="0" length="0">
    <dxf>
      <fill>
        <patternFill patternType="solid">
          <bgColor rgb="FFFFFF00"/>
        </patternFill>
      </fill>
    </dxf>
  </rfmt>
  <rfmt sheetId="1" sqref="GQY103" start="0" length="0">
    <dxf>
      <fill>
        <patternFill patternType="solid">
          <bgColor rgb="FFFFFF00"/>
        </patternFill>
      </fill>
    </dxf>
  </rfmt>
  <rfmt sheetId="1" sqref="GQZ103" start="0" length="0">
    <dxf>
      <fill>
        <patternFill patternType="solid">
          <bgColor rgb="FFFFFF00"/>
        </patternFill>
      </fill>
    </dxf>
  </rfmt>
  <rfmt sheetId="1" sqref="GRA103" start="0" length="0">
    <dxf>
      <fill>
        <patternFill patternType="solid">
          <bgColor rgb="FFFFFF00"/>
        </patternFill>
      </fill>
    </dxf>
  </rfmt>
  <rfmt sheetId="1" sqref="GRB103" start="0" length="0">
    <dxf>
      <fill>
        <patternFill patternType="solid">
          <bgColor rgb="FFFFFF00"/>
        </patternFill>
      </fill>
    </dxf>
  </rfmt>
  <rfmt sheetId="1" sqref="GRC103" start="0" length="0">
    <dxf>
      <fill>
        <patternFill patternType="solid">
          <bgColor rgb="FFFFFF00"/>
        </patternFill>
      </fill>
    </dxf>
  </rfmt>
  <rfmt sheetId="1" sqref="GRD103" start="0" length="0">
    <dxf>
      <fill>
        <patternFill patternType="solid">
          <bgColor rgb="FFFFFF00"/>
        </patternFill>
      </fill>
    </dxf>
  </rfmt>
  <rfmt sheetId="1" sqref="GRE103" start="0" length="0">
    <dxf>
      <fill>
        <patternFill patternType="solid">
          <bgColor rgb="FFFFFF00"/>
        </patternFill>
      </fill>
    </dxf>
  </rfmt>
  <rfmt sheetId="1" sqref="GRF103" start="0" length="0">
    <dxf>
      <fill>
        <patternFill patternType="solid">
          <bgColor rgb="FFFFFF00"/>
        </patternFill>
      </fill>
    </dxf>
  </rfmt>
  <rfmt sheetId="1" sqref="GRG103" start="0" length="0">
    <dxf>
      <fill>
        <patternFill patternType="solid">
          <bgColor rgb="FFFFFF00"/>
        </patternFill>
      </fill>
    </dxf>
  </rfmt>
  <rfmt sheetId="1" sqref="GRH103" start="0" length="0">
    <dxf>
      <fill>
        <patternFill patternType="solid">
          <bgColor rgb="FFFFFF00"/>
        </patternFill>
      </fill>
    </dxf>
  </rfmt>
  <rfmt sheetId="1" sqref="GRI103" start="0" length="0">
    <dxf>
      <fill>
        <patternFill patternType="solid">
          <bgColor rgb="FFFFFF00"/>
        </patternFill>
      </fill>
    </dxf>
  </rfmt>
  <rfmt sheetId="1" sqref="GRJ103" start="0" length="0">
    <dxf>
      <fill>
        <patternFill patternType="solid">
          <bgColor rgb="FFFFFF00"/>
        </patternFill>
      </fill>
    </dxf>
  </rfmt>
  <rfmt sheetId="1" sqref="GRK103" start="0" length="0">
    <dxf>
      <fill>
        <patternFill patternType="solid">
          <bgColor rgb="FFFFFF00"/>
        </patternFill>
      </fill>
    </dxf>
  </rfmt>
  <rfmt sheetId="1" sqref="GRL103" start="0" length="0">
    <dxf>
      <fill>
        <patternFill patternType="solid">
          <bgColor rgb="FFFFFF00"/>
        </patternFill>
      </fill>
    </dxf>
  </rfmt>
  <rfmt sheetId="1" sqref="GRM103" start="0" length="0">
    <dxf>
      <fill>
        <patternFill patternType="solid">
          <bgColor rgb="FFFFFF00"/>
        </patternFill>
      </fill>
    </dxf>
  </rfmt>
  <rfmt sheetId="1" sqref="GRN103" start="0" length="0">
    <dxf>
      <fill>
        <patternFill patternType="solid">
          <bgColor rgb="FFFFFF00"/>
        </patternFill>
      </fill>
    </dxf>
  </rfmt>
  <rfmt sheetId="1" sqref="GRO103" start="0" length="0">
    <dxf>
      <fill>
        <patternFill patternType="solid">
          <bgColor rgb="FFFFFF00"/>
        </patternFill>
      </fill>
    </dxf>
  </rfmt>
  <rfmt sheetId="1" sqref="GRP103" start="0" length="0">
    <dxf>
      <fill>
        <patternFill patternType="solid">
          <bgColor rgb="FFFFFF00"/>
        </patternFill>
      </fill>
    </dxf>
  </rfmt>
  <rfmt sheetId="1" sqref="GRQ103" start="0" length="0">
    <dxf>
      <fill>
        <patternFill patternType="solid">
          <bgColor rgb="FFFFFF00"/>
        </patternFill>
      </fill>
    </dxf>
  </rfmt>
  <rfmt sheetId="1" sqref="GRR103" start="0" length="0">
    <dxf>
      <fill>
        <patternFill patternType="solid">
          <bgColor rgb="FFFFFF00"/>
        </patternFill>
      </fill>
    </dxf>
  </rfmt>
  <rfmt sheetId="1" sqref="GRS103" start="0" length="0">
    <dxf>
      <fill>
        <patternFill patternType="solid">
          <bgColor rgb="FFFFFF00"/>
        </patternFill>
      </fill>
    </dxf>
  </rfmt>
  <rfmt sheetId="1" sqref="GRT103" start="0" length="0">
    <dxf>
      <fill>
        <patternFill patternType="solid">
          <bgColor rgb="FFFFFF00"/>
        </patternFill>
      </fill>
    </dxf>
  </rfmt>
  <rfmt sheetId="1" sqref="GRU103" start="0" length="0">
    <dxf>
      <fill>
        <patternFill patternType="solid">
          <bgColor rgb="FFFFFF00"/>
        </patternFill>
      </fill>
    </dxf>
  </rfmt>
  <rfmt sheetId="1" sqref="GRV103" start="0" length="0">
    <dxf>
      <fill>
        <patternFill patternType="solid">
          <bgColor rgb="FFFFFF00"/>
        </patternFill>
      </fill>
    </dxf>
  </rfmt>
  <rfmt sheetId="1" sqref="GRW103" start="0" length="0">
    <dxf>
      <fill>
        <patternFill patternType="solid">
          <bgColor rgb="FFFFFF00"/>
        </patternFill>
      </fill>
    </dxf>
  </rfmt>
  <rfmt sheetId="1" sqref="GRX103" start="0" length="0">
    <dxf>
      <fill>
        <patternFill patternType="solid">
          <bgColor rgb="FFFFFF00"/>
        </patternFill>
      </fill>
    </dxf>
  </rfmt>
  <rfmt sheetId="1" sqref="GRY103" start="0" length="0">
    <dxf>
      <fill>
        <patternFill patternType="solid">
          <bgColor rgb="FFFFFF00"/>
        </patternFill>
      </fill>
    </dxf>
  </rfmt>
  <rfmt sheetId="1" sqref="GRZ103" start="0" length="0">
    <dxf>
      <fill>
        <patternFill patternType="solid">
          <bgColor rgb="FFFFFF00"/>
        </patternFill>
      </fill>
    </dxf>
  </rfmt>
  <rfmt sheetId="1" sqref="GSA103" start="0" length="0">
    <dxf>
      <fill>
        <patternFill patternType="solid">
          <bgColor rgb="FFFFFF00"/>
        </patternFill>
      </fill>
    </dxf>
  </rfmt>
  <rfmt sheetId="1" sqref="GSB103" start="0" length="0">
    <dxf>
      <fill>
        <patternFill patternType="solid">
          <bgColor rgb="FFFFFF00"/>
        </patternFill>
      </fill>
    </dxf>
  </rfmt>
  <rfmt sheetId="1" sqref="GSC103" start="0" length="0">
    <dxf>
      <fill>
        <patternFill patternType="solid">
          <bgColor rgb="FFFFFF00"/>
        </patternFill>
      </fill>
    </dxf>
  </rfmt>
  <rfmt sheetId="1" sqref="GSD103" start="0" length="0">
    <dxf>
      <fill>
        <patternFill patternType="solid">
          <bgColor rgb="FFFFFF00"/>
        </patternFill>
      </fill>
    </dxf>
  </rfmt>
  <rfmt sheetId="1" sqref="GSE103" start="0" length="0">
    <dxf>
      <fill>
        <patternFill patternType="solid">
          <bgColor rgb="FFFFFF00"/>
        </patternFill>
      </fill>
    </dxf>
  </rfmt>
  <rfmt sheetId="1" sqref="GSF103" start="0" length="0">
    <dxf>
      <fill>
        <patternFill patternType="solid">
          <bgColor rgb="FFFFFF00"/>
        </patternFill>
      </fill>
    </dxf>
  </rfmt>
  <rfmt sheetId="1" sqref="GSG103" start="0" length="0">
    <dxf>
      <fill>
        <patternFill patternType="solid">
          <bgColor rgb="FFFFFF00"/>
        </patternFill>
      </fill>
    </dxf>
  </rfmt>
  <rfmt sheetId="1" sqref="GSH103" start="0" length="0">
    <dxf>
      <fill>
        <patternFill patternType="solid">
          <bgColor rgb="FFFFFF00"/>
        </patternFill>
      </fill>
    </dxf>
  </rfmt>
  <rfmt sheetId="1" sqref="GSI103" start="0" length="0">
    <dxf>
      <fill>
        <patternFill patternType="solid">
          <bgColor rgb="FFFFFF00"/>
        </patternFill>
      </fill>
    </dxf>
  </rfmt>
  <rfmt sheetId="1" sqref="GSJ103" start="0" length="0">
    <dxf>
      <fill>
        <patternFill patternType="solid">
          <bgColor rgb="FFFFFF00"/>
        </patternFill>
      </fill>
    </dxf>
  </rfmt>
  <rfmt sheetId="1" sqref="GSK103" start="0" length="0">
    <dxf>
      <fill>
        <patternFill patternType="solid">
          <bgColor rgb="FFFFFF00"/>
        </patternFill>
      </fill>
    </dxf>
  </rfmt>
  <rfmt sheetId="1" sqref="GSL103" start="0" length="0">
    <dxf>
      <fill>
        <patternFill patternType="solid">
          <bgColor rgb="FFFFFF00"/>
        </patternFill>
      </fill>
    </dxf>
  </rfmt>
  <rfmt sheetId="1" sqref="GSM103" start="0" length="0">
    <dxf>
      <fill>
        <patternFill patternType="solid">
          <bgColor rgb="FFFFFF00"/>
        </patternFill>
      </fill>
    </dxf>
  </rfmt>
  <rfmt sheetId="1" sqref="GSN103" start="0" length="0">
    <dxf>
      <fill>
        <patternFill patternType="solid">
          <bgColor rgb="FFFFFF00"/>
        </patternFill>
      </fill>
    </dxf>
  </rfmt>
  <rfmt sheetId="1" sqref="GSO103" start="0" length="0">
    <dxf>
      <fill>
        <patternFill patternType="solid">
          <bgColor rgb="FFFFFF00"/>
        </patternFill>
      </fill>
    </dxf>
  </rfmt>
  <rfmt sheetId="1" sqref="GSP103" start="0" length="0">
    <dxf>
      <fill>
        <patternFill patternType="solid">
          <bgColor rgb="FFFFFF00"/>
        </patternFill>
      </fill>
    </dxf>
  </rfmt>
  <rfmt sheetId="1" sqref="GSQ103" start="0" length="0">
    <dxf>
      <fill>
        <patternFill patternType="solid">
          <bgColor rgb="FFFFFF00"/>
        </patternFill>
      </fill>
    </dxf>
  </rfmt>
  <rfmt sheetId="1" sqref="GSR103" start="0" length="0">
    <dxf>
      <fill>
        <patternFill patternType="solid">
          <bgColor rgb="FFFFFF00"/>
        </patternFill>
      </fill>
    </dxf>
  </rfmt>
  <rfmt sheetId="1" sqref="GSS103" start="0" length="0">
    <dxf>
      <fill>
        <patternFill patternType="solid">
          <bgColor rgb="FFFFFF00"/>
        </patternFill>
      </fill>
    </dxf>
  </rfmt>
  <rfmt sheetId="1" sqref="GST103" start="0" length="0">
    <dxf>
      <fill>
        <patternFill patternType="solid">
          <bgColor rgb="FFFFFF00"/>
        </patternFill>
      </fill>
    </dxf>
  </rfmt>
  <rfmt sheetId="1" sqref="GSU103" start="0" length="0">
    <dxf>
      <fill>
        <patternFill patternType="solid">
          <bgColor rgb="FFFFFF00"/>
        </patternFill>
      </fill>
    </dxf>
  </rfmt>
  <rfmt sheetId="1" sqref="GSV103" start="0" length="0">
    <dxf>
      <fill>
        <patternFill patternType="solid">
          <bgColor rgb="FFFFFF00"/>
        </patternFill>
      </fill>
    </dxf>
  </rfmt>
  <rfmt sheetId="1" sqref="GSW103" start="0" length="0">
    <dxf>
      <fill>
        <patternFill patternType="solid">
          <bgColor rgb="FFFFFF00"/>
        </patternFill>
      </fill>
    </dxf>
  </rfmt>
  <rfmt sheetId="1" sqref="GSX103" start="0" length="0">
    <dxf>
      <fill>
        <patternFill patternType="solid">
          <bgColor rgb="FFFFFF00"/>
        </patternFill>
      </fill>
    </dxf>
  </rfmt>
  <rfmt sheetId="1" sqref="GSY103" start="0" length="0">
    <dxf>
      <fill>
        <patternFill patternType="solid">
          <bgColor rgb="FFFFFF00"/>
        </patternFill>
      </fill>
    </dxf>
  </rfmt>
  <rfmt sheetId="1" sqref="GSZ103" start="0" length="0">
    <dxf>
      <fill>
        <patternFill patternType="solid">
          <bgColor rgb="FFFFFF00"/>
        </patternFill>
      </fill>
    </dxf>
  </rfmt>
  <rfmt sheetId="1" sqref="GTA103" start="0" length="0">
    <dxf>
      <fill>
        <patternFill patternType="solid">
          <bgColor rgb="FFFFFF00"/>
        </patternFill>
      </fill>
    </dxf>
  </rfmt>
  <rfmt sheetId="1" sqref="GTB103" start="0" length="0">
    <dxf>
      <fill>
        <patternFill patternType="solid">
          <bgColor rgb="FFFFFF00"/>
        </patternFill>
      </fill>
    </dxf>
  </rfmt>
  <rfmt sheetId="1" sqref="GTC103" start="0" length="0">
    <dxf>
      <fill>
        <patternFill patternType="solid">
          <bgColor rgb="FFFFFF00"/>
        </patternFill>
      </fill>
    </dxf>
  </rfmt>
  <rfmt sheetId="1" sqref="GTD103" start="0" length="0">
    <dxf>
      <fill>
        <patternFill patternType="solid">
          <bgColor rgb="FFFFFF00"/>
        </patternFill>
      </fill>
    </dxf>
  </rfmt>
  <rfmt sheetId="1" sqref="GTE103" start="0" length="0">
    <dxf>
      <fill>
        <patternFill patternType="solid">
          <bgColor rgb="FFFFFF00"/>
        </patternFill>
      </fill>
    </dxf>
  </rfmt>
  <rfmt sheetId="1" sqref="GTF103" start="0" length="0">
    <dxf>
      <fill>
        <patternFill patternType="solid">
          <bgColor rgb="FFFFFF00"/>
        </patternFill>
      </fill>
    </dxf>
  </rfmt>
  <rfmt sheetId="1" sqref="GTG103" start="0" length="0">
    <dxf>
      <fill>
        <patternFill patternType="solid">
          <bgColor rgb="FFFFFF00"/>
        </patternFill>
      </fill>
    </dxf>
  </rfmt>
  <rfmt sheetId="1" sqref="GTH103" start="0" length="0">
    <dxf>
      <fill>
        <patternFill patternType="solid">
          <bgColor rgb="FFFFFF00"/>
        </patternFill>
      </fill>
    </dxf>
  </rfmt>
  <rfmt sheetId="1" sqref="GTI103" start="0" length="0">
    <dxf>
      <fill>
        <patternFill patternType="solid">
          <bgColor rgb="FFFFFF00"/>
        </patternFill>
      </fill>
    </dxf>
  </rfmt>
  <rfmt sheetId="1" sqref="GTJ103" start="0" length="0">
    <dxf>
      <fill>
        <patternFill patternType="solid">
          <bgColor rgb="FFFFFF00"/>
        </patternFill>
      </fill>
    </dxf>
  </rfmt>
  <rfmt sheetId="1" sqref="GTK103" start="0" length="0">
    <dxf>
      <fill>
        <patternFill patternType="solid">
          <bgColor rgb="FFFFFF00"/>
        </patternFill>
      </fill>
    </dxf>
  </rfmt>
  <rfmt sheetId="1" sqref="GTL103" start="0" length="0">
    <dxf>
      <fill>
        <patternFill patternType="solid">
          <bgColor rgb="FFFFFF00"/>
        </patternFill>
      </fill>
    </dxf>
  </rfmt>
  <rfmt sheetId="1" sqref="GTM103" start="0" length="0">
    <dxf>
      <fill>
        <patternFill patternType="solid">
          <bgColor rgb="FFFFFF00"/>
        </patternFill>
      </fill>
    </dxf>
  </rfmt>
  <rfmt sheetId="1" sqref="GTN103" start="0" length="0">
    <dxf>
      <fill>
        <patternFill patternType="solid">
          <bgColor rgb="FFFFFF00"/>
        </patternFill>
      </fill>
    </dxf>
  </rfmt>
  <rfmt sheetId="1" sqref="GTO103" start="0" length="0">
    <dxf>
      <fill>
        <patternFill patternType="solid">
          <bgColor rgb="FFFFFF00"/>
        </patternFill>
      </fill>
    </dxf>
  </rfmt>
  <rfmt sheetId="1" sqref="GTP103" start="0" length="0">
    <dxf>
      <fill>
        <patternFill patternType="solid">
          <bgColor rgb="FFFFFF00"/>
        </patternFill>
      </fill>
    </dxf>
  </rfmt>
  <rfmt sheetId="1" sqref="GTQ103" start="0" length="0">
    <dxf>
      <fill>
        <patternFill patternType="solid">
          <bgColor rgb="FFFFFF00"/>
        </patternFill>
      </fill>
    </dxf>
  </rfmt>
  <rfmt sheetId="1" sqref="GTR103" start="0" length="0">
    <dxf>
      <fill>
        <patternFill patternType="solid">
          <bgColor rgb="FFFFFF00"/>
        </patternFill>
      </fill>
    </dxf>
  </rfmt>
  <rfmt sheetId="1" sqref="GTS103" start="0" length="0">
    <dxf>
      <fill>
        <patternFill patternType="solid">
          <bgColor rgb="FFFFFF00"/>
        </patternFill>
      </fill>
    </dxf>
  </rfmt>
  <rfmt sheetId="1" sqref="GTT103" start="0" length="0">
    <dxf>
      <fill>
        <patternFill patternType="solid">
          <bgColor rgb="FFFFFF00"/>
        </patternFill>
      </fill>
    </dxf>
  </rfmt>
  <rfmt sheetId="1" sqref="GTU103" start="0" length="0">
    <dxf>
      <fill>
        <patternFill patternType="solid">
          <bgColor rgb="FFFFFF00"/>
        </patternFill>
      </fill>
    </dxf>
  </rfmt>
  <rfmt sheetId="1" sqref="GTV103" start="0" length="0">
    <dxf>
      <fill>
        <patternFill patternType="solid">
          <bgColor rgb="FFFFFF00"/>
        </patternFill>
      </fill>
    </dxf>
  </rfmt>
  <rfmt sheetId="1" sqref="GTW103" start="0" length="0">
    <dxf>
      <fill>
        <patternFill patternType="solid">
          <bgColor rgb="FFFFFF00"/>
        </patternFill>
      </fill>
    </dxf>
  </rfmt>
  <rfmt sheetId="1" sqref="GTX103" start="0" length="0">
    <dxf>
      <fill>
        <patternFill patternType="solid">
          <bgColor rgb="FFFFFF00"/>
        </patternFill>
      </fill>
    </dxf>
  </rfmt>
  <rfmt sheetId="1" sqref="GTY103" start="0" length="0">
    <dxf>
      <fill>
        <patternFill patternType="solid">
          <bgColor rgb="FFFFFF00"/>
        </patternFill>
      </fill>
    </dxf>
  </rfmt>
  <rfmt sheetId="1" sqref="GTZ103" start="0" length="0">
    <dxf>
      <fill>
        <patternFill patternType="solid">
          <bgColor rgb="FFFFFF00"/>
        </patternFill>
      </fill>
    </dxf>
  </rfmt>
  <rfmt sheetId="1" sqref="GUA103" start="0" length="0">
    <dxf>
      <fill>
        <patternFill patternType="solid">
          <bgColor rgb="FFFFFF00"/>
        </patternFill>
      </fill>
    </dxf>
  </rfmt>
  <rfmt sheetId="1" sqref="GUB103" start="0" length="0">
    <dxf>
      <fill>
        <patternFill patternType="solid">
          <bgColor rgb="FFFFFF00"/>
        </patternFill>
      </fill>
    </dxf>
  </rfmt>
  <rfmt sheetId="1" sqref="GUC103" start="0" length="0">
    <dxf>
      <fill>
        <patternFill patternType="solid">
          <bgColor rgb="FFFFFF00"/>
        </patternFill>
      </fill>
    </dxf>
  </rfmt>
  <rfmt sheetId="1" sqref="GUD103" start="0" length="0">
    <dxf>
      <fill>
        <patternFill patternType="solid">
          <bgColor rgb="FFFFFF00"/>
        </patternFill>
      </fill>
    </dxf>
  </rfmt>
  <rfmt sheetId="1" sqref="GUE103" start="0" length="0">
    <dxf>
      <fill>
        <patternFill patternType="solid">
          <bgColor rgb="FFFFFF00"/>
        </patternFill>
      </fill>
    </dxf>
  </rfmt>
  <rfmt sheetId="1" sqref="GUF103" start="0" length="0">
    <dxf>
      <fill>
        <patternFill patternType="solid">
          <bgColor rgb="FFFFFF00"/>
        </patternFill>
      </fill>
    </dxf>
  </rfmt>
  <rfmt sheetId="1" sqref="GUG103" start="0" length="0">
    <dxf>
      <fill>
        <patternFill patternType="solid">
          <bgColor rgb="FFFFFF00"/>
        </patternFill>
      </fill>
    </dxf>
  </rfmt>
  <rfmt sheetId="1" sqref="GUH103" start="0" length="0">
    <dxf>
      <fill>
        <patternFill patternType="solid">
          <bgColor rgb="FFFFFF00"/>
        </patternFill>
      </fill>
    </dxf>
  </rfmt>
  <rfmt sheetId="1" sqref="GUI103" start="0" length="0">
    <dxf>
      <fill>
        <patternFill patternType="solid">
          <bgColor rgb="FFFFFF00"/>
        </patternFill>
      </fill>
    </dxf>
  </rfmt>
  <rfmt sheetId="1" sqref="GUJ103" start="0" length="0">
    <dxf>
      <fill>
        <patternFill patternType="solid">
          <bgColor rgb="FFFFFF00"/>
        </patternFill>
      </fill>
    </dxf>
  </rfmt>
  <rfmt sheetId="1" sqref="GUK103" start="0" length="0">
    <dxf>
      <fill>
        <patternFill patternType="solid">
          <bgColor rgb="FFFFFF00"/>
        </patternFill>
      </fill>
    </dxf>
  </rfmt>
  <rfmt sheetId="1" sqref="GUL103" start="0" length="0">
    <dxf>
      <fill>
        <patternFill patternType="solid">
          <bgColor rgb="FFFFFF00"/>
        </patternFill>
      </fill>
    </dxf>
  </rfmt>
  <rfmt sheetId="1" sqref="GUM103" start="0" length="0">
    <dxf>
      <fill>
        <patternFill patternType="solid">
          <bgColor rgb="FFFFFF00"/>
        </patternFill>
      </fill>
    </dxf>
  </rfmt>
  <rfmt sheetId="1" sqref="GUN103" start="0" length="0">
    <dxf>
      <fill>
        <patternFill patternType="solid">
          <bgColor rgb="FFFFFF00"/>
        </patternFill>
      </fill>
    </dxf>
  </rfmt>
  <rfmt sheetId="1" sqref="GUO103" start="0" length="0">
    <dxf>
      <fill>
        <patternFill patternType="solid">
          <bgColor rgb="FFFFFF00"/>
        </patternFill>
      </fill>
    </dxf>
  </rfmt>
  <rfmt sheetId="1" sqref="GUP103" start="0" length="0">
    <dxf>
      <fill>
        <patternFill patternType="solid">
          <bgColor rgb="FFFFFF00"/>
        </patternFill>
      </fill>
    </dxf>
  </rfmt>
  <rfmt sheetId="1" sqref="GUQ103" start="0" length="0">
    <dxf>
      <fill>
        <patternFill patternType="solid">
          <bgColor rgb="FFFFFF00"/>
        </patternFill>
      </fill>
    </dxf>
  </rfmt>
  <rfmt sheetId="1" sqref="GUR103" start="0" length="0">
    <dxf>
      <fill>
        <patternFill patternType="solid">
          <bgColor rgb="FFFFFF00"/>
        </patternFill>
      </fill>
    </dxf>
  </rfmt>
  <rfmt sheetId="1" sqref="GUS103" start="0" length="0">
    <dxf>
      <fill>
        <patternFill patternType="solid">
          <bgColor rgb="FFFFFF00"/>
        </patternFill>
      </fill>
    </dxf>
  </rfmt>
  <rfmt sheetId="1" sqref="GUT103" start="0" length="0">
    <dxf>
      <fill>
        <patternFill patternType="solid">
          <bgColor rgb="FFFFFF00"/>
        </patternFill>
      </fill>
    </dxf>
  </rfmt>
  <rfmt sheetId="1" sqref="GUU103" start="0" length="0">
    <dxf>
      <fill>
        <patternFill patternType="solid">
          <bgColor rgb="FFFFFF00"/>
        </patternFill>
      </fill>
    </dxf>
  </rfmt>
  <rfmt sheetId="1" sqref="GUV103" start="0" length="0">
    <dxf>
      <fill>
        <patternFill patternType="solid">
          <bgColor rgb="FFFFFF00"/>
        </patternFill>
      </fill>
    </dxf>
  </rfmt>
  <rfmt sheetId="1" sqref="GUW103" start="0" length="0">
    <dxf>
      <fill>
        <patternFill patternType="solid">
          <bgColor rgb="FFFFFF00"/>
        </patternFill>
      </fill>
    </dxf>
  </rfmt>
  <rfmt sheetId="1" sqref="GUX103" start="0" length="0">
    <dxf>
      <fill>
        <patternFill patternType="solid">
          <bgColor rgb="FFFFFF00"/>
        </patternFill>
      </fill>
    </dxf>
  </rfmt>
  <rfmt sheetId="1" sqref="GUY103" start="0" length="0">
    <dxf>
      <fill>
        <patternFill patternType="solid">
          <bgColor rgb="FFFFFF00"/>
        </patternFill>
      </fill>
    </dxf>
  </rfmt>
  <rfmt sheetId="1" sqref="GUZ103" start="0" length="0">
    <dxf>
      <fill>
        <patternFill patternType="solid">
          <bgColor rgb="FFFFFF00"/>
        </patternFill>
      </fill>
    </dxf>
  </rfmt>
  <rfmt sheetId="1" sqref="GVA103" start="0" length="0">
    <dxf>
      <fill>
        <patternFill patternType="solid">
          <bgColor rgb="FFFFFF00"/>
        </patternFill>
      </fill>
    </dxf>
  </rfmt>
  <rfmt sheetId="1" sqref="GVB103" start="0" length="0">
    <dxf>
      <fill>
        <patternFill patternType="solid">
          <bgColor rgb="FFFFFF00"/>
        </patternFill>
      </fill>
    </dxf>
  </rfmt>
  <rfmt sheetId="1" sqref="GVC103" start="0" length="0">
    <dxf>
      <fill>
        <patternFill patternType="solid">
          <bgColor rgb="FFFFFF00"/>
        </patternFill>
      </fill>
    </dxf>
  </rfmt>
  <rfmt sheetId="1" sqref="GVD103" start="0" length="0">
    <dxf>
      <fill>
        <patternFill patternType="solid">
          <bgColor rgb="FFFFFF00"/>
        </patternFill>
      </fill>
    </dxf>
  </rfmt>
  <rfmt sheetId="1" sqref="GVE103" start="0" length="0">
    <dxf>
      <fill>
        <patternFill patternType="solid">
          <bgColor rgb="FFFFFF00"/>
        </patternFill>
      </fill>
    </dxf>
  </rfmt>
  <rfmt sheetId="1" sqref="GVF103" start="0" length="0">
    <dxf>
      <fill>
        <patternFill patternType="solid">
          <bgColor rgb="FFFFFF00"/>
        </patternFill>
      </fill>
    </dxf>
  </rfmt>
  <rfmt sheetId="1" sqref="GVG103" start="0" length="0">
    <dxf>
      <fill>
        <patternFill patternType="solid">
          <bgColor rgb="FFFFFF00"/>
        </patternFill>
      </fill>
    </dxf>
  </rfmt>
  <rfmt sheetId="1" sqref="GVH103" start="0" length="0">
    <dxf>
      <fill>
        <patternFill patternType="solid">
          <bgColor rgb="FFFFFF00"/>
        </patternFill>
      </fill>
    </dxf>
  </rfmt>
  <rfmt sheetId="1" sqref="GVI103" start="0" length="0">
    <dxf>
      <fill>
        <patternFill patternType="solid">
          <bgColor rgb="FFFFFF00"/>
        </patternFill>
      </fill>
    </dxf>
  </rfmt>
  <rfmt sheetId="1" sqref="GVJ103" start="0" length="0">
    <dxf>
      <fill>
        <patternFill patternType="solid">
          <bgColor rgb="FFFFFF00"/>
        </patternFill>
      </fill>
    </dxf>
  </rfmt>
  <rfmt sheetId="1" sqref="GVK103" start="0" length="0">
    <dxf>
      <fill>
        <patternFill patternType="solid">
          <bgColor rgb="FFFFFF00"/>
        </patternFill>
      </fill>
    </dxf>
  </rfmt>
  <rfmt sheetId="1" sqref="GVL103" start="0" length="0">
    <dxf>
      <fill>
        <patternFill patternType="solid">
          <bgColor rgb="FFFFFF00"/>
        </patternFill>
      </fill>
    </dxf>
  </rfmt>
  <rfmt sheetId="1" sqref="GVM103" start="0" length="0">
    <dxf>
      <fill>
        <patternFill patternType="solid">
          <bgColor rgb="FFFFFF00"/>
        </patternFill>
      </fill>
    </dxf>
  </rfmt>
  <rfmt sheetId="1" sqref="GVN103" start="0" length="0">
    <dxf>
      <fill>
        <patternFill patternType="solid">
          <bgColor rgb="FFFFFF00"/>
        </patternFill>
      </fill>
    </dxf>
  </rfmt>
  <rfmt sheetId="1" sqref="GVO103" start="0" length="0">
    <dxf>
      <fill>
        <patternFill patternType="solid">
          <bgColor rgb="FFFFFF00"/>
        </patternFill>
      </fill>
    </dxf>
  </rfmt>
  <rfmt sheetId="1" sqref="GVP103" start="0" length="0">
    <dxf>
      <fill>
        <patternFill patternType="solid">
          <bgColor rgb="FFFFFF00"/>
        </patternFill>
      </fill>
    </dxf>
  </rfmt>
  <rfmt sheetId="1" sqref="GVQ103" start="0" length="0">
    <dxf>
      <fill>
        <patternFill patternType="solid">
          <bgColor rgb="FFFFFF00"/>
        </patternFill>
      </fill>
    </dxf>
  </rfmt>
  <rfmt sheetId="1" sqref="GVR103" start="0" length="0">
    <dxf>
      <fill>
        <patternFill patternType="solid">
          <bgColor rgb="FFFFFF00"/>
        </patternFill>
      </fill>
    </dxf>
  </rfmt>
  <rfmt sheetId="1" sqref="GVS103" start="0" length="0">
    <dxf>
      <fill>
        <patternFill patternType="solid">
          <bgColor rgb="FFFFFF00"/>
        </patternFill>
      </fill>
    </dxf>
  </rfmt>
  <rfmt sheetId="1" sqref="GVT103" start="0" length="0">
    <dxf>
      <fill>
        <patternFill patternType="solid">
          <bgColor rgb="FFFFFF00"/>
        </patternFill>
      </fill>
    </dxf>
  </rfmt>
  <rfmt sheetId="1" sqref="GVU103" start="0" length="0">
    <dxf>
      <fill>
        <patternFill patternType="solid">
          <bgColor rgb="FFFFFF00"/>
        </patternFill>
      </fill>
    </dxf>
  </rfmt>
  <rfmt sheetId="1" sqref="GVV103" start="0" length="0">
    <dxf>
      <fill>
        <patternFill patternType="solid">
          <bgColor rgb="FFFFFF00"/>
        </patternFill>
      </fill>
    </dxf>
  </rfmt>
  <rfmt sheetId="1" sqref="GVW103" start="0" length="0">
    <dxf>
      <fill>
        <patternFill patternType="solid">
          <bgColor rgb="FFFFFF00"/>
        </patternFill>
      </fill>
    </dxf>
  </rfmt>
  <rfmt sheetId="1" sqref="GVX103" start="0" length="0">
    <dxf>
      <fill>
        <patternFill patternType="solid">
          <bgColor rgb="FFFFFF00"/>
        </patternFill>
      </fill>
    </dxf>
  </rfmt>
  <rfmt sheetId="1" sqref="GVY103" start="0" length="0">
    <dxf>
      <fill>
        <patternFill patternType="solid">
          <bgColor rgb="FFFFFF00"/>
        </patternFill>
      </fill>
    </dxf>
  </rfmt>
  <rfmt sheetId="1" sqref="GVZ103" start="0" length="0">
    <dxf>
      <fill>
        <patternFill patternType="solid">
          <bgColor rgb="FFFFFF00"/>
        </patternFill>
      </fill>
    </dxf>
  </rfmt>
  <rfmt sheetId="1" sqref="GWA103" start="0" length="0">
    <dxf>
      <fill>
        <patternFill patternType="solid">
          <bgColor rgb="FFFFFF00"/>
        </patternFill>
      </fill>
    </dxf>
  </rfmt>
  <rfmt sheetId="1" sqref="GWB103" start="0" length="0">
    <dxf>
      <fill>
        <patternFill patternType="solid">
          <bgColor rgb="FFFFFF00"/>
        </patternFill>
      </fill>
    </dxf>
  </rfmt>
  <rfmt sheetId="1" sqref="GWC103" start="0" length="0">
    <dxf>
      <fill>
        <patternFill patternType="solid">
          <bgColor rgb="FFFFFF00"/>
        </patternFill>
      </fill>
    </dxf>
  </rfmt>
  <rfmt sheetId="1" sqref="GWD103" start="0" length="0">
    <dxf>
      <fill>
        <patternFill patternType="solid">
          <bgColor rgb="FFFFFF00"/>
        </patternFill>
      </fill>
    </dxf>
  </rfmt>
  <rfmt sheetId="1" sqref="GWE103" start="0" length="0">
    <dxf>
      <fill>
        <patternFill patternType="solid">
          <bgColor rgb="FFFFFF00"/>
        </patternFill>
      </fill>
    </dxf>
  </rfmt>
  <rfmt sheetId="1" sqref="GWF103" start="0" length="0">
    <dxf>
      <fill>
        <patternFill patternType="solid">
          <bgColor rgb="FFFFFF00"/>
        </patternFill>
      </fill>
    </dxf>
  </rfmt>
  <rfmt sheetId="1" sqref="GWG103" start="0" length="0">
    <dxf>
      <fill>
        <patternFill patternType="solid">
          <bgColor rgb="FFFFFF00"/>
        </patternFill>
      </fill>
    </dxf>
  </rfmt>
  <rfmt sheetId="1" sqref="GWH103" start="0" length="0">
    <dxf>
      <fill>
        <patternFill patternType="solid">
          <bgColor rgb="FFFFFF00"/>
        </patternFill>
      </fill>
    </dxf>
  </rfmt>
  <rfmt sheetId="1" sqref="GWI103" start="0" length="0">
    <dxf>
      <fill>
        <patternFill patternType="solid">
          <bgColor rgb="FFFFFF00"/>
        </patternFill>
      </fill>
    </dxf>
  </rfmt>
  <rfmt sheetId="1" sqref="GWJ103" start="0" length="0">
    <dxf>
      <fill>
        <patternFill patternType="solid">
          <bgColor rgb="FFFFFF00"/>
        </patternFill>
      </fill>
    </dxf>
  </rfmt>
  <rfmt sheetId="1" sqref="GWK103" start="0" length="0">
    <dxf>
      <fill>
        <patternFill patternType="solid">
          <bgColor rgb="FFFFFF00"/>
        </patternFill>
      </fill>
    </dxf>
  </rfmt>
  <rfmt sheetId="1" sqref="GWL103" start="0" length="0">
    <dxf>
      <fill>
        <patternFill patternType="solid">
          <bgColor rgb="FFFFFF00"/>
        </patternFill>
      </fill>
    </dxf>
  </rfmt>
  <rfmt sheetId="1" sqref="GWM103" start="0" length="0">
    <dxf>
      <fill>
        <patternFill patternType="solid">
          <bgColor rgb="FFFFFF00"/>
        </patternFill>
      </fill>
    </dxf>
  </rfmt>
  <rfmt sheetId="1" sqref="GWN103" start="0" length="0">
    <dxf>
      <fill>
        <patternFill patternType="solid">
          <bgColor rgb="FFFFFF00"/>
        </patternFill>
      </fill>
    </dxf>
  </rfmt>
  <rfmt sheetId="1" sqref="GWO103" start="0" length="0">
    <dxf>
      <fill>
        <patternFill patternType="solid">
          <bgColor rgb="FFFFFF00"/>
        </patternFill>
      </fill>
    </dxf>
  </rfmt>
  <rfmt sheetId="1" sqref="GWP103" start="0" length="0">
    <dxf>
      <fill>
        <patternFill patternType="solid">
          <bgColor rgb="FFFFFF00"/>
        </patternFill>
      </fill>
    </dxf>
  </rfmt>
  <rfmt sheetId="1" sqref="GWQ103" start="0" length="0">
    <dxf>
      <fill>
        <patternFill patternType="solid">
          <bgColor rgb="FFFFFF00"/>
        </patternFill>
      </fill>
    </dxf>
  </rfmt>
  <rfmt sheetId="1" sqref="GWR103" start="0" length="0">
    <dxf>
      <fill>
        <patternFill patternType="solid">
          <bgColor rgb="FFFFFF00"/>
        </patternFill>
      </fill>
    </dxf>
  </rfmt>
  <rfmt sheetId="1" sqref="GWS103" start="0" length="0">
    <dxf>
      <fill>
        <patternFill patternType="solid">
          <bgColor rgb="FFFFFF00"/>
        </patternFill>
      </fill>
    </dxf>
  </rfmt>
  <rfmt sheetId="1" sqref="GWT103" start="0" length="0">
    <dxf>
      <fill>
        <patternFill patternType="solid">
          <bgColor rgb="FFFFFF00"/>
        </patternFill>
      </fill>
    </dxf>
  </rfmt>
  <rfmt sheetId="1" sqref="GWU103" start="0" length="0">
    <dxf>
      <fill>
        <patternFill patternType="solid">
          <bgColor rgb="FFFFFF00"/>
        </patternFill>
      </fill>
    </dxf>
  </rfmt>
  <rfmt sheetId="1" sqref="GWV103" start="0" length="0">
    <dxf>
      <fill>
        <patternFill patternType="solid">
          <bgColor rgb="FFFFFF00"/>
        </patternFill>
      </fill>
    </dxf>
  </rfmt>
  <rfmt sheetId="1" sqref="GWW103" start="0" length="0">
    <dxf>
      <fill>
        <patternFill patternType="solid">
          <bgColor rgb="FFFFFF00"/>
        </patternFill>
      </fill>
    </dxf>
  </rfmt>
  <rfmt sheetId="1" sqref="GWX103" start="0" length="0">
    <dxf>
      <fill>
        <patternFill patternType="solid">
          <bgColor rgb="FFFFFF00"/>
        </patternFill>
      </fill>
    </dxf>
  </rfmt>
  <rfmt sheetId="1" sqref="GWY103" start="0" length="0">
    <dxf>
      <fill>
        <patternFill patternType="solid">
          <bgColor rgb="FFFFFF00"/>
        </patternFill>
      </fill>
    </dxf>
  </rfmt>
  <rfmt sheetId="1" sqref="GWZ103" start="0" length="0">
    <dxf>
      <fill>
        <patternFill patternType="solid">
          <bgColor rgb="FFFFFF00"/>
        </patternFill>
      </fill>
    </dxf>
  </rfmt>
  <rfmt sheetId="1" sqref="GXA103" start="0" length="0">
    <dxf>
      <fill>
        <patternFill patternType="solid">
          <bgColor rgb="FFFFFF00"/>
        </patternFill>
      </fill>
    </dxf>
  </rfmt>
  <rfmt sheetId="1" sqref="GXB103" start="0" length="0">
    <dxf>
      <fill>
        <patternFill patternType="solid">
          <bgColor rgb="FFFFFF00"/>
        </patternFill>
      </fill>
    </dxf>
  </rfmt>
  <rfmt sheetId="1" sqref="GXC103" start="0" length="0">
    <dxf>
      <fill>
        <patternFill patternType="solid">
          <bgColor rgb="FFFFFF00"/>
        </patternFill>
      </fill>
    </dxf>
  </rfmt>
  <rfmt sheetId="1" sqref="GXD103" start="0" length="0">
    <dxf>
      <fill>
        <patternFill patternType="solid">
          <bgColor rgb="FFFFFF00"/>
        </patternFill>
      </fill>
    </dxf>
  </rfmt>
  <rfmt sheetId="1" sqref="GXE103" start="0" length="0">
    <dxf>
      <fill>
        <patternFill patternType="solid">
          <bgColor rgb="FFFFFF00"/>
        </patternFill>
      </fill>
    </dxf>
  </rfmt>
  <rfmt sheetId="1" sqref="GXF103" start="0" length="0">
    <dxf>
      <fill>
        <patternFill patternType="solid">
          <bgColor rgb="FFFFFF00"/>
        </patternFill>
      </fill>
    </dxf>
  </rfmt>
  <rfmt sheetId="1" sqref="GXG103" start="0" length="0">
    <dxf>
      <fill>
        <patternFill patternType="solid">
          <bgColor rgb="FFFFFF00"/>
        </patternFill>
      </fill>
    </dxf>
  </rfmt>
  <rfmt sheetId="1" sqref="GXH103" start="0" length="0">
    <dxf>
      <fill>
        <patternFill patternType="solid">
          <bgColor rgb="FFFFFF00"/>
        </patternFill>
      </fill>
    </dxf>
  </rfmt>
  <rfmt sheetId="1" sqref="GXI103" start="0" length="0">
    <dxf>
      <fill>
        <patternFill patternType="solid">
          <bgColor rgb="FFFFFF00"/>
        </patternFill>
      </fill>
    </dxf>
  </rfmt>
  <rfmt sheetId="1" sqref="GXJ103" start="0" length="0">
    <dxf>
      <fill>
        <patternFill patternType="solid">
          <bgColor rgb="FFFFFF00"/>
        </patternFill>
      </fill>
    </dxf>
  </rfmt>
  <rfmt sheetId="1" sqref="GXK103" start="0" length="0">
    <dxf>
      <fill>
        <patternFill patternType="solid">
          <bgColor rgb="FFFFFF00"/>
        </patternFill>
      </fill>
    </dxf>
  </rfmt>
  <rfmt sheetId="1" sqref="GXL103" start="0" length="0">
    <dxf>
      <fill>
        <patternFill patternType="solid">
          <bgColor rgb="FFFFFF00"/>
        </patternFill>
      </fill>
    </dxf>
  </rfmt>
  <rfmt sheetId="1" sqref="GXM103" start="0" length="0">
    <dxf>
      <fill>
        <patternFill patternType="solid">
          <bgColor rgb="FFFFFF00"/>
        </patternFill>
      </fill>
    </dxf>
  </rfmt>
  <rfmt sheetId="1" sqref="GXN103" start="0" length="0">
    <dxf>
      <fill>
        <patternFill patternType="solid">
          <bgColor rgb="FFFFFF00"/>
        </patternFill>
      </fill>
    </dxf>
  </rfmt>
  <rfmt sheetId="1" sqref="GXO103" start="0" length="0">
    <dxf>
      <fill>
        <patternFill patternType="solid">
          <bgColor rgb="FFFFFF00"/>
        </patternFill>
      </fill>
    </dxf>
  </rfmt>
  <rfmt sheetId="1" sqref="GXP103" start="0" length="0">
    <dxf>
      <fill>
        <patternFill patternType="solid">
          <bgColor rgb="FFFFFF00"/>
        </patternFill>
      </fill>
    </dxf>
  </rfmt>
  <rfmt sheetId="1" sqref="GXQ103" start="0" length="0">
    <dxf>
      <fill>
        <patternFill patternType="solid">
          <bgColor rgb="FFFFFF00"/>
        </patternFill>
      </fill>
    </dxf>
  </rfmt>
  <rfmt sheetId="1" sqref="GXR103" start="0" length="0">
    <dxf>
      <fill>
        <patternFill patternType="solid">
          <bgColor rgb="FFFFFF00"/>
        </patternFill>
      </fill>
    </dxf>
  </rfmt>
  <rfmt sheetId="1" sqref="GXS103" start="0" length="0">
    <dxf>
      <fill>
        <patternFill patternType="solid">
          <bgColor rgb="FFFFFF00"/>
        </patternFill>
      </fill>
    </dxf>
  </rfmt>
  <rfmt sheetId="1" sqref="GXT103" start="0" length="0">
    <dxf>
      <fill>
        <patternFill patternType="solid">
          <bgColor rgb="FFFFFF00"/>
        </patternFill>
      </fill>
    </dxf>
  </rfmt>
  <rfmt sheetId="1" sqref="GXU103" start="0" length="0">
    <dxf>
      <fill>
        <patternFill patternType="solid">
          <bgColor rgb="FFFFFF00"/>
        </patternFill>
      </fill>
    </dxf>
  </rfmt>
  <rfmt sheetId="1" sqref="GXV103" start="0" length="0">
    <dxf>
      <fill>
        <patternFill patternType="solid">
          <bgColor rgb="FFFFFF00"/>
        </patternFill>
      </fill>
    </dxf>
  </rfmt>
  <rfmt sheetId="1" sqref="GXW103" start="0" length="0">
    <dxf>
      <fill>
        <patternFill patternType="solid">
          <bgColor rgb="FFFFFF00"/>
        </patternFill>
      </fill>
    </dxf>
  </rfmt>
  <rfmt sheetId="1" sqref="GXX103" start="0" length="0">
    <dxf>
      <fill>
        <patternFill patternType="solid">
          <bgColor rgb="FFFFFF00"/>
        </patternFill>
      </fill>
    </dxf>
  </rfmt>
  <rfmt sheetId="1" sqref="GXY103" start="0" length="0">
    <dxf>
      <fill>
        <patternFill patternType="solid">
          <bgColor rgb="FFFFFF00"/>
        </patternFill>
      </fill>
    </dxf>
  </rfmt>
  <rfmt sheetId="1" sqref="GXZ103" start="0" length="0">
    <dxf>
      <fill>
        <patternFill patternType="solid">
          <bgColor rgb="FFFFFF00"/>
        </patternFill>
      </fill>
    </dxf>
  </rfmt>
  <rfmt sheetId="1" sqref="GYA103" start="0" length="0">
    <dxf>
      <fill>
        <patternFill patternType="solid">
          <bgColor rgb="FFFFFF00"/>
        </patternFill>
      </fill>
    </dxf>
  </rfmt>
  <rfmt sheetId="1" sqref="GYB103" start="0" length="0">
    <dxf>
      <fill>
        <patternFill patternType="solid">
          <bgColor rgb="FFFFFF00"/>
        </patternFill>
      </fill>
    </dxf>
  </rfmt>
  <rfmt sheetId="1" sqref="GYC103" start="0" length="0">
    <dxf>
      <fill>
        <patternFill patternType="solid">
          <bgColor rgb="FFFFFF00"/>
        </patternFill>
      </fill>
    </dxf>
  </rfmt>
  <rfmt sheetId="1" sqref="GYD103" start="0" length="0">
    <dxf>
      <fill>
        <patternFill patternType="solid">
          <bgColor rgb="FFFFFF00"/>
        </patternFill>
      </fill>
    </dxf>
  </rfmt>
  <rfmt sheetId="1" sqref="GYE103" start="0" length="0">
    <dxf>
      <fill>
        <patternFill patternType="solid">
          <bgColor rgb="FFFFFF00"/>
        </patternFill>
      </fill>
    </dxf>
  </rfmt>
  <rfmt sheetId="1" sqref="GYF103" start="0" length="0">
    <dxf>
      <fill>
        <patternFill patternType="solid">
          <bgColor rgb="FFFFFF00"/>
        </patternFill>
      </fill>
    </dxf>
  </rfmt>
  <rfmt sheetId="1" sqref="GYG103" start="0" length="0">
    <dxf>
      <fill>
        <patternFill patternType="solid">
          <bgColor rgb="FFFFFF00"/>
        </patternFill>
      </fill>
    </dxf>
  </rfmt>
  <rfmt sheetId="1" sqref="GYH103" start="0" length="0">
    <dxf>
      <fill>
        <patternFill patternType="solid">
          <bgColor rgb="FFFFFF00"/>
        </patternFill>
      </fill>
    </dxf>
  </rfmt>
  <rfmt sheetId="1" sqref="GYI103" start="0" length="0">
    <dxf>
      <fill>
        <patternFill patternType="solid">
          <bgColor rgb="FFFFFF00"/>
        </patternFill>
      </fill>
    </dxf>
  </rfmt>
  <rfmt sheetId="1" sqref="GYJ103" start="0" length="0">
    <dxf>
      <fill>
        <patternFill patternType="solid">
          <bgColor rgb="FFFFFF00"/>
        </patternFill>
      </fill>
    </dxf>
  </rfmt>
  <rfmt sheetId="1" sqref="GYK103" start="0" length="0">
    <dxf>
      <fill>
        <patternFill patternType="solid">
          <bgColor rgb="FFFFFF00"/>
        </patternFill>
      </fill>
    </dxf>
  </rfmt>
  <rfmt sheetId="1" sqref="GYL103" start="0" length="0">
    <dxf>
      <fill>
        <patternFill patternType="solid">
          <bgColor rgb="FFFFFF00"/>
        </patternFill>
      </fill>
    </dxf>
  </rfmt>
  <rfmt sheetId="1" sqref="GYM103" start="0" length="0">
    <dxf>
      <fill>
        <patternFill patternType="solid">
          <bgColor rgb="FFFFFF00"/>
        </patternFill>
      </fill>
    </dxf>
  </rfmt>
  <rfmt sheetId="1" sqref="GYN103" start="0" length="0">
    <dxf>
      <fill>
        <patternFill patternType="solid">
          <bgColor rgb="FFFFFF00"/>
        </patternFill>
      </fill>
    </dxf>
  </rfmt>
  <rfmt sheetId="1" sqref="GYO103" start="0" length="0">
    <dxf>
      <fill>
        <patternFill patternType="solid">
          <bgColor rgb="FFFFFF00"/>
        </patternFill>
      </fill>
    </dxf>
  </rfmt>
  <rfmt sheetId="1" sqref="GYP103" start="0" length="0">
    <dxf>
      <fill>
        <patternFill patternType="solid">
          <bgColor rgb="FFFFFF00"/>
        </patternFill>
      </fill>
    </dxf>
  </rfmt>
  <rfmt sheetId="1" sqref="GYQ103" start="0" length="0">
    <dxf>
      <fill>
        <patternFill patternType="solid">
          <bgColor rgb="FFFFFF00"/>
        </patternFill>
      </fill>
    </dxf>
  </rfmt>
  <rfmt sheetId="1" sqref="GYR103" start="0" length="0">
    <dxf>
      <fill>
        <patternFill patternType="solid">
          <bgColor rgb="FFFFFF00"/>
        </patternFill>
      </fill>
    </dxf>
  </rfmt>
  <rfmt sheetId="1" sqref="GYS103" start="0" length="0">
    <dxf>
      <fill>
        <patternFill patternType="solid">
          <bgColor rgb="FFFFFF00"/>
        </patternFill>
      </fill>
    </dxf>
  </rfmt>
  <rfmt sheetId="1" sqref="GYT103" start="0" length="0">
    <dxf>
      <fill>
        <patternFill patternType="solid">
          <bgColor rgb="FFFFFF00"/>
        </patternFill>
      </fill>
    </dxf>
  </rfmt>
  <rfmt sheetId="1" sqref="GYU103" start="0" length="0">
    <dxf>
      <fill>
        <patternFill patternType="solid">
          <bgColor rgb="FFFFFF00"/>
        </patternFill>
      </fill>
    </dxf>
  </rfmt>
  <rfmt sheetId="1" sqref="GYV103" start="0" length="0">
    <dxf>
      <fill>
        <patternFill patternType="solid">
          <bgColor rgb="FFFFFF00"/>
        </patternFill>
      </fill>
    </dxf>
  </rfmt>
  <rfmt sheetId="1" sqref="GYW103" start="0" length="0">
    <dxf>
      <fill>
        <patternFill patternType="solid">
          <bgColor rgb="FFFFFF00"/>
        </patternFill>
      </fill>
    </dxf>
  </rfmt>
  <rfmt sheetId="1" sqref="GYX103" start="0" length="0">
    <dxf>
      <fill>
        <patternFill patternType="solid">
          <bgColor rgb="FFFFFF00"/>
        </patternFill>
      </fill>
    </dxf>
  </rfmt>
  <rfmt sheetId="1" sqref="GYY103" start="0" length="0">
    <dxf>
      <fill>
        <patternFill patternType="solid">
          <bgColor rgb="FFFFFF00"/>
        </patternFill>
      </fill>
    </dxf>
  </rfmt>
  <rfmt sheetId="1" sqref="GYZ103" start="0" length="0">
    <dxf>
      <fill>
        <patternFill patternType="solid">
          <bgColor rgb="FFFFFF00"/>
        </patternFill>
      </fill>
    </dxf>
  </rfmt>
  <rfmt sheetId="1" sqref="GZA103" start="0" length="0">
    <dxf>
      <fill>
        <patternFill patternType="solid">
          <bgColor rgb="FFFFFF00"/>
        </patternFill>
      </fill>
    </dxf>
  </rfmt>
  <rfmt sheetId="1" sqref="GZB103" start="0" length="0">
    <dxf>
      <fill>
        <patternFill patternType="solid">
          <bgColor rgb="FFFFFF00"/>
        </patternFill>
      </fill>
    </dxf>
  </rfmt>
  <rfmt sheetId="1" sqref="GZC103" start="0" length="0">
    <dxf>
      <fill>
        <patternFill patternType="solid">
          <bgColor rgb="FFFFFF00"/>
        </patternFill>
      </fill>
    </dxf>
  </rfmt>
  <rfmt sheetId="1" sqref="GZD103" start="0" length="0">
    <dxf>
      <fill>
        <patternFill patternType="solid">
          <bgColor rgb="FFFFFF00"/>
        </patternFill>
      </fill>
    </dxf>
  </rfmt>
  <rfmt sheetId="1" sqref="GZE103" start="0" length="0">
    <dxf>
      <fill>
        <patternFill patternType="solid">
          <bgColor rgb="FFFFFF00"/>
        </patternFill>
      </fill>
    </dxf>
  </rfmt>
  <rfmt sheetId="1" sqref="GZF103" start="0" length="0">
    <dxf>
      <fill>
        <patternFill patternType="solid">
          <bgColor rgb="FFFFFF00"/>
        </patternFill>
      </fill>
    </dxf>
  </rfmt>
  <rfmt sheetId="1" sqref="GZG103" start="0" length="0">
    <dxf>
      <fill>
        <patternFill patternType="solid">
          <bgColor rgb="FFFFFF00"/>
        </patternFill>
      </fill>
    </dxf>
  </rfmt>
  <rfmt sheetId="1" sqref="GZH103" start="0" length="0">
    <dxf>
      <fill>
        <patternFill patternType="solid">
          <bgColor rgb="FFFFFF00"/>
        </patternFill>
      </fill>
    </dxf>
  </rfmt>
  <rfmt sheetId="1" sqref="GZI103" start="0" length="0">
    <dxf>
      <fill>
        <patternFill patternType="solid">
          <bgColor rgb="FFFFFF00"/>
        </patternFill>
      </fill>
    </dxf>
  </rfmt>
  <rfmt sheetId="1" sqref="GZJ103" start="0" length="0">
    <dxf>
      <fill>
        <patternFill patternType="solid">
          <bgColor rgb="FFFFFF00"/>
        </patternFill>
      </fill>
    </dxf>
  </rfmt>
  <rfmt sheetId="1" sqref="GZK103" start="0" length="0">
    <dxf>
      <fill>
        <patternFill patternType="solid">
          <bgColor rgb="FFFFFF00"/>
        </patternFill>
      </fill>
    </dxf>
  </rfmt>
  <rfmt sheetId="1" sqref="GZL103" start="0" length="0">
    <dxf>
      <fill>
        <patternFill patternType="solid">
          <bgColor rgb="FFFFFF00"/>
        </patternFill>
      </fill>
    </dxf>
  </rfmt>
  <rfmt sheetId="1" sqref="GZM103" start="0" length="0">
    <dxf>
      <fill>
        <patternFill patternType="solid">
          <bgColor rgb="FFFFFF00"/>
        </patternFill>
      </fill>
    </dxf>
  </rfmt>
  <rfmt sheetId="1" sqref="GZN103" start="0" length="0">
    <dxf>
      <fill>
        <patternFill patternType="solid">
          <bgColor rgb="FFFFFF00"/>
        </patternFill>
      </fill>
    </dxf>
  </rfmt>
  <rfmt sheetId="1" sqref="GZO103" start="0" length="0">
    <dxf>
      <fill>
        <patternFill patternType="solid">
          <bgColor rgb="FFFFFF00"/>
        </patternFill>
      </fill>
    </dxf>
  </rfmt>
  <rfmt sheetId="1" sqref="GZP103" start="0" length="0">
    <dxf>
      <fill>
        <patternFill patternType="solid">
          <bgColor rgb="FFFFFF00"/>
        </patternFill>
      </fill>
    </dxf>
  </rfmt>
  <rfmt sheetId="1" sqref="GZQ103" start="0" length="0">
    <dxf>
      <fill>
        <patternFill patternType="solid">
          <bgColor rgb="FFFFFF00"/>
        </patternFill>
      </fill>
    </dxf>
  </rfmt>
  <rfmt sheetId="1" sqref="GZR103" start="0" length="0">
    <dxf>
      <fill>
        <patternFill patternType="solid">
          <bgColor rgb="FFFFFF00"/>
        </patternFill>
      </fill>
    </dxf>
  </rfmt>
  <rfmt sheetId="1" sqref="GZS103" start="0" length="0">
    <dxf>
      <fill>
        <patternFill patternType="solid">
          <bgColor rgb="FFFFFF00"/>
        </patternFill>
      </fill>
    </dxf>
  </rfmt>
  <rfmt sheetId="1" sqref="GZT103" start="0" length="0">
    <dxf>
      <fill>
        <patternFill patternType="solid">
          <bgColor rgb="FFFFFF00"/>
        </patternFill>
      </fill>
    </dxf>
  </rfmt>
  <rfmt sheetId="1" sqref="GZU103" start="0" length="0">
    <dxf>
      <fill>
        <patternFill patternType="solid">
          <bgColor rgb="FFFFFF00"/>
        </patternFill>
      </fill>
    </dxf>
  </rfmt>
  <rfmt sheetId="1" sqref="GZV103" start="0" length="0">
    <dxf>
      <fill>
        <patternFill patternType="solid">
          <bgColor rgb="FFFFFF00"/>
        </patternFill>
      </fill>
    </dxf>
  </rfmt>
  <rfmt sheetId="1" sqref="GZW103" start="0" length="0">
    <dxf>
      <fill>
        <patternFill patternType="solid">
          <bgColor rgb="FFFFFF00"/>
        </patternFill>
      </fill>
    </dxf>
  </rfmt>
  <rfmt sheetId="1" sqref="GZX103" start="0" length="0">
    <dxf>
      <fill>
        <patternFill patternType="solid">
          <bgColor rgb="FFFFFF00"/>
        </patternFill>
      </fill>
    </dxf>
  </rfmt>
  <rfmt sheetId="1" sqref="GZY103" start="0" length="0">
    <dxf>
      <fill>
        <patternFill patternType="solid">
          <bgColor rgb="FFFFFF00"/>
        </patternFill>
      </fill>
    </dxf>
  </rfmt>
  <rfmt sheetId="1" sqref="GZZ103" start="0" length="0">
    <dxf>
      <fill>
        <patternFill patternType="solid">
          <bgColor rgb="FFFFFF00"/>
        </patternFill>
      </fill>
    </dxf>
  </rfmt>
  <rfmt sheetId="1" sqref="HAA103" start="0" length="0">
    <dxf>
      <fill>
        <patternFill patternType="solid">
          <bgColor rgb="FFFFFF00"/>
        </patternFill>
      </fill>
    </dxf>
  </rfmt>
  <rfmt sheetId="1" sqref="HAB103" start="0" length="0">
    <dxf>
      <fill>
        <patternFill patternType="solid">
          <bgColor rgb="FFFFFF00"/>
        </patternFill>
      </fill>
    </dxf>
  </rfmt>
  <rfmt sheetId="1" sqref="HAC103" start="0" length="0">
    <dxf>
      <fill>
        <patternFill patternType="solid">
          <bgColor rgb="FFFFFF00"/>
        </patternFill>
      </fill>
    </dxf>
  </rfmt>
  <rfmt sheetId="1" sqref="HAD103" start="0" length="0">
    <dxf>
      <fill>
        <patternFill patternType="solid">
          <bgColor rgb="FFFFFF00"/>
        </patternFill>
      </fill>
    </dxf>
  </rfmt>
  <rfmt sheetId="1" sqref="HAE103" start="0" length="0">
    <dxf>
      <fill>
        <patternFill patternType="solid">
          <bgColor rgb="FFFFFF00"/>
        </patternFill>
      </fill>
    </dxf>
  </rfmt>
  <rfmt sheetId="1" sqref="HAF103" start="0" length="0">
    <dxf>
      <fill>
        <patternFill patternType="solid">
          <bgColor rgb="FFFFFF00"/>
        </patternFill>
      </fill>
    </dxf>
  </rfmt>
  <rfmt sheetId="1" sqref="HAG103" start="0" length="0">
    <dxf>
      <fill>
        <patternFill patternType="solid">
          <bgColor rgb="FFFFFF00"/>
        </patternFill>
      </fill>
    </dxf>
  </rfmt>
  <rfmt sheetId="1" sqref="HAH103" start="0" length="0">
    <dxf>
      <fill>
        <patternFill patternType="solid">
          <bgColor rgb="FFFFFF00"/>
        </patternFill>
      </fill>
    </dxf>
  </rfmt>
  <rfmt sheetId="1" sqref="HAI103" start="0" length="0">
    <dxf>
      <fill>
        <patternFill patternType="solid">
          <bgColor rgb="FFFFFF00"/>
        </patternFill>
      </fill>
    </dxf>
  </rfmt>
  <rfmt sheetId="1" sqref="HAJ103" start="0" length="0">
    <dxf>
      <fill>
        <patternFill patternType="solid">
          <bgColor rgb="FFFFFF00"/>
        </patternFill>
      </fill>
    </dxf>
  </rfmt>
  <rfmt sheetId="1" sqref="HAK103" start="0" length="0">
    <dxf>
      <fill>
        <patternFill patternType="solid">
          <bgColor rgb="FFFFFF00"/>
        </patternFill>
      </fill>
    </dxf>
  </rfmt>
  <rfmt sheetId="1" sqref="HAL103" start="0" length="0">
    <dxf>
      <fill>
        <patternFill patternType="solid">
          <bgColor rgb="FFFFFF00"/>
        </patternFill>
      </fill>
    </dxf>
  </rfmt>
  <rfmt sheetId="1" sqref="HAM103" start="0" length="0">
    <dxf>
      <fill>
        <patternFill patternType="solid">
          <bgColor rgb="FFFFFF00"/>
        </patternFill>
      </fill>
    </dxf>
  </rfmt>
  <rfmt sheetId="1" sqref="HAN103" start="0" length="0">
    <dxf>
      <fill>
        <patternFill patternType="solid">
          <bgColor rgb="FFFFFF00"/>
        </patternFill>
      </fill>
    </dxf>
  </rfmt>
  <rfmt sheetId="1" sqref="HAO103" start="0" length="0">
    <dxf>
      <fill>
        <patternFill patternType="solid">
          <bgColor rgb="FFFFFF00"/>
        </patternFill>
      </fill>
    </dxf>
  </rfmt>
  <rfmt sheetId="1" sqref="HAP103" start="0" length="0">
    <dxf>
      <fill>
        <patternFill patternType="solid">
          <bgColor rgb="FFFFFF00"/>
        </patternFill>
      </fill>
    </dxf>
  </rfmt>
  <rfmt sheetId="1" sqref="HAQ103" start="0" length="0">
    <dxf>
      <fill>
        <patternFill patternType="solid">
          <bgColor rgb="FFFFFF00"/>
        </patternFill>
      </fill>
    </dxf>
  </rfmt>
  <rfmt sheetId="1" sqref="HAR103" start="0" length="0">
    <dxf>
      <fill>
        <patternFill patternType="solid">
          <bgColor rgb="FFFFFF00"/>
        </patternFill>
      </fill>
    </dxf>
  </rfmt>
  <rfmt sheetId="1" sqref="HAS103" start="0" length="0">
    <dxf>
      <fill>
        <patternFill patternType="solid">
          <bgColor rgb="FFFFFF00"/>
        </patternFill>
      </fill>
    </dxf>
  </rfmt>
  <rfmt sheetId="1" sqref="HAT103" start="0" length="0">
    <dxf>
      <fill>
        <patternFill patternType="solid">
          <bgColor rgb="FFFFFF00"/>
        </patternFill>
      </fill>
    </dxf>
  </rfmt>
  <rfmt sheetId="1" sqref="HAU103" start="0" length="0">
    <dxf>
      <fill>
        <patternFill patternType="solid">
          <bgColor rgb="FFFFFF00"/>
        </patternFill>
      </fill>
    </dxf>
  </rfmt>
  <rfmt sheetId="1" sqref="HAV103" start="0" length="0">
    <dxf>
      <fill>
        <patternFill patternType="solid">
          <bgColor rgb="FFFFFF00"/>
        </patternFill>
      </fill>
    </dxf>
  </rfmt>
  <rfmt sheetId="1" sqref="HAW103" start="0" length="0">
    <dxf>
      <fill>
        <patternFill patternType="solid">
          <bgColor rgb="FFFFFF00"/>
        </patternFill>
      </fill>
    </dxf>
  </rfmt>
  <rfmt sheetId="1" sqref="HAX103" start="0" length="0">
    <dxf>
      <fill>
        <patternFill patternType="solid">
          <bgColor rgb="FFFFFF00"/>
        </patternFill>
      </fill>
    </dxf>
  </rfmt>
  <rfmt sheetId="1" sqref="HAY103" start="0" length="0">
    <dxf>
      <fill>
        <patternFill patternType="solid">
          <bgColor rgb="FFFFFF00"/>
        </patternFill>
      </fill>
    </dxf>
  </rfmt>
  <rfmt sheetId="1" sqref="HAZ103" start="0" length="0">
    <dxf>
      <fill>
        <patternFill patternType="solid">
          <bgColor rgb="FFFFFF00"/>
        </patternFill>
      </fill>
    </dxf>
  </rfmt>
  <rfmt sheetId="1" sqref="HBA103" start="0" length="0">
    <dxf>
      <fill>
        <patternFill patternType="solid">
          <bgColor rgb="FFFFFF00"/>
        </patternFill>
      </fill>
    </dxf>
  </rfmt>
  <rfmt sheetId="1" sqref="HBB103" start="0" length="0">
    <dxf>
      <fill>
        <patternFill patternType="solid">
          <bgColor rgb="FFFFFF00"/>
        </patternFill>
      </fill>
    </dxf>
  </rfmt>
  <rfmt sheetId="1" sqref="HBC103" start="0" length="0">
    <dxf>
      <fill>
        <patternFill patternType="solid">
          <bgColor rgb="FFFFFF00"/>
        </patternFill>
      </fill>
    </dxf>
  </rfmt>
  <rfmt sheetId="1" sqref="HBD103" start="0" length="0">
    <dxf>
      <fill>
        <patternFill patternType="solid">
          <bgColor rgb="FFFFFF00"/>
        </patternFill>
      </fill>
    </dxf>
  </rfmt>
  <rfmt sheetId="1" sqref="HBE103" start="0" length="0">
    <dxf>
      <fill>
        <patternFill patternType="solid">
          <bgColor rgb="FFFFFF00"/>
        </patternFill>
      </fill>
    </dxf>
  </rfmt>
  <rfmt sheetId="1" sqref="HBF103" start="0" length="0">
    <dxf>
      <fill>
        <patternFill patternType="solid">
          <bgColor rgb="FFFFFF00"/>
        </patternFill>
      </fill>
    </dxf>
  </rfmt>
  <rfmt sheetId="1" sqref="HBG103" start="0" length="0">
    <dxf>
      <fill>
        <patternFill patternType="solid">
          <bgColor rgb="FFFFFF00"/>
        </patternFill>
      </fill>
    </dxf>
  </rfmt>
  <rfmt sheetId="1" sqref="HBH103" start="0" length="0">
    <dxf>
      <fill>
        <patternFill patternType="solid">
          <bgColor rgb="FFFFFF00"/>
        </patternFill>
      </fill>
    </dxf>
  </rfmt>
  <rfmt sheetId="1" sqref="HBI103" start="0" length="0">
    <dxf>
      <fill>
        <patternFill patternType="solid">
          <bgColor rgb="FFFFFF00"/>
        </patternFill>
      </fill>
    </dxf>
  </rfmt>
  <rfmt sheetId="1" sqref="HBJ103" start="0" length="0">
    <dxf>
      <fill>
        <patternFill patternType="solid">
          <bgColor rgb="FFFFFF00"/>
        </patternFill>
      </fill>
    </dxf>
  </rfmt>
  <rfmt sheetId="1" sqref="HBK103" start="0" length="0">
    <dxf>
      <fill>
        <patternFill patternType="solid">
          <bgColor rgb="FFFFFF00"/>
        </patternFill>
      </fill>
    </dxf>
  </rfmt>
  <rfmt sheetId="1" sqref="HBL103" start="0" length="0">
    <dxf>
      <fill>
        <patternFill patternType="solid">
          <bgColor rgb="FFFFFF00"/>
        </patternFill>
      </fill>
    </dxf>
  </rfmt>
  <rfmt sheetId="1" sqref="HBM103" start="0" length="0">
    <dxf>
      <fill>
        <patternFill patternType="solid">
          <bgColor rgb="FFFFFF00"/>
        </patternFill>
      </fill>
    </dxf>
  </rfmt>
  <rfmt sheetId="1" sqref="HBN103" start="0" length="0">
    <dxf>
      <fill>
        <patternFill patternType="solid">
          <bgColor rgb="FFFFFF00"/>
        </patternFill>
      </fill>
    </dxf>
  </rfmt>
  <rfmt sheetId="1" sqref="HBO103" start="0" length="0">
    <dxf>
      <fill>
        <patternFill patternType="solid">
          <bgColor rgb="FFFFFF00"/>
        </patternFill>
      </fill>
    </dxf>
  </rfmt>
  <rfmt sheetId="1" sqref="HBP103" start="0" length="0">
    <dxf>
      <fill>
        <patternFill patternType="solid">
          <bgColor rgb="FFFFFF00"/>
        </patternFill>
      </fill>
    </dxf>
  </rfmt>
  <rfmt sheetId="1" sqref="HBQ103" start="0" length="0">
    <dxf>
      <fill>
        <patternFill patternType="solid">
          <bgColor rgb="FFFFFF00"/>
        </patternFill>
      </fill>
    </dxf>
  </rfmt>
  <rfmt sheetId="1" sqref="HBR103" start="0" length="0">
    <dxf>
      <fill>
        <patternFill patternType="solid">
          <bgColor rgb="FFFFFF00"/>
        </patternFill>
      </fill>
    </dxf>
  </rfmt>
  <rfmt sheetId="1" sqref="HBS103" start="0" length="0">
    <dxf>
      <fill>
        <patternFill patternType="solid">
          <bgColor rgb="FFFFFF00"/>
        </patternFill>
      </fill>
    </dxf>
  </rfmt>
  <rfmt sheetId="1" sqref="HBT103" start="0" length="0">
    <dxf>
      <fill>
        <patternFill patternType="solid">
          <bgColor rgb="FFFFFF00"/>
        </patternFill>
      </fill>
    </dxf>
  </rfmt>
  <rfmt sheetId="1" sqref="HBU103" start="0" length="0">
    <dxf>
      <fill>
        <patternFill patternType="solid">
          <bgColor rgb="FFFFFF00"/>
        </patternFill>
      </fill>
    </dxf>
  </rfmt>
  <rfmt sheetId="1" sqref="HBV103" start="0" length="0">
    <dxf>
      <fill>
        <patternFill patternType="solid">
          <bgColor rgb="FFFFFF00"/>
        </patternFill>
      </fill>
    </dxf>
  </rfmt>
  <rfmt sheetId="1" sqref="HBW103" start="0" length="0">
    <dxf>
      <fill>
        <patternFill patternType="solid">
          <bgColor rgb="FFFFFF00"/>
        </patternFill>
      </fill>
    </dxf>
  </rfmt>
  <rfmt sheetId="1" sqref="HBX103" start="0" length="0">
    <dxf>
      <fill>
        <patternFill patternType="solid">
          <bgColor rgb="FFFFFF00"/>
        </patternFill>
      </fill>
    </dxf>
  </rfmt>
  <rfmt sheetId="1" sqref="HBY103" start="0" length="0">
    <dxf>
      <fill>
        <patternFill patternType="solid">
          <bgColor rgb="FFFFFF00"/>
        </patternFill>
      </fill>
    </dxf>
  </rfmt>
  <rfmt sheetId="1" sqref="HBZ103" start="0" length="0">
    <dxf>
      <fill>
        <patternFill patternType="solid">
          <bgColor rgb="FFFFFF00"/>
        </patternFill>
      </fill>
    </dxf>
  </rfmt>
  <rfmt sheetId="1" sqref="HCA103" start="0" length="0">
    <dxf>
      <fill>
        <patternFill patternType="solid">
          <bgColor rgb="FFFFFF00"/>
        </patternFill>
      </fill>
    </dxf>
  </rfmt>
  <rfmt sheetId="1" sqref="HCB103" start="0" length="0">
    <dxf>
      <fill>
        <patternFill patternType="solid">
          <bgColor rgb="FFFFFF00"/>
        </patternFill>
      </fill>
    </dxf>
  </rfmt>
  <rfmt sheetId="1" sqref="HCC103" start="0" length="0">
    <dxf>
      <fill>
        <patternFill patternType="solid">
          <bgColor rgb="FFFFFF00"/>
        </patternFill>
      </fill>
    </dxf>
  </rfmt>
  <rfmt sheetId="1" sqref="HCD103" start="0" length="0">
    <dxf>
      <fill>
        <patternFill patternType="solid">
          <bgColor rgb="FFFFFF00"/>
        </patternFill>
      </fill>
    </dxf>
  </rfmt>
  <rfmt sheetId="1" sqref="HCE103" start="0" length="0">
    <dxf>
      <fill>
        <patternFill patternType="solid">
          <bgColor rgb="FFFFFF00"/>
        </patternFill>
      </fill>
    </dxf>
  </rfmt>
  <rfmt sheetId="1" sqref="HCF103" start="0" length="0">
    <dxf>
      <fill>
        <patternFill patternType="solid">
          <bgColor rgb="FFFFFF00"/>
        </patternFill>
      </fill>
    </dxf>
  </rfmt>
  <rfmt sheetId="1" sqref="HCG103" start="0" length="0">
    <dxf>
      <fill>
        <patternFill patternType="solid">
          <bgColor rgb="FFFFFF00"/>
        </patternFill>
      </fill>
    </dxf>
  </rfmt>
  <rfmt sheetId="1" sqref="HCH103" start="0" length="0">
    <dxf>
      <fill>
        <patternFill patternType="solid">
          <bgColor rgb="FFFFFF00"/>
        </patternFill>
      </fill>
    </dxf>
  </rfmt>
  <rfmt sheetId="1" sqref="HCI103" start="0" length="0">
    <dxf>
      <fill>
        <patternFill patternType="solid">
          <bgColor rgb="FFFFFF00"/>
        </patternFill>
      </fill>
    </dxf>
  </rfmt>
  <rfmt sheetId="1" sqref="HCJ103" start="0" length="0">
    <dxf>
      <fill>
        <patternFill patternType="solid">
          <bgColor rgb="FFFFFF00"/>
        </patternFill>
      </fill>
    </dxf>
  </rfmt>
  <rfmt sheetId="1" sqref="HCK103" start="0" length="0">
    <dxf>
      <fill>
        <patternFill patternType="solid">
          <bgColor rgb="FFFFFF00"/>
        </patternFill>
      </fill>
    </dxf>
  </rfmt>
  <rfmt sheetId="1" sqref="HCL103" start="0" length="0">
    <dxf>
      <fill>
        <patternFill patternType="solid">
          <bgColor rgb="FFFFFF00"/>
        </patternFill>
      </fill>
    </dxf>
  </rfmt>
  <rfmt sheetId="1" sqref="HCM103" start="0" length="0">
    <dxf>
      <fill>
        <patternFill patternType="solid">
          <bgColor rgb="FFFFFF00"/>
        </patternFill>
      </fill>
    </dxf>
  </rfmt>
  <rfmt sheetId="1" sqref="HCN103" start="0" length="0">
    <dxf>
      <fill>
        <patternFill patternType="solid">
          <bgColor rgb="FFFFFF00"/>
        </patternFill>
      </fill>
    </dxf>
  </rfmt>
  <rfmt sheetId="1" sqref="HCO103" start="0" length="0">
    <dxf>
      <fill>
        <patternFill patternType="solid">
          <bgColor rgb="FFFFFF00"/>
        </patternFill>
      </fill>
    </dxf>
  </rfmt>
  <rfmt sheetId="1" sqref="HCP103" start="0" length="0">
    <dxf>
      <fill>
        <patternFill patternType="solid">
          <bgColor rgb="FFFFFF00"/>
        </patternFill>
      </fill>
    </dxf>
  </rfmt>
  <rfmt sheetId="1" sqref="HCQ103" start="0" length="0">
    <dxf>
      <fill>
        <patternFill patternType="solid">
          <bgColor rgb="FFFFFF00"/>
        </patternFill>
      </fill>
    </dxf>
  </rfmt>
  <rfmt sheetId="1" sqref="HCR103" start="0" length="0">
    <dxf>
      <fill>
        <patternFill patternType="solid">
          <bgColor rgb="FFFFFF00"/>
        </patternFill>
      </fill>
    </dxf>
  </rfmt>
  <rfmt sheetId="1" sqref="HCS103" start="0" length="0">
    <dxf>
      <fill>
        <patternFill patternType="solid">
          <bgColor rgb="FFFFFF00"/>
        </patternFill>
      </fill>
    </dxf>
  </rfmt>
  <rfmt sheetId="1" sqref="HCT103" start="0" length="0">
    <dxf>
      <fill>
        <patternFill patternType="solid">
          <bgColor rgb="FFFFFF00"/>
        </patternFill>
      </fill>
    </dxf>
  </rfmt>
  <rfmt sheetId="1" sqref="HCU103" start="0" length="0">
    <dxf>
      <fill>
        <patternFill patternType="solid">
          <bgColor rgb="FFFFFF00"/>
        </patternFill>
      </fill>
    </dxf>
  </rfmt>
  <rfmt sheetId="1" sqref="HCV103" start="0" length="0">
    <dxf>
      <fill>
        <patternFill patternType="solid">
          <bgColor rgb="FFFFFF00"/>
        </patternFill>
      </fill>
    </dxf>
  </rfmt>
  <rfmt sheetId="1" sqref="HCW103" start="0" length="0">
    <dxf>
      <fill>
        <patternFill patternType="solid">
          <bgColor rgb="FFFFFF00"/>
        </patternFill>
      </fill>
    </dxf>
  </rfmt>
  <rfmt sheetId="1" sqref="HCX103" start="0" length="0">
    <dxf>
      <fill>
        <patternFill patternType="solid">
          <bgColor rgb="FFFFFF00"/>
        </patternFill>
      </fill>
    </dxf>
  </rfmt>
  <rfmt sheetId="1" sqref="HCY103" start="0" length="0">
    <dxf>
      <fill>
        <patternFill patternType="solid">
          <bgColor rgb="FFFFFF00"/>
        </patternFill>
      </fill>
    </dxf>
  </rfmt>
  <rfmt sheetId="1" sqref="HCZ103" start="0" length="0">
    <dxf>
      <fill>
        <patternFill patternType="solid">
          <bgColor rgb="FFFFFF00"/>
        </patternFill>
      </fill>
    </dxf>
  </rfmt>
  <rfmt sheetId="1" sqref="HDA103" start="0" length="0">
    <dxf>
      <fill>
        <patternFill patternType="solid">
          <bgColor rgb="FFFFFF00"/>
        </patternFill>
      </fill>
    </dxf>
  </rfmt>
  <rfmt sheetId="1" sqref="HDB103" start="0" length="0">
    <dxf>
      <fill>
        <patternFill patternType="solid">
          <bgColor rgb="FFFFFF00"/>
        </patternFill>
      </fill>
    </dxf>
  </rfmt>
  <rfmt sheetId="1" sqref="HDC103" start="0" length="0">
    <dxf>
      <fill>
        <patternFill patternType="solid">
          <bgColor rgb="FFFFFF00"/>
        </patternFill>
      </fill>
    </dxf>
  </rfmt>
  <rfmt sheetId="1" sqref="HDD103" start="0" length="0">
    <dxf>
      <fill>
        <patternFill patternType="solid">
          <bgColor rgb="FFFFFF00"/>
        </patternFill>
      </fill>
    </dxf>
  </rfmt>
  <rfmt sheetId="1" sqref="HDE103" start="0" length="0">
    <dxf>
      <fill>
        <patternFill patternType="solid">
          <bgColor rgb="FFFFFF00"/>
        </patternFill>
      </fill>
    </dxf>
  </rfmt>
  <rfmt sheetId="1" sqref="HDF103" start="0" length="0">
    <dxf>
      <fill>
        <patternFill patternType="solid">
          <bgColor rgb="FFFFFF00"/>
        </patternFill>
      </fill>
    </dxf>
  </rfmt>
  <rfmt sheetId="1" sqref="HDG103" start="0" length="0">
    <dxf>
      <fill>
        <patternFill patternType="solid">
          <bgColor rgb="FFFFFF00"/>
        </patternFill>
      </fill>
    </dxf>
  </rfmt>
  <rfmt sheetId="1" sqref="HDH103" start="0" length="0">
    <dxf>
      <fill>
        <patternFill patternType="solid">
          <bgColor rgb="FFFFFF00"/>
        </patternFill>
      </fill>
    </dxf>
  </rfmt>
  <rfmt sheetId="1" sqref="HDI103" start="0" length="0">
    <dxf>
      <fill>
        <patternFill patternType="solid">
          <bgColor rgb="FFFFFF00"/>
        </patternFill>
      </fill>
    </dxf>
  </rfmt>
  <rfmt sheetId="1" sqref="HDJ103" start="0" length="0">
    <dxf>
      <fill>
        <patternFill patternType="solid">
          <bgColor rgb="FFFFFF00"/>
        </patternFill>
      </fill>
    </dxf>
  </rfmt>
  <rfmt sheetId="1" sqref="HDK103" start="0" length="0">
    <dxf>
      <fill>
        <patternFill patternType="solid">
          <bgColor rgb="FFFFFF00"/>
        </patternFill>
      </fill>
    </dxf>
  </rfmt>
  <rfmt sheetId="1" sqref="HDL103" start="0" length="0">
    <dxf>
      <fill>
        <patternFill patternType="solid">
          <bgColor rgb="FFFFFF00"/>
        </patternFill>
      </fill>
    </dxf>
  </rfmt>
  <rfmt sheetId="1" sqref="HDM103" start="0" length="0">
    <dxf>
      <fill>
        <patternFill patternType="solid">
          <bgColor rgb="FFFFFF00"/>
        </patternFill>
      </fill>
    </dxf>
  </rfmt>
  <rfmt sheetId="1" sqref="HDN103" start="0" length="0">
    <dxf>
      <fill>
        <patternFill patternType="solid">
          <bgColor rgb="FFFFFF00"/>
        </patternFill>
      </fill>
    </dxf>
  </rfmt>
  <rfmt sheetId="1" sqref="HDO103" start="0" length="0">
    <dxf>
      <fill>
        <patternFill patternType="solid">
          <bgColor rgb="FFFFFF00"/>
        </patternFill>
      </fill>
    </dxf>
  </rfmt>
  <rfmt sheetId="1" sqref="HDP103" start="0" length="0">
    <dxf>
      <fill>
        <patternFill patternType="solid">
          <bgColor rgb="FFFFFF00"/>
        </patternFill>
      </fill>
    </dxf>
  </rfmt>
  <rfmt sheetId="1" sqref="HDQ103" start="0" length="0">
    <dxf>
      <fill>
        <patternFill patternType="solid">
          <bgColor rgb="FFFFFF00"/>
        </patternFill>
      </fill>
    </dxf>
  </rfmt>
  <rfmt sheetId="1" sqref="HDR103" start="0" length="0">
    <dxf>
      <fill>
        <patternFill patternType="solid">
          <bgColor rgb="FFFFFF00"/>
        </patternFill>
      </fill>
    </dxf>
  </rfmt>
  <rfmt sheetId="1" sqref="HDS103" start="0" length="0">
    <dxf>
      <fill>
        <patternFill patternType="solid">
          <bgColor rgb="FFFFFF00"/>
        </patternFill>
      </fill>
    </dxf>
  </rfmt>
  <rfmt sheetId="1" sqref="HDT103" start="0" length="0">
    <dxf>
      <fill>
        <patternFill patternType="solid">
          <bgColor rgb="FFFFFF00"/>
        </patternFill>
      </fill>
    </dxf>
  </rfmt>
  <rfmt sheetId="1" sqref="HDU103" start="0" length="0">
    <dxf>
      <fill>
        <patternFill patternType="solid">
          <bgColor rgb="FFFFFF00"/>
        </patternFill>
      </fill>
    </dxf>
  </rfmt>
  <rfmt sheetId="1" sqref="HDV103" start="0" length="0">
    <dxf>
      <fill>
        <patternFill patternType="solid">
          <bgColor rgb="FFFFFF00"/>
        </patternFill>
      </fill>
    </dxf>
  </rfmt>
  <rfmt sheetId="1" sqref="HDW103" start="0" length="0">
    <dxf>
      <fill>
        <patternFill patternType="solid">
          <bgColor rgb="FFFFFF00"/>
        </patternFill>
      </fill>
    </dxf>
  </rfmt>
  <rfmt sheetId="1" sqref="HDX103" start="0" length="0">
    <dxf>
      <fill>
        <patternFill patternType="solid">
          <bgColor rgb="FFFFFF00"/>
        </patternFill>
      </fill>
    </dxf>
  </rfmt>
  <rfmt sheetId="1" sqref="HDY103" start="0" length="0">
    <dxf>
      <fill>
        <patternFill patternType="solid">
          <bgColor rgb="FFFFFF00"/>
        </patternFill>
      </fill>
    </dxf>
  </rfmt>
  <rfmt sheetId="1" sqref="HDZ103" start="0" length="0">
    <dxf>
      <fill>
        <patternFill patternType="solid">
          <bgColor rgb="FFFFFF00"/>
        </patternFill>
      </fill>
    </dxf>
  </rfmt>
  <rfmt sheetId="1" sqref="HEA103" start="0" length="0">
    <dxf>
      <fill>
        <patternFill patternType="solid">
          <bgColor rgb="FFFFFF00"/>
        </patternFill>
      </fill>
    </dxf>
  </rfmt>
  <rfmt sheetId="1" sqref="HEB103" start="0" length="0">
    <dxf>
      <fill>
        <patternFill patternType="solid">
          <bgColor rgb="FFFFFF00"/>
        </patternFill>
      </fill>
    </dxf>
  </rfmt>
  <rfmt sheetId="1" sqref="HEC103" start="0" length="0">
    <dxf>
      <fill>
        <patternFill patternType="solid">
          <bgColor rgb="FFFFFF00"/>
        </patternFill>
      </fill>
    </dxf>
  </rfmt>
  <rfmt sheetId="1" sqref="HED103" start="0" length="0">
    <dxf>
      <fill>
        <patternFill patternType="solid">
          <bgColor rgb="FFFFFF00"/>
        </patternFill>
      </fill>
    </dxf>
  </rfmt>
  <rfmt sheetId="1" sqref="HEE103" start="0" length="0">
    <dxf>
      <fill>
        <patternFill patternType="solid">
          <bgColor rgb="FFFFFF00"/>
        </patternFill>
      </fill>
    </dxf>
  </rfmt>
  <rfmt sheetId="1" sqref="HEF103" start="0" length="0">
    <dxf>
      <fill>
        <patternFill patternType="solid">
          <bgColor rgb="FFFFFF00"/>
        </patternFill>
      </fill>
    </dxf>
  </rfmt>
  <rfmt sheetId="1" sqref="HEG103" start="0" length="0">
    <dxf>
      <fill>
        <patternFill patternType="solid">
          <bgColor rgb="FFFFFF00"/>
        </patternFill>
      </fill>
    </dxf>
  </rfmt>
  <rfmt sheetId="1" sqref="HEH103" start="0" length="0">
    <dxf>
      <fill>
        <patternFill patternType="solid">
          <bgColor rgb="FFFFFF00"/>
        </patternFill>
      </fill>
    </dxf>
  </rfmt>
  <rfmt sheetId="1" sqref="HEI103" start="0" length="0">
    <dxf>
      <fill>
        <patternFill patternType="solid">
          <bgColor rgb="FFFFFF00"/>
        </patternFill>
      </fill>
    </dxf>
  </rfmt>
  <rfmt sheetId="1" sqref="HEJ103" start="0" length="0">
    <dxf>
      <fill>
        <patternFill patternType="solid">
          <bgColor rgb="FFFFFF00"/>
        </patternFill>
      </fill>
    </dxf>
  </rfmt>
  <rfmt sheetId="1" sqref="HEK103" start="0" length="0">
    <dxf>
      <fill>
        <patternFill patternType="solid">
          <bgColor rgb="FFFFFF00"/>
        </patternFill>
      </fill>
    </dxf>
  </rfmt>
  <rfmt sheetId="1" sqref="HEL103" start="0" length="0">
    <dxf>
      <fill>
        <patternFill patternType="solid">
          <bgColor rgb="FFFFFF00"/>
        </patternFill>
      </fill>
    </dxf>
  </rfmt>
  <rfmt sheetId="1" sqref="HEM103" start="0" length="0">
    <dxf>
      <fill>
        <patternFill patternType="solid">
          <bgColor rgb="FFFFFF00"/>
        </patternFill>
      </fill>
    </dxf>
  </rfmt>
  <rfmt sheetId="1" sqref="HEN103" start="0" length="0">
    <dxf>
      <fill>
        <patternFill patternType="solid">
          <bgColor rgb="FFFFFF00"/>
        </patternFill>
      </fill>
    </dxf>
  </rfmt>
  <rfmt sheetId="1" sqref="HEO103" start="0" length="0">
    <dxf>
      <fill>
        <patternFill patternType="solid">
          <bgColor rgb="FFFFFF00"/>
        </patternFill>
      </fill>
    </dxf>
  </rfmt>
  <rfmt sheetId="1" sqref="HEP103" start="0" length="0">
    <dxf>
      <fill>
        <patternFill patternType="solid">
          <bgColor rgb="FFFFFF00"/>
        </patternFill>
      </fill>
    </dxf>
  </rfmt>
  <rfmt sheetId="1" sqref="HEQ103" start="0" length="0">
    <dxf>
      <fill>
        <patternFill patternType="solid">
          <bgColor rgb="FFFFFF00"/>
        </patternFill>
      </fill>
    </dxf>
  </rfmt>
  <rfmt sheetId="1" sqref="HER103" start="0" length="0">
    <dxf>
      <fill>
        <patternFill patternType="solid">
          <bgColor rgb="FFFFFF00"/>
        </patternFill>
      </fill>
    </dxf>
  </rfmt>
  <rfmt sheetId="1" sqref="HES103" start="0" length="0">
    <dxf>
      <fill>
        <patternFill patternType="solid">
          <bgColor rgb="FFFFFF00"/>
        </patternFill>
      </fill>
    </dxf>
  </rfmt>
  <rfmt sheetId="1" sqref="HET103" start="0" length="0">
    <dxf>
      <fill>
        <patternFill patternType="solid">
          <bgColor rgb="FFFFFF00"/>
        </patternFill>
      </fill>
    </dxf>
  </rfmt>
  <rfmt sheetId="1" sqref="HEU103" start="0" length="0">
    <dxf>
      <fill>
        <patternFill patternType="solid">
          <bgColor rgb="FFFFFF00"/>
        </patternFill>
      </fill>
    </dxf>
  </rfmt>
  <rfmt sheetId="1" sqref="HEV103" start="0" length="0">
    <dxf>
      <fill>
        <patternFill patternType="solid">
          <bgColor rgb="FFFFFF00"/>
        </patternFill>
      </fill>
    </dxf>
  </rfmt>
  <rfmt sheetId="1" sqref="HEW103" start="0" length="0">
    <dxf>
      <fill>
        <patternFill patternType="solid">
          <bgColor rgb="FFFFFF00"/>
        </patternFill>
      </fill>
    </dxf>
  </rfmt>
  <rfmt sheetId="1" sqref="HEX103" start="0" length="0">
    <dxf>
      <fill>
        <patternFill patternType="solid">
          <bgColor rgb="FFFFFF00"/>
        </patternFill>
      </fill>
    </dxf>
  </rfmt>
  <rfmt sheetId="1" sqref="HEY103" start="0" length="0">
    <dxf>
      <fill>
        <patternFill patternType="solid">
          <bgColor rgb="FFFFFF00"/>
        </patternFill>
      </fill>
    </dxf>
  </rfmt>
  <rfmt sheetId="1" sqref="HEZ103" start="0" length="0">
    <dxf>
      <fill>
        <patternFill patternType="solid">
          <bgColor rgb="FFFFFF00"/>
        </patternFill>
      </fill>
    </dxf>
  </rfmt>
  <rfmt sheetId="1" sqref="HFA103" start="0" length="0">
    <dxf>
      <fill>
        <patternFill patternType="solid">
          <bgColor rgb="FFFFFF00"/>
        </patternFill>
      </fill>
    </dxf>
  </rfmt>
  <rfmt sheetId="1" sqref="HFB103" start="0" length="0">
    <dxf>
      <fill>
        <patternFill patternType="solid">
          <bgColor rgb="FFFFFF00"/>
        </patternFill>
      </fill>
    </dxf>
  </rfmt>
  <rfmt sheetId="1" sqref="HFC103" start="0" length="0">
    <dxf>
      <fill>
        <patternFill patternType="solid">
          <bgColor rgb="FFFFFF00"/>
        </patternFill>
      </fill>
    </dxf>
  </rfmt>
  <rfmt sheetId="1" sqref="HFD103" start="0" length="0">
    <dxf>
      <fill>
        <patternFill patternType="solid">
          <bgColor rgb="FFFFFF00"/>
        </patternFill>
      </fill>
    </dxf>
  </rfmt>
  <rfmt sheetId="1" sqref="HFE103" start="0" length="0">
    <dxf>
      <fill>
        <patternFill patternType="solid">
          <bgColor rgb="FFFFFF00"/>
        </patternFill>
      </fill>
    </dxf>
  </rfmt>
  <rfmt sheetId="1" sqref="HFF103" start="0" length="0">
    <dxf>
      <fill>
        <patternFill patternType="solid">
          <bgColor rgb="FFFFFF00"/>
        </patternFill>
      </fill>
    </dxf>
  </rfmt>
  <rfmt sheetId="1" sqref="HFG103" start="0" length="0">
    <dxf>
      <fill>
        <patternFill patternType="solid">
          <bgColor rgb="FFFFFF00"/>
        </patternFill>
      </fill>
    </dxf>
  </rfmt>
  <rfmt sheetId="1" sqref="HFH103" start="0" length="0">
    <dxf>
      <fill>
        <patternFill patternType="solid">
          <bgColor rgb="FFFFFF00"/>
        </patternFill>
      </fill>
    </dxf>
  </rfmt>
  <rfmt sheetId="1" sqref="HFI103" start="0" length="0">
    <dxf>
      <fill>
        <patternFill patternType="solid">
          <bgColor rgb="FFFFFF00"/>
        </patternFill>
      </fill>
    </dxf>
  </rfmt>
  <rfmt sheetId="1" sqref="HFJ103" start="0" length="0">
    <dxf>
      <fill>
        <patternFill patternType="solid">
          <bgColor rgb="FFFFFF00"/>
        </patternFill>
      </fill>
    </dxf>
  </rfmt>
  <rfmt sheetId="1" sqref="HFK103" start="0" length="0">
    <dxf>
      <fill>
        <patternFill patternType="solid">
          <bgColor rgb="FFFFFF00"/>
        </patternFill>
      </fill>
    </dxf>
  </rfmt>
  <rfmt sheetId="1" sqref="HFL103" start="0" length="0">
    <dxf>
      <fill>
        <patternFill patternType="solid">
          <bgColor rgb="FFFFFF00"/>
        </patternFill>
      </fill>
    </dxf>
  </rfmt>
  <rfmt sheetId="1" sqref="HFM103" start="0" length="0">
    <dxf>
      <fill>
        <patternFill patternType="solid">
          <bgColor rgb="FFFFFF00"/>
        </patternFill>
      </fill>
    </dxf>
  </rfmt>
  <rfmt sheetId="1" sqref="HFN103" start="0" length="0">
    <dxf>
      <fill>
        <patternFill patternType="solid">
          <bgColor rgb="FFFFFF00"/>
        </patternFill>
      </fill>
    </dxf>
  </rfmt>
  <rfmt sheetId="1" sqref="HFO103" start="0" length="0">
    <dxf>
      <fill>
        <patternFill patternType="solid">
          <bgColor rgb="FFFFFF00"/>
        </patternFill>
      </fill>
    </dxf>
  </rfmt>
  <rfmt sheetId="1" sqref="HFP103" start="0" length="0">
    <dxf>
      <fill>
        <patternFill patternType="solid">
          <bgColor rgb="FFFFFF00"/>
        </patternFill>
      </fill>
    </dxf>
  </rfmt>
  <rfmt sheetId="1" sqref="HFQ103" start="0" length="0">
    <dxf>
      <fill>
        <patternFill patternType="solid">
          <bgColor rgb="FFFFFF00"/>
        </patternFill>
      </fill>
    </dxf>
  </rfmt>
  <rfmt sheetId="1" sqref="HFR103" start="0" length="0">
    <dxf>
      <fill>
        <patternFill patternType="solid">
          <bgColor rgb="FFFFFF00"/>
        </patternFill>
      </fill>
    </dxf>
  </rfmt>
  <rfmt sheetId="1" sqref="HFS103" start="0" length="0">
    <dxf>
      <fill>
        <patternFill patternType="solid">
          <bgColor rgb="FFFFFF00"/>
        </patternFill>
      </fill>
    </dxf>
  </rfmt>
  <rfmt sheetId="1" sqref="HFT103" start="0" length="0">
    <dxf>
      <fill>
        <patternFill patternType="solid">
          <bgColor rgb="FFFFFF00"/>
        </patternFill>
      </fill>
    </dxf>
  </rfmt>
  <rfmt sheetId="1" sqref="HFU103" start="0" length="0">
    <dxf>
      <fill>
        <patternFill patternType="solid">
          <bgColor rgb="FFFFFF00"/>
        </patternFill>
      </fill>
    </dxf>
  </rfmt>
  <rfmt sheetId="1" sqref="HFV103" start="0" length="0">
    <dxf>
      <fill>
        <patternFill patternType="solid">
          <bgColor rgb="FFFFFF00"/>
        </patternFill>
      </fill>
    </dxf>
  </rfmt>
  <rfmt sheetId="1" sqref="HFW103" start="0" length="0">
    <dxf>
      <fill>
        <patternFill patternType="solid">
          <bgColor rgb="FFFFFF00"/>
        </patternFill>
      </fill>
    </dxf>
  </rfmt>
  <rfmt sheetId="1" sqref="HFX103" start="0" length="0">
    <dxf>
      <fill>
        <patternFill patternType="solid">
          <bgColor rgb="FFFFFF00"/>
        </patternFill>
      </fill>
    </dxf>
  </rfmt>
  <rfmt sheetId="1" sqref="HFY103" start="0" length="0">
    <dxf>
      <fill>
        <patternFill patternType="solid">
          <bgColor rgb="FFFFFF00"/>
        </patternFill>
      </fill>
    </dxf>
  </rfmt>
  <rfmt sheetId="1" sqref="HFZ103" start="0" length="0">
    <dxf>
      <fill>
        <patternFill patternType="solid">
          <bgColor rgb="FFFFFF00"/>
        </patternFill>
      </fill>
    </dxf>
  </rfmt>
  <rfmt sheetId="1" sqref="HGA103" start="0" length="0">
    <dxf>
      <fill>
        <patternFill patternType="solid">
          <bgColor rgb="FFFFFF00"/>
        </patternFill>
      </fill>
    </dxf>
  </rfmt>
  <rfmt sheetId="1" sqref="HGB103" start="0" length="0">
    <dxf>
      <fill>
        <patternFill patternType="solid">
          <bgColor rgb="FFFFFF00"/>
        </patternFill>
      </fill>
    </dxf>
  </rfmt>
  <rfmt sheetId="1" sqref="HGC103" start="0" length="0">
    <dxf>
      <fill>
        <patternFill patternType="solid">
          <bgColor rgb="FFFFFF00"/>
        </patternFill>
      </fill>
    </dxf>
  </rfmt>
  <rfmt sheetId="1" sqref="HGD103" start="0" length="0">
    <dxf>
      <fill>
        <patternFill patternType="solid">
          <bgColor rgb="FFFFFF00"/>
        </patternFill>
      </fill>
    </dxf>
  </rfmt>
  <rfmt sheetId="1" sqref="HGE103" start="0" length="0">
    <dxf>
      <fill>
        <patternFill patternType="solid">
          <bgColor rgb="FFFFFF00"/>
        </patternFill>
      </fill>
    </dxf>
  </rfmt>
  <rfmt sheetId="1" sqref="HGF103" start="0" length="0">
    <dxf>
      <fill>
        <patternFill patternType="solid">
          <bgColor rgb="FFFFFF00"/>
        </patternFill>
      </fill>
    </dxf>
  </rfmt>
  <rfmt sheetId="1" sqref="HGG103" start="0" length="0">
    <dxf>
      <fill>
        <patternFill patternType="solid">
          <bgColor rgb="FFFFFF00"/>
        </patternFill>
      </fill>
    </dxf>
  </rfmt>
  <rfmt sheetId="1" sqref="HGH103" start="0" length="0">
    <dxf>
      <fill>
        <patternFill patternType="solid">
          <bgColor rgb="FFFFFF00"/>
        </patternFill>
      </fill>
    </dxf>
  </rfmt>
  <rfmt sheetId="1" sqref="HGI103" start="0" length="0">
    <dxf>
      <fill>
        <patternFill patternType="solid">
          <bgColor rgb="FFFFFF00"/>
        </patternFill>
      </fill>
    </dxf>
  </rfmt>
  <rfmt sheetId="1" sqref="HGJ103" start="0" length="0">
    <dxf>
      <fill>
        <patternFill patternType="solid">
          <bgColor rgb="FFFFFF00"/>
        </patternFill>
      </fill>
    </dxf>
  </rfmt>
  <rfmt sheetId="1" sqref="HGK103" start="0" length="0">
    <dxf>
      <fill>
        <patternFill patternType="solid">
          <bgColor rgb="FFFFFF00"/>
        </patternFill>
      </fill>
    </dxf>
  </rfmt>
  <rfmt sheetId="1" sqref="HGL103" start="0" length="0">
    <dxf>
      <fill>
        <patternFill patternType="solid">
          <bgColor rgb="FFFFFF00"/>
        </patternFill>
      </fill>
    </dxf>
  </rfmt>
  <rfmt sheetId="1" sqref="HGM103" start="0" length="0">
    <dxf>
      <fill>
        <patternFill patternType="solid">
          <bgColor rgb="FFFFFF00"/>
        </patternFill>
      </fill>
    </dxf>
  </rfmt>
  <rfmt sheetId="1" sqref="HGN103" start="0" length="0">
    <dxf>
      <fill>
        <patternFill patternType="solid">
          <bgColor rgb="FFFFFF00"/>
        </patternFill>
      </fill>
    </dxf>
  </rfmt>
  <rfmt sheetId="1" sqref="HGO103" start="0" length="0">
    <dxf>
      <fill>
        <patternFill patternType="solid">
          <bgColor rgb="FFFFFF00"/>
        </patternFill>
      </fill>
    </dxf>
  </rfmt>
  <rfmt sheetId="1" sqref="HGP103" start="0" length="0">
    <dxf>
      <fill>
        <patternFill patternType="solid">
          <bgColor rgb="FFFFFF00"/>
        </patternFill>
      </fill>
    </dxf>
  </rfmt>
  <rfmt sheetId="1" sqref="HGQ103" start="0" length="0">
    <dxf>
      <fill>
        <patternFill patternType="solid">
          <bgColor rgb="FFFFFF00"/>
        </patternFill>
      </fill>
    </dxf>
  </rfmt>
  <rfmt sheetId="1" sqref="HGR103" start="0" length="0">
    <dxf>
      <fill>
        <patternFill patternType="solid">
          <bgColor rgb="FFFFFF00"/>
        </patternFill>
      </fill>
    </dxf>
  </rfmt>
  <rfmt sheetId="1" sqref="HGS103" start="0" length="0">
    <dxf>
      <fill>
        <patternFill patternType="solid">
          <bgColor rgb="FFFFFF00"/>
        </patternFill>
      </fill>
    </dxf>
  </rfmt>
  <rfmt sheetId="1" sqref="HGT103" start="0" length="0">
    <dxf>
      <fill>
        <patternFill patternType="solid">
          <bgColor rgb="FFFFFF00"/>
        </patternFill>
      </fill>
    </dxf>
  </rfmt>
  <rfmt sheetId="1" sqref="HGU103" start="0" length="0">
    <dxf>
      <fill>
        <patternFill patternType="solid">
          <bgColor rgb="FFFFFF00"/>
        </patternFill>
      </fill>
    </dxf>
  </rfmt>
  <rfmt sheetId="1" sqref="HGV103" start="0" length="0">
    <dxf>
      <fill>
        <patternFill patternType="solid">
          <bgColor rgb="FFFFFF00"/>
        </patternFill>
      </fill>
    </dxf>
  </rfmt>
  <rfmt sheetId="1" sqref="HGW103" start="0" length="0">
    <dxf>
      <fill>
        <patternFill patternType="solid">
          <bgColor rgb="FFFFFF00"/>
        </patternFill>
      </fill>
    </dxf>
  </rfmt>
  <rfmt sheetId="1" sqref="HGX103" start="0" length="0">
    <dxf>
      <fill>
        <patternFill patternType="solid">
          <bgColor rgb="FFFFFF00"/>
        </patternFill>
      </fill>
    </dxf>
  </rfmt>
  <rfmt sheetId="1" sqref="HGY103" start="0" length="0">
    <dxf>
      <fill>
        <patternFill patternType="solid">
          <bgColor rgb="FFFFFF00"/>
        </patternFill>
      </fill>
    </dxf>
  </rfmt>
  <rfmt sheetId="1" sqref="HGZ103" start="0" length="0">
    <dxf>
      <fill>
        <patternFill patternType="solid">
          <bgColor rgb="FFFFFF00"/>
        </patternFill>
      </fill>
    </dxf>
  </rfmt>
  <rfmt sheetId="1" sqref="HHA103" start="0" length="0">
    <dxf>
      <fill>
        <patternFill patternType="solid">
          <bgColor rgb="FFFFFF00"/>
        </patternFill>
      </fill>
    </dxf>
  </rfmt>
  <rfmt sheetId="1" sqref="HHB103" start="0" length="0">
    <dxf>
      <fill>
        <patternFill patternType="solid">
          <bgColor rgb="FFFFFF00"/>
        </patternFill>
      </fill>
    </dxf>
  </rfmt>
  <rfmt sheetId="1" sqref="HHC103" start="0" length="0">
    <dxf>
      <fill>
        <patternFill patternType="solid">
          <bgColor rgb="FFFFFF00"/>
        </patternFill>
      </fill>
    </dxf>
  </rfmt>
  <rfmt sheetId="1" sqref="HHD103" start="0" length="0">
    <dxf>
      <fill>
        <patternFill patternType="solid">
          <bgColor rgb="FFFFFF00"/>
        </patternFill>
      </fill>
    </dxf>
  </rfmt>
  <rfmt sheetId="1" sqref="HHE103" start="0" length="0">
    <dxf>
      <fill>
        <patternFill patternType="solid">
          <bgColor rgb="FFFFFF00"/>
        </patternFill>
      </fill>
    </dxf>
  </rfmt>
  <rfmt sheetId="1" sqref="HHF103" start="0" length="0">
    <dxf>
      <fill>
        <patternFill patternType="solid">
          <bgColor rgb="FFFFFF00"/>
        </patternFill>
      </fill>
    </dxf>
  </rfmt>
  <rfmt sheetId="1" sqref="HHG103" start="0" length="0">
    <dxf>
      <fill>
        <patternFill patternType="solid">
          <bgColor rgb="FFFFFF00"/>
        </patternFill>
      </fill>
    </dxf>
  </rfmt>
  <rfmt sheetId="1" sqref="HHH103" start="0" length="0">
    <dxf>
      <fill>
        <patternFill patternType="solid">
          <bgColor rgb="FFFFFF00"/>
        </patternFill>
      </fill>
    </dxf>
  </rfmt>
  <rfmt sheetId="1" sqref="HHI103" start="0" length="0">
    <dxf>
      <fill>
        <patternFill patternType="solid">
          <bgColor rgb="FFFFFF00"/>
        </patternFill>
      </fill>
    </dxf>
  </rfmt>
  <rfmt sheetId="1" sqref="HHJ103" start="0" length="0">
    <dxf>
      <fill>
        <patternFill patternType="solid">
          <bgColor rgb="FFFFFF00"/>
        </patternFill>
      </fill>
    </dxf>
  </rfmt>
  <rfmt sheetId="1" sqref="HHK103" start="0" length="0">
    <dxf>
      <fill>
        <patternFill patternType="solid">
          <bgColor rgb="FFFFFF00"/>
        </patternFill>
      </fill>
    </dxf>
  </rfmt>
  <rfmt sheetId="1" sqref="HHL103" start="0" length="0">
    <dxf>
      <fill>
        <patternFill patternType="solid">
          <bgColor rgb="FFFFFF00"/>
        </patternFill>
      </fill>
    </dxf>
  </rfmt>
  <rfmt sheetId="1" sqref="HHM103" start="0" length="0">
    <dxf>
      <fill>
        <patternFill patternType="solid">
          <bgColor rgb="FFFFFF00"/>
        </patternFill>
      </fill>
    </dxf>
  </rfmt>
  <rfmt sheetId="1" sqref="HHN103" start="0" length="0">
    <dxf>
      <fill>
        <patternFill patternType="solid">
          <bgColor rgb="FFFFFF00"/>
        </patternFill>
      </fill>
    </dxf>
  </rfmt>
  <rfmt sheetId="1" sqref="HHO103" start="0" length="0">
    <dxf>
      <fill>
        <patternFill patternType="solid">
          <bgColor rgb="FFFFFF00"/>
        </patternFill>
      </fill>
    </dxf>
  </rfmt>
  <rfmt sheetId="1" sqref="HHP103" start="0" length="0">
    <dxf>
      <fill>
        <patternFill patternType="solid">
          <bgColor rgb="FFFFFF00"/>
        </patternFill>
      </fill>
    </dxf>
  </rfmt>
  <rfmt sheetId="1" sqref="HHQ103" start="0" length="0">
    <dxf>
      <fill>
        <patternFill patternType="solid">
          <bgColor rgb="FFFFFF00"/>
        </patternFill>
      </fill>
    </dxf>
  </rfmt>
  <rfmt sheetId="1" sqref="HHR103" start="0" length="0">
    <dxf>
      <fill>
        <patternFill patternType="solid">
          <bgColor rgb="FFFFFF00"/>
        </patternFill>
      </fill>
    </dxf>
  </rfmt>
  <rfmt sheetId="1" sqref="HHS103" start="0" length="0">
    <dxf>
      <fill>
        <patternFill patternType="solid">
          <bgColor rgb="FFFFFF00"/>
        </patternFill>
      </fill>
    </dxf>
  </rfmt>
  <rfmt sheetId="1" sqref="HHT103" start="0" length="0">
    <dxf>
      <fill>
        <patternFill patternType="solid">
          <bgColor rgb="FFFFFF00"/>
        </patternFill>
      </fill>
    </dxf>
  </rfmt>
  <rfmt sheetId="1" sqref="HHU103" start="0" length="0">
    <dxf>
      <fill>
        <patternFill patternType="solid">
          <bgColor rgb="FFFFFF00"/>
        </patternFill>
      </fill>
    </dxf>
  </rfmt>
  <rfmt sheetId="1" sqref="HHV103" start="0" length="0">
    <dxf>
      <fill>
        <patternFill patternType="solid">
          <bgColor rgb="FFFFFF00"/>
        </patternFill>
      </fill>
    </dxf>
  </rfmt>
  <rfmt sheetId="1" sqref="HHW103" start="0" length="0">
    <dxf>
      <fill>
        <patternFill patternType="solid">
          <bgColor rgb="FFFFFF00"/>
        </patternFill>
      </fill>
    </dxf>
  </rfmt>
  <rfmt sheetId="1" sqref="HHX103" start="0" length="0">
    <dxf>
      <fill>
        <patternFill patternType="solid">
          <bgColor rgb="FFFFFF00"/>
        </patternFill>
      </fill>
    </dxf>
  </rfmt>
  <rfmt sheetId="1" sqref="HHY103" start="0" length="0">
    <dxf>
      <fill>
        <patternFill patternType="solid">
          <bgColor rgb="FFFFFF00"/>
        </patternFill>
      </fill>
    </dxf>
  </rfmt>
  <rfmt sheetId="1" sqref="HHZ103" start="0" length="0">
    <dxf>
      <fill>
        <patternFill patternType="solid">
          <bgColor rgb="FFFFFF00"/>
        </patternFill>
      </fill>
    </dxf>
  </rfmt>
  <rfmt sheetId="1" sqref="HIA103" start="0" length="0">
    <dxf>
      <fill>
        <patternFill patternType="solid">
          <bgColor rgb="FFFFFF00"/>
        </patternFill>
      </fill>
    </dxf>
  </rfmt>
  <rfmt sheetId="1" sqref="HIB103" start="0" length="0">
    <dxf>
      <fill>
        <patternFill patternType="solid">
          <bgColor rgb="FFFFFF00"/>
        </patternFill>
      </fill>
    </dxf>
  </rfmt>
  <rfmt sheetId="1" sqref="HIC103" start="0" length="0">
    <dxf>
      <fill>
        <patternFill patternType="solid">
          <bgColor rgb="FFFFFF00"/>
        </patternFill>
      </fill>
    </dxf>
  </rfmt>
  <rfmt sheetId="1" sqref="HID103" start="0" length="0">
    <dxf>
      <fill>
        <patternFill patternType="solid">
          <bgColor rgb="FFFFFF00"/>
        </patternFill>
      </fill>
    </dxf>
  </rfmt>
  <rfmt sheetId="1" sqref="HIE103" start="0" length="0">
    <dxf>
      <fill>
        <patternFill patternType="solid">
          <bgColor rgb="FFFFFF00"/>
        </patternFill>
      </fill>
    </dxf>
  </rfmt>
  <rfmt sheetId="1" sqref="HIF103" start="0" length="0">
    <dxf>
      <fill>
        <patternFill patternType="solid">
          <bgColor rgb="FFFFFF00"/>
        </patternFill>
      </fill>
    </dxf>
  </rfmt>
  <rfmt sheetId="1" sqref="HIG103" start="0" length="0">
    <dxf>
      <fill>
        <patternFill patternType="solid">
          <bgColor rgb="FFFFFF00"/>
        </patternFill>
      </fill>
    </dxf>
  </rfmt>
  <rfmt sheetId="1" sqref="HIH103" start="0" length="0">
    <dxf>
      <fill>
        <patternFill patternType="solid">
          <bgColor rgb="FFFFFF00"/>
        </patternFill>
      </fill>
    </dxf>
  </rfmt>
  <rfmt sheetId="1" sqref="HII103" start="0" length="0">
    <dxf>
      <fill>
        <patternFill patternType="solid">
          <bgColor rgb="FFFFFF00"/>
        </patternFill>
      </fill>
    </dxf>
  </rfmt>
  <rfmt sheetId="1" sqref="HIJ103" start="0" length="0">
    <dxf>
      <fill>
        <patternFill patternType="solid">
          <bgColor rgb="FFFFFF00"/>
        </patternFill>
      </fill>
    </dxf>
  </rfmt>
  <rfmt sheetId="1" sqref="HIK103" start="0" length="0">
    <dxf>
      <fill>
        <patternFill patternType="solid">
          <bgColor rgb="FFFFFF00"/>
        </patternFill>
      </fill>
    </dxf>
  </rfmt>
  <rfmt sheetId="1" sqref="HIL103" start="0" length="0">
    <dxf>
      <fill>
        <patternFill patternType="solid">
          <bgColor rgb="FFFFFF00"/>
        </patternFill>
      </fill>
    </dxf>
  </rfmt>
  <rfmt sheetId="1" sqref="HIM103" start="0" length="0">
    <dxf>
      <fill>
        <patternFill patternType="solid">
          <bgColor rgb="FFFFFF00"/>
        </patternFill>
      </fill>
    </dxf>
  </rfmt>
  <rfmt sheetId="1" sqref="HIN103" start="0" length="0">
    <dxf>
      <fill>
        <patternFill patternType="solid">
          <bgColor rgb="FFFFFF00"/>
        </patternFill>
      </fill>
    </dxf>
  </rfmt>
  <rfmt sheetId="1" sqref="HIO103" start="0" length="0">
    <dxf>
      <fill>
        <patternFill patternType="solid">
          <bgColor rgb="FFFFFF00"/>
        </patternFill>
      </fill>
    </dxf>
  </rfmt>
  <rfmt sheetId="1" sqref="HIP103" start="0" length="0">
    <dxf>
      <fill>
        <patternFill patternType="solid">
          <bgColor rgb="FFFFFF00"/>
        </patternFill>
      </fill>
    </dxf>
  </rfmt>
  <rfmt sheetId="1" sqref="HIQ103" start="0" length="0">
    <dxf>
      <fill>
        <patternFill patternType="solid">
          <bgColor rgb="FFFFFF00"/>
        </patternFill>
      </fill>
    </dxf>
  </rfmt>
  <rfmt sheetId="1" sqref="HIR103" start="0" length="0">
    <dxf>
      <fill>
        <patternFill patternType="solid">
          <bgColor rgb="FFFFFF00"/>
        </patternFill>
      </fill>
    </dxf>
  </rfmt>
  <rfmt sheetId="1" sqref="HIS103" start="0" length="0">
    <dxf>
      <fill>
        <patternFill patternType="solid">
          <bgColor rgb="FFFFFF00"/>
        </patternFill>
      </fill>
    </dxf>
  </rfmt>
  <rfmt sheetId="1" sqref="HIT103" start="0" length="0">
    <dxf>
      <fill>
        <patternFill patternType="solid">
          <bgColor rgb="FFFFFF00"/>
        </patternFill>
      </fill>
    </dxf>
  </rfmt>
  <rfmt sheetId="1" sqref="HIU103" start="0" length="0">
    <dxf>
      <fill>
        <patternFill patternType="solid">
          <bgColor rgb="FFFFFF00"/>
        </patternFill>
      </fill>
    </dxf>
  </rfmt>
  <rfmt sheetId="1" sqref="HIV103" start="0" length="0">
    <dxf>
      <fill>
        <patternFill patternType="solid">
          <bgColor rgb="FFFFFF00"/>
        </patternFill>
      </fill>
    </dxf>
  </rfmt>
  <rfmt sheetId="1" sqref="HIW103" start="0" length="0">
    <dxf>
      <fill>
        <patternFill patternType="solid">
          <bgColor rgb="FFFFFF00"/>
        </patternFill>
      </fill>
    </dxf>
  </rfmt>
  <rfmt sheetId="1" sqref="HIX103" start="0" length="0">
    <dxf>
      <fill>
        <patternFill patternType="solid">
          <bgColor rgb="FFFFFF00"/>
        </patternFill>
      </fill>
    </dxf>
  </rfmt>
  <rfmt sheetId="1" sqref="HIY103" start="0" length="0">
    <dxf>
      <fill>
        <patternFill patternType="solid">
          <bgColor rgb="FFFFFF00"/>
        </patternFill>
      </fill>
    </dxf>
  </rfmt>
  <rfmt sheetId="1" sqref="HIZ103" start="0" length="0">
    <dxf>
      <fill>
        <patternFill patternType="solid">
          <bgColor rgb="FFFFFF00"/>
        </patternFill>
      </fill>
    </dxf>
  </rfmt>
  <rfmt sheetId="1" sqref="HJA103" start="0" length="0">
    <dxf>
      <fill>
        <patternFill patternType="solid">
          <bgColor rgb="FFFFFF00"/>
        </patternFill>
      </fill>
    </dxf>
  </rfmt>
  <rfmt sheetId="1" sqref="HJB103" start="0" length="0">
    <dxf>
      <fill>
        <patternFill patternType="solid">
          <bgColor rgb="FFFFFF00"/>
        </patternFill>
      </fill>
    </dxf>
  </rfmt>
  <rfmt sheetId="1" sqref="HJC103" start="0" length="0">
    <dxf>
      <fill>
        <patternFill patternType="solid">
          <bgColor rgb="FFFFFF00"/>
        </patternFill>
      </fill>
    </dxf>
  </rfmt>
  <rfmt sheetId="1" sqref="HJD103" start="0" length="0">
    <dxf>
      <fill>
        <patternFill patternType="solid">
          <bgColor rgb="FFFFFF00"/>
        </patternFill>
      </fill>
    </dxf>
  </rfmt>
  <rfmt sheetId="1" sqref="HJE103" start="0" length="0">
    <dxf>
      <fill>
        <patternFill patternType="solid">
          <bgColor rgb="FFFFFF00"/>
        </patternFill>
      </fill>
    </dxf>
  </rfmt>
  <rfmt sheetId="1" sqref="HJF103" start="0" length="0">
    <dxf>
      <fill>
        <patternFill patternType="solid">
          <bgColor rgb="FFFFFF00"/>
        </patternFill>
      </fill>
    </dxf>
  </rfmt>
  <rfmt sheetId="1" sqref="HJG103" start="0" length="0">
    <dxf>
      <fill>
        <patternFill patternType="solid">
          <bgColor rgb="FFFFFF00"/>
        </patternFill>
      </fill>
    </dxf>
  </rfmt>
  <rfmt sheetId="1" sqref="HJH103" start="0" length="0">
    <dxf>
      <fill>
        <patternFill patternType="solid">
          <bgColor rgb="FFFFFF00"/>
        </patternFill>
      </fill>
    </dxf>
  </rfmt>
  <rfmt sheetId="1" sqref="HJI103" start="0" length="0">
    <dxf>
      <fill>
        <patternFill patternType="solid">
          <bgColor rgb="FFFFFF00"/>
        </patternFill>
      </fill>
    </dxf>
  </rfmt>
  <rfmt sheetId="1" sqref="HJJ103" start="0" length="0">
    <dxf>
      <fill>
        <patternFill patternType="solid">
          <bgColor rgb="FFFFFF00"/>
        </patternFill>
      </fill>
    </dxf>
  </rfmt>
  <rfmt sheetId="1" sqref="HJK103" start="0" length="0">
    <dxf>
      <fill>
        <patternFill patternType="solid">
          <bgColor rgb="FFFFFF00"/>
        </patternFill>
      </fill>
    </dxf>
  </rfmt>
  <rfmt sheetId="1" sqref="HJL103" start="0" length="0">
    <dxf>
      <fill>
        <patternFill patternType="solid">
          <bgColor rgb="FFFFFF00"/>
        </patternFill>
      </fill>
    </dxf>
  </rfmt>
  <rfmt sheetId="1" sqref="HJM103" start="0" length="0">
    <dxf>
      <fill>
        <patternFill patternType="solid">
          <bgColor rgb="FFFFFF00"/>
        </patternFill>
      </fill>
    </dxf>
  </rfmt>
  <rfmt sheetId="1" sqref="HJN103" start="0" length="0">
    <dxf>
      <fill>
        <patternFill patternType="solid">
          <bgColor rgb="FFFFFF00"/>
        </patternFill>
      </fill>
    </dxf>
  </rfmt>
  <rfmt sheetId="1" sqref="HJO103" start="0" length="0">
    <dxf>
      <fill>
        <patternFill patternType="solid">
          <bgColor rgb="FFFFFF00"/>
        </patternFill>
      </fill>
    </dxf>
  </rfmt>
  <rfmt sheetId="1" sqref="HJP103" start="0" length="0">
    <dxf>
      <fill>
        <patternFill patternType="solid">
          <bgColor rgb="FFFFFF00"/>
        </patternFill>
      </fill>
    </dxf>
  </rfmt>
  <rfmt sheetId="1" sqref="HJQ103" start="0" length="0">
    <dxf>
      <fill>
        <patternFill patternType="solid">
          <bgColor rgb="FFFFFF00"/>
        </patternFill>
      </fill>
    </dxf>
  </rfmt>
  <rfmt sheetId="1" sqref="HJR103" start="0" length="0">
    <dxf>
      <fill>
        <patternFill patternType="solid">
          <bgColor rgb="FFFFFF00"/>
        </patternFill>
      </fill>
    </dxf>
  </rfmt>
  <rfmt sheetId="1" sqref="HJS103" start="0" length="0">
    <dxf>
      <fill>
        <patternFill patternType="solid">
          <bgColor rgb="FFFFFF00"/>
        </patternFill>
      </fill>
    </dxf>
  </rfmt>
  <rfmt sheetId="1" sqref="HJT103" start="0" length="0">
    <dxf>
      <fill>
        <patternFill patternType="solid">
          <bgColor rgb="FFFFFF00"/>
        </patternFill>
      </fill>
    </dxf>
  </rfmt>
  <rfmt sheetId="1" sqref="HJU103" start="0" length="0">
    <dxf>
      <fill>
        <patternFill patternType="solid">
          <bgColor rgb="FFFFFF00"/>
        </patternFill>
      </fill>
    </dxf>
  </rfmt>
  <rfmt sheetId="1" sqref="HJV103" start="0" length="0">
    <dxf>
      <fill>
        <patternFill patternType="solid">
          <bgColor rgb="FFFFFF00"/>
        </patternFill>
      </fill>
    </dxf>
  </rfmt>
  <rfmt sheetId="1" sqref="HJW103" start="0" length="0">
    <dxf>
      <fill>
        <patternFill patternType="solid">
          <bgColor rgb="FFFFFF00"/>
        </patternFill>
      </fill>
    </dxf>
  </rfmt>
  <rfmt sheetId="1" sqref="HJX103" start="0" length="0">
    <dxf>
      <fill>
        <patternFill patternType="solid">
          <bgColor rgb="FFFFFF00"/>
        </patternFill>
      </fill>
    </dxf>
  </rfmt>
  <rfmt sheetId="1" sqref="HJY103" start="0" length="0">
    <dxf>
      <fill>
        <patternFill patternType="solid">
          <bgColor rgb="FFFFFF00"/>
        </patternFill>
      </fill>
    </dxf>
  </rfmt>
  <rfmt sheetId="1" sqref="HJZ103" start="0" length="0">
    <dxf>
      <fill>
        <patternFill patternType="solid">
          <bgColor rgb="FFFFFF00"/>
        </patternFill>
      </fill>
    </dxf>
  </rfmt>
  <rfmt sheetId="1" sqref="HKA103" start="0" length="0">
    <dxf>
      <fill>
        <patternFill patternType="solid">
          <bgColor rgb="FFFFFF00"/>
        </patternFill>
      </fill>
    </dxf>
  </rfmt>
  <rfmt sheetId="1" sqref="HKB103" start="0" length="0">
    <dxf>
      <fill>
        <patternFill patternType="solid">
          <bgColor rgb="FFFFFF00"/>
        </patternFill>
      </fill>
    </dxf>
  </rfmt>
  <rfmt sheetId="1" sqref="HKC103" start="0" length="0">
    <dxf>
      <fill>
        <patternFill patternType="solid">
          <bgColor rgb="FFFFFF00"/>
        </patternFill>
      </fill>
    </dxf>
  </rfmt>
  <rfmt sheetId="1" sqref="HKD103" start="0" length="0">
    <dxf>
      <fill>
        <patternFill patternType="solid">
          <bgColor rgb="FFFFFF00"/>
        </patternFill>
      </fill>
    </dxf>
  </rfmt>
  <rfmt sheetId="1" sqref="HKE103" start="0" length="0">
    <dxf>
      <fill>
        <patternFill patternType="solid">
          <bgColor rgb="FFFFFF00"/>
        </patternFill>
      </fill>
    </dxf>
  </rfmt>
  <rfmt sheetId="1" sqref="HKF103" start="0" length="0">
    <dxf>
      <fill>
        <patternFill patternType="solid">
          <bgColor rgb="FFFFFF00"/>
        </patternFill>
      </fill>
    </dxf>
  </rfmt>
  <rfmt sheetId="1" sqref="HKG103" start="0" length="0">
    <dxf>
      <fill>
        <patternFill patternType="solid">
          <bgColor rgb="FFFFFF00"/>
        </patternFill>
      </fill>
    </dxf>
  </rfmt>
  <rfmt sheetId="1" sqref="HKH103" start="0" length="0">
    <dxf>
      <fill>
        <patternFill patternType="solid">
          <bgColor rgb="FFFFFF00"/>
        </patternFill>
      </fill>
    </dxf>
  </rfmt>
  <rfmt sheetId="1" sqref="HKI103" start="0" length="0">
    <dxf>
      <fill>
        <patternFill patternType="solid">
          <bgColor rgb="FFFFFF00"/>
        </patternFill>
      </fill>
    </dxf>
  </rfmt>
  <rfmt sheetId="1" sqref="HKJ103" start="0" length="0">
    <dxf>
      <fill>
        <patternFill patternType="solid">
          <bgColor rgb="FFFFFF00"/>
        </patternFill>
      </fill>
    </dxf>
  </rfmt>
  <rfmt sheetId="1" sqref="HKK103" start="0" length="0">
    <dxf>
      <fill>
        <patternFill patternType="solid">
          <bgColor rgb="FFFFFF00"/>
        </patternFill>
      </fill>
    </dxf>
  </rfmt>
  <rfmt sheetId="1" sqref="HKL103" start="0" length="0">
    <dxf>
      <fill>
        <patternFill patternType="solid">
          <bgColor rgb="FFFFFF00"/>
        </patternFill>
      </fill>
    </dxf>
  </rfmt>
  <rfmt sheetId="1" sqref="HKM103" start="0" length="0">
    <dxf>
      <fill>
        <patternFill patternType="solid">
          <bgColor rgb="FFFFFF00"/>
        </patternFill>
      </fill>
    </dxf>
  </rfmt>
  <rfmt sheetId="1" sqref="HKN103" start="0" length="0">
    <dxf>
      <fill>
        <patternFill patternType="solid">
          <bgColor rgb="FFFFFF00"/>
        </patternFill>
      </fill>
    </dxf>
  </rfmt>
  <rfmt sheetId="1" sqref="HKO103" start="0" length="0">
    <dxf>
      <fill>
        <patternFill patternType="solid">
          <bgColor rgb="FFFFFF00"/>
        </patternFill>
      </fill>
    </dxf>
  </rfmt>
  <rfmt sheetId="1" sqref="HKP103" start="0" length="0">
    <dxf>
      <fill>
        <patternFill patternType="solid">
          <bgColor rgb="FFFFFF00"/>
        </patternFill>
      </fill>
    </dxf>
  </rfmt>
  <rfmt sheetId="1" sqref="HKQ103" start="0" length="0">
    <dxf>
      <fill>
        <patternFill patternType="solid">
          <bgColor rgb="FFFFFF00"/>
        </patternFill>
      </fill>
    </dxf>
  </rfmt>
  <rfmt sheetId="1" sqref="HKR103" start="0" length="0">
    <dxf>
      <fill>
        <patternFill patternType="solid">
          <bgColor rgb="FFFFFF00"/>
        </patternFill>
      </fill>
    </dxf>
  </rfmt>
  <rfmt sheetId="1" sqref="HKS103" start="0" length="0">
    <dxf>
      <fill>
        <patternFill patternType="solid">
          <bgColor rgb="FFFFFF00"/>
        </patternFill>
      </fill>
    </dxf>
  </rfmt>
  <rfmt sheetId="1" sqref="HKT103" start="0" length="0">
    <dxf>
      <fill>
        <patternFill patternType="solid">
          <bgColor rgb="FFFFFF00"/>
        </patternFill>
      </fill>
    </dxf>
  </rfmt>
  <rfmt sheetId="1" sqref="HKU103" start="0" length="0">
    <dxf>
      <fill>
        <patternFill patternType="solid">
          <bgColor rgb="FFFFFF00"/>
        </patternFill>
      </fill>
    </dxf>
  </rfmt>
  <rfmt sheetId="1" sqref="HKV103" start="0" length="0">
    <dxf>
      <fill>
        <patternFill patternType="solid">
          <bgColor rgb="FFFFFF00"/>
        </patternFill>
      </fill>
    </dxf>
  </rfmt>
  <rfmt sheetId="1" sqref="HKW103" start="0" length="0">
    <dxf>
      <fill>
        <patternFill patternType="solid">
          <bgColor rgb="FFFFFF00"/>
        </patternFill>
      </fill>
    </dxf>
  </rfmt>
  <rfmt sheetId="1" sqref="HKX103" start="0" length="0">
    <dxf>
      <fill>
        <patternFill patternType="solid">
          <bgColor rgb="FFFFFF00"/>
        </patternFill>
      </fill>
    </dxf>
  </rfmt>
  <rfmt sheetId="1" sqref="HKY103" start="0" length="0">
    <dxf>
      <fill>
        <patternFill patternType="solid">
          <bgColor rgb="FFFFFF00"/>
        </patternFill>
      </fill>
    </dxf>
  </rfmt>
  <rfmt sheetId="1" sqref="HKZ103" start="0" length="0">
    <dxf>
      <fill>
        <patternFill patternType="solid">
          <bgColor rgb="FFFFFF00"/>
        </patternFill>
      </fill>
    </dxf>
  </rfmt>
  <rfmt sheetId="1" sqref="HLA103" start="0" length="0">
    <dxf>
      <fill>
        <patternFill patternType="solid">
          <bgColor rgb="FFFFFF00"/>
        </patternFill>
      </fill>
    </dxf>
  </rfmt>
  <rfmt sheetId="1" sqref="HLB103" start="0" length="0">
    <dxf>
      <fill>
        <patternFill patternType="solid">
          <bgColor rgb="FFFFFF00"/>
        </patternFill>
      </fill>
    </dxf>
  </rfmt>
  <rfmt sheetId="1" sqref="HLC103" start="0" length="0">
    <dxf>
      <fill>
        <patternFill patternType="solid">
          <bgColor rgb="FFFFFF00"/>
        </patternFill>
      </fill>
    </dxf>
  </rfmt>
  <rfmt sheetId="1" sqref="HLD103" start="0" length="0">
    <dxf>
      <fill>
        <patternFill patternType="solid">
          <bgColor rgb="FFFFFF00"/>
        </patternFill>
      </fill>
    </dxf>
  </rfmt>
  <rfmt sheetId="1" sqref="HLE103" start="0" length="0">
    <dxf>
      <fill>
        <patternFill patternType="solid">
          <bgColor rgb="FFFFFF00"/>
        </patternFill>
      </fill>
    </dxf>
  </rfmt>
  <rfmt sheetId="1" sqref="HLF103" start="0" length="0">
    <dxf>
      <fill>
        <patternFill patternType="solid">
          <bgColor rgb="FFFFFF00"/>
        </patternFill>
      </fill>
    </dxf>
  </rfmt>
  <rfmt sheetId="1" sqref="HLG103" start="0" length="0">
    <dxf>
      <fill>
        <patternFill patternType="solid">
          <bgColor rgb="FFFFFF00"/>
        </patternFill>
      </fill>
    </dxf>
  </rfmt>
  <rfmt sheetId="1" sqref="HLH103" start="0" length="0">
    <dxf>
      <fill>
        <patternFill patternType="solid">
          <bgColor rgb="FFFFFF00"/>
        </patternFill>
      </fill>
    </dxf>
  </rfmt>
  <rfmt sheetId="1" sqref="HLI103" start="0" length="0">
    <dxf>
      <fill>
        <patternFill patternType="solid">
          <bgColor rgb="FFFFFF00"/>
        </patternFill>
      </fill>
    </dxf>
  </rfmt>
  <rfmt sheetId="1" sqref="HLJ103" start="0" length="0">
    <dxf>
      <fill>
        <patternFill patternType="solid">
          <bgColor rgb="FFFFFF00"/>
        </patternFill>
      </fill>
    </dxf>
  </rfmt>
  <rfmt sheetId="1" sqref="HLK103" start="0" length="0">
    <dxf>
      <fill>
        <patternFill patternType="solid">
          <bgColor rgb="FFFFFF00"/>
        </patternFill>
      </fill>
    </dxf>
  </rfmt>
  <rfmt sheetId="1" sqref="HLL103" start="0" length="0">
    <dxf>
      <fill>
        <patternFill patternType="solid">
          <bgColor rgb="FFFFFF00"/>
        </patternFill>
      </fill>
    </dxf>
  </rfmt>
  <rfmt sheetId="1" sqref="HLM103" start="0" length="0">
    <dxf>
      <fill>
        <patternFill patternType="solid">
          <bgColor rgb="FFFFFF00"/>
        </patternFill>
      </fill>
    </dxf>
  </rfmt>
  <rfmt sheetId="1" sqref="HLN103" start="0" length="0">
    <dxf>
      <fill>
        <patternFill patternType="solid">
          <bgColor rgb="FFFFFF00"/>
        </patternFill>
      </fill>
    </dxf>
  </rfmt>
  <rfmt sheetId="1" sqref="HLO103" start="0" length="0">
    <dxf>
      <fill>
        <patternFill patternType="solid">
          <bgColor rgb="FFFFFF00"/>
        </patternFill>
      </fill>
    </dxf>
  </rfmt>
  <rfmt sheetId="1" sqref="HLP103" start="0" length="0">
    <dxf>
      <fill>
        <patternFill patternType="solid">
          <bgColor rgb="FFFFFF00"/>
        </patternFill>
      </fill>
    </dxf>
  </rfmt>
  <rfmt sheetId="1" sqref="HLQ103" start="0" length="0">
    <dxf>
      <fill>
        <patternFill patternType="solid">
          <bgColor rgb="FFFFFF00"/>
        </patternFill>
      </fill>
    </dxf>
  </rfmt>
  <rfmt sheetId="1" sqref="HLR103" start="0" length="0">
    <dxf>
      <fill>
        <patternFill patternType="solid">
          <bgColor rgb="FFFFFF00"/>
        </patternFill>
      </fill>
    </dxf>
  </rfmt>
  <rfmt sheetId="1" sqref="HLS103" start="0" length="0">
    <dxf>
      <fill>
        <patternFill patternType="solid">
          <bgColor rgb="FFFFFF00"/>
        </patternFill>
      </fill>
    </dxf>
  </rfmt>
  <rfmt sheetId="1" sqref="HLT103" start="0" length="0">
    <dxf>
      <fill>
        <patternFill patternType="solid">
          <bgColor rgb="FFFFFF00"/>
        </patternFill>
      </fill>
    </dxf>
  </rfmt>
  <rfmt sheetId="1" sqref="HLU103" start="0" length="0">
    <dxf>
      <fill>
        <patternFill patternType="solid">
          <bgColor rgb="FFFFFF00"/>
        </patternFill>
      </fill>
    </dxf>
  </rfmt>
  <rfmt sheetId="1" sqref="HLV103" start="0" length="0">
    <dxf>
      <fill>
        <patternFill patternType="solid">
          <bgColor rgb="FFFFFF00"/>
        </patternFill>
      </fill>
    </dxf>
  </rfmt>
  <rfmt sheetId="1" sqref="HLW103" start="0" length="0">
    <dxf>
      <fill>
        <patternFill patternType="solid">
          <bgColor rgb="FFFFFF00"/>
        </patternFill>
      </fill>
    </dxf>
  </rfmt>
  <rfmt sheetId="1" sqref="HLX103" start="0" length="0">
    <dxf>
      <fill>
        <patternFill patternType="solid">
          <bgColor rgb="FFFFFF00"/>
        </patternFill>
      </fill>
    </dxf>
  </rfmt>
  <rfmt sheetId="1" sqref="HLY103" start="0" length="0">
    <dxf>
      <fill>
        <patternFill patternType="solid">
          <bgColor rgb="FFFFFF00"/>
        </patternFill>
      </fill>
    </dxf>
  </rfmt>
  <rfmt sheetId="1" sqref="HLZ103" start="0" length="0">
    <dxf>
      <fill>
        <patternFill patternType="solid">
          <bgColor rgb="FFFFFF00"/>
        </patternFill>
      </fill>
    </dxf>
  </rfmt>
  <rfmt sheetId="1" sqref="HMA103" start="0" length="0">
    <dxf>
      <fill>
        <patternFill patternType="solid">
          <bgColor rgb="FFFFFF00"/>
        </patternFill>
      </fill>
    </dxf>
  </rfmt>
  <rfmt sheetId="1" sqref="HMB103" start="0" length="0">
    <dxf>
      <fill>
        <patternFill patternType="solid">
          <bgColor rgb="FFFFFF00"/>
        </patternFill>
      </fill>
    </dxf>
  </rfmt>
  <rfmt sheetId="1" sqref="HMC103" start="0" length="0">
    <dxf>
      <fill>
        <patternFill patternType="solid">
          <bgColor rgb="FFFFFF00"/>
        </patternFill>
      </fill>
    </dxf>
  </rfmt>
  <rfmt sheetId="1" sqref="HMD103" start="0" length="0">
    <dxf>
      <fill>
        <patternFill patternType="solid">
          <bgColor rgb="FFFFFF00"/>
        </patternFill>
      </fill>
    </dxf>
  </rfmt>
  <rfmt sheetId="1" sqref="HME103" start="0" length="0">
    <dxf>
      <fill>
        <patternFill patternType="solid">
          <bgColor rgb="FFFFFF00"/>
        </patternFill>
      </fill>
    </dxf>
  </rfmt>
  <rfmt sheetId="1" sqref="HMF103" start="0" length="0">
    <dxf>
      <fill>
        <patternFill patternType="solid">
          <bgColor rgb="FFFFFF00"/>
        </patternFill>
      </fill>
    </dxf>
  </rfmt>
  <rfmt sheetId="1" sqref="HMG103" start="0" length="0">
    <dxf>
      <fill>
        <patternFill patternType="solid">
          <bgColor rgb="FFFFFF00"/>
        </patternFill>
      </fill>
    </dxf>
  </rfmt>
  <rfmt sheetId="1" sqref="HMH103" start="0" length="0">
    <dxf>
      <fill>
        <patternFill patternType="solid">
          <bgColor rgb="FFFFFF00"/>
        </patternFill>
      </fill>
    </dxf>
  </rfmt>
  <rfmt sheetId="1" sqref="HMI103" start="0" length="0">
    <dxf>
      <fill>
        <patternFill patternType="solid">
          <bgColor rgb="FFFFFF00"/>
        </patternFill>
      </fill>
    </dxf>
  </rfmt>
  <rfmt sheetId="1" sqref="HMJ103" start="0" length="0">
    <dxf>
      <fill>
        <patternFill patternType="solid">
          <bgColor rgb="FFFFFF00"/>
        </patternFill>
      </fill>
    </dxf>
  </rfmt>
  <rfmt sheetId="1" sqref="HMK103" start="0" length="0">
    <dxf>
      <fill>
        <patternFill patternType="solid">
          <bgColor rgb="FFFFFF00"/>
        </patternFill>
      </fill>
    </dxf>
  </rfmt>
  <rfmt sheetId="1" sqref="HML103" start="0" length="0">
    <dxf>
      <fill>
        <patternFill patternType="solid">
          <bgColor rgb="FFFFFF00"/>
        </patternFill>
      </fill>
    </dxf>
  </rfmt>
  <rfmt sheetId="1" sqref="HMM103" start="0" length="0">
    <dxf>
      <fill>
        <patternFill patternType="solid">
          <bgColor rgb="FFFFFF00"/>
        </patternFill>
      </fill>
    </dxf>
  </rfmt>
  <rfmt sheetId="1" sqref="HMN103" start="0" length="0">
    <dxf>
      <fill>
        <patternFill patternType="solid">
          <bgColor rgb="FFFFFF00"/>
        </patternFill>
      </fill>
    </dxf>
  </rfmt>
  <rfmt sheetId="1" sqref="HMO103" start="0" length="0">
    <dxf>
      <fill>
        <patternFill patternType="solid">
          <bgColor rgb="FFFFFF00"/>
        </patternFill>
      </fill>
    </dxf>
  </rfmt>
  <rfmt sheetId="1" sqref="HMP103" start="0" length="0">
    <dxf>
      <fill>
        <patternFill patternType="solid">
          <bgColor rgb="FFFFFF00"/>
        </patternFill>
      </fill>
    </dxf>
  </rfmt>
  <rfmt sheetId="1" sqref="HMQ103" start="0" length="0">
    <dxf>
      <fill>
        <patternFill patternType="solid">
          <bgColor rgb="FFFFFF00"/>
        </patternFill>
      </fill>
    </dxf>
  </rfmt>
  <rfmt sheetId="1" sqref="HMR103" start="0" length="0">
    <dxf>
      <fill>
        <patternFill patternType="solid">
          <bgColor rgb="FFFFFF00"/>
        </patternFill>
      </fill>
    </dxf>
  </rfmt>
  <rfmt sheetId="1" sqref="HMS103" start="0" length="0">
    <dxf>
      <fill>
        <patternFill patternType="solid">
          <bgColor rgb="FFFFFF00"/>
        </patternFill>
      </fill>
    </dxf>
  </rfmt>
  <rfmt sheetId="1" sqref="HMT103" start="0" length="0">
    <dxf>
      <fill>
        <patternFill patternType="solid">
          <bgColor rgb="FFFFFF00"/>
        </patternFill>
      </fill>
    </dxf>
  </rfmt>
  <rfmt sheetId="1" sqref="HMU103" start="0" length="0">
    <dxf>
      <fill>
        <patternFill patternType="solid">
          <bgColor rgb="FFFFFF00"/>
        </patternFill>
      </fill>
    </dxf>
  </rfmt>
  <rfmt sheetId="1" sqref="HMV103" start="0" length="0">
    <dxf>
      <fill>
        <patternFill patternType="solid">
          <bgColor rgb="FFFFFF00"/>
        </patternFill>
      </fill>
    </dxf>
  </rfmt>
  <rfmt sheetId="1" sqref="HMW103" start="0" length="0">
    <dxf>
      <fill>
        <patternFill patternType="solid">
          <bgColor rgb="FFFFFF00"/>
        </patternFill>
      </fill>
    </dxf>
  </rfmt>
  <rfmt sheetId="1" sqref="HMX103" start="0" length="0">
    <dxf>
      <fill>
        <patternFill patternType="solid">
          <bgColor rgb="FFFFFF00"/>
        </patternFill>
      </fill>
    </dxf>
  </rfmt>
  <rfmt sheetId="1" sqref="HMY103" start="0" length="0">
    <dxf>
      <fill>
        <patternFill patternType="solid">
          <bgColor rgb="FFFFFF00"/>
        </patternFill>
      </fill>
    </dxf>
  </rfmt>
  <rfmt sheetId="1" sqref="HMZ103" start="0" length="0">
    <dxf>
      <fill>
        <patternFill patternType="solid">
          <bgColor rgb="FFFFFF00"/>
        </patternFill>
      </fill>
    </dxf>
  </rfmt>
  <rfmt sheetId="1" sqref="HNA103" start="0" length="0">
    <dxf>
      <fill>
        <patternFill patternType="solid">
          <bgColor rgb="FFFFFF00"/>
        </patternFill>
      </fill>
    </dxf>
  </rfmt>
  <rfmt sheetId="1" sqref="HNB103" start="0" length="0">
    <dxf>
      <fill>
        <patternFill patternType="solid">
          <bgColor rgb="FFFFFF00"/>
        </patternFill>
      </fill>
    </dxf>
  </rfmt>
  <rfmt sheetId="1" sqref="HNC103" start="0" length="0">
    <dxf>
      <fill>
        <patternFill patternType="solid">
          <bgColor rgb="FFFFFF00"/>
        </patternFill>
      </fill>
    </dxf>
  </rfmt>
  <rfmt sheetId="1" sqref="HND103" start="0" length="0">
    <dxf>
      <fill>
        <patternFill patternType="solid">
          <bgColor rgb="FFFFFF00"/>
        </patternFill>
      </fill>
    </dxf>
  </rfmt>
  <rfmt sheetId="1" sqref="HNE103" start="0" length="0">
    <dxf>
      <fill>
        <patternFill patternType="solid">
          <bgColor rgb="FFFFFF00"/>
        </patternFill>
      </fill>
    </dxf>
  </rfmt>
  <rfmt sheetId="1" sqref="HNF103" start="0" length="0">
    <dxf>
      <fill>
        <patternFill patternType="solid">
          <bgColor rgb="FFFFFF00"/>
        </patternFill>
      </fill>
    </dxf>
  </rfmt>
  <rfmt sheetId="1" sqref="HNG103" start="0" length="0">
    <dxf>
      <fill>
        <patternFill patternType="solid">
          <bgColor rgb="FFFFFF00"/>
        </patternFill>
      </fill>
    </dxf>
  </rfmt>
  <rfmt sheetId="1" sqref="HNH103" start="0" length="0">
    <dxf>
      <fill>
        <patternFill patternType="solid">
          <bgColor rgb="FFFFFF00"/>
        </patternFill>
      </fill>
    </dxf>
  </rfmt>
  <rfmt sheetId="1" sqref="HNI103" start="0" length="0">
    <dxf>
      <fill>
        <patternFill patternType="solid">
          <bgColor rgb="FFFFFF00"/>
        </patternFill>
      </fill>
    </dxf>
  </rfmt>
  <rfmt sheetId="1" sqref="HNJ103" start="0" length="0">
    <dxf>
      <fill>
        <patternFill patternType="solid">
          <bgColor rgb="FFFFFF00"/>
        </patternFill>
      </fill>
    </dxf>
  </rfmt>
  <rfmt sheetId="1" sqref="HNK103" start="0" length="0">
    <dxf>
      <fill>
        <patternFill patternType="solid">
          <bgColor rgb="FFFFFF00"/>
        </patternFill>
      </fill>
    </dxf>
  </rfmt>
  <rfmt sheetId="1" sqref="HNL103" start="0" length="0">
    <dxf>
      <fill>
        <patternFill patternType="solid">
          <bgColor rgb="FFFFFF00"/>
        </patternFill>
      </fill>
    </dxf>
  </rfmt>
  <rfmt sheetId="1" sqref="HNM103" start="0" length="0">
    <dxf>
      <fill>
        <patternFill patternType="solid">
          <bgColor rgb="FFFFFF00"/>
        </patternFill>
      </fill>
    </dxf>
  </rfmt>
  <rfmt sheetId="1" sqref="HNN103" start="0" length="0">
    <dxf>
      <fill>
        <patternFill patternType="solid">
          <bgColor rgb="FFFFFF00"/>
        </patternFill>
      </fill>
    </dxf>
  </rfmt>
  <rfmt sheetId="1" sqref="HNO103" start="0" length="0">
    <dxf>
      <fill>
        <patternFill patternType="solid">
          <bgColor rgb="FFFFFF00"/>
        </patternFill>
      </fill>
    </dxf>
  </rfmt>
  <rfmt sheetId="1" sqref="HNP103" start="0" length="0">
    <dxf>
      <fill>
        <patternFill patternType="solid">
          <bgColor rgb="FFFFFF00"/>
        </patternFill>
      </fill>
    </dxf>
  </rfmt>
  <rfmt sheetId="1" sqref="HNQ103" start="0" length="0">
    <dxf>
      <fill>
        <patternFill patternType="solid">
          <bgColor rgb="FFFFFF00"/>
        </patternFill>
      </fill>
    </dxf>
  </rfmt>
  <rfmt sheetId="1" sqref="HNR103" start="0" length="0">
    <dxf>
      <fill>
        <patternFill patternType="solid">
          <bgColor rgb="FFFFFF00"/>
        </patternFill>
      </fill>
    </dxf>
  </rfmt>
  <rfmt sheetId="1" sqref="HNS103" start="0" length="0">
    <dxf>
      <fill>
        <patternFill patternType="solid">
          <bgColor rgb="FFFFFF00"/>
        </patternFill>
      </fill>
    </dxf>
  </rfmt>
  <rfmt sheetId="1" sqref="HNT103" start="0" length="0">
    <dxf>
      <fill>
        <patternFill patternType="solid">
          <bgColor rgb="FFFFFF00"/>
        </patternFill>
      </fill>
    </dxf>
  </rfmt>
  <rfmt sheetId="1" sqref="HNU103" start="0" length="0">
    <dxf>
      <fill>
        <patternFill patternType="solid">
          <bgColor rgb="FFFFFF00"/>
        </patternFill>
      </fill>
    </dxf>
  </rfmt>
  <rfmt sheetId="1" sqref="HNV103" start="0" length="0">
    <dxf>
      <fill>
        <patternFill patternType="solid">
          <bgColor rgb="FFFFFF00"/>
        </patternFill>
      </fill>
    </dxf>
  </rfmt>
  <rfmt sheetId="1" sqref="HNW103" start="0" length="0">
    <dxf>
      <fill>
        <patternFill patternType="solid">
          <bgColor rgb="FFFFFF00"/>
        </patternFill>
      </fill>
    </dxf>
  </rfmt>
  <rfmt sheetId="1" sqref="HNX103" start="0" length="0">
    <dxf>
      <fill>
        <patternFill patternType="solid">
          <bgColor rgb="FFFFFF00"/>
        </patternFill>
      </fill>
    </dxf>
  </rfmt>
  <rfmt sheetId="1" sqref="HNY103" start="0" length="0">
    <dxf>
      <fill>
        <patternFill patternType="solid">
          <bgColor rgb="FFFFFF00"/>
        </patternFill>
      </fill>
    </dxf>
  </rfmt>
  <rfmt sheetId="1" sqref="HNZ103" start="0" length="0">
    <dxf>
      <fill>
        <patternFill patternType="solid">
          <bgColor rgb="FFFFFF00"/>
        </patternFill>
      </fill>
    </dxf>
  </rfmt>
  <rfmt sheetId="1" sqref="HOA103" start="0" length="0">
    <dxf>
      <fill>
        <patternFill patternType="solid">
          <bgColor rgb="FFFFFF00"/>
        </patternFill>
      </fill>
    </dxf>
  </rfmt>
  <rfmt sheetId="1" sqref="HOB103" start="0" length="0">
    <dxf>
      <fill>
        <patternFill patternType="solid">
          <bgColor rgb="FFFFFF00"/>
        </patternFill>
      </fill>
    </dxf>
  </rfmt>
  <rfmt sheetId="1" sqref="HOC103" start="0" length="0">
    <dxf>
      <fill>
        <patternFill patternType="solid">
          <bgColor rgb="FFFFFF00"/>
        </patternFill>
      </fill>
    </dxf>
  </rfmt>
  <rfmt sheetId="1" sqref="HOD103" start="0" length="0">
    <dxf>
      <fill>
        <patternFill patternType="solid">
          <bgColor rgb="FFFFFF00"/>
        </patternFill>
      </fill>
    </dxf>
  </rfmt>
  <rfmt sheetId="1" sqref="HOE103" start="0" length="0">
    <dxf>
      <fill>
        <patternFill patternType="solid">
          <bgColor rgb="FFFFFF00"/>
        </patternFill>
      </fill>
    </dxf>
  </rfmt>
  <rfmt sheetId="1" sqref="HOF103" start="0" length="0">
    <dxf>
      <fill>
        <patternFill patternType="solid">
          <bgColor rgb="FFFFFF00"/>
        </patternFill>
      </fill>
    </dxf>
  </rfmt>
  <rfmt sheetId="1" sqref="HOG103" start="0" length="0">
    <dxf>
      <fill>
        <patternFill patternType="solid">
          <bgColor rgb="FFFFFF00"/>
        </patternFill>
      </fill>
    </dxf>
  </rfmt>
  <rfmt sheetId="1" sqref="HOH103" start="0" length="0">
    <dxf>
      <fill>
        <patternFill patternType="solid">
          <bgColor rgb="FFFFFF00"/>
        </patternFill>
      </fill>
    </dxf>
  </rfmt>
  <rfmt sheetId="1" sqref="HOI103" start="0" length="0">
    <dxf>
      <fill>
        <patternFill patternType="solid">
          <bgColor rgb="FFFFFF00"/>
        </patternFill>
      </fill>
    </dxf>
  </rfmt>
  <rfmt sheetId="1" sqref="HOJ103" start="0" length="0">
    <dxf>
      <fill>
        <patternFill patternType="solid">
          <bgColor rgb="FFFFFF00"/>
        </patternFill>
      </fill>
    </dxf>
  </rfmt>
  <rfmt sheetId="1" sqref="HOK103" start="0" length="0">
    <dxf>
      <fill>
        <patternFill patternType="solid">
          <bgColor rgb="FFFFFF00"/>
        </patternFill>
      </fill>
    </dxf>
  </rfmt>
  <rfmt sheetId="1" sqref="HOL103" start="0" length="0">
    <dxf>
      <fill>
        <patternFill patternType="solid">
          <bgColor rgb="FFFFFF00"/>
        </patternFill>
      </fill>
    </dxf>
  </rfmt>
  <rfmt sheetId="1" sqref="HOM103" start="0" length="0">
    <dxf>
      <fill>
        <patternFill patternType="solid">
          <bgColor rgb="FFFFFF00"/>
        </patternFill>
      </fill>
    </dxf>
  </rfmt>
  <rfmt sheetId="1" sqref="HON103" start="0" length="0">
    <dxf>
      <fill>
        <patternFill patternType="solid">
          <bgColor rgb="FFFFFF00"/>
        </patternFill>
      </fill>
    </dxf>
  </rfmt>
  <rfmt sheetId="1" sqref="HOO103" start="0" length="0">
    <dxf>
      <fill>
        <patternFill patternType="solid">
          <bgColor rgb="FFFFFF00"/>
        </patternFill>
      </fill>
    </dxf>
  </rfmt>
  <rfmt sheetId="1" sqref="HOP103" start="0" length="0">
    <dxf>
      <fill>
        <patternFill patternType="solid">
          <bgColor rgb="FFFFFF00"/>
        </patternFill>
      </fill>
    </dxf>
  </rfmt>
  <rfmt sheetId="1" sqref="HOQ103" start="0" length="0">
    <dxf>
      <fill>
        <patternFill patternType="solid">
          <bgColor rgb="FFFFFF00"/>
        </patternFill>
      </fill>
    </dxf>
  </rfmt>
  <rfmt sheetId="1" sqref="HOR103" start="0" length="0">
    <dxf>
      <fill>
        <patternFill patternType="solid">
          <bgColor rgb="FFFFFF00"/>
        </patternFill>
      </fill>
    </dxf>
  </rfmt>
  <rfmt sheetId="1" sqref="HOS103" start="0" length="0">
    <dxf>
      <fill>
        <patternFill patternType="solid">
          <bgColor rgb="FFFFFF00"/>
        </patternFill>
      </fill>
    </dxf>
  </rfmt>
  <rfmt sheetId="1" sqref="HOT103" start="0" length="0">
    <dxf>
      <fill>
        <patternFill patternType="solid">
          <bgColor rgb="FFFFFF00"/>
        </patternFill>
      </fill>
    </dxf>
  </rfmt>
  <rfmt sheetId="1" sqref="HOU103" start="0" length="0">
    <dxf>
      <fill>
        <patternFill patternType="solid">
          <bgColor rgb="FFFFFF00"/>
        </patternFill>
      </fill>
    </dxf>
  </rfmt>
  <rfmt sheetId="1" sqref="HOV103" start="0" length="0">
    <dxf>
      <fill>
        <patternFill patternType="solid">
          <bgColor rgb="FFFFFF00"/>
        </patternFill>
      </fill>
    </dxf>
  </rfmt>
  <rfmt sheetId="1" sqref="HOW103" start="0" length="0">
    <dxf>
      <fill>
        <patternFill patternType="solid">
          <bgColor rgb="FFFFFF00"/>
        </patternFill>
      </fill>
    </dxf>
  </rfmt>
  <rfmt sheetId="1" sqref="HOX103" start="0" length="0">
    <dxf>
      <fill>
        <patternFill patternType="solid">
          <bgColor rgb="FFFFFF00"/>
        </patternFill>
      </fill>
    </dxf>
  </rfmt>
  <rfmt sheetId="1" sqref="HOY103" start="0" length="0">
    <dxf>
      <fill>
        <patternFill patternType="solid">
          <bgColor rgb="FFFFFF00"/>
        </patternFill>
      </fill>
    </dxf>
  </rfmt>
  <rfmt sheetId="1" sqref="HOZ103" start="0" length="0">
    <dxf>
      <fill>
        <patternFill patternType="solid">
          <bgColor rgb="FFFFFF00"/>
        </patternFill>
      </fill>
    </dxf>
  </rfmt>
  <rfmt sheetId="1" sqref="HPA103" start="0" length="0">
    <dxf>
      <fill>
        <patternFill patternType="solid">
          <bgColor rgb="FFFFFF00"/>
        </patternFill>
      </fill>
    </dxf>
  </rfmt>
  <rfmt sheetId="1" sqref="HPB103" start="0" length="0">
    <dxf>
      <fill>
        <patternFill patternType="solid">
          <bgColor rgb="FFFFFF00"/>
        </patternFill>
      </fill>
    </dxf>
  </rfmt>
  <rfmt sheetId="1" sqref="HPC103" start="0" length="0">
    <dxf>
      <fill>
        <patternFill patternType="solid">
          <bgColor rgb="FFFFFF00"/>
        </patternFill>
      </fill>
    </dxf>
  </rfmt>
  <rfmt sheetId="1" sqref="HPD103" start="0" length="0">
    <dxf>
      <fill>
        <patternFill patternType="solid">
          <bgColor rgb="FFFFFF00"/>
        </patternFill>
      </fill>
    </dxf>
  </rfmt>
  <rfmt sheetId="1" sqref="HPE103" start="0" length="0">
    <dxf>
      <fill>
        <patternFill patternType="solid">
          <bgColor rgb="FFFFFF00"/>
        </patternFill>
      </fill>
    </dxf>
  </rfmt>
  <rfmt sheetId="1" sqref="HPF103" start="0" length="0">
    <dxf>
      <fill>
        <patternFill patternType="solid">
          <bgColor rgb="FFFFFF00"/>
        </patternFill>
      </fill>
    </dxf>
  </rfmt>
  <rfmt sheetId="1" sqref="HPG103" start="0" length="0">
    <dxf>
      <fill>
        <patternFill patternType="solid">
          <bgColor rgb="FFFFFF00"/>
        </patternFill>
      </fill>
    </dxf>
  </rfmt>
  <rfmt sheetId="1" sqref="HPH103" start="0" length="0">
    <dxf>
      <fill>
        <patternFill patternType="solid">
          <bgColor rgb="FFFFFF00"/>
        </patternFill>
      </fill>
    </dxf>
  </rfmt>
  <rfmt sheetId="1" sqref="HPI103" start="0" length="0">
    <dxf>
      <fill>
        <patternFill patternType="solid">
          <bgColor rgb="FFFFFF00"/>
        </patternFill>
      </fill>
    </dxf>
  </rfmt>
  <rfmt sheetId="1" sqref="HPJ103" start="0" length="0">
    <dxf>
      <fill>
        <patternFill patternType="solid">
          <bgColor rgb="FFFFFF00"/>
        </patternFill>
      </fill>
    </dxf>
  </rfmt>
  <rfmt sheetId="1" sqref="HPK103" start="0" length="0">
    <dxf>
      <fill>
        <patternFill patternType="solid">
          <bgColor rgb="FFFFFF00"/>
        </patternFill>
      </fill>
    </dxf>
  </rfmt>
  <rfmt sheetId="1" sqref="HPL103" start="0" length="0">
    <dxf>
      <fill>
        <patternFill patternType="solid">
          <bgColor rgb="FFFFFF00"/>
        </patternFill>
      </fill>
    </dxf>
  </rfmt>
  <rfmt sheetId="1" sqref="HPM103" start="0" length="0">
    <dxf>
      <fill>
        <patternFill patternType="solid">
          <bgColor rgb="FFFFFF00"/>
        </patternFill>
      </fill>
    </dxf>
  </rfmt>
  <rfmt sheetId="1" sqref="HPN103" start="0" length="0">
    <dxf>
      <fill>
        <patternFill patternType="solid">
          <bgColor rgb="FFFFFF00"/>
        </patternFill>
      </fill>
    </dxf>
  </rfmt>
  <rfmt sheetId="1" sqref="HPO103" start="0" length="0">
    <dxf>
      <fill>
        <patternFill patternType="solid">
          <bgColor rgb="FFFFFF00"/>
        </patternFill>
      </fill>
    </dxf>
  </rfmt>
  <rfmt sheetId="1" sqref="HPP103" start="0" length="0">
    <dxf>
      <fill>
        <patternFill patternType="solid">
          <bgColor rgb="FFFFFF00"/>
        </patternFill>
      </fill>
    </dxf>
  </rfmt>
  <rfmt sheetId="1" sqref="HPQ103" start="0" length="0">
    <dxf>
      <fill>
        <patternFill patternType="solid">
          <bgColor rgb="FFFFFF00"/>
        </patternFill>
      </fill>
    </dxf>
  </rfmt>
  <rfmt sheetId="1" sqref="HPR103" start="0" length="0">
    <dxf>
      <fill>
        <patternFill patternType="solid">
          <bgColor rgb="FFFFFF00"/>
        </patternFill>
      </fill>
    </dxf>
  </rfmt>
  <rfmt sheetId="1" sqref="HPS103" start="0" length="0">
    <dxf>
      <fill>
        <patternFill patternType="solid">
          <bgColor rgb="FFFFFF00"/>
        </patternFill>
      </fill>
    </dxf>
  </rfmt>
  <rfmt sheetId="1" sqref="HPT103" start="0" length="0">
    <dxf>
      <fill>
        <patternFill patternType="solid">
          <bgColor rgb="FFFFFF00"/>
        </patternFill>
      </fill>
    </dxf>
  </rfmt>
  <rfmt sheetId="1" sqref="HPU103" start="0" length="0">
    <dxf>
      <fill>
        <patternFill patternType="solid">
          <bgColor rgb="FFFFFF00"/>
        </patternFill>
      </fill>
    </dxf>
  </rfmt>
  <rfmt sheetId="1" sqref="HPV103" start="0" length="0">
    <dxf>
      <fill>
        <patternFill patternType="solid">
          <bgColor rgb="FFFFFF00"/>
        </patternFill>
      </fill>
    </dxf>
  </rfmt>
  <rfmt sheetId="1" sqref="HPW103" start="0" length="0">
    <dxf>
      <fill>
        <patternFill patternType="solid">
          <bgColor rgb="FFFFFF00"/>
        </patternFill>
      </fill>
    </dxf>
  </rfmt>
  <rfmt sheetId="1" sqref="HPX103" start="0" length="0">
    <dxf>
      <fill>
        <patternFill patternType="solid">
          <bgColor rgb="FFFFFF00"/>
        </patternFill>
      </fill>
    </dxf>
  </rfmt>
  <rfmt sheetId="1" sqref="HPY103" start="0" length="0">
    <dxf>
      <fill>
        <patternFill patternType="solid">
          <bgColor rgb="FFFFFF00"/>
        </patternFill>
      </fill>
    </dxf>
  </rfmt>
  <rfmt sheetId="1" sqref="HPZ103" start="0" length="0">
    <dxf>
      <fill>
        <patternFill patternType="solid">
          <bgColor rgb="FFFFFF00"/>
        </patternFill>
      </fill>
    </dxf>
  </rfmt>
  <rfmt sheetId="1" sqref="HQA103" start="0" length="0">
    <dxf>
      <fill>
        <patternFill patternType="solid">
          <bgColor rgb="FFFFFF00"/>
        </patternFill>
      </fill>
    </dxf>
  </rfmt>
  <rfmt sheetId="1" sqref="HQB103" start="0" length="0">
    <dxf>
      <fill>
        <patternFill patternType="solid">
          <bgColor rgb="FFFFFF00"/>
        </patternFill>
      </fill>
    </dxf>
  </rfmt>
  <rfmt sheetId="1" sqref="HQC103" start="0" length="0">
    <dxf>
      <fill>
        <patternFill patternType="solid">
          <bgColor rgb="FFFFFF00"/>
        </patternFill>
      </fill>
    </dxf>
  </rfmt>
  <rfmt sheetId="1" sqref="HQD103" start="0" length="0">
    <dxf>
      <fill>
        <patternFill patternType="solid">
          <bgColor rgb="FFFFFF00"/>
        </patternFill>
      </fill>
    </dxf>
  </rfmt>
  <rfmt sheetId="1" sqref="HQE103" start="0" length="0">
    <dxf>
      <fill>
        <patternFill patternType="solid">
          <bgColor rgb="FFFFFF00"/>
        </patternFill>
      </fill>
    </dxf>
  </rfmt>
  <rfmt sheetId="1" sqref="HQF103" start="0" length="0">
    <dxf>
      <fill>
        <patternFill patternType="solid">
          <bgColor rgb="FFFFFF00"/>
        </patternFill>
      </fill>
    </dxf>
  </rfmt>
  <rfmt sheetId="1" sqref="HQG103" start="0" length="0">
    <dxf>
      <fill>
        <patternFill patternType="solid">
          <bgColor rgb="FFFFFF00"/>
        </patternFill>
      </fill>
    </dxf>
  </rfmt>
  <rfmt sheetId="1" sqref="HQH103" start="0" length="0">
    <dxf>
      <fill>
        <patternFill patternType="solid">
          <bgColor rgb="FFFFFF00"/>
        </patternFill>
      </fill>
    </dxf>
  </rfmt>
  <rfmt sheetId="1" sqref="HQI103" start="0" length="0">
    <dxf>
      <fill>
        <patternFill patternType="solid">
          <bgColor rgb="FFFFFF00"/>
        </patternFill>
      </fill>
    </dxf>
  </rfmt>
  <rfmt sheetId="1" sqref="HQJ103" start="0" length="0">
    <dxf>
      <fill>
        <patternFill patternType="solid">
          <bgColor rgb="FFFFFF00"/>
        </patternFill>
      </fill>
    </dxf>
  </rfmt>
  <rfmt sheetId="1" sqref="HQK103" start="0" length="0">
    <dxf>
      <fill>
        <patternFill patternType="solid">
          <bgColor rgb="FFFFFF00"/>
        </patternFill>
      </fill>
    </dxf>
  </rfmt>
  <rfmt sheetId="1" sqref="HQL103" start="0" length="0">
    <dxf>
      <fill>
        <patternFill patternType="solid">
          <bgColor rgb="FFFFFF00"/>
        </patternFill>
      </fill>
    </dxf>
  </rfmt>
  <rfmt sheetId="1" sqref="HQM103" start="0" length="0">
    <dxf>
      <fill>
        <patternFill patternType="solid">
          <bgColor rgb="FFFFFF00"/>
        </patternFill>
      </fill>
    </dxf>
  </rfmt>
  <rfmt sheetId="1" sqref="HQN103" start="0" length="0">
    <dxf>
      <fill>
        <patternFill patternType="solid">
          <bgColor rgb="FFFFFF00"/>
        </patternFill>
      </fill>
    </dxf>
  </rfmt>
  <rfmt sheetId="1" sqref="HQO103" start="0" length="0">
    <dxf>
      <fill>
        <patternFill patternType="solid">
          <bgColor rgb="FFFFFF00"/>
        </patternFill>
      </fill>
    </dxf>
  </rfmt>
  <rfmt sheetId="1" sqref="HQP103" start="0" length="0">
    <dxf>
      <fill>
        <patternFill patternType="solid">
          <bgColor rgb="FFFFFF00"/>
        </patternFill>
      </fill>
    </dxf>
  </rfmt>
  <rfmt sheetId="1" sqref="HQQ103" start="0" length="0">
    <dxf>
      <fill>
        <patternFill patternType="solid">
          <bgColor rgb="FFFFFF00"/>
        </patternFill>
      </fill>
    </dxf>
  </rfmt>
  <rfmt sheetId="1" sqref="HQR103" start="0" length="0">
    <dxf>
      <fill>
        <patternFill patternType="solid">
          <bgColor rgb="FFFFFF00"/>
        </patternFill>
      </fill>
    </dxf>
  </rfmt>
  <rfmt sheetId="1" sqref="HQS103" start="0" length="0">
    <dxf>
      <fill>
        <patternFill patternType="solid">
          <bgColor rgb="FFFFFF00"/>
        </patternFill>
      </fill>
    </dxf>
  </rfmt>
  <rfmt sheetId="1" sqref="HQT103" start="0" length="0">
    <dxf>
      <fill>
        <patternFill patternType="solid">
          <bgColor rgb="FFFFFF00"/>
        </patternFill>
      </fill>
    </dxf>
  </rfmt>
  <rfmt sheetId="1" sqref="HQU103" start="0" length="0">
    <dxf>
      <fill>
        <patternFill patternType="solid">
          <bgColor rgb="FFFFFF00"/>
        </patternFill>
      </fill>
    </dxf>
  </rfmt>
  <rfmt sheetId="1" sqref="HQV103" start="0" length="0">
    <dxf>
      <fill>
        <patternFill patternType="solid">
          <bgColor rgb="FFFFFF00"/>
        </patternFill>
      </fill>
    </dxf>
  </rfmt>
  <rfmt sheetId="1" sqref="HQW103" start="0" length="0">
    <dxf>
      <fill>
        <patternFill patternType="solid">
          <bgColor rgb="FFFFFF00"/>
        </patternFill>
      </fill>
    </dxf>
  </rfmt>
  <rfmt sheetId="1" sqref="HQX103" start="0" length="0">
    <dxf>
      <fill>
        <patternFill patternType="solid">
          <bgColor rgb="FFFFFF00"/>
        </patternFill>
      </fill>
    </dxf>
  </rfmt>
  <rfmt sheetId="1" sqref="HQY103" start="0" length="0">
    <dxf>
      <fill>
        <patternFill patternType="solid">
          <bgColor rgb="FFFFFF00"/>
        </patternFill>
      </fill>
    </dxf>
  </rfmt>
  <rfmt sheetId="1" sqref="HQZ103" start="0" length="0">
    <dxf>
      <fill>
        <patternFill patternType="solid">
          <bgColor rgb="FFFFFF00"/>
        </patternFill>
      </fill>
    </dxf>
  </rfmt>
  <rfmt sheetId="1" sqref="HRA103" start="0" length="0">
    <dxf>
      <fill>
        <patternFill patternType="solid">
          <bgColor rgb="FFFFFF00"/>
        </patternFill>
      </fill>
    </dxf>
  </rfmt>
  <rfmt sheetId="1" sqref="HRB103" start="0" length="0">
    <dxf>
      <fill>
        <patternFill patternType="solid">
          <bgColor rgb="FFFFFF00"/>
        </patternFill>
      </fill>
    </dxf>
  </rfmt>
  <rfmt sheetId="1" sqref="HRC103" start="0" length="0">
    <dxf>
      <fill>
        <patternFill patternType="solid">
          <bgColor rgb="FFFFFF00"/>
        </patternFill>
      </fill>
    </dxf>
  </rfmt>
  <rfmt sheetId="1" sqref="HRD103" start="0" length="0">
    <dxf>
      <fill>
        <patternFill patternType="solid">
          <bgColor rgb="FFFFFF00"/>
        </patternFill>
      </fill>
    </dxf>
  </rfmt>
  <rfmt sheetId="1" sqref="HRE103" start="0" length="0">
    <dxf>
      <fill>
        <patternFill patternType="solid">
          <bgColor rgb="FFFFFF00"/>
        </patternFill>
      </fill>
    </dxf>
  </rfmt>
  <rfmt sheetId="1" sqref="HRF103" start="0" length="0">
    <dxf>
      <fill>
        <patternFill patternType="solid">
          <bgColor rgb="FFFFFF00"/>
        </patternFill>
      </fill>
    </dxf>
  </rfmt>
  <rfmt sheetId="1" sqref="HRG103" start="0" length="0">
    <dxf>
      <fill>
        <patternFill patternType="solid">
          <bgColor rgb="FFFFFF00"/>
        </patternFill>
      </fill>
    </dxf>
  </rfmt>
  <rfmt sheetId="1" sqref="HRH103" start="0" length="0">
    <dxf>
      <fill>
        <patternFill patternType="solid">
          <bgColor rgb="FFFFFF00"/>
        </patternFill>
      </fill>
    </dxf>
  </rfmt>
  <rfmt sheetId="1" sqref="HRI103" start="0" length="0">
    <dxf>
      <fill>
        <patternFill patternType="solid">
          <bgColor rgb="FFFFFF00"/>
        </patternFill>
      </fill>
    </dxf>
  </rfmt>
  <rfmt sheetId="1" sqref="HRJ103" start="0" length="0">
    <dxf>
      <fill>
        <patternFill patternType="solid">
          <bgColor rgb="FFFFFF00"/>
        </patternFill>
      </fill>
    </dxf>
  </rfmt>
  <rfmt sheetId="1" sqref="HRK103" start="0" length="0">
    <dxf>
      <fill>
        <patternFill patternType="solid">
          <bgColor rgb="FFFFFF00"/>
        </patternFill>
      </fill>
    </dxf>
  </rfmt>
  <rfmt sheetId="1" sqref="HRL103" start="0" length="0">
    <dxf>
      <fill>
        <patternFill patternType="solid">
          <bgColor rgb="FFFFFF00"/>
        </patternFill>
      </fill>
    </dxf>
  </rfmt>
  <rfmt sheetId="1" sqref="HRM103" start="0" length="0">
    <dxf>
      <fill>
        <patternFill patternType="solid">
          <bgColor rgb="FFFFFF00"/>
        </patternFill>
      </fill>
    </dxf>
  </rfmt>
  <rfmt sheetId="1" sqref="HRN103" start="0" length="0">
    <dxf>
      <fill>
        <patternFill patternType="solid">
          <bgColor rgb="FFFFFF00"/>
        </patternFill>
      </fill>
    </dxf>
  </rfmt>
  <rfmt sheetId="1" sqref="HRO103" start="0" length="0">
    <dxf>
      <fill>
        <patternFill patternType="solid">
          <bgColor rgb="FFFFFF00"/>
        </patternFill>
      </fill>
    </dxf>
  </rfmt>
  <rfmt sheetId="1" sqref="HRP103" start="0" length="0">
    <dxf>
      <fill>
        <patternFill patternType="solid">
          <bgColor rgb="FFFFFF00"/>
        </patternFill>
      </fill>
    </dxf>
  </rfmt>
  <rfmt sheetId="1" sqref="HRQ103" start="0" length="0">
    <dxf>
      <fill>
        <patternFill patternType="solid">
          <bgColor rgb="FFFFFF00"/>
        </patternFill>
      </fill>
    </dxf>
  </rfmt>
  <rfmt sheetId="1" sqref="HRR103" start="0" length="0">
    <dxf>
      <fill>
        <patternFill patternType="solid">
          <bgColor rgb="FFFFFF00"/>
        </patternFill>
      </fill>
    </dxf>
  </rfmt>
  <rfmt sheetId="1" sqref="HRS103" start="0" length="0">
    <dxf>
      <fill>
        <patternFill patternType="solid">
          <bgColor rgb="FFFFFF00"/>
        </patternFill>
      </fill>
    </dxf>
  </rfmt>
  <rfmt sheetId="1" sqref="HRT103" start="0" length="0">
    <dxf>
      <fill>
        <patternFill patternType="solid">
          <bgColor rgb="FFFFFF00"/>
        </patternFill>
      </fill>
    </dxf>
  </rfmt>
  <rfmt sheetId="1" sqref="HRU103" start="0" length="0">
    <dxf>
      <fill>
        <patternFill patternType="solid">
          <bgColor rgb="FFFFFF00"/>
        </patternFill>
      </fill>
    </dxf>
  </rfmt>
  <rfmt sheetId="1" sqref="HRV103" start="0" length="0">
    <dxf>
      <fill>
        <patternFill patternType="solid">
          <bgColor rgb="FFFFFF00"/>
        </patternFill>
      </fill>
    </dxf>
  </rfmt>
  <rfmt sheetId="1" sqref="HRW103" start="0" length="0">
    <dxf>
      <fill>
        <patternFill patternType="solid">
          <bgColor rgb="FFFFFF00"/>
        </patternFill>
      </fill>
    </dxf>
  </rfmt>
  <rfmt sheetId="1" sqref="HRX103" start="0" length="0">
    <dxf>
      <fill>
        <patternFill patternType="solid">
          <bgColor rgb="FFFFFF00"/>
        </patternFill>
      </fill>
    </dxf>
  </rfmt>
  <rfmt sheetId="1" sqref="HRY103" start="0" length="0">
    <dxf>
      <fill>
        <patternFill patternType="solid">
          <bgColor rgb="FFFFFF00"/>
        </patternFill>
      </fill>
    </dxf>
  </rfmt>
  <rfmt sheetId="1" sqref="HRZ103" start="0" length="0">
    <dxf>
      <fill>
        <patternFill patternType="solid">
          <bgColor rgb="FFFFFF00"/>
        </patternFill>
      </fill>
    </dxf>
  </rfmt>
  <rfmt sheetId="1" sqref="HSA103" start="0" length="0">
    <dxf>
      <fill>
        <patternFill patternType="solid">
          <bgColor rgb="FFFFFF00"/>
        </patternFill>
      </fill>
    </dxf>
  </rfmt>
  <rfmt sheetId="1" sqref="HSB103" start="0" length="0">
    <dxf>
      <fill>
        <patternFill patternType="solid">
          <bgColor rgb="FFFFFF00"/>
        </patternFill>
      </fill>
    </dxf>
  </rfmt>
  <rfmt sheetId="1" sqref="HSC103" start="0" length="0">
    <dxf>
      <fill>
        <patternFill patternType="solid">
          <bgColor rgb="FFFFFF00"/>
        </patternFill>
      </fill>
    </dxf>
  </rfmt>
  <rfmt sheetId="1" sqref="HSD103" start="0" length="0">
    <dxf>
      <fill>
        <patternFill patternType="solid">
          <bgColor rgb="FFFFFF00"/>
        </patternFill>
      </fill>
    </dxf>
  </rfmt>
  <rfmt sheetId="1" sqref="HSE103" start="0" length="0">
    <dxf>
      <fill>
        <patternFill patternType="solid">
          <bgColor rgb="FFFFFF00"/>
        </patternFill>
      </fill>
    </dxf>
  </rfmt>
  <rfmt sheetId="1" sqref="HSF103" start="0" length="0">
    <dxf>
      <fill>
        <patternFill patternType="solid">
          <bgColor rgb="FFFFFF00"/>
        </patternFill>
      </fill>
    </dxf>
  </rfmt>
  <rfmt sheetId="1" sqref="HSG103" start="0" length="0">
    <dxf>
      <fill>
        <patternFill patternType="solid">
          <bgColor rgb="FFFFFF00"/>
        </patternFill>
      </fill>
    </dxf>
  </rfmt>
  <rfmt sheetId="1" sqref="HSH103" start="0" length="0">
    <dxf>
      <fill>
        <patternFill patternType="solid">
          <bgColor rgb="FFFFFF00"/>
        </patternFill>
      </fill>
    </dxf>
  </rfmt>
  <rfmt sheetId="1" sqref="HSI103" start="0" length="0">
    <dxf>
      <fill>
        <patternFill patternType="solid">
          <bgColor rgb="FFFFFF00"/>
        </patternFill>
      </fill>
    </dxf>
  </rfmt>
  <rfmt sheetId="1" sqref="HSJ103" start="0" length="0">
    <dxf>
      <fill>
        <patternFill patternType="solid">
          <bgColor rgb="FFFFFF00"/>
        </patternFill>
      </fill>
    </dxf>
  </rfmt>
  <rfmt sheetId="1" sqref="HSK103" start="0" length="0">
    <dxf>
      <fill>
        <patternFill patternType="solid">
          <bgColor rgb="FFFFFF00"/>
        </patternFill>
      </fill>
    </dxf>
  </rfmt>
  <rfmt sheetId="1" sqref="HSL103" start="0" length="0">
    <dxf>
      <fill>
        <patternFill patternType="solid">
          <bgColor rgb="FFFFFF00"/>
        </patternFill>
      </fill>
    </dxf>
  </rfmt>
  <rfmt sheetId="1" sqref="HSM103" start="0" length="0">
    <dxf>
      <fill>
        <patternFill patternType="solid">
          <bgColor rgb="FFFFFF00"/>
        </patternFill>
      </fill>
    </dxf>
  </rfmt>
  <rfmt sheetId="1" sqref="HSN103" start="0" length="0">
    <dxf>
      <fill>
        <patternFill patternType="solid">
          <bgColor rgb="FFFFFF00"/>
        </patternFill>
      </fill>
    </dxf>
  </rfmt>
  <rfmt sheetId="1" sqref="HSO103" start="0" length="0">
    <dxf>
      <fill>
        <patternFill patternType="solid">
          <bgColor rgb="FFFFFF00"/>
        </patternFill>
      </fill>
    </dxf>
  </rfmt>
  <rfmt sheetId="1" sqref="HSP103" start="0" length="0">
    <dxf>
      <fill>
        <patternFill patternType="solid">
          <bgColor rgb="FFFFFF00"/>
        </patternFill>
      </fill>
    </dxf>
  </rfmt>
  <rfmt sheetId="1" sqref="HSQ103" start="0" length="0">
    <dxf>
      <fill>
        <patternFill patternType="solid">
          <bgColor rgb="FFFFFF00"/>
        </patternFill>
      </fill>
    </dxf>
  </rfmt>
  <rfmt sheetId="1" sqref="HSR103" start="0" length="0">
    <dxf>
      <fill>
        <patternFill patternType="solid">
          <bgColor rgb="FFFFFF00"/>
        </patternFill>
      </fill>
    </dxf>
  </rfmt>
  <rfmt sheetId="1" sqref="HSS103" start="0" length="0">
    <dxf>
      <fill>
        <patternFill patternType="solid">
          <bgColor rgb="FFFFFF00"/>
        </patternFill>
      </fill>
    </dxf>
  </rfmt>
  <rfmt sheetId="1" sqref="HST103" start="0" length="0">
    <dxf>
      <fill>
        <patternFill patternType="solid">
          <bgColor rgb="FFFFFF00"/>
        </patternFill>
      </fill>
    </dxf>
  </rfmt>
  <rfmt sheetId="1" sqref="HSU103" start="0" length="0">
    <dxf>
      <fill>
        <patternFill patternType="solid">
          <bgColor rgb="FFFFFF00"/>
        </patternFill>
      </fill>
    </dxf>
  </rfmt>
  <rfmt sheetId="1" sqref="HSV103" start="0" length="0">
    <dxf>
      <fill>
        <patternFill patternType="solid">
          <bgColor rgb="FFFFFF00"/>
        </patternFill>
      </fill>
    </dxf>
  </rfmt>
  <rfmt sheetId="1" sqref="HSW103" start="0" length="0">
    <dxf>
      <fill>
        <patternFill patternType="solid">
          <bgColor rgb="FFFFFF00"/>
        </patternFill>
      </fill>
    </dxf>
  </rfmt>
  <rfmt sheetId="1" sqref="HSX103" start="0" length="0">
    <dxf>
      <fill>
        <patternFill patternType="solid">
          <bgColor rgb="FFFFFF00"/>
        </patternFill>
      </fill>
    </dxf>
  </rfmt>
  <rfmt sheetId="1" sqref="HSY103" start="0" length="0">
    <dxf>
      <fill>
        <patternFill patternType="solid">
          <bgColor rgb="FFFFFF00"/>
        </patternFill>
      </fill>
    </dxf>
  </rfmt>
  <rfmt sheetId="1" sqref="HSZ103" start="0" length="0">
    <dxf>
      <fill>
        <patternFill patternType="solid">
          <bgColor rgb="FFFFFF00"/>
        </patternFill>
      </fill>
    </dxf>
  </rfmt>
  <rfmt sheetId="1" sqref="HTA103" start="0" length="0">
    <dxf>
      <fill>
        <patternFill patternType="solid">
          <bgColor rgb="FFFFFF00"/>
        </patternFill>
      </fill>
    </dxf>
  </rfmt>
  <rfmt sheetId="1" sqref="HTB103" start="0" length="0">
    <dxf>
      <fill>
        <patternFill patternType="solid">
          <bgColor rgb="FFFFFF00"/>
        </patternFill>
      </fill>
    </dxf>
  </rfmt>
  <rfmt sheetId="1" sqref="HTC103" start="0" length="0">
    <dxf>
      <fill>
        <patternFill patternType="solid">
          <bgColor rgb="FFFFFF00"/>
        </patternFill>
      </fill>
    </dxf>
  </rfmt>
  <rfmt sheetId="1" sqref="HTD103" start="0" length="0">
    <dxf>
      <fill>
        <patternFill patternType="solid">
          <bgColor rgb="FFFFFF00"/>
        </patternFill>
      </fill>
    </dxf>
  </rfmt>
  <rfmt sheetId="1" sqref="HTE103" start="0" length="0">
    <dxf>
      <fill>
        <patternFill patternType="solid">
          <bgColor rgb="FFFFFF00"/>
        </patternFill>
      </fill>
    </dxf>
  </rfmt>
  <rfmt sheetId="1" sqref="HTF103" start="0" length="0">
    <dxf>
      <fill>
        <patternFill patternType="solid">
          <bgColor rgb="FFFFFF00"/>
        </patternFill>
      </fill>
    </dxf>
  </rfmt>
  <rfmt sheetId="1" sqref="HTG103" start="0" length="0">
    <dxf>
      <fill>
        <patternFill patternType="solid">
          <bgColor rgb="FFFFFF00"/>
        </patternFill>
      </fill>
    </dxf>
  </rfmt>
  <rfmt sheetId="1" sqref="HTH103" start="0" length="0">
    <dxf>
      <fill>
        <patternFill patternType="solid">
          <bgColor rgb="FFFFFF00"/>
        </patternFill>
      </fill>
    </dxf>
  </rfmt>
  <rfmt sheetId="1" sqref="HTI103" start="0" length="0">
    <dxf>
      <fill>
        <patternFill patternType="solid">
          <bgColor rgb="FFFFFF00"/>
        </patternFill>
      </fill>
    </dxf>
  </rfmt>
  <rfmt sheetId="1" sqref="HTJ103" start="0" length="0">
    <dxf>
      <fill>
        <patternFill patternType="solid">
          <bgColor rgb="FFFFFF00"/>
        </patternFill>
      </fill>
    </dxf>
  </rfmt>
  <rfmt sheetId="1" sqref="HTK103" start="0" length="0">
    <dxf>
      <fill>
        <patternFill patternType="solid">
          <bgColor rgb="FFFFFF00"/>
        </patternFill>
      </fill>
    </dxf>
  </rfmt>
  <rfmt sheetId="1" sqref="HTL103" start="0" length="0">
    <dxf>
      <fill>
        <patternFill patternType="solid">
          <bgColor rgb="FFFFFF00"/>
        </patternFill>
      </fill>
    </dxf>
  </rfmt>
  <rfmt sheetId="1" sqref="HTM103" start="0" length="0">
    <dxf>
      <fill>
        <patternFill patternType="solid">
          <bgColor rgb="FFFFFF00"/>
        </patternFill>
      </fill>
    </dxf>
  </rfmt>
  <rfmt sheetId="1" sqref="HTN103" start="0" length="0">
    <dxf>
      <fill>
        <patternFill patternType="solid">
          <bgColor rgb="FFFFFF00"/>
        </patternFill>
      </fill>
    </dxf>
  </rfmt>
  <rfmt sheetId="1" sqref="HTO103" start="0" length="0">
    <dxf>
      <fill>
        <patternFill patternType="solid">
          <bgColor rgb="FFFFFF00"/>
        </patternFill>
      </fill>
    </dxf>
  </rfmt>
  <rfmt sheetId="1" sqref="HTP103" start="0" length="0">
    <dxf>
      <fill>
        <patternFill patternType="solid">
          <bgColor rgb="FFFFFF00"/>
        </patternFill>
      </fill>
    </dxf>
  </rfmt>
  <rfmt sheetId="1" sqref="HTQ103" start="0" length="0">
    <dxf>
      <fill>
        <patternFill patternType="solid">
          <bgColor rgb="FFFFFF00"/>
        </patternFill>
      </fill>
    </dxf>
  </rfmt>
  <rfmt sheetId="1" sqref="HTR103" start="0" length="0">
    <dxf>
      <fill>
        <patternFill patternType="solid">
          <bgColor rgb="FFFFFF00"/>
        </patternFill>
      </fill>
    </dxf>
  </rfmt>
  <rfmt sheetId="1" sqref="HTS103" start="0" length="0">
    <dxf>
      <fill>
        <patternFill patternType="solid">
          <bgColor rgb="FFFFFF00"/>
        </patternFill>
      </fill>
    </dxf>
  </rfmt>
  <rfmt sheetId="1" sqref="HTT103" start="0" length="0">
    <dxf>
      <fill>
        <patternFill patternType="solid">
          <bgColor rgb="FFFFFF00"/>
        </patternFill>
      </fill>
    </dxf>
  </rfmt>
  <rfmt sheetId="1" sqref="HTU103" start="0" length="0">
    <dxf>
      <fill>
        <patternFill patternType="solid">
          <bgColor rgb="FFFFFF00"/>
        </patternFill>
      </fill>
    </dxf>
  </rfmt>
  <rfmt sheetId="1" sqref="HTV103" start="0" length="0">
    <dxf>
      <fill>
        <patternFill patternType="solid">
          <bgColor rgb="FFFFFF00"/>
        </patternFill>
      </fill>
    </dxf>
  </rfmt>
  <rfmt sheetId="1" sqref="HTW103" start="0" length="0">
    <dxf>
      <fill>
        <patternFill patternType="solid">
          <bgColor rgb="FFFFFF00"/>
        </patternFill>
      </fill>
    </dxf>
  </rfmt>
  <rfmt sheetId="1" sqref="HTX103" start="0" length="0">
    <dxf>
      <fill>
        <patternFill patternType="solid">
          <bgColor rgb="FFFFFF00"/>
        </patternFill>
      </fill>
    </dxf>
  </rfmt>
  <rfmt sheetId="1" sqref="HTY103" start="0" length="0">
    <dxf>
      <fill>
        <patternFill patternType="solid">
          <bgColor rgb="FFFFFF00"/>
        </patternFill>
      </fill>
    </dxf>
  </rfmt>
  <rfmt sheetId="1" sqref="HTZ103" start="0" length="0">
    <dxf>
      <fill>
        <patternFill patternType="solid">
          <bgColor rgb="FFFFFF00"/>
        </patternFill>
      </fill>
    </dxf>
  </rfmt>
  <rfmt sheetId="1" sqref="HUA103" start="0" length="0">
    <dxf>
      <fill>
        <patternFill patternType="solid">
          <bgColor rgb="FFFFFF00"/>
        </patternFill>
      </fill>
    </dxf>
  </rfmt>
  <rfmt sheetId="1" sqref="HUB103" start="0" length="0">
    <dxf>
      <fill>
        <patternFill patternType="solid">
          <bgColor rgb="FFFFFF00"/>
        </patternFill>
      </fill>
    </dxf>
  </rfmt>
  <rfmt sheetId="1" sqref="HUC103" start="0" length="0">
    <dxf>
      <fill>
        <patternFill patternType="solid">
          <bgColor rgb="FFFFFF00"/>
        </patternFill>
      </fill>
    </dxf>
  </rfmt>
  <rfmt sheetId="1" sqref="HUD103" start="0" length="0">
    <dxf>
      <fill>
        <patternFill patternType="solid">
          <bgColor rgb="FFFFFF00"/>
        </patternFill>
      </fill>
    </dxf>
  </rfmt>
  <rfmt sheetId="1" sqref="HUE103" start="0" length="0">
    <dxf>
      <fill>
        <patternFill patternType="solid">
          <bgColor rgb="FFFFFF00"/>
        </patternFill>
      </fill>
    </dxf>
  </rfmt>
  <rfmt sheetId="1" sqref="HUF103" start="0" length="0">
    <dxf>
      <fill>
        <patternFill patternType="solid">
          <bgColor rgb="FFFFFF00"/>
        </patternFill>
      </fill>
    </dxf>
  </rfmt>
  <rfmt sheetId="1" sqref="HUG103" start="0" length="0">
    <dxf>
      <fill>
        <patternFill patternType="solid">
          <bgColor rgb="FFFFFF00"/>
        </patternFill>
      </fill>
    </dxf>
  </rfmt>
  <rfmt sheetId="1" sqref="HUH103" start="0" length="0">
    <dxf>
      <fill>
        <patternFill patternType="solid">
          <bgColor rgb="FFFFFF00"/>
        </patternFill>
      </fill>
    </dxf>
  </rfmt>
  <rfmt sheetId="1" sqref="HUI103" start="0" length="0">
    <dxf>
      <fill>
        <patternFill patternType="solid">
          <bgColor rgb="FFFFFF00"/>
        </patternFill>
      </fill>
    </dxf>
  </rfmt>
  <rfmt sheetId="1" sqref="HUJ103" start="0" length="0">
    <dxf>
      <fill>
        <patternFill patternType="solid">
          <bgColor rgb="FFFFFF00"/>
        </patternFill>
      </fill>
    </dxf>
  </rfmt>
  <rfmt sheetId="1" sqref="HUK103" start="0" length="0">
    <dxf>
      <fill>
        <patternFill patternType="solid">
          <bgColor rgb="FFFFFF00"/>
        </patternFill>
      </fill>
    </dxf>
  </rfmt>
  <rfmt sheetId="1" sqref="HUL103" start="0" length="0">
    <dxf>
      <fill>
        <patternFill patternType="solid">
          <bgColor rgb="FFFFFF00"/>
        </patternFill>
      </fill>
    </dxf>
  </rfmt>
  <rfmt sheetId="1" sqref="HUM103" start="0" length="0">
    <dxf>
      <fill>
        <patternFill patternType="solid">
          <bgColor rgb="FFFFFF00"/>
        </patternFill>
      </fill>
    </dxf>
  </rfmt>
  <rfmt sheetId="1" sqref="HUN103" start="0" length="0">
    <dxf>
      <fill>
        <patternFill patternType="solid">
          <bgColor rgb="FFFFFF00"/>
        </patternFill>
      </fill>
    </dxf>
  </rfmt>
  <rfmt sheetId="1" sqref="HUO103" start="0" length="0">
    <dxf>
      <fill>
        <patternFill patternType="solid">
          <bgColor rgb="FFFFFF00"/>
        </patternFill>
      </fill>
    </dxf>
  </rfmt>
  <rfmt sheetId="1" sqref="HUP103" start="0" length="0">
    <dxf>
      <fill>
        <patternFill patternType="solid">
          <bgColor rgb="FFFFFF00"/>
        </patternFill>
      </fill>
    </dxf>
  </rfmt>
  <rfmt sheetId="1" sqref="HUQ103" start="0" length="0">
    <dxf>
      <fill>
        <patternFill patternType="solid">
          <bgColor rgb="FFFFFF00"/>
        </patternFill>
      </fill>
    </dxf>
  </rfmt>
  <rfmt sheetId="1" sqref="HUR103" start="0" length="0">
    <dxf>
      <fill>
        <patternFill patternType="solid">
          <bgColor rgb="FFFFFF00"/>
        </patternFill>
      </fill>
    </dxf>
  </rfmt>
  <rfmt sheetId="1" sqref="HUS103" start="0" length="0">
    <dxf>
      <fill>
        <patternFill patternType="solid">
          <bgColor rgb="FFFFFF00"/>
        </patternFill>
      </fill>
    </dxf>
  </rfmt>
  <rfmt sheetId="1" sqref="HUT103" start="0" length="0">
    <dxf>
      <fill>
        <patternFill patternType="solid">
          <bgColor rgb="FFFFFF00"/>
        </patternFill>
      </fill>
    </dxf>
  </rfmt>
  <rfmt sheetId="1" sqref="HUU103" start="0" length="0">
    <dxf>
      <fill>
        <patternFill patternType="solid">
          <bgColor rgb="FFFFFF00"/>
        </patternFill>
      </fill>
    </dxf>
  </rfmt>
  <rfmt sheetId="1" sqref="HUV103" start="0" length="0">
    <dxf>
      <fill>
        <patternFill patternType="solid">
          <bgColor rgb="FFFFFF00"/>
        </patternFill>
      </fill>
    </dxf>
  </rfmt>
  <rfmt sheetId="1" sqref="HUW103" start="0" length="0">
    <dxf>
      <fill>
        <patternFill patternType="solid">
          <bgColor rgb="FFFFFF00"/>
        </patternFill>
      </fill>
    </dxf>
  </rfmt>
  <rfmt sheetId="1" sqref="HUX103" start="0" length="0">
    <dxf>
      <fill>
        <patternFill patternType="solid">
          <bgColor rgb="FFFFFF00"/>
        </patternFill>
      </fill>
    </dxf>
  </rfmt>
  <rfmt sheetId="1" sqref="HUY103" start="0" length="0">
    <dxf>
      <fill>
        <patternFill patternType="solid">
          <bgColor rgb="FFFFFF00"/>
        </patternFill>
      </fill>
    </dxf>
  </rfmt>
  <rfmt sheetId="1" sqref="HUZ103" start="0" length="0">
    <dxf>
      <fill>
        <patternFill patternType="solid">
          <bgColor rgb="FFFFFF00"/>
        </patternFill>
      </fill>
    </dxf>
  </rfmt>
  <rfmt sheetId="1" sqref="HVA103" start="0" length="0">
    <dxf>
      <fill>
        <patternFill patternType="solid">
          <bgColor rgb="FFFFFF00"/>
        </patternFill>
      </fill>
    </dxf>
  </rfmt>
  <rfmt sheetId="1" sqref="HVB103" start="0" length="0">
    <dxf>
      <fill>
        <patternFill patternType="solid">
          <bgColor rgb="FFFFFF00"/>
        </patternFill>
      </fill>
    </dxf>
  </rfmt>
  <rfmt sheetId="1" sqref="HVC103" start="0" length="0">
    <dxf>
      <fill>
        <patternFill patternType="solid">
          <bgColor rgb="FFFFFF00"/>
        </patternFill>
      </fill>
    </dxf>
  </rfmt>
  <rfmt sheetId="1" sqref="HVD103" start="0" length="0">
    <dxf>
      <fill>
        <patternFill patternType="solid">
          <bgColor rgb="FFFFFF00"/>
        </patternFill>
      </fill>
    </dxf>
  </rfmt>
  <rfmt sheetId="1" sqref="HVE103" start="0" length="0">
    <dxf>
      <fill>
        <patternFill patternType="solid">
          <bgColor rgb="FFFFFF00"/>
        </patternFill>
      </fill>
    </dxf>
  </rfmt>
  <rfmt sheetId="1" sqref="HVF103" start="0" length="0">
    <dxf>
      <fill>
        <patternFill patternType="solid">
          <bgColor rgb="FFFFFF00"/>
        </patternFill>
      </fill>
    </dxf>
  </rfmt>
  <rfmt sheetId="1" sqref="HVG103" start="0" length="0">
    <dxf>
      <fill>
        <patternFill patternType="solid">
          <bgColor rgb="FFFFFF00"/>
        </patternFill>
      </fill>
    </dxf>
  </rfmt>
  <rfmt sheetId="1" sqref="HVH103" start="0" length="0">
    <dxf>
      <fill>
        <patternFill patternType="solid">
          <bgColor rgb="FFFFFF00"/>
        </patternFill>
      </fill>
    </dxf>
  </rfmt>
  <rfmt sheetId="1" sqref="HVI103" start="0" length="0">
    <dxf>
      <fill>
        <patternFill patternType="solid">
          <bgColor rgb="FFFFFF00"/>
        </patternFill>
      </fill>
    </dxf>
  </rfmt>
  <rfmt sheetId="1" sqref="HVJ103" start="0" length="0">
    <dxf>
      <fill>
        <patternFill patternType="solid">
          <bgColor rgb="FFFFFF00"/>
        </patternFill>
      </fill>
    </dxf>
  </rfmt>
  <rfmt sheetId="1" sqref="HVK103" start="0" length="0">
    <dxf>
      <fill>
        <patternFill patternType="solid">
          <bgColor rgb="FFFFFF00"/>
        </patternFill>
      </fill>
    </dxf>
  </rfmt>
  <rfmt sheetId="1" sqref="HVL103" start="0" length="0">
    <dxf>
      <fill>
        <patternFill patternType="solid">
          <bgColor rgb="FFFFFF00"/>
        </patternFill>
      </fill>
    </dxf>
  </rfmt>
  <rfmt sheetId="1" sqref="HVM103" start="0" length="0">
    <dxf>
      <fill>
        <patternFill patternType="solid">
          <bgColor rgb="FFFFFF00"/>
        </patternFill>
      </fill>
    </dxf>
  </rfmt>
  <rfmt sheetId="1" sqref="HVN103" start="0" length="0">
    <dxf>
      <fill>
        <patternFill patternType="solid">
          <bgColor rgb="FFFFFF00"/>
        </patternFill>
      </fill>
    </dxf>
  </rfmt>
  <rfmt sheetId="1" sqref="HVO103" start="0" length="0">
    <dxf>
      <fill>
        <patternFill patternType="solid">
          <bgColor rgb="FFFFFF00"/>
        </patternFill>
      </fill>
    </dxf>
  </rfmt>
  <rfmt sheetId="1" sqref="HVP103" start="0" length="0">
    <dxf>
      <fill>
        <patternFill patternType="solid">
          <bgColor rgb="FFFFFF00"/>
        </patternFill>
      </fill>
    </dxf>
  </rfmt>
  <rfmt sheetId="1" sqref="HVQ103" start="0" length="0">
    <dxf>
      <fill>
        <patternFill patternType="solid">
          <bgColor rgb="FFFFFF00"/>
        </patternFill>
      </fill>
    </dxf>
  </rfmt>
  <rfmt sheetId="1" sqref="HVR103" start="0" length="0">
    <dxf>
      <fill>
        <patternFill patternType="solid">
          <bgColor rgb="FFFFFF00"/>
        </patternFill>
      </fill>
    </dxf>
  </rfmt>
  <rfmt sheetId="1" sqref="HVS103" start="0" length="0">
    <dxf>
      <fill>
        <patternFill patternType="solid">
          <bgColor rgb="FFFFFF00"/>
        </patternFill>
      </fill>
    </dxf>
  </rfmt>
  <rfmt sheetId="1" sqref="HVT103" start="0" length="0">
    <dxf>
      <fill>
        <patternFill patternType="solid">
          <bgColor rgb="FFFFFF00"/>
        </patternFill>
      </fill>
    </dxf>
  </rfmt>
  <rfmt sheetId="1" sqref="HVU103" start="0" length="0">
    <dxf>
      <fill>
        <patternFill patternType="solid">
          <bgColor rgb="FFFFFF00"/>
        </patternFill>
      </fill>
    </dxf>
  </rfmt>
  <rfmt sheetId="1" sqref="HVV103" start="0" length="0">
    <dxf>
      <fill>
        <patternFill patternType="solid">
          <bgColor rgb="FFFFFF00"/>
        </patternFill>
      </fill>
    </dxf>
  </rfmt>
  <rfmt sheetId="1" sqref="HVW103" start="0" length="0">
    <dxf>
      <fill>
        <patternFill patternType="solid">
          <bgColor rgb="FFFFFF00"/>
        </patternFill>
      </fill>
    </dxf>
  </rfmt>
  <rfmt sheetId="1" sqref="HVX103" start="0" length="0">
    <dxf>
      <fill>
        <patternFill patternType="solid">
          <bgColor rgb="FFFFFF00"/>
        </patternFill>
      </fill>
    </dxf>
  </rfmt>
  <rfmt sheetId="1" sqref="HVY103" start="0" length="0">
    <dxf>
      <fill>
        <patternFill patternType="solid">
          <bgColor rgb="FFFFFF00"/>
        </patternFill>
      </fill>
    </dxf>
  </rfmt>
  <rfmt sheetId="1" sqref="HVZ103" start="0" length="0">
    <dxf>
      <fill>
        <patternFill patternType="solid">
          <bgColor rgb="FFFFFF00"/>
        </patternFill>
      </fill>
    </dxf>
  </rfmt>
  <rfmt sheetId="1" sqref="HWA103" start="0" length="0">
    <dxf>
      <fill>
        <patternFill patternType="solid">
          <bgColor rgb="FFFFFF00"/>
        </patternFill>
      </fill>
    </dxf>
  </rfmt>
  <rfmt sheetId="1" sqref="HWB103" start="0" length="0">
    <dxf>
      <fill>
        <patternFill patternType="solid">
          <bgColor rgb="FFFFFF00"/>
        </patternFill>
      </fill>
    </dxf>
  </rfmt>
  <rfmt sheetId="1" sqref="HWC103" start="0" length="0">
    <dxf>
      <fill>
        <patternFill patternType="solid">
          <bgColor rgb="FFFFFF00"/>
        </patternFill>
      </fill>
    </dxf>
  </rfmt>
  <rfmt sheetId="1" sqref="HWD103" start="0" length="0">
    <dxf>
      <fill>
        <patternFill patternType="solid">
          <bgColor rgb="FFFFFF00"/>
        </patternFill>
      </fill>
    </dxf>
  </rfmt>
  <rfmt sheetId="1" sqref="HWE103" start="0" length="0">
    <dxf>
      <fill>
        <patternFill patternType="solid">
          <bgColor rgb="FFFFFF00"/>
        </patternFill>
      </fill>
    </dxf>
  </rfmt>
  <rfmt sheetId="1" sqref="HWF103" start="0" length="0">
    <dxf>
      <fill>
        <patternFill patternType="solid">
          <bgColor rgb="FFFFFF00"/>
        </patternFill>
      </fill>
    </dxf>
  </rfmt>
  <rfmt sheetId="1" sqref="HWG103" start="0" length="0">
    <dxf>
      <fill>
        <patternFill patternType="solid">
          <bgColor rgb="FFFFFF00"/>
        </patternFill>
      </fill>
    </dxf>
  </rfmt>
  <rfmt sheetId="1" sqref="HWH103" start="0" length="0">
    <dxf>
      <fill>
        <patternFill patternType="solid">
          <bgColor rgb="FFFFFF00"/>
        </patternFill>
      </fill>
    </dxf>
  </rfmt>
  <rfmt sheetId="1" sqref="HWI103" start="0" length="0">
    <dxf>
      <fill>
        <patternFill patternType="solid">
          <bgColor rgb="FFFFFF00"/>
        </patternFill>
      </fill>
    </dxf>
  </rfmt>
  <rfmt sheetId="1" sqref="HWJ103" start="0" length="0">
    <dxf>
      <fill>
        <patternFill patternType="solid">
          <bgColor rgb="FFFFFF00"/>
        </patternFill>
      </fill>
    </dxf>
  </rfmt>
  <rfmt sheetId="1" sqref="HWK103" start="0" length="0">
    <dxf>
      <fill>
        <patternFill patternType="solid">
          <bgColor rgb="FFFFFF00"/>
        </patternFill>
      </fill>
    </dxf>
  </rfmt>
  <rfmt sheetId="1" sqref="HWL103" start="0" length="0">
    <dxf>
      <fill>
        <patternFill patternType="solid">
          <bgColor rgb="FFFFFF00"/>
        </patternFill>
      </fill>
    </dxf>
  </rfmt>
  <rfmt sheetId="1" sqref="HWM103" start="0" length="0">
    <dxf>
      <fill>
        <patternFill patternType="solid">
          <bgColor rgb="FFFFFF00"/>
        </patternFill>
      </fill>
    </dxf>
  </rfmt>
  <rfmt sheetId="1" sqref="HWN103" start="0" length="0">
    <dxf>
      <fill>
        <patternFill patternType="solid">
          <bgColor rgb="FFFFFF00"/>
        </patternFill>
      </fill>
    </dxf>
  </rfmt>
  <rfmt sheetId="1" sqref="HWO103" start="0" length="0">
    <dxf>
      <fill>
        <patternFill patternType="solid">
          <bgColor rgb="FFFFFF00"/>
        </patternFill>
      </fill>
    </dxf>
  </rfmt>
  <rfmt sheetId="1" sqref="HWP103" start="0" length="0">
    <dxf>
      <fill>
        <patternFill patternType="solid">
          <bgColor rgb="FFFFFF00"/>
        </patternFill>
      </fill>
    </dxf>
  </rfmt>
  <rfmt sheetId="1" sqref="HWQ103" start="0" length="0">
    <dxf>
      <fill>
        <patternFill patternType="solid">
          <bgColor rgb="FFFFFF00"/>
        </patternFill>
      </fill>
    </dxf>
  </rfmt>
  <rfmt sheetId="1" sqref="HWR103" start="0" length="0">
    <dxf>
      <fill>
        <patternFill patternType="solid">
          <bgColor rgb="FFFFFF00"/>
        </patternFill>
      </fill>
    </dxf>
  </rfmt>
  <rfmt sheetId="1" sqref="HWS103" start="0" length="0">
    <dxf>
      <fill>
        <patternFill patternType="solid">
          <bgColor rgb="FFFFFF00"/>
        </patternFill>
      </fill>
    </dxf>
  </rfmt>
  <rfmt sheetId="1" sqref="HWT103" start="0" length="0">
    <dxf>
      <fill>
        <patternFill patternType="solid">
          <bgColor rgb="FFFFFF00"/>
        </patternFill>
      </fill>
    </dxf>
  </rfmt>
  <rfmt sheetId="1" sqref="HWU103" start="0" length="0">
    <dxf>
      <fill>
        <patternFill patternType="solid">
          <bgColor rgb="FFFFFF00"/>
        </patternFill>
      </fill>
    </dxf>
  </rfmt>
  <rfmt sheetId="1" sqref="HWV103" start="0" length="0">
    <dxf>
      <fill>
        <patternFill patternType="solid">
          <bgColor rgb="FFFFFF00"/>
        </patternFill>
      </fill>
    </dxf>
  </rfmt>
  <rfmt sheetId="1" sqref="HWW103" start="0" length="0">
    <dxf>
      <fill>
        <patternFill patternType="solid">
          <bgColor rgb="FFFFFF00"/>
        </patternFill>
      </fill>
    </dxf>
  </rfmt>
  <rfmt sheetId="1" sqref="HWX103" start="0" length="0">
    <dxf>
      <fill>
        <patternFill patternType="solid">
          <bgColor rgb="FFFFFF00"/>
        </patternFill>
      </fill>
    </dxf>
  </rfmt>
  <rfmt sheetId="1" sqref="HWY103" start="0" length="0">
    <dxf>
      <fill>
        <patternFill patternType="solid">
          <bgColor rgb="FFFFFF00"/>
        </patternFill>
      </fill>
    </dxf>
  </rfmt>
  <rfmt sheetId="1" sqref="HWZ103" start="0" length="0">
    <dxf>
      <fill>
        <patternFill patternType="solid">
          <bgColor rgb="FFFFFF00"/>
        </patternFill>
      </fill>
    </dxf>
  </rfmt>
  <rfmt sheetId="1" sqref="HXA103" start="0" length="0">
    <dxf>
      <fill>
        <patternFill patternType="solid">
          <bgColor rgb="FFFFFF00"/>
        </patternFill>
      </fill>
    </dxf>
  </rfmt>
  <rfmt sheetId="1" sqref="HXB103" start="0" length="0">
    <dxf>
      <fill>
        <patternFill patternType="solid">
          <bgColor rgb="FFFFFF00"/>
        </patternFill>
      </fill>
    </dxf>
  </rfmt>
  <rfmt sheetId="1" sqref="HXC103" start="0" length="0">
    <dxf>
      <fill>
        <patternFill patternType="solid">
          <bgColor rgb="FFFFFF00"/>
        </patternFill>
      </fill>
    </dxf>
  </rfmt>
  <rfmt sheetId="1" sqref="HXD103" start="0" length="0">
    <dxf>
      <fill>
        <patternFill patternType="solid">
          <bgColor rgb="FFFFFF00"/>
        </patternFill>
      </fill>
    </dxf>
  </rfmt>
  <rfmt sheetId="1" sqref="HXE103" start="0" length="0">
    <dxf>
      <fill>
        <patternFill patternType="solid">
          <bgColor rgb="FFFFFF00"/>
        </patternFill>
      </fill>
    </dxf>
  </rfmt>
  <rfmt sheetId="1" sqref="HXF103" start="0" length="0">
    <dxf>
      <fill>
        <patternFill patternType="solid">
          <bgColor rgb="FFFFFF00"/>
        </patternFill>
      </fill>
    </dxf>
  </rfmt>
  <rfmt sheetId="1" sqref="HXG103" start="0" length="0">
    <dxf>
      <fill>
        <patternFill patternType="solid">
          <bgColor rgb="FFFFFF00"/>
        </patternFill>
      </fill>
    </dxf>
  </rfmt>
  <rfmt sheetId="1" sqref="HXH103" start="0" length="0">
    <dxf>
      <fill>
        <patternFill patternType="solid">
          <bgColor rgb="FFFFFF00"/>
        </patternFill>
      </fill>
    </dxf>
  </rfmt>
  <rfmt sheetId="1" sqref="HXI103" start="0" length="0">
    <dxf>
      <fill>
        <patternFill patternType="solid">
          <bgColor rgb="FFFFFF00"/>
        </patternFill>
      </fill>
    </dxf>
  </rfmt>
  <rfmt sheetId="1" sqref="HXJ103" start="0" length="0">
    <dxf>
      <fill>
        <patternFill patternType="solid">
          <bgColor rgb="FFFFFF00"/>
        </patternFill>
      </fill>
    </dxf>
  </rfmt>
  <rfmt sheetId="1" sqref="HXK103" start="0" length="0">
    <dxf>
      <fill>
        <patternFill patternType="solid">
          <bgColor rgb="FFFFFF00"/>
        </patternFill>
      </fill>
    </dxf>
  </rfmt>
  <rfmt sheetId="1" sqref="HXL103" start="0" length="0">
    <dxf>
      <fill>
        <patternFill patternType="solid">
          <bgColor rgb="FFFFFF00"/>
        </patternFill>
      </fill>
    </dxf>
  </rfmt>
  <rfmt sheetId="1" sqref="HXM103" start="0" length="0">
    <dxf>
      <fill>
        <patternFill patternType="solid">
          <bgColor rgb="FFFFFF00"/>
        </patternFill>
      </fill>
    </dxf>
  </rfmt>
  <rfmt sheetId="1" sqref="HXN103" start="0" length="0">
    <dxf>
      <fill>
        <patternFill patternType="solid">
          <bgColor rgb="FFFFFF00"/>
        </patternFill>
      </fill>
    </dxf>
  </rfmt>
  <rfmt sheetId="1" sqref="HXO103" start="0" length="0">
    <dxf>
      <fill>
        <patternFill patternType="solid">
          <bgColor rgb="FFFFFF00"/>
        </patternFill>
      </fill>
    </dxf>
  </rfmt>
  <rfmt sheetId="1" sqref="HXP103" start="0" length="0">
    <dxf>
      <fill>
        <patternFill patternType="solid">
          <bgColor rgb="FFFFFF00"/>
        </patternFill>
      </fill>
    </dxf>
  </rfmt>
  <rfmt sheetId="1" sqref="HXQ103" start="0" length="0">
    <dxf>
      <fill>
        <patternFill patternType="solid">
          <bgColor rgb="FFFFFF00"/>
        </patternFill>
      </fill>
    </dxf>
  </rfmt>
  <rfmt sheetId="1" sqref="HXR103" start="0" length="0">
    <dxf>
      <fill>
        <patternFill patternType="solid">
          <bgColor rgb="FFFFFF00"/>
        </patternFill>
      </fill>
    </dxf>
  </rfmt>
  <rfmt sheetId="1" sqref="HXS103" start="0" length="0">
    <dxf>
      <fill>
        <patternFill patternType="solid">
          <bgColor rgb="FFFFFF00"/>
        </patternFill>
      </fill>
    </dxf>
  </rfmt>
  <rfmt sheetId="1" sqref="HXT103" start="0" length="0">
    <dxf>
      <fill>
        <patternFill patternType="solid">
          <bgColor rgb="FFFFFF00"/>
        </patternFill>
      </fill>
    </dxf>
  </rfmt>
  <rfmt sheetId="1" sqref="HXU103" start="0" length="0">
    <dxf>
      <fill>
        <patternFill patternType="solid">
          <bgColor rgb="FFFFFF00"/>
        </patternFill>
      </fill>
    </dxf>
  </rfmt>
  <rfmt sheetId="1" sqref="HXV103" start="0" length="0">
    <dxf>
      <fill>
        <patternFill patternType="solid">
          <bgColor rgb="FFFFFF00"/>
        </patternFill>
      </fill>
    </dxf>
  </rfmt>
  <rfmt sheetId="1" sqref="HXW103" start="0" length="0">
    <dxf>
      <fill>
        <patternFill patternType="solid">
          <bgColor rgb="FFFFFF00"/>
        </patternFill>
      </fill>
    </dxf>
  </rfmt>
  <rfmt sheetId="1" sqref="HXX103" start="0" length="0">
    <dxf>
      <fill>
        <patternFill patternType="solid">
          <bgColor rgb="FFFFFF00"/>
        </patternFill>
      </fill>
    </dxf>
  </rfmt>
  <rfmt sheetId="1" sqref="HXY103" start="0" length="0">
    <dxf>
      <fill>
        <patternFill patternType="solid">
          <bgColor rgb="FFFFFF00"/>
        </patternFill>
      </fill>
    </dxf>
  </rfmt>
  <rfmt sheetId="1" sqref="HXZ103" start="0" length="0">
    <dxf>
      <fill>
        <patternFill patternType="solid">
          <bgColor rgb="FFFFFF00"/>
        </patternFill>
      </fill>
    </dxf>
  </rfmt>
  <rfmt sheetId="1" sqref="HYA103" start="0" length="0">
    <dxf>
      <fill>
        <patternFill patternType="solid">
          <bgColor rgb="FFFFFF00"/>
        </patternFill>
      </fill>
    </dxf>
  </rfmt>
  <rfmt sheetId="1" sqref="HYB103" start="0" length="0">
    <dxf>
      <fill>
        <patternFill patternType="solid">
          <bgColor rgb="FFFFFF00"/>
        </patternFill>
      </fill>
    </dxf>
  </rfmt>
  <rfmt sheetId="1" sqref="HYC103" start="0" length="0">
    <dxf>
      <fill>
        <patternFill patternType="solid">
          <bgColor rgb="FFFFFF00"/>
        </patternFill>
      </fill>
    </dxf>
  </rfmt>
  <rfmt sheetId="1" sqref="HYD103" start="0" length="0">
    <dxf>
      <fill>
        <patternFill patternType="solid">
          <bgColor rgb="FFFFFF00"/>
        </patternFill>
      </fill>
    </dxf>
  </rfmt>
  <rfmt sheetId="1" sqref="HYE103" start="0" length="0">
    <dxf>
      <fill>
        <patternFill patternType="solid">
          <bgColor rgb="FFFFFF00"/>
        </patternFill>
      </fill>
    </dxf>
  </rfmt>
  <rfmt sheetId="1" sqref="HYF103" start="0" length="0">
    <dxf>
      <fill>
        <patternFill patternType="solid">
          <bgColor rgb="FFFFFF00"/>
        </patternFill>
      </fill>
    </dxf>
  </rfmt>
  <rfmt sheetId="1" sqref="HYG103" start="0" length="0">
    <dxf>
      <fill>
        <patternFill patternType="solid">
          <bgColor rgb="FFFFFF00"/>
        </patternFill>
      </fill>
    </dxf>
  </rfmt>
  <rfmt sheetId="1" sqref="HYH103" start="0" length="0">
    <dxf>
      <fill>
        <patternFill patternType="solid">
          <bgColor rgb="FFFFFF00"/>
        </patternFill>
      </fill>
    </dxf>
  </rfmt>
  <rfmt sheetId="1" sqref="HYI103" start="0" length="0">
    <dxf>
      <fill>
        <patternFill patternType="solid">
          <bgColor rgb="FFFFFF00"/>
        </patternFill>
      </fill>
    </dxf>
  </rfmt>
  <rfmt sheetId="1" sqref="HYJ103" start="0" length="0">
    <dxf>
      <fill>
        <patternFill patternType="solid">
          <bgColor rgb="FFFFFF00"/>
        </patternFill>
      </fill>
    </dxf>
  </rfmt>
  <rfmt sheetId="1" sqref="HYK103" start="0" length="0">
    <dxf>
      <fill>
        <patternFill patternType="solid">
          <bgColor rgb="FFFFFF00"/>
        </patternFill>
      </fill>
    </dxf>
  </rfmt>
  <rfmt sheetId="1" sqref="HYL103" start="0" length="0">
    <dxf>
      <fill>
        <patternFill patternType="solid">
          <bgColor rgb="FFFFFF00"/>
        </patternFill>
      </fill>
    </dxf>
  </rfmt>
  <rfmt sheetId="1" sqref="HYM103" start="0" length="0">
    <dxf>
      <fill>
        <patternFill patternType="solid">
          <bgColor rgb="FFFFFF00"/>
        </patternFill>
      </fill>
    </dxf>
  </rfmt>
  <rfmt sheetId="1" sqref="HYN103" start="0" length="0">
    <dxf>
      <fill>
        <patternFill patternType="solid">
          <bgColor rgb="FFFFFF00"/>
        </patternFill>
      </fill>
    </dxf>
  </rfmt>
  <rfmt sheetId="1" sqref="HYO103" start="0" length="0">
    <dxf>
      <fill>
        <patternFill patternType="solid">
          <bgColor rgb="FFFFFF00"/>
        </patternFill>
      </fill>
    </dxf>
  </rfmt>
  <rfmt sheetId="1" sqref="HYP103" start="0" length="0">
    <dxf>
      <fill>
        <patternFill patternType="solid">
          <bgColor rgb="FFFFFF00"/>
        </patternFill>
      </fill>
    </dxf>
  </rfmt>
  <rfmt sheetId="1" sqref="HYQ103" start="0" length="0">
    <dxf>
      <fill>
        <patternFill patternType="solid">
          <bgColor rgb="FFFFFF00"/>
        </patternFill>
      </fill>
    </dxf>
  </rfmt>
  <rfmt sheetId="1" sqref="HYR103" start="0" length="0">
    <dxf>
      <fill>
        <patternFill patternType="solid">
          <bgColor rgb="FFFFFF00"/>
        </patternFill>
      </fill>
    </dxf>
  </rfmt>
  <rfmt sheetId="1" sqref="HYS103" start="0" length="0">
    <dxf>
      <fill>
        <patternFill patternType="solid">
          <bgColor rgb="FFFFFF00"/>
        </patternFill>
      </fill>
    </dxf>
  </rfmt>
  <rfmt sheetId="1" sqref="HYT103" start="0" length="0">
    <dxf>
      <fill>
        <patternFill patternType="solid">
          <bgColor rgb="FFFFFF00"/>
        </patternFill>
      </fill>
    </dxf>
  </rfmt>
  <rfmt sheetId="1" sqref="HYU103" start="0" length="0">
    <dxf>
      <fill>
        <patternFill patternType="solid">
          <bgColor rgb="FFFFFF00"/>
        </patternFill>
      </fill>
    </dxf>
  </rfmt>
  <rfmt sheetId="1" sqref="HYV103" start="0" length="0">
    <dxf>
      <fill>
        <patternFill patternType="solid">
          <bgColor rgb="FFFFFF00"/>
        </patternFill>
      </fill>
    </dxf>
  </rfmt>
  <rfmt sheetId="1" sqref="HYW103" start="0" length="0">
    <dxf>
      <fill>
        <patternFill patternType="solid">
          <bgColor rgb="FFFFFF00"/>
        </patternFill>
      </fill>
    </dxf>
  </rfmt>
  <rfmt sheetId="1" sqref="HYX103" start="0" length="0">
    <dxf>
      <fill>
        <patternFill patternType="solid">
          <bgColor rgb="FFFFFF00"/>
        </patternFill>
      </fill>
    </dxf>
  </rfmt>
  <rfmt sheetId="1" sqref="HYY103" start="0" length="0">
    <dxf>
      <fill>
        <patternFill patternType="solid">
          <bgColor rgb="FFFFFF00"/>
        </patternFill>
      </fill>
    </dxf>
  </rfmt>
  <rfmt sheetId="1" sqref="HYZ103" start="0" length="0">
    <dxf>
      <fill>
        <patternFill patternType="solid">
          <bgColor rgb="FFFFFF00"/>
        </patternFill>
      </fill>
    </dxf>
  </rfmt>
  <rfmt sheetId="1" sqref="HZA103" start="0" length="0">
    <dxf>
      <fill>
        <patternFill patternType="solid">
          <bgColor rgb="FFFFFF00"/>
        </patternFill>
      </fill>
    </dxf>
  </rfmt>
  <rfmt sheetId="1" sqref="HZB103" start="0" length="0">
    <dxf>
      <fill>
        <patternFill patternType="solid">
          <bgColor rgb="FFFFFF00"/>
        </patternFill>
      </fill>
    </dxf>
  </rfmt>
  <rfmt sheetId="1" sqref="HZC103" start="0" length="0">
    <dxf>
      <fill>
        <patternFill patternType="solid">
          <bgColor rgb="FFFFFF00"/>
        </patternFill>
      </fill>
    </dxf>
  </rfmt>
  <rfmt sheetId="1" sqref="HZD103" start="0" length="0">
    <dxf>
      <fill>
        <patternFill patternType="solid">
          <bgColor rgb="FFFFFF00"/>
        </patternFill>
      </fill>
    </dxf>
  </rfmt>
  <rfmt sheetId="1" sqref="HZE103" start="0" length="0">
    <dxf>
      <fill>
        <patternFill patternType="solid">
          <bgColor rgb="FFFFFF00"/>
        </patternFill>
      </fill>
    </dxf>
  </rfmt>
  <rfmt sheetId="1" sqref="HZF103" start="0" length="0">
    <dxf>
      <fill>
        <patternFill patternType="solid">
          <bgColor rgb="FFFFFF00"/>
        </patternFill>
      </fill>
    </dxf>
  </rfmt>
  <rfmt sheetId="1" sqref="HZG103" start="0" length="0">
    <dxf>
      <fill>
        <patternFill patternType="solid">
          <bgColor rgb="FFFFFF00"/>
        </patternFill>
      </fill>
    </dxf>
  </rfmt>
  <rfmt sheetId="1" sqref="HZH103" start="0" length="0">
    <dxf>
      <fill>
        <patternFill patternType="solid">
          <bgColor rgb="FFFFFF00"/>
        </patternFill>
      </fill>
    </dxf>
  </rfmt>
  <rfmt sheetId="1" sqref="HZI103" start="0" length="0">
    <dxf>
      <fill>
        <patternFill patternType="solid">
          <bgColor rgb="FFFFFF00"/>
        </patternFill>
      </fill>
    </dxf>
  </rfmt>
  <rfmt sheetId="1" sqref="HZJ103" start="0" length="0">
    <dxf>
      <fill>
        <patternFill patternType="solid">
          <bgColor rgb="FFFFFF00"/>
        </patternFill>
      </fill>
    </dxf>
  </rfmt>
  <rfmt sheetId="1" sqref="HZK103" start="0" length="0">
    <dxf>
      <fill>
        <patternFill patternType="solid">
          <bgColor rgb="FFFFFF00"/>
        </patternFill>
      </fill>
    </dxf>
  </rfmt>
  <rfmt sheetId="1" sqref="HZL103" start="0" length="0">
    <dxf>
      <fill>
        <patternFill patternType="solid">
          <bgColor rgb="FFFFFF00"/>
        </patternFill>
      </fill>
    </dxf>
  </rfmt>
  <rfmt sheetId="1" sqref="HZM103" start="0" length="0">
    <dxf>
      <fill>
        <patternFill patternType="solid">
          <bgColor rgb="FFFFFF00"/>
        </patternFill>
      </fill>
    </dxf>
  </rfmt>
  <rfmt sheetId="1" sqref="HZN103" start="0" length="0">
    <dxf>
      <fill>
        <patternFill patternType="solid">
          <bgColor rgb="FFFFFF00"/>
        </patternFill>
      </fill>
    </dxf>
  </rfmt>
  <rfmt sheetId="1" sqref="HZO103" start="0" length="0">
    <dxf>
      <fill>
        <patternFill patternType="solid">
          <bgColor rgb="FFFFFF00"/>
        </patternFill>
      </fill>
    </dxf>
  </rfmt>
  <rfmt sheetId="1" sqref="HZP103" start="0" length="0">
    <dxf>
      <fill>
        <patternFill patternType="solid">
          <bgColor rgb="FFFFFF00"/>
        </patternFill>
      </fill>
    </dxf>
  </rfmt>
  <rfmt sheetId="1" sqref="HZQ103" start="0" length="0">
    <dxf>
      <fill>
        <patternFill patternType="solid">
          <bgColor rgb="FFFFFF00"/>
        </patternFill>
      </fill>
    </dxf>
  </rfmt>
  <rfmt sheetId="1" sqref="HZR103" start="0" length="0">
    <dxf>
      <fill>
        <patternFill patternType="solid">
          <bgColor rgb="FFFFFF00"/>
        </patternFill>
      </fill>
    </dxf>
  </rfmt>
  <rfmt sheetId="1" sqref="HZS103" start="0" length="0">
    <dxf>
      <fill>
        <patternFill patternType="solid">
          <bgColor rgb="FFFFFF00"/>
        </patternFill>
      </fill>
    </dxf>
  </rfmt>
  <rfmt sheetId="1" sqref="HZT103" start="0" length="0">
    <dxf>
      <fill>
        <patternFill patternType="solid">
          <bgColor rgb="FFFFFF00"/>
        </patternFill>
      </fill>
    </dxf>
  </rfmt>
  <rfmt sheetId="1" sqref="HZU103" start="0" length="0">
    <dxf>
      <fill>
        <patternFill patternType="solid">
          <bgColor rgb="FFFFFF00"/>
        </patternFill>
      </fill>
    </dxf>
  </rfmt>
  <rfmt sheetId="1" sqref="HZV103" start="0" length="0">
    <dxf>
      <fill>
        <patternFill patternType="solid">
          <bgColor rgb="FFFFFF00"/>
        </patternFill>
      </fill>
    </dxf>
  </rfmt>
  <rfmt sheetId="1" sqref="HZW103" start="0" length="0">
    <dxf>
      <fill>
        <patternFill patternType="solid">
          <bgColor rgb="FFFFFF00"/>
        </patternFill>
      </fill>
    </dxf>
  </rfmt>
  <rfmt sheetId="1" sqref="HZX103" start="0" length="0">
    <dxf>
      <fill>
        <patternFill patternType="solid">
          <bgColor rgb="FFFFFF00"/>
        </patternFill>
      </fill>
    </dxf>
  </rfmt>
  <rfmt sheetId="1" sqref="HZY103" start="0" length="0">
    <dxf>
      <fill>
        <patternFill patternType="solid">
          <bgColor rgb="FFFFFF00"/>
        </patternFill>
      </fill>
    </dxf>
  </rfmt>
  <rfmt sheetId="1" sqref="HZZ103" start="0" length="0">
    <dxf>
      <fill>
        <patternFill patternType="solid">
          <bgColor rgb="FFFFFF00"/>
        </patternFill>
      </fill>
    </dxf>
  </rfmt>
  <rfmt sheetId="1" sqref="IAA103" start="0" length="0">
    <dxf>
      <fill>
        <patternFill patternType="solid">
          <bgColor rgb="FFFFFF00"/>
        </patternFill>
      </fill>
    </dxf>
  </rfmt>
  <rfmt sheetId="1" sqref="IAB103" start="0" length="0">
    <dxf>
      <fill>
        <patternFill patternType="solid">
          <bgColor rgb="FFFFFF00"/>
        </patternFill>
      </fill>
    </dxf>
  </rfmt>
  <rfmt sheetId="1" sqref="IAC103" start="0" length="0">
    <dxf>
      <fill>
        <patternFill patternType="solid">
          <bgColor rgb="FFFFFF00"/>
        </patternFill>
      </fill>
    </dxf>
  </rfmt>
  <rfmt sheetId="1" sqref="IAD103" start="0" length="0">
    <dxf>
      <fill>
        <patternFill patternType="solid">
          <bgColor rgb="FFFFFF00"/>
        </patternFill>
      </fill>
    </dxf>
  </rfmt>
  <rfmt sheetId="1" sqref="IAE103" start="0" length="0">
    <dxf>
      <fill>
        <patternFill patternType="solid">
          <bgColor rgb="FFFFFF00"/>
        </patternFill>
      </fill>
    </dxf>
  </rfmt>
  <rfmt sheetId="1" sqref="IAF103" start="0" length="0">
    <dxf>
      <fill>
        <patternFill patternType="solid">
          <bgColor rgb="FFFFFF00"/>
        </patternFill>
      </fill>
    </dxf>
  </rfmt>
  <rfmt sheetId="1" sqref="IAG103" start="0" length="0">
    <dxf>
      <fill>
        <patternFill patternType="solid">
          <bgColor rgb="FFFFFF00"/>
        </patternFill>
      </fill>
    </dxf>
  </rfmt>
  <rfmt sheetId="1" sqref="IAH103" start="0" length="0">
    <dxf>
      <fill>
        <patternFill patternType="solid">
          <bgColor rgb="FFFFFF00"/>
        </patternFill>
      </fill>
    </dxf>
  </rfmt>
  <rfmt sheetId="1" sqref="IAI103" start="0" length="0">
    <dxf>
      <fill>
        <patternFill patternType="solid">
          <bgColor rgb="FFFFFF00"/>
        </patternFill>
      </fill>
    </dxf>
  </rfmt>
  <rfmt sheetId="1" sqref="IAJ103" start="0" length="0">
    <dxf>
      <fill>
        <patternFill patternType="solid">
          <bgColor rgb="FFFFFF00"/>
        </patternFill>
      </fill>
    </dxf>
  </rfmt>
  <rfmt sheetId="1" sqref="IAK103" start="0" length="0">
    <dxf>
      <fill>
        <patternFill patternType="solid">
          <bgColor rgb="FFFFFF00"/>
        </patternFill>
      </fill>
    </dxf>
  </rfmt>
  <rfmt sheetId="1" sqref="IAL103" start="0" length="0">
    <dxf>
      <fill>
        <patternFill patternType="solid">
          <bgColor rgb="FFFFFF00"/>
        </patternFill>
      </fill>
    </dxf>
  </rfmt>
  <rfmt sheetId="1" sqref="IAM103" start="0" length="0">
    <dxf>
      <fill>
        <patternFill patternType="solid">
          <bgColor rgb="FFFFFF00"/>
        </patternFill>
      </fill>
    </dxf>
  </rfmt>
  <rfmt sheetId="1" sqref="IAN103" start="0" length="0">
    <dxf>
      <fill>
        <patternFill patternType="solid">
          <bgColor rgb="FFFFFF00"/>
        </patternFill>
      </fill>
    </dxf>
  </rfmt>
  <rfmt sheetId="1" sqref="IAO103" start="0" length="0">
    <dxf>
      <fill>
        <patternFill patternType="solid">
          <bgColor rgb="FFFFFF00"/>
        </patternFill>
      </fill>
    </dxf>
  </rfmt>
  <rfmt sheetId="1" sqref="IAP103" start="0" length="0">
    <dxf>
      <fill>
        <patternFill patternType="solid">
          <bgColor rgb="FFFFFF00"/>
        </patternFill>
      </fill>
    </dxf>
  </rfmt>
  <rfmt sheetId="1" sqref="IAQ103" start="0" length="0">
    <dxf>
      <fill>
        <patternFill patternType="solid">
          <bgColor rgb="FFFFFF00"/>
        </patternFill>
      </fill>
    </dxf>
  </rfmt>
  <rfmt sheetId="1" sqref="IAR103" start="0" length="0">
    <dxf>
      <fill>
        <patternFill patternType="solid">
          <bgColor rgb="FFFFFF00"/>
        </patternFill>
      </fill>
    </dxf>
  </rfmt>
  <rfmt sheetId="1" sqref="IAS103" start="0" length="0">
    <dxf>
      <fill>
        <patternFill patternType="solid">
          <bgColor rgb="FFFFFF00"/>
        </patternFill>
      </fill>
    </dxf>
  </rfmt>
  <rfmt sheetId="1" sqref="IAT103" start="0" length="0">
    <dxf>
      <fill>
        <patternFill patternType="solid">
          <bgColor rgb="FFFFFF00"/>
        </patternFill>
      </fill>
    </dxf>
  </rfmt>
  <rfmt sheetId="1" sqref="IAU103" start="0" length="0">
    <dxf>
      <fill>
        <patternFill patternType="solid">
          <bgColor rgb="FFFFFF00"/>
        </patternFill>
      </fill>
    </dxf>
  </rfmt>
  <rfmt sheetId="1" sqref="IAV103" start="0" length="0">
    <dxf>
      <fill>
        <patternFill patternType="solid">
          <bgColor rgb="FFFFFF00"/>
        </patternFill>
      </fill>
    </dxf>
  </rfmt>
  <rfmt sheetId="1" sqref="IAW103" start="0" length="0">
    <dxf>
      <fill>
        <patternFill patternType="solid">
          <bgColor rgb="FFFFFF00"/>
        </patternFill>
      </fill>
    </dxf>
  </rfmt>
  <rfmt sheetId="1" sqref="IAX103" start="0" length="0">
    <dxf>
      <fill>
        <patternFill patternType="solid">
          <bgColor rgb="FFFFFF00"/>
        </patternFill>
      </fill>
    </dxf>
  </rfmt>
  <rfmt sheetId="1" sqref="IAY103" start="0" length="0">
    <dxf>
      <fill>
        <patternFill patternType="solid">
          <bgColor rgb="FFFFFF00"/>
        </patternFill>
      </fill>
    </dxf>
  </rfmt>
  <rfmt sheetId="1" sqref="IAZ103" start="0" length="0">
    <dxf>
      <fill>
        <patternFill patternType="solid">
          <bgColor rgb="FFFFFF00"/>
        </patternFill>
      </fill>
    </dxf>
  </rfmt>
  <rfmt sheetId="1" sqref="IBA103" start="0" length="0">
    <dxf>
      <fill>
        <patternFill patternType="solid">
          <bgColor rgb="FFFFFF00"/>
        </patternFill>
      </fill>
    </dxf>
  </rfmt>
  <rfmt sheetId="1" sqref="IBB103" start="0" length="0">
    <dxf>
      <fill>
        <patternFill patternType="solid">
          <bgColor rgb="FFFFFF00"/>
        </patternFill>
      </fill>
    </dxf>
  </rfmt>
  <rfmt sheetId="1" sqref="IBC103" start="0" length="0">
    <dxf>
      <fill>
        <patternFill patternType="solid">
          <bgColor rgb="FFFFFF00"/>
        </patternFill>
      </fill>
    </dxf>
  </rfmt>
  <rfmt sheetId="1" sqref="IBD103" start="0" length="0">
    <dxf>
      <fill>
        <patternFill patternType="solid">
          <bgColor rgb="FFFFFF00"/>
        </patternFill>
      </fill>
    </dxf>
  </rfmt>
  <rfmt sheetId="1" sqref="IBE103" start="0" length="0">
    <dxf>
      <fill>
        <patternFill patternType="solid">
          <bgColor rgb="FFFFFF00"/>
        </patternFill>
      </fill>
    </dxf>
  </rfmt>
  <rfmt sheetId="1" sqref="IBF103" start="0" length="0">
    <dxf>
      <fill>
        <patternFill patternType="solid">
          <bgColor rgb="FFFFFF00"/>
        </patternFill>
      </fill>
    </dxf>
  </rfmt>
  <rfmt sheetId="1" sqref="IBG103" start="0" length="0">
    <dxf>
      <fill>
        <patternFill patternType="solid">
          <bgColor rgb="FFFFFF00"/>
        </patternFill>
      </fill>
    </dxf>
  </rfmt>
  <rfmt sheetId="1" sqref="IBH103" start="0" length="0">
    <dxf>
      <fill>
        <patternFill patternType="solid">
          <bgColor rgb="FFFFFF00"/>
        </patternFill>
      </fill>
    </dxf>
  </rfmt>
  <rfmt sheetId="1" sqref="IBI103" start="0" length="0">
    <dxf>
      <fill>
        <patternFill patternType="solid">
          <bgColor rgb="FFFFFF00"/>
        </patternFill>
      </fill>
    </dxf>
  </rfmt>
  <rfmt sheetId="1" sqref="IBJ103" start="0" length="0">
    <dxf>
      <fill>
        <patternFill patternType="solid">
          <bgColor rgb="FFFFFF00"/>
        </patternFill>
      </fill>
    </dxf>
  </rfmt>
  <rfmt sheetId="1" sqref="IBK103" start="0" length="0">
    <dxf>
      <fill>
        <patternFill patternType="solid">
          <bgColor rgb="FFFFFF00"/>
        </patternFill>
      </fill>
    </dxf>
  </rfmt>
  <rfmt sheetId="1" sqref="IBL103" start="0" length="0">
    <dxf>
      <fill>
        <patternFill patternType="solid">
          <bgColor rgb="FFFFFF00"/>
        </patternFill>
      </fill>
    </dxf>
  </rfmt>
  <rfmt sheetId="1" sqref="IBM103" start="0" length="0">
    <dxf>
      <fill>
        <patternFill patternType="solid">
          <bgColor rgb="FFFFFF00"/>
        </patternFill>
      </fill>
    </dxf>
  </rfmt>
  <rfmt sheetId="1" sqref="IBN103" start="0" length="0">
    <dxf>
      <fill>
        <patternFill patternType="solid">
          <bgColor rgb="FFFFFF00"/>
        </patternFill>
      </fill>
    </dxf>
  </rfmt>
  <rfmt sheetId="1" sqref="IBO103" start="0" length="0">
    <dxf>
      <fill>
        <patternFill patternType="solid">
          <bgColor rgb="FFFFFF00"/>
        </patternFill>
      </fill>
    </dxf>
  </rfmt>
  <rfmt sheetId="1" sqref="IBP103" start="0" length="0">
    <dxf>
      <fill>
        <patternFill patternType="solid">
          <bgColor rgb="FFFFFF00"/>
        </patternFill>
      </fill>
    </dxf>
  </rfmt>
  <rfmt sheetId="1" sqref="IBQ103" start="0" length="0">
    <dxf>
      <fill>
        <patternFill patternType="solid">
          <bgColor rgb="FFFFFF00"/>
        </patternFill>
      </fill>
    </dxf>
  </rfmt>
  <rfmt sheetId="1" sqref="IBR103" start="0" length="0">
    <dxf>
      <fill>
        <patternFill patternType="solid">
          <bgColor rgb="FFFFFF00"/>
        </patternFill>
      </fill>
    </dxf>
  </rfmt>
  <rfmt sheetId="1" sqref="IBS103" start="0" length="0">
    <dxf>
      <fill>
        <patternFill patternType="solid">
          <bgColor rgb="FFFFFF00"/>
        </patternFill>
      </fill>
    </dxf>
  </rfmt>
  <rfmt sheetId="1" sqref="IBT103" start="0" length="0">
    <dxf>
      <fill>
        <patternFill patternType="solid">
          <bgColor rgb="FFFFFF00"/>
        </patternFill>
      </fill>
    </dxf>
  </rfmt>
  <rfmt sheetId="1" sqref="IBU103" start="0" length="0">
    <dxf>
      <fill>
        <patternFill patternType="solid">
          <bgColor rgb="FFFFFF00"/>
        </patternFill>
      </fill>
    </dxf>
  </rfmt>
  <rfmt sheetId="1" sqref="IBV103" start="0" length="0">
    <dxf>
      <fill>
        <patternFill patternType="solid">
          <bgColor rgb="FFFFFF00"/>
        </patternFill>
      </fill>
    </dxf>
  </rfmt>
  <rfmt sheetId="1" sqref="IBW103" start="0" length="0">
    <dxf>
      <fill>
        <patternFill patternType="solid">
          <bgColor rgb="FFFFFF00"/>
        </patternFill>
      </fill>
    </dxf>
  </rfmt>
  <rfmt sheetId="1" sqref="IBX103" start="0" length="0">
    <dxf>
      <fill>
        <patternFill patternType="solid">
          <bgColor rgb="FFFFFF00"/>
        </patternFill>
      </fill>
    </dxf>
  </rfmt>
  <rfmt sheetId="1" sqref="IBY103" start="0" length="0">
    <dxf>
      <fill>
        <patternFill patternType="solid">
          <bgColor rgb="FFFFFF00"/>
        </patternFill>
      </fill>
    </dxf>
  </rfmt>
  <rfmt sheetId="1" sqref="IBZ103" start="0" length="0">
    <dxf>
      <fill>
        <patternFill patternType="solid">
          <bgColor rgb="FFFFFF00"/>
        </patternFill>
      </fill>
    </dxf>
  </rfmt>
  <rfmt sheetId="1" sqref="ICA103" start="0" length="0">
    <dxf>
      <fill>
        <patternFill patternType="solid">
          <bgColor rgb="FFFFFF00"/>
        </patternFill>
      </fill>
    </dxf>
  </rfmt>
  <rfmt sheetId="1" sqref="ICB103" start="0" length="0">
    <dxf>
      <fill>
        <patternFill patternType="solid">
          <bgColor rgb="FFFFFF00"/>
        </patternFill>
      </fill>
    </dxf>
  </rfmt>
  <rfmt sheetId="1" sqref="ICC103" start="0" length="0">
    <dxf>
      <fill>
        <patternFill patternType="solid">
          <bgColor rgb="FFFFFF00"/>
        </patternFill>
      </fill>
    </dxf>
  </rfmt>
  <rfmt sheetId="1" sqref="ICD103" start="0" length="0">
    <dxf>
      <fill>
        <patternFill patternType="solid">
          <bgColor rgb="FFFFFF00"/>
        </patternFill>
      </fill>
    </dxf>
  </rfmt>
  <rfmt sheetId="1" sqref="ICE103" start="0" length="0">
    <dxf>
      <fill>
        <patternFill patternType="solid">
          <bgColor rgb="FFFFFF00"/>
        </patternFill>
      </fill>
    </dxf>
  </rfmt>
  <rfmt sheetId="1" sqref="ICF103" start="0" length="0">
    <dxf>
      <fill>
        <patternFill patternType="solid">
          <bgColor rgb="FFFFFF00"/>
        </patternFill>
      </fill>
    </dxf>
  </rfmt>
  <rfmt sheetId="1" sqref="ICG103" start="0" length="0">
    <dxf>
      <fill>
        <patternFill patternType="solid">
          <bgColor rgb="FFFFFF00"/>
        </patternFill>
      </fill>
    </dxf>
  </rfmt>
  <rfmt sheetId="1" sqref="ICH103" start="0" length="0">
    <dxf>
      <fill>
        <patternFill patternType="solid">
          <bgColor rgb="FFFFFF00"/>
        </patternFill>
      </fill>
    </dxf>
  </rfmt>
  <rfmt sheetId="1" sqref="ICI103" start="0" length="0">
    <dxf>
      <fill>
        <patternFill patternType="solid">
          <bgColor rgb="FFFFFF00"/>
        </patternFill>
      </fill>
    </dxf>
  </rfmt>
  <rfmt sheetId="1" sqref="ICJ103" start="0" length="0">
    <dxf>
      <fill>
        <patternFill patternType="solid">
          <bgColor rgb="FFFFFF00"/>
        </patternFill>
      </fill>
    </dxf>
  </rfmt>
  <rfmt sheetId="1" sqref="ICK103" start="0" length="0">
    <dxf>
      <fill>
        <patternFill patternType="solid">
          <bgColor rgb="FFFFFF00"/>
        </patternFill>
      </fill>
    </dxf>
  </rfmt>
  <rfmt sheetId="1" sqref="ICL103" start="0" length="0">
    <dxf>
      <fill>
        <patternFill patternType="solid">
          <bgColor rgb="FFFFFF00"/>
        </patternFill>
      </fill>
    </dxf>
  </rfmt>
  <rfmt sheetId="1" sqref="ICM103" start="0" length="0">
    <dxf>
      <fill>
        <patternFill patternType="solid">
          <bgColor rgb="FFFFFF00"/>
        </patternFill>
      </fill>
    </dxf>
  </rfmt>
  <rfmt sheetId="1" sqref="ICN103" start="0" length="0">
    <dxf>
      <fill>
        <patternFill patternType="solid">
          <bgColor rgb="FFFFFF00"/>
        </patternFill>
      </fill>
    </dxf>
  </rfmt>
  <rfmt sheetId="1" sqref="ICO103" start="0" length="0">
    <dxf>
      <fill>
        <patternFill patternType="solid">
          <bgColor rgb="FFFFFF00"/>
        </patternFill>
      </fill>
    </dxf>
  </rfmt>
  <rfmt sheetId="1" sqref="ICP103" start="0" length="0">
    <dxf>
      <fill>
        <patternFill patternType="solid">
          <bgColor rgb="FFFFFF00"/>
        </patternFill>
      </fill>
    </dxf>
  </rfmt>
  <rfmt sheetId="1" sqref="ICQ103" start="0" length="0">
    <dxf>
      <fill>
        <patternFill patternType="solid">
          <bgColor rgb="FFFFFF00"/>
        </patternFill>
      </fill>
    </dxf>
  </rfmt>
  <rfmt sheetId="1" sqref="ICR103" start="0" length="0">
    <dxf>
      <fill>
        <patternFill patternType="solid">
          <bgColor rgb="FFFFFF00"/>
        </patternFill>
      </fill>
    </dxf>
  </rfmt>
  <rfmt sheetId="1" sqref="ICS103" start="0" length="0">
    <dxf>
      <fill>
        <patternFill patternType="solid">
          <bgColor rgb="FFFFFF00"/>
        </patternFill>
      </fill>
    </dxf>
  </rfmt>
  <rfmt sheetId="1" sqref="ICT103" start="0" length="0">
    <dxf>
      <fill>
        <patternFill patternType="solid">
          <bgColor rgb="FFFFFF00"/>
        </patternFill>
      </fill>
    </dxf>
  </rfmt>
  <rfmt sheetId="1" sqref="ICU103" start="0" length="0">
    <dxf>
      <fill>
        <patternFill patternType="solid">
          <bgColor rgb="FFFFFF00"/>
        </patternFill>
      </fill>
    </dxf>
  </rfmt>
  <rfmt sheetId="1" sqref="ICV103" start="0" length="0">
    <dxf>
      <fill>
        <patternFill patternType="solid">
          <bgColor rgb="FFFFFF00"/>
        </patternFill>
      </fill>
    </dxf>
  </rfmt>
  <rfmt sheetId="1" sqref="ICW103" start="0" length="0">
    <dxf>
      <fill>
        <patternFill patternType="solid">
          <bgColor rgb="FFFFFF00"/>
        </patternFill>
      </fill>
    </dxf>
  </rfmt>
  <rfmt sheetId="1" sqref="ICX103" start="0" length="0">
    <dxf>
      <fill>
        <patternFill patternType="solid">
          <bgColor rgb="FFFFFF00"/>
        </patternFill>
      </fill>
    </dxf>
  </rfmt>
  <rfmt sheetId="1" sqref="ICY103" start="0" length="0">
    <dxf>
      <fill>
        <patternFill patternType="solid">
          <bgColor rgb="FFFFFF00"/>
        </patternFill>
      </fill>
    </dxf>
  </rfmt>
  <rfmt sheetId="1" sqref="ICZ103" start="0" length="0">
    <dxf>
      <fill>
        <patternFill patternType="solid">
          <bgColor rgb="FFFFFF00"/>
        </patternFill>
      </fill>
    </dxf>
  </rfmt>
  <rfmt sheetId="1" sqref="IDA103" start="0" length="0">
    <dxf>
      <fill>
        <patternFill patternType="solid">
          <bgColor rgb="FFFFFF00"/>
        </patternFill>
      </fill>
    </dxf>
  </rfmt>
  <rfmt sheetId="1" sqref="IDB103" start="0" length="0">
    <dxf>
      <fill>
        <patternFill patternType="solid">
          <bgColor rgb="FFFFFF00"/>
        </patternFill>
      </fill>
    </dxf>
  </rfmt>
  <rfmt sheetId="1" sqref="IDC103" start="0" length="0">
    <dxf>
      <fill>
        <patternFill patternType="solid">
          <bgColor rgb="FFFFFF00"/>
        </patternFill>
      </fill>
    </dxf>
  </rfmt>
  <rfmt sheetId="1" sqref="IDD103" start="0" length="0">
    <dxf>
      <fill>
        <patternFill patternType="solid">
          <bgColor rgb="FFFFFF00"/>
        </patternFill>
      </fill>
    </dxf>
  </rfmt>
  <rfmt sheetId="1" sqref="IDE103" start="0" length="0">
    <dxf>
      <fill>
        <patternFill patternType="solid">
          <bgColor rgb="FFFFFF00"/>
        </patternFill>
      </fill>
    </dxf>
  </rfmt>
  <rfmt sheetId="1" sqref="IDF103" start="0" length="0">
    <dxf>
      <fill>
        <patternFill patternType="solid">
          <bgColor rgb="FFFFFF00"/>
        </patternFill>
      </fill>
    </dxf>
  </rfmt>
  <rfmt sheetId="1" sqref="IDG103" start="0" length="0">
    <dxf>
      <fill>
        <patternFill patternType="solid">
          <bgColor rgb="FFFFFF00"/>
        </patternFill>
      </fill>
    </dxf>
  </rfmt>
  <rfmt sheetId="1" sqref="IDH103" start="0" length="0">
    <dxf>
      <fill>
        <patternFill patternType="solid">
          <bgColor rgb="FFFFFF00"/>
        </patternFill>
      </fill>
    </dxf>
  </rfmt>
  <rfmt sheetId="1" sqref="IDI103" start="0" length="0">
    <dxf>
      <fill>
        <patternFill patternType="solid">
          <bgColor rgb="FFFFFF00"/>
        </patternFill>
      </fill>
    </dxf>
  </rfmt>
  <rfmt sheetId="1" sqref="IDJ103" start="0" length="0">
    <dxf>
      <fill>
        <patternFill patternType="solid">
          <bgColor rgb="FFFFFF00"/>
        </patternFill>
      </fill>
    </dxf>
  </rfmt>
  <rfmt sheetId="1" sqref="IDK103" start="0" length="0">
    <dxf>
      <fill>
        <patternFill patternType="solid">
          <bgColor rgb="FFFFFF00"/>
        </patternFill>
      </fill>
    </dxf>
  </rfmt>
  <rfmt sheetId="1" sqref="IDL103" start="0" length="0">
    <dxf>
      <fill>
        <patternFill patternType="solid">
          <bgColor rgb="FFFFFF00"/>
        </patternFill>
      </fill>
    </dxf>
  </rfmt>
  <rfmt sheetId="1" sqref="IDM103" start="0" length="0">
    <dxf>
      <fill>
        <patternFill patternType="solid">
          <bgColor rgb="FFFFFF00"/>
        </patternFill>
      </fill>
    </dxf>
  </rfmt>
  <rfmt sheetId="1" sqref="IDN103" start="0" length="0">
    <dxf>
      <fill>
        <patternFill patternType="solid">
          <bgColor rgb="FFFFFF00"/>
        </patternFill>
      </fill>
    </dxf>
  </rfmt>
  <rfmt sheetId="1" sqref="IDO103" start="0" length="0">
    <dxf>
      <fill>
        <patternFill patternType="solid">
          <bgColor rgb="FFFFFF00"/>
        </patternFill>
      </fill>
    </dxf>
  </rfmt>
  <rfmt sheetId="1" sqref="IDP103" start="0" length="0">
    <dxf>
      <fill>
        <patternFill patternType="solid">
          <bgColor rgb="FFFFFF00"/>
        </patternFill>
      </fill>
    </dxf>
  </rfmt>
  <rfmt sheetId="1" sqref="IDQ103" start="0" length="0">
    <dxf>
      <fill>
        <patternFill patternType="solid">
          <bgColor rgb="FFFFFF00"/>
        </patternFill>
      </fill>
    </dxf>
  </rfmt>
  <rfmt sheetId="1" sqref="IDR103" start="0" length="0">
    <dxf>
      <fill>
        <patternFill patternType="solid">
          <bgColor rgb="FFFFFF00"/>
        </patternFill>
      </fill>
    </dxf>
  </rfmt>
  <rfmt sheetId="1" sqref="IDS103" start="0" length="0">
    <dxf>
      <fill>
        <patternFill patternType="solid">
          <bgColor rgb="FFFFFF00"/>
        </patternFill>
      </fill>
    </dxf>
  </rfmt>
  <rfmt sheetId="1" sqref="IDT103" start="0" length="0">
    <dxf>
      <fill>
        <patternFill patternType="solid">
          <bgColor rgb="FFFFFF00"/>
        </patternFill>
      </fill>
    </dxf>
  </rfmt>
  <rfmt sheetId="1" sqref="IDU103" start="0" length="0">
    <dxf>
      <fill>
        <patternFill patternType="solid">
          <bgColor rgb="FFFFFF00"/>
        </patternFill>
      </fill>
    </dxf>
  </rfmt>
  <rfmt sheetId="1" sqref="IDV103" start="0" length="0">
    <dxf>
      <fill>
        <patternFill patternType="solid">
          <bgColor rgb="FFFFFF00"/>
        </patternFill>
      </fill>
    </dxf>
  </rfmt>
  <rfmt sheetId="1" sqref="IDW103" start="0" length="0">
    <dxf>
      <fill>
        <patternFill patternType="solid">
          <bgColor rgb="FFFFFF00"/>
        </patternFill>
      </fill>
    </dxf>
  </rfmt>
  <rfmt sheetId="1" sqref="IDX103" start="0" length="0">
    <dxf>
      <fill>
        <patternFill patternType="solid">
          <bgColor rgb="FFFFFF00"/>
        </patternFill>
      </fill>
    </dxf>
  </rfmt>
  <rfmt sheetId="1" sqref="IDY103" start="0" length="0">
    <dxf>
      <fill>
        <patternFill patternType="solid">
          <bgColor rgb="FFFFFF00"/>
        </patternFill>
      </fill>
    </dxf>
  </rfmt>
  <rfmt sheetId="1" sqref="IDZ103" start="0" length="0">
    <dxf>
      <fill>
        <patternFill patternType="solid">
          <bgColor rgb="FFFFFF00"/>
        </patternFill>
      </fill>
    </dxf>
  </rfmt>
  <rfmt sheetId="1" sqref="IEA103" start="0" length="0">
    <dxf>
      <fill>
        <patternFill patternType="solid">
          <bgColor rgb="FFFFFF00"/>
        </patternFill>
      </fill>
    </dxf>
  </rfmt>
  <rfmt sheetId="1" sqref="IEB103" start="0" length="0">
    <dxf>
      <fill>
        <patternFill patternType="solid">
          <bgColor rgb="FFFFFF00"/>
        </patternFill>
      </fill>
    </dxf>
  </rfmt>
  <rfmt sheetId="1" sqref="IEC103" start="0" length="0">
    <dxf>
      <fill>
        <patternFill patternType="solid">
          <bgColor rgb="FFFFFF00"/>
        </patternFill>
      </fill>
    </dxf>
  </rfmt>
  <rfmt sheetId="1" sqref="IED103" start="0" length="0">
    <dxf>
      <fill>
        <patternFill patternType="solid">
          <bgColor rgb="FFFFFF00"/>
        </patternFill>
      </fill>
    </dxf>
  </rfmt>
  <rfmt sheetId="1" sqref="IEE103" start="0" length="0">
    <dxf>
      <fill>
        <patternFill patternType="solid">
          <bgColor rgb="FFFFFF00"/>
        </patternFill>
      </fill>
    </dxf>
  </rfmt>
  <rfmt sheetId="1" sqref="IEF103" start="0" length="0">
    <dxf>
      <fill>
        <patternFill patternType="solid">
          <bgColor rgb="FFFFFF00"/>
        </patternFill>
      </fill>
    </dxf>
  </rfmt>
  <rfmt sheetId="1" sqref="IEG103" start="0" length="0">
    <dxf>
      <fill>
        <patternFill patternType="solid">
          <bgColor rgb="FFFFFF00"/>
        </patternFill>
      </fill>
    </dxf>
  </rfmt>
  <rfmt sheetId="1" sqref="IEH103" start="0" length="0">
    <dxf>
      <fill>
        <patternFill patternType="solid">
          <bgColor rgb="FFFFFF00"/>
        </patternFill>
      </fill>
    </dxf>
  </rfmt>
  <rfmt sheetId="1" sqref="IEI103" start="0" length="0">
    <dxf>
      <fill>
        <patternFill patternType="solid">
          <bgColor rgb="FFFFFF00"/>
        </patternFill>
      </fill>
    </dxf>
  </rfmt>
  <rfmt sheetId="1" sqref="IEJ103" start="0" length="0">
    <dxf>
      <fill>
        <patternFill patternType="solid">
          <bgColor rgb="FFFFFF00"/>
        </patternFill>
      </fill>
    </dxf>
  </rfmt>
  <rfmt sheetId="1" sqref="IEK103" start="0" length="0">
    <dxf>
      <fill>
        <patternFill patternType="solid">
          <bgColor rgb="FFFFFF00"/>
        </patternFill>
      </fill>
    </dxf>
  </rfmt>
  <rfmt sheetId="1" sqref="IEL103" start="0" length="0">
    <dxf>
      <fill>
        <patternFill patternType="solid">
          <bgColor rgb="FFFFFF00"/>
        </patternFill>
      </fill>
    </dxf>
  </rfmt>
  <rfmt sheetId="1" sqref="IEM103" start="0" length="0">
    <dxf>
      <fill>
        <patternFill patternType="solid">
          <bgColor rgb="FFFFFF00"/>
        </patternFill>
      </fill>
    </dxf>
  </rfmt>
  <rfmt sheetId="1" sqref="IEN103" start="0" length="0">
    <dxf>
      <fill>
        <patternFill patternType="solid">
          <bgColor rgb="FFFFFF00"/>
        </patternFill>
      </fill>
    </dxf>
  </rfmt>
  <rfmt sheetId="1" sqref="IEO103" start="0" length="0">
    <dxf>
      <fill>
        <patternFill patternType="solid">
          <bgColor rgb="FFFFFF00"/>
        </patternFill>
      </fill>
    </dxf>
  </rfmt>
  <rfmt sheetId="1" sqref="IEP103" start="0" length="0">
    <dxf>
      <fill>
        <patternFill patternType="solid">
          <bgColor rgb="FFFFFF00"/>
        </patternFill>
      </fill>
    </dxf>
  </rfmt>
  <rfmt sheetId="1" sqref="IEQ103" start="0" length="0">
    <dxf>
      <fill>
        <patternFill patternType="solid">
          <bgColor rgb="FFFFFF00"/>
        </patternFill>
      </fill>
    </dxf>
  </rfmt>
  <rfmt sheetId="1" sqref="IER103" start="0" length="0">
    <dxf>
      <fill>
        <patternFill patternType="solid">
          <bgColor rgb="FFFFFF00"/>
        </patternFill>
      </fill>
    </dxf>
  </rfmt>
  <rfmt sheetId="1" sqref="IES103" start="0" length="0">
    <dxf>
      <fill>
        <patternFill patternType="solid">
          <bgColor rgb="FFFFFF00"/>
        </patternFill>
      </fill>
    </dxf>
  </rfmt>
  <rfmt sheetId="1" sqref="IET103" start="0" length="0">
    <dxf>
      <fill>
        <patternFill patternType="solid">
          <bgColor rgb="FFFFFF00"/>
        </patternFill>
      </fill>
    </dxf>
  </rfmt>
  <rfmt sheetId="1" sqref="IEU103" start="0" length="0">
    <dxf>
      <fill>
        <patternFill patternType="solid">
          <bgColor rgb="FFFFFF00"/>
        </patternFill>
      </fill>
    </dxf>
  </rfmt>
  <rfmt sheetId="1" sqref="IEV103" start="0" length="0">
    <dxf>
      <fill>
        <patternFill patternType="solid">
          <bgColor rgb="FFFFFF00"/>
        </patternFill>
      </fill>
    </dxf>
  </rfmt>
  <rfmt sheetId="1" sqref="IEW103" start="0" length="0">
    <dxf>
      <fill>
        <patternFill patternType="solid">
          <bgColor rgb="FFFFFF00"/>
        </patternFill>
      </fill>
    </dxf>
  </rfmt>
  <rfmt sheetId="1" sqref="IEX103" start="0" length="0">
    <dxf>
      <fill>
        <patternFill patternType="solid">
          <bgColor rgb="FFFFFF00"/>
        </patternFill>
      </fill>
    </dxf>
  </rfmt>
  <rfmt sheetId="1" sqref="IEY103" start="0" length="0">
    <dxf>
      <fill>
        <patternFill patternType="solid">
          <bgColor rgb="FFFFFF00"/>
        </patternFill>
      </fill>
    </dxf>
  </rfmt>
  <rfmt sheetId="1" sqref="IEZ103" start="0" length="0">
    <dxf>
      <fill>
        <patternFill patternType="solid">
          <bgColor rgb="FFFFFF00"/>
        </patternFill>
      </fill>
    </dxf>
  </rfmt>
  <rfmt sheetId="1" sqref="IFA103" start="0" length="0">
    <dxf>
      <fill>
        <patternFill patternType="solid">
          <bgColor rgb="FFFFFF00"/>
        </patternFill>
      </fill>
    </dxf>
  </rfmt>
  <rfmt sheetId="1" sqref="IFB103" start="0" length="0">
    <dxf>
      <fill>
        <patternFill patternType="solid">
          <bgColor rgb="FFFFFF00"/>
        </patternFill>
      </fill>
    </dxf>
  </rfmt>
  <rfmt sheetId="1" sqref="IFC103" start="0" length="0">
    <dxf>
      <fill>
        <patternFill patternType="solid">
          <bgColor rgb="FFFFFF00"/>
        </patternFill>
      </fill>
    </dxf>
  </rfmt>
  <rfmt sheetId="1" sqref="IFD103" start="0" length="0">
    <dxf>
      <fill>
        <patternFill patternType="solid">
          <bgColor rgb="FFFFFF00"/>
        </patternFill>
      </fill>
    </dxf>
  </rfmt>
  <rfmt sheetId="1" sqref="IFE103" start="0" length="0">
    <dxf>
      <fill>
        <patternFill patternType="solid">
          <bgColor rgb="FFFFFF00"/>
        </patternFill>
      </fill>
    </dxf>
  </rfmt>
  <rfmt sheetId="1" sqref="IFF103" start="0" length="0">
    <dxf>
      <fill>
        <patternFill patternType="solid">
          <bgColor rgb="FFFFFF00"/>
        </patternFill>
      </fill>
    </dxf>
  </rfmt>
  <rfmt sheetId="1" sqref="IFG103" start="0" length="0">
    <dxf>
      <fill>
        <patternFill patternType="solid">
          <bgColor rgb="FFFFFF00"/>
        </patternFill>
      </fill>
    </dxf>
  </rfmt>
  <rfmt sheetId="1" sqref="IFH103" start="0" length="0">
    <dxf>
      <fill>
        <patternFill patternType="solid">
          <bgColor rgb="FFFFFF00"/>
        </patternFill>
      </fill>
    </dxf>
  </rfmt>
  <rfmt sheetId="1" sqref="IFI103" start="0" length="0">
    <dxf>
      <fill>
        <patternFill patternType="solid">
          <bgColor rgb="FFFFFF00"/>
        </patternFill>
      </fill>
    </dxf>
  </rfmt>
  <rfmt sheetId="1" sqref="IFJ103" start="0" length="0">
    <dxf>
      <fill>
        <patternFill patternType="solid">
          <bgColor rgb="FFFFFF00"/>
        </patternFill>
      </fill>
    </dxf>
  </rfmt>
  <rfmt sheetId="1" sqref="IFK103" start="0" length="0">
    <dxf>
      <fill>
        <patternFill patternType="solid">
          <bgColor rgb="FFFFFF00"/>
        </patternFill>
      </fill>
    </dxf>
  </rfmt>
  <rfmt sheetId="1" sqref="IFL103" start="0" length="0">
    <dxf>
      <fill>
        <patternFill patternType="solid">
          <bgColor rgb="FFFFFF00"/>
        </patternFill>
      </fill>
    </dxf>
  </rfmt>
  <rfmt sheetId="1" sqref="IFM103" start="0" length="0">
    <dxf>
      <fill>
        <patternFill patternType="solid">
          <bgColor rgb="FFFFFF00"/>
        </patternFill>
      </fill>
    </dxf>
  </rfmt>
  <rfmt sheetId="1" sqref="IFN103" start="0" length="0">
    <dxf>
      <fill>
        <patternFill patternType="solid">
          <bgColor rgb="FFFFFF00"/>
        </patternFill>
      </fill>
    </dxf>
  </rfmt>
  <rfmt sheetId="1" sqref="IFO103" start="0" length="0">
    <dxf>
      <fill>
        <patternFill patternType="solid">
          <bgColor rgb="FFFFFF00"/>
        </patternFill>
      </fill>
    </dxf>
  </rfmt>
  <rfmt sheetId="1" sqref="IFP103" start="0" length="0">
    <dxf>
      <fill>
        <patternFill patternType="solid">
          <bgColor rgb="FFFFFF00"/>
        </patternFill>
      </fill>
    </dxf>
  </rfmt>
  <rfmt sheetId="1" sqref="IFQ103" start="0" length="0">
    <dxf>
      <fill>
        <patternFill patternType="solid">
          <bgColor rgb="FFFFFF00"/>
        </patternFill>
      </fill>
    </dxf>
  </rfmt>
  <rfmt sheetId="1" sqref="IFR103" start="0" length="0">
    <dxf>
      <fill>
        <patternFill patternType="solid">
          <bgColor rgb="FFFFFF00"/>
        </patternFill>
      </fill>
    </dxf>
  </rfmt>
  <rfmt sheetId="1" sqref="IFS103" start="0" length="0">
    <dxf>
      <fill>
        <patternFill patternType="solid">
          <bgColor rgb="FFFFFF00"/>
        </patternFill>
      </fill>
    </dxf>
  </rfmt>
  <rfmt sheetId="1" sqref="IFT103" start="0" length="0">
    <dxf>
      <fill>
        <patternFill patternType="solid">
          <bgColor rgb="FFFFFF00"/>
        </patternFill>
      </fill>
    </dxf>
  </rfmt>
  <rfmt sheetId="1" sqref="IFU103" start="0" length="0">
    <dxf>
      <fill>
        <patternFill patternType="solid">
          <bgColor rgb="FFFFFF00"/>
        </patternFill>
      </fill>
    </dxf>
  </rfmt>
  <rfmt sheetId="1" sqref="IFV103" start="0" length="0">
    <dxf>
      <fill>
        <patternFill patternType="solid">
          <bgColor rgb="FFFFFF00"/>
        </patternFill>
      </fill>
    </dxf>
  </rfmt>
  <rfmt sheetId="1" sqref="IFW103" start="0" length="0">
    <dxf>
      <fill>
        <patternFill patternType="solid">
          <bgColor rgb="FFFFFF00"/>
        </patternFill>
      </fill>
    </dxf>
  </rfmt>
  <rfmt sheetId="1" sqref="IFX103" start="0" length="0">
    <dxf>
      <fill>
        <patternFill patternType="solid">
          <bgColor rgb="FFFFFF00"/>
        </patternFill>
      </fill>
    </dxf>
  </rfmt>
  <rfmt sheetId="1" sqref="IFY103" start="0" length="0">
    <dxf>
      <fill>
        <patternFill patternType="solid">
          <bgColor rgb="FFFFFF00"/>
        </patternFill>
      </fill>
    </dxf>
  </rfmt>
  <rfmt sheetId="1" sqref="IFZ103" start="0" length="0">
    <dxf>
      <fill>
        <patternFill patternType="solid">
          <bgColor rgb="FFFFFF00"/>
        </patternFill>
      </fill>
    </dxf>
  </rfmt>
  <rfmt sheetId="1" sqref="IGA103" start="0" length="0">
    <dxf>
      <fill>
        <patternFill patternType="solid">
          <bgColor rgb="FFFFFF00"/>
        </patternFill>
      </fill>
    </dxf>
  </rfmt>
  <rfmt sheetId="1" sqref="IGB103" start="0" length="0">
    <dxf>
      <fill>
        <patternFill patternType="solid">
          <bgColor rgb="FFFFFF00"/>
        </patternFill>
      </fill>
    </dxf>
  </rfmt>
  <rfmt sheetId="1" sqref="IGC103" start="0" length="0">
    <dxf>
      <fill>
        <patternFill patternType="solid">
          <bgColor rgb="FFFFFF00"/>
        </patternFill>
      </fill>
    </dxf>
  </rfmt>
  <rfmt sheetId="1" sqref="IGD103" start="0" length="0">
    <dxf>
      <fill>
        <patternFill patternType="solid">
          <bgColor rgb="FFFFFF00"/>
        </patternFill>
      </fill>
    </dxf>
  </rfmt>
  <rfmt sheetId="1" sqref="IGE103" start="0" length="0">
    <dxf>
      <fill>
        <patternFill patternType="solid">
          <bgColor rgb="FFFFFF00"/>
        </patternFill>
      </fill>
    </dxf>
  </rfmt>
  <rfmt sheetId="1" sqref="IGF103" start="0" length="0">
    <dxf>
      <fill>
        <patternFill patternType="solid">
          <bgColor rgb="FFFFFF00"/>
        </patternFill>
      </fill>
    </dxf>
  </rfmt>
  <rfmt sheetId="1" sqref="IGG103" start="0" length="0">
    <dxf>
      <fill>
        <patternFill patternType="solid">
          <bgColor rgb="FFFFFF00"/>
        </patternFill>
      </fill>
    </dxf>
  </rfmt>
  <rfmt sheetId="1" sqref="IGH103" start="0" length="0">
    <dxf>
      <fill>
        <patternFill patternType="solid">
          <bgColor rgb="FFFFFF00"/>
        </patternFill>
      </fill>
    </dxf>
  </rfmt>
  <rfmt sheetId="1" sqref="IGI103" start="0" length="0">
    <dxf>
      <fill>
        <patternFill patternType="solid">
          <bgColor rgb="FFFFFF00"/>
        </patternFill>
      </fill>
    </dxf>
  </rfmt>
  <rfmt sheetId="1" sqref="IGJ103" start="0" length="0">
    <dxf>
      <fill>
        <patternFill patternType="solid">
          <bgColor rgb="FFFFFF00"/>
        </patternFill>
      </fill>
    </dxf>
  </rfmt>
  <rfmt sheetId="1" sqref="IGK103" start="0" length="0">
    <dxf>
      <fill>
        <patternFill patternType="solid">
          <bgColor rgb="FFFFFF00"/>
        </patternFill>
      </fill>
    </dxf>
  </rfmt>
  <rfmt sheetId="1" sqref="IGL103" start="0" length="0">
    <dxf>
      <fill>
        <patternFill patternType="solid">
          <bgColor rgb="FFFFFF00"/>
        </patternFill>
      </fill>
    </dxf>
  </rfmt>
  <rfmt sheetId="1" sqref="IGM103" start="0" length="0">
    <dxf>
      <fill>
        <patternFill patternType="solid">
          <bgColor rgb="FFFFFF00"/>
        </patternFill>
      </fill>
    </dxf>
  </rfmt>
  <rfmt sheetId="1" sqref="IGN103" start="0" length="0">
    <dxf>
      <fill>
        <patternFill patternType="solid">
          <bgColor rgb="FFFFFF00"/>
        </patternFill>
      </fill>
    </dxf>
  </rfmt>
  <rfmt sheetId="1" sqref="IGO103" start="0" length="0">
    <dxf>
      <fill>
        <patternFill patternType="solid">
          <bgColor rgb="FFFFFF00"/>
        </patternFill>
      </fill>
    </dxf>
  </rfmt>
  <rfmt sheetId="1" sqref="IGP103" start="0" length="0">
    <dxf>
      <fill>
        <patternFill patternType="solid">
          <bgColor rgb="FFFFFF00"/>
        </patternFill>
      </fill>
    </dxf>
  </rfmt>
  <rfmt sheetId="1" sqref="IGQ103" start="0" length="0">
    <dxf>
      <fill>
        <patternFill patternType="solid">
          <bgColor rgb="FFFFFF00"/>
        </patternFill>
      </fill>
    </dxf>
  </rfmt>
  <rfmt sheetId="1" sqref="IGR103" start="0" length="0">
    <dxf>
      <fill>
        <patternFill patternType="solid">
          <bgColor rgb="FFFFFF00"/>
        </patternFill>
      </fill>
    </dxf>
  </rfmt>
  <rfmt sheetId="1" sqref="IGS103" start="0" length="0">
    <dxf>
      <fill>
        <patternFill patternType="solid">
          <bgColor rgb="FFFFFF00"/>
        </patternFill>
      </fill>
    </dxf>
  </rfmt>
  <rfmt sheetId="1" sqref="IGT103" start="0" length="0">
    <dxf>
      <fill>
        <patternFill patternType="solid">
          <bgColor rgb="FFFFFF00"/>
        </patternFill>
      </fill>
    </dxf>
  </rfmt>
  <rfmt sheetId="1" sqref="IGU103" start="0" length="0">
    <dxf>
      <fill>
        <patternFill patternType="solid">
          <bgColor rgb="FFFFFF00"/>
        </patternFill>
      </fill>
    </dxf>
  </rfmt>
  <rfmt sheetId="1" sqref="IGV103" start="0" length="0">
    <dxf>
      <fill>
        <patternFill patternType="solid">
          <bgColor rgb="FFFFFF00"/>
        </patternFill>
      </fill>
    </dxf>
  </rfmt>
  <rfmt sheetId="1" sqref="IGW103" start="0" length="0">
    <dxf>
      <fill>
        <patternFill patternType="solid">
          <bgColor rgb="FFFFFF00"/>
        </patternFill>
      </fill>
    </dxf>
  </rfmt>
  <rfmt sheetId="1" sqref="IGX103" start="0" length="0">
    <dxf>
      <fill>
        <patternFill patternType="solid">
          <bgColor rgb="FFFFFF00"/>
        </patternFill>
      </fill>
    </dxf>
  </rfmt>
  <rfmt sheetId="1" sqref="IGY103" start="0" length="0">
    <dxf>
      <fill>
        <patternFill patternType="solid">
          <bgColor rgb="FFFFFF00"/>
        </patternFill>
      </fill>
    </dxf>
  </rfmt>
  <rfmt sheetId="1" sqref="IGZ103" start="0" length="0">
    <dxf>
      <fill>
        <patternFill patternType="solid">
          <bgColor rgb="FFFFFF00"/>
        </patternFill>
      </fill>
    </dxf>
  </rfmt>
  <rfmt sheetId="1" sqref="IHA103" start="0" length="0">
    <dxf>
      <fill>
        <patternFill patternType="solid">
          <bgColor rgb="FFFFFF00"/>
        </patternFill>
      </fill>
    </dxf>
  </rfmt>
  <rfmt sheetId="1" sqref="IHB103" start="0" length="0">
    <dxf>
      <fill>
        <patternFill patternType="solid">
          <bgColor rgb="FFFFFF00"/>
        </patternFill>
      </fill>
    </dxf>
  </rfmt>
  <rfmt sheetId="1" sqref="IHC103" start="0" length="0">
    <dxf>
      <fill>
        <patternFill patternType="solid">
          <bgColor rgb="FFFFFF00"/>
        </patternFill>
      </fill>
    </dxf>
  </rfmt>
  <rfmt sheetId="1" sqref="IHD103" start="0" length="0">
    <dxf>
      <fill>
        <patternFill patternType="solid">
          <bgColor rgb="FFFFFF00"/>
        </patternFill>
      </fill>
    </dxf>
  </rfmt>
  <rfmt sheetId="1" sqref="IHE103" start="0" length="0">
    <dxf>
      <fill>
        <patternFill patternType="solid">
          <bgColor rgb="FFFFFF00"/>
        </patternFill>
      </fill>
    </dxf>
  </rfmt>
  <rfmt sheetId="1" sqref="IHF103" start="0" length="0">
    <dxf>
      <fill>
        <patternFill patternType="solid">
          <bgColor rgb="FFFFFF00"/>
        </patternFill>
      </fill>
    </dxf>
  </rfmt>
  <rfmt sheetId="1" sqref="IHG103" start="0" length="0">
    <dxf>
      <fill>
        <patternFill patternType="solid">
          <bgColor rgb="FFFFFF00"/>
        </patternFill>
      </fill>
    </dxf>
  </rfmt>
  <rfmt sheetId="1" sqref="IHH103" start="0" length="0">
    <dxf>
      <fill>
        <patternFill patternType="solid">
          <bgColor rgb="FFFFFF00"/>
        </patternFill>
      </fill>
    </dxf>
  </rfmt>
  <rfmt sheetId="1" sqref="IHI103" start="0" length="0">
    <dxf>
      <fill>
        <patternFill patternType="solid">
          <bgColor rgb="FFFFFF00"/>
        </patternFill>
      </fill>
    </dxf>
  </rfmt>
  <rfmt sheetId="1" sqref="IHJ103" start="0" length="0">
    <dxf>
      <fill>
        <patternFill patternType="solid">
          <bgColor rgb="FFFFFF00"/>
        </patternFill>
      </fill>
    </dxf>
  </rfmt>
  <rfmt sheetId="1" sqref="IHK103" start="0" length="0">
    <dxf>
      <fill>
        <patternFill patternType="solid">
          <bgColor rgb="FFFFFF00"/>
        </patternFill>
      </fill>
    </dxf>
  </rfmt>
  <rfmt sheetId="1" sqref="IHL103" start="0" length="0">
    <dxf>
      <fill>
        <patternFill patternType="solid">
          <bgColor rgb="FFFFFF00"/>
        </patternFill>
      </fill>
    </dxf>
  </rfmt>
  <rfmt sheetId="1" sqref="IHM103" start="0" length="0">
    <dxf>
      <fill>
        <patternFill patternType="solid">
          <bgColor rgb="FFFFFF00"/>
        </patternFill>
      </fill>
    </dxf>
  </rfmt>
  <rfmt sheetId="1" sqref="IHN103" start="0" length="0">
    <dxf>
      <fill>
        <patternFill patternType="solid">
          <bgColor rgb="FFFFFF00"/>
        </patternFill>
      </fill>
    </dxf>
  </rfmt>
  <rfmt sheetId="1" sqref="IHO103" start="0" length="0">
    <dxf>
      <fill>
        <patternFill patternType="solid">
          <bgColor rgb="FFFFFF00"/>
        </patternFill>
      </fill>
    </dxf>
  </rfmt>
  <rfmt sheetId="1" sqref="IHP103" start="0" length="0">
    <dxf>
      <fill>
        <patternFill patternType="solid">
          <bgColor rgb="FFFFFF00"/>
        </patternFill>
      </fill>
    </dxf>
  </rfmt>
  <rfmt sheetId="1" sqref="IHQ103" start="0" length="0">
    <dxf>
      <fill>
        <patternFill patternType="solid">
          <bgColor rgb="FFFFFF00"/>
        </patternFill>
      </fill>
    </dxf>
  </rfmt>
  <rfmt sheetId="1" sqref="IHR103" start="0" length="0">
    <dxf>
      <fill>
        <patternFill patternType="solid">
          <bgColor rgb="FFFFFF00"/>
        </patternFill>
      </fill>
    </dxf>
  </rfmt>
  <rfmt sheetId="1" sqref="IHS103" start="0" length="0">
    <dxf>
      <fill>
        <patternFill patternType="solid">
          <bgColor rgb="FFFFFF00"/>
        </patternFill>
      </fill>
    </dxf>
  </rfmt>
  <rfmt sheetId="1" sqref="IHT103" start="0" length="0">
    <dxf>
      <fill>
        <patternFill patternType="solid">
          <bgColor rgb="FFFFFF00"/>
        </patternFill>
      </fill>
    </dxf>
  </rfmt>
  <rfmt sheetId="1" sqref="IHU103" start="0" length="0">
    <dxf>
      <fill>
        <patternFill patternType="solid">
          <bgColor rgb="FFFFFF00"/>
        </patternFill>
      </fill>
    </dxf>
  </rfmt>
  <rfmt sheetId="1" sqref="IHV103" start="0" length="0">
    <dxf>
      <fill>
        <patternFill patternType="solid">
          <bgColor rgb="FFFFFF00"/>
        </patternFill>
      </fill>
    </dxf>
  </rfmt>
  <rfmt sheetId="1" sqref="IHW103" start="0" length="0">
    <dxf>
      <fill>
        <patternFill patternType="solid">
          <bgColor rgb="FFFFFF00"/>
        </patternFill>
      </fill>
    </dxf>
  </rfmt>
  <rfmt sheetId="1" sqref="IHX103" start="0" length="0">
    <dxf>
      <fill>
        <patternFill patternType="solid">
          <bgColor rgb="FFFFFF00"/>
        </patternFill>
      </fill>
    </dxf>
  </rfmt>
  <rfmt sheetId="1" sqref="IHY103" start="0" length="0">
    <dxf>
      <fill>
        <patternFill patternType="solid">
          <bgColor rgb="FFFFFF00"/>
        </patternFill>
      </fill>
    </dxf>
  </rfmt>
  <rfmt sheetId="1" sqref="IHZ103" start="0" length="0">
    <dxf>
      <fill>
        <patternFill patternType="solid">
          <bgColor rgb="FFFFFF00"/>
        </patternFill>
      </fill>
    </dxf>
  </rfmt>
  <rfmt sheetId="1" sqref="IIA103" start="0" length="0">
    <dxf>
      <fill>
        <patternFill patternType="solid">
          <bgColor rgb="FFFFFF00"/>
        </patternFill>
      </fill>
    </dxf>
  </rfmt>
  <rfmt sheetId="1" sqref="IIB103" start="0" length="0">
    <dxf>
      <fill>
        <patternFill patternType="solid">
          <bgColor rgb="FFFFFF00"/>
        </patternFill>
      </fill>
    </dxf>
  </rfmt>
  <rfmt sheetId="1" sqref="IIC103" start="0" length="0">
    <dxf>
      <fill>
        <patternFill patternType="solid">
          <bgColor rgb="FFFFFF00"/>
        </patternFill>
      </fill>
    </dxf>
  </rfmt>
  <rfmt sheetId="1" sqref="IID103" start="0" length="0">
    <dxf>
      <fill>
        <patternFill patternType="solid">
          <bgColor rgb="FFFFFF00"/>
        </patternFill>
      </fill>
    </dxf>
  </rfmt>
  <rfmt sheetId="1" sqref="IIE103" start="0" length="0">
    <dxf>
      <fill>
        <patternFill patternType="solid">
          <bgColor rgb="FFFFFF00"/>
        </patternFill>
      </fill>
    </dxf>
  </rfmt>
  <rfmt sheetId="1" sqref="IIF103" start="0" length="0">
    <dxf>
      <fill>
        <patternFill patternType="solid">
          <bgColor rgb="FFFFFF00"/>
        </patternFill>
      </fill>
    </dxf>
  </rfmt>
  <rfmt sheetId="1" sqref="IIG103" start="0" length="0">
    <dxf>
      <fill>
        <patternFill patternType="solid">
          <bgColor rgb="FFFFFF00"/>
        </patternFill>
      </fill>
    </dxf>
  </rfmt>
  <rfmt sheetId="1" sqref="IIH103" start="0" length="0">
    <dxf>
      <fill>
        <patternFill patternType="solid">
          <bgColor rgb="FFFFFF00"/>
        </patternFill>
      </fill>
    </dxf>
  </rfmt>
  <rfmt sheetId="1" sqref="III103" start="0" length="0">
    <dxf>
      <fill>
        <patternFill patternType="solid">
          <bgColor rgb="FFFFFF00"/>
        </patternFill>
      </fill>
    </dxf>
  </rfmt>
  <rfmt sheetId="1" sqref="IIJ103" start="0" length="0">
    <dxf>
      <fill>
        <patternFill patternType="solid">
          <bgColor rgb="FFFFFF00"/>
        </patternFill>
      </fill>
    </dxf>
  </rfmt>
  <rfmt sheetId="1" sqref="IIK103" start="0" length="0">
    <dxf>
      <fill>
        <patternFill patternType="solid">
          <bgColor rgb="FFFFFF00"/>
        </patternFill>
      </fill>
    </dxf>
  </rfmt>
  <rfmt sheetId="1" sqref="IIL103" start="0" length="0">
    <dxf>
      <fill>
        <patternFill patternType="solid">
          <bgColor rgb="FFFFFF00"/>
        </patternFill>
      </fill>
    </dxf>
  </rfmt>
  <rfmt sheetId="1" sqref="IIM103" start="0" length="0">
    <dxf>
      <fill>
        <patternFill patternType="solid">
          <bgColor rgb="FFFFFF00"/>
        </patternFill>
      </fill>
    </dxf>
  </rfmt>
  <rfmt sheetId="1" sqref="IIN103" start="0" length="0">
    <dxf>
      <fill>
        <patternFill patternType="solid">
          <bgColor rgb="FFFFFF00"/>
        </patternFill>
      </fill>
    </dxf>
  </rfmt>
  <rfmt sheetId="1" sqref="IIO103" start="0" length="0">
    <dxf>
      <fill>
        <patternFill patternType="solid">
          <bgColor rgb="FFFFFF00"/>
        </patternFill>
      </fill>
    </dxf>
  </rfmt>
  <rfmt sheetId="1" sqref="IIP103" start="0" length="0">
    <dxf>
      <fill>
        <patternFill patternType="solid">
          <bgColor rgb="FFFFFF00"/>
        </patternFill>
      </fill>
    </dxf>
  </rfmt>
  <rfmt sheetId="1" sqref="IIQ103" start="0" length="0">
    <dxf>
      <fill>
        <patternFill patternType="solid">
          <bgColor rgb="FFFFFF00"/>
        </patternFill>
      </fill>
    </dxf>
  </rfmt>
  <rfmt sheetId="1" sqref="IIR103" start="0" length="0">
    <dxf>
      <fill>
        <patternFill patternType="solid">
          <bgColor rgb="FFFFFF00"/>
        </patternFill>
      </fill>
    </dxf>
  </rfmt>
  <rfmt sheetId="1" sqref="IIS103" start="0" length="0">
    <dxf>
      <fill>
        <patternFill patternType="solid">
          <bgColor rgb="FFFFFF00"/>
        </patternFill>
      </fill>
    </dxf>
  </rfmt>
  <rfmt sheetId="1" sqref="IIT103" start="0" length="0">
    <dxf>
      <fill>
        <patternFill patternType="solid">
          <bgColor rgb="FFFFFF00"/>
        </patternFill>
      </fill>
    </dxf>
  </rfmt>
  <rfmt sheetId="1" sqref="IIU103" start="0" length="0">
    <dxf>
      <fill>
        <patternFill patternType="solid">
          <bgColor rgb="FFFFFF00"/>
        </patternFill>
      </fill>
    </dxf>
  </rfmt>
  <rfmt sheetId="1" sqref="IIV103" start="0" length="0">
    <dxf>
      <fill>
        <patternFill patternType="solid">
          <bgColor rgb="FFFFFF00"/>
        </patternFill>
      </fill>
    </dxf>
  </rfmt>
  <rfmt sheetId="1" sqref="IIW103" start="0" length="0">
    <dxf>
      <fill>
        <patternFill patternType="solid">
          <bgColor rgb="FFFFFF00"/>
        </patternFill>
      </fill>
    </dxf>
  </rfmt>
  <rfmt sheetId="1" sqref="IIX103" start="0" length="0">
    <dxf>
      <fill>
        <patternFill patternType="solid">
          <bgColor rgb="FFFFFF00"/>
        </patternFill>
      </fill>
    </dxf>
  </rfmt>
  <rfmt sheetId="1" sqref="IIY103" start="0" length="0">
    <dxf>
      <fill>
        <patternFill patternType="solid">
          <bgColor rgb="FFFFFF00"/>
        </patternFill>
      </fill>
    </dxf>
  </rfmt>
  <rfmt sheetId="1" sqref="IIZ103" start="0" length="0">
    <dxf>
      <fill>
        <patternFill patternType="solid">
          <bgColor rgb="FFFFFF00"/>
        </patternFill>
      </fill>
    </dxf>
  </rfmt>
  <rfmt sheetId="1" sqref="IJA103" start="0" length="0">
    <dxf>
      <fill>
        <patternFill patternType="solid">
          <bgColor rgb="FFFFFF00"/>
        </patternFill>
      </fill>
    </dxf>
  </rfmt>
  <rfmt sheetId="1" sqref="IJB103" start="0" length="0">
    <dxf>
      <fill>
        <patternFill patternType="solid">
          <bgColor rgb="FFFFFF00"/>
        </patternFill>
      </fill>
    </dxf>
  </rfmt>
  <rfmt sheetId="1" sqref="IJC103" start="0" length="0">
    <dxf>
      <fill>
        <patternFill patternType="solid">
          <bgColor rgb="FFFFFF00"/>
        </patternFill>
      </fill>
    </dxf>
  </rfmt>
  <rfmt sheetId="1" sqref="IJD103" start="0" length="0">
    <dxf>
      <fill>
        <patternFill patternType="solid">
          <bgColor rgb="FFFFFF00"/>
        </patternFill>
      </fill>
    </dxf>
  </rfmt>
  <rfmt sheetId="1" sqref="IJE103" start="0" length="0">
    <dxf>
      <fill>
        <patternFill patternType="solid">
          <bgColor rgb="FFFFFF00"/>
        </patternFill>
      </fill>
    </dxf>
  </rfmt>
  <rfmt sheetId="1" sqref="IJF103" start="0" length="0">
    <dxf>
      <fill>
        <patternFill patternType="solid">
          <bgColor rgb="FFFFFF00"/>
        </patternFill>
      </fill>
    </dxf>
  </rfmt>
  <rfmt sheetId="1" sqref="IJG103" start="0" length="0">
    <dxf>
      <fill>
        <patternFill patternType="solid">
          <bgColor rgb="FFFFFF00"/>
        </patternFill>
      </fill>
    </dxf>
  </rfmt>
  <rfmt sheetId="1" sqref="IJH103" start="0" length="0">
    <dxf>
      <fill>
        <patternFill patternType="solid">
          <bgColor rgb="FFFFFF00"/>
        </patternFill>
      </fill>
    </dxf>
  </rfmt>
  <rfmt sheetId="1" sqref="IJI103" start="0" length="0">
    <dxf>
      <fill>
        <patternFill patternType="solid">
          <bgColor rgb="FFFFFF00"/>
        </patternFill>
      </fill>
    </dxf>
  </rfmt>
  <rfmt sheetId="1" sqref="IJJ103" start="0" length="0">
    <dxf>
      <fill>
        <patternFill patternType="solid">
          <bgColor rgb="FFFFFF00"/>
        </patternFill>
      </fill>
    </dxf>
  </rfmt>
  <rfmt sheetId="1" sqref="IJK103" start="0" length="0">
    <dxf>
      <fill>
        <patternFill patternType="solid">
          <bgColor rgb="FFFFFF00"/>
        </patternFill>
      </fill>
    </dxf>
  </rfmt>
  <rfmt sheetId="1" sqref="IJL103" start="0" length="0">
    <dxf>
      <fill>
        <patternFill patternType="solid">
          <bgColor rgb="FFFFFF00"/>
        </patternFill>
      </fill>
    </dxf>
  </rfmt>
  <rfmt sheetId="1" sqref="IJM103" start="0" length="0">
    <dxf>
      <fill>
        <patternFill patternType="solid">
          <bgColor rgb="FFFFFF00"/>
        </patternFill>
      </fill>
    </dxf>
  </rfmt>
  <rfmt sheetId="1" sqref="IJN103" start="0" length="0">
    <dxf>
      <fill>
        <patternFill patternType="solid">
          <bgColor rgb="FFFFFF00"/>
        </patternFill>
      </fill>
    </dxf>
  </rfmt>
  <rfmt sheetId="1" sqref="IJO103" start="0" length="0">
    <dxf>
      <fill>
        <patternFill patternType="solid">
          <bgColor rgb="FFFFFF00"/>
        </patternFill>
      </fill>
    </dxf>
  </rfmt>
  <rfmt sheetId="1" sqref="IJP103" start="0" length="0">
    <dxf>
      <fill>
        <patternFill patternType="solid">
          <bgColor rgb="FFFFFF00"/>
        </patternFill>
      </fill>
    </dxf>
  </rfmt>
  <rfmt sheetId="1" sqref="IJQ103" start="0" length="0">
    <dxf>
      <fill>
        <patternFill patternType="solid">
          <bgColor rgb="FFFFFF00"/>
        </patternFill>
      </fill>
    </dxf>
  </rfmt>
  <rfmt sheetId="1" sqref="IJR103" start="0" length="0">
    <dxf>
      <fill>
        <patternFill patternType="solid">
          <bgColor rgb="FFFFFF00"/>
        </patternFill>
      </fill>
    </dxf>
  </rfmt>
  <rfmt sheetId="1" sqref="IJS103" start="0" length="0">
    <dxf>
      <fill>
        <patternFill patternType="solid">
          <bgColor rgb="FFFFFF00"/>
        </patternFill>
      </fill>
    </dxf>
  </rfmt>
  <rfmt sheetId="1" sqref="IJT103" start="0" length="0">
    <dxf>
      <fill>
        <patternFill patternType="solid">
          <bgColor rgb="FFFFFF00"/>
        </patternFill>
      </fill>
    </dxf>
  </rfmt>
  <rfmt sheetId="1" sqref="IJU103" start="0" length="0">
    <dxf>
      <fill>
        <patternFill patternType="solid">
          <bgColor rgb="FFFFFF00"/>
        </patternFill>
      </fill>
    </dxf>
  </rfmt>
  <rfmt sheetId="1" sqref="IJV103" start="0" length="0">
    <dxf>
      <fill>
        <patternFill patternType="solid">
          <bgColor rgb="FFFFFF00"/>
        </patternFill>
      </fill>
    </dxf>
  </rfmt>
  <rfmt sheetId="1" sqref="IJW103" start="0" length="0">
    <dxf>
      <fill>
        <patternFill patternType="solid">
          <bgColor rgb="FFFFFF00"/>
        </patternFill>
      </fill>
    </dxf>
  </rfmt>
  <rfmt sheetId="1" sqref="IJX103" start="0" length="0">
    <dxf>
      <fill>
        <patternFill patternType="solid">
          <bgColor rgb="FFFFFF00"/>
        </patternFill>
      </fill>
    </dxf>
  </rfmt>
  <rfmt sheetId="1" sqref="IJY103" start="0" length="0">
    <dxf>
      <fill>
        <patternFill patternType="solid">
          <bgColor rgb="FFFFFF00"/>
        </patternFill>
      </fill>
    </dxf>
  </rfmt>
  <rfmt sheetId="1" sqref="IJZ103" start="0" length="0">
    <dxf>
      <fill>
        <patternFill patternType="solid">
          <bgColor rgb="FFFFFF00"/>
        </patternFill>
      </fill>
    </dxf>
  </rfmt>
  <rfmt sheetId="1" sqref="IKA103" start="0" length="0">
    <dxf>
      <fill>
        <patternFill patternType="solid">
          <bgColor rgb="FFFFFF00"/>
        </patternFill>
      </fill>
    </dxf>
  </rfmt>
  <rfmt sheetId="1" sqref="IKB103" start="0" length="0">
    <dxf>
      <fill>
        <patternFill patternType="solid">
          <bgColor rgb="FFFFFF00"/>
        </patternFill>
      </fill>
    </dxf>
  </rfmt>
  <rfmt sheetId="1" sqref="IKC103" start="0" length="0">
    <dxf>
      <fill>
        <patternFill patternType="solid">
          <bgColor rgb="FFFFFF00"/>
        </patternFill>
      </fill>
    </dxf>
  </rfmt>
  <rfmt sheetId="1" sqref="IKD103" start="0" length="0">
    <dxf>
      <fill>
        <patternFill patternType="solid">
          <bgColor rgb="FFFFFF00"/>
        </patternFill>
      </fill>
    </dxf>
  </rfmt>
  <rfmt sheetId="1" sqref="IKE103" start="0" length="0">
    <dxf>
      <fill>
        <patternFill patternType="solid">
          <bgColor rgb="FFFFFF00"/>
        </patternFill>
      </fill>
    </dxf>
  </rfmt>
  <rfmt sheetId="1" sqref="IKF103" start="0" length="0">
    <dxf>
      <fill>
        <patternFill patternType="solid">
          <bgColor rgb="FFFFFF00"/>
        </patternFill>
      </fill>
    </dxf>
  </rfmt>
  <rfmt sheetId="1" sqref="IKG103" start="0" length="0">
    <dxf>
      <fill>
        <patternFill patternType="solid">
          <bgColor rgb="FFFFFF00"/>
        </patternFill>
      </fill>
    </dxf>
  </rfmt>
  <rfmt sheetId="1" sqref="IKH103" start="0" length="0">
    <dxf>
      <fill>
        <patternFill patternType="solid">
          <bgColor rgb="FFFFFF00"/>
        </patternFill>
      </fill>
    </dxf>
  </rfmt>
  <rfmt sheetId="1" sqref="IKI103" start="0" length="0">
    <dxf>
      <fill>
        <patternFill patternType="solid">
          <bgColor rgb="FFFFFF00"/>
        </patternFill>
      </fill>
    </dxf>
  </rfmt>
  <rfmt sheetId="1" sqref="IKJ103" start="0" length="0">
    <dxf>
      <fill>
        <patternFill patternType="solid">
          <bgColor rgb="FFFFFF00"/>
        </patternFill>
      </fill>
    </dxf>
  </rfmt>
  <rfmt sheetId="1" sqref="IKK103" start="0" length="0">
    <dxf>
      <fill>
        <patternFill patternType="solid">
          <bgColor rgb="FFFFFF00"/>
        </patternFill>
      </fill>
    </dxf>
  </rfmt>
  <rfmt sheetId="1" sqref="IKL103" start="0" length="0">
    <dxf>
      <fill>
        <patternFill patternType="solid">
          <bgColor rgb="FFFFFF00"/>
        </patternFill>
      </fill>
    </dxf>
  </rfmt>
  <rfmt sheetId="1" sqref="IKM103" start="0" length="0">
    <dxf>
      <fill>
        <patternFill patternType="solid">
          <bgColor rgb="FFFFFF00"/>
        </patternFill>
      </fill>
    </dxf>
  </rfmt>
  <rfmt sheetId="1" sqref="IKN103" start="0" length="0">
    <dxf>
      <fill>
        <patternFill patternType="solid">
          <bgColor rgb="FFFFFF00"/>
        </patternFill>
      </fill>
    </dxf>
  </rfmt>
  <rfmt sheetId="1" sqref="IKO103" start="0" length="0">
    <dxf>
      <fill>
        <patternFill patternType="solid">
          <bgColor rgb="FFFFFF00"/>
        </patternFill>
      </fill>
    </dxf>
  </rfmt>
  <rfmt sheetId="1" sqref="IKP103" start="0" length="0">
    <dxf>
      <fill>
        <patternFill patternType="solid">
          <bgColor rgb="FFFFFF00"/>
        </patternFill>
      </fill>
    </dxf>
  </rfmt>
  <rfmt sheetId="1" sqref="IKQ103" start="0" length="0">
    <dxf>
      <fill>
        <patternFill patternType="solid">
          <bgColor rgb="FFFFFF00"/>
        </patternFill>
      </fill>
    </dxf>
  </rfmt>
  <rfmt sheetId="1" sqref="IKR103" start="0" length="0">
    <dxf>
      <fill>
        <patternFill patternType="solid">
          <bgColor rgb="FFFFFF00"/>
        </patternFill>
      </fill>
    </dxf>
  </rfmt>
  <rfmt sheetId="1" sqref="IKS103" start="0" length="0">
    <dxf>
      <fill>
        <patternFill patternType="solid">
          <bgColor rgb="FFFFFF00"/>
        </patternFill>
      </fill>
    </dxf>
  </rfmt>
  <rfmt sheetId="1" sqref="IKT103" start="0" length="0">
    <dxf>
      <fill>
        <patternFill patternType="solid">
          <bgColor rgb="FFFFFF00"/>
        </patternFill>
      </fill>
    </dxf>
  </rfmt>
  <rfmt sheetId="1" sqref="IKU103" start="0" length="0">
    <dxf>
      <fill>
        <patternFill patternType="solid">
          <bgColor rgb="FFFFFF00"/>
        </patternFill>
      </fill>
    </dxf>
  </rfmt>
  <rfmt sheetId="1" sqref="IKV103" start="0" length="0">
    <dxf>
      <fill>
        <patternFill patternType="solid">
          <bgColor rgb="FFFFFF00"/>
        </patternFill>
      </fill>
    </dxf>
  </rfmt>
  <rfmt sheetId="1" sqref="IKW103" start="0" length="0">
    <dxf>
      <fill>
        <patternFill patternType="solid">
          <bgColor rgb="FFFFFF00"/>
        </patternFill>
      </fill>
    </dxf>
  </rfmt>
  <rfmt sheetId="1" sqref="IKX103" start="0" length="0">
    <dxf>
      <fill>
        <patternFill patternType="solid">
          <bgColor rgb="FFFFFF00"/>
        </patternFill>
      </fill>
    </dxf>
  </rfmt>
  <rfmt sheetId="1" sqref="IKY103" start="0" length="0">
    <dxf>
      <fill>
        <patternFill patternType="solid">
          <bgColor rgb="FFFFFF00"/>
        </patternFill>
      </fill>
    </dxf>
  </rfmt>
  <rfmt sheetId="1" sqref="IKZ103" start="0" length="0">
    <dxf>
      <fill>
        <patternFill patternType="solid">
          <bgColor rgb="FFFFFF00"/>
        </patternFill>
      </fill>
    </dxf>
  </rfmt>
  <rfmt sheetId="1" sqref="ILA103" start="0" length="0">
    <dxf>
      <fill>
        <patternFill patternType="solid">
          <bgColor rgb="FFFFFF00"/>
        </patternFill>
      </fill>
    </dxf>
  </rfmt>
  <rfmt sheetId="1" sqref="ILB103" start="0" length="0">
    <dxf>
      <fill>
        <patternFill patternType="solid">
          <bgColor rgb="FFFFFF00"/>
        </patternFill>
      </fill>
    </dxf>
  </rfmt>
  <rfmt sheetId="1" sqref="ILC103" start="0" length="0">
    <dxf>
      <fill>
        <patternFill patternType="solid">
          <bgColor rgb="FFFFFF00"/>
        </patternFill>
      </fill>
    </dxf>
  </rfmt>
  <rfmt sheetId="1" sqref="ILD103" start="0" length="0">
    <dxf>
      <fill>
        <patternFill patternType="solid">
          <bgColor rgb="FFFFFF00"/>
        </patternFill>
      </fill>
    </dxf>
  </rfmt>
  <rfmt sheetId="1" sqref="ILE103" start="0" length="0">
    <dxf>
      <fill>
        <patternFill patternType="solid">
          <bgColor rgb="FFFFFF00"/>
        </patternFill>
      </fill>
    </dxf>
  </rfmt>
  <rfmt sheetId="1" sqref="ILF103" start="0" length="0">
    <dxf>
      <fill>
        <patternFill patternType="solid">
          <bgColor rgb="FFFFFF00"/>
        </patternFill>
      </fill>
    </dxf>
  </rfmt>
  <rfmt sheetId="1" sqref="ILG103" start="0" length="0">
    <dxf>
      <fill>
        <patternFill patternType="solid">
          <bgColor rgb="FFFFFF00"/>
        </patternFill>
      </fill>
    </dxf>
  </rfmt>
  <rfmt sheetId="1" sqref="ILH103" start="0" length="0">
    <dxf>
      <fill>
        <patternFill patternType="solid">
          <bgColor rgb="FFFFFF00"/>
        </patternFill>
      </fill>
    </dxf>
  </rfmt>
  <rfmt sheetId="1" sqref="ILI103" start="0" length="0">
    <dxf>
      <fill>
        <patternFill patternType="solid">
          <bgColor rgb="FFFFFF00"/>
        </patternFill>
      </fill>
    </dxf>
  </rfmt>
  <rfmt sheetId="1" sqref="ILJ103" start="0" length="0">
    <dxf>
      <fill>
        <patternFill patternType="solid">
          <bgColor rgb="FFFFFF00"/>
        </patternFill>
      </fill>
    </dxf>
  </rfmt>
  <rfmt sheetId="1" sqref="ILK103" start="0" length="0">
    <dxf>
      <fill>
        <patternFill patternType="solid">
          <bgColor rgb="FFFFFF00"/>
        </patternFill>
      </fill>
    </dxf>
  </rfmt>
  <rfmt sheetId="1" sqref="ILL103" start="0" length="0">
    <dxf>
      <fill>
        <patternFill patternType="solid">
          <bgColor rgb="FFFFFF00"/>
        </patternFill>
      </fill>
    </dxf>
  </rfmt>
  <rfmt sheetId="1" sqref="ILM103" start="0" length="0">
    <dxf>
      <fill>
        <patternFill patternType="solid">
          <bgColor rgb="FFFFFF00"/>
        </patternFill>
      </fill>
    </dxf>
  </rfmt>
  <rfmt sheetId="1" sqref="ILN103" start="0" length="0">
    <dxf>
      <fill>
        <patternFill patternType="solid">
          <bgColor rgb="FFFFFF00"/>
        </patternFill>
      </fill>
    </dxf>
  </rfmt>
  <rfmt sheetId="1" sqref="ILO103" start="0" length="0">
    <dxf>
      <fill>
        <patternFill patternType="solid">
          <bgColor rgb="FFFFFF00"/>
        </patternFill>
      </fill>
    </dxf>
  </rfmt>
  <rfmt sheetId="1" sqref="ILP103" start="0" length="0">
    <dxf>
      <fill>
        <patternFill patternType="solid">
          <bgColor rgb="FFFFFF00"/>
        </patternFill>
      </fill>
    </dxf>
  </rfmt>
  <rfmt sheetId="1" sqref="ILQ103" start="0" length="0">
    <dxf>
      <fill>
        <patternFill patternType="solid">
          <bgColor rgb="FFFFFF00"/>
        </patternFill>
      </fill>
    </dxf>
  </rfmt>
  <rfmt sheetId="1" sqref="ILR103" start="0" length="0">
    <dxf>
      <fill>
        <patternFill patternType="solid">
          <bgColor rgb="FFFFFF00"/>
        </patternFill>
      </fill>
    </dxf>
  </rfmt>
  <rfmt sheetId="1" sqref="ILS103" start="0" length="0">
    <dxf>
      <fill>
        <patternFill patternType="solid">
          <bgColor rgb="FFFFFF00"/>
        </patternFill>
      </fill>
    </dxf>
  </rfmt>
  <rfmt sheetId="1" sqref="ILT103" start="0" length="0">
    <dxf>
      <fill>
        <patternFill patternType="solid">
          <bgColor rgb="FFFFFF00"/>
        </patternFill>
      </fill>
    </dxf>
  </rfmt>
  <rfmt sheetId="1" sqref="ILU103" start="0" length="0">
    <dxf>
      <fill>
        <patternFill patternType="solid">
          <bgColor rgb="FFFFFF00"/>
        </patternFill>
      </fill>
    </dxf>
  </rfmt>
  <rfmt sheetId="1" sqref="ILV103" start="0" length="0">
    <dxf>
      <fill>
        <patternFill patternType="solid">
          <bgColor rgb="FFFFFF00"/>
        </patternFill>
      </fill>
    </dxf>
  </rfmt>
  <rfmt sheetId="1" sqref="ILW103" start="0" length="0">
    <dxf>
      <fill>
        <patternFill patternType="solid">
          <bgColor rgb="FFFFFF00"/>
        </patternFill>
      </fill>
    </dxf>
  </rfmt>
  <rfmt sheetId="1" sqref="ILX103" start="0" length="0">
    <dxf>
      <fill>
        <patternFill patternType="solid">
          <bgColor rgb="FFFFFF00"/>
        </patternFill>
      </fill>
    </dxf>
  </rfmt>
  <rfmt sheetId="1" sqref="ILY103" start="0" length="0">
    <dxf>
      <fill>
        <patternFill patternType="solid">
          <bgColor rgb="FFFFFF00"/>
        </patternFill>
      </fill>
    </dxf>
  </rfmt>
  <rfmt sheetId="1" sqref="ILZ103" start="0" length="0">
    <dxf>
      <fill>
        <patternFill patternType="solid">
          <bgColor rgb="FFFFFF00"/>
        </patternFill>
      </fill>
    </dxf>
  </rfmt>
  <rfmt sheetId="1" sqref="IMA103" start="0" length="0">
    <dxf>
      <fill>
        <patternFill patternType="solid">
          <bgColor rgb="FFFFFF00"/>
        </patternFill>
      </fill>
    </dxf>
  </rfmt>
  <rfmt sheetId="1" sqref="IMB103" start="0" length="0">
    <dxf>
      <fill>
        <patternFill patternType="solid">
          <bgColor rgb="FFFFFF00"/>
        </patternFill>
      </fill>
    </dxf>
  </rfmt>
  <rfmt sheetId="1" sqref="IMC103" start="0" length="0">
    <dxf>
      <fill>
        <patternFill patternType="solid">
          <bgColor rgb="FFFFFF00"/>
        </patternFill>
      </fill>
    </dxf>
  </rfmt>
  <rfmt sheetId="1" sqref="IMD103" start="0" length="0">
    <dxf>
      <fill>
        <patternFill patternType="solid">
          <bgColor rgb="FFFFFF00"/>
        </patternFill>
      </fill>
    </dxf>
  </rfmt>
  <rfmt sheetId="1" sqref="IME103" start="0" length="0">
    <dxf>
      <fill>
        <patternFill patternType="solid">
          <bgColor rgb="FFFFFF00"/>
        </patternFill>
      </fill>
    </dxf>
  </rfmt>
  <rfmt sheetId="1" sqref="IMF103" start="0" length="0">
    <dxf>
      <fill>
        <patternFill patternType="solid">
          <bgColor rgb="FFFFFF00"/>
        </patternFill>
      </fill>
    </dxf>
  </rfmt>
  <rfmt sheetId="1" sqref="IMG103" start="0" length="0">
    <dxf>
      <fill>
        <patternFill patternType="solid">
          <bgColor rgb="FFFFFF00"/>
        </patternFill>
      </fill>
    </dxf>
  </rfmt>
  <rfmt sheetId="1" sqref="IMH103" start="0" length="0">
    <dxf>
      <fill>
        <patternFill patternType="solid">
          <bgColor rgb="FFFFFF00"/>
        </patternFill>
      </fill>
    </dxf>
  </rfmt>
  <rfmt sheetId="1" sqref="IMI103" start="0" length="0">
    <dxf>
      <fill>
        <patternFill patternType="solid">
          <bgColor rgb="FFFFFF00"/>
        </patternFill>
      </fill>
    </dxf>
  </rfmt>
  <rfmt sheetId="1" sqref="IMJ103" start="0" length="0">
    <dxf>
      <fill>
        <patternFill patternType="solid">
          <bgColor rgb="FFFFFF00"/>
        </patternFill>
      </fill>
    </dxf>
  </rfmt>
  <rfmt sheetId="1" sqref="IMK103" start="0" length="0">
    <dxf>
      <fill>
        <patternFill patternType="solid">
          <bgColor rgb="FFFFFF00"/>
        </patternFill>
      </fill>
    </dxf>
  </rfmt>
  <rfmt sheetId="1" sqref="IML103" start="0" length="0">
    <dxf>
      <fill>
        <patternFill patternType="solid">
          <bgColor rgb="FFFFFF00"/>
        </patternFill>
      </fill>
    </dxf>
  </rfmt>
  <rfmt sheetId="1" sqref="IMM103" start="0" length="0">
    <dxf>
      <fill>
        <patternFill patternType="solid">
          <bgColor rgb="FFFFFF00"/>
        </patternFill>
      </fill>
    </dxf>
  </rfmt>
  <rfmt sheetId="1" sqref="IMN103" start="0" length="0">
    <dxf>
      <fill>
        <patternFill patternType="solid">
          <bgColor rgb="FFFFFF00"/>
        </patternFill>
      </fill>
    </dxf>
  </rfmt>
  <rfmt sheetId="1" sqref="IMO103" start="0" length="0">
    <dxf>
      <fill>
        <patternFill patternType="solid">
          <bgColor rgb="FFFFFF00"/>
        </patternFill>
      </fill>
    </dxf>
  </rfmt>
  <rfmt sheetId="1" sqref="IMP103" start="0" length="0">
    <dxf>
      <fill>
        <patternFill patternType="solid">
          <bgColor rgb="FFFFFF00"/>
        </patternFill>
      </fill>
    </dxf>
  </rfmt>
  <rfmt sheetId="1" sqref="IMQ103" start="0" length="0">
    <dxf>
      <fill>
        <patternFill patternType="solid">
          <bgColor rgb="FFFFFF00"/>
        </patternFill>
      </fill>
    </dxf>
  </rfmt>
  <rfmt sheetId="1" sqref="IMR103" start="0" length="0">
    <dxf>
      <fill>
        <patternFill patternType="solid">
          <bgColor rgb="FFFFFF00"/>
        </patternFill>
      </fill>
    </dxf>
  </rfmt>
  <rfmt sheetId="1" sqref="IMS103" start="0" length="0">
    <dxf>
      <fill>
        <patternFill patternType="solid">
          <bgColor rgb="FFFFFF00"/>
        </patternFill>
      </fill>
    </dxf>
  </rfmt>
  <rfmt sheetId="1" sqref="IMT103" start="0" length="0">
    <dxf>
      <fill>
        <patternFill patternType="solid">
          <bgColor rgb="FFFFFF00"/>
        </patternFill>
      </fill>
    </dxf>
  </rfmt>
  <rfmt sheetId="1" sqref="IMU103" start="0" length="0">
    <dxf>
      <fill>
        <patternFill patternType="solid">
          <bgColor rgb="FFFFFF00"/>
        </patternFill>
      </fill>
    </dxf>
  </rfmt>
  <rfmt sheetId="1" sqref="IMV103" start="0" length="0">
    <dxf>
      <fill>
        <patternFill patternType="solid">
          <bgColor rgb="FFFFFF00"/>
        </patternFill>
      </fill>
    </dxf>
  </rfmt>
  <rfmt sheetId="1" sqref="IMW103" start="0" length="0">
    <dxf>
      <fill>
        <patternFill patternType="solid">
          <bgColor rgb="FFFFFF00"/>
        </patternFill>
      </fill>
    </dxf>
  </rfmt>
  <rfmt sheetId="1" sqref="IMX103" start="0" length="0">
    <dxf>
      <fill>
        <patternFill patternType="solid">
          <bgColor rgb="FFFFFF00"/>
        </patternFill>
      </fill>
    </dxf>
  </rfmt>
  <rfmt sheetId="1" sqref="IMY103" start="0" length="0">
    <dxf>
      <fill>
        <patternFill patternType="solid">
          <bgColor rgb="FFFFFF00"/>
        </patternFill>
      </fill>
    </dxf>
  </rfmt>
  <rfmt sheetId="1" sqref="IMZ103" start="0" length="0">
    <dxf>
      <fill>
        <patternFill patternType="solid">
          <bgColor rgb="FFFFFF00"/>
        </patternFill>
      </fill>
    </dxf>
  </rfmt>
  <rfmt sheetId="1" sqref="INA103" start="0" length="0">
    <dxf>
      <fill>
        <patternFill patternType="solid">
          <bgColor rgb="FFFFFF00"/>
        </patternFill>
      </fill>
    </dxf>
  </rfmt>
  <rfmt sheetId="1" sqref="INB103" start="0" length="0">
    <dxf>
      <fill>
        <patternFill patternType="solid">
          <bgColor rgb="FFFFFF00"/>
        </patternFill>
      </fill>
    </dxf>
  </rfmt>
  <rfmt sheetId="1" sqref="INC103" start="0" length="0">
    <dxf>
      <fill>
        <patternFill patternType="solid">
          <bgColor rgb="FFFFFF00"/>
        </patternFill>
      </fill>
    </dxf>
  </rfmt>
  <rfmt sheetId="1" sqref="IND103" start="0" length="0">
    <dxf>
      <fill>
        <patternFill patternType="solid">
          <bgColor rgb="FFFFFF00"/>
        </patternFill>
      </fill>
    </dxf>
  </rfmt>
  <rfmt sheetId="1" sqref="INE103" start="0" length="0">
    <dxf>
      <fill>
        <patternFill patternType="solid">
          <bgColor rgb="FFFFFF00"/>
        </patternFill>
      </fill>
    </dxf>
  </rfmt>
  <rfmt sheetId="1" sqref="INF103" start="0" length="0">
    <dxf>
      <fill>
        <patternFill patternType="solid">
          <bgColor rgb="FFFFFF00"/>
        </patternFill>
      </fill>
    </dxf>
  </rfmt>
  <rfmt sheetId="1" sqref="ING103" start="0" length="0">
    <dxf>
      <fill>
        <patternFill patternType="solid">
          <bgColor rgb="FFFFFF00"/>
        </patternFill>
      </fill>
    </dxf>
  </rfmt>
  <rfmt sheetId="1" sqref="INH103" start="0" length="0">
    <dxf>
      <fill>
        <patternFill patternType="solid">
          <bgColor rgb="FFFFFF00"/>
        </patternFill>
      </fill>
    </dxf>
  </rfmt>
  <rfmt sheetId="1" sqref="INI103" start="0" length="0">
    <dxf>
      <fill>
        <patternFill patternType="solid">
          <bgColor rgb="FFFFFF00"/>
        </patternFill>
      </fill>
    </dxf>
  </rfmt>
  <rfmt sheetId="1" sqref="INJ103" start="0" length="0">
    <dxf>
      <fill>
        <patternFill patternType="solid">
          <bgColor rgb="FFFFFF00"/>
        </patternFill>
      </fill>
    </dxf>
  </rfmt>
  <rfmt sheetId="1" sqref="INK103" start="0" length="0">
    <dxf>
      <fill>
        <patternFill patternType="solid">
          <bgColor rgb="FFFFFF00"/>
        </patternFill>
      </fill>
    </dxf>
  </rfmt>
  <rfmt sheetId="1" sqref="INL103" start="0" length="0">
    <dxf>
      <fill>
        <patternFill patternType="solid">
          <bgColor rgb="FFFFFF00"/>
        </patternFill>
      </fill>
    </dxf>
  </rfmt>
  <rfmt sheetId="1" sqref="INM103" start="0" length="0">
    <dxf>
      <fill>
        <patternFill patternType="solid">
          <bgColor rgb="FFFFFF00"/>
        </patternFill>
      </fill>
    </dxf>
  </rfmt>
  <rfmt sheetId="1" sqref="INN103" start="0" length="0">
    <dxf>
      <fill>
        <patternFill patternType="solid">
          <bgColor rgb="FFFFFF00"/>
        </patternFill>
      </fill>
    </dxf>
  </rfmt>
  <rfmt sheetId="1" sqref="INO103" start="0" length="0">
    <dxf>
      <fill>
        <patternFill patternType="solid">
          <bgColor rgb="FFFFFF00"/>
        </patternFill>
      </fill>
    </dxf>
  </rfmt>
  <rfmt sheetId="1" sqref="INP103" start="0" length="0">
    <dxf>
      <fill>
        <patternFill patternType="solid">
          <bgColor rgb="FFFFFF00"/>
        </patternFill>
      </fill>
    </dxf>
  </rfmt>
  <rfmt sheetId="1" sqref="INQ103" start="0" length="0">
    <dxf>
      <fill>
        <patternFill patternType="solid">
          <bgColor rgb="FFFFFF00"/>
        </patternFill>
      </fill>
    </dxf>
  </rfmt>
  <rfmt sheetId="1" sqref="INR103" start="0" length="0">
    <dxf>
      <fill>
        <patternFill patternType="solid">
          <bgColor rgb="FFFFFF00"/>
        </patternFill>
      </fill>
    </dxf>
  </rfmt>
  <rfmt sheetId="1" sqref="INS103" start="0" length="0">
    <dxf>
      <fill>
        <patternFill patternType="solid">
          <bgColor rgb="FFFFFF00"/>
        </patternFill>
      </fill>
    </dxf>
  </rfmt>
  <rfmt sheetId="1" sqref="INT103" start="0" length="0">
    <dxf>
      <fill>
        <patternFill patternType="solid">
          <bgColor rgb="FFFFFF00"/>
        </patternFill>
      </fill>
    </dxf>
  </rfmt>
  <rfmt sheetId="1" sqref="INU103" start="0" length="0">
    <dxf>
      <fill>
        <patternFill patternType="solid">
          <bgColor rgb="FFFFFF00"/>
        </patternFill>
      </fill>
    </dxf>
  </rfmt>
  <rfmt sheetId="1" sqref="INV103" start="0" length="0">
    <dxf>
      <fill>
        <patternFill patternType="solid">
          <bgColor rgb="FFFFFF00"/>
        </patternFill>
      </fill>
    </dxf>
  </rfmt>
  <rfmt sheetId="1" sqref="INW103" start="0" length="0">
    <dxf>
      <fill>
        <patternFill patternType="solid">
          <bgColor rgb="FFFFFF00"/>
        </patternFill>
      </fill>
    </dxf>
  </rfmt>
  <rfmt sheetId="1" sqref="INX103" start="0" length="0">
    <dxf>
      <fill>
        <patternFill patternType="solid">
          <bgColor rgb="FFFFFF00"/>
        </patternFill>
      </fill>
    </dxf>
  </rfmt>
  <rfmt sheetId="1" sqref="INY103" start="0" length="0">
    <dxf>
      <fill>
        <patternFill patternType="solid">
          <bgColor rgb="FFFFFF00"/>
        </patternFill>
      </fill>
    </dxf>
  </rfmt>
  <rfmt sheetId="1" sqref="INZ103" start="0" length="0">
    <dxf>
      <fill>
        <patternFill patternType="solid">
          <bgColor rgb="FFFFFF00"/>
        </patternFill>
      </fill>
    </dxf>
  </rfmt>
  <rfmt sheetId="1" sqref="IOA103" start="0" length="0">
    <dxf>
      <fill>
        <patternFill patternType="solid">
          <bgColor rgb="FFFFFF00"/>
        </patternFill>
      </fill>
    </dxf>
  </rfmt>
  <rfmt sheetId="1" sqref="IOB103" start="0" length="0">
    <dxf>
      <fill>
        <patternFill patternType="solid">
          <bgColor rgb="FFFFFF00"/>
        </patternFill>
      </fill>
    </dxf>
  </rfmt>
  <rfmt sheetId="1" sqref="IOC103" start="0" length="0">
    <dxf>
      <fill>
        <patternFill patternType="solid">
          <bgColor rgb="FFFFFF00"/>
        </patternFill>
      </fill>
    </dxf>
  </rfmt>
  <rfmt sheetId="1" sqref="IOD103" start="0" length="0">
    <dxf>
      <fill>
        <patternFill patternType="solid">
          <bgColor rgb="FFFFFF00"/>
        </patternFill>
      </fill>
    </dxf>
  </rfmt>
  <rfmt sheetId="1" sqref="IOE103" start="0" length="0">
    <dxf>
      <fill>
        <patternFill patternType="solid">
          <bgColor rgb="FFFFFF00"/>
        </patternFill>
      </fill>
    </dxf>
  </rfmt>
  <rfmt sheetId="1" sqref="IOF103" start="0" length="0">
    <dxf>
      <fill>
        <patternFill patternType="solid">
          <bgColor rgb="FFFFFF00"/>
        </patternFill>
      </fill>
    </dxf>
  </rfmt>
  <rfmt sheetId="1" sqref="IOG103" start="0" length="0">
    <dxf>
      <fill>
        <patternFill patternType="solid">
          <bgColor rgb="FFFFFF00"/>
        </patternFill>
      </fill>
    </dxf>
  </rfmt>
  <rfmt sheetId="1" sqref="IOH103" start="0" length="0">
    <dxf>
      <fill>
        <patternFill patternType="solid">
          <bgColor rgb="FFFFFF00"/>
        </patternFill>
      </fill>
    </dxf>
  </rfmt>
  <rfmt sheetId="1" sqref="IOI103" start="0" length="0">
    <dxf>
      <fill>
        <patternFill patternType="solid">
          <bgColor rgb="FFFFFF00"/>
        </patternFill>
      </fill>
    </dxf>
  </rfmt>
  <rfmt sheetId="1" sqref="IOJ103" start="0" length="0">
    <dxf>
      <fill>
        <patternFill patternType="solid">
          <bgColor rgb="FFFFFF00"/>
        </patternFill>
      </fill>
    </dxf>
  </rfmt>
  <rfmt sheetId="1" sqref="IOK103" start="0" length="0">
    <dxf>
      <fill>
        <patternFill patternType="solid">
          <bgColor rgb="FFFFFF00"/>
        </patternFill>
      </fill>
    </dxf>
  </rfmt>
  <rfmt sheetId="1" sqref="IOL103" start="0" length="0">
    <dxf>
      <fill>
        <patternFill patternType="solid">
          <bgColor rgb="FFFFFF00"/>
        </patternFill>
      </fill>
    </dxf>
  </rfmt>
  <rfmt sheetId="1" sqref="IOM103" start="0" length="0">
    <dxf>
      <fill>
        <patternFill patternType="solid">
          <bgColor rgb="FFFFFF00"/>
        </patternFill>
      </fill>
    </dxf>
  </rfmt>
  <rfmt sheetId="1" sqref="ION103" start="0" length="0">
    <dxf>
      <fill>
        <patternFill patternType="solid">
          <bgColor rgb="FFFFFF00"/>
        </patternFill>
      </fill>
    </dxf>
  </rfmt>
  <rfmt sheetId="1" sqref="IOO103" start="0" length="0">
    <dxf>
      <fill>
        <patternFill patternType="solid">
          <bgColor rgb="FFFFFF00"/>
        </patternFill>
      </fill>
    </dxf>
  </rfmt>
  <rfmt sheetId="1" sqref="IOP103" start="0" length="0">
    <dxf>
      <fill>
        <patternFill patternType="solid">
          <bgColor rgb="FFFFFF00"/>
        </patternFill>
      </fill>
    </dxf>
  </rfmt>
  <rfmt sheetId="1" sqref="IOQ103" start="0" length="0">
    <dxf>
      <fill>
        <patternFill patternType="solid">
          <bgColor rgb="FFFFFF00"/>
        </patternFill>
      </fill>
    </dxf>
  </rfmt>
  <rfmt sheetId="1" sqref="IOR103" start="0" length="0">
    <dxf>
      <fill>
        <patternFill patternType="solid">
          <bgColor rgb="FFFFFF00"/>
        </patternFill>
      </fill>
    </dxf>
  </rfmt>
  <rfmt sheetId="1" sqref="IOS103" start="0" length="0">
    <dxf>
      <fill>
        <patternFill patternType="solid">
          <bgColor rgb="FFFFFF00"/>
        </patternFill>
      </fill>
    </dxf>
  </rfmt>
  <rfmt sheetId="1" sqref="IOT103" start="0" length="0">
    <dxf>
      <fill>
        <patternFill patternType="solid">
          <bgColor rgb="FFFFFF00"/>
        </patternFill>
      </fill>
    </dxf>
  </rfmt>
  <rfmt sheetId="1" sqref="IOU103" start="0" length="0">
    <dxf>
      <fill>
        <patternFill patternType="solid">
          <bgColor rgb="FFFFFF00"/>
        </patternFill>
      </fill>
    </dxf>
  </rfmt>
  <rfmt sheetId="1" sqref="IOV103" start="0" length="0">
    <dxf>
      <fill>
        <patternFill patternType="solid">
          <bgColor rgb="FFFFFF00"/>
        </patternFill>
      </fill>
    </dxf>
  </rfmt>
  <rfmt sheetId="1" sqref="IOW103" start="0" length="0">
    <dxf>
      <fill>
        <patternFill patternType="solid">
          <bgColor rgb="FFFFFF00"/>
        </patternFill>
      </fill>
    </dxf>
  </rfmt>
  <rfmt sheetId="1" sqref="IOX103" start="0" length="0">
    <dxf>
      <fill>
        <patternFill patternType="solid">
          <bgColor rgb="FFFFFF00"/>
        </patternFill>
      </fill>
    </dxf>
  </rfmt>
  <rfmt sheetId="1" sqref="IOY103" start="0" length="0">
    <dxf>
      <fill>
        <patternFill patternType="solid">
          <bgColor rgb="FFFFFF00"/>
        </patternFill>
      </fill>
    </dxf>
  </rfmt>
  <rfmt sheetId="1" sqref="IOZ103" start="0" length="0">
    <dxf>
      <fill>
        <patternFill patternType="solid">
          <bgColor rgb="FFFFFF00"/>
        </patternFill>
      </fill>
    </dxf>
  </rfmt>
  <rfmt sheetId="1" sqref="IPA103" start="0" length="0">
    <dxf>
      <fill>
        <patternFill patternType="solid">
          <bgColor rgb="FFFFFF00"/>
        </patternFill>
      </fill>
    </dxf>
  </rfmt>
  <rfmt sheetId="1" sqref="IPB103" start="0" length="0">
    <dxf>
      <fill>
        <patternFill patternType="solid">
          <bgColor rgb="FFFFFF00"/>
        </patternFill>
      </fill>
    </dxf>
  </rfmt>
  <rfmt sheetId="1" sqref="IPC103" start="0" length="0">
    <dxf>
      <fill>
        <patternFill patternType="solid">
          <bgColor rgb="FFFFFF00"/>
        </patternFill>
      </fill>
    </dxf>
  </rfmt>
  <rfmt sheetId="1" sqref="IPD103" start="0" length="0">
    <dxf>
      <fill>
        <patternFill patternType="solid">
          <bgColor rgb="FFFFFF00"/>
        </patternFill>
      </fill>
    </dxf>
  </rfmt>
  <rfmt sheetId="1" sqref="IPE103" start="0" length="0">
    <dxf>
      <fill>
        <patternFill patternType="solid">
          <bgColor rgb="FFFFFF00"/>
        </patternFill>
      </fill>
    </dxf>
  </rfmt>
  <rfmt sheetId="1" sqref="IPF103" start="0" length="0">
    <dxf>
      <fill>
        <patternFill patternType="solid">
          <bgColor rgb="FFFFFF00"/>
        </patternFill>
      </fill>
    </dxf>
  </rfmt>
  <rfmt sheetId="1" sqref="IPG103" start="0" length="0">
    <dxf>
      <fill>
        <patternFill patternType="solid">
          <bgColor rgb="FFFFFF00"/>
        </patternFill>
      </fill>
    </dxf>
  </rfmt>
  <rfmt sheetId="1" sqref="IPH103" start="0" length="0">
    <dxf>
      <fill>
        <patternFill patternType="solid">
          <bgColor rgb="FFFFFF00"/>
        </patternFill>
      </fill>
    </dxf>
  </rfmt>
  <rfmt sheetId="1" sqref="IPI103" start="0" length="0">
    <dxf>
      <fill>
        <patternFill patternType="solid">
          <bgColor rgb="FFFFFF00"/>
        </patternFill>
      </fill>
    </dxf>
  </rfmt>
  <rfmt sheetId="1" sqref="IPJ103" start="0" length="0">
    <dxf>
      <fill>
        <patternFill patternType="solid">
          <bgColor rgb="FFFFFF00"/>
        </patternFill>
      </fill>
    </dxf>
  </rfmt>
  <rfmt sheetId="1" sqref="IPK103" start="0" length="0">
    <dxf>
      <fill>
        <patternFill patternType="solid">
          <bgColor rgb="FFFFFF00"/>
        </patternFill>
      </fill>
    </dxf>
  </rfmt>
  <rfmt sheetId="1" sqref="IPL103" start="0" length="0">
    <dxf>
      <fill>
        <patternFill patternType="solid">
          <bgColor rgb="FFFFFF00"/>
        </patternFill>
      </fill>
    </dxf>
  </rfmt>
  <rfmt sheetId="1" sqref="IPM103" start="0" length="0">
    <dxf>
      <fill>
        <patternFill patternType="solid">
          <bgColor rgb="FFFFFF00"/>
        </patternFill>
      </fill>
    </dxf>
  </rfmt>
  <rfmt sheetId="1" sqref="IPN103" start="0" length="0">
    <dxf>
      <fill>
        <patternFill patternType="solid">
          <bgColor rgb="FFFFFF00"/>
        </patternFill>
      </fill>
    </dxf>
  </rfmt>
  <rfmt sheetId="1" sqref="IPO103" start="0" length="0">
    <dxf>
      <fill>
        <patternFill patternType="solid">
          <bgColor rgb="FFFFFF00"/>
        </patternFill>
      </fill>
    </dxf>
  </rfmt>
  <rfmt sheetId="1" sqref="IPP103" start="0" length="0">
    <dxf>
      <fill>
        <patternFill patternType="solid">
          <bgColor rgb="FFFFFF00"/>
        </patternFill>
      </fill>
    </dxf>
  </rfmt>
  <rfmt sheetId="1" sqref="IPQ103" start="0" length="0">
    <dxf>
      <fill>
        <patternFill patternType="solid">
          <bgColor rgb="FFFFFF00"/>
        </patternFill>
      </fill>
    </dxf>
  </rfmt>
  <rfmt sheetId="1" sqref="IPR103" start="0" length="0">
    <dxf>
      <fill>
        <patternFill patternType="solid">
          <bgColor rgb="FFFFFF00"/>
        </patternFill>
      </fill>
    </dxf>
  </rfmt>
  <rfmt sheetId="1" sqref="IPS103" start="0" length="0">
    <dxf>
      <fill>
        <patternFill patternType="solid">
          <bgColor rgb="FFFFFF00"/>
        </patternFill>
      </fill>
    </dxf>
  </rfmt>
  <rfmt sheetId="1" sqref="IPT103" start="0" length="0">
    <dxf>
      <fill>
        <patternFill patternType="solid">
          <bgColor rgb="FFFFFF00"/>
        </patternFill>
      </fill>
    </dxf>
  </rfmt>
  <rfmt sheetId="1" sqref="IPU103" start="0" length="0">
    <dxf>
      <fill>
        <patternFill patternType="solid">
          <bgColor rgb="FFFFFF00"/>
        </patternFill>
      </fill>
    </dxf>
  </rfmt>
  <rfmt sheetId="1" sqref="IPV103" start="0" length="0">
    <dxf>
      <fill>
        <patternFill patternType="solid">
          <bgColor rgb="FFFFFF00"/>
        </patternFill>
      </fill>
    </dxf>
  </rfmt>
  <rfmt sheetId="1" sqref="IPW103" start="0" length="0">
    <dxf>
      <fill>
        <patternFill patternType="solid">
          <bgColor rgb="FFFFFF00"/>
        </patternFill>
      </fill>
    </dxf>
  </rfmt>
  <rfmt sheetId="1" sqref="IPX103" start="0" length="0">
    <dxf>
      <fill>
        <patternFill patternType="solid">
          <bgColor rgb="FFFFFF00"/>
        </patternFill>
      </fill>
    </dxf>
  </rfmt>
  <rfmt sheetId="1" sqref="IPY103" start="0" length="0">
    <dxf>
      <fill>
        <patternFill patternType="solid">
          <bgColor rgb="FFFFFF00"/>
        </patternFill>
      </fill>
    </dxf>
  </rfmt>
  <rfmt sheetId="1" sqref="IPZ103" start="0" length="0">
    <dxf>
      <fill>
        <patternFill patternType="solid">
          <bgColor rgb="FFFFFF00"/>
        </patternFill>
      </fill>
    </dxf>
  </rfmt>
  <rfmt sheetId="1" sqref="IQA103" start="0" length="0">
    <dxf>
      <fill>
        <patternFill patternType="solid">
          <bgColor rgb="FFFFFF00"/>
        </patternFill>
      </fill>
    </dxf>
  </rfmt>
  <rfmt sheetId="1" sqref="IQB103" start="0" length="0">
    <dxf>
      <fill>
        <patternFill patternType="solid">
          <bgColor rgb="FFFFFF00"/>
        </patternFill>
      </fill>
    </dxf>
  </rfmt>
  <rfmt sheetId="1" sqref="IQC103" start="0" length="0">
    <dxf>
      <fill>
        <patternFill patternType="solid">
          <bgColor rgb="FFFFFF00"/>
        </patternFill>
      </fill>
    </dxf>
  </rfmt>
  <rfmt sheetId="1" sqref="IQD103" start="0" length="0">
    <dxf>
      <fill>
        <patternFill patternType="solid">
          <bgColor rgb="FFFFFF00"/>
        </patternFill>
      </fill>
    </dxf>
  </rfmt>
  <rfmt sheetId="1" sqref="IQE103" start="0" length="0">
    <dxf>
      <fill>
        <patternFill patternType="solid">
          <bgColor rgb="FFFFFF00"/>
        </patternFill>
      </fill>
    </dxf>
  </rfmt>
  <rfmt sheetId="1" sqref="IQF103" start="0" length="0">
    <dxf>
      <fill>
        <patternFill patternType="solid">
          <bgColor rgb="FFFFFF00"/>
        </patternFill>
      </fill>
    </dxf>
  </rfmt>
  <rfmt sheetId="1" sqref="IQG103" start="0" length="0">
    <dxf>
      <fill>
        <patternFill patternType="solid">
          <bgColor rgb="FFFFFF00"/>
        </patternFill>
      </fill>
    </dxf>
  </rfmt>
  <rfmt sheetId="1" sqref="IQH103" start="0" length="0">
    <dxf>
      <fill>
        <patternFill patternType="solid">
          <bgColor rgb="FFFFFF00"/>
        </patternFill>
      </fill>
    </dxf>
  </rfmt>
  <rfmt sheetId="1" sqref="IQI103" start="0" length="0">
    <dxf>
      <fill>
        <patternFill patternType="solid">
          <bgColor rgb="FFFFFF00"/>
        </patternFill>
      </fill>
    </dxf>
  </rfmt>
  <rfmt sheetId="1" sqref="IQJ103" start="0" length="0">
    <dxf>
      <fill>
        <patternFill patternType="solid">
          <bgColor rgb="FFFFFF00"/>
        </patternFill>
      </fill>
    </dxf>
  </rfmt>
  <rfmt sheetId="1" sqref="IQK103" start="0" length="0">
    <dxf>
      <fill>
        <patternFill patternType="solid">
          <bgColor rgb="FFFFFF00"/>
        </patternFill>
      </fill>
    </dxf>
  </rfmt>
  <rfmt sheetId="1" sqref="IQL103" start="0" length="0">
    <dxf>
      <fill>
        <patternFill patternType="solid">
          <bgColor rgb="FFFFFF00"/>
        </patternFill>
      </fill>
    </dxf>
  </rfmt>
  <rfmt sheetId="1" sqref="IQM103" start="0" length="0">
    <dxf>
      <fill>
        <patternFill patternType="solid">
          <bgColor rgb="FFFFFF00"/>
        </patternFill>
      </fill>
    </dxf>
  </rfmt>
  <rfmt sheetId="1" sqref="IQN103" start="0" length="0">
    <dxf>
      <fill>
        <patternFill patternType="solid">
          <bgColor rgb="FFFFFF00"/>
        </patternFill>
      </fill>
    </dxf>
  </rfmt>
  <rfmt sheetId="1" sqref="IQO103" start="0" length="0">
    <dxf>
      <fill>
        <patternFill patternType="solid">
          <bgColor rgb="FFFFFF00"/>
        </patternFill>
      </fill>
    </dxf>
  </rfmt>
  <rfmt sheetId="1" sqref="IQP103" start="0" length="0">
    <dxf>
      <fill>
        <patternFill patternType="solid">
          <bgColor rgb="FFFFFF00"/>
        </patternFill>
      </fill>
    </dxf>
  </rfmt>
  <rfmt sheetId="1" sqref="IQQ103" start="0" length="0">
    <dxf>
      <fill>
        <patternFill patternType="solid">
          <bgColor rgb="FFFFFF00"/>
        </patternFill>
      </fill>
    </dxf>
  </rfmt>
  <rfmt sheetId="1" sqref="IQR103" start="0" length="0">
    <dxf>
      <fill>
        <patternFill patternType="solid">
          <bgColor rgb="FFFFFF00"/>
        </patternFill>
      </fill>
    </dxf>
  </rfmt>
  <rfmt sheetId="1" sqref="IQS103" start="0" length="0">
    <dxf>
      <fill>
        <patternFill patternType="solid">
          <bgColor rgb="FFFFFF00"/>
        </patternFill>
      </fill>
    </dxf>
  </rfmt>
  <rfmt sheetId="1" sqref="IQT103" start="0" length="0">
    <dxf>
      <fill>
        <patternFill patternType="solid">
          <bgColor rgb="FFFFFF00"/>
        </patternFill>
      </fill>
    </dxf>
  </rfmt>
  <rfmt sheetId="1" sqref="IQU103" start="0" length="0">
    <dxf>
      <fill>
        <patternFill patternType="solid">
          <bgColor rgb="FFFFFF00"/>
        </patternFill>
      </fill>
    </dxf>
  </rfmt>
  <rfmt sheetId="1" sqref="IQV103" start="0" length="0">
    <dxf>
      <fill>
        <patternFill patternType="solid">
          <bgColor rgb="FFFFFF00"/>
        </patternFill>
      </fill>
    </dxf>
  </rfmt>
  <rfmt sheetId="1" sqref="IQW103" start="0" length="0">
    <dxf>
      <fill>
        <patternFill patternType="solid">
          <bgColor rgb="FFFFFF00"/>
        </patternFill>
      </fill>
    </dxf>
  </rfmt>
  <rfmt sheetId="1" sqref="IQX103" start="0" length="0">
    <dxf>
      <fill>
        <patternFill patternType="solid">
          <bgColor rgb="FFFFFF00"/>
        </patternFill>
      </fill>
    </dxf>
  </rfmt>
  <rfmt sheetId="1" sqref="IQY103" start="0" length="0">
    <dxf>
      <fill>
        <patternFill patternType="solid">
          <bgColor rgb="FFFFFF00"/>
        </patternFill>
      </fill>
    </dxf>
  </rfmt>
  <rfmt sheetId="1" sqref="IQZ103" start="0" length="0">
    <dxf>
      <fill>
        <patternFill patternType="solid">
          <bgColor rgb="FFFFFF00"/>
        </patternFill>
      </fill>
    </dxf>
  </rfmt>
  <rfmt sheetId="1" sqref="IRA103" start="0" length="0">
    <dxf>
      <fill>
        <patternFill patternType="solid">
          <bgColor rgb="FFFFFF00"/>
        </patternFill>
      </fill>
    </dxf>
  </rfmt>
  <rfmt sheetId="1" sqref="IRB103" start="0" length="0">
    <dxf>
      <fill>
        <patternFill patternType="solid">
          <bgColor rgb="FFFFFF00"/>
        </patternFill>
      </fill>
    </dxf>
  </rfmt>
  <rfmt sheetId="1" sqref="IRC103" start="0" length="0">
    <dxf>
      <fill>
        <patternFill patternType="solid">
          <bgColor rgb="FFFFFF00"/>
        </patternFill>
      </fill>
    </dxf>
  </rfmt>
  <rfmt sheetId="1" sqref="IRD103" start="0" length="0">
    <dxf>
      <fill>
        <patternFill patternType="solid">
          <bgColor rgb="FFFFFF00"/>
        </patternFill>
      </fill>
    </dxf>
  </rfmt>
  <rfmt sheetId="1" sqref="IRE103" start="0" length="0">
    <dxf>
      <fill>
        <patternFill patternType="solid">
          <bgColor rgb="FFFFFF00"/>
        </patternFill>
      </fill>
    </dxf>
  </rfmt>
  <rfmt sheetId="1" sqref="IRF103" start="0" length="0">
    <dxf>
      <fill>
        <patternFill patternType="solid">
          <bgColor rgb="FFFFFF00"/>
        </patternFill>
      </fill>
    </dxf>
  </rfmt>
  <rfmt sheetId="1" sqref="IRG103" start="0" length="0">
    <dxf>
      <fill>
        <patternFill patternType="solid">
          <bgColor rgb="FFFFFF00"/>
        </patternFill>
      </fill>
    </dxf>
  </rfmt>
  <rfmt sheetId="1" sqref="IRH103" start="0" length="0">
    <dxf>
      <fill>
        <patternFill patternType="solid">
          <bgColor rgb="FFFFFF00"/>
        </patternFill>
      </fill>
    </dxf>
  </rfmt>
  <rfmt sheetId="1" sqref="IRI103" start="0" length="0">
    <dxf>
      <fill>
        <patternFill patternType="solid">
          <bgColor rgb="FFFFFF00"/>
        </patternFill>
      </fill>
    </dxf>
  </rfmt>
  <rfmt sheetId="1" sqref="IRJ103" start="0" length="0">
    <dxf>
      <fill>
        <patternFill patternType="solid">
          <bgColor rgb="FFFFFF00"/>
        </patternFill>
      </fill>
    </dxf>
  </rfmt>
  <rfmt sheetId="1" sqref="IRK103" start="0" length="0">
    <dxf>
      <fill>
        <patternFill patternType="solid">
          <bgColor rgb="FFFFFF00"/>
        </patternFill>
      </fill>
    </dxf>
  </rfmt>
  <rfmt sheetId="1" sqref="IRL103" start="0" length="0">
    <dxf>
      <fill>
        <patternFill patternType="solid">
          <bgColor rgb="FFFFFF00"/>
        </patternFill>
      </fill>
    </dxf>
  </rfmt>
  <rfmt sheetId="1" sqref="IRM103" start="0" length="0">
    <dxf>
      <fill>
        <patternFill patternType="solid">
          <bgColor rgb="FFFFFF00"/>
        </patternFill>
      </fill>
    </dxf>
  </rfmt>
  <rfmt sheetId="1" sqref="IRN103" start="0" length="0">
    <dxf>
      <fill>
        <patternFill patternType="solid">
          <bgColor rgb="FFFFFF00"/>
        </patternFill>
      </fill>
    </dxf>
  </rfmt>
  <rfmt sheetId="1" sqref="IRO103" start="0" length="0">
    <dxf>
      <fill>
        <patternFill patternType="solid">
          <bgColor rgb="FFFFFF00"/>
        </patternFill>
      </fill>
    </dxf>
  </rfmt>
  <rfmt sheetId="1" sqref="IRP103" start="0" length="0">
    <dxf>
      <fill>
        <patternFill patternType="solid">
          <bgColor rgb="FFFFFF00"/>
        </patternFill>
      </fill>
    </dxf>
  </rfmt>
  <rfmt sheetId="1" sqref="IRQ103" start="0" length="0">
    <dxf>
      <fill>
        <patternFill patternType="solid">
          <bgColor rgb="FFFFFF00"/>
        </patternFill>
      </fill>
    </dxf>
  </rfmt>
  <rfmt sheetId="1" sqref="IRR103" start="0" length="0">
    <dxf>
      <fill>
        <patternFill patternType="solid">
          <bgColor rgb="FFFFFF00"/>
        </patternFill>
      </fill>
    </dxf>
  </rfmt>
  <rfmt sheetId="1" sqref="IRS103" start="0" length="0">
    <dxf>
      <fill>
        <patternFill patternType="solid">
          <bgColor rgb="FFFFFF00"/>
        </patternFill>
      </fill>
    </dxf>
  </rfmt>
  <rfmt sheetId="1" sqref="IRT103" start="0" length="0">
    <dxf>
      <fill>
        <patternFill patternType="solid">
          <bgColor rgb="FFFFFF00"/>
        </patternFill>
      </fill>
    </dxf>
  </rfmt>
  <rfmt sheetId="1" sqref="IRU103" start="0" length="0">
    <dxf>
      <fill>
        <patternFill patternType="solid">
          <bgColor rgb="FFFFFF00"/>
        </patternFill>
      </fill>
    </dxf>
  </rfmt>
  <rfmt sheetId="1" sqref="IRV103" start="0" length="0">
    <dxf>
      <fill>
        <patternFill patternType="solid">
          <bgColor rgb="FFFFFF00"/>
        </patternFill>
      </fill>
    </dxf>
  </rfmt>
  <rfmt sheetId="1" sqref="IRW103" start="0" length="0">
    <dxf>
      <fill>
        <patternFill patternType="solid">
          <bgColor rgb="FFFFFF00"/>
        </patternFill>
      </fill>
    </dxf>
  </rfmt>
  <rfmt sheetId="1" sqref="IRX103" start="0" length="0">
    <dxf>
      <fill>
        <patternFill patternType="solid">
          <bgColor rgb="FFFFFF00"/>
        </patternFill>
      </fill>
    </dxf>
  </rfmt>
  <rfmt sheetId="1" sqref="IRY103" start="0" length="0">
    <dxf>
      <fill>
        <patternFill patternType="solid">
          <bgColor rgb="FFFFFF00"/>
        </patternFill>
      </fill>
    </dxf>
  </rfmt>
  <rfmt sheetId="1" sqref="IRZ103" start="0" length="0">
    <dxf>
      <fill>
        <patternFill patternType="solid">
          <bgColor rgb="FFFFFF00"/>
        </patternFill>
      </fill>
    </dxf>
  </rfmt>
  <rfmt sheetId="1" sqref="ISA103" start="0" length="0">
    <dxf>
      <fill>
        <patternFill patternType="solid">
          <bgColor rgb="FFFFFF00"/>
        </patternFill>
      </fill>
    </dxf>
  </rfmt>
  <rfmt sheetId="1" sqref="ISB103" start="0" length="0">
    <dxf>
      <fill>
        <patternFill patternType="solid">
          <bgColor rgb="FFFFFF00"/>
        </patternFill>
      </fill>
    </dxf>
  </rfmt>
  <rfmt sheetId="1" sqref="ISC103" start="0" length="0">
    <dxf>
      <fill>
        <patternFill patternType="solid">
          <bgColor rgb="FFFFFF00"/>
        </patternFill>
      </fill>
    </dxf>
  </rfmt>
  <rfmt sheetId="1" sqref="ISD103" start="0" length="0">
    <dxf>
      <fill>
        <patternFill patternType="solid">
          <bgColor rgb="FFFFFF00"/>
        </patternFill>
      </fill>
    </dxf>
  </rfmt>
  <rfmt sheetId="1" sqref="ISE103" start="0" length="0">
    <dxf>
      <fill>
        <patternFill patternType="solid">
          <bgColor rgb="FFFFFF00"/>
        </patternFill>
      </fill>
    </dxf>
  </rfmt>
  <rfmt sheetId="1" sqref="ISF103" start="0" length="0">
    <dxf>
      <fill>
        <patternFill patternType="solid">
          <bgColor rgb="FFFFFF00"/>
        </patternFill>
      </fill>
    </dxf>
  </rfmt>
  <rfmt sheetId="1" sqref="ISG103" start="0" length="0">
    <dxf>
      <fill>
        <patternFill patternType="solid">
          <bgColor rgb="FFFFFF00"/>
        </patternFill>
      </fill>
    </dxf>
  </rfmt>
  <rfmt sheetId="1" sqref="ISH103" start="0" length="0">
    <dxf>
      <fill>
        <patternFill patternType="solid">
          <bgColor rgb="FFFFFF00"/>
        </patternFill>
      </fill>
    </dxf>
  </rfmt>
  <rfmt sheetId="1" sqref="ISI103" start="0" length="0">
    <dxf>
      <fill>
        <patternFill patternType="solid">
          <bgColor rgb="FFFFFF00"/>
        </patternFill>
      </fill>
    </dxf>
  </rfmt>
  <rfmt sheetId="1" sqref="ISJ103" start="0" length="0">
    <dxf>
      <fill>
        <patternFill patternType="solid">
          <bgColor rgb="FFFFFF00"/>
        </patternFill>
      </fill>
    </dxf>
  </rfmt>
  <rfmt sheetId="1" sqref="ISK103" start="0" length="0">
    <dxf>
      <fill>
        <patternFill patternType="solid">
          <bgColor rgb="FFFFFF00"/>
        </patternFill>
      </fill>
    </dxf>
  </rfmt>
  <rfmt sheetId="1" sqref="ISL103" start="0" length="0">
    <dxf>
      <fill>
        <patternFill patternType="solid">
          <bgColor rgb="FFFFFF00"/>
        </patternFill>
      </fill>
    </dxf>
  </rfmt>
  <rfmt sheetId="1" sqref="ISM103" start="0" length="0">
    <dxf>
      <fill>
        <patternFill patternType="solid">
          <bgColor rgb="FFFFFF00"/>
        </patternFill>
      </fill>
    </dxf>
  </rfmt>
  <rfmt sheetId="1" sqref="ISN103" start="0" length="0">
    <dxf>
      <fill>
        <patternFill patternType="solid">
          <bgColor rgb="FFFFFF00"/>
        </patternFill>
      </fill>
    </dxf>
  </rfmt>
  <rfmt sheetId="1" sqref="ISO103" start="0" length="0">
    <dxf>
      <fill>
        <patternFill patternType="solid">
          <bgColor rgb="FFFFFF00"/>
        </patternFill>
      </fill>
    </dxf>
  </rfmt>
  <rfmt sheetId="1" sqref="ISP103" start="0" length="0">
    <dxf>
      <fill>
        <patternFill patternType="solid">
          <bgColor rgb="FFFFFF00"/>
        </patternFill>
      </fill>
    </dxf>
  </rfmt>
  <rfmt sheetId="1" sqref="ISQ103" start="0" length="0">
    <dxf>
      <fill>
        <patternFill patternType="solid">
          <bgColor rgb="FFFFFF00"/>
        </patternFill>
      </fill>
    </dxf>
  </rfmt>
  <rfmt sheetId="1" sqref="ISR103" start="0" length="0">
    <dxf>
      <fill>
        <patternFill patternType="solid">
          <bgColor rgb="FFFFFF00"/>
        </patternFill>
      </fill>
    </dxf>
  </rfmt>
  <rfmt sheetId="1" sqref="ISS103" start="0" length="0">
    <dxf>
      <fill>
        <patternFill patternType="solid">
          <bgColor rgb="FFFFFF00"/>
        </patternFill>
      </fill>
    </dxf>
  </rfmt>
  <rfmt sheetId="1" sqref="IST103" start="0" length="0">
    <dxf>
      <fill>
        <patternFill patternType="solid">
          <bgColor rgb="FFFFFF00"/>
        </patternFill>
      </fill>
    </dxf>
  </rfmt>
  <rfmt sheetId="1" sqref="ISU103" start="0" length="0">
    <dxf>
      <fill>
        <patternFill patternType="solid">
          <bgColor rgb="FFFFFF00"/>
        </patternFill>
      </fill>
    </dxf>
  </rfmt>
  <rfmt sheetId="1" sqref="ISV103" start="0" length="0">
    <dxf>
      <fill>
        <patternFill patternType="solid">
          <bgColor rgb="FFFFFF00"/>
        </patternFill>
      </fill>
    </dxf>
  </rfmt>
  <rfmt sheetId="1" sqref="ISW103" start="0" length="0">
    <dxf>
      <fill>
        <patternFill patternType="solid">
          <bgColor rgb="FFFFFF00"/>
        </patternFill>
      </fill>
    </dxf>
  </rfmt>
  <rfmt sheetId="1" sqref="ISX103" start="0" length="0">
    <dxf>
      <fill>
        <patternFill patternType="solid">
          <bgColor rgb="FFFFFF00"/>
        </patternFill>
      </fill>
    </dxf>
  </rfmt>
  <rfmt sheetId="1" sqref="ISY103" start="0" length="0">
    <dxf>
      <fill>
        <patternFill patternType="solid">
          <bgColor rgb="FFFFFF00"/>
        </patternFill>
      </fill>
    </dxf>
  </rfmt>
  <rfmt sheetId="1" sqref="ISZ103" start="0" length="0">
    <dxf>
      <fill>
        <patternFill patternType="solid">
          <bgColor rgb="FFFFFF00"/>
        </patternFill>
      </fill>
    </dxf>
  </rfmt>
  <rfmt sheetId="1" sqref="ITA103" start="0" length="0">
    <dxf>
      <fill>
        <patternFill patternType="solid">
          <bgColor rgb="FFFFFF00"/>
        </patternFill>
      </fill>
    </dxf>
  </rfmt>
  <rfmt sheetId="1" sqref="ITB103" start="0" length="0">
    <dxf>
      <fill>
        <patternFill patternType="solid">
          <bgColor rgb="FFFFFF00"/>
        </patternFill>
      </fill>
    </dxf>
  </rfmt>
  <rfmt sheetId="1" sqref="ITC103" start="0" length="0">
    <dxf>
      <fill>
        <patternFill patternType="solid">
          <bgColor rgb="FFFFFF00"/>
        </patternFill>
      </fill>
    </dxf>
  </rfmt>
  <rfmt sheetId="1" sqref="ITD103" start="0" length="0">
    <dxf>
      <fill>
        <patternFill patternType="solid">
          <bgColor rgb="FFFFFF00"/>
        </patternFill>
      </fill>
    </dxf>
  </rfmt>
  <rfmt sheetId="1" sqref="ITE103" start="0" length="0">
    <dxf>
      <fill>
        <patternFill patternType="solid">
          <bgColor rgb="FFFFFF00"/>
        </patternFill>
      </fill>
    </dxf>
  </rfmt>
  <rfmt sheetId="1" sqref="ITF103" start="0" length="0">
    <dxf>
      <fill>
        <patternFill patternType="solid">
          <bgColor rgb="FFFFFF00"/>
        </patternFill>
      </fill>
    </dxf>
  </rfmt>
  <rfmt sheetId="1" sqref="ITG103" start="0" length="0">
    <dxf>
      <fill>
        <patternFill patternType="solid">
          <bgColor rgb="FFFFFF00"/>
        </patternFill>
      </fill>
    </dxf>
  </rfmt>
  <rfmt sheetId="1" sqref="ITH103" start="0" length="0">
    <dxf>
      <fill>
        <patternFill patternType="solid">
          <bgColor rgb="FFFFFF00"/>
        </patternFill>
      </fill>
    </dxf>
  </rfmt>
  <rfmt sheetId="1" sqref="ITI103" start="0" length="0">
    <dxf>
      <fill>
        <patternFill patternType="solid">
          <bgColor rgb="FFFFFF00"/>
        </patternFill>
      </fill>
    </dxf>
  </rfmt>
  <rfmt sheetId="1" sqref="ITJ103" start="0" length="0">
    <dxf>
      <fill>
        <patternFill patternType="solid">
          <bgColor rgb="FFFFFF00"/>
        </patternFill>
      </fill>
    </dxf>
  </rfmt>
  <rfmt sheetId="1" sqref="ITK103" start="0" length="0">
    <dxf>
      <fill>
        <patternFill patternType="solid">
          <bgColor rgb="FFFFFF00"/>
        </patternFill>
      </fill>
    </dxf>
  </rfmt>
  <rfmt sheetId="1" sqref="ITL103" start="0" length="0">
    <dxf>
      <fill>
        <patternFill patternType="solid">
          <bgColor rgb="FFFFFF00"/>
        </patternFill>
      </fill>
    </dxf>
  </rfmt>
  <rfmt sheetId="1" sqref="ITM103" start="0" length="0">
    <dxf>
      <fill>
        <patternFill patternType="solid">
          <bgColor rgb="FFFFFF00"/>
        </patternFill>
      </fill>
    </dxf>
  </rfmt>
  <rfmt sheetId="1" sqref="ITN103" start="0" length="0">
    <dxf>
      <fill>
        <patternFill patternType="solid">
          <bgColor rgb="FFFFFF00"/>
        </patternFill>
      </fill>
    </dxf>
  </rfmt>
  <rfmt sheetId="1" sqref="ITO103" start="0" length="0">
    <dxf>
      <fill>
        <patternFill patternType="solid">
          <bgColor rgb="FFFFFF00"/>
        </patternFill>
      </fill>
    </dxf>
  </rfmt>
  <rfmt sheetId="1" sqref="ITP103" start="0" length="0">
    <dxf>
      <fill>
        <patternFill patternType="solid">
          <bgColor rgb="FFFFFF00"/>
        </patternFill>
      </fill>
    </dxf>
  </rfmt>
  <rfmt sheetId="1" sqref="ITQ103" start="0" length="0">
    <dxf>
      <fill>
        <patternFill patternType="solid">
          <bgColor rgb="FFFFFF00"/>
        </patternFill>
      </fill>
    </dxf>
  </rfmt>
  <rfmt sheetId="1" sqref="ITR103" start="0" length="0">
    <dxf>
      <fill>
        <patternFill patternType="solid">
          <bgColor rgb="FFFFFF00"/>
        </patternFill>
      </fill>
    </dxf>
  </rfmt>
  <rfmt sheetId="1" sqref="ITS103" start="0" length="0">
    <dxf>
      <fill>
        <patternFill patternType="solid">
          <bgColor rgb="FFFFFF00"/>
        </patternFill>
      </fill>
    </dxf>
  </rfmt>
  <rfmt sheetId="1" sqref="ITT103" start="0" length="0">
    <dxf>
      <fill>
        <patternFill patternType="solid">
          <bgColor rgb="FFFFFF00"/>
        </patternFill>
      </fill>
    </dxf>
  </rfmt>
  <rfmt sheetId="1" sqref="ITU103" start="0" length="0">
    <dxf>
      <fill>
        <patternFill patternType="solid">
          <bgColor rgb="FFFFFF00"/>
        </patternFill>
      </fill>
    </dxf>
  </rfmt>
  <rfmt sheetId="1" sqref="ITV103" start="0" length="0">
    <dxf>
      <fill>
        <patternFill patternType="solid">
          <bgColor rgb="FFFFFF00"/>
        </patternFill>
      </fill>
    </dxf>
  </rfmt>
  <rfmt sheetId="1" sqref="ITW103" start="0" length="0">
    <dxf>
      <fill>
        <patternFill patternType="solid">
          <bgColor rgb="FFFFFF00"/>
        </patternFill>
      </fill>
    </dxf>
  </rfmt>
  <rfmt sheetId="1" sqref="ITX103" start="0" length="0">
    <dxf>
      <fill>
        <patternFill patternType="solid">
          <bgColor rgb="FFFFFF00"/>
        </patternFill>
      </fill>
    </dxf>
  </rfmt>
  <rfmt sheetId="1" sqref="ITY103" start="0" length="0">
    <dxf>
      <fill>
        <patternFill patternType="solid">
          <bgColor rgb="FFFFFF00"/>
        </patternFill>
      </fill>
    </dxf>
  </rfmt>
  <rfmt sheetId="1" sqref="ITZ103" start="0" length="0">
    <dxf>
      <fill>
        <patternFill patternType="solid">
          <bgColor rgb="FFFFFF00"/>
        </patternFill>
      </fill>
    </dxf>
  </rfmt>
  <rfmt sheetId="1" sqref="IUA103" start="0" length="0">
    <dxf>
      <fill>
        <patternFill patternType="solid">
          <bgColor rgb="FFFFFF00"/>
        </patternFill>
      </fill>
    </dxf>
  </rfmt>
  <rfmt sheetId="1" sqref="IUB103" start="0" length="0">
    <dxf>
      <fill>
        <patternFill patternType="solid">
          <bgColor rgb="FFFFFF00"/>
        </patternFill>
      </fill>
    </dxf>
  </rfmt>
  <rfmt sheetId="1" sqref="IUC103" start="0" length="0">
    <dxf>
      <fill>
        <patternFill patternType="solid">
          <bgColor rgb="FFFFFF00"/>
        </patternFill>
      </fill>
    </dxf>
  </rfmt>
  <rfmt sheetId="1" sqref="IUD103" start="0" length="0">
    <dxf>
      <fill>
        <patternFill patternType="solid">
          <bgColor rgb="FFFFFF00"/>
        </patternFill>
      </fill>
    </dxf>
  </rfmt>
  <rfmt sheetId="1" sqref="IUE103" start="0" length="0">
    <dxf>
      <fill>
        <patternFill patternType="solid">
          <bgColor rgb="FFFFFF00"/>
        </patternFill>
      </fill>
    </dxf>
  </rfmt>
  <rfmt sheetId="1" sqref="IUF103" start="0" length="0">
    <dxf>
      <fill>
        <patternFill patternType="solid">
          <bgColor rgb="FFFFFF00"/>
        </patternFill>
      </fill>
    </dxf>
  </rfmt>
  <rfmt sheetId="1" sqref="IUG103" start="0" length="0">
    <dxf>
      <fill>
        <patternFill patternType="solid">
          <bgColor rgb="FFFFFF00"/>
        </patternFill>
      </fill>
    </dxf>
  </rfmt>
  <rfmt sheetId="1" sqref="IUH103" start="0" length="0">
    <dxf>
      <fill>
        <patternFill patternType="solid">
          <bgColor rgb="FFFFFF00"/>
        </patternFill>
      </fill>
    </dxf>
  </rfmt>
  <rfmt sheetId="1" sqref="IUI103" start="0" length="0">
    <dxf>
      <fill>
        <patternFill patternType="solid">
          <bgColor rgb="FFFFFF00"/>
        </patternFill>
      </fill>
    </dxf>
  </rfmt>
  <rfmt sheetId="1" sqref="IUJ103" start="0" length="0">
    <dxf>
      <fill>
        <patternFill patternType="solid">
          <bgColor rgb="FFFFFF00"/>
        </patternFill>
      </fill>
    </dxf>
  </rfmt>
  <rfmt sheetId="1" sqref="IUK103" start="0" length="0">
    <dxf>
      <fill>
        <patternFill patternType="solid">
          <bgColor rgb="FFFFFF00"/>
        </patternFill>
      </fill>
    </dxf>
  </rfmt>
  <rfmt sheetId="1" sqref="IUL103" start="0" length="0">
    <dxf>
      <fill>
        <patternFill patternType="solid">
          <bgColor rgb="FFFFFF00"/>
        </patternFill>
      </fill>
    </dxf>
  </rfmt>
  <rfmt sheetId="1" sqref="IUM103" start="0" length="0">
    <dxf>
      <fill>
        <patternFill patternType="solid">
          <bgColor rgb="FFFFFF00"/>
        </patternFill>
      </fill>
    </dxf>
  </rfmt>
  <rfmt sheetId="1" sqref="IUN103" start="0" length="0">
    <dxf>
      <fill>
        <patternFill patternType="solid">
          <bgColor rgb="FFFFFF00"/>
        </patternFill>
      </fill>
    </dxf>
  </rfmt>
  <rfmt sheetId="1" sqref="IUO103" start="0" length="0">
    <dxf>
      <fill>
        <patternFill patternType="solid">
          <bgColor rgb="FFFFFF00"/>
        </patternFill>
      </fill>
    </dxf>
  </rfmt>
  <rfmt sheetId="1" sqref="IUP103" start="0" length="0">
    <dxf>
      <fill>
        <patternFill patternType="solid">
          <bgColor rgb="FFFFFF00"/>
        </patternFill>
      </fill>
    </dxf>
  </rfmt>
  <rfmt sheetId="1" sqref="IUQ103" start="0" length="0">
    <dxf>
      <fill>
        <patternFill patternType="solid">
          <bgColor rgb="FFFFFF00"/>
        </patternFill>
      </fill>
    </dxf>
  </rfmt>
  <rfmt sheetId="1" sqref="IUR103" start="0" length="0">
    <dxf>
      <fill>
        <patternFill patternType="solid">
          <bgColor rgb="FFFFFF00"/>
        </patternFill>
      </fill>
    </dxf>
  </rfmt>
  <rfmt sheetId="1" sqref="IUS103" start="0" length="0">
    <dxf>
      <fill>
        <patternFill patternType="solid">
          <bgColor rgb="FFFFFF00"/>
        </patternFill>
      </fill>
    </dxf>
  </rfmt>
  <rfmt sheetId="1" sqref="IUT103" start="0" length="0">
    <dxf>
      <fill>
        <patternFill patternType="solid">
          <bgColor rgb="FFFFFF00"/>
        </patternFill>
      </fill>
    </dxf>
  </rfmt>
  <rfmt sheetId="1" sqref="IUU103" start="0" length="0">
    <dxf>
      <fill>
        <patternFill patternType="solid">
          <bgColor rgb="FFFFFF00"/>
        </patternFill>
      </fill>
    </dxf>
  </rfmt>
  <rfmt sheetId="1" sqref="IUV103" start="0" length="0">
    <dxf>
      <fill>
        <patternFill patternType="solid">
          <bgColor rgb="FFFFFF00"/>
        </patternFill>
      </fill>
    </dxf>
  </rfmt>
  <rfmt sheetId="1" sqref="IUW103" start="0" length="0">
    <dxf>
      <fill>
        <patternFill patternType="solid">
          <bgColor rgb="FFFFFF00"/>
        </patternFill>
      </fill>
    </dxf>
  </rfmt>
  <rfmt sheetId="1" sqref="IUX103" start="0" length="0">
    <dxf>
      <fill>
        <patternFill patternType="solid">
          <bgColor rgb="FFFFFF00"/>
        </patternFill>
      </fill>
    </dxf>
  </rfmt>
  <rfmt sheetId="1" sqref="IUY103" start="0" length="0">
    <dxf>
      <fill>
        <patternFill patternType="solid">
          <bgColor rgb="FFFFFF00"/>
        </patternFill>
      </fill>
    </dxf>
  </rfmt>
  <rfmt sheetId="1" sqref="IUZ103" start="0" length="0">
    <dxf>
      <fill>
        <patternFill patternType="solid">
          <bgColor rgb="FFFFFF00"/>
        </patternFill>
      </fill>
    </dxf>
  </rfmt>
  <rfmt sheetId="1" sqref="IVA103" start="0" length="0">
    <dxf>
      <fill>
        <patternFill patternType="solid">
          <bgColor rgb="FFFFFF00"/>
        </patternFill>
      </fill>
    </dxf>
  </rfmt>
  <rfmt sheetId="1" sqref="IVB103" start="0" length="0">
    <dxf>
      <fill>
        <patternFill patternType="solid">
          <bgColor rgb="FFFFFF00"/>
        </patternFill>
      </fill>
    </dxf>
  </rfmt>
  <rfmt sheetId="1" sqref="IVC103" start="0" length="0">
    <dxf>
      <fill>
        <patternFill patternType="solid">
          <bgColor rgb="FFFFFF00"/>
        </patternFill>
      </fill>
    </dxf>
  </rfmt>
  <rfmt sheetId="1" sqref="IVD103" start="0" length="0">
    <dxf>
      <fill>
        <patternFill patternType="solid">
          <bgColor rgb="FFFFFF00"/>
        </patternFill>
      </fill>
    </dxf>
  </rfmt>
  <rfmt sheetId="1" sqref="IVE103" start="0" length="0">
    <dxf>
      <fill>
        <patternFill patternType="solid">
          <bgColor rgb="FFFFFF00"/>
        </patternFill>
      </fill>
    </dxf>
  </rfmt>
  <rfmt sheetId="1" sqref="IVF103" start="0" length="0">
    <dxf>
      <fill>
        <patternFill patternType="solid">
          <bgColor rgb="FFFFFF00"/>
        </patternFill>
      </fill>
    </dxf>
  </rfmt>
  <rfmt sheetId="1" sqref="IVG103" start="0" length="0">
    <dxf>
      <fill>
        <patternFill patternType="solid">
          <bgColor rgb="FFFFFF00"/>
        </patternFill>
      </fill>
    </dxf>
  </rfmt>
  <rfmt sheetId="1" sqref="IVH103" start="0" length="0">
    <dxf>
      <fill>
        <patternFill patternType="solid">
          <bgColor rgb="FFFFFF00"/>
        </patternFill>
      </fill>
    </dxf>
  </rfmt>
  <rfmt sheetId="1" sqref="IVI103" start="0" length="0">
    <dxf>
      <fill>
        <patternFill patternType="solid">
          <bgColor rgb="FFFFFF00"/>
        </patternFill>
      </fill>
    </dxf>
  </rfmt>
  <rfmt sheetId="1" sqref="IVJ103" start="0" length="0">
    <dxf>
      <fill>
        <patternFill patternType="solid">
          <bgColor rgb="FFFFFF00"/>
        </patternFill>
      </fill>
    </dxf>
  </rfmt>
  <rfmt sheetId="1" sqref="IVK103" start="0" length="0">
    <dxf>
      <fill>
        <patternFill patternType="solid">
          <bgColor rgb="FFFFFF00"/>
        </patternFill>
      </fill>
    </dxf>
  </rfmt>
  <rfmt sheetId="1" sqref="IVL103" start="0" length="0">
    <dxf>
      <fill>
        <patternFill patternType="solid">
          <bgColor rgb="FFFFFF00"/>
        </patternFill>
      </fill>
    </dxf>
  </rfmt>
  <rfmt sheetId="1" sqref="IVM103" start="0" length="0">
    <dxf>
      <fill>
        <patternFill patternType="solid">
          <bgColor rgb="FFFFFF00"/>
        </patternFill>
      </fill>
    </dxf>
  </rfmt>
  <rfmt sheetId="1" sqref="IVN103" start="0" length="0">
    <dxf>
      <fill>
        <patternFill patternType="solid">
          <bgColor rgb="FFFFFF00"/>
        </patternFill>
      </fill>
    </dxf>
  </rfmt>
  <rfmt sheetId="1" sqref="IVO103" start="0" length="0">
    <dxf>
      <fill>
        <patternFill patternType="solid">
          <bgColor rgb="FFFFFF00"/>
        </patternFill>
      </fill>
    </dxf>
  </rfmt>
  <rfmt sheetId="1" sqref="IVP103" start="0" length="0">
    <dxf>
      <fill>
        <patternFill patternType="solid">
          <bgColor rgb="FFFFFF00"/>
        </patternFill>
      </fill>
    </dxf>
  </rfmt>
  <rfmt sheetId="1" sqref="IVQ103" start="0" length="0">
    <dxf>
      <fill>
        <patternFill patternType="solid">
          <bgColor rgb="FFFFFF00"/>
        </patternFill>
      </fill>
    </dxf>
  </rfmt>
  <rfmt sheetId="1" sqref="IVR103" start="0" length="0">
    <dxf>
      <fill>
        <patternFill patternType="solid">
          <bgColor rgb="FFFFFF00"/>
        </patternFill>
      </fill>
    </dxf>
  </rfmt>
  <rfmt sheetId="1" sqref="IVS103" start="0" length="0">
    <dxf>
      <fill>
        <patternFill patternType="solid">
          <bgColor rgb="FFFFFF00"/>
        </patternFill>
      </fill>
    </dxf>
  </rfmt>
  <rfmt sheetId="1" sqref="IVT103" start="0" length="0">
    <dxf>
      <fill>
        <patternFill patternType="solid">
          <bgColor rgb="FFFFFF00"/>
        </patternFill>
      </fill>
    </dxf>
  </rfmt>
  <rfmt sheetId="1" sqref="IVU103" start="0" length="0">
    <dxf>
      <fill>
        <patternFill patternType="solid">
          <bgColor rgb="FFFFFF00"/>
        </patternFill>
      </fill>
    </dxf>
  </rfmt>
  <rfmt sheetId="1" sqref="IVV103" start="0" length="0">
    <dxf>
      <fill>
        <patternFill patternType="solid">
          <bgColor rgb="FFFFFF00"/>
        </patternFill>
      </fill>
    </dxf>
  </rfmt>
  <rfmt sheetId="1" sqref="IVW103" start="0" length="0">
    <dxf>
      <fill>
        <patternFill patternType="solid">
          <bgColor rgb="FFFFFF00"/>
        </patternFill>
      </fill>
    </dxf>
  </rfmt>
  <rfmt sheetId="1" sqref="IVX103" start="0" length="0">
    <dxf>
      <fill>
        <patternFill patternType="solid">
          <bgColor rgb="FFFFFF00"/>
        </patternFill>
      </fill>
    </dxf>
  </rfmt>
  <rfmt sheetId="1" sqref="IVY103" start="0" length="0">
    <dxf>
      <fill>
        <patternFill patternType="solid">
          <bgColor rgb="FFFFFF00"/>
        </patternFill>
      </fill>
    </dxf>
  </rfmt>
  <rfmt sheetId="1" sqref="IVZ103" start="0" length="0">
    <dxf>
      <fill>
        <patternFill patternType="solid">
          <bgColor rgb="FFFFFF00"/>
        </patternFill>
      </fill>
    </dxf>
  </rfmt>
  <rfmt sheetId="1" sqref="IWA103" start="0" length="0">
    <dxf>
      <fill>
        <patternFill patternType="solid">
          <bgColor rgb="FFFFFF00"/>
        </patternFill>
      </fill>
    </dxf>
  </rfmt>
  <rfmt sheetId="1" sqref="IWB103" start="0" length="0">
    <dxf>
      <fill>
        <patternFill patternType="solid">
          <bgColor rgb="FFFFFF00"/>
        </patternFill>
      </fill>
    </dxf>
  </rfmt>
  <rfmt sheetId="1" sqref="IWC103" start="0" length="0">
    <dxf>
      <fill>
        <patternFill patternType="solid">
          <bgColor rgb="FFFFFF00"/>
        </patternFill>
      </fill>
    </dxf>
  </rfmt>
  <rfmt sheetId="1" sqref="IWD103" start="0" length="0">
    <dxf>
      <fill>
        <patternFill patternType="solid">
          <bgColor rgb="FFFFFF00"/>
        </patternFill>
      </fill>
    </dxf>
  </rfmt>
  <rfmt sheetId="1" sqref="IWE103" start="0" length="0">
    <dxf>
      <fill>
        <patternFill patternType="solid">
          <bgColor rgb="FFFFFF00"/>
        </patternFill>
      </fill>
    </dxf>
  </rfmt>
  <rfmt sheetId="1" sqref="IWF103" start="0" length="0">
    <dxf>
      <fill>
        <patternFill patternType="solid">
          <bgColor rgb="FFFFFF00"/>
        </patternFill>
      </fill>
    </dxf>
  </rfmt>
  <rfmt sheetId="1" sqref="IWG103" start="0" length="0">
    <dxf>
      <fill>
        <patternFill patternType="solid">
          <bgColor rgb="FFFFFF00"/>
        </patternFill>
      </fill>
    </dxf>
  </rfmt>
  <rfmt sheetId="1" sqref="IWH103" start="0" length="0">
    <dxf>
      <fill>
        <patternFill patternType="solid">
          <bgColor rgb="FFFFFF00"/>
        </patternFill>
      </fill>
    </dxf>
  </rfmt>
  <rfmt sheetId="1" sqref="IWI103" start="0" length="0">
    <dxf>
      <fill>
        <patternFill patternType="solid">
          <bgColor rgb="FFFFFF00"/>
        </patternFill>
      </fill>
    </dxf>
  </rfmt>
  <rfmt sheetId="1" sqref="IWJ103" start="0" length="0">
    <dxf>
      <fill>
        <patternFill patternType="solid">
          <bgColor rgb="FFFFFF00"/>
        </patternFill>
      </fill>
    </dxf>
  </rfmt>
  <rfmt sheetId="1" sqref="IWK103" start="0" length="0">
    <dxf>
      <fill>
        <patternFill patternType="solid">
          <bgColor rgb="FFFFFF00"/>
        </patternFill>
      </fill>
    </dxf>
  </rfmt>
  <rfmt sheetId="1" sqref="IWL103" start="0" length="0">
    <dxf>
      <fill>
        <patternFill patternType="solid">
          <bgColor rgb="FFFFFF00"/>
        </patternFill>
      </fill>
    </dxf>
  </rfmt>
  <rfmt sheetId="1" sqref="IWM103" start="0" length="0">
    <dxf>
      <fill>
        <patternFill patternType="solid">
          <bgColor rgb="FFFFFF00"/>
        </patternFill>
      </fill>
    </dxf>
  </rfmt>
  <rfmt sheetId="1" sqref="IWN103" start="0" length="0">
    <dxf>
      <fill>
        <patternFill patternType="solid">
          <bgColor rgb="FFFFFF00"/>
        </patternFill>
      </fill>
    </dxf>
  </rfmt>
  <rfmt sheetId="1" sqref="IWO103" start="0" length="0">
    <dxf>
      <fill>
        <patternFill patternType="solid">
          <bgColor rgb="FFFFFF00"/>
        </patternFill>
      </fill>
    </dxf>
  </rfmt>
  <rfmt sheetId="1" sqref="IWP103" start="0" length="0">
    <dxf>
      <fill>
        <patternFill patternType="solid">
          <bgColor rgb="FFFFFF00"/>
        </patternFill>
      </fill>
    </dxf>
  </rfmt>
  <rfmt sheetId="1" sqref="IWQ103" start="0" length="0">
    <dxf>
      <fill>
        <patternFill patternType="solid">
          <bgColor rgb="FFFFFF00"/>
        </patternFill>
      </fill>
    </dxf>
  </rfmt>
  <rfmt sheetId="1" sqref="IWR103" start="0" length="0">
    <dxf>
      <fill>
        <patternFill patternType="solid">
          <bgColor rgb="FFFFFF00"/>
        </patternFill>
      </fill>
    </dxf>
  </rfmt>
  <rfmt sheetId="1" sqref="IWS103" start="0" length="0">
    <dxf>
      <fill>
        <patternFill patternType="solid">
          <bgColor rgb="FFFFFF00"/>
        </patternFill>
      </fill>
    </dxf>
  </rfmt>
  <rfmt sheetId="1" sqref="IWT103" start="0" length="0">
    <dxf>
      <fill>
        <patternFill patternType="solid">
          <bgColor rgb="FFFFFF00"/>
        </patternFill>
      </fill>
    </dxf>
  </rfmt>
  <rfmt sheetId="1" sqref="IWU103" start="0" length="0">
    <dxf>
      <fill>
        <patternFill patternType="solid">
          <bgColor rgb="FFFFFF00"/>
        </patternFill>
      </fill>
    </dxf>
  </rfmt>
  <rfmt sheetId="1" sqref="IWV103" start="0" length="0">
    <dxf>
      <fill>
        <patternFill patternType="solid">
          <bgColor rgb="FFFFFF00"/>
        </patternFill>
      </fill>
    </dxf>
  </rfmt>
  <rfmt sheetId="1" sqref="IWW103" start="0" length="0">
    <dxf>
      <fill>
        <patternFill patternType="solid">
          <bgColor rgb="FFFFFF00"/>
        </patternFill>
      </fill>
    </dxf>
  </rfmt>
  <rfmt sheetId="1" sqref="IWX103" start="0" length="0">
    <dxf>
      <fill>
        <patternFill patternType="solid">
          <bgColor rgb="FFFFFF00"/>
        </patternFill>
      </fill>
    </dxf>
  </rfmt>
  <rfmt sheetId="1" sqref="IWY103" start="0" length="0">
    <dxf>
      <fill>
        <patternFill patternType="solid">
          <bgColor rgb="FFFFFF00"/>
        </patternFill>
      </fill>
    </dxf>
  </rfmt>
  <rfmt sheetId="1" sqref="IWZ103" start="0" length="0">
    <dxf>
      <fill>
        <patternFill patternType="solid">
          <bgColor rgb="FFFFFF00"/>
        </patternFill>
      </fill>
    </dxf>
  </rfmt>
  <rfmt sheetId="1" sqref="IXA103" start="0" length="0">
    <dxf>
      <fill>
        <patternFill patternType="solid">
          <bgColor rgb="FFFFFF00"/>
        </patternFill>
      </fill>
    </dxf>
  </rfmt>
  <rfmt sheetId="1" sqref="IXB103" start="0" length="0">
    <dxf>
      <fill>
        <patternFill patternType="solid">
          <bgColor rgb="FFFFFF00"/>
        </patternFill>
      </fill>
    </dxf>
  </rfmt>
  <rfmt sheetId="1" sqref="IXC103" start="0" length="0">
    <dxf>
      <fill>
        <patternFill patternType="solid">
          <bgColor rgb="FFFFFF00"/>
        </patternFill>
      </fill>
    </dxf>
  </rfmt>
  <rfmt sheetId="1" sqref="IXD103" start="0" length="0">
    <dxf>
      <fill>
        <patternFill patternType="solid">
          <bgColor rgb="FFFFFF00"/>
        </patternFill>
      </fill>
    </dxf>
  </rfmt>
  <rfmt sheetId="1" sqref="IXE103" start="0" length="0">
    <dxf>
      <fill>
        <patternFill patternType="solid">
          <bgColor rgb="FFFFFF00"/>
        </patternFill>
      </fill>
    </dxf>
  </rfmt>
  <rfmt sheetId="1" sqref="IXF103" start="0" length="0">
    <dxf>
      <fill>
        <patternFill patternType="solid">
          <bgColor rgb="FFFFFF00"/>
        </patternFill>
      </fill>
    </dxf>
  </rfmt>
  <rfmt sheetId="1" sqref="IXG103" start="0" length="0">
    <dxf>
      <fill>
        <patternFill patternType="solid">
          <bgColor rgb="FFFFFF00"/>
        </patternFill>
      </fill>
    </dxf>
  </rfmt>
  <rfmt sheetId="1" sqref="IXH103" start="0" length="0">
    <dxf>
      <fill>
        <patternFill patternType="solid">
          <bgColor rgb="FFFFFF00"/>
        </patternFill>
      </fill>
    </dxf>
  </rfmt>
  <rfmt sheetId="1" sqref="IXI103" start="0" length="0">
    <dxf>
      <fill>
        <patternFill patternType="solid">
          <bgColor rgb="FFFFFF00"/>
        </patternFill>
      </fill>
    </dxf>
  </rfmt>
  <rfmt sheetId="1" sqref="IXJ103" start="0" length="0">
    <dxf>
      <fill>
        <patternFill patternType="solid">
          <bgColor rgb="FFFFFF00"/>
        </patternFill>
      </fill>
    </dxf>
  </rfmt>
  <rfmt sheetId="1" sqref="IXK103" start="0" length="0">
    <dxf>
      <fill>
        <patternFill patternType="solid">
          <bgColor rgb="FFFFFF00"/>
        </patternFill>
      </fill>
    </dxf>
  </rfmt>
  <rfmt sheetId="1" sqref="IXL103" start="0" length="0">
    <dxf>
      <fill>
        <patternFill patternType="solid">
          <bgColor rgb="FFFFFF00"/>
        </patternFill>
      </fill>
    </dxf>
  </rfmt>
  <rfmt sheetId="1" sqref="IXM103" start="0" length="0">
    <dxf>
      <fill>
        <patternFill patternType="solid">
          <bgColor rgb="FFFFFF00"/>
        </patternFill>
      </fill>
    </dxf>
  </rfmt>
  <rfmt sheetId="1" sqref="IXN103" start="0" length="0">
    <dxf>
      <fill>
        <patternFill patternType="solid">
          <bgColor rgb="FFFFFF00"/>
        </patternFill>
      </fill>
    </dxf>
  </rfmt>
  <rfmt sheetId="1" sqref="IXO103" start="0" length="0">
    <dxf>
      <fill>
        <patternFill patternType="solid">
          <bgColor rgb="FFFFFF00"/>
        </patternFill>
      </fill>
    </dxf>
  </rfmt>
  <rfmt sheetId="1" sqref="IXP103" start="0" length="0">
    <dxf>
      <fill>
        <patternFill patternType="solid">
          <bgColor rgb="FFFFFF00"/>
        </patternFill>
      </fill>
    </dxf>
  </rfmt>
  <rfmt sheetId="1" sqref="IXQ103" start="0" length="0">
    <dxf>
      <fill>
        <patternFill patternType="solid">
          <bgColor rgb="FFFFFF00"/>
        </patternFill>
      </fill>
    </dxf>
  </rfmt>
  <rfmt sheetId="1" sqref="IXR103" start="0" length="0">
    <dxf>
      <fill>
        <patternFill patternType="solid">
          <bgColor rgb="FFFFFF00"/>
        </patternFill>
      </fill>
    </dxf>
  </rfmt>
  <rfmt sheetId="1" sqref="IXS103" start="0" length="0">
    <dxf>
      <fill>
        <patternFill patternType="solid">
          <bgColor rgb="FFFFFF00"/>
        </patternFill>
      </fill>
    </dxf>
  </rfmt>
  <rfmt sheetId="1" sqref="IXT103" start="0" length="0">
    <dxf>
      <fill>
        <patternFill patternType="solid">
          <bgColor rgb="FFFFFF00"/>
        </patternFill>
      </fill>
    </dxf>
  </rfmt>
  <rfmt sheetId="1" sqref="IXU103" start="0" length="0">
    <dxf>
      <fill>
        <patternFill patternType="solid">
          <bgColor rgb="FFFFFF00"/>
        </patternFill>
      </fill>
    </dxf>
  </rfmt>
  <rfmt sheetId="1" sqref="IXV103" start="0" length="0">
    <dxf>
      <fill>
        <patternFill patternType="solid">
          <bgColor rgb="FFFFFF00"/>
        </patternFill>
      </fill>
    </dxf>
  </rfmt>
  <rfmt sheetId="1" sqref="IXW103" start="0" length="0">
    <dxf>
      <fill>
        <patternFill patternType="solid">
          <bgColor rgb="FFFFFF00"/>
        </patternFill>
      </fill>
    </dxf>
  </rfmt>
  <rfmt sheetId="1" sqref="IXX103" start="0" length="0">
    <dxf>
      <fill>
        <patternFill patternType="solid">
          <bgColor rgb="FFFFFF00"/>
        </patternFill>
      </fill>
    </dxf>
  </rfmt>
  <rfmt sheetId="1" sqref="IXY103" start="0" length="0">
    <dxf>
      <fill>
        <patternFill patternType="solid">
          <bgColor rgb="FFFFFF00"/>
        </patternFill>
      </fill>
    </dxf>
  </rfmt>
  <rfmt sheetId="1" sqref="IXZ103" start="0" length="0">
    <dxf>
      <fill>
        <patternFill patternType="solid">
          <bgColor rgb="FFFFFF00"/>
        </patternFill>
      </fill>
    </dxf>
  </rfmt>
  <rfmt sheetId="1" sqref="IYA103" start="0" length="0">
    <dxf>
      <fill>
        <patternFill patternType="solid">
          <bgColor rgb="FFFFFF00"/>
        </patternFill>
      </fill>
    </dxf>
  </rfmt>
  <rfmt sheetId="1" sqref="IYB103" start="0" length="0">
    <dxf>
      <fill>
        <patternFill patternType="solid">
          <bgColor rgb="FFFFFF00"/>
        </patternFill>
      </fill>
    </dxf>
  </rfmt>
  <rfmt sheetId="1" sqref="IYC103" start="0" length="0">
    <dxf>
      <fill>
        <patternFill patternType="solid">
          <bgColor rgb="FFFFFF00"/>
        </patternFill>
      </fill>
    </dxf>
  </rfmt>
  <rfmt sheetId="1" sqref="IYD103" start="0" length="0">
    <dxf>
      <fill>
        <patternFill patternType="solid">
          <bgColor rgb="FFFFFF00"/>
        </patternFill>
      </fill>
    </dxf>
  </rfmt>
  <rfmt sheetId="1" sqref="IYE103" start="0" length="0">
    <dxf>
      <fill>
        <patternFill patternType="solid">
          <bgColor rgb="FFFFFF00"/>
        </patternFill>
      </fill>
    </dxf>
  </rfmt>
  <rfmt sheetId="1" sqref="IYF103" start="0" length="0">
    <dxf>
      <fill>
        <patternFill patternType="solid">
          <bgColor rgb="FFFFFF00"/>
        </patternFill>
      </fill>
    </dxf>
  </rfmt>
  <rfmt sheetId="1" sqref="IYG103" start="0" length="0">
    <dxf>
      <fill>
        <patternFill patternType="solid">
          <bgColor rgb="FFFFFF00"/>
        </patternFill>
      </fill>
    </dxf>
  </rfmt>
  <rfmt sheetId="1" sqref="IYH103" start="0" length="0">
    <dxf>
      <fill>
        <patternFill patternType="solid">
          <bgColor rgb="FFFFFF00"/>
        </patternFill>
      </fill>
    </dxf>
  </rfmt>
  <rfmt sheetId="1" sqref="IYI103" start="0" length="0">
    <dxf>
      <fill>
        <patternFill patternType="solid">
          <bgColor rgb="FFFFFF00"/>
        </patternFill>
      </fill>
    </dxf>
  </rfmt>
  <rfmt sheetId="1" sqref="IYJ103" start="0" length="0">
    <dxf>
      <fill>
        <patternFill patternType="solid">
          <bgColor rgb="FFFFFF00"/>
        </patternFill>
      </fill>
    </dxf>
  </rfmt>
  <rfmt sheetId="1" sqref="IYK103" start="0" length="0">
    <dxf>
      <fill>
        <patternFill patternType="solid">
          <bgColor rgb="FFFFFF00"/>
        </patternFill>
      </fill>
    </dxf>
  </rfmt>
  <rfmt sheetId="1" sqref="IYL103" start="0" length="0">
    <dxf>
      <fill>
        <patternFill patternType="solid">
          <bgColor rgb="FFFFFF00"/>
        </patternFill>
      </fill>
    </dxf>
  </rfmt>
  <rfmt sheetId="1" sqref="IYM103" start="0" length="0">
    <dxf>
      <fill>
        <patternFill patternType="solid">
          <bgColor rgb="FFFFFF00"/>
        </patternFill>
      </fill>
    </dxf>
  </rfmt>
  <rfmt sheetId="1" sqref="IYN103" start="0" length="0">
    <dxf>
      <fill>
        <patternFill patternType="solid">
          <bgColor rgb="FFFFFF00"/>
        </patternFill>
      </fill>
    </dxf>
  </rfmt>
  <rfmt sheetId="1" sqref="IYO103" start="0" length="0">
    <dxf>
      <fill>
        <patternFill patternType="solid">
          <bgColor rgb="FFFFFF00"/>
        </patternFill>
      </fill>
    </dxf>
  </rfmt>
  <rfmt sheetId="1" sqref="IYP103" start="0" length="0">
    <dxf>
      <fill>
        <patternFill patternType="solid">
          <bgColor rgb="FFFFFF00"/>
        </patternFill>
      </fill>
    </dxf>
  </rfmt>
  <rfmt sheetId="1" sqref="IYQ103" start="0" length="0">
    <dxf>
      <fill>
        <patternFill patternType="solid">
          <bgColor rgb="FFFFFF00"/>
        </patternFill>
      </fill>
    </dxf>
  </rfmt>
  <rfmt sheetId="1" sqref="IYR103" start="0" length="0">
    <dxf>
      <fill>
        <patternFill patternType="solid">
          <bgColor rgb="FFFFFF00"/>
        </patternFill>
      </fill>
    </dxf>
  </rfmt>
  <rfmt sheetId="1" sqref="IYS103" start="0" length="0">
    <dxf>
      <fill>
        <patternFill patternType="solid">
          <bgColor rgb="FFFFFF00"/>
        </patternFill>
      </fill>
    </dxf>
  </rfmt>
  <rfmt sheetId="1" sqref="IYT103" start="0" length="0">
    <dxf>
      <fill>
        <patternFill patternType="solid">
          <bgColor rgb="FFFFFF00"/>
        </patternFill>
      </fill>
    </dxf>
  </rfmt>
  <rfmt sheetId="1" sqref="IYU103" start="0" length="0">
    <dxf>
      <fill>
        <patternFill patternType="solid">
          <bgColor rgb="FFFFFF00"/>
        </patternFill>
      </fill>
    </dxf>
  </rfmt>
  <rfmt sheetId="1" sqref="IYV103" start="0" length="0">
    <dxf>
      <fill>
        <patternFill patternType="solid">
          <bgColor rgb="FFFFFF00"/>
        </patternFill>
      </fill>
    </dxf>
  </rfmt>
  <rfmt sheetId="1" sqref="IYW103" start="0" length="0">
    <dxf>
      <fill>
        <patternFill patternType="solid">
          <bgColor rgb="FFFFFF00"/>
        </patternFill>
      </fill>
    </dxf>
  </rfmt>
  <rfmt sheetId="1" sqref="IYX103" start="0" length="0">
    <dxf>
      <fill>
        <patternFill patternType="solid">
          <bgColor rgb="FFFFFF00"/>
        </patternFill>
      </fill>
    </dxf>
  </rfmt>
  <rfmt sheetId="1" sqref="IYY103" start="0" length="0">
    <dxf>
      <fill>
        <patternFill patternType="solid">
          <bgColor rgb="FFFFFF00"/>
        </patternFill>
      </fill>
    </dxf>
  </rfmt>
  <rfmt sheetId="1" sqref="IYZ103" start="0" length="0">
    <dxf>
      <fill>
        <patternFill patternType="solid">
          <bgColor rgb="FFFFFF00"/>
        </patternFill>
      </fill>
    </dxf>
  </rfmt>
  <rfmt sheetId="1" sqref="IZA103" start="0" length="0">
    <dxf>
      <fill>
        <patternFill patternType="solid">
          <bgColor rgb="FFFFFF00"/>
        </patternFill>
      </fill>
    </dxf>
  </rfmt>
  <rfmt sheetId="1" sqref="IZB103" start="0" length="0">
    <dxf>
      <fill>
        <patternFill patternType="solid">
          <bgColor rgb="FFFFFF00"/>
        </patternFill>
      </fill>
    </dxf>
  </rfmt>
  <rfmt sheetId="1" sqref="IZC103" start="0" length="0">
    <dxf>
      <fill>
        <patternFill patternType="solid">
          <bgColor rgb="FFFFFF00"/>
        </patternFill>
      </fill>
    </dxf>
  </rfmt>
  <rfmt sheetId="1" sqref="IZD103" start="0" length="0">
    <dxf>
      <fill>
        <patternFill patternType="solid">
          <bgColor rgb="FFFFFF00"/>
        </patternFill>
      </fill>
    </dxf>
  </rfmt>
  <rfmt sheetId="1" sqref="IZE103" start="0" length="0">
    <dxf>
      <fill>
        <patternFill patternType="solid">
          <bgColor rgb="FFFFFF00"/>
        </patternFill>
      </fill>
    </dxf>
  </rfmt>
  <rfmt sheetId="1" sqref="IZF103" start="0" length="0">
    <dxf>
      <fill>
        <patternFill patternType="solid">
          <bgColor rgb="FFFFFF00"/>
        </patternFill>
      </fill>
    </dxf>
  </rfmt>
  <rfmt sheetId="1" sqref="IZG103" start="0" length="0">
    <dxf>
      <fill>
        <patternFill patternType="solid">
          <bgColor rgb="FFFFFF00"/>
        </patternFill>
      </fill>
    </dxf>
  </rfmt>
  <rfmt sheetId="1" sqref="IZH103" start="0" length="0">
    <dxf>
      <fill>
        <patternFill patternType="solid">
          <bgColor rgb="FFFFFF00"/>
        </patternFill>
      </fill>
    </dxf>
  </rfmt>
  <rfmt sheetId="1" sqref="IZI103" start="0" length="0">
    <dxf>
      <fill>
        <patternFill patternType="solid">
          <bgColor rgb="FFFFFF00"/>
        </patternFill>
      </fill>
    </dxf>
  </rfmt>
  <rfmt sheetId="1" sqref="IZJ103" start="0" length="0">
    <dxf>
      <fill>
        <patternFill patternType="solid">
          <bgColor rgb="FFFFFF00"/>
        </patternFill>
      </fill>
    </dxf>
  </rfmt>
  <rfmt sheetId="1" sqref="IZK103" start="0" length="0">
    <dxf>
      <fill>
        <patternFill patternType="solid">
          <bgColor rgb="FFFFFF00"/>
        </patternFill>
      </fill>
    </dxf>
  </rfmt>
  <rfmt sheetId="1" sqref="IZL103" start="0" length="0">
    <dxf>
      <fill>
        <patternFill patternType="solid">
          <bgColor rgb="FFFFFF00"/>
        </patternFill>
      </fill>
    </dxf>
  </rfmt>
  <rfmt sheetId="1" sqref="IZM103" start="0" length="0">
    <dxf>
      <fill>
        <patternFill patternType="solid">
          <bgColor rgb="FFFFFF00"/>
        </patternFill>
      </fill>
    </dxf>
  </rfmt>
  <rfmt sheetId="1" sqref="IZN103" start="0" length="0">
    <dxf>
      <fill>
        <patternFill patternType="solid">
          <bgColor rgb="FFFFFF00"/>
        </patternFill>
      </fill>
    </dxf>
  </rfmt>
  <rfmt sheetId="1" sqref="IZO103" start="0" length="0">
    <dxf>
      <fill>
        <patternFill patternType="solid">
          <bgColor rgb="FFFFFF00"/>
        </patternFill>
      </fill>
    </dxf>
  </rfmt>
  <rfmt sheetId="1" sqref="IZP103" start="0" length="0">
    <dxf>
      <fill>
        <patternFill patternType="solid">
          <bgColor rgb="FFFFFF00"/>
        </patternFill>
      </fill>
    </dxf>
  </rfmt>
  <rfmt sheetId="1" sqref="IZQ103" start="0" length="0">
    <dxf>
      <fill>
        <patternFill patternType="solid">
          <bgColor rgb="FFFFFF00"/>
        </patternFill>
      </fill>
    </dxf>
  </rfmt>
  <rfmt sheetId="1" sqref="IZR103" start="0" length="0">
    <dxf>
      <fill>
        <patternFill patternType="solid">
          <bgColor rgb="FFFFFF00"/>
        </patternFill>
      </fill>
    </dxf>
  </rfmt>
  <rfmt sheetId="1" sqref="IZS103" start="0" length="0">
    <dxf>
      <fill>
        <patternFill patternType="solid">
          <bgColor rgb="FFFFFF00"/>
        </patternFill>
      </fill>
    </dxf>
  </rfmt>
  <rfmt sheetId="1" sqref="IZT103" start="0" length="0">
    <dxf>
      <fill>
        <patternFill patternType="solid">
          <bgColor rgb="FFFFFF00"/>
        </patternFill>
      </fill>
    </dxf>
  </rfmt>
  <rfmt sheetId="1" sqref="IZU103" start="0" length="0">
    <dxf>
      <fill>
        <patternFill patternType="solid">
          <bgColor rgb="FFFFFF00"/>
        </patternFill>
      </fill>
    </dxf>
  </rfmt>
  <rfmt sheetId="1" sqref="IZV103" start="0" length="0">
    <dxf>
      <fill>
        <patternFill patternType="solid">
          <bgColor rgb="FFFFFF00"/>
        </patternFill>
      </fill>
    </dxf>
  </rfmt>
  <rfmt sheetId="1" sqref="IZW103" start="0" length="0">
    <dxf>
      <fill>
        <patternFill patternType="solid">
          <bgColor rgb="FFFFFF00"/>
        </patternFill>
      </fill>
    </dxf>
  </rfmt>
  <rfmt sheetId="1" sqref="IZX103" start="0" length="0">
    <dxf>
      <fill>
        <patternFill patternType="solid">
          <bgColor rgb="FFFFFF00"/>
        </patternFill>
      </fill>
    </dxf>
  </rfmt>
  <rfmt sheetId="1" sqref="IZY103" start="0" length="0">
    <dxf>
      <fill>
        <patternFill patternType="solid">
          <bgColor rgb="FFFFFF00"/>
        </patternFill>
      </fill>
    </dxf>
  </rfmt>
  <rfmt sheetId="1" sqref="IZZ103" start="0" length="0">
    <dxf>
      <fill>
        <patternFill patternType="solid">
          <bgColor rgb="FFFFFF00"/>
        </patternFill>
      </fill>
    </dxf>
  </rfmt>
  <rfmt sheetId="1" sqref="JAA103" start="0" length="0">
    <dxf>
      <fill>
        <patternFill patternType="solid">
          <bgColor rgb="FFFFFF00"/>
        </patternFill>
      </fill>
    </dxf>
  </rfmt>
  <rfmt sheetId="1" sqref="JAB103" start="0" length="0">
    <dxf>
      <fill>
        <patternFill patternType="solid">
          <bgColor rgb="FFFFFF00"/>
        </patternFill>
      </fill>
    </dxf>
  </rfmt>
  <rfmt sheetId="1" sqref="JAC103" start="0" length="0">
    <dxf>
      <fill>
        <patternFill patternType="solid">
          <bgColor rgb="FFFFFF00"/>
        </patternFill>
      </fill>
    </dxf>
  </rfmt>
  <rfmt sheetId="1" sqref="JAD103" start="0" length="0">
    <dxf>
      <fill>
        <patternFill patternType="solid">
          <bgColor rgb="FFFFFF00"/>
        </patternFill>
      </fill>
    </dxf>
  </rfmt>
  <rfmt sheetId="1" sqref="JAE103" start="0" length="0">
    <dxf>
      <fill>
        <patternFill patternType="solid">
          <bgColor rgb="FFFFFF00"/>
        </patternFill>
      </fill>
    </dxf>
  </rfmt>
  <rfmt sheetId="1" sqref="JAF103" start="0" length="0">
    <dxf>
      <fill>
        <patternFill patternType="solid">
          <bgColor rgb="FFFFFF00"/>
        </patternFill>
      </fill>
    </dxf>
  </rfmt>
  <rfmt sheetId="1" sqref="JAG103" start="0" length="0">
    <dxf>
      <fill>
        <patternFill patternType="solid">
          <bgColor rgb="FFFFFF00"/>
        </patternFill>
      </fill>
    </dxf>
  </rfmt>
  <rfmt sheetId="1" sqref="JAH103" start="0" length="0">
    <dxf>
      <fill>
        <patternFill patternType="solid">
          <bgColor rgb="FFFFFF00"/>
        </patternFill>
      </fill>
    </dxf>
  </rfmt>
  <rfmt sheetId="1" sqref="JAI103" start="0" length="0">
    <dxf>
      <fill>
        <patternFill patternType="solid">
          <bgColor rgb="FFFFFF00"/>
        </patternFill>
      </fill>
    </dxf>
  </rfmt>
  <rfmt sheetId="1" sqref="JAJ103" start="0" length="0">
    <dxf>
      <fill>
        <patternFill patternType="solid">
          <bgColor rgb="FFFFFF00"/>
        </patternFill>
      </fill>
    </dxf>
  </rfmt>
  <rfmt sheetId="1" sqref="JAK103" start="0" length="0">
    <dxf>
      <fill>
        <patternFill patternType="solid">
          <bgColor rgb="FFFFFF00"/>
        </patternFill>
      </fill>
    </dxf>
  </rfmt>
  <rfmt sheetId="1" sqref="JAL103" start="0" length="0">
    <dxf>
      <fill>
        <patternFill patternType="solid">
          <bgColor rgb="FFFFFF00"/>
        </patternFill>
      </fill>
    </dxf>
  </rfmt>
  <rfmt sheetId="1" sqref="JAM103" start="0" length="0">
    <dxf>
      <fill>
        <patternFill patternType="solid">
          <bgColor rgb="FFFFFF00"/>
        </patternFill>
      </fill>
    </dxf>
  </rfmt>
  <rfmt sheetId="1" sqref="JAN103" start="0" length="0">
    <dxf>
      <fill>
        <patternFill patternType="solid">
          <bgColor rgb="FFFFFF00"/>
        </patternFill>
      </fill>
    </dxf>
  </rfmt>
  <rfmt sheetId="1" sqref="JAO103" start="0" length="0">
    <dxf>
      <fill>
        <patternFill patternType="solid">
          <bgColor rgb="FFFFFF00"/>
        </patternFill>
      </fill>
    </dxf>
  </rfmt>
  <rfmt sheetId="1" sqref="JAP103" start="0" length="0">
    <dxf>
      <fill>
        <patternFill patternType="solid">
          <bgColor rgb="FFFFFF00"/>
        </patternFill>
      </fill>
    </dxf>
  </rfmt>
  <rfmt sheetId="1" sqref="JAQ103" start="0" length="0">
    <dxf>
      <fill>
        <patternFill patternType="solid">
          <bgColor rgb="FFFFFF00"/>
        </patternFill>
      </fill>
    </dxf>
  </rfmt>
  <rfmt sheetId="1" sqref="JAR103" start="0" length="0">
    <dxf>
      <fill>
        <patternFill patternType="solid">
          <bgColor rgb="FFFFFF00"/>
        </patternFill>
      </fill>
    </dxf>
  </rfmt>
  <rfmt sheetId="1" sqref="JAS103" start="0" length="0">
    <dxf>
      <fill>
        <patternFill patternType="solid">
          <bgColor rgb="FFFFFF00"/>
        </patternFill>
      </fill>
    </dxf>
  </rfmt>
  <rfmt sheetId="1" sqref="JAT103" start="0" length="0">
    <dxf>
      <fill>
        <patternFill patternType="solid">
          <bgColor rgb="FFFFFF00"/>
        </patternFill>
      </fill>
    </dxf>
  </rfmt>
  <rfmt sheetId="1" sqref="JAU103" start="0" length="0">
    <dxf>
      <fill>
        <patternFill patternType="solid">
          <bgColor rgb="FFFFFF00"/>
        </patternFill>
      </fill>
    </dxf>
  </rfmt>
  <rfmt sheetId="1" sqref="JAV103" start="0" length="0">
    <dxf>
      <fill>
        <patternFill patternType="solid">
          <bgColor rgb="FFFFFF00"/>
        </patternFill>
      </fill>
    </dxf>
  </rfmt>
  <rfmt sheetId="1" sqref="JAW103" start="0" length="0">
    <dxf>
      <fill>
        <patternFill patternType="solid">
          <bgColor rgb="FFFFFF00"/>
        </patternFill>
      </fill>
    </dxf>
  </rfmt>
  <rfmt sheetId="1" sqref="JAX103" start="0" length="0">
    <dxf>
      <fill>
        <patternFill patternType="solid">
          <bgColor rgb="FFFFFF00"/>
        </patternFill>
      </fill>
    </dxf>
  </rfmt>
  <rfmt sheetId="1" sqref="JAY103" start="0" length="0">
    <dxf>
      <fill>
        <patternFill patternType="solid">
          <bgColor rgb="FFFFFF00"/>
        </patternFill>
      </fill>
    </dxf>
  </rfmt>
  <rfmt sheetId="1" sqref="JAZ103" start="0" length="0">
    <dxf>
      <fill>
        <patternFill patternType="solid">
          <bgColor rgb="FFFFFF00"/>
        </patternFill>
      </fill>
    </dxf>
  </rfmt>
  <rfmt sheetId="1" sqref="JBA103" start="0" length="0">
    <dxf>
      <fill>
        <patternFill patternType="solid">
          <bgColor rgb="FFFFFF00"/>
        </patternFill>
      </fill>
    </dxf>
  </rfmt>
  <rfmt sheetId="1" sqref="JBB103" start="0" length="0">
    <dxf>
      <fill>
        <patternFill patternType="solid">
          <bgColor rgb="FFFFFF00"/>
        </patternFill>
      </fill>
    </dxf>
  </rfmt>
  <rfmt sheetId="1" sqref="JBC103" start="0" length="0">
    <dxf>
      <fill>
        <patternFill patternType="solid">
          <bgColor rgb="FFFFFF00"/>
        </patternFill>
      </fill>
    </dxf>
  </rfmt>
  <rfmt sheetId="1" sqref="JBD103" start="0" length="0">
    <dxf>
      <fill>
        <patternFill patternType="solid">
          <bgColor rgb="FFFFFF00"/>
        </patternFill>
      </fill>
    </dxf>
  </rfmt>
  <rfmt sheetId="1" sqref="JBE103" start="0" length="0">
    <dxf>
      <fill>
        <patternFill patternType="solid">
          <bgColor rgb="FFFFFF00"/>
        </patternFill>
      </fill>
    </dxf>
  </rfmt>
  <rfmt sheetId="1" sqref="JBF103" start="0" length="0">
    <dxf>
      <fill>
        <patternFill patternType="solid">
          <bgColor rgb="FFFFFF00"/>
        </patternFill>
      </fill>
    </dxf>
  </rfmt>
  <rfmt sheetId="1" sqref="JBG103" start="0" length="0">
    <dxf>
      <fill>
        <patternFill patternType="solid">
          <bgColor rgb="FFFFFF00"/>
        </patternFill>
      </fill>
    </dxf>
  </rfmt>
  <rfmt sheetId="1" sqref="JBH103" start="0" length="0">
    <dxf>
      <fill>
        <patternFill patternType="solid">
          <bgColor rgb="FFFFFF00"/>
        </patternFill>
      </fill>
    </dxf>
  </rfmt>
  <rfmt sheetId="1" sqref="JBI103" start="0" length="0">
    <dxf>
      <fill>
        <patternFill patternType="solid">
          <bgColor rgb="FFFFFF00"/>
        </patternFill>
      </fill>
    </dxf>
  </rfmt>
  <rfmt sheetId="1" sqref="JBJ103" start="0" length="0">
    <dxf>
      <fill>
        <patternFill patternType="solid">
          <bgColor rgb="FFFFFF00"/>
        </patternFill>
      </fill>
    </dxf>
  </rfmt>
  <rfmt sheetId="1" sqref="JBK103" start="0" length="0">
    <dxf>
      <fill>
        <patternFill patternType="solid">
          <bgColor rgb="FFFFFF00"/>
        </patternFill>
      </fill>
    </dxf>
  </rfmt>
  <rfmt sheetId="1" sqref="JBL103" start="0" length="0">
    <dxf>
      <fill>
        <patternFill patternType="solid">
          <bgColor rgb="FFFFFF00"/>
        </patternFill>
      </fill>
    </dxf>
  </rfmt>
  <rfmt sheetId="1" sqref="JBM103" start="0" length="0">
    <dxf>
      <fill>
        <patternFill patternType="solid">
          <bgColor rgb="FFFFFF00"/>
        </patternFill>
      </fill>
    </dxf>
  </rfmt>
  <rfmt sheetId="1" sqref="JBN103" start="0" length="0">
    <dxf>
      <fill>
        <patternFill patternType="solid">
          <bgColor rgb="FFFFFF00"/>
        </patternFill>
      </fill>
    </dxf>
  </rfmt>
  <rfmt sheetId="1" sqref="JBO103" start="0" length="0">
    <dxf>
      <fill>
        <patternFill patternType="solid">
          <bgColor rgb="FFFFFF00"/>
        </patternFill>
      </fill>
    </dxf>
  </rfmt>
  <rfmt sheetId="1" sqref="JBP103" start="0" length="0">
    <dxf>
      <fill>
        <patternFill patternType="solid">
          <bgColor rgb="FFFFFF00"/>
        </patternFill>
      </fill>
    </dxf>
  </rfmt>
  <rfmt sheetId="1" sqref="JBQ103" start="0" length="0">
    <dxf>
      <fill>
        <patternFill patternType="solid">
          <bgColor rgb="FFFFFF00"/>
        </patternFill>
      </fill>
    </dxf>
  </rfmt>
  <rfmt sheetId="1" sqref="JBR103" start="0" length="0">
    <dxf>
      <fill>
        <patternFill patternType="solid">
          <bgColor rgb="FFFFFF00"/>
        </patternFill>
      </fill>
    </dxf>
  </rfmt>
  <rfmt sheetId="1" sqref="JBS103" start="0" length="0">
    <dxf>
      <fill>
        <patternFill patternType="solid">
          <bgColor rgb="FFFFFF00"/>
        </patternFill>
      </fill>
    </dxf>
  </rfmt>
  <rfmt sheetId="1" sqref="JBT103" start="0" length="0">
    <dxf>
      <fill>
        <patternFill patternType="solid">
          <bgColor rgb="FFFFFF00"/>
        </patternFill>
      </fill>
    </dxf>
  </rfmt>
  <rfmt sheetId="1" sqref="JBU103" start="0" length="0">
    <dxf>
      <fill>
        <patternFill patternType="solid">
          <bgColor rgb="FFFFFF00"/>
        </patternFill>
      </fill>
    </dxf>
  </rfmt>
  <rfmt sheetId="1" sqref="JBV103" start="0" length="0">
    <dxf>
      <fill>
        <patternFill patternType="solid">
          <bgColor rgb="FFFFFF00"/>
        </patternFill>
      </fill>
    </dxf>
  </rfmt>
  <rfmt sheetId="1" sqref="JBW103" start="0" length="0">
    <dxf>
      <fill>
        <patternFill patternType="solid">
          <bgColor rgb="FFFFFF00"/>
        </patternFill>
      </fill>
    </dxf>
  </rfmt>
  <rfmt sheetId="1" sqref="JBX103" start="0" length="0">
    <dxf>
      <fill>
        <patternFill patternType="solid">
          <bgColor rgb="FFFFFF00"/>
        </patternFill>
      </fill>
    </dxf>
  </rfmt>
  <rfmt sheetId="1" sqref="JBY103" start="0" length="0">
    <dxf>
      <fill>
        <patternFill patternType="solid">
          <bgColor rgb="FFFFFF00"/>
        </patternFill>
      </fill>
    </dxf>
  </rfmt>
  <rfmt sheetId="1" sqref="JBZ103" start="0" length="0">
    <dxf>
      <fill>
        <patternFill patternType="solid">
          <bgColor rgb="FFFFFF00"/>
        </patternFill>
      </fill>
    </dxf>
  </rfmt>
  <rfmt sheetId="1" sqref="JCA103" start="0" length="0">
    <dxf>
      <fill>
        <patternFill patternType="solid">
          <bgColor rgb="FFFFFF00"/>
        </patternFill>
      </fill>
    </dxf>
  </rfmt>
  <rfmt sheetId="1" sqref="JCB103" start="0" length="0">
    <dxf>
      <fill>
        <patternFill patternType="solid">
          <bgColor rgb="FFFFFF00"/>
        </patternFill>
      </fill>
    </dxf>
  </rfmt>
  <rfmt sheetId="1" sqref="JCC103" start="0" length="0">
    <dxf>
      <fill>
        <patternFill patternType="solid">
          <bgColor rgb="FFFFFF00"/>
        </patternFill>
      </fill>
    </dxf>
  </rfmt>
  <rfmt sheetId="1" sqref="JCD103" start="0" length="0">
    <dxf>
      <fill>
        <patternFill patternType="solid">
          <bgColor rgb="FFFFFF00"/>
        </patternFill>
      </fill>
    </dxf>
  </rfmt>
  <rfmt sheetId="1" sqref="JCE103" start="0" length="0">
    <dxf>
      <fill>
        <patternFill patternType="solid">
          <bgColor rgb="FFFFFF00"/>
        </patternFill>
      </fill>
    </dxf>
  </rfmt>
  <rfmt sheetId="1" sqref="JCF103" start="0" length="0">
    <dxf>
      <fill>
        <patternFill patternType="solid">
          <bgColor rgb="FFFFFF00"/>
        </patternFill>
      </fill>
    </dxf>
  </rfmt>
  <rfmt sheetId="1" sqref="JCG103" start="0" length="0">
    <dxf>
      <fill>
        <patternFill patternType="solid">
          <bgColor rgb="FFFFFF00"/>
        </patternFill>
      </fill>
    </dxf>
  </rfmt>
  <rfmt sheetId="1" sqref="JCH103" start="0" length="0">
    <dxf>
      <fill>
        <patternFill patternType="solid">
          <bgColor rgb="FFFFFF00"/>
        </patternFill>
      </fill>
    </dxf>
  </rfmt>
  <rfmt sheetId="1" sqref="JCI103" start="0" length="0">
    <dxf>
      <fill>
        <patternFill patternType="solid">
          <bgColor rgb="FFFFFF00"/>
        </patternFill>
      </fill>
    </dxf>
  </rfmt>
  <rfmt sheetId="1" sqref="JCJ103" start="0" length="0">
    <dxf>
      <fill>
        <patternFill patternType="solid">
          <bgColor rgb="FFFFFF00"/>
        </patternFill>
      </fill>
    </dxf>
  </rfmt>
  <rfmt sheetId="1" sqref="JCK103" start="0" length="0">
    <dxf>
      <fill>
        <patternFill patternType="solid">
          <bgColor rgb="FFFFFF00"/>
        </patternFill>
      </fill>
    </dxf>
  </rfmt>
  <rfmt sheetId="1" sqref="JCL103" start="0" length="0">
    <dxf>
      <fill>
        <patternFill patternType="solid">
          <bgColor rgb="FFFFFF00"/>
        </patternFill>
      </fill>
    </dxf>
  </rfmt>
  <rfmt sheetId="1" sqref="JCM103" start="0" length="0">
    <dxf>
      <fill>
        <patternFill patternType="solid">
          <bgColor rgb="FFFFFF00"/>
        </patternFill>
      </fill>
    </dxf>
  </rfmt>
  <rfmt sheetId="1" sqref="JCN103" start="0" length="0">
    <dxf>
      <fill>
        <patternFill patternType="solid">
          <bgColor rgb="FFFFFF00"/>
        </patternFill>
      </fill>
    </dxf>
  </rfmt>
  <rfmt sheetId="1" sqref="JCO103" start="0" length="0">
    <dxf>
      <fill>
        <patternFill patternType="solid">
          <bgColor rgb="FFFFFF00"/>
        </patternFill>
      </fill>
    </dxf>
  </rfmt>
  <rfmt sheetId="1" sqref="JCP103" start="0" length="0">
    <dxf>
      <fill>
        <patternFill patternType="solid">
          <bgColor rgb="FFFFFF00"/>
        </patternFill>
      </fill>
    </dxf>
  </rfmt>
  <rfmt sheetId="1" sqref="JCQ103" start="0" length="0">
    <dxf>
      <fill>
        <patternFill patternType="solid">
          <bgColor rgb="FFFFFF00"/>
        </patternFill>
      </fill>
    </dxf>
  </rfmt>
  <rfmt sheetId="1" sqref="JCR103" start="0" length="0">
    <dxf>
      <fill>
        <patternFill patternType="solid">
          <bgColor rgb="FFFFFF00"/>
        </patternFill>
      </fill>
    </dxf>
  </rfmt>
  <rfmt sheetId="1" sqref="JCS103" start="0" length="0">
    <dxf>
      <fill>
        <patternFill patternType="solid">
          <bgColor rgb="FFFFFF00"/>
        </patternFill>
      </fill>
    </dxf>
  </rfmt>
  <rfmt sheetId="1" sqref="JCT103" start="0" length="0">
    <dxf>
      <fill>
        <patternFill patternType="solid">
          <bgColor rgb="FFFFFF00"/>
        </patternFill>
      </fill>
    </dxf>
  </rfmt>
  <rfmt sheetId="1" sqref="JCU103" start="0" length="0">
    <dxf>
      <fill>
        <patternFill patternType="solid">
          <bgColor rgb="FFFFFF00"/>
        </patternFill>
      </fill>
    </dxf>
  </rfmt>
  <rfmt sheetId="1" sqref="JCV103" start="0" length="0">
    <dxf>
      <fill>
        <patternFill patternType="solid">
          <bgColor rgb="FFFFFF00"/>
        </patternFill>
      </fill>
    </dxf>
  </rfmt>
  <rfmt sheetId="1" sqref="JCW103" start="0" length="0">
    <dxf>
      <fill>
        <patternFill patternType="solid">
          <bgColor rgb="FFFFFF00"/>
        </patternFill>
      </fill>
    </dxf>
  </rfmt>
  <rfmt sheetId="1" sqref="JCX103" start="0" length="0">
    <dxf>
      <fill>
        <patternFill patternType="solid">
          <bgColor rgb="FFFFFF00"/>
        </patternFill>
      </fill>
    </dxf>
  </rfmt>
  <rfmt sheetId="1" sqref="JCY103" start="0" length="0">
    <dxf>
      <fill>
        <patternFill patternType="solid">
          <bgColor rgb="FFFFFF00"/>
        </patternFill>
      </fill>
    </dxf>
  </rfmt>
  <rfmt sheetId="1" sqref="JCZ103" start="0" length="0">
    <dxf>
      <fill>
        <patternFill patternType="solid">
          <bgColor rgb="FFFFFF00"/>
        </patternFill>
      </fill>
    </dxf>
  </rfmt>
  <rfmt sheetId="1" sqref="JDA103" start="0" length="0">
    <dxf>
      <fill>
        <patternFill patternType="solid">
          <bgColor rgb="FFFFFF00"/>
        </patternFill>
      </fill>
    </dxf>
  </rfmt>
  <rfmt sheetId="1" sqref="JDB103" start="0" length="0">
    <dxf>
      <fill>
        <patternFill patternType="solid">
          <bgColor rgb="FFFFFF00"/>
        </patternFill>
      </fill>
    </dxf>
  </rfmt>
  <rfmt sheetId="1" sqref="JDC103" start="0" length="0">
    <dxf>
      <fill>
        <patternFill patternType="solid">
          <bgColor rgb="FFFFFF00"/>
        </patternFill>
      </fill>
    </dxf>
  </rfmt>
  <rfmt sheetId="1" sqref="JDD103" start="0" length="0">
    <dxf>
      <fill>
        <patternFill patternType="solid">
          <bgColor rgb="FFFFFF00"/>
        </patternFill>
      </fill>
    </dxf>
  </rfmt>
  <rfmt sheetId="1" sqref="JDE103" start="0" length="0">
    <dxf>
      <fill>
        <patternFill patternType="solid">
          <bgColor rgb="FFFFFF00"/>
        </patternFill>
      </fill>
    </dxf>
  </rfmt>
  <rfmt sheetId="1" sqref="JDF103" start="0" length="0">
    <dxf>
      <fill>
        <patternFill patternType="solid">
          <bgColor rgb="FFFFFF00"/>
        </patternFill>
      </fill>
    </dxf>
  </rfmt>
  <rfmt sheetId="1" sqref="JDG103" start="0" length="0">
    <dxf>
      <fill>
        <patternFill patternType="solid">
          <bgColor rgb="FFFFFF00"/>
        </patternFill>
      </fill>
    </dxf>
  </rfmt>
  <rfmt sheetId="1" sqref="JDH103" start="0" length="0">
    <dxf>
      <fill>
        <patternFill patternType="solid">
          <bgColor rgb="FFFFFF00"/>
        </patternFill>
      </fill>
    </dxf>
  </rfmt>
  <rfmt sheetId="1" sqref="JDI103" start="0" length="0">
    <dxf>
      <fill>
        <patternFill patternType="solid">
          <bgColor rgb="FFFFFF00"/>
        </patternFill>
      </fill>
    </dxf>
  </rfmt>
  <rfmt sheetId="1" sqref="JDJ103" start="0" length="0">
    <dxf>
      <fill>
        <patternFill patternType="solid">
          <bgColor rgb="FFFFFF00"/>
        </patternFill>
      </fill>
    </dxf>
  </rfmt>
  <rfmt sheetId="1" sqref="JDK103" start="0" length="0">
    <dxf>
      <fill>
        <patternFill patternType="solid">
          <bgColor rgb="FFFFFF00"/>
        </patternFill>
      </fill>
    </dxf>
  </rfmt>
  <rfmt sheetId="1" sqref="JDL103" start="0" length="0">
    <dxf>
      <fill>
        <patternFill patternType="solid">
          <bgColor rgb="FFFFFF00"/>
        </patternFill>
      </fill>
    </dxf>
  </rfmt>
  <rfmt sheetId="1" sqref="JDM103" start="0" length="0">
    <dxf>
      <fill>
        <patternFill patternType="solid">
          <bgColor rgb="FFFFFF00"/>
        </patternFill>
      </fill>
    </dxf>
  </rfmt>
  <rfmt sheetId="1" sqref="JDN103" start="0" length="0">
    <dxf>
      <fill>
        <patternFill patternType="solid">
          <bgColor rgb="FFFFFF00"/>
        </patternFill>
      </fill>
    </dxf>
  </rfmt>
  <rfmt sheetId="1" sqref="JDO103" start="0" length="0">
    <dxf>
      <fill>
        <patternFill patternType="solid">
          <bgColor rgb="FFFFFF00"/>
        </patternFill>
      </fill>
    </dxf>
  </rfmt>
  <rfmt sheetId="1" sqref="JDP103" start="0" length="0">
    <dxf>
      <fill>
        <patternFill patternType="solid">
          <bgColor rgb="FFFFFF00"/>
        </patternFill>
      </fill>
    </dxf>
  </rfmt>
  <rfmt sheetId="1" sqref="JDQ103" start="0" length="0">
    <dxf>
      <fill>
        <patternFill patternType="solid">
          <bgColor rgb="FFFFFF00"/>
        </patternFill>
      </fill>
    </dxf>
  </rfmt>
  <rfmt sheetId="1" sqref="JDR103" start="0" length="0">
    <dxf>
      <fill>
        <patternFill patternType="solid">
          <bgColor rgb="FFFFFF00"/>
        </patternFill>
      </fill>
    </dxf>
  </rfmt>
  <rfmt sheetId="1" sqref="JDS103" start="0" length="0">
    <dxf>
      <fill>
        <patternFill patternType="solid">
          <bgColor rgb="FFFFFF00"/>
        </patternFill>
      </fill>
    </dxf>
  </rfmt>
  <rfmt sheetId="1" sqref="JDT103" start="0" length="0">
    <dxf>
      <fill>
        <patternFill patternType="solid">
          <bgColor rgb="FFFFFF00"/>
        </patternFill>
      </fill>
    </dxf>
  </rfmt>
  <rfmt sheetId="1" sqref="JDU103" start="0" length="0">
    <dxf>
      <fill>
        <patternFill patternType="solid">
          <bgColor rgb="FFFFFF00"/>
        </patternFill>
      </fill>
    </dxf>
  </rfmt>
  <rfmt sheetId="1" sqref="JDV103" start="0" length="0">
    <dxf>
      <fill>
        <patternFill patternType="solid">
          <bgColor rgb="FFFFFF00"/>
        </patternFill>
      </fill>
    </dxf>
  </rfmt>
  <rfmt sheetId="1" sqref="JDW103" start="0" length="0">
    <dxf>
      <fill>
        <patternFill patternType="solid">
          <bgColor rgb="FFFFFF00"/>
        </patternFill>
      </fill>
    </dxf>
  </rfmt>
  <rfmt sheetId="1" sqref="JDX103" start="0" length="0">
    <dxf>
      <fill>
        <patternFill patternType="solid">
          <bgColor rgb="FFFFFF00"/>
        </patternFill>
      </fill>
    </dxf>
  </rfmt>
  <rfmt sheetId="1" sqref="JDY103" start="0" length="0">
    <dxf>
      <fill>
        <patternFill patternType="solid">
          <bgColor rgb="FFFFFF00"/>
        </patternFill>
      </fill>
    </dxf>
  </rfmt>
  <rfmt sheetId="1" sqref="JDZ103" start="0" length="0">
    <dxf>
      <fill>
        <patternFill patternType="solid">
          <bgColor rgb="FFFFFF00"/>
        </patternFill>
      </fill>
    </dxf>
  </rfmt>
  <rfmt sheetId="1" sqref="JEA103" start="0" length="0">
    <dxf>
      <fill>
        <patternFill patternType="solid">
          <bgColor rgb="FFFFFF00"/>
        </patternFill>
      </fill>
    </dxf>
  </rfmt>
  <rfmt sheetId="1" sqref="JEB103" start="0" length="0">
    <dxf>
      <fill>
        <patternFill patternType="solid">
          <bgColor rgb="FFFFFF00"/>
        </patternFill>
      </fill>
    </dxf>
  </rfmt>
  <rfmt sheetId="1" sqref="JEC103" start="0" length="0">
    <dxf>
      <fill>
        <patternFill patternType="solid">
          <bgColor rgb="FFFFFF00"/>
        </patternFill>
      </fill>
    </dxf>
  </rfmt>
  <rfmt sheetId="1" sqref="JED103" start="0" length="0">
    <dxf>
      <fill>
        <patternFill patternType="solid">
          <bgColor rgb="FFFFFF00"/>
        </patternFill>
      </fill>
    </dxf>
  </rfmt>
  <rfmt sheetId="1" sqref="JEE103" start="0" length="0">
    <dxf>
      <fill>
        <patternFill patternType="solid">
          <bgColor rgb="FFFFFF00"/>
        </patternFill>
      </fill>
    </dxf>
  </rfmt>
  <rfmt sheetId="1" sqref="JEF103" start="0" length="0">
    <dxf>
      <fill>
        <patternFill patternType="solid">
          <bgColor rgb="FFFFFF00"/>
        </patternFill>
      </fill>
    </dxf>
  </rfmt>
  <rfmt sheetId="1" sqref="JEG103" start="0" length="0">
    <dxf>
      <fill>
        <patternFill patternType="solid">
          <bgColor rgb="FFFFFF00"/>
        </patternFill>
      </fill>
    </dxf>
  </rfmt>
  <rfmt sheetId="1" sqref="JEH103" start="0" length="0">
    <dxf>
      <fill>
        <patternFill patternType="solid">
          <bgColor rgb="FFFFFF00"/>
        </patternFill>
      </fill>
    </dxf>
  </rfmt>
  <rfmt sheetId="1" sqref="JEI103" start="0" length="0">
    <dxf>
      <fill>
        <patternFill patternType="solid">
          <bgColor rgb="FFFFFF00"/>
        </patternFill>
      </fill>
    </dxf>
  </rfmt>
  <rfmt sheetId="1" sqref="JEJ103" start="0" length="0">
    <dxf>
      <fill>
        <patternFill patternType="solid">
          <bgColor rgb="FFFFFF00"/>
        </patternFill>
      </fill>
    </dxf>
  </rfmt>
  <rfmt sheetId="1" sqref="JEK103" start="0" length="0">
    <dxf>
      <fill>
        <patternFill patternType="solid">
          <bgColor rgb="FFFFFF00"/>
        </patternFill>
      </fill>
    </dxf>
  </rfmt>
  <rfmt sheetId="1" sqref="JEL103" start="0" length="0">
    <dxf>
      <fill>
        <patternFill patternType="solid">
          <bgColor rgb="FFFFFF00"/>
        </patternFill>
      </fill>
    </dxf>
  </rfmt>
  <rfmt sheetId="1" sqref="JEM103" start="0" length="0">
    <dxf>
      <fill>
        <patternFill patternType="solid">
          <bgColor rgb="FFFFFF00"/>
        </patternFill>
      </fill>
    </dxf>
  </rfmt>
  <rfmt sheetId="1" sqref="JEN103" start="0" length="0">
    <dxf>
      <fill>
        <patternFill patternType="solid">
          <bgColor rgb="FFFFFF00"/>
        </patternFill>
      </fill>
    </dxf>
  </rfmt>
  <rfmt sheetId="1" sqref="JEO103" start="0" length="0">
    <dxf>
      <fill>
        <patternFill patternType="solid">
          <bgColor rgb="FFFFFF00"/>
        </patternFill>
      </fill>
    </dxf>
  </rfmt>
  <rfmt sheetId="1" sqref="JEP103" start="0" length="0">
    <dxf>
      <fill>
        <patternFill patternType="solid">
          <bgColor rgb="FFFFFF00"/>
        </patternFill>
      </fill>
    </dxf>
  </rfmt>
  <rfmt sheetId="1" sqref="JEQ103" start="0" length="0">
    <dxf>
      <fill>
        <patternFill patternType="solid">
          <bgColor rgb="FFFFFF00"/>
        </patternFill>
      </fill>
    </dxf>
  </rfmt>
  <rfmt sheetId="1" sqref="JER103" start="0" length="0">
    <dxf>
      <fill>
        <patternFill patternType="solid">
          <bgColor rgb="FFFFFF00"/>
        </patternFill>
      </fill>
    </dxf>
  </rfmt>
  <rfmt sheetId="1" sqref="JES103" start="0" length="0">
    <dxf>
      <fill>
        <patternFill patternType="solid">
          <bgColor rgb="FFFFFF00"/>
        </patternFill>
      </fill>
    </dxf>
  </rfmt>
  <rfmt sheetId="1" sqref="JET103" start="0" length="0">
    <dxf>
      <fill>
        <patternFill patternType="solid">
          <bgColor rgb="FFFFFF00"/>
        </patternFill>
      </fill>
    </dxf>
  </rfmt>
  <rfmt sheetId="1" sqref="JEU103" start="0" length="0">
    <dxf>
      <fill>
        <patternFill patternType="solid">
          <bgColor rgb="FFFFFF00"/>
        </patternFill>
      </fill>
    </dxf>
  </rfmt>
  <rfmt sheetId="1" sqref="JEV103" start="0" length="0">
    <dxf>
      <fill>
        <patternFill patternType="solid">
          <bgColor rgb="FFFFFF00"/>
        </patternFill>
      </fill>
    </dxf>
  </rfmt>
  <rfmt sheetId="1" sqref="JEW103" start="0" length="0">
    <dxf>
      <fill>
        <patternFill patternType="solid">
          <bgColor rgb="FFFFFF00"/>
        </patternFill>
      </fill>
    </dxf>
  </rfmt>
  <rfmt sheetId="1" sqref="JEX103" start="0" length="0">
    <dxf>
      <fill>
        <patternFill patternType="solid">
          <bgColor rgb="FFFFFF00"/>
        </patternFill>
      </fill>
    </dxf>
  </rfmt>
  <rfmt sheetId="1" sqref="JEY103" start="0" length="0">
    <dxf>
      <fill>
        <patternFill patternType="solid">
          <bgColor rgb="FFFFFF00"/>
        </patternFill>
      </fill>
    </dxf>
  </rfmt>
  <rfmt sheetId="1" sqref="JEZ103" start="0" length="0">
    <dxf>
      <fill>
        <patternFill patternType="solid">
          <bgColor rgb="FFFFFF00"/>
        </patternFill>
      </fill>
    </dxf>
  </rfmt>
  <rfmt sheetId="1" sqref="JFA103" start="0" length="0">
    <dxf>
      <fill>
        <patternFill patternType="solid">
          <bgColor rgb="FFFFFF00"/>
        </patternFill>
      </fill>
    </dxf>
  </rfmt>
  <rfmt sheetId="1" sqref="JFB103" start="0" length="0">
    <dxf>
      <fill>
        <patternFill patternType="solid">
          <bgColor rgb="FFFFFF00"/>
        </patternFill>
      </fill>
    </dxf>
  </rfmt>
  <rfmt sheetId="1" sqref="JFC103" start="0" length="0">
    <dxf>
      <fill>
        <patternFill patternType="solid">
          <bgColor rgb="FFFFFF00"/>
        </patternFill>
      </fill>
    </dxf>
  </rfmt>
  <rfmt sheetId="1" sqref="JFD103" start="0" length="0">
    <dxf>
      <fill>
        <patternFill patternType="solid">
          <bgColor rgb="FFFFFF00"/>
        </patternFill>
      </fill>
    </dxf>
  </rfmt>
  <rfmt sheetId="1" sqref="JFE103" start="0" length="0">
    <dxf>
      <fill>
        <patternFill patternType="solid">
          <bgColor rgb="FFFFFF00"/>
        </patternFill>
      </fill>
    </dxf>
  </rfmt>
  <rfmt sheetId="1" sqref="JFF103" start="0" length="0">
    <dxf>
      <fill>
        <patternFill patternType="solid">
          <bgColor rgb="FFFFFF00"/>
        </patternFill>
      </fill>
    </dxf>
  </rfmt>
  <rfmt sheetId="1" sqref="JFG103" start="0" length="0">
    <dxf>
      <fill>
        <patternFill patternType="solid">
          <bgColor rgb="FFFFFF00"/>
        </patternFill>
      </fill>
    </dxf>
  </rfmt>
  <rfmt sheetId="1" sqref="JFH103" start="0" length="0">
    <dxf>
      <fill>
        <patternFill patternType="solid">
          <bgColor rgb="FFFFFF00"/>
        </patternFill>
      </fill>
    </dxf>
  </rfmt>
  <rfmt sheetId="1" sqref="JFI103" start="0" length="0">
    <dxf>
      <fill>
        <patternFill patternType="solid">
          <bgColor rgb="FFFFFF00"/>
        </patternFill>
      </fill>
    </dxf>
  </rfmt>
  <rfmt sheetId="1" sqref="JFJ103" start="0" length="0">
    <dxf>
      <fill>
        <patternFill patternType="solid">
          <bgColor rgb="FFFFFF00"/>
        </patternFill>
      </fill>
    </dxf>
  </rfmt>
  <rfmt sheetId="1" sqref="JFK103" start="0" length="0">
    <dxf>
      <fill>
        <patternFill patternType="solid">
          <bgColor rgb="FFFFFF00"/>
        </patternFill>
      </fill>
    </dxf>
  </rfmt>
  <rfmt sheetId="1" sqref="JFL103" start="0" length="0">
    <dxf>
      <fill>
        <patternFill patternType="solid">
          <bgColor rgb="FFFFFF00"/>
        </patternFill>
      </fill>
    </dxf>
  </rfmt>
  <rfmt sheetId="1" sqref="JFM103" start="0" length="0">
    <dxf>
      <fill>
        <patternFill patternType="solid">
          <bgColor rgb="FFFFFF00"/>
        </patternFill>
      </fill>
    </dxf>
  </rfmt>
  <rfmt sheetId="1" sqref="JFN103" start="0" length="0">
    <dxf>
      <fill>
        <patternFill patternType="solid">
          <bgColor rgb="FFFFFF00"/>
        </patternFill>
      </fill>
    </dxf>
  </rfmt>
  <rfmt sheetId="1" sqref="JFO103" start="0" length="0">
    <dxf>
      <fill>
        <patternFill patternType="solid">
          <bgColor rgb="FFFFFF00"/>
        </patternFill>
      </fill>
    </dxf>
  </rfmt>
  <rfmt sheetId="1" sqref="JFP103" start="0" length="0">
    <dxf>
      <fill>
        <patternFill patternType="solid">
          <bgColor rgb="FFFFFF00"/>
        </patternFill>
      </fill>
    </dxf>
  </rfmt>
  <rfmt sheetId="1" sqref="JFQ103" start="0" length="0">
    <dxf>
      <fill>
        <patternFill patternType="solid">
          <bgColor rgb="FFFFFF00"/>
        </patternFill>
      </fill>
    </dxf>
  </rfmt>
  <rfmt sheetId="1" sqref="JFR103" start="0" length="0">
    <dxf>
      <fill>
        <patternFill patternType="solid">
          <bgColor rgb="FFFFFF00"/>
        </patternFill>
      </fill>
    </dxf>
  </rfmt>
  <rfmt sheetId="1" sqref="JFS103" start="0" length="0">
    <dxf>
      <fill>
        <patternFill patternType="solid">
          <bgColor rgb="FFFFFF00"/>
        </patternFill>
      </fill>
    </dxf>
  </rfmt>
  <rfmt sheetId="1" sqref="JFT103" start="0" length="0">
    <dxf>
      <fill>
        <patternFill patternType="solid">
          <bgColor rgb="FFFFFF00"/>
        </patternFill>
      </fill>
    </dxf>
  </rfmt>
  <rfmt sheetId="1" sqref="JFU103" start="0" length="0">
    <dxf>
      <fill>
        <patternFill patternType="solid">
          <bgColor rgb="FFFFFF00"/>
        </patternFill>
      </fill>
    </dxf>
  </rfmt>
  <rfmt sheetId="1" sqref="JFV103" start="0" length="0">
    <dxf>
      <fill>
        <patternFill patternType="solid">
          <bgColor rgb="FFFFFF00"/>
        </patternFill>
      </fill>
    </dxf>
  </rfmt>
  <rfmt sheetId="1" sqref="JFW103" start="0" length="0">
    <dxf>
      <fill>
        <patternFill patternType="solid">
          <bgColor rgb="FFFFFF00"/>
        </patternFill>
      </fill>
    </dxf>
  </rfmt>
  <rfmt sheetId="1" sqref="JFX103" start="0" length="0">
    <dxf>
      <fill>
        <patternFill patternType="solid">
          <bgColor rgb="FFFFFF00"/>
        </patternFill>
      </fill>
    </dxf>
  </rfmt>
  <rfmt sheetId="1" sqref="JFY103" start="0" length="0">
    <dxf>
      <fill>
        <patternFill patternType="solid">
          <bgColor rgb="FFFFFF00"/>
        </patternFill>
      </fill>
    </dxf>
  </rfmt>
  <rfmt sheetId="1" sqref="JFZ103" start="0" length="0">
    <dxf>
      <fill>
        <patternFill patternType="solid">
          <bgColor rgb="FFFFFF00"/>
        </patternFill>
      </fill>
    </dxf>
  </rfmt>
  <rfmt sheetId="1" sqref="JGA103" start="0" length="0">
    <dxf>
      <fill>
        <patternFill patternType="solid">
          <bgColor rgb="FFFFFF00"/>
        </patternFill>
      </fill>
    </dxf>
  </rfmt>
  <rfmt sheetId="1" sqref="JGB103" start="0" length="0">
    <dxf>
      <fill>
        <patternFill patternType="solid">
          <bgColor rgb="FFFFFF00"/>
        </patternFill>
      </fill>
    </dxf>
  </rfmt>
  <rfmt sheetId="1" sqref="JGC103" start="0" length="0">
    <dxf>
      <fill>
        <patternFill patternType="solid">
          <bgColor rgb="FFFFFF00"/>
        </patternFill>
      </fill>
    </dxf>
  </rfmt>
  <rfmt sheetId="1" sqref="JGD103" start="0" length="0">
    <dxf>
      <fill>
        <patternFill patternType="solid">
          <bgColor rgb="FFFFFF00"/>
        </patternFill>
      </fill>
    </dxf>
  </rfmt>
  <rfmt sheetId="1" sqref="JGE103" start="0" length="0">
    <dxf>
      <fill>
        <patternFill patternType="solid">
          <bgColor rgb="FFFFFF00"/>
        </patternFill>
      </fill>
    </dxf>
  </rfmt>
  <rfmt sheetId="1" sqref="JGF103" start="0" length="0">
    <dxf>
      <fill>
        <patternFill patternType="solid">
          <bgColor rgb="FFFFFF00"/>
        </patternFill>
      </fill>
    </dxf>
  </rfmt>
  <rfmt sheetId="1" sqref="JGG103" start="0" length="0">
    <dxf>
      <fill>
        <patternFill patternType="solid">
          <bgColor rgb="FFFFFF00"/>
        </patternFill>
      </fill>
    </dxf>
  </rfmt>
  <rfmt sheetId="1" sqref="JGH103" start="0" length="0">
    <dxf>
      <fill>
        <patternFill patternType="solid">
          <bgColor rgb="FFFFFF00"/>
        </patternFill>
      </fill>
    </dxf>
  </rfmt>
  <rfmt sheetId="1" sqref="JGI103" start="0" length="0">
    <dxf>
      <fill>
        <patternFill patternType="solid">
          <bgColor rgb="FFFFFF00"/>
        </patternFill>
      </fill>
    </dxf>
  </rfmt>
  <rfmt sheetId="1" sqref="JGJ103" start="0" length="0">
    <dxf>
      <fill>
        <patternFill patternType="solid">
          <bgColor rgb="FFFFFF00"/>
        </patternFill>
      </fill>
    </dxf>
  </rfmt>
  <rfmt sheetId="1" sqref="JGK103" start="0" length="0">
    <dxf>
      <fill>
        <patternFill patternType="solid">
          <bgColor rgb="FFFFFF00"/>
        </patternFill>
      </fill>
    </dxf>
  </rfmt>
  <rfmt sheetId="1" sqref="JGL103" start="0" length="0">
    <dxf>
      <fill>
        <patternFill patternType="solid">
          <bgColor rgb="FFFFFF00"/>
        </patternFill>
      </fill>
    </dxf>
  </rfmt>
  <rfmt sheetId="1" sqref="JGM103" start="0" length="0">
    <dxf>
      <fill>
        <patternFill patternType="solid">
          <bgColor rgb="FFFFFF00"/>
        </patternFill>
      </fill>
    </dxf>
  </rfmt>
  <rfmt sheetId="1" sqref="JGN103" start="0" length="0">
    <dxf>
      <fill>
        <patternFill patternType="solid">
          <bgColor rgb="FFFFFF00"/>
        </patternFill>
      </fill>
    </dxf>
  </rfmt>
  <rfmt sheetId="1" sqref="JGO103" start="0" length="0">
    <dxf>
      <fill>
        <patternFill patternType="solid">
          <bgColor rgb="FFFFFF00"/>
        </patternFill>
      </fill>
    </dxf>
  </rfmt>
  <rfmt sheetId="1" sqref="JGP103" start="0" length="0">
    <dxf>
      <fill>
        <patternFill patternType="solid">
          <bgColor rgb="FFFFFF00"/>
        </patternFill>
      </fill>
    </dxf>
  </rfmt>
  <rfmt sheetId="1" sqref="JGQ103" start="0" length="0">
    <dxf>
      <fill>
        <patternFill patternType="solid">
          <bgColor rgb="FFFFFF00"/>
        </patternFill>
      </fill>
    </dxf>
  </rfmt>
  <rfmt sheetId="1" sqref="JGR103" start="0" length="0">
    <dxf>
      <fill>
        <patternFill patternType="solid">
          <bgColor rgb="FFFFFF00"/>
        </patternFill>
      </fill>
    </dxf>
  </rfmt>
  <rfmt sheetId="1" sqref="JGS103" start="0" length="0">
    <dxf>
      <fill>
        <patternFill patternType="solid">
          <bgColor rgb="FFFFFF00"/>
        </patternFill>
      </fill>
    </dxf>
  </rfmt>
  <rfmt sheetId="1" sqref="JGT103" start="0" length="0">
    <dxf>
      <fill>
        <patternFill patternType="solid">
          <bgColor rgb="FFFFFF00"/>
        </patternFill>
      </fill>
    </dxf>
  </rfmt>
  <rfmt sheetId="1" sqref="JGU103" start="0" length="0">
    <dxf>
      <fill>
        <patternFill patternType="solid">
          <bgColor rgb="FFFFFF00"/>
        </patternFill>
      </fill>
    </dxf>
  </rfmt>
  <rfmt sheetId="1" sqref="JGV103" start="0" length="0">
    <dxf>
      <fill>
        <patternFill patternType="solid">
          <bgColor rgb="FFFFFF00"/>
        </patternFill>
      </fill>
    </dxf>
  </rfmt>
  <rfmt sheetId="1" sqref="JGW103" start="0" length="0">
    <dxf>
      <fill>
        <patternFill patternType="solid">
          <bgColor rgb="FFFFFF00"/>
        </patternFill>
      </fill>
    </dxf>
  </rfmt>
  <rfmt sheetId="1" sqref="JGX103" start="0" length="0">
    <dxf>
      <fill>
        <patternFill patternType="solid">
          <bgColor rgb="FFFFFF00"/>
        </patternFill>
      </fill>
    </dxf>
  </rfmt>
  <rfmt sheetId="1" sqref="JGY103" start="0" length="0">
    <dxf>
      <fill>
        <patternFill patternType="solid">
          <bgColor rgb="FFFFFF00"/>
        </patternFill>
      </fill>
    </dxf>
  </rfmt>
  <rfmt sheetId="1" sqref="JGZ103" start="0" length="0">
    <dxf>
      <fill>
        <patternFill patternType="solid">
          <bgColor rgb="FFFFFF00"/>
        </patternFill>
      </fill>
    </dxf>
  </rfmt>
  <rfmt sheetId="1" sqref="JHA103" start="0" length="0">
    <dxf>
      <fill>
        <patternFill patternType="solid">
          <bgColor rgb="FFFFFF00"/>
        </patternFill>
      </fill>
    </dxf>
  </rfmt>
  <rfmt sheetId="1" sqref="JHB103" start="0" length="0">
    <dxf>
      <fill>
        <patternFill patternType="solid">
          <bgColor rgb="FFFFFF00"/>
        </patternFill>
      </fill>
    </dxf>
  </rfmt>
  <rfmt sheetId="1" sqref="JHC103" start="0" length="0">
    <dxf>
      <fill>
        <patternFill patternType="solid">
          <bgColor rgb="FFFFFF00"/>
        </patternFill>
      </fill>
    </dxf>
  </rfmt>
  <rfmt sheetId="1" sqref="JHD103" start="0" length="0">
    <dxf>
      <fill>
        <patternFill patternType="solid">
          <bgColor rgb="FFFFFF00"/>
        </patternFill>
      </fill>
    </dxf>
  </rfmt>
  <rfmt sheetId="1" sqref="JHE103" start="0" length="0">
    <dxf>
      <fill>
        <patternFill patternType="solid">
          <bgColor rgb="FFFFFF00"/>
        </patternFill>
      </fill>
    </dxf>
  </rfmt>
  <rfmt sheetId="1" sqref="JHF103" start="0" length="0">
    <dxf>
      <fill>
        <patternFill patternType="solid">
          <bgColor rgb="FFFFFF00"/>
        </patternFill>
      </fill>
    </dxf>
  </rfmt>
  <rfmt sheetId="1" sqref="JHG103" start="0" length="0">
    <dxf>
      <fill>
        <patternFill patternType="solid">
          <bgColor rgb="FFFFFF00"/>
        </patternFill>
      </fill>
    </dxf>
  </rfmt>
  <rfmt sheetId="1" sqref="JHH103" start="0" length="0">
    <dxf>
      <fill>
        <patternFill patternType="solid">
          <bgColor rgb="FFFFFF00"/>
        </patternFill>
      </fill>
    </dxf>
  </rfmt>
  <rfmt sheetId="1" sqref="JHI103" start="0" length="0">
    <dxf>
      <fill>
        <patternFill patternType="solid">
          <bgColor rgb="FFFFFF00"/>
        </patternFill>
      </fill>
    </dxf>
  </rfmt>
  <rfmt sheetId="1" sqref="JHJ103" start="0" length="0">
    <dxf>
      <fill>
        <patternFill patternType="solid">
          <bgColor rgb="FFFFFF00"/>
        </patternFill>
      </fill>
    </dxf>
  </rfmt>
  <rfmt sheetId="1" sqref="JHK103" start="0" length="0">
    <dxf>
      <fill>
        <patternFill patternType="solid">
          <bgColor rgb="FFFFFF00"/>
        </patternFill>
      </fill>
    </dxf>
  </rfmt>
  <rfmt sheetId="1" sqref="JHL103" start="0" length="0">
    <dxf>
      <fill>
        <patternFill patternType="solid">
          <bgColor rgb="FFFFFF00"/>
        </patternFill>
      </fill>
    </dxf>
  </rfmt>
  <rfmt sheetId="1" sqref="JHM103" start="0" length="0">
    <dxf>
      <fill>
        <patternFill patternType="solid">
          <bgColor rgb="FFFFFF00"/>
        </patternFill>
      </fill>
    </dxf>
  </rfmt>
  <rfmt sheetId="1" sqref="JHN103" start="0" length="0">
    <dxf>
      <fill>
        <patternFill patternType="solid">
          <bgColor rgb="FFFFFF00"/>
        </patternFill>
      </fill>
    </dxf>
  </rfmt>
  <rfmt sheetId="1" sqref="JHO103" start="0" length="0">
    <dxf>
      <fill>
        <patternFill patternType="solid">
          <bgColor rgb="FFFFFF00"/>
        </patternFill>
      </fill>
    </dxf>
  </rfmt>
  <rfmt sheetId="1" sqref="JHP103" start="0" length="0">
    <dxf>
      <fill>
        <patternFill patternType="solid">
          <bgColor rgb="FFFFFF00"/>
        </patternFill>
      </fill>
    </dxf>
  </rfmt>
  <rfmt sheetId="1" sqref="JHQ103" start="0" length="0">
    <dxf>
      <fill>
        <patternFill patternType="solid">
          <bgColor rgb="FFFFFF00"/>
        </patternFill>
      </fill>
    </dxf>
  </rfmt>
  <rfmt sheetId="1" sqref="JHR103" start="0" length="0">
    <dxf>
      <fill>
        <patternFill patternType="solid">
          <bgColor rgb="FFFFFF00"/>
        </patternFill>
      </fill>
    </dxf>
  </rfmt>
  <rfmt sheetId="1" sqref="JHS103" start="0" length="0">
    <dxf>
      <fill>
        <patternFill patternType="solid">
          <bgColor rgb="FFFFFF00"/>
        </patternFill>
      </fill>
    </dxf>
  </rfmt>
  <rfmt sheetId="1" sqref="JHT103" start="0" length="0">
    <dxf>
      <fill>
        <patternFill patternType="solid">
          <bgColor rgb="FFFFFF00"/>
        </patternFill>
      </fill>
    </dxf>
  </rfmt>
  <rfmt sheetId="1" sqref="JHU103" start="0" length="0">
    <dxf>
      <fill>
        <patternFill patternType="solid">
          <bgColor rgb="FFFFFF00"/>
        </patternFill>
      </fill>
    </dxf>
  </rfmt>
  <rfmt sheetId="1" sqref="JHV103" start="0" length="0">
    <dxf>
      <fill>
        <patternFill patternType="solid">
          <bgColor rgb="FFFFFF00"/>
        </patternFill>
      </fill>
    </dxf>
  </rfmt>
  <rfmt sheetId="1" sqref="JHW103" start="0" length="0">
    <dxf>
      <fill>
        <patternFill patternType="solid">
          <bgColor rgb="FFFFFF00"/>
        </patternFill>
      </fill>
    </dxf>
  </rfmt>
  <rfmt sheetId="1" sqref="JHX103" start="0" length="0">
    <dxf>
      <fill>
        <patternFill patternType="solid">
          <bgColor rgb="FFFFFF00"/>
        </patternFill>
      </fill>
    </dxf>
  </rfmt>
  <rfmt sheetId="1" sqref="JHY103" start="0" length="0">
    <dxf>
      <fill>
        <patternFill patternType="solid">
          <bgColor rgb="FFFFFF00"/>
        </patternFill>
      </fill>
    </dxf>
  </rfmt>
  <rfmt sheetId="1" sqref="JHZ103" start="0" length="0">
    <dxf>
      <fill>
        <patternFill patternType="solid">
          <bgColor rgb="FFFFFF00"/>
        </patternFill>
      </fill>
    </dxf>
  </rfmt>
  <rfmt sheetId="1" sqref="JIA103" start="0" length="0">
    <dxf>
      <fill>
        <patternFill patternType="solid">
          <bgColor rgb="FFFFFF00"/>
        </patternFill>
      </fill>
    </dxf>
  </rfmt>
  <rfmt sheetId="1" sqref="JIB103" start="0" length="0">
    <dxf>
      <fill>
        <patternFill patternType="solid">
          <bgColor rgb="FFFFFF00"/>
        </patternFill>
      </fill>
    </dxf>
  </rfmt>
  <rfmt sheetId="1" sqref="JIC103" start="0" length="0">
    <dxf>
      <fill>
        <patternFill patternType="solid">
          <bgColor rgb="FFFFFF00"/>
        </patternFill>
      </fill>
    </dxf>
  </rfmt>
  <rfmt sheetId="1" sqref="JID103" start="0" length="0">
    <dxf>
      <fill>
        <patternFill patternType="solid">
          <bgColor rgb="FFFFFF00"/>
        </patternFill>
      </fill>
    </dxf>
  </rfmt>
  <rfmt sheetId="1" sqref="JIE103" start="0" length="0">
    <dxf>
      <fill>
        <patternFill patternType="solid">
          <bgColor rgb="FFFFFF00"/>
        </patternFill>
      </fill>
    </dxf>
  </rfmt>
  <rfmt sheetId="1" sqref="JIF103" start="0" length="0">
    <dxf>
      <fill>
        <patternFill patternType="solid">
          <bgColor rgb="FFFFFF00"/>
        </patternFill>
      </fill>
    </dxf>
  </rfmt>
  <rfmt sheetId="1" sqref="JIG103" start="0" length="0">
    <dxf>
      <fill>
        <patternFill patternType="solid">
          <bgColor rgb="FFFFFF00"/>
        </patternFill>
      </fill>
    </dxf>
  </rfmt>
  <rfmt sheetId="1" sqref="JIH103" start="0" length="0">
    <dxf>
      <fill>
        <patternFill patternType="solid">
          <bgColor rgb="FFFFFF00"/>
        </patternFill>
      </fill>
    </dxf>
  </rfmt>
  <rfmt sheetId="1" sqref="JII103" start="0" length="0">
    <dxf>
      <fill>
        <patternFill patternType="solid">
          <bgColor rgb="FFFFFF00"/>
        </patternFill>
      </fill>
    </dxf>
  </rfmt>
  <rfmt sheetId="1" sqref="JIJ103" start="0" length="0">
    <dxf>
      <fill>
        <patternFill patternType="solid">
          <bgColor rgb="FFFFFF00"/>
        </patternFill>
      </fill>
    </dxf>
  </rfmt>
  <rfmt sheetId="1" sqref="JIK103" start="0" length="0">
    <dxf>
      <fill>
        <patternFill patternType="solid">
          <bgColor rgb="FFFFFF00"/>
        </patternFill>
      </fill>
    </dxf>
  </rfmt>
  <rfmt sheetId="1" sqref="JIL103" start="0" length="0">
    <dxf>
      <fill>
        <patternFill patternType="solid">
          <bgColor rgb="FFFFFF00"/>
        </patternFill>
      </fill>
    </dxf>
  </rfmt>
  <rfmt sheetId="1" sqref="JIM103" start="0" length="0">
    <dxf>
      <fill>
        <patternFill patternType="solid">
          <bgColor rgb="FFFFFF00"/>
        </patternFill>
      </fill>
    </dxf>
  </rfmt>
  <rfmt sheetId="1" sqref="JIN103" start="0" length="0">
    <dxf>
      <fill>
        <patternFill patternType="solid">
          <bgColor rgb="FFFFFF00"/>
        </patternFill>
      </fill>
    </dxf>
  </rfmt>
  <rfmt sheetId="1" sqref="JIO103" start="0" length="0">
    <dxf>
      <fill>
        <patternFill patternType="solid">
          <bgColor rgb="FFFFFF00"/>
        </patternFill>
      </fill>
    </dxf>
  </rfmt>
  <rfmt sheetId="1" sqref="JIP103" start="0" length="0">
    <dxf>
      <fill>
        <patternFill patternType="solid">
          <bgColor rgb="FFFFFF00"/>
        </patternFill>
      </fill>
    </dxf>
  </rfmt>
  <rfmt sheetId="1" sqref="JIQ103" start="0" length="0">
    <dxf>
      <fill>
        <patternFill patternType="solid">
          <bgColor rgb="FFFFFF00"/>
        </patternFill>
      </fill>
    </dxf>
  </rfmt>
  <rfmt sheetId="1" sqref="JIR103" start="0" length="0">
    <dxf>
      <fill>
        <patternFill patternType="solid">
          <bgColor rgb="FFFFFF00"/>
        </patternFill>
      </fill>
    </dxf>
  </rfmt>
  <rfmt sheetId="1" sqref="JIS103" start="0" length="0">
    <dxf>
      <fill>
        <patternFill patternType="solid">
          <bgColor rgb="FFFFFF00"/>
        </patternFill>
      </fill>
    </dxf>
  </rfmt>
  <rfmt sheetId="1" sqref="JIT103" start="0" length="0">
    <dxf>
      <fill>
        <patternFill patternType="solid">
          <bgColor rgb="FFFFFF00"/>
        </patternFill>
      </fill>
    </dxf>
  </rfmt>
  <rfmt sheetId="1" sqref="JIU103" start="0" length="0">
    <dxf>
      <fill>
        <patternFill patternType="solid">
          <bgColor rgb="FFFFFF00"/>
        </patternFill>
      </fill>
    </dxf>
  </rfmt>
  <rfmt sheetId="1" sqref="JIV103" start="0" length="0">
    <dxf>
      <fill>
        <patternFill patternType="solid">
          <bgColor rgb="FFFFFF00"/>
        </patternFill>
      </fill>
    </dxf>
  </rfmt>
  <rfmt sheetId="1" sqref="JIW103" start="0" length="0">
    <dxf>
      <fill>
        <patternFill patternType="solid">
          <bgColor rgb="FFFFFF00"/>
        </patternFill>
      </fill>
    </dxf>
  </rfmt>
  <rfmt sheetId="1" sqref="JIX103" start="0" length="0">
    <dxf>
      <fill>
        <patternFill patternType="solid">
          <bgColor rgb="FFFFFF00"/>
        </patternFill>
      </fill>
    </dxf>
  </rfmt>
  <rfmt sheetId="1" sqref="JIY103" start="0" length="0">
    <dxf>
      <fill>
        <patternFill patternType="solid">
          <bgColor rgb="FFFFFF00"/>
        </patternFill>
      </fill>
    </dxf>
  </rfmt>
  <rfmt sheetId="1" sqref="JIZ103" start="0" length="0">
    <dxf>
      <fill>
        <patternFill patternType="solid">
          <bgColor rgb="FFFFFF00"/>
        </patternFill>
      </fill>
    </dxf>
  </rfmt>
  <rfmt sheetId="1" sqref="JJA103" start="0" length="0">
    <dxf>
      <fill>
        <patternFill patternType="solid">
          <bgColor rgb="FFFFFF00"/>
        </patternFill>
      </fill>
    </dxf>
  </rfmt>
  <rfmt sheetId="1" sqref="JJB103" start="0" length="0">
    <dxf>
      <fill>
        <patternFill patternType="solid">
          <bgColor rgb="FFFFFF00"/>
        </patternFill>
      </fill>
    </dxf>
  </rfmt>
  <rfmt sheetId="1" sqref="JJC103" start="0" length="0">
    <dxf>
      <fill>
        <patternFill patternType="solid">
          <bgColor rgb="FFFFFF00"/>
        </patternFill>
      </fill>
    </dxf>
  </rfmt>
  <rfmt sheetId="1" sqref="JJD103" start="0" length="0">
    <dxf>
      <fill>
        <patternFill patternType="solid">
          <bgColor rgb="FFFFFF00"/>
        </patternFill>
      </fill>
    </dxf>
  </rfmt>
  <rfmt sheetId="1" sqref="JJE103" start="0" length="0">
    <dxf>
      <fill>
        <patternFill patternType="solid">
          <bgColor rgb="FFFFFF00"/>
        </patternFill>
      </fill>
    </dxf>
  </rfmt>
  <rfmt sheetId="1" sqref="JJF103" start="0" length="0">
    <dxf>
      <fill>
        <patternFill patternType="solid">
          <bgColor rgb="FFFFFF00"/>
        </patternFill>
      </fill>
    </dxf>
  </rfmt>
  <rfmt sheetId="1" sqref="JJG103" start="0" length="0">
    <dxf>
      <fill>
        <patternFill patternType="solid">
          <bgColor rgb="FFFFFF00"/>
        </patternFill>
      </fill>
    </dxf>
  </rfmt>
  <rfmt sheetId="1" sqref="JJH103" start="0" length="0">
    <dxf>
      <fill>
        <patternFill patternType="solid">
          <bgColor rgb="FFFFFF00"/>
        </patternFill>
      </fill>
    </dxf>
  </rfmt>
  <rfmt sheetId="1" sqref="JJI103" start="0" length="0">
    <dxf>
      <fill>
        <patternFill patternType="solid">
          <bgColor rgb="FFFFFF00"/>
        </patternFill>
      </fill>
    </dxf>
  </rfmt>
  <rfmt sheetId="1" sqref="JJJ103" start="0" length="0">
    <dxf>
      <fill>
        <patternFill patternType="solid">
          <bgColor rgb="FFFFFF00"/>
        </patternFill>
      </fill>
    </dxf>
  </rfmt>
  <rfmt sheetId="1" sqref="JJK103" start="0" length="0">
    <dxf>
      <fill>
        <patternFill patternType="solid">
          <bgColor rgb="FFFFFF00"/>
        </patternFill>
      </fill>
    </dxf>
  </rfmt>
  <rfmt sheetId="1" sqref="JJL103" start="0" length="0">
    <dxf>
      <fill>
        <patternFill patternType="solid">
          <bgColor rgb="FFFFFF00"/>
        </patternFill>
      </fill>
    </dxf>
  </rfmt>
  <rfmt sheetId="1" sqref="JJM103" start="0" length="0">
    <dxf>
      <fill>
        <patternFill patternType="solid">
          <bgColor rgb="FFFFFF00"/>
        </patternFill>
      </fill>
    </dxf>
  </rfmt>
  <rfmt sheetId="1" sqref="JJN103" start="0" length="0">
    <dxf>
      <fill>
        <patternFill patternType="solid">
          <bgColor rgb="FFFFFF00"/>
        </patternFill>
      </fill>
    </dxf>
  </rfmt>
  <rfmt sheetId="1" sqref="JJO103" start="0" length="0">
    <dxf>
      <fill>
        <patternFill patternType="solid">
          <bgColor rgb="FFFFFF00"/>
        </patternFill>
      </fill>
    </dxf>
  </rfmt>
  <rfmt sheetId="1" sqref="JJP103" start="0" length="0">
    <dxf>
      <fill>
        <patternFill patternType="solid">
          <bgColor rgb="FFFFFF00"/>
        </patternFill>
      </fill>
    </dxf>
  </rfmt>
  <rfmt sheetId="1" sqref="JJQ103" start="0" length="0">
    <dxf>
      <fill>
        <patternFill patternType="solid">
          <bgColor rgb="FFFFFF00"/>
        </patternFill>
      </fill>
    </dxf>
  </rfmt>
  <rfmt sheetId="1" sqref="JJR103" start="0" length="0">
    <dxf>
      <fill>
        <patternFill patternType="solid">
          <bgColor rgb="FFFFFF00"/>
        </patternFill>
      </fill>
    </dxf>
  </rfmt>
  <rfmt sheetId="1" sqref="JJS103" start="0" length="0">
    <dxf>
      <fill>
        <patternFill patternType="solid">
          <bgColor rgb="FFFFFF00"/>
        </patternFill>
      </fill>
    </dxf>
  </rfmt>
  <rfmt sheetId="1" sqref="JJT103" start="0" length="0">
    <dxf>
      <fill>
        <patternFill patternType="solid">
          <bgColor rgb="FFFFFF00"/>
        </patternFill>
      </fill>
    </dxf>
  </rfmt>
  <rfmt sheetId="1" sqref="JJU103" start="0" length="0">
    <dxf>
      <fill>
        <patternFill patternType="solid">
          <bgColor rgb="FFFFFF00"/>
        </patternFill>
      </fill>
    </dxf>
  </rfmt>
  <rfmt sheetId="1" sqref="JJV103" start="0" length="0">
    <dxf>
      <fill>
        <patternFill patternType="solid">
          <bgColor rgb="FFFFFF00"/>
        </patternFill>
      </fill>
    </dxf>
  </rfmt>
  <rfmt sheetId="1" sqref="JJW103" start="0" length="0">
    <dxf>
      <fill>
        <patternFill patternType="solid">
          <bgColor rgb="FFFFFF00"/>
        </patternFill>
      </fill>
    </dxf>
  </rfmt>
  <rfmt sheetId="1" sqref="JJX103" start="0" length="0">
    <dxf>
      <fill>
        <patternFill patternType="solid">
          <bgColor rgb="FFFFFF00"/>
        </patternFill>
      </fill>
    </dxf>
  </rfmt>
  <rfmt sheetId="1" sqref="JJY103" start="0" length="0">
    <dxf>
      <fill>
        <patternFill patternType="solid">
          <bgColor rgb="FFFFFF00"/>
        </patternFill>
      </fill>
    </dxf>
  </rfmt>
  <rfmt sheetId="1" sqref="JJZ103" start="0" length="0">
    <dxf>
      <fill>
        <patternFill patternType="solid">
          <bgColor rgb="FFFFFF00"/>
        </patternFill>
      </fill>
    </dxf>
  </rfmt>
  <rfmt sheetId="1" sqref="JKA103" start="0" length="0">
    <dxf>
      <fill>
        <patternFill patternType="solid">
          <bgColor rgb="FFFFFF00"/>
        </patternFill>
      </fill>
    </dxf>
  </rfmt>
  <rfmt sheetId="1" sqref="JKB103" start="0" length="0">
    <dxf>
      <fill>
        <patternFill patternType="solid">
          <bgColor rgb="FFFFFF00"/>
        </patternFill>
      </fill>
    </dxf>
  </rfmt>
  <rfmt sheetId="1" sqref="JKC103" start="0" length="0">
    <dxf>
      <fill>
        <patternFill patternType="solid">
          <bgColor rgb="FFFFFF00"/>
        </patternFill>
      </fill>
    </dxf>
  </rfmt>
  <rfmt sheetId="1" sqref="JKD103" start="0" length="0">
    <dxf>
      <fill>
        <patternFill patternType="solid">
          <bgColor rgb="FFFFFF00"/>
        </patternFill>
      </fill>
    </dxf>
  </rfmt>
  <rfmt sheetId="1" sqref="JKE103" start="0" length="0">
    <dxf>
      <fill>
        <patternFill patternType="solid">
          <bgColor rgb="FFFFFF00"/>
        </patternFill>
      </fill>
    </dxf>
  </rfmt>
  <rfmt sheetId="1" sqref="JKF103" start="0" length="0">
    <dxf>
      <fill>
        <patternFill patternType="solid">
          <bgColor rgb="FFFFFF00"/>
        </patternFill>
      </fill>
    </dxf>
  </rfmt>
  <rfmt sheetId="1" sqref="JKG103" start="0" length="0">
    <dxf>
      <fill>
        <patternFill patternType="solid">
          <bgColor rgb="FFFFFF00"/>
        </patternFill>
      </fill>
    </dxf>
  </rfmt>
  <rfmt sheetId="1" sqref="JKH103" start="0" length="0">
    <dxf>
      <fill>
        <patternFill patternType="solid">
          <bgColor rgb="FFFFFF00"/>
        </patternFill>
      </fill>
    </dxf>
  </rfmt>
  <rfmt sheetId="1" sqref="JKI103" start="0" length="0">
    <dxf>
      <fill>
        <patternFill patternType="solid">
          <bgColor rgb="FFFFFF00"/>
        </patternFill>
      </fill>
    </dxf>
  </rfmt>
  <rfmt sheetId="1" sqref="JKJ103" start="0" length="0">
    <dxf>
      <fill>
        <patternFill patternType="solid">
          <bgColor rgb="FFFFFF00"/>
        </patternFill>
      </fill>
    </dxf>
  </rfmt>
  <rfmt sheetId="1" sqref="JKK103" start="0" length="0">
    <dxf>
      <fill>
        <patternFill patternType="solid">
          <bgColor rgb="FFFFFF00"/>
        </patternFill>
      </fill>
    </dxf>
  </rfmt>
  <rfmt sheetId="1" sqref="JKL103" start="0" length="0">
    <dxf>
      <fill>
        <patternFill patternType="solid">
          <bgColor rgb="FFFFFF00"/>
        </patternFill>
      </fill>
    </dxf>
  </rfmt>
  <rfmt sheetId="1" sqref="JKM103" start="0" length="0">
    <dxf>
      <fill>
        <patternFill patternType="solid">
          <bgColor rgb="FFFFFF00"/>
        </patternFill>
      </fill>
    </dxf>
  </rfmt>
  <rfmt sheetId="1" sqref="JKN103" start="0" length="0">
    <dxf>
      <fill>
        <patternFill patternType="solid">
          <bgColor rgb="FFFFFF00"/>
        </patternFill>
      </fill>
    </dxf>
  </rfmt>
  <rfmt sheetId="1" sqref="JKO103" start="0" length="0">
    <dxf>
      <fill>
        <patternFill patternType="solid">
          <bgColor rgb="FFFFFF00"/>
        </patternFill>
      </fill>
    </dxf>
  </rfmt>
  <rfmt sheetId="1" sqref="JKP103" start="0" length="0">
    <dxf>
      <fill>
        <patternFill patternType="solid">
          <bgColor rgb="FFFFFF00"/>
        </patternFill>
      </fill>
    </dxf>
  </rfmt>
  <rfmt sheetId="1" sqref="JKQ103" start="0" length="0">
    <dxf>
      <fill>
        <patternFill patternType="solid">
          <bgColor rgb="FFFFFF00"/>
        </patternFill>
      </fill>
    </dxf>
  </rfmt>
  <rfmt sheetId="1" sqref="JKR103" start="0" length="0">
    <dxf>
      <fill>
        <patternFill patternType="solid">
          <bgColor rgb="FFFFFF00"/>
        </patternFill>
      </fill>
    </dxf>
  </rfmt>
  <rfmt sheetId="1" sqref="JKS103" start="0" length="0">
    <dxf>
      <fill>
        <patternFill patternType="solid">
          <bgColor rgb="FFFFFF00"/>
        </patternFill>
      </fill>
    </dxf>
  </rfmt>
  <rfmt sheetId="1" sqref="JKT103" start="0" length="0">
    <dxf>
      <fill>
        <patternFill patternType="solid">
          <bgColor rgb="FFFFFF00"/>
        </patternFill>
      </fill>
    </dxf>
  </rfmt>
  <rfmt sheetId="1" sqref="JKU103" start="0" length="0">
    <dxf>
      <fill>
        <patternFill patternType="solid">
          <bgColor rgb="FFFFFF00"/>
        </patternFill>
      </fill>
    </dxf>
  </rfmt>
  <rfmt sheetId="1" sqref="JKV103" start="0" length="0">
    <dxf>
      <fill>
        <patternFill patternType="solid">
          <bgColor rgb="FFFFFF00"/>
        </patternFill>
      </fill>
    </dxf>
  </rfmt>
  <rfmt sheetId="1" sqref="JKW103" start="0" length="0">
    <dxf>
      <fill>
        <patternFill patternType="solid">
          <bgColor rgb="FFFFFF00"/>
        </patternFill>
      </fill>
    </dxf>
  </rfmt>
  <rfmt sheetId="1" sqref="JKX103" start="0" length="0">
    <dxf>
      <fill>
        <patternFill patternType="solid">
          <bgColor rgb="FFFFFF00"/>
        </patternFill>
      </fill>
    </dxf>
  </rfmt>
  <rfmt sheetId="1" sqref="JKY103" start="0" length="0">
    <dxf>
      <fill>
        <patternFill patternType="solid">
          <bgColor rgb="FFFFFF00"/>
        </patternFill>
      </fill>
    </dxf>
  </rfmt>
  <rfmt sheetId="1" sqref="JKZ103" start="0" length="0">
    <dxf>
      <fill>
        <patternFill patternType="solid">
          <bgColor rgb="FFFFFF00"/>
        </patternFill>
      </fill>
    </dxf>
  </rfmt>
  <rfmt sheetId="1" sqref="JLA103" start="0" length="0">
    <dxf>
      <fill>
        <patternFill patternType="solid">
          <bgColor rgb="FFFFFF00"/>
        </patternFill>
      </fill>
    </dxf>
  </rfmt>
  <rfmt sheetId="1" sqref="JLB103" start="0" length="0">
    <dxf>
      <fill>
        <patternFill patternType="solid">
          <bgColor rgb="FFFFFF00"/>
        </patternFill>
      </fill>
    </dxf>
  </rfmt>
  <rfmt sheetId="1" sqref="JLC103" start="0" length="0">
    <dxf>
      <fill>
        <patternFill patternType="solid">
          <bgColor rgb="FFFFFF00"/>
        </patternFill>
      </fill>
    </dxf>
  </rfmt>
  <rfmt sheetId="1" sqref="JLD103" start="0" length="0">
    <dxf>
      <fill>
        <patternFill patternType="solid">
          <bgColor rgb="FFFFFF00"/>
        </patternFill>
      </fill>
    </dxf>
  </rfmt>
  <rfmt sheetId="1" sqref="JLE103" start="0" length="0">
    <dxf>
      <fill>
        <patternFill patternType="solid">
          <bgColor rgb="FFFFFF00"/>
        </patternFill>
      </fill>
    </dxf>
  </rfmt>
  <rfmt sheetId="1" sqref="JLF103" start="0" length="0">
    <dxf>
      <fill>
        <patternFill patternType="solid">
          <bgColor rgb="FFFFFF00"/>
        </patternFill>
      </fill>
    </dxf>
  </rfmt>
  <rfmt sheetId="1" sqref="JLG103" start="0" length="0">
    <dxf>
      <fill>
        <patternFill patternType="solid">
          <bgColor rgb="FFFFFF00"/>
        </patternFill>
      </fill>
    </dxf>
  </rfmt>
  <rfmt sheetId="1" sqref="JLH103" start="0" length="0">
    <dxf>
      <fill>
        <patternFill patternType="solid">
          <bgColor rgb="FFFFFF00"/>
        </patternFill>
      </fill>
    </dxf>
  </rfmt>
  <rfmt sheetId="1" sqref="JLI103" start="0" length="0">
    <dxf>
      <fill>
        <patternFill patternType="solid">
          <bgColor rgb="FFFFFF00"/>
        </patternFill>
      </fill>
    </dxf>
  </rfmt>
  <rfmt sheetId="1" sqref="JLJ103" start="0" length="0">
    <dxf>
      <fill>
        <patternFill patternType="solid">
          <bgColor rgb="FFFFFF00"/>
        </patternFill>
      </fill>
    </dxf>
  </rfmt>
  <rfmt sheetId="1" sqref="JLK103" start="0" length="0">
    <dxf>
      <fill>
        <patternFill patternType="solid">
          <bgColor rgb="FFFFFF00"/>
        </patternFill>
      </fill>
    </dxf>
  </rfmt>
  <rfmt sheetId="1" sqref="JLL103" start="0" length="0">
    <dxf>
      <fill>
        <patternFill patternType="solid">
          <bgColor rgb="FFFFFF00"/>
        </patternFill>
      </fill>
    </dxf>
  </rfmt>
  <rfmt sheetId="1" sqref="JLM103" start="0" length="0">
    <dxf>
      <fill>
        <patternFill patternType="solid">
          <bgColor rgb="FFFFFF00"/>
        </patternFill>
      </fill>
    </dxf>
  </rfmt>
  <rfmt sheetId="1" sqref="JLN103" start="0" length="0">
    <dxf>
      <fill>
        <patternFill patternType="solid">
          <bgColor rgb="FFFFFF00"/>
        </patternFill>
      </fill>
    </dxf>
  </rfmt>
  <rfmt sheetId="1" sqref="JLO103" start="0" length="0">
    <dxf>
      <fill>
        <patternFill patternType="solid">
          <bgColor rgb="FFFFFF00"/>
        </patternFill>
      </fill>
    </dxf>
  </rfmt>
  <rfmt sheetId="1" sqref="JLP103" start="0" length="0">
    <dxf>
      <fill>
        <patternFill patternType="solid">
          <bgColor rgb="FFFFFF00"/>
        </patternFill>
      </fill>
    </dxf>
  </rfmt>
  <rfmt sheetId="1" sqref="JLQ103" start="0" length="0">
    <dxf>
      <fill>
        <patternFill patternType="solid">
          <bgColor rgb="FFFFFF00"/>
        </patternFill>
      </fill>
    </dxf>
  </rfmt>
  <rfmt sheetId="1" sqref="JLR103" start="0" length="0">
    <dxf>
      <fill>
        <patternFill patternType="solid">
          <bgColor rgb="FFFFFF00"/>
        </patternFill>
      </fill>
    </dxf>
  </rfmt>
  <rfmt sheetId="1" sqref="JLS103" start="0" length="0">
    <dxf>
      <fill>
        <patternFill patternType="solid">
          <bgColor rgb="FFFFFF00"/>
        </patternFill>
      </fill>
    </dxf>
  </rfmt>
  <rfmt sheetId="1" sqref="JLT103" start="0" length="0">
    <dxf>
      <fill>
        <patternFill patternType="solid">
          <bgColor rgb="FFFFFF00"/>
        </patternFill>
      </fill>
    </dxf>
  </rfmt>
  <rfmt sheetId="1" sqref="JLU103" start="0" length="0">
    <dxf>
      <fill>
        <patternFill patternType="solid">
          <bgColor rgb="FFFFFF00"/>
        </patternFill>
      </fill>
    </dxf>
  </rfmt>
  <rfmt sheetId="1" sqref="JLV103" start="0" length="0">
    <dxf>
      <fill>
        <patternFill patternType="solid">
          <bgColor rgb="FFFFFF00"/>
        </patternFill>
      </fill>
    </dxf>
  </rfmt>
  <rfmt sheetId="1" sqref="JLW103" start="0" length="0">
    <dxf>
      <fill>
        <patternFill patternType="solid">
          <bgColor rgb="FFFFFF00"/>
        </patternFill>
      </fill>
    </dxf>
  </rfmt>
  <rfmt sheetId="1" sqref="JLX103" start="0" length="0">
    <dxf>
      <fill>
        <patternFill patternType="solid">
          <bgColor rgb="FFFFFF00"/>
        </patternFill>
      </fill>
    </dxf>
  </rfmt>
  <rfmt sheetId="1" sqref="JLY103" start="0" length="0">
    <dxf>
      <fill>
        <patternFill patternType="solid">
          <bgColor rgb="FFFFFF00"/>
        </patternFill>
      </fill>
    </dxf>
  </rfmt>
  <rfmt sheetId="1" sqref="JLZ103" start="0" length="0">
    <dxf>
      <fill>
        <patternFill patternType="solid">
          <bgColor rgb="FFFFFF00"/>
        </patternFill>
      </fill>
    </dxf>
  </rfmt>
  <rfmt sheetId="1" sqref="JMA103" start="0" length="0">
    <dxf>
      <fill>
        <patternFill patternType="solid">
          <bgColor rgb="FFFFFF00"/>
        </patternFill>
      </fill>
    </dxf>
  </rfmt>
  <rfmt sheetId="1" sqref="JMB103" start="0" length="0">
    <dxf>
      <fill>
        <patternFill patternType="solid">
          <bgColor rgb="FFFFFF00"/>
        </patternFill>
      </fill>
    </dxf>
  </rfmt>
  <rfmt sheetId="1" sqref="JMC103" start="0" length="0">
    <dxf>
      <fill>
        <patternFill patternType="solid">
          <bgColor rgb="FFFFFF00"/>
        </patternFill>
      </fill>
    </dxf>
  </rfmt>
  <rfmt sheetId="1" sqref="JMD103" start="0" length="0">
    <dxf>
      <fill>
        <patternFill patternType="solid">
          <bgColor rgb="FFFFFF00"/>
        </patternFill>
      </fill>
    </dxf>
  </rfmt>
  <rfmt sheetId="1" sqref="JME103" start="0" length="0">
    <dxf>
      <fill>
        <patternFill patternType="solid">
          <bgColor rgb="FFFFFF00"/>
        </patternFill>
      </fill>
    </dxf>
  </rfmt>
  <rfmt sheetId="1" sqref="JMF103" start="0" length="0">
    <dxf>
      <fill>
        <patternFill patternType="solid">
          <bgColor rgb="FFFFFF00"/>
        </patternFill>
      </fill>
    </dxf>
  </rfmt>
  <rfmt sheetId="1" sqref="JMG103" start="0" length="0">
    <dxf>
      <fill>
        <patternFill patternType="solid">
          <bgColor rgb="FFFFFF00"/>
        </patternFill>
      </fill>
    </dxf>
  </rfmt>
  <rfmt sheetId="1" sqref="JMH103" start="0" length="0">
    <dxf>
      <fill>
        <patternFill patternType="solid">
          <bgColor rgb="FFFFFF00"/>
        </patternFill>
      </fill>
    </dxf>
  </rfmt>
  <rfmt sheetId="1" sqref="JMI103" start="0" length="0">
    <dxf>
      <fill>
        <patternFill patternType="solid">
          <bgColor rgb="FFFFFF00"/>
        </patternFill>
      </fill>
    </dxf>
  </rfmt>
  <rfmt sheetId="1" sqref="JMJ103" start="0" length="0">
    <dxf>
      <fill>
        <patternFill patternType="solid">
          <bgColor rgb="FFFFFF00"/>
        </patternFill>
      </fill>
    </dxf>
  </rfmt>
  <rfmt sheetId="1" sqref="JMK103" start="0" length="0">
    <dxf>
      <fill>
        <patternFill patternType="solid">
          <bgColor rgb="FFFFFF00"/>
        </patternFill>
      </fill>
    </dxf>
  </rfmt>
  <rfmt sheetId="1" sqref="JML103" start="0" length="0">
    <dxf>
      <fill>
        <patternFill patternType="solid">
          <bgColor rgb="FFFFFF00"/>
        </patternFill>
      </fill>
    </dxf>
  </rfmt>
  <rfmt sheetId="1" sqref="JMM103" start="0" length="0">
    <dxf>
      <fill>
        <patternFill patternType="solid">
          <bgColor rgb="FFFFFF00"/>
        </patternFill>
      </fill>
    </dxf>
  </rfmt>
  <rfmt sheetId="1" sqref="JMN103" start="0" length="0">
    <dxf>
      <fill>
        <patternFill patternType="solid">
          <bgColor rgb="FFFFFF00"/>
        </patternFill>
      </fill>
    </dxf>
  </rfmt>
  <rfmt sheetId="1" sqref="JMO103" start="0" length="0">
    <dxf>
      <fill>
        <patternFill patternType="solid">
          <bgColor rgb="FFFFFF00"/>
        </patternFill>
      </fill>
    </dxf>
  </rfmt>
  <rfmt sheetId="1" sqref="JMP103" start="0" length="0">
    <dxf>
      <fill>
        <patternFill patternType="solid">
          <bgColor rgb="FFFFFF00"/>
        </patternFill>
      </fill>
    </dxf>
  </rfmt>
  <rfmt sheetId="1" sqref="JMQ103" start="0" length="0">
    <dxf>
      <fill>
        <patternFill patternType="solid">
          <bgColor rgb="FFFFFF00"/>
        </patternFill>
      </fill>
    </dxf>
  </rfmt>
  <rfmt sheetId="1" sqref="JMR103" start="0" length="0">
    <dxf>
      <fill>
        <patternFill patternType="solid">
          <bgColor rgb="FFFFFF00"/>
        </patternFill>
      </fill>
    </dxf>
  </rfmt>
  <rfmt sheetId="1" sqref="JMS103" start="0" length="0">
    <dxf>
      <fill>
        <patternFill patternType="solid">
          <bgColor rgb="FFFFFF00"/>
        </patternFill>
      </fill>
    </dxf>
  </rfmt>
  <rfmt sheetId="1" sqref="JMT103" start="0" length="0">
    <dxf>
      <fill>
        <patternFill patternType="solid">
          <bgColor rgb="FFFFFF00"/>
        </patternFill>
      </fill>
    </dxf>
  </rfmt>
  <rfmt sheetId="1" sqref="JMU103" start="0" length="0">
    <dxf>
      <fill>
        <patternFill patternType="solid">
          <bgColor rgb="FFFFFF00"/>
        </patternFill>
      </fill>
    </dxf>
  </rfmt>
  <rfmt sheetId="1" sqref="JMV103" start="0" length="0">
    <dxf>
      <fill>
        <patternFill patternType="solid">
          <bgColor rgb="FFFFFF00"/>
        </patternFill>
      </fill>
    </dxf>
  </rfmt>
  <rfmt sheetId="1" sqref="JMW103" start="0" length="0">
    <dxf>
      <fill>
        <patternFill patternType="solid">
          <bgColor rgb="FFFFFF00"/>
        </patternFill>
      </fill>
    </dxf>
  </rfmt>
  <rfmt sheetId="1" sqref="JMX103" start="0" length="0">
    <dxf>
      <fill>
        <patternFill patternType="solid">
          <bgColor rgb="FFFFFF00"/>
        </patternFill>
      </fill>
    </dxf>
  </rfmt>
  <rfmt sheetId="1" sqref="JMY103" start="0" length="0">
    <dxf>
      <fill>
        <patternFill patternType="solid">
          <bgColor rgb="FFFFFF00"/>
        </patternFill>
      </fill>
    </dxf>
  </rfmt>
  <rfmt sheetId="1" sqref="JMZ103" start="0" length="0">
    <dxf>
      <fill>
        <patternFill patternType="solid">
          <bgColor rgb="FFFFFF00"/>
        </patternFill>
      </fill>
    </dxf>
  </rfmt>
  <rfmt sheetId="1" sqref="JNA103" start="0" length="0">
    <dxf>
      <fill>
        <patternFill patternType="solid">
          <bgColor rgb="FFFFFF00"/>
        </patternFill>
      </fill>
    </dxf>
  </rfmt>
  <rfmt sheetId="1" sqref="JNB103" start="0" length="0">
    <dxf>
      <fill>
        <patternFill patternType="solid">
          <bgColor rgb="FFFFFF00"/>
        </patternFill>
      </fill>
    </dxf>
  </rfmt>
  <rfmt sheetId="1" sqref="JNC103" start="0" length="0">
    <dxf>
      <fill>
        <patternFill patternType="solid">
          <bgColor rgb="FFFFFF00"/>
        </patternFill>
      </fill>
    </dxf>
  </rfmt>
  <rfmt sheetId="1" sqref="JND103" start="0" length="0">
    <dxf>
      <fill>
        <patternFill patternType="solid">
          <bgColor rgb="FFFFFF00"/>
        </patternFill>
      </fill>
    </dxf>
  </rfmt>
  <rfmt sheetId="1" sqref="JNE103" start="0" length="0">
    <dxf>
      <fill>
        <patternFill patternType="solid">
          <bgColor rgb="FFFFFF00"/>
        </patternFill>
      </fill>
    </dxf>
  </rfmt>
  <rfmt sheetId="1" sqref="JNF103" start="0" length="0">
    <dxf>
      <fill>
        <patternFill patternType="solid">
          <bgColor rgb="FFFFFF00"/>
        </patternFill>
      </fill>
    </dxf>
  </rfmt>
  <rfmt sheetId="1" sqref="JNG103" start="0" length="0">
    <dxf>
      <fill>
        <patternFill patternType="solid">
          <bgColor rgb="FFFFFF00"/>
        </patternFill>
      </fill>
    </dxf>
  </rfmt>
  <rfmt sheetId="1" sqref="JNH103" start="0" length="0">
    <dxf>
      <fill>
        <patternFill patternType="solid">
          <bgColor rgb="FFFFFF00"/>
        </patternFill>
      </fill>
    </dxf>
  </rfmt>
  <rfmt sheetId="1" sqref="JNI103" start="0" length="0">
    <dxf>
      <fill>
        <patternFill patternType="solid">
          <bgColor rgb="FFFFFF00"/>
        </patternFill>
      </fill>
    </dxf>
  </rfmt>
  <rfmt sheetId="1" sqref="JNJ103" start="0" length="0">
    <dxf>
      <fill>
        <patternFill patternType="solid">
          <bgColor rgb="FFFFFF00"/>
        </patternFill>
      </fill>
    </dxf>
  </rfmt>
  <rfmt sheetId="1" sqref="JNK103" start="0" length="0">
    <dxf>
      <fill>
        <patternFill patternType="solid">
          <bgColor rgb="FFFFFF00"/>
        </patternFill>
      </fill>
    </dxf>
  </rfmt>
  <rfmt sheetId="1" sqref="JNL103" start="0" length="0">
    <dxf>
      <fill>
        <patternFill patternType="solid">
          <bgColor rgb="FFFFFF00"/>
        </patternFill>
      </fill>
    </dxf>
  </rfmt>
  <rfmt sheetId="1" sqref="JNM103" start="0" length="0">
    <dxf>
      <fill>
        <patternFill patternType="solid">
          <bgColor rgb="FFFFFF00"/>
        </patternFill>
      </fill>
    </dxf>
  </rfmt>
  <rfmt sheetId="1" sqref="JNN103" start="0" length="0">
    <dxf>
      <fill>
        <patternFill patternType="solid">
          <bgColor rgb="FFFFFF00"/>
        </patternFill>
      </fill>
    </dxf>
  </rfmt>
  <rfmt sheetId="1" sqref="JNO103" start="0" length="0">
    <dxf>
      <fill>
        <patternFill patternType="solid">
          <bgColor rgb="FFFFFF00"/>
        </patternFill>
      </fill>
    </dxf>
  </rfmt>
  <rfmt sheetId="1" sqref="JNP103" start="0" length="0">
    <dxf>
      <fill>
        <patternFill patternType="solid">
          <bgColor rgb="FFFFFF00"/>
        </patternFill>
      </fill>
    </dxf>
  </rfmt>
  <rfmt sheetId="1" sqref="JNQ103" start="0" length="0">
    <dxf>
      <fill>
        <patternFill patternType="solid">
          <bgColor rgb="FFFFFF00"/>
        </patternFill>
      </fill>
    </dxf>
  </rfmt>
  <rfmt sheetId="1" sqref="JNR103" start="0" length="0">
    <dxf>
      <fill>
        <patternFill patternType="solid">
          <bgColor rgb="FFFFFF00"/>
        </patternFill>
      </fill>
    </dxf>
  </rfmt>
  <rfmt sheetId="1" sqref="JNS103" start="0" length="0">
    <dxf>
      <fill>
        <patternFill patternType="solid">
          <bgColor rgb="FFFFFF00"/>
        </patternFill>
      </fill>
    </dxf>
  </rfmt>
  <rfmt sheetId="1" sqref="JNT103" start="0" length="0">
    <dxf>
      <fill>
        <patternFill patternType="solid">
          <bgColor rgb="FFFFFF00"/>
        </patternFill>
      </fill>
    </dxf>
  </rfmt>
  <rfmt sheetId="1" sqref="JNU103" start="0" length="0">
    <dxf>
      <fill>
        <patternFill patternType="solid">
          <bgColor rgb="FFFFFF00"/>
        </patternFill>
      </fill>
    </dxf>
  </rfmt>
  <rfmt sheetId="1" sqref="JNV103" start="0" length="0">
    <dxf>
      <fill>
        <patternFill patternType="solid">
          <bgColor rgb="FFFFFF00"/>
        </patternFill>
      </fill>
    </dxf>
  </rfmt>
  <rfmt sheetId="1" sqref="JNW103" start="0" length="0">
    <dxf>
      <fill>
        <patternFill patternType="solid">
          <bgColor rgb="FFFFFF00"/>
        </patternFill>
      </fill>
    </dxf>
  </rfmt>
  <rfmt sheetId="1" sqref="JNX103" start="0" length="0">
    <dxf>
      <fill>
        <patternFill patternType="solid">
          <bgColor rgb="FFFFFF00"/>
        </patternFill>
      </fill>
    </dxf>
  </rfmt>
  <rfmt sheetId="1" sqref="JNY103" start="0" length="0">
    <dxf>
      <fill>
        <patternFill patternType="solid">
          <bgColor rgb="FFFFFF00"/>
        </patternFill>
      </fill>
    </dxf>
  </rfmt>
  <rfmt sheetId="1" sqref="JNZ103" start="0" length="0">
    <dxf>
      <fill>
        <patternFill patternType="solid">
          <bgColor rgb="FFFFFF00"/>
        </patternFill>
      </fill>
    </dxf>
  </rfmt>
  <rfmt sheetId="1" sqref="JOA103" start="0" length="0">
    <dxf>
      <fill>
        <patternFill patternType="solid">
          <bgColor rgb="FFFFFF00"/>
        </patternFill>
      </fill>
    </dxf>
  </rfmt>
  <rfmt sheetId="1" sqref="JOB103" start="0" length="0">
    <dxf>
      <fill>
        <patternFill patternType="solid">
          <bgColor rgb="FFFFFF00"/>
        </patternFill>
      </fill>
    </dxf>
  </rfmt>
  <rfmt sheetId="1" sqref="JOC103" start="0" length="0">
    <dxf>
      <fill>
        <patternFill patternType="solid">
          <bgColor rgb="FFFFFF00"/>
        </patternFill>
      </fill>
    </dxf>
  </rfmt>
  <rfmt sheetId="1" sqref="JOD103" start="0" length="0">
    <dxf>
      <fill>
        <patternFill patternType="solid">
          <bgColor rgb="FFFFFF00"/>
        </patternFill>
      </fill>
    </dxf>
  </rfmt>
  <rfmt sheetId="1" sqref="JOE103" start="0" length="0">
    <dxf>
      <fill>
        <patternFill patternType="solid">
          <bgColor rgb="FFFFFF00"/>
        </patternFill>
      </fill>
    </dxf>
  </rfmt>
  <rfmt sheetId="1" sqref="JOF103" start="0" length="0">
    <dxf>
      <fill>
        <patternFill patternType="solid">
          <bgColor rgb="FFFFFF00"/>
        </patternFill>
      </fill>
    </dxf>
  </rfmt>
  <rfmt sheetId="1" sqref="JOG103" start="0" length="0">
    <dxf>
      <fill>
        <patternFill patternType="solid">
          <bgColor rgb="FFFFFF00"/>
        </patternFill>
      </fill>
    </dxf>
  </rfmt>
  <rfmt sheetId="1" sqref="JOH103" start="0" length="0">
    <dxf>
      <fill>
        <patternFill patternType="solid">
          <bgColor rgb="FFFFFF00"/>
        </patternFill>
      </fill>
    </dxf>
  </rfmt>
  <rfmt sheetId="1" sqref="JOI103" start="0" length="0">
    <dxf>
      <fill>
        <patternFill patternType="solid">
          <bgColor rgb="FFFFFF00"/>
        </patternFill>
      </fill>
    </dxf>
  </rfmt>
  <rfmt sheetId="1" sqref="JOJ103" start="0" length="0">
    <dxf>
      <fill>
        <patternFill patternType="solid">
          <bgColor rgb="FFFFFF00"/>
        </patternFill>
      </fill>
    </dxf>
  </rfmt>
  <rfmt sheetId="1" sqref="JOK103" start="0" length="0">
    <dxf>
      <fill>
        <patternFill patternType="solid">
          <bgColor rgb="FFFFFF00"/>
        </patternFill>
      </fill>
    </dxf>
  </rfmt>
  <rfmt sheetId="1" sqref="JOL103" start="0" length="0">
    <dxf>
      <fill>
        <patternFill patternType="solid">
          <bgColor rgb="FFFFFF00"/>
        </patternFill>
      </fill>
    </dxf>
  </rfmt>
  <rfmt sheetId="1" sqref="JOM103" start="0" length="0">
    <dxf>
      <fill>
        <patternFill patternType="solid">
          <bgColor rgb="FFFFFF00"/>
        </patternFill>
      </fill>
    </dxf>
  </rfmt>
  <rfmt sheetId="1" sqref="JON103" start="0" length="0">
    <dxf>
      <fill>
        <patternFill patternType="solid">
          <bgColor rgb="FFFFFF00"/>
        </patternFill>
      </fill>
    </dxf>
  </rfmt>
  <rfmt sheetId="1" sqref="JOO103" start="0" length="0">
    <dxf>
      <fill>
        <patternFill patternType="solid">
          <bgColor rgb="FFFFFF00"/>
        </patternFill>
      </fill>
    </dxf>
  </rfmt>
  <rfmt sheetId="1" sqref="JOP103" start="0" length="0">
    <dxf>
      <fill>
        <patternFill patternType="solid">
          <bgColor rgb="FFFFFF00"/>
        </patternFill>
      </fill>
    </dxf>
  </rfmt>
  <rfmt sheetId="1" sqref="JOQ103" start="0" length="0">
    <dxf>
      <fill>
        <patternFill patternType="solid">
          <bgColor rgb="FFFFFF00"/>
        </patternFill>
      </fill>
    </dxf>
  </rfmt>
  <rfmt sheetId="1" sqref="JOR103" start="0" length="0">
    <dxf>
      <fill>
        <patternFill patternType="solid">
          <bgColor rgb="FFFFFF00"/>
        </patternFill>
      </fill>
    </dxf>
  </rfmt>
  <rfmt sheetId="1" sqref="JOS103" start="0" length="0">
    <dxf>
      <fill>
        <patternFill patternType="solid">
          <bgColor rgb="FFFFFF00"/>
        </patternFill>
      </fill>
    </dxf>
  </rfmt>
  <rfmt sheetId="1" sqref="JOT103" start="0" length="0">
    <dxf>
      <fill>
        <patternFill patternType="solid">
          <bgColor rgb="FFFFFF00"/>
        </patternFill>
      </fill>
    </dxf>
  </rfmt>
  <rfmt sheetId="1" sqref="JOU103" start="0" length="0">
    <dxf>
      <fill>
        <patternFill patternType="solid">
          <bgColor rgb="FFFFFF00"/>
        </patternFill>
      </fill>
    </dxf>
  </rfmt>
  <rfmt sheetId="1" sqref="JOV103" start="0" length="0">
    <dxf>
      <fill>
        <patternFill patternType="solid">
          <bgColor rgb="FFFFFF00"/>
        </patternFill>
      </fill>
    </dxf>
  </rfmt>
  <rfmt sheetId="1" sqref="JOW103" start="0" length="0">
    <dxf>
      <fill>
        <patternFill patternType="solid">
          <bgColor rgb="FFFFFF00"/>
        </patternFill>
      </fill>
    </dxf>
  </rfmt>
  <rfmt sheetId="1" sqref="JOX103" start="0" length="0">
    <dxf>
      <fill>
        <patternFill patternType="solid">
          <bgColor rgb="FFFFFF00"/>
        </patternFill>
      </fill>
    </dxf>
  </rfmt>
  <rfmt sheetId="1" sqref="JOY103" start="0" length="0">
    <dxf>
      <fill>
        <patternFill patternType="solid">
          <bgColor rgb="FFFFFF00"/>
        </patternFill>
      </fill>
    </dxf>
  </rfmt>
  <rfmt sheetId="1" sqref="JOZ103" start="0" length="0">
    <dxf>
      <fill>
        <patternFill patternType="solid">
          <bgColor rgb="FFFFFF00"/>
        </patternFill>
      </fill>
    </dxf>
  </rfmt>
  <rfmt sheetId="1" sqref="JPA103" start="0" length="0">
    <dxf>
      <fill>
        <patternFill patternType="solid">
          <bgColor rgb="FFFFFF00"/>
        </patternFill>
      </fill>
    </dxf>
  </rfmt>
  <rfmt sheetId="1" sqref="JPB103" start="0" length="0">
    <dxf>
      <fill>
        <patternFill patternType="solid">
          <bgColor rgb="FFFFFF00"/>
        </patternFill>
      </fill>
    </dxf>
  </rfmt>
  <rfmt sheetId="1" sqref="JPC103" start="0" length="0">
    <dxf>
      <fill>
        <patternFill patternType="solid">
          <bgColor rgb="FFFFFF00"/>
        </patternFill>
      </fill>
    </dxf>
  </rfmt>
  <rfmt sheetId="1" sqref="JPD103" start="0" length="0">
    <dxf>
      <fill>
        <patternFill patternType="solid">
          <bgColor rgb="FFFFFF00"/>
        </patternFill>
      </fill>
    </dxf>
  </rfmt>
  <rfmt sheetId="1" sqref="JPE103" start="0" length="0">
    <dxf>
      <fill>
        <patternFill patternType="solid">
          <bgColor rgb="FFFFFF00"/>
        </patternFill>
      </fill>
    </dxf>
  </rfmt>
  <rfmt sheetId="1" sqref="JPF103" start="0" length="0">
    <dxf>
      <fill>
        <patternFill patternType="solid">
          <bgColor rgb="FFFFFF00"/>
        </patternFill>
      </fill>
    </dxf>
  </rfmt>
  <rfmt sheetId="1" sqref="JPG103" start="0" length="0">
    <dxf>
      <fill>
        <patternFill patternType="solid">
          <bgColor rgb="FFFFFF00"/>
        </patternFill>
      </fill>
    </dxf>
  </rfmt>
  <rfmt sheetId="1" sqref="JPH103" start="0" length="0">
    <dxf>
      <fill>
        <patternFill patternType="solid">
          <bgColor rgb="FFFFFF00"/>
        </patternFill>
      </fill>
    </dxf>
  </rfmt>
  <rfmt sheetId="1" sqref="JPI103" start="0" length="0">
    <dxf>
      <fill>
        <patternFill patternType="solid">
          <bgColor rgb="FFFFFF00"/>
        </patternFill>
      </fill>
    </dxf>
  </rfmt>
  <rfmt sheetId="1" sqref="JPJ103" start="0" length="0">
    <dxf>
      <fill>
        <patternFill patternType="solid">
          <bgColor rgb="FFFFFF00"/>
        </patternFill>
      </fill>
    </dxf>
  </rfmt>
  <rfmt sheetId="1" sqref="JPK103" start="0" length="0">
    <dxf>
      <fill>
        <patternFill patternType="solid">
          <bgColor rgb="FFFFFF00"/>
        </patternFill>
      </fill>
    </dxf>
  </rfmt>
  <rfmt sheetId="1" sqref="JPL103" start="0" length="0">
    <dxf>
      <fill>
        <patternFill patternType="solid">
          <bgColor rgb="FFFFFF00"/>
        </patternFill>
      </fill>
    </dxf>
  </rfmt>
  <rfmt sheetId="1" sqref="JPM103" start="0" length="0">
    <dxf>
      <fill>
        <patternFill patternType="solid">
          <bgColor rgb="FFFFFF00"/>
        </patternFill>
      </fill>
    </dxf>
  </rfmt>
  <rfmt sheetId="1" sqref="JPN103" start="0" length="0">
    <dxf>
      <fill>
        <patternFill patternType="solid">
          <bgColor rgb="FFFFFF00"/>
        </patternFill>
      </fill>
    </dxf>
  </rfmt>
  <rfmt sheetId="1" sqref="JPO103" start="0" length="0">
    <dxf>
      <fill>
        <patternFill patternType="solid">
          <bgColor rgb="FFFFFF00"/>
        </patternFill>
      </fill>
    </dxf>
  </rfmt>
  <rfmt sheetId="1" sqref="JPP103" start="0" length="0">
    <dxf>
      <fill>
        <patternFill patternType="solid">
          <bgColor rgb="FFFFFF00"/>
        </patternFill>
      </fill>
    </dxf>
  </rfmt>
  <rfmt sheetId="1" sqref="JPQ103" start="0" length="0">
    <dxf>
      <fill>
        <patternFill patternType="solid">
          <bgColor rgb="FFFFFF00"/>
        </patternFill>
      </fill>
    </dxf>
  </rfmt>
  <rfmt sheetId="1" sqref="JPR103" start="0" length="0">
    <dxf>
      <fill>
        <patternFill patternType="solid">
          <bgColor rgb="FFFFFF00"/>
        </patternFill>
      </fill>
    </dxf>
  </rfmt>
  <rfmt sheetId="1" sqref="JPS103" start="0" length="0">
    <dxf>
      <fill>
        <patternFill patternType="solid">
          <bgColor rgb="FFFFFF00"/>
        </patternFill>
      </fill>
    </dxf>
  </rfmt>
  <rfmt sheetId="1" sqref="JPT103" start="0" length="0">
    <dxf>
      <fill>
        <patternFill patternType="solid">
          <bgColor rgb="FFFFFF00"/>
        </patternFill>
      </fill>
    </dxf>
  </rfmt>
  <rfmt sheetId="1" sqref="JPU103" start="0" length="0">
    <dxf>
      <fill>
        <patternFill patternType="solid">
          <bgColor rgb="FFFFFF00"/>
        </patternFill>
      </fill>
    </dxf>
  </rfmt>
  <rfmt sheetId="1" sqref="JPV103" start="0" length="0">
    <dxf>
      <fill>
        <patternFill patternType="solid">
          <bgColor rgb="FFFFFF00"/>
        </patternFill>
      </fill>
    </dxf>
  </rfmt>
  <rfmt sheetId="1" sqref="JPW103" start="0" length="0">
    <dxf>
      <fill>
        <patternFill patternType="solid">
          <bgColor rgb="FFFFFF00"/>
        </patternFill>
      </fill>
    </dxf>
  </rfmt>
  <rfmt sheetId="1" sqref="JPX103" start="0" length="0">
    <dxf>
      <fill>
        <patternFill patternType="solid">
          <bgColor rgb="FFFFFF00"/>
        </patternFill>
      </fill>
    </dxf>
  </rfmt>
  <rfmt sheetId="1" sqref="JPY103" start="0" length="0">
    <dxf>
      <fill>
        <patternFill patternType="solid">
          <bgColor rgb="FFFFFF00"/>
        </patternFill>
      </fill>
    </dxf>
  </rfmt>
  <rfmt sheetId="1" sqref="JPZ103" start="0" length="0">
    <dxf>
      <fill>
        <patternFill patternType="solid">
          <bgColor rgb="FFFFFF00"/>
        </patternFill>
      </fill>
    </dxf>
  </rfmt>
  <rfmt sheetId="1" sqref="JQA103" start="0" length="0">
    <dxf>
      <fill>
        <patternFill patternType="solid">
          <bgColor rgb="FFFFFF00"/>
        </patternFill>
      </fill>
    </dxf>
  </rfmt>
  <rfmt sheetId="1" sqref="JQB103" start="0" length="0">
    <dxf>
      <fill>
        <patternFill patternType="solid">
          <bgColor rgb="FFFFFF00"/>
        </patternFill>
      </fill>
    </dxf>
  </rfmt>
  <rfmt sheetId="1" sqref="JQC103" start="0" length="0">
    <dxf>
      <fill>
        <patternFill patternType="solid">
          <bgColor rgb="FFFFFF00"/>
        </patternFill>
      </fill>
    </dxf>
  </rfmt>
  <rfmt sheetId="1" sqref="JQD103" start="0" length="0">
    <dxf>
      <fill>
        <patternFill patternType="solid">
          <bgColor rgb="FFFFFF00"/>
        </patternFill>
      </fill>
    </dxf>
  </rfmt>
  <rfmt sheetId="1" sqref="JQE103" start="0" length="0">
    <dxf>
      <fill>
        <patternFill patternType="solid">
          <bgColor rgb="FFFFFF00"/>
        </patternFill>
      </fill>
    </dxf>
  </rfmt>
  <rfmt sheetId="1" sqref="JQF103" start="0" length="0">
    <dxf>
      <fill>
        <patternFill patternType="solid">
          <bgColor rgb="FFFFFF00"/>
        </patternFill>
      </fill>
    </dxf>
  </rfmt>
  <rfmt sheetId="1" sqref="JQG103" start="0" length="0">
    <dxf>
      <fill>
        <patternFill patternType="solid">
          <bgColor rgb="FFFFFF00"/>
        </patternFill>
      </fill>
    </dxf>
  </rfmt>
  <rfmt sheetId="1" sqref="JQH103" start="0" length="0">
    <dxf>
      <fill>
        <patternFill patternType="solid">
          <bgColor rgb="FFFFFF00"/>
        </patternFill>
      </fill>
    </dxf>
  </rfmt>
  <rfmt sheetId="1" sqref="JQI103" start="0" length="0">
    <dxf>
      <fill>
        <patternFill patternType="solid">
          <bgColor rgb="FFFFFF00"/>
        </patternFill>
      </fill>
    </dxf>
  </rfmt>
  <rfmt sheetId="1" sqref="JQJ103" start="0" length="0">
    <dxf>
      <fill>
        <patternFill patternType="solid">
          <bgColor rgb="FFFFFF00"/>
        </patternFill>
      </fill>
    </dxf>
  </rfmt>
  <rfmt sheetId="1" sqref="JQK103" start="0" length="0">
    <dxf>
      <fill>
        <patternFill patternType="solid">
          <bgColor rgb="FFFFFF00"/>
        </patternFill>
      </fill>
    </dxf>
  </rfmt>
  <rfmt sheetId="1" sqref="JQL103" start="0" length="0">
    <dxf>
      <fill>
        <patternFill patternType="solid">
          <bgColor rgb="FFFFFF00"/>
        </patternFill>
      </fill>
    </dxf>
  </rfmt>
  <rfmt sheetId="1" sqref="JQM103" start="0" length="0">
    <dxf>
      <fill>
        <patternFill patternType="solid">
          <bgColor rgb="FFFFFF00"/>
        </patternFill>
      </fill>
    </dxf>
  </rfmt>
  <rfmt sheetId="1" sqref="JQN103" start="0" length="0">
    <dxf>
      <fill>
        <patternFill patternType="solid">
          <bgColor rgb="FFFFFF00"/>
        </patternFill>
      </fill>
    </dxf>
  </rfmt>
  <rfmt sheetId="1" sqref="JQO103" start="0" length="0">
    <dxf>
      <fill>
        <patternFill patternType="solid">
          <bgColor rgb="FFFFFF00"/>
        </patternFill>
      </fill>
    </dxf>
  </rfmt>
  <rfmt sheetId="1" sqref="JQP103" start="0" length="0">
    <dxf>
      <fill>
        <patternFill patternType="solid">
          <bgColor rgb="FFFFFF00"/>
        </patternFill>
      </fill>
    </dxf>
  </rfmt>
  <rfmt sheetId="1" sqref="JQQ103" start="0" length="0">
    <dxf>
      <fill>
        <patternFill patternType="solid">
          <bgColor rgb="FFFFFF00"/>
        </patternFill>
      </fill>
    </dxf>
  </rfmt>
  <rfmt sheetId="1" sqref="JQR103" start="0" length="0">
    <dxf>
      <fill>
        <patternFill patternType="solid">
          <bgColor rgb="FFFFFF00"/>
        </patternFill>
      </fill>
    </dxf>
  </rfmt>
  <rfmt sheetId="1" sqref="JQS103" start="0" length="0">
    <dxf>
      <fill>
        <patternFill patternType="solid">
          <bgColor rgb="FFFFFF00"/>
        </patternFill>
      </fill>
    </dxf>
  </rfmt>
  <rfmt sheetId="1" sqref="JQT103" start="0" length="0">
    <dxf>
      <fill>
        <patternFill patternType="solid">
          <bgColor rgb="FFFFFF00"/>
        </patternFill>
      </fill>
    </dxf>
  </rfmt>
  <rfmt sheetId="1" sqref="JQU103" start="0" length="0">
    <dxf>
      <fill>
        <patternFill patternType="solid">
          <bgColor rgb="FFFFFF00"/>
        </patternFill>
      </fill>
    </dxf>
  </rfmt>
  <rfmt sheetId="1" sqref="JQV103" start="0" length="0">
    <dxf>
      <fill>
        <patternFill patternType="solid">
          <bgColor rgb="FFFFFF00"/>
        </patternFill>
      </fill>
    </dxf>
  </rfmt>
  <rfmt sheetId="1" sqref="JQW103" start="0" length="0">
    <dxf>
      <fill>
        <patternFill patternType="solid">
          <bgColor rgb="FFFFFF00"/>
        </patternFill>
      </fill>
    </dxf>
  </rfmt>
  <rfmt sheetId="1" sqref="JQX103" start="0" length="0">
    <dxf>
      <fill>
        <patternFill patternType="solid">
          <bgColor rgb="FFFFFF00"/>
        </patternFill>
      </fill>
    </dxf>
  </rfmt>
  <rfmt sheetId="1" sqref="JQY103" start="0" length="0">
    <dxf>
      <fill>
        <patternFill patternType="solid">
          <bgColor rgb="FFFFFF00"/>
        </patternFill>
      </fill>
    </dxf>
  </rfmt>
  <rfmt sheetId="1" sqref="JQZ103" start="0" length="0">
    <dxf>
      <fill>
        <patternFill patternType="solid">
          <bgColor rgb="FFFFFF00"/>
        </patternFill>
      </fill>
    </dxf>
  </rfmt>
  <rfmt sheetId="1" sqref="JRA103" start="0" length="0">
    <dxf>
      <fill>
        <patternFill patternType="solid">
          <bgColor rgb="FFFFFF00"/>
        </patternFill>
      </fill>
    </dxf>
  </rfmt>
  <rfmt sheetId="1" sqref="JRB103" start="0" length="0">
    <dxf>
      <fill>
        <patternFill patternType="solid">
          <bgColor rgb="FFFFFF00"/>
        </patternFill>
      </fill>
    </dxf>
  </rfmt>
  <rfmt sheetId="1" sqref="JRC103" start="0" length="0">
    <dxf>
      <fill>
        <patternFill patternType="solid">
          <bgColor rgb="FFFFFF00"/>
        </patternFill>
      </fill>
    </dxf>
  </rfmt>
  <rfmt sheetId="1" sqref="JRD103" start="0" length="0">
    <dxf>
      <fill>
        <patternFill patternType="solid">
          <bgColor rgb="FFFFFF00"/>
        </patternFill>
      </fill>
    </dxf>
  </rfmt>
  <rfmt sheetId="1" sqref="JRE103" start="0" length="0">
    <dxf>
      <fill>
        <patternFill patternType="solid">
          <bgColor rgb="FFFFFF00"/>
        </patternFill>
      </fill>
    </dxf>
  </rfmt>
  <rfmt sheetId="1" sqref="JRF103" start="0" length="0">
    <dxf>
      <fill>
        <patternFill patternType="solid">
          <bgColor rgb="FFFFFF00"/>
        </patternFill>
      </fill>
    </dxf>
  </rfmt>
  <rfmt sheetId="1" sqref="JRG103" start="0" length="0">
    <dxf>
      <fill>
        <patternFill patternType="solid">
          <bgColor rgb="FFFFFF00"/>
        </patternFill>
      </fill>
    </dxf>
  </rfmt>
  <rfmt sheetId="1" sqref="JRH103" start="0" length="0">
    <dxf>
      <fill>
        <patternFill patternType="solid">
          <bgColor rgb="FFFFFF00"/>
        </patternFill>
      </fill>
    </dxf>
  </rfmt>
  <rfmt sheetId="1" sqref="JRI103" start="0" length="0">
    <dxf>
      <fill>
        <patternFill patternType="solid">
          <bgColor rgb="FFFFFF00"/>
        </patternFill>
      </fill>
    </dxf>
  </rfmt>
  <rfmt sheetId="1" sqref="JRJ103" start="0" length="0">
    <dxf>
      <fill>
        <patternFill patternType="solid">
          <bgColor rgb="FFFFFF00"/>
        </patternFill>
      </fill>
    </dxf>
  </rfmt>
  <rfmt sheetId="1" sqref="JRK103" start="0" length="0">
    <dxf>
      <fill>
        <patternFill patternType="solid">
          <bgColor rgb="FFFFFF00"/>
        </patternFill>
      </fill>
    </dxf>
  </rfmt>
  <rfmt sheetId="1" sqref="JRL103" start="0" length="0">
    <dxf>
      <fill>
        <patternFill patternType="solid">
          <bgColor rgb="FFFFFF00"/>
        </patternFill>
      </fill>
    </dxf>
  </rfmt>
  <rfmt sheetId="1" sqref="JRM103" start="0" length="0">
    <dxf>
      <fill>
        <patternFill patternType="solid">
          <bgColor rgb="FFFFFF00"/>
        </patternFill>
      </fill>
    </dxf>
  </rfmt>
  <rfmt sheetId="1" sqref="JRN103" start="0" length="0">
    <dxf>
      <fill>
        <patternFill patternType="solid">
          <bgColor rgb="FFFFFF00"/>
        </patternFill>
      </fill>
    </dxf>
  </rfmt>
  <rfmt sheetId="1" sqref="JRO103" start="0" length="0">
    <dxf>
      <fill>
        <patternFill patternType="solid">
          <bgColor rgb="FFFFFF00"/>
        </patternFill>
      </fill>
    </dxf>
  </rfmt>
  <rfmt sheetId="1" sqref="JRP103" start="0" length="0">
    <dxf>
      <fill>
        <patternFill patternType="solid">
          <bgColor rgb="FFFFFF00"/>
        </patternFill>
      </fill>
    </dxf>
  </rfmt>
  <rfmt sheetId="1" sqref="JRQ103" start="0" length="0">
    <dxf>
      <fill>
        <patternFill patternType="solid">
          <bgColor rgb="FFFFFF00"/>
        </patternFill>
      </fill>
    </dxf>
  </rfmt>
  <rfmt sheetId="1" sqref="JRR103" start="0" length="0">
    <dxf>
      <fill>
        <patternFill patternType="solid">
          <bgColor rgb="FFFFFF00"/>
        </patternFill>
      </fill>
    </dxf>
  </rfmt>
  <rfmt sheetId="1" sqref="JRS103" start="0" length="0">
    <dxf>
      <fill>
        <patternFill patternType="solid">
          <bgColor rgb="FFFFFF00"/>
        </patternFill>
      </fill>
    </dxf>
  </rfmt>
  <rfmt sheetId="1" sqref="JRT103" start="0" length="0">
    <dxf>
      <fill>
        <patternFill patternType="solid">
          <bgColor rgb="FFFFFF00"/>
        </patternFill>
      </fill>
    </dxf>
  </rfmt>
  <rfmt sheetId="1" sqref="JRU103" start="0" length="0">
    <dxf>
      <fill>
        <patternFill patternType="solid">
          <bgColor rgb="FFFFFF00"/>
        </patternFill>
      </fill>
    </dxf>
  </rfmt>
  <rfmt sheetId="1" sqref="JRV103" start="0" length="0">
    <dxf>
      <fill>
        <patternFill patternType="solid">
          <bgColor rgb="FFFFFF00"/>
        </patternFill>
      </fill>
    </dxf>
  </rfmt>
  <rfmt sheetId="1" sqref="JRW103" start="0" length="0">
    <dxf>
      <fill>
        <patternFill patternType="solid">
          <bgColor rgb="FFFFFF00"/>
        </patternFill>
      </fill>
    </dxf>
  </rfmt>
  <rfmt sheetId="1" sqref="JRX103" start="0" length="0">
    <dxf>
      <fill>
        <patternFill patternType="solid">
          <bgColor rgb="FFFFFF00"/>
        </patternFill>
      </fill>
    </dxf>
  </rfmt>
  <rfmt sheetId="1" sqref="JRY103" start="0" length="0">
    <dxf>
      <fill>
        <patternFill patternType="solid">
          <bgColor rgb="FFFFFF00"/>
        </patternFill>
      </fill>
    </dxf>
  </rfmt>
  <rfmt sheetId="1" sqref="JRZ103" start="0" length="0">
    <dxf>
      <fill>
        <patternFill patternType="solid">
          <bgColor rgb="FFFFFF00"/>
        </patternFill>
      </fill>
    </dxf>
  </rfmt>
  <rfmt sheetId="1" sqref="JSA103" start="0" length="0">
    <dxf>
      <fill>
        <patternFill patternType="solid">
          <bgColor rgb="FFFFFF00"/>
        </patternFill>
      </fill>
    </dxf>
  </rfmt>
  <rfmt sheetId="1" sqref="JSB103" start="0" length="0">
    <dxf>
      <fill>
        <patternFill patternType="solid">
          <bgColor rgb="FFFFFF00"/>
        </patternFill>
      </fill>
    </dxf>
  </rfmt>
  <rfmt sheetId="1" sqref="JSC103" start="0" length="0">
    <dxf>
      <fill>
        <patternFill patternType="solid">
          <bgColor rgb="FFFFFF00"/>
        </patternFill>
      </fill>
    </dxf>
  </rfmt>
  <rfmt sheetId="1" sqref="JSD103" start="0" length="0">
    <dxf>
      <fill>
        <patternFill patternType="solid">
          <bgColor rgb="FFFFFF00"/>
        </patternFill>
      </fill>
    </dxf>
  </rfmt>
  <rfmt sheetId="1" sqref="JSE103" start="0" length="0">
    <dxf>
      <fill>
        <patternFill patternType="solid">
          <bgColor rgb="FFFFFF00"/>
        </patternFill>
      </fill>
    </dxf>
  </rfmt>
  <rfmt sheetId="1" sqref="JSF103" start="0" length="0">
    <dxf>
      <fill>
        <patternFill patternType="solid">
          <bgColor rgb="FFFFFF00"/>
        </patternFill>
      </fill>
    </dxf>
  </rfmt>
  <rfmt sheetId="1" sqref="JSG103" start="0" length="0">
    <dxf>
      <fill>
        <patternFill patternType="solid">
          <bgColor rgb="FFFFFF00"/>
        </patternFill>
      </fill>
    </dxf>
  </rfmt>
  <rfmt sheetId="1" sqref="JSH103" start="0" length="0">
    <dxf>
      <fill>
        <patternFill patternType="solid">
          <bgColor rgb="FFFFFF00"/>
        </patternFill>
      </fill>
    </dxf>
  </rfmt>
  <rfmt sheetId="1" sqref="JSI103" start="0" length="0">
    <dxf>
      <fill>
        <patternFill patternType="solid">
          <bgColor rgb="FFFFFF00"/>
        </patternFill>
      </fill>
    </dxf>
  </rfmt>
  <rfmt sheetId="1" sqref="JSJ103" start="0" length="0">
    <dxf>
      <fill>
        <patternFill patternType="solid">
          <bgColor rgb="FFFFFF00"/>
        </patternFill>
      </fill>
    </dxf>
  </rfmt>
  <rfmt sheetId="1" sqref="JSK103" start="0" length="0">
    <dxf>
      <fill>
        <patternFill patternType="solid">
          <bgColor rgb="FFFFFF00"/>
        </patternFill>
      </fill>
    </dxf>
  </rfmt>
  <rfmt sheetId="1" sqref="JSL103" start="0" length="0">
    <dxf>
      <fill>
        <patternFill patternType="solid">
          <bgColor rgb="FFFFFF00"/>
        </patternFill>
      </fill>
    </dxf>
  </rfmt>
  <rfmt sheetId="1" sqref="JSM103" start="0" length="0">
    <dxf>
      <fill>
        <patternFill patternType="solid">
          <bgColor rgb="FFFFFF00"/>
        </patternFill>
      </fill>
    </dxf>
  </rfmt>
  <rfmt sheetId="1" sqref="JSN103" start="0" length="0">
    <dxf>
      <fill>
        <patternFill patternType="solid">
          <bgColor rgb="FFFFFF00"/>
        </patternFill>
      </fill>
    </dxf>
  </rfmt>
  <rfmt sheetId="1" sqref="JSO103" start="0" length="0">
    <dxf>
      <fill>
        <patternFill patternType="solid">
          <bgColor rgb="FFFFFF00"/>
        </patternFill>
      </fill>
    </dxf>
  </rfmt>
  <rfmt sheetId="1" sqref="JSP103" start="0" length="0">
    <dxf>
      <fill>
        <patternFill patternType="solid">
          <bgColor rgb="FFFFFF00"/>
        </patternFill>
      </fill>
    </dxf>
  </rfmt>
  <rfmt sheetId="1" sqref="JSQ103" start="0" length="0">
    <dxf>
      <fill>
        <patternFill patternType="solid">
          <bgColor rgb="FFFFFF00"/>
        </patternFill>
      </fill>
    </dxf>
  </rfmt>
  <rfmt sheetId="1" sqref="JSR103" start="0" length="0">
    <dxf>
      <fill>
        <patternFill patternType="solid">
          <bgColor rgb="FFFFFF00"/>
        </patternFill>
      </fill>
    </dxf>
  </rfmt>
  <rfmt sheetId="1" sqref="JSS103" start="0" length="0">
    <dxf>
      <fill>
        <patternFill patternType="solid">
          <bgColor rgb="FFFFFF00"/>
        </patternFill>
      </fill>
    </dxf>
  </rfmt>
  <rfmt sheetId="1" sqref="JST103" start="0" length="0">
    <dxf>
      <fill>
        <patternFill patternType="solid">
          <bgColor rgb="FFFFFF00"/>
        </patternFill>
      </fill>
    </dxf>
  </rfmt>
  <rfmt sheetId="1" sqref="JSU103" start="0" length="0">
    <dxf>
      <fill>
        <patternFill patternType="solid">
          <bgColor rgb="FFFFFF00"/>
        </patternFill>
      </fill>
    </dxf>
  </rfmt>
  <rfmt sheetId="1" sqref="JSV103" start="0" length="0">
    <dxf>
      <fill>
        <patternFill patternType="solid">
          <bgColor rgb="FFFFFF00"/>
        </patternFill>
      </fill>
    </dxf>
  </rfmt>
  <rfmt sheetId="1" sqref="JSW103" start="0" length="0">
    <dxf>
      <fill>
        <patternFill patternType="solid">
          <bgColor rgb="FFFFFF00"/>
        </patternFill>
      </fill>
    </dxf>
  </rfmt>
  <rfmt sheetId="1" sqref="JSX103" start="0" length="0">
    <dxf>
      <fill>
        <patternFill patternType="solid">
          <bgColor rgb="FFFFFF00"/>
        </patternFill>
      </fill>
    </dxf>
  </rfmt>
  <rfmt sheetId="1" sqref="JSY103" start="0" length="0">
    <dxf>
      <fill>
        <patternFill patternType="solid">
          <bgColor rgb="FFFFFF00"/>
        </patternFill>
      </fill>
    </dxf>
  </rfmt>
  <rfmt sheetId="1" sqref="JSZ103" start="0" length="0">
    <dxf>
      <fill>
        <patternFill patternType="solid">
          <bgColor rgb="FFFFFF00"/>
        </patternFill>
      </fill>
    </dxf>
  </rfmt>
  <rfmt sheetId="1" sqref="JTA103" start="0" length="0">
    <dxf>
      <fill>
        <patternFill patternType="solid">
          <bgColor rgb="FFFFFF00"/>
        </patternFill>
      </fill>
    </dxf>
  </rfmt>
  <rfmt sheetId="1" sqref="JTB103" start="0" length="0">
    <dxf>
      <fill>
        <patternFill patternType="solid">
          <bgColor rgb="FFFFFF00"/>
        </patternFill>
      </fill>
    </dxf>
  </rfmt>
  <rfmt sheetId="1" sqref="JTC103" start="0" length="0">
    <dxf>
      <fill>
        <patternFill patternType="solid">
          <bgColor rgb="FFFFFF00"/>
        </patternFill>
      </fill>
    </dxf>
  </rfmt>
  <rfmt sheetId="1" sqref="JTD103" start="0" length="0">
    <dxf>
      <fill>
        <patternFill patternType="solid">
          <bgColor rgb="FFFFFF00"/>
        </patternFill>
      </fill>
    </dxf>
  </rfmt>
  <rfmt sheetId="1" sqref="JTE103" start="0" length="0">
    <dxf>
      <fill>
        <patternFill patternType="solid">
          <bgColor rgb="FFFFFF00"/>
        </patternFill>
      </fill>
    </dxf>
  </rfmt>
  <rfmt sheetId="1" sqref="JTF103" start="0" length="0">
    <dxf>
      <fill>
        <patternFill patternType="solid">
          <bgColor rgb="FFFFFF00"/>
        </patternFill>
      </fill>
    </dxf>
  </rfmt>
  <rfmt sheetId="1" sqref="JTG103" start="0" length="0">
    <dxf>
      <fill>
        <patternFill patternType="solid">
          <bgColor rgb="FFFFFF00"/>
        </patternFill>
      </fill>
    </dxf>
  </rfmt>
  <rfmt sheetId="1" sqref="JTH103" start="0" length="0">
    <dxf>
      <fill>
        <patternFill patternType="solid">
          <bgColor rgb="FFFFFF00"/>
        </patternFill>
      </fill>
    </dxf>
  </rfmt>
  <rfmt sheetId="1" sqref="JTI103" start="0" length="0">
    <dxf>
      <fill>
        <patternFill patternType="solid">
          <bgColor rgb="FFFFFF00"/>
        </patternFill>
      </fill>
    </dxf>
  </rfmt>
  <rfmt sheetId="1" sqref="JTJ103" start="0" length="0">
    <dxf>
      <fill>
        <patternFill patternType="solid">
          <bgColor rgb="FFFFFF00"/>
        </patternFill>
      </fill>
    </dxf>
  </rfmt>
  <rfmt sheetId="1" sqref="JTK103" start="0" length="0">
    <dxf>
      <fill>
        <patternFill patternType="solid">
          <bgColor rgb="FFFFFF00"/>
        </patternFill>
      </fill>
    </dxf>
  </rfmt>
  <rfmt sheetId="1" sqref="JTL103" start="0" length="0">
    <dxf>
      <fill>
        <patternFill patternType="solid">
          <bgColor rgb="FFFFFF00"/>
        </patternFill>
      </fill>
    </dxf>
  </rfmt>
  <rfmt sheetId="1" sqref="JTM103" start="0" length="0">
    <dxf>
      <fill>
        <patternFill patternType="solid">
          <bgColor rgb="FFFFFF00"/>
        </patternFill>
      </fill>
    </dxf>
  </rfmt>
  <rfmt sheetId="1" sqref="JTN103" start="0" length="0">
    <dxf>
      <fill>
        <patternFill patternType="solid">
          <bgColor rgb="FFFFFF00"/>
        </patternFill>
      </fill>
    </dxf>
  </rfmt>
  <rfmt sheetId="1" sqref="JTO103" start="0" length="0">
    <dxf>
      <fill>
        <patternFill patternType="solid">
          <bgColor rgb="FFFFFF00"/>
        </patternFill>
      </fill>
    </dxf>
  </rfmt>
  <rfmt sheetId="1" sqref="JTP103" start="0" length="0">
    <dxf>
      <fill>
        <patternFill patternType="solid">
          <bgColor rgb="FFFFFF00"/>
        </patternFill>
      </fill>
    </dxf>
  </rfmt>
  <rfmt sheetId="1" sqref="JTQ103" start="0" length="0">
    <dxf>
      <fill>
        <patternFill patternType="solid">
          <bgColor rgb="FFFFFF00"/>
        </patternFill>
      </fill>
    </dxf>
  </rfmt>
  <rfmt sheetId="1" sqref="JTR103" start="0" length="0">
    <dxf>
      <fill>
        <patternFill patternType="solid">
          <bgColor rgb="FFFFFF00"/>
        </patternFill>
      </fill>
    </dxf>
  </rfmt>
  <rfmt sheetId="1" sqref="JTS103" start="0" length="0">
    <dxf>
      <fill>
        <patternFill patternType="solid">
          <bgColor rgb="FFFFFF00"/>
        </patternFill>
      </fill>
    </dxf>
  </rfmt>
  <rfmt sheetId="1" sqref="JTT103" start="0" length="0">
    <dxf>
      <fill>
        <patternFill patternType="solid">
          <bgColor rgb="FFFFFF00"/>
        </patternFill>
      </fill>
    </dxf>
  </rfmt>
  <rfmt sheetId="1" sqref="JTU103" start="0" length="0">
    <dxf>
      <fill>
        <patternFill patternType="solid">
          <bgColor rgb="FFFFFF00"/>
        </patternFill>
      </fill>
    </dxf>
  </rfmt>
  <rfmt sheetId="1" sqref="JTV103" start="0" length="0">
    <dxf>
      <fill>
        <patternFill patternType="solid">
          <bgColor rgb="FFFFFF00"/>
        </patternFill>
      </fill>
    </dxf>
  </rfmt>
  <rfmt sheetId="1" sqref="JTW103" start="0" length="0">
    <dxf>
      <fill>
        <patternFill patternType="solid">
          <bgColor rgb="FFFFFF00"/>
        </patternFill>
      </fill>
    </dxf>
  </rfmt>
  <rfmt sheetId="1" sqref="JTX103" start="0" length="0">
    <dxf>
      <fill>
        <patternFill patternType="solid">
          <bgColor rgb="FFFFFF00"/>
        </patternFill>
      </fill>
    </dxf>
  </rfmt>
  <rfmt sheetId="1" sqref="JTY103" start="0" length="0">
    <dxf>
      <fill>
        <patternFill patternType="solid">
          <bgColor rgb="FFFFFF00"/>
        </patternFill>
      </fill>
    </dxf>
  </rfmt>
  <rfmt sheetId="1" sqref="JTZ103" start="0" length="0">
    <dxf>
      <fill>
        <patternFill patternType="solid">
          <bgColor rgb="FFFFFF00"/>
        </patternFill>
      </fill>
    </dxf>
  </rfmt>
  <rfmt sheetId="1" sqref="JUA103" start="0" length="0">
    <dxf>
      <fill>
        <patternFill patternType="solid">
          <bgColor rgb="FFFFFF00"/>
        </patternFill>
      </fill>
    </dxf>
  </rfmt>
  <rfmt sheetId="1" sqref="JUB103" start="0" length="0">
    <dxf>
      <fill>
        <patternFill patternType="solid">
          <bgColor rgb="FFFFFF00"/>
        </patternFill>
      </fill>
    </dxf>
  </rfmt>
  <rfmt sheetId="1" sqref="JUC103" start="0" length="0">
    <dxf>
      <fill>
        <patternFill patternType="solid">
          <bgColor rgb="FFFFFF00"/>
        </patternFill>
      </fill>
    </dxf>
  </rfmt>
  <rfmt sheetId="1" sqref="JUD103" start="0" length="0">
    <dxf>
      <fill>
        <patternFill patternType="solid">
          <bgColor rgb="FFFFFF00"/>
        </patternFill>
      </fill>
    </dxf>
  </rfmt>
  <rfmt sheetId="1" sqref="JUE103" start="0" length="0">
    <dxf>
      <fill>
        <patternFill patternType="solid">
          <bgColor rgb="FFFFFF00"/>
        </patternFill>
      </fill>
    </dxf>
  </rfmt>
  <rfmt sheetId="1" sqref="JUF103" start="0" length="0">
    <dxf>
      <fill>
        <patternFill patternType="solid">
          <bgColor rgb="FFFFFF00"/>
        </patternFill>
      </fill>
    </dxf>
  </rfmt>
  <rfmt sheetId="1" sqref="JUG103" start="0" length="0">
    <dxf>
      <fill>
        <patternFill patternType="solid">
          <bgColor rgb="FFFFFF00"/>
        </patternFill>
      </fill>
    </dxf>
  </rfmt>
  <rfmt sheetId="1" sqref="JUH103" start="0" length="0">
    <dxf>
      <fill>
        <patternFill patternType="solid">
          <bgColor rgb="FFFFFF00"/>
        </patternFill>
      </fill>
    </dxf>
  </rfmt>
  <rfmt sheetId="1" sqref="JUI103" start="0" length="0">
    <dxf>
      <fill>
        <patternFill patternType="solid">
          <bgColor rgb="FFFFFF00"/>
        </patternFill>
      </fill>
    </dxf>
  </rfmt>
  <rfmt sheetId="1" sqref="JUJ103" start="0" length="0">
    <dxf>
      <fill>
        <patternFill patternType="solid">
          <bgColor rgb="FFFFFF00"/>
        </patternFill>
      </fill>
    </dxf>
  </rfmt>
  <rfmt sheetId="1" sqref="JUK103" start="0" length="0">
    <dxf>
      <fill>
        <patternFill patternType="solid">
          <bgColor rgb="FFFFFF00"/>
        </patternFill>
      </fill>
    </dxf>
  </rfmt>
  <rfmt sheetId="1" sqref="JUL103" start="0" length="0">
    <dxf>
      <fill>
        <patternFill patternType="solid">
          <bgColor rgb="FFFFFF00"/>
        </patternFill>
      </fill>
    </dxf>
  </rfmt>
  <rfmt sheetId="1" sqref="JUM103" start="0" length="0">
    <dxf>
      <fill>
        <patternFill patternType="solid">
          <bgColor rgb="FFFFFF00"/>
        </patternFill>
      </fill>
    </dxf>
  </rfmt>
  <rfmt sheetId="1" sqref="JUN103" start="0" length="0">
    <dxf>
      <fill>
        <patternFill patternType="solid">
          <bgColor rgb="FFFFFF00"/>
        </patternFill>
      </fill>
    </dxf>
  </rfmt>
  <rfmt sheetId="1" sqref="JUO103" start="0" length="0">
    <dxf>
      <fill>
        <patternFill patternType="solid">
          <bgColor rgb="FFFFFF00"/>
        </patternFill>
      </fill>
    </dxf>
  </rfmt>
  <rfmt sheetId="1" sqref="JUP103" start="0" length="0">
    <dxf>
      <fill>
        <patternFill patternType="solid">
          <bgColor rgb="FFFFFF00"/>
        </patternFill>
      </fill>
    </dxf>
  </rfmt>
  <rfmt sheetId="1" sqref="JUQ103" start="0" length="0">
    <dxf>
      <fill>
        <patternFill patternType="solid">
          <bgColor rgb="FFFFFF00"/>
        </patternFill>
      </fill>
    </dxf>
  </rfmt>
  <rfmt sheetId="1" sqref="JUR103" start="0" length="0">
    <dxf>
      <fill>
        <patternFill patternType="solid">
          <bgColor rgb="FFFFFF00"/>
        </patternFill>
      </fill>
    </dxf>
  </rfmt>
  <rfmt sheetId="1" sqref="JUS103" start="0" length="0">
    <dxf>
      <fill>
        <patternFill patternType="solid">
          <bgColor rgb="FFFFFF00"/>
        </patternFill>
      </fill>
    </dxf>
  </rfmt>
  <rfmt sheetId="1" sqref="JUT103" start="0" length="0">
    <dxf>
      <fill>
        <patternFill patternType="solid">
          <bgColor rgb="FFFFFF00"/>
        </patternFill>
      </fill>
    </dxf>
  </rfmt>
  <rfmt sheetId="1" sqref="JUU103" start="0" length="0">
    <dxf>
      <fill>
        <patternFill patternType="solid">
          <bgColor rgb="FFFFFF00"/>
        </patternFill>
      </fill>
    </dxf>
  </rfmt>
  <rfmt sheetId="1" sqref="JUV103" start="0" length="0">
    <dxf>
      <fill>
        <patternFill patternType="solid">
          <bgColor rgb="FFFFFF00"/>
        </patternFill>
      </fill>
    </dxf>
  </rfmt>
  <rfmt sheetId="1" sqref="JUW103" start="0" length="0">
    <dxf>
      <fill>
        <patternFill patternType="solid">
          <bgColor rgb="FFFFFF00"/>
        </patternFill>
      </fill>
    </dxf>
  </rfmt>
  <rfmt sheetId="1" sqref="JUX103" start="0" length="0">
    <dxf>
      <fill>
        <patternFill patternType="solid">
          <bgColor rgb="FFFFFF00"/>
        </patternFill>
      </fill>
    </dxf>
  </rfmt>
  <rfmt sheetId="1" sqref="JUY103" start="0" length="0">
    <dxf>
      <fill>
        <patternFill patternType="solid">
          <bgColor rgb="FFFFFF00"/>
        </patternFill>
      </fill>
    </dxf>
  </rfmt>
  <rfmt sheetId="1" sqref="JUZ103" start="0" length="0">
    <dxf>
      <fill>
        <patternFill patternType="solid">
          <bgColor rgb="FFFFFF00"/>
        </patternFill>
      </fill>
    </dxf>
  </rfmt>
  <rfmt sheetId="1" sqref="JVA103" start="0" length="0">
    <dxf>
      <fill>
        <patternFill patternType="solid">
          <bgColor rgb="FFFFFF00"/>
        </patternFill>
      </fill>
    </dxf>
  </rfmt>
  <rfmt sheetId="1" sqref="JVB103" start="0" length="0">
    <dxf>
      <fill>
        <patternFill patternType="solid">
          <bgColor rgb="FFFFFF00"/>
        </patternFill>
      </fill>
    </dxf>
  </rfmt>
  <rfmt sheetId="1" sqref="JVC103" start="0" length="0">
    <dxf>
      <fill>
        <patternFill patternType="solid">
          <bgColor rgb="FFFFFF00"/>
        </patternFill>
      </fill>
    </dxf>
  </rfmt>
  <rfmt sheetId="1" sqref="JVD103" start="0" length="0">
    <dxf>
      <fill>
        <patternFill patternType="solid">
          <bgColor rgb="FFFFFF00"/>
        </patternFill>
      </fill>
    </dxf>
  </rfmt>
  <rfmt sheetId="1" sqref="JVE103" start="0" length="0">
    <dxf>
      <fill>
        <patternFill patternType="solid">
          <bgColor rgb="FFFFFF00"/>
        </patternFill>
      </fill>
    </dxf>
  </rfmt>
  <rfmt sheetId="1" sqref="JVF103" start="0" length="0">
    <dxf>
      <fill>
        <patternFill patternType="solid">
          <bgColor rgb="FFFFFF00"/>
        </patternFill>
      </fill>
    </dxf>
  </rfmt>
  <rfmt sheetId="1" sqref="JVG103" start="0" length="0">
    <dxf>
      <fill>
        <patternFill patternType="solid">
          <bgColor rgb="FFFFFF00"/>
        </patternFill>
      </fill>
    </dxf>
  </rfmt>
  <rfmt sheetId="1" sqref="JVH103" start="0" length="0">
    <dxf>
      <fill>
        <patternFill patternType="solid">
          <bgColor rgb="FFFFFF00"/>
        </patternFill>
      </fill>
    </dxf>
  </rfmt>
  <rfmt sheetId="1" sqref="JVI103" start="0" length="0">
    <dxf>
      <fill>
        <patternFill patternType="solid">
          <bgColor rgb="FFFFFF00"/>
        </patternFill>
      </fill>
    </dxf>
  </rfmt>
  <rfmt sheetId="1" sqref="JVJ103" start="0" length="0">
    <dxf>
      <fill>
        <patternFill patternType="solid">
          <bgColor rgb="FFFFFF00"/>
        </patternFill>
      </fill>
    </dxf>
  </rfmt>
  <rfmt sheetId="1" sqref="JVK103" start="0" length="0">
    <dxf>
      <fill>
        <patternFill patternType="solid">
          <bgColor rgb="FFFFFF00"/>
        </patternFill>
      </fill>
    </dxf>
  </rfmt>
  <rfmt sheetId="1" sqref="JVL103" start="0" length="0">
    <dxf>
      <fill>
        <patternFill patternType="solid">
          <bgColor rgb="FFFFFF00"/>
        </patternFill>
      </fill>
    </dxf>
  </rfmt>
  <rfmt sheetId="1" sqref="JVM103" start="0" length="0">
    <dxf>
      <fill>
        <patternFill patternType="solid">
          <bgColor rgb="FFFFFF00"/>
        </patternFill>
      </fill>
    </dxf>
  </rfmt>
  <rfmt sheetId="1" sqref="JVN103" start="0" length="0">
    <dxf>
      <fill>
        <patternFill patternType="solid">
          <bgColor rgb="FFFFFF00"/>
        </patternFill>
      </fill>
    </dxf>
  </rfmt>
  <rfmt sheetId="1" sqref="JVO103" start="0" length="0">
    <dxf>
      <fill>
        <patternFill patternType="solid">
          <bgColor rgb="FFFFFF00"/>
        </patternFill>
      </fill>
    </dxf>
  </rfmt>
  <rfmt sheetId="1" sqref="JVP103" start="0" length="0">
    <dxf>
      <fill>
        <patternFill patternType="solid">
          <bgColor rgb="FFFFFF00"/>
        </patternFill>
      </fill>
    </dxf>
  </rfmt>
  <rfmt sheetId="1" sqref="JVQ103" start="0" length="0">
    <dxf>
      <fill>
        <patternFill patternType="solid">
          <bgColor rgb="FFFFFF00"/>
        </patternFill>
      </fill>
    </dxf>
  </rfmt>
  <rfmt sheetId="1" sqref="JVR103" start="0" length="0">
    <dxf>
      <fill>
        <patternFill patternType="solid">
          <bgColor rgb="FFFFFF00"/>
        </patternFill>
      </fill>
    </dxf>
  </rfmt>
  <rfmt sheetId="1" sqref="JVS103" start="0" length="0">
    <dxf>
      <fill>
        <patternFill patternType="solid">
          <bgColor rgb="FFFFFF00"/>
        </patternFill>
      </fill>
    </dxf>
  </rfmt>
  <rfmt sheetId="1" sqref="JVT103" start="0" length="0">
    <dxf>
      <fill>
        <patternFill patternType="solid">
          <bgColor rgb="FFFFFF00"/>
        </patternFill>
      </fill>
    </dxf>
  </rfmt>
  <rfmt sheetId="1" sqref="JVU103" start="0" length="0">
    <dxf>
      <fill>
        <patternFill patternType="solid">
          <bgColor rgb="FFFFFF00"/>
        </patternFill>
      </fill>
    </dxf>
  </rfmt>
  <rfmt sheetId="1" sqref="JVV103" start="0" length="0">
    <dxf>
      <fill>
        <patternFill patternType="solid">
          <bgColor rgb="FFFFFF00"/>
        </patternFill>
      </fill>
    </dxf>
  </rfmt>
  <rfmt sheetId="1" sqref="JVW103" start="0" length="0">
    <dxf>
      <fill>
        <patternFill patternType="solid">
          <bgColor rgb="FFFFFF00"/>
        </patternFill>
      </fill>
    </dxf>
  </rfmt>
  <rfmt sheetId="1" sqref="JVX103" start="0" length="0">
    <dxf>
      <fill>
        <patternFill patternType="solid">
          <bgColor rgb="FFFFFF00"/>
        </patternFill>
      </fill>
    </dxf>
  </rfmt>
  <rfmt sheetId="1" sqref="JVY103" start="0" length="0">
    <dxf>
      <fill>
        <patternFill patternType="solid">
          <bgColor rgb="FFFFFF00"/>
        </patternFill>
      </fill>
    </dxf>
  </rfmt>
  <rfmt sheetId="1" sqref="JVZ103" start="0" length="0">
    <dxf>
      <fill>
        <patternFill patternType="solid">
          <bgColor rgb="FFFFFF00"/>
        </patternFill>
      </fill>
    </dxf>
  </rfmt>
  <rfmt sheetId="1" sqref="JWA103" start="0" length="0">
    <dxf>
      <fill>
        <patternFill patternType="solid">
          <bgColor rgb="FFFFFF00"/>
        </patternFill>
      </fill>
    </dxf>
  </rfmt>
  <rfmt sheetId="1" sqref="JWB103" start="0" length="0">
    <dxf>
      <fill>
        <patternFill patternType="solid">
          <bgColor rgb="FFFFFF00"/>
        </patternFill>
      </fill>
    </dxf>
  </rfmt>
  <rfmt sheetId="1" sqref="JWC103" start="0" length="0">
    <dxf>
      <fill>
        <patternFill patternType="solid">
          <bgColor rgb="FFFFFF00"/>
        </patternFill>
      </fill>
    </dxf>
  </rfmt>
  <rfmt sheetId="1" sqref="JWD103" start="0" length="0">
    <dxf>
      <fill>
        <patternFill patternType="solid">
          <bgColor rgb="FFFFFF00"/>
        </patternFill>
      </fill>
    </dxf>
  </rfmt>
  <rfmt sheetId="1" sqref="JWE103" start="0" length="0">
    <dxf>
      <fill>
        <patternFill patternType="solid">
          <bgColor rgb="FFFFFF00"/>
        </patternFill>
      </fill>
    </dxf>
  </rfmt>
  <rfmt sheetId="1" sqref="JWF103" start="0" length="0">
    <dxf>
      <fill>
        <patternFill patternType="solid">
          <bgColor rgb="FFFFFF00"/>
        </patternFill>
      </fill>
    </dxf>
  </rfmt>
  <rfmt sheetId="1" sqref="JWG103" start="0" length="0">
    <dxf>
      <fill>
        <patternFill patternType="solid">
          <bgColor rgb="FFFFFF00"/>
        </patternFill>
      </fill>
    </dxf>
  </rfmt>
  <rfmt sheetId="1" sqref="JWH103" start="0" length="0">
    <dxf>
      <fill>
        <patternFill patternType="solid">
          <bgColor rgb="FFFFFF00"/>
        </patternFill>
      </fill>
    </dxf>
  </rfmt>
  <rfmt sheetId="1" sqref="JWI103" start="0" length="0">
    <dxf>
      <fill>
        <patternFill patternType="solid">
          <bgColor rgb="FFFFFF00"/>
        </patternFill>
      </fill>
    </dxf>
  </rfmt>
  <rfmt sheetId="1" sqref="JWJ103" start="0" length="0">
    <dxf>
      <fill>
        <patternFill patternType="solid">
          <bgColor rgb="FFFFFF00"/>
        </patternFill>
      </fill>
    </dxf>
  </rfmt>
  <rfmt sheetId="1" sqref="JWK103" start="0" length="0">
    <dxf>
      <fill>
        <patternFill patternType="solid">
          <bgColor rgb="FFFFFF00"/>
        </patternFill>
      </fill>
    </dxf>
  </rfmt>
  <rfmt sheetId="1" sqref="JWL103" start="0" length="0">
    <dxf>
      <fill>
        <patternFill patternType="solid">
          <bgColor rgb="FFFFFF00"/>
        </patternFill>
      </fill>
    </dxf>
  </rfmt>
  <rfmt sheetId="1" sqref="JWM103" start="0" length="0">
    <dxf>
      <fill>
        <patternFill patternType="solid">
          <bgColor rgb="FFFFFF00"/>
        </patternFill>
      </fill>
    </dxf>
  </rfmt>
  <rfmt sheetId="1" sqref="JWN103" start="0" length="0">
    <dxf>
      <fill>
        <patternFill patternType="solid">
          <bgColor rgb="FFFFFF00"/>
        </patternFill>
      </fill>
    </dxf>
  </rfmt>
  <rfmt sheetId="1" sqref="JWO103" start="0" length="0">
    <dxf>
      <fill>
        <patternFill patternType="solid">
          <bgColor rgb="FFFFFF00"/>
        </patternFill>
      </fill>
    </dxf>
  </rfmt>
  <rfmt sheetId="1" sqref="JWP103" start="0" length="0">
    <dxf>
      <fill>
        <patternFill patternType="solid">
          <bgColor rgb="FFFFFF00"/>
        </patternFill>
      </fill>
    </dxf>
  </rfmt>
  <rfmt sheetId="1" sqref="JWQ103" start="0" length="0">
    <dxf>
      <fill>
        <patternFill patternType="solid">
          <bgColor rgb="FFFFFF00"/>
        </patternFill>
      </fill>
    </dxf>
  </rfmt>
  <rfmt sheetId="1" sqref="JWR103" start="0" length="0">
    <dxf>
      <fill>
        <patternFill patternType="solid">
          <bgColor rgb="FFFFFF00"/>
        </patternFill>
      </fill>
    </dxf>
  </rfmt>
  <rfmt sheetId="1" sqref="JWS103" start="0" length="0">
    <dxf>
      <fill>
        <patternFill patternType="solid">
          <bgColor rgb="FFFFFF00"/>
        </patternFill>
      </fill>
    </dxf>
  </rfmt>
  <rfmt sheetId="1" sqref="JWT103" start="0" length="0">
    <dxf>
      <fill>
        <patternFill patternType="solid">
          <bgColor rgb="FFFFFF00"/>
        </patternFill>
      </fill>
    </dxf>
  </rfmt>
  <rfmt sheetId="1" sqref="JWU103" start="0" length="0">
    <dxf>
      <fill>
        <patternFill patternType="solid">
          <bgColor rgb="FFFFFF00"/>
        </patternFill>
      </fill>
    </dxf>
  </rfmt>
  <rfmt sheetId="1" sqref="JWV103" start="0" length="0">
    <dxf>
      <fill>
        <patternFill patternType="solid">
          <bgColor rgb="FFFFFF00"/>
        </patternFill>
      </fill>
    </dxf>
  </rfmt>
  <rfmt sheetId="1" sqref="JWW103" start="0" length="0">
    <dxf>
      <fill>
        <patternFill patternType="solid">
          <bgColor rgb="FFFFFF00"/>
        </patternFill>
      </fill>
    </dxf>
  </rfmt>
  <rfmt sheetId="1" sqref="JWX103" start="0" length="0">
    <dxf>
      <fill>
        <patternFill patternType="solid">
          <bgColor rgb="FFFFFF00"/>
        </patternFill>
      </fill>
    </dxf>
  </rfmt>
  <rfmt sheetId="1" sqref="JWY103" start="0" length="0">
    <dxf>
      <fill>
        <patternFill patternType="solid">
          <bgColor rgb="FFFFFF00"/>
        </patternFill>
      </fill>
    </dxf>
  </rfmt>
  <rfmt sheetId="1" sqref="JWZ103" start="0" length="0">
    <dxf>
      <fill>
        <patternFill patternType="solid">
          <bgColor rgb="FFFFFF00"/>
        </patternFill>
      </fill>
    </dxf>
  </rfmt>
  <rfmt sheetId="1" sqref="JXA103" start="0" length="0">
    <dxf>
      <fill>
        <patternFill patternType="solid">
          <bgColor rgb="FFFFFF00"/>
        </patternFill>
      </fill>
    </dxf>
  </rfmt>
  <rfmt sheetId="1" sqref="JXB103" start="0" length="0">
    <dxf>
      <fill>
        <patternFill patternType="solid">
          <bgColor rgb="FFFFFF00"/>
        </patternFill>
      </fill>
    </dxf>
  </rfmt>
  <rfmt sheetId="1" sqref="JXC103" start="0" length="0">
    <dxf>
      <fill>
        <patternFill patternType="solid">
          <bgColor rgb="FFFFFF00"/>
        </patternFill>
      </fill>
    </dxf>
  </rfmt>
  <rfmt sheetId="1" sqref="JXD103" start="0" length="0">
    <dxf>
      <fill>
        <patternFill patternType="solid">
          <bgColor rgb="FFFFFF00"/>
        </patternFill>
      </fill>
    </dxf>
  </rfmt>
  <rfmt sheetId="1" sqref="JXE103" start="0" length="0">
    <dxf>
      <fill>
        <patternFill patternType="solid">
          <bgColor rgb="FFFFFF00"/>
        </patternFill>
      </fill>
    </dxf>
  </rfmt>
  <rfmt sheetId="1" sqref="JXF103" start="0" length="0">
    <dxf>
      <fill>
        <patternFill patternType="solid">
          <bgColor rgb="FFFFFF00"/>
        </patternFill>
      </fill>
    </dxf>
  </rfmt>
  <rfmt sheetId="1" sqref="JXG103" start="0" length="0">
    <dxf>
      <fill>
        <patternFill patternType="solid">
          <bgColor rgb="FFFFFF00"/>
        </patternFill>
      </fill>
    </dxf>
  </rfmt>
  <rfmt sheetId="1" sqref="JXH103" start="0" length="0">
    <dxf>
      <fill>
        <patternFill patternType="solid">
          <bgColor rgb="FFFFFF00"/>
        </patternFill>
      </fill>
    </dxf>
  </rfmt>
  <rfmt sheetId="1" sqref="JXI103" start="0" length="0">
    <dxf>
      <fill>
        <patternFill patternType="solid">
          <bgColor rgb="FFFFFF00"/>
        </patternFill>
      </fill>
    </dxf>
  </rfmt>
  <rfmt sheetId="1" sqref="JXJ103" start="0" length="0">
    <dxf>
      <fill>
        <patternFill patternType="solid">
          <bgColor rgb="FFFFFF00"/>
        </patternFill>
      </fill>
    </dxf>
  </rfmt>
  <rfmt sheetId="1" sqref="JXK103" start="0" length="0">
    <dxf>
      <fill>
        <patternFill patternType="solid">
          <bgColor rgb="FFFFFF00"/>
        </patternFill>
      </fill>
    </dxf>
  </rfmt>
  <rfmt sheetId="1" sqref="JXL103" start="0" length="0">
    <dxf>
      <fill>
        <patternFill patternType="solid">
          <bgColor rgb="FFFFFF00"/>
        </patternFill>
      </fill>
    </dxf>
  </rfmt>
  <rfmt sheetId="1" sqref="JXM103" start="0" length="0">
    <dxf>
      <fill>
        <patternFill patternType="solid">
          <bgColor rgb="FFFFFF00"/>
        </patternFill>
      </fill>
    </dxf>
  </rfmt>
  <rfmt sheetId="1" sqref="JXN103" start="0" length="0">
    <dxf>
      <fill>
        <patternFill patternType="solid">
          <bgColor rgb="FFFFFF00"/>
        </patternFill>
      </fill>
    </dxf>
  </rfmt>
  <rfmt sheetId="1" sqref="JXO103" start="0" length="0">
    <dxf>
      <fill>
        <patternFill patternType="solid">
          <bgColor rgb="FFFFFF00"/>
        </patternFill>
      </fill>
    </dxf>
  </rfmt>
  <rfmt sheetId="1" sqref="JXP103" start="0" length="0">
    <dxf>
      <fill>
        <patternFill patternType="solid">
          <bgColor rgb="FFFFFF00"/>
        </patternFill>
      </fill>
    </dxf>
  </rfmt>
  <rfmt sheetId="1" sqref="JXQ103" start="0" length="0">
    <dxf>
      <fill>
        <patternFill patternType="solid">
          <bgColor rgb="FFFFFF00"/>
        </patternFill>
      </fill>
    </dxf>
  </rfmt>
  <rfmt sheetId="1" sqref="JXR103" start="0" length="0">
    <dxf>
      <fill>
        <patternFill patternType="solid">
          <bgColor rgb="FFFFFF00"/>
        </patternFill>
      </fill>
    </dxf>
  </rfmt>
  <rfmt sheetId="1" sqref="JXS103" start="0" length="0">
    <dxf>
      <fill>
        <patternFill patternType="solid">
          <bgColor rgb="FFFFFF00"/>
        </patternFill>
      </fill>
    </dxf>
  </rfmt>
  <rfmt sheetId="1" sqref="JXT103" start="0" length="0">
    <dxf>
      <fill>
        <patternFill patternType="solid">
          <bgColor rgb="FFFFFF00"/>
        </patternFill>
      </fill>
    </dxf>
  </rfmt>
  <rfmt sheetId="1" sqref="JXU103" start="0" length="0">
    <dxf>
      <fill>
        <patternFill patternType="solid">
          <bgColor rgb="FFFFFF00"/>
        </patternFill>
      </fill>
    </dxf>
  </rfmt>
  <rfmt sheetId="1" sqref="JXV103" start="0" length="0">
    <dxf>
      <fill>
        <patternFill patternType="solid">
          <bgColor rgb="FFFFFF00"/>
        </patternFill>
      </fill>
    </dxf>
  </rfmt>
  <rfmt sheetId="1" sqref="JXW103" start="0" length="0">
    <dxf>
      <fill>
        <patternFill patternType="solid">
          <bgColor rgb="FFFFFF00"/>
        </patternFill>
      </fill>
    </dxf>
  </rfmt>
  <rfmt sheetId="1" sqref="JXX103" start="0" length="0">
    <dxf>
      <fill>
        <patternFill patternType="solid">
          <bgColor rgb="FFFFFF00"/>
        </patternFill>
      </fill>
    </dxf>
  </rfmt>
  <rfmt sheetId="1" sqref="JXY103" start="0" length="0">
    <dxf>
      <fill>
        <patternFill patternType="solid">
          <bgColor rgb="FFFFFF00"/>
        </patternFill>
      </fill>
    </dxf>
  </rfmt>
  <rfmt sheetId="1" sqref="JXZ103" start="0" length="0">
    <dxf>
      <fill>
        <patternFill patternType="solid">
          <bgColor rgb="FFFFFF00"/>
        </patternFill>
      </fill>
    </dxf>
  </rfmt>
  <rfmt sheetId="1" sqref="JYA103" start="0" length="0">
    <dxf>
      <fill>
        <patternFill patternType="solid">
          <bgColor rgb="FFFFFF00"/>
        </patternFill>
      </fill>
    </dxf>
  </rfmt>
  <rfmt sheetId="1" sqref="JYB103" start="0" length="0">
    <dxf>
      <fill>
        <patternFill patternType="solid">
          <bgColor rgb="FFFFFF00"/>
        </patternFill>
      </fill>
    </dxf>
  </rfmt>
  <rfmt sheetId="1" sqref="JYC103" start="0" length="0">
    <dxf>
      <fill>
        <patternFill patternType="solid">
          <bgColor rgb="FFFFFF00"/>
        </patternFill>
      </fill>
    </dxf>
  </rfmt>
  <rfmt sheetId="1" sqref="JYD103" start="0" length="0">
    <dxf>
      <fill>
        <patternFill patternType="solid">
          <bgColor rgb="FFFFFF00"/>
        </patternFill>
      </fill>
    </dxf>
  </rfmt>
  <rfmt sheetId="1" sqref="JYE103" start="0" length="0">
    <dxf>
      <fill>
        <patternFill patternType="solid">
          <bgColor rgb="FFFFFF00"/>
        </patternFill>
      </fill>
    </dxf>
  </rfmt>
  <rfmt sheetId="1" sqref="JYF103" start="0" length="0">
    <dxf>
      <fill>
        <patternFill patternType="solid">
          <bgColor rgb="FFFFFF00"/>
        </patternFill>
      </fill>
    </dxf>
  </rfmt>
  <rfmt sheetId="1" sqref="JYG103" start="0" length="0">
    <dxf>
      <fill>
        <patternFill patternType="solid">
          <bgColor rgb="FFFFFF00"/>
        </patternFill>
      </fill>
    </dxf>
  </rfmt>
  <rfmt sheetId="1" sqref="JYH103" start="0" length="0">
    <dxf>
      <fill>
        <patternFill patternType="solid">
          <bgColor rgb="FFFFFF00"/>
        </patternFill>
      </fill>
    </dxf>
  </rfmt>
  <rfmt sheetId="1" sqref="JYI103" start="0" length="0">
    <dxf>
      <fill>
        <patternFill patternType="solid">
          <bgColor rgb="FFFFFF00"/>
        </patternFill>
      </fill>
    </dxf>
  </rfmt>
  <rfmt sheetId="1" sqref="JYJ103" start="0" length="0">
    <dxf>
      <fill>
        <patternFill patternType="solid">
          <bgColor rgb="FFFFFF00"/>
        </patternFill>
      </fill>
    </dxf>
  </rfmt>
  <rfmt sheetId="1" sqref="JYK103" start="0" length="0">
    <dxf>
      <fill>
        <patternFill patternType="solid">
          <bgColor rgb="FFFFFF00"/>
        </patternFill>
      </fill>
    </dxf>
  </rfmt>
  <rfmt sheetId="1" sqref="JYL103" start="0" length="0">
    <dxf>
      <fill>
        <patternFill patternType="solid">
          <bgColor rgb="FFFFFF00"/>
        </patternFill>
      </fill>
    </dxf>
  </rfmt>
  <rfmt sheetId="1" sqref="JYM103" start="0" length="0">
    <dxf>
      <fill>
        <patternFill patternType="solid">
          <bgColor rgb="FFFFFF00"/>
        </patternFill>
      </fill>
    </dxf>
  </rfmt>
  <rfmt sheetId="1" sqref="JYN103" start="0" length="0">
    <dxf>
      <fill>
        <patternFill patternType="solid">
          <bgColor rgb="FFFFFF00"/>
        </patternFill>
      </fill>
    </dxf>
  </rfmt>
  <rfmt sheetId="1" sqref="JYO103" start="0" length="0">
    <dxf>
      <fill>
        <patternFill patternType="solid">
          <bgColor rgb="FFFFFF00"/>
        </patternFill>
      </fill>
    </dxf>
  </rfmt>
  <rfmt sheetId="1" sqref="JYP103" start="0" length="0">
    <dxf>
      <fill>
        <patternFill patternType="solid">
          <bgColor rgb="FFFFFF00"/>
        </patternFill>
      </fill>
    </dxf>
  </rfmt>
  <rfmt sheetId="1" sqref="JYQ103" start="0" length="0">
    <dxf>
      <fill>
        <patternFill patternType="solid">
          <bgColor rgb="FFFFFF00"/>
        </patternFill>
      </fill>
    </dxf>
  </rfmt>
  <rfmt sheetId="1" sqref="JYR103" start="0" length="0">
    <dxf>
      <fill>
        <patternFill patternType="solid">
          <bgColor rgb="FFFFFF00"/>
        </patternFill>
      </fill>
    </dxf>
  </rfmt>
  <rfmt sheetId="1" sqref="JYS103" start="0" length="0">
    <dxf>
      <fill>
        <patternFill patternType="solid">
          <bgColor rgb="FFFFFF00"/>
        </patternFill>
      </fill>
    </dxf>
  </rfmt>
  <rfmt sheetId="1" sqref="JYT103" start="0" length="0">
    <dxf>
      <fill>
        <patternFill patternType="solid">
          <bgColor rgb="FFFFFF00"/>
        </patternFill>
      </fill>
    </dxf>
  </rfmt>
  <rfmt sheetId="1" sqref="JYU103" start="0" length="0">
    <dxf>
      <fill>
        <patternFill patternType="solid">
          <bgColor rgb="FFFFFF00"/>
        </patternFill>
      </fill>
    </dxf>
  </rfmt>
  <rfmt sheetId="1" sqref="JYV103" start="0" length="0">
    <dxf>
      <fill>
        <patternFill patternType="solid">
          <bgColor rgb="FFFFFF00"/>
        </patternFill>
      </fill>
    </dxf>
  </rfmt>
  <rfmt sheetId="1" sqref="JYW103" start="0" length="0">
    <dxf>
      <fill>
        <patternFill patternType="solid">
          <bgColor rgb="FFFFFF00"/>
        </patternFill>
      </fill>
    </dxf>
  </rfmt>
  <rfmt sheetId="1" sqref="JYX103" start="0" length="0">
    <dxf>
      <fill>
        <patternFill patternType="solid">
          <bgColor rgb="FFFFFF00"/>
        </patternFill>
      </fill>
    </dxf>
  </rfmt>
  <rfmt sheetId="1" sqref="JYY103" start="0" length="0">
    <dxf>
      <fill>
        <patternFill patternType="solid">
          <bgColor rgb="FFFFFF00"/>
        </patternFill>
      </fill>
    </dxf>
  </rfmt>
  <rfmt sheetId="1" sqref="JYZ103" start="0" length="0">
    <dxf>
      <fill>
        <patternFill patternType="solid">
          <bgColor rgb="FFFFFF00"/>
        </patternFill>
      </fill>
    </dxf>
  </rfmt>
  <rfmt sheetId="1" sqref="JZA103" start="0" length="0">
    <dxf>
      <fill>
        <patternFill patternType="solid">
          <bgColor rgb="FFFFFF00"/>
        </patternFill>
      </fill>
    </dxf>
  </rfmt>
  <rfmt sheetId="1" sqref="JZB103" start="0" length="0">
    <dxf>
      <fill>
        <patternFill patternType="solid">
          <bgColor rgb="FFFFFF00"/>
        </patternFill>
      </fill>
    </dxf>
  </rfmt>
  <rfmt sheetId="1" sqref="JZC103" start="0" length="0">
    <dxf>
      <fill>
        <patternFill patternType="solid">
          <bgColor rgb="FFFFFF00"/>
        </patternFill>
      </fill>
    </dxf>
  </rfmt>
  <rfmt sheetId="1" sqref="JZD103" start="0" length="0">
    <dxf>
      <fill>
        <patternFill patternType="solid">
          <bgColor rgb="FFFFFF00"/>
        </patternFill>
      </fill>
    </dxf>
  </rfmt>
  <rfmt sheetId="1" sqref="JZE103" start="0" length="0">
    <dxf>
      <fill>
        <patternFill patternType="solid">
          <bgColor rgb="FFFFFF00"/>
        </patternFill>
      </fill>
    </dxf>
  </rfmt>
  <rfmt sheetId="1" sqref="JZF103" start="0" length="0">
    <dxf>
      <fill>
        <patternFill patternType="solid">
          <bgColor rgb="FFFFFF00"/>
        </patternFill>
      </fill>
    </dxf>
  </rfmt>
  <rfmt sheetId="1" sqref="JZG103" start="0" length="0">
    <dxf>
      <fill>
        <patternFill patternType="solid">
          <bgColor rgb="FFFFFF00"/>
        </patternFill>
      </fill>
    </dxf>
  </rfmt>
  <rfmt sheetId="1" sqref="JZH103" start="0" length="0">
    <dxf>
      <fill>
        <patternFill patternType="solid">
          <bgColor rgb="FFFFFF00"/>
        </patternFill>
      </fill>
    </dxf>
  </rfmt>
  <rfmt sheetId="1" sqref="JZI103" start="0" length="0">
    <dxf>
      <fill>
        <patternFill patternType="solid">
          <bgColor rgb="FFFFFF00"/>
        </patternFill>
      </fill>
    </dxf>
  </rfmt>
  <rfmt sheetId="1" sqref="JZJ103" start="0" length="0">
    <dxf>
      <fill>
        <patternFill patternType="solid">
          <bgColor rgb="FFFFFF00"/>
        </patternFill>
      </fill>
    </dxf>
  </rfmt>
  <rfmt sheetId="1" sqref="JZK103" start="0" length="0">
    <dxf>
      <fill>
        <patternFill patternType="solid">
          <bgColor rgb="FFFFFF00"/>
        </patternFill>
      </fill>
    </dxf>
  </rfmt>
  <rfmt sheetId="1" sqref="JZL103" start="0" length="0">
    <dxf>
      <fill>
        <patternFill patternType="solid">
          <bgColor rgb="FFFFFF00"/>
        </patternFill>
      </fill>
    </dxf>
  </rfmt>
  <rfmt sheetId="1" sqref="JZM103" start="0" length="0">
    <dxf>
      <fill>
        <patternFill patternType="solid">
          <bgColor rgb="FFFFFF00"/>
        </patternFill>
      </fill>
    </dxf>
  </rfmt>
  <rfmt sheetId="1" sqref="JZN103" start="0" length="0">
    <dxf>
      <fill>
        <patternFill patternType="solid">
          <bgColor rgb="FFFFFF00"/>
        </patternFill>
      </fill>
    </dxf>
  </rfmt>
  <rfmt sheetId="1" sqref="JZO103" start="0" length="0">
    <dxf>
      <fill>
        <patternFill patternType="solid">
          <bgColor rgb="FFFFFF00"/>
        </patternFill>
      </fill>
    </dxf>
  </rfmt>
  <rfmt sheetId="1" sqref="JZP103" start="0" length="0">
    <dxf>
      <fill>
        <patternFill patternType="solid">
          <bgColor rgb="FFFFFF00"/>
        </patternFill>
      </fill>
    </dxf>
  </rfmt>
  <rfmt sheetId="1" sqref="JZQ103" start="0" length="0">
    <dxf>
      <fill>
        <patternFill patternType="solid">
          <bgColor rgb="FFFFFF00"/>
        </patternFill>
      </fill>
    </dxf>
  </rfmt>
  <rfmt sheetId="1" sqref="JZR103" start="0" length="0">
    <dxf>
      <fill>
        <patternFill patternType="solid">
          <bgColor rgb="FFFFFF00"/>
        </patternFill>
      </fill>
    </dxf>
  </rfmt>
  <rfmt sheetId="1" sqref="JZS103" start="0" length="0">
    <dxf>
      <fill>
        <patternFill patternType="solid">
          <bgColor rgb="FFFFFF00"/>
        </patternFill>
      </fill>
    </dxf>
  </rfmt>
  <rfmt sheetId="1" sqref="JZT103" start="0" length="0">
    <dxf>
      <fill>
        <patternFill patternType="solid">
          <bgColor rgb="FFFFFF00"/>
        </patternFill>
      </fill>
    </dxf>
  </rfmt>
  <rfmt sheetId="1" sqref="JZU103" start="0" length="0">
    <dxf>
      <fill>
        <patternFill patternType="solid">
          <bgColor rgb="FFFFFF00"/>
        </patternFill>
      </fill>
    </dxf>
  </rfmt>
  <rfmt sheetId="1" sqref="JZV103" start="0" length="0">
    <dxf>
      <fill>
        <patternFill patternType="solid">
          <bgColor rgb="FFFFFF00"/>
        </patternFill>
      </fill>
    </dxf>
  </rfmt>
  <rfmt sheetId="1" sqref="JZW103" start="0" length="0">
    <dxf>
      <fill>
        <patternFill patternType="solid">
          <bgColor rgb="FFFFFF00"/>
        </patternFill>
      </fill>
    </dxf>
  </rfmt>
  <rfmt sheetId="1" sqref="JZX103" start="0" length="0">
    <dxf>
      <fill>
        <patternFill patternType="solid">
          <bgColor rgb="FFFFFF00"/>
        </patternFill>
      </fill>
    </dxf>
  </rfmt>
  <rfmt sheetId="1" sqref="JZY103" start="0" length="0">
    <dxf>
      <fill>
        <patternFill patternType="solid">
          <bgColor rgb="FFFFFF00"/>
        </patternFill>
      </fill>
    </dxf>
  </rfmt>
  <rfmt sheetId="1" sqref="JZZ103" start="0" length="0">
    <dxf>
      <fill>
        <patternFill patternType="solid">
          <bgColor rgb="FFFFFF00"/>
        </patternFill>
      </fill>
    </dxf>
  </rfmt>
  <rfmt sheetId="1" sqref="KAA103" start="0" length="0">
    <dxf>
      <fill>
        <patternFill patternType="solid">
          <bgColor rgb="FFFFFF00"/>
        </patternFill>
      </fill>
    </dxf>
  </rfmt>
  <rfmt sheetId="1" sqref="KAB103" start="0" length="0">
    <dxf>
      <fill>
        <patternFill patternType="solid">
          <bgColor rgb="FFFFFF00"/>
        </patternFill>
      </fill>
    </dxf>
  </rfmt>
  <rfmt sheetId="1" sqref="KAC103" start="0" length="0">
    <dxf>
      <fill>
        <patternFill patternType="solid">
          <bgColor rgb="FFFFFF00"/>
        </patternFill>
      </fill>
    </dxf>
  </rfmt>
  <rfmt sheetId="1" sqref="KAD103" start="0" length="0">
    <dxf>
      <fill>
        <patternFill patternType="solid">
          <bgColor rgb="FFFFFF00"/>
        </patternFill>
      </fill>
    </dxf>
  </rfmt>
  <rfmt sheetId="1" sqref="KAE103" start="0" length="0">
    <dxf>
      <fill>
        <patternFill patternType="solid">
          <bgColor rgb="FFFFFF00"/>
        </patternFill>
      </fill>
    </dxf>
  </rfmt>
  <rfmt sheetId="1" sqref="KAF103" start="0" length="0">
    <dxf>
      <fill>
        <patternFill patternType="solid">
          <bgColor rgb="FFFFFF00"/>
        </patternFill>
      </fill>
    </dxf>
  </rfmt>
  <rfmt sheetId="1" sqref="KAG103" start="0" length="0">
    <dxf>
      <fill>
        <patternFill patternType="solid">
          <bgColor rgb="FFFFFF00"/>
        </patternFill>
      </fill>
    </dxf>
  </rfmt>
  <rfmt sheetId="1" sqref="KAH103" start="0" length="0">
    <dxf>
      <fill>
        <patternFill patternType="solid">
          <bgColor rgb="FFFFFF00"/>
        </patternFill>
      </fill>
    </dxf>
  </rfmt>
  <rfmt sheetId="1" sqref="KAI103" start="0" length="0">
    <dxf>
      <fill>
        <patternFill patternType="solid">
          <bgColor rgb="FFFFFF00"/>
        </patternFill>
      </fill>
    </dxf>
  </rfmt>
  <rfmt sheetId="1" sqref="KAJ103" start="0" length="0">
    <dxf>
      <fill>
        <patternFill patternType="solid">
          <bgColor rgb="FFFFFF00"/>
        </patternFill>
      </fill>
    </dxf>
  </rfmt>
  <rfmt sheetId="1" sqref="KAK103" start="0" length="0">
    <dxf>
      <fill>
        <patternFill patternType="solid">
          <bgColor rgb="FFFFFF00"/>
        </patternFill>
      </fill>
    </dxf>
  </rfmt>
  <rfmt sheetId="1" sqref="KAL103" start="0" length="0">
    <dxf>
      <fill>
        <patternFill patternType="solid">
          <bgColor rgb="FFFFFF00"/>
        </patternFill>
      </fill>
    </dxf>
  </rfmt>
  <rfmt sheetId="1" sqref="KAM103" start="0" length="0">
    <dxf>
      <fill>
        <patternFill patternType="solid">
          <bgColor rgb="FFFFFF00"/>
        </patternFill>
      </fill>
    </dxf>
  </rfmt>
  <rfmt sheetId="1" sqref="KAN103" start="0" length="0">
    <dxf>
      <fill>
        <patternFill patternType="solid">
          <bgColor rgb="FFFFFF00"/>
        </patternFill>
      </fill>
    </dxf>
  </rfmt>
  <rfmt sheetId="1" sqref="KAO103" start="0" length="0">
    <dxf>
      <fill>
        <patternFill patternType="solid">
          <bgColor rgb="FFFFFF00"/>
        </patternFill>
      </fill>
    </dxf>
  </rfmt>
  <rfmt sheetId="1" sqref="KAP103" start="0" length="0">
    <dxf>
      <fill>
        <patternFill patternType="solid">
          <bgColor rgb="FFFFFF00"/>
        </patternFill>
      </fill>
    </dxf>
  </rfmt>
  <rfmt sheetId="1" sqref="KAQ103" start="0" length="0">
    <dxf>
      <fill>
        <patternFill patternType="solid">
          <bgColor rgb="FFFFFF00"/>
        </patternFill>
      </fill>
    </dxf>
  </rfmt>
  <rfmt sheetId="1" sqref="KAR103" start="0" length="0">
    <dxf>
      <fill>
        <patternFill patternType="solid">
          <bgColor rgb="FFFFFF00"/>
        </patternFill>
      </fill>
    </dxf>
  </rfmt>
  <rfmt sheetId="1" sqref="KAS103" start="0" length="0">
    <dxf>
      <fill>
        <patternFill patternType="solid">
          <bgColor rgb="FFFFFF00"/>
        </patternFill>
      </fill>
    </dxf>
  </rfmt>
  <rfmt sheetId="1" sqref="KAT103" start="0" length="0">
    <dxf>
      <fill>
        <patternFill patternType="solid">
          <bgColor rgb="FFFFFF00"/>
        </patternFill>
      </fill>
    </dxf>
  </rfmt>
  <rfmt sheetId="1" sqref="KAU103" start="0" length="0">
    <dxf>
      <fill>
        <patternFill patternType="solid">
          <bgColor rgb="FFFFFF00"/>
        </patternFill>
      </fill>
    </dxf>
  </rfmt>
  <rfmt sheetId="1" sqref="KAV103" start="0" length="0">
    <dxf>
      <fill>
        <patternFill patternType="solid">
          <bgColor rgb="FFFFFF00"/>
        </patternFill>
      </fill>
    </dxf>
  </rfmt>
  <rfmt sheetId="1" sqref="KAW103" start="0" length="0">
    <dxf>
      <fill>
        <patternFill patternType="solid">
          <bgColor rgb="FFFFFF00"/>
        </patternFill>
      </fill>
    </dxf>
  </rfmt>
  <rfmt sheetId="1" sqref="KAX103" start="0" length="0">
    <dxf>
      <fill>
        <patternFill patternType="solid">
          <bgColor rgb="FFFFFF00"/>
        </patternFill>
      </fill>
    </dxf>
  </rfmt>
  <rfmt sheetId="1" sqref="KAY103" start="0" length="0">
    <dxf>
      <fill>
        <patternFill patternType="solid">
          <bgColor rgb="FFFFFF00"/>
        </patternFill>
      </fill>
    </dxf>
  </rfmt>
  <rfmt sheetId="1" sqref="KAZ103" start="0" length="0">
    <dxf>
      <fill>
        <patternFill patternType="solid">
          <bgColor rgb="FFFFFF00"/>
        </patternFill>
      </fill>
    </dxf>
  </rfmt>
  <rfmt sheetId="1" sqref="KBA103" start="0" length="0">
    <dxf>
      <fill>
        <patternFill patternType="solid">
          <bgColor rgb="FFFFFF00"/>
        </patternFill>
      </fill>
    </dxf>
  </rfmt>
  <rfmt sheetId="1" sqref="KBB103" start="0" length="0">
    <dxf>
      <fill>
        <patternFill patternType="solid">
          <bgColor rgb="FFFFFF00"/>
        </patternFill>
      </fill>
    </dxf>
  </rfmt>
  <rfmt sheetId="1" sqref="KBC103" start="0" length="0">
    <dxf>
      <fill>
        <patternFill patternType="solid">
          <bgColor rgb="FFFFFF00"/>
        </patternFill>
      </fill>
    </dxf>
  </rfmt>
  <rfmt sheetId="1" sqref="KBD103" start="0" length="0">
    <dxf>
      <fill>
        <patternFill patternType="solid">
          <bgColor rgb="FFFFFF00"/>
        </patternFill>
      </fill>
    </dxf>
  </rfmt>
  <rfmt sheetId="1" sqref="KBE103" start="0" length="0">
    <dxf>
      <fill>
        <patternFill patternType="solid">
          <bgColor rgb="FFFFFF00"/>
        </patternFill>
      </fill>
    </dxf>
  </rfmt>
  <rfmt sheetId="1" sqref="KBF103" start="0" length="0">
    <dxf>
      <fill>
        <patternFill patternType="solid">
          <bgColor rgb="FFFFFF00"/>
        </patternFill>
      </fill>
    </dxf>
  </rfmt>
  <rfmt sheetId="1" sqref="KBG103" start="0" length="0">
    <dxf>
      <fill>
        <patternFill patternType="solid">
          <bgColor rgb="FFFFFF00"/>
        </patternFill>
      </fill>
    </dxf>
  </rfmt>
  <rfmt sheetId="1" sqref="KBH103" start="0" length="0">
    <dxf>
      <fill>
        <patternFill patternType="solid">
          <bgColor rgb="FFFFFF00"/>
        </patternFill>
      </fill>
    </dxf>
  </rfmt>
  <rfmt sheetId="1" sqref="KBI103" start="0" length="0">
    <dxf>
      <fill>
        <patternFill patternType="solid">
          <bgColor rgb="FFFFFF00"/>
        </patternFill>
      </fill>
    </dxf>
  </rfmt>
  <rfmt sheetId="1" sqref="KBJ103" start="0" length="0">
    <dxf>
      <fill>
        <patternFill patternType="solid">
          <bgColor rgb="FFFFFF00"/>
        </patternFill>
      </fill>
    </dxf>
  </rfmt>
  <rfmt sheetId="1" sqref="KBK103" start="0" length="0">
    <dxf>
      <fill>
        <patternFill patternType="solid">
          <bgColor rgb="FFFFFF00"/>
        </patternFill>
      </fill>
    </dxf>
  </rfmt>
  <rfmt sheetId="1" sqref="KBL103" start="0" length="0">
    <dxf>
      <fill>
        <patternFill patternType="solid">
          <bgColor rgb="FFFFFF00"/>
        </patternFill>
      </fill>
    </dxf>
  </rfmt>
  <rfmt sheetId="1" sqref="KBM103" start="0" length="0">
    <dxf>
      <fill>
        <patternFill patternType="solid">
          <bgColor rgb="FFFFFF00"/>
        </patternFill>
      </fill>
    </dxf>
  </rfmt>
  <rfmt sheetId="1" sqref="KBN103" start="0" length="0">
    <dxf>
      <fill>
        <patternFill patternType="solid">
          <bgColor rgb="FFFFFF00"/>
        </patternFill>
      </fill>
    </dxf>
  </rfmt>
  <rfmt sheetId="1" sqref="KBO103" start="0" length="0">
    <dxf>
      <fill>
        <patternFill patternType="solid">
          <bgColor rgb="FFFFFF00"/>
        </patternFill>
      </fill>
    </dxf>
  </rfmt>
  <rfmt sheetId="1" sqref="KBP103" start="0" length="0">
    <dxf>
      <fill>
        <patternFill patternType="solid">
          <bgColor rgb="FFFFFF00"/>
        </patternFill>
      </fill>
    </dxf>
  </rfmt>
  <rfmt sheetId="1" sqref="KBQ103" start="0" length="0">
    <dxf>
      <fill>
        <patternFill patternType="solid">
          <bgColor rgb="FFFFFF00"/>
        </patternFill>
      </fill>
    </dxf>
  </rfmt>
  <rfmt sheetId="1" sqref="KBR103" start="0" length="0">
    <dxf>
      <fill>
        <patternFill patternType="solid">
          <bgColor rgb="FFFFFF00"/>
        </patternFill>
      </fill>
    </dxf>
  </rfmt>
  <rfmt sheetId="1" sqref="KBS103" start="0" length="0">
    <dxf>
      <fill>
        <patternFill patternType="solid">
          <bgColor rgb="FFFFFF00"/>
        </patternFill>
      </fill>
    </dxf>
  </rfmt>
  <rfmt sheetId="1" sqref="KBT103" start="0" length="0">
    <dxf>
      <fill>
        <patternFill patternType="solid">
          <bgColor rgb="FFFFFF00"/>
        </patternFill>
      </fill>
    </dxf>
  </rfmt>
  <rfmt sheetId="1" sqref="KBU103" start="0" length="0">
    <dxf>
      <fill>
        <patternFill patternType="solid">
          <bgColor rgb="FFFFFF00"/>
        </patternFill>
      </fill>
    </dxf>
  </rfmt>
  <rfmt sheetId="1" sqref="KBV103" start="0" length="0">
    <dxf>
      <fill>
        <patternFill patternType="solid">
          <bgColor rgb="FFFFFF00"/>
        </patternFill>
      </fill>
    </dxf>
  </rfmt>
  <rfmt sheetId="1" sqref="KBW103" start="0" length="0">
    <dxf>
      <fill>
        <patternFill patternType="solid">
          <bgColor rgb="FFFFFF00"/>
        </patternFill>
      </fill>
    </dxf>
  </rfmt>
  <rfmt sheetId="1" sqref="KBX103" start="0" length="0">
    <dxf>
      <fill>
        <patternFill patternType="solid">
          <bgColor rgb="FFFFFF00"/>
        </patternFill>
      </fill>
    </dxf>
  </rfmt>
  <rfmt sheetId="1" sqref="KBY103" start="0" length="0">
    <dxf>
      <fill>
        <patternFill patternType="solid">
          <bgColor rgb="FFFFFF00"/>
        </patternFill>
      </fill>
    </dxf>
  </rfmt>
  <rfmt sheetId="1" sqref="KBZ103" start="0" length="0">
    <dxf>
      <fill>
        <patternFill patternType="solid">
          <bgColor rgb="FFFFFF00"/>
        </patternFill>
      </fill>
    </dxf>
  </rfmt>
  <rfmt sheetId="1" sqref="KCA103" start="0" length="0">
    <dxf>
      <fill>
        <patternFill patternType="solid">
          <bgColor rgb="FFFFFF00"/>
        </patternFill>
      </fill>
    </dxf>
  </rfmt>
  <rfmt sheetId="1" sqref="KCB103" start="0" length="0">
    <dxf>
      <fill>
        <patternFill patternType="solid">
          <bgColor rgb="FFFFFF00"/>
        </patternFill>
      </fill>
    </dxf>
  </rfmt>
  <rfmt sheetId="1" sqref="KCC103" start="0" length="0">
    <dxf>
      <fill>
        <patternFill patternType="solid">
          <bgColor rgb="FFFFFF00"/>
        </patternFill>
      </fill>
    </dxf>
  </rfmt>
  <rfmt sheetId="1" sqref="KCD103" start="0" length="0">
    <dxf>
      <fill>
        <patternFill patternType="solid">
          <bgColor rgb="FFFFFF00"/>
        </patternFill>
      </fill>
    </dxf>
  </rfmt>
  <rfmt sheetId="1" sqref="KCE103" start="0" length="0">
    <dxf>
      <fill>
        <patternFill patternType="solid">
          <bgColor rgb="FFFFFF00"/>
        </patternFill>
      </fill>
    </dxf>
  </rfmt>
  <rfmt sheetId="1" sqref="KCF103" start="0" length="0">
    <dxf>
      <fill>
        <patternFill patternType="solid">
          <bgColor rgb="FFFFFF00"/>
        </patternFill>
      </fill>
    </dxf>
  </rfmt>
  <rfmt sheetId="1" sqref="KCG103" start="0" length="0">
    <dxf>
      <fill>
        <patternFill patternType="solid">
          <bgColor rgb="FFFFFF00"/>
        </patternFill>
      </fill>
    </dxf>
  </rfmt>
  <rfmt sheetId="1" sqref="KCH103" start="0" length="0">
    <dxf>
      <fill>
        <patternFill patternType="solid">
          <bgColor rgb="FFFFFF00"/>
        </patternFill>
      </fill>
    </dxf>
  </rfmt>
  <rfmt sheetId="1" sqref="KCI103" start="0" length="0">
    <dxf>
      <fill>
        <patternFill patternType="solid">
          <bgColor rgb="FFFFFF00"/>
        </patternFill>
      </fill>
    </dxf>
  </rfmt>
  <rfmt sheetId="1" sqref="KCJ103" start="0" length="0">
    <dxf>
      <fill>
        <patternFill patternType="solid">
          <bgColor rgb="FFFFFF00"/>
        </patternFill>
      </fill>
    </dxf>
  </rfmt>
  <rfmt sheetId="1" sqref="KCK103" start="0" length="0">
    <dxf>
      <fill>
        <patternFill patternType="solid">
          <bgColor rgb="FFFFFF00"/>
        </patternFill>
      </fill>
    </dxf>
  </rfmt>
  <rfmt sheetId="1" sqref="KCL103" start="0" length="0">
    <dxf>
      <fill>
        <patternFill patternType="solid">
          <bgColor rgb="FFFFFF00"/>
        </patternFill>
      </fill>
    </dxf>
  </rfmt>
  <rfmt sheetId="1" sqref="KCM103" start="0" length="0">
    <dxf>
      <fill>
        <patternFill patternType="solid">
          <bgColor rgb="FFFFFF00"/>
        </patternFill>
      </fill>
    </dxf>
  </rfmt>
  <rfmt sheetId="1" sqref="KCN103" start="0" length="0">
    <dxf>
      <fill>
        <patternFill patternType="solid">
          <bgColor rgb="FFFFFF00"/>
        </patternFill>
      </fill>
    </dxf>
  </rfmt>
  <rfmt sheetId="1" sqref="KCO103" start="0" length="0">
    <dxf>
      <fill>
        <patternFill patternType="solid">
          <bgColor rgb="FFFFFF00"/>
        </patternFill>
      </fill>
    </dxf>
  </rfmt>
  <rfmt sheetId="1" sqref="KCP103" start="0" length="0">
    <dxf>
      <fill>
        <patternFill patternType="solid">
          <bgColor rgb="FFFFFF00"/>
        </patternFill>
      </fill>
    </dxf>
  </rfmt>
  <rfmt sheetId="1" sqref="KCQ103" start="0" length="0">
    <dxf>
      <fill>
        <patternFill patternType="solid">
          <bgColor rgb="FFFFFF00"/>
        </patternFill>
      </fill>
    </dxf>
  </rfmt>
  <rfmt sheetId="1" sqref="KCR103" start="0" length="0">
    <dxf>
      <fill>
        <patternFill patternType="solid">
          <bgColor rgb="FFFFFF00"/>
        </patternFill>
      </fill>
    </dxf>
  </rfmt>
  <rfmt sheetId="1" sqref="KCS103" start="0" length="0">
    <dxf>
      <fill>
        <patternFill patternType="solid">
          <bgColor rgb="FFFFFF00"/>
        </patternFill>
      </fill>
    </dxf>
  </rfmt>
  <rfmt sheetId="1" sqref="KCT103" start="0" length="0">
    <dxf>
      <fill>
        <patternFill patternType="solid">
          <bgColor rgb="FFFFFF00"/>
        </patternFill>
      </fill>
    </dxf>
  </rfmt>
  <rfmt sheetId="1" sqref="KCU103" start="0" length="0">
    <dxf>
      <fill>
        <patternFill patternType="solid">
          <bgColor rgb="FFFFFF00"/>
        </patternFill>
      </fill>
    </dxf>
  </rfmt>
  <rfmt sheetId="1" sqref="KCV103" start="0" length="0">
    <dxf>
      <fill>
        <patternFill patternType="solid">
          <bgColor rgb="FFFFFF00"/>
        </patternFill>
      </fill>
    </dxf>
  </rfmt>
  <rfmt sheetId="1" sqref="KCW103" start="0" length="0">
    <dxf>
      <fill>
        <patternFill patternType="solid">
          <bgColor rgb="FFFFFF00"/>
        </patternFill>
      </fill>
    </dxf>
  </rfmt>
  <rfmt sheetId="1" sqref="KCX103" start="0" length="0">
    <dxf>
      <fill>
        <patternFill patternType="solid">
          <bgColor rgb="FFFFFF00"/>
        </patternFill>
      </fill>
    </dxf>
  </rfmt>
  <rfmt sheetId="1" sqref="KCY103" start="0" length="0">
    <dxf>
      <fill>
        <patternFill patternType="solid">
          <bgColor rgb="FFFFFF00"/>
        </patternFill>
      </fill>
    </dxf>
  </rfmt>
  <rfmt sheetId="1" sqref="KCZ103" start="0" length="0">
    <dxf>
      <fill>
        <patternFill patternType="solid">
          <bgColor rgb="FFFFFF00"/>
        </patternFill>
      </fill>
    </dxf>
  </rfmt>
  <rfmt sheetId="1" sqref="KDA103" start="0" length="0">
    <dxf>
      <fill>
        <patternFill patternType="solid">
          <bgColor rgb="FFFFFF00"/>
        </patternFill>
      </fill>
    </dxf>
  </rfmt>
  <rfmt sheetId="1" sqref="KDB103" start="0" length="0">
    <dxf>
      <fill>
        <patternFill patternType="solid">
          <bgColor rgb="FFFFFF00"/>
        </patternFill>
      </fill>
    </dxf>
  </rfmt>
  <rfmt sheetId="1" sqref="KDC103" start="0" length="0">
    <dxf>
      <fill>
        <patternFill patternType="solid">
          <bgColor rgb="FFFFFF00"/>
        </patternFill>
      </fill>
    </dxf>
  </rfmt>
  <rfmt sheetId="1" sqref="KDD103" start="0" length="0">
    <dxf>
      <fill>
        <patternFill patternType="solid">
          <bgColor rgb="FFFFFF00"/>
        </patternFill>
      </fill>
    </dxf>
  </rfmt>
  <rfmt sheetId="1" sqref="KDE103" start="0" length="0">
    <dxf>
      <fill>
        <patternFill patternType="solid">
          <bgColor rgb="FFFFFF00"/>
        </patternFill>
      </fill>
    </dxf>
  </rfmt>
  <rfmt sheetId="1" sqref="KDF103" start="0" length="0">
    <dxf>
      <fill>
        <patternFill patternType="solid">
          <bgColor rgb="FFFFFF00"/>
        </patternFill>
      </fill>
    </dxf>
  </rfmt>
  <rfmt sheetId="1" sqref="KDG103" start="0" length="0">
    <dxf>
      <fill>
        <patternFill patternType="solid">
          <bgColor rgb="FFFFFF00"/>
        </patternFill>
      </fill>
    </dxf>
  </rfmt>
  <rfmt sheetId="1" sqref="KDH103" start="0" length="0">
    <dxf>
      <fill>
        <patternFill patternType="solid">
          <bgColor rgb="FFFFFF00"/>
        </patternFill>
      </fill>
    </dxf>
  </rfmt>
  <rfmt sheetId="1" sqref="KDI103" start="0" length="0">
    <dxf>
      <fill>
        <patternFill patternType="solid">
          <bgColor rgb="FFFFFF00"/>
        </patternFill>
      </fill>
    </dxf>
  </rfmt>
  <rfmt sheetId="1" sqref="KDJ103" start="0" length="0">
    <dxf>
      <fill>
        <patternFill patternType="solid">
          <bgColor rgb="FFFFFF00"/>
        </patternFill>
      </fill>
    </dxf>
  </rfmt>
  <rfmt sheetId="1" sqref="KDK103" start="0" length="0">
    <dxf>
      <fill>
        <patternFill patternType="solid">
          <bgColor rgb="FFFFFF00"/>
        </patternFill>
      </fill>
    </dxf>
  </rfmt>
  <rfmt sheetId="1" sqref="KDL103" start="0" length="0">
    <dxf>
      <fill>
        <patternFill patternType="solid">
          <bgColor rgb="FFFFFF00"/>
        </patternFill>
      </fill>
    </dxf>
  </rfmt>
  <rfmt sheetId="1" sqref="KDM103" start="0" length="0">
    <dxf>
      <fill>
        <patternFill patternType="solid">
          <bgColor rgb="FFFFFF00"/>
        </patternFill>
      </fill>
    </dxf>
  </rfmt>
  <rfmt sheetId="1" sqref="KDN103" start="0" length="0">
    <dxf>
      <fill>
        <patternFill patternType="solid">
          <bgColor rgb="FFFFFF00"/>
        </patternFill>
      </fill>
    </dxf>
  </rfmt>
  <rfmt sheetId="1" sqref="KDO103" start="0" length="0">
    <dxf>
      <fill>
        <patternFill patternType="solid">
          <bgColor rgb="FFFFFF00"/>
        </patternFill>
      </fill>
    </dxf>
  </rfmt>
  <rfmt sheetId="1" sqref="KDP103" start="0" length="0">
    <dxf>
      <fill>
        <patternFill patternType="solid">
          <bgColor rgb="FFFFFF00"/>
        </patternFill>
      </fill>
    </dxf>
  </rfmt>
  <rfmt sheetId="1" sqref="KDQ103" start="0" length="0">
    <dxf>
      <fill>
        <patternFill patternType="solid">
          <bgColor rgb="FFFFFF00"/>
        </patternFill>
      </fill>
    </dxf>
  </rfmt>
  <rfmt sheetId="1" sqref="KDR103" start="0" length="0">
    <dxf>
      <fill>
        <patternFill patternType="solid">
          <bgColor rgb="FFFFFF00"/>
        </patternFill>
      </fill>
    </dxf>
  </rfmt>
  <rfmt sheetId="1" sqref="KDS103" start="0" length="0">
    <dxf>
      <fill>
        <patternFill patternType="solid">
          <bgColor rgb="FFFFFF00"/>
        </patternFill>
      </fill>
    </dxf>
  </rfmt>
  <rfmt sheetId="1" sqref="KDT103" start="0" length="0">
    <dxf>
      <fill>
        <patternFill patternType="solid">
          <bgColor rgb="FFFFFF00"/>
        </patternFill>
      </fill>
    </dxf>
  </rfmt>
  <rfmt sheetId="1" sqref="KDU103" start="0" length="0">
    <dxf>
      <fill>
        <patternFill patternType="solid">
          <bgColor rgb="FFFFFF00"/>
        </patternFill>
      </fill>
    </dxf>
  </rfmt>
  <rfmt sheetId="1" sqref="KDV103" start="0" length="0">
    <dxf>
      <fill>
        <patternFill patternType="solid">
          <bgColor rgb="FFFFFF00"/>
        </patternFill>
      </fill>
    </dxf>
  </rfmt>
  <rfmt sheetId="1" sqref="KDW103" start="0" length="0">
    <dxf>
      <fill>
        <patternFill patternType="solid">
          <bgColor rgb="FFFFFF00"/>
        </patternFill>
      </fill>
    </dxf>
  </rfmt>
  <rfmt sheetId="1" sqref="KDX103" start="0" length="0">
    <dxf>
      <fill>
        <patternFill patternType="solid">
          <bgColor rgb="FFFFFF00"/>
        </patternFill>
      </fill>
    </dxf>
  </rfmt>
  <rfmt sheetId="1" sqref="KDY103" start="0" length="0">
    <dxf>
      <fill>
        <patternFill patternType="solid">
          <bgColor rgb="FFFFFF00"/>
        </patternFill>
      </fill>
    </dxf>
  </rfmt>
  <rfmt sheetId="1" sqref="KDZ103" start="0" length="0">
    <dxf>
      <fill>
        <patternFill patternType="solid">
          <bgColor rgb="FFFFFF00"/>
        </patternFill>
      </fill>
    </dxf>
  </rfmt>
  <rfmt sheetId="1" sqref="KEA103" start="0" length="0">
    <dxf>
      <fill>
        <patternFill patternType="solid">
          <bgColor rgb="FFFFFF00"/>
        </patternFill>
      </fill>
    </dxf>
  </rfmt>
  <rfmt sheetId="1" sqref="KEB103" start="0" length="0">
    <dxf>
      <fill>
        <patternFill patternType="solid">
          <bgColor rgb="FFFFFF00"/>
        </patternFill>
      </fill>
    </dxf>
  </rfmt>
  <rfmt sheetId="1" sqref="KEC103" start="0" length="0">
    <dxf>
      <fill>
        <patternFill patternType="solid">
          <bgColor rgb="FFFFFF00"/>
        </patternFill>
      </fill>
    </dxf>
  </rfmt>
  <rfmt sheetId="1" sqref="KED103" start="0" length="0">
    <dxf>
      <fill>
        <patternFill patternType="solid">
          <bgColor rgb="FFFFFF00"/>
        </patternFill>
      </fill>
    </dxf>
  </rfmt>
  <rfmt sheetId="1" sqref="KEE103" start="0" length="0">
    <dxf>
      <fill>
        <patternFill patternType="solid">
          <bgColor rgb="FFFFFF00"/>
        </patternFill>
      </fill>
    </dxf>
  </rfmt>
  <rfmt sheetId="1" sqref="KEF103" start="0" length="0">
    <dxf>
      <fill>
        <patternFill patternType="solid">
          <bgColor rgb="FFFFFF00"/>
        </patternFill>
      </fill>
    </dxf>
  </rfmt>
  <rfmt sheetId="1" sqref="KEG103" start="0" length="0">
    <dxf>
      <fill>
        <patternFill patternType="solid">
          <bgColor rgb="FFFFFF00"/>
        </patternFill>
      </fill>
    </dxf>
  </rfmt>
  <rfmt sheetId="1" sqref="KEH103" start="0" length="0">
    <dxf>
      <fill>
        <patternFill patternType="solid">
          <bgColor rgb="FFFFFF00"/>
        </patternFill>
      </fill>
    </dxf>
  </rfmt>
  <rfmt sheetId="1" sqref="KEI103" start="0" length="0">
    <dxf>
      <fill>
        <patternFill patternType="solid">
          <bgColor rgb="FFFFFF00"/>
        </patternFill>
      </fill>
    </dxf>
  </rfmt>
  <rfmt sheetId="1" sqref="KEJ103" start="0" length="0">
    <dxf>
      <fill>
        <patternFill patternType="solid">
          <bgColor rgb="FFFFFF00"/>
        </patternFill>
      </fill>
    </dxf>
  </rfmt>
  <rfmt sheetId="1" sqref="KEK103" start="0" length="0">
    <dxf>
      <fill>
        <patternFill patternType="solid">
          <bgColor rgb="FFFFFF00"/>
        </patternFill>
      </fill>
    </dxf>
  </rfmt>
  <rfmt sheetId="1" sqref="KEL103" start="0" length="0">
    <dxf>
      <fill>
        <patternFill patternType="solid">
          <bgColor rgb="FFFFFF00"/>
        </patternFill>
      </fill>
    </dxf>
  </rfmt>
  <rfmt sheetId="1" sqref="KEM103" start="0" length="0">
    <dxf>
      <fill>
        <patternFill patternType="solid">
          <bgColor rgb="FFFFFF00"/>
        </patternFill>
      </fill>
    </dxf>
  </rfmt>
  <rfmt sheetId="1" sqref="KEN103" start="0" length="0">
    <dxf>
      <fill>
        <patternFill patternType="solid">
          <bgColor rgb="FFFFFF00"/>
        </patternFill>
      </fill>
    </dxf>
  </rfmt>
  <rfmt sheetId="1" sqref="KEO103" start="0" length="0">
    <dxf>
      <fill>
        <patternFill patternType="solid">
          <bgColor rgb="FFFFFF00"/>
        </patternFill>
      </fill>
    </dxf>
  </rfmt>
  <rfmt sheetId="1" sqref="KEP103" start="0" length="0">
    <dxf>
      <fill>
        <patternFill patternType="solid">
          <bgColor rgb="FFFFFF00"/>
        </patternFill>
      </fill>
    </dxf>
  </rfmt>
  <rfmt sheetId="1" sqref="KEQ103" start="0" length="0">
    <dxf>
      <fill>
        <patternFill patternType="solid">
          <bgColor rgb="FFFFFF00"/>
        </patternFill>
      </fill>
    </dxf>
  </rfmt>
  <rfmt sheetId="1" sqref="KER103" start="0" length="0">
    <dxf>
      <fill>
        <patternFill patternType="solid">
          <bgColor rgb="FFFFFF00"/>
        </patternFill>
      </fill>
    </dxf>
  </rfmt>
  <rfmt sheetId="1" sqref="KES103" start="0" length="0">
    <dxf>
      <fill>
        <patternFill patternType="solid">
          <bgColor rgb="FFFFFF00"/>
        </patternFill>
      </fill>
    </dxf>
  </rfmt>
  <rfmt sheetId="1" sqref="KET103" start="0" length="0">
    <dxf>
      <fill>
        <patternFill patternType="solid">
          <bgColor rgb="FFFFFF00"/>
        </patternFill>
      </fill>
    </dxf>
  </rfmt>
  <rfmt sheetId="1" sqref="KEU103" start="0" length="0">
    <dxf>
      <fill>
        <patternFill patternType="solid">
          <bgColor rgb="FFFFFF00"/>
        </patternFill>
      </fill>
    </dxf>
  </rfmt>
  <rfmt sheetId="1" sqref="KEV103" start="0" length="0">
    <dxf>
      <fill>
        <patternFill patternType="solid">
          <bgColor rgb="FFFFFF00"/>
        </patternFill>
      </fill>
    </dxf>
  </rfmt>
  <rfmt sheetId="1" sqref="KEW103" start="0" length="0">
    <dxf>
      <fill>
        <patternFill patternType="solid">
          <bgColor rgb="FFFFFF00"/>
        </patternFill>
      </fill>
    </dxf>
  </rfmt>
  <rfmt sheetId="1" sqref="KEX103" start="0" length="0">
    <dxf>
      <fill>
        <patternFill patternType="solid">
          <bgColor rgb="FFFFFF00"/>
        </patternFill>
      </fill>
    </dxf>
  </rfmt>
  <rfmt sheetId="1" sqref="KEY103" start="0" length="0">
    <dxf>
      <fill>
        <patternFill patternType="solid">
          <bgColor rgb="FFFFFF00"/>
        </patternFill>
      </fill>
    </dxf>
  </rfmt>
  <rfmt sheetId="1" sqref="KEZ103" start="0" length="0">
    <dxf>
      <fill>
        <patternFill patternType="solid">
          <bgColor rgb="FFFFFF00"/>
        </patternFill>
      </fill>
    </dxf>
  </rfmt>
  <rfmt sheetId="1" sqref="KFA103" start="0" length="0">
    <dxf>
      <fill>
        <patternFill patternType="solid">
          <bgColor rgb="FFFFFF00"/>
        </patternFill>
      </fill>
    </dxf>
  </rfmt>
  <rfmt sheetId="1" sqref="KFB103" start="0" length="0">
    <dxf>
      <fill>
        <patternFill patternType="solid">
          <bgColor rgb="FFFFFF00"/>
        </patternFill>
      </fill>
    </dxf>
  </rfmt>
  <rfmt sheetId="1" sqref="KFC103" start="0" length="0">
    <dxf>
      <fill>
        <patternFill patternType="solid">
          <bgColor rgb="FFFFFF00"/>
        </patternFill>
      </fill>
    </dxf>
  </rfmt>
  <rfmt sheetId="1" sqref="KFD103" start="0" length="0">
    <dxf>
      <fill>
        <patternFill patternType="solid">
          <bgColor rgb="FFFFFF00"/>
        </patternFill>
      </fill>
    </dxf>
  </rfmt>
  <rfmt sheetId="1" sqref="KFE103" start="0" length="0">
    <dxf>
      <fill>
        <patternFill patternType="solid">
          <bgColor rgb="FFFFFF00"/>
        </patternFill>
      </fill>
    </dxf>
  </rfmt>
  <rfmt sheetId="1" sqref="KFF103" start="0" length="0">
    <dxf>
      <fill>
        <patternFill patternType="solid">
          <bgColor rgb="FFFFFF00"/>
        </patternFill>
      </fill>
    </dxf>
  </rfmt>
  <rfmt sheetId="1" sqref="KFG103" start="0" length="0">
    <dxf>
      <fill>
        <patternFill patternType="solid">
          <bgColor rgb="FFFFFF00"/>
        </patternFill>
      </fill>
    </dxf>
  </rfmt>
  <rfmt sheetId="1" sqref="KFH103" start="0" length="0">
    <dxf>
      <fill>
        <patternFill patternType="solid">
          <bgColor rgb="FFFFFF00"/>
        </patternFill>
      </fill>
    </dxf>
  </rfmt>
  <rfmt sheetId="1" sqref="KFI103" start="0" length="0">
    <dxf>
      <fill>
        <patternFill patternType="solid">
          <bgColor rgb="FFFFFF00"/>
        </patternFill>
      </fill>
    </dxf>
  </rfmt>
  <rfmt sheetId="1" sqref="KFJ103" start="0" length="0">
    <dxf>
      <fill>
        <patternFill patternType="solid">
          <bgColor rgb="FFFFFF00"/>
        </patternFill>
      </fill>
    </dxf>
  </rfmt>
  <rfmt sheetId="1" sqref="KFK103" start="0" length="0">
    <dxf>
      <fill>
        <patternFill patternType="solid">
          <bgColor rgb="FFFFFF00"/>
        </patternFill>
      </fill>
    </dxf>
  </rfmt>
  <rfmt sheetId="1" sqref="KFL103" start="0" length="0">
    <dxf>
      <fill>
        <patternFill patternType="solid">
          <bgColor rgb="FFFFFF00"/>
        </patternFill>
      </fill>
    </dxf>
  </rfmt>
  <rfmt sheetId="1" sqref="KFM103" start="0" length="0">
    <dxf>
      <fill>
        <patternFill patternType="solid">
          <bgColor rgb="FFFFFF00"/>
        </patternFill>
      </fill>
    </dxf>
  </rfmt>
  <rfmt sheetId="1" sqref="KFN103" start="0" length="0">
    <dxf>
      <fill>
        <patternFill patternType="solid">
          <bgColor rgb="FFFFFF00"/>
        </patternFill>
      </fill>
    </dxf>
  </rfmt>
  <rfmt sheetId="1" sqref="KFO103" start="0" length="0">
    <dxf>
      <fill>
        <patternFill patternType="solid">
          <bgColor rgb="FFFFFF00"/>
        </patternFill>
      </fill>
    </dxf>
  </rfmt>
  <rfmt sheetId="1" sqref="KFP103" start="0" length="0">
    <dxf>
      <fill>
        <patternFill patternType="solid">
          <bgColor rgb="FFFFFF00"/>
        </patternFill>
      </fill>
    </dxf>
  </rfmt>
  <rfmt sheetId="1" sqref="KFQ103" start="0" length="0">
    <dxf>
      <fill>
        <patternFill patternType="solid">
          <bgColor rgb="FFFFFF00"/>
        </patternFill>
      </fill>
    </dxf>
  </rfmt>
  <rfmt sheetId="1" sqref="KFR103" start="0" length="0">
    <dxf>
      <fill>
        <patternFill patternType="solid">
          <bgColor rgb="FFFFFF00"/>
        </patternFill>
      </fill>
    </dxf>
  </rfmt>
  <rfmt sheetId="1" sqref="KFS103" start="0" length="0">
    <dxf>
      <fill>
        <patternFill patternType="solid">
          <bgColor rgb="FFFFFF00"/>
        </patternFill>
      </fill>
    </dxf>
  </rfmt>
  <rfmt sheetId="1" sqref="KFT103" start="0" length="0">
    <dxf>
      <fill>
        <patternFill patternType="solid">
          <bgColor rgb="FFFFFF00"/>
        </patternFill>
      </fill>
    </dxf>
  </rfmt>
  <rfmt sheetId="1" sqref="KFU103" start="0" length="0">
    <dxf>
      <fill>
        <patternFill patternType="solid">
          <bgColor rgb="FFFFFF00"/>
        </patternFill>
      </fill>
    </dxf>
  </rfmt>
  <rfmt sheetId="1" sqref="KFV103" start="0" length="0">
    <dxf>
      <fill>
        <patternFill patternType="solid">
          <bgColor rgb="FFFFFF00"/>
        </patternFill>
      </fill>
    </dxf>
  </rfmt>
  <rfmt sheetId="1" sqref="KFW103" start="0" length="0">
    <dxf>
      <fill>
        <patternFill patternType="solid">
          <bgColor rgb="FFFFFF00"/>
        </patternFill>
      </fill>
    </dxf>
  </rfmt>
  <rfmt sheetId="1" sqref="KFX103" start="0" length="0">
    <dxf>
      <fill>
        <patternFill patternType="solid">
          <bgColor rgb="FFFFFF00"/>
        </patternFill>
      </fill>
    </dxf>
  </rfmt>
  <rfmt sheetId="1" sqref="KFY103" start="0" length="0">
    <dxf>
      <fill>
        <patternFill patternType="solid">
          <bgColor rgb="FFFFFF00"/>
        </patternFill>
      </fill>
    </dxf>
  </rfmt>
  <rfmt sheetId="1" sqref="KFZ103" start="0" length="0">
    <dxf>
      <fill>
        <patternFill patternType="solid">
          <bgColor rgb="FFFFFF00"/>
        </patternFill>
      </fill>
    </dxf>
  </rfmt>
  <rfmt sheetId="1" sqref="KGA103" start="0" length="0">
    <dxf>
      <fill>
        <patternFill patternType="solid">
          <bgColor rgb="FFFFFF00"/>
        </patternFill>
      </fill>
    </dxf>
  </rfmt>
  <rfmt sheetId="1" sqref="KGB103" start="0" length="0">
    <dxf>
      <fill>
        <patternFill patternType="solid">
          <bgColor rgb="FFFFFF00"/>
        </patternFill>
      </fill>
    </dxf>
  </rfmt>
  <rfmt sheetId="1" sqref="KGC103" start="0" length="0">
    <dxf>
      <fill>
        <patternFill patternType="solid">
          <bgColor rgb="FFFFFF00"/>
        </patternFill>
      </fill>
    </dxf>
  </rfmt>
  <rfmt sheetId="1" sqref="KGD103" start="0" length="0">
    <dxf>
      <fill>
        <patternFill patternType="solid">
          <bgColor rgb="FFFFFF00"/>
        </patternFill>
      </fill>
    </dxf>
  </rfmt>
  <rfmt sheetId="1" sqref="KGE103" start="0" length="0">
    <dxf>
      <fill>
        <patternFill patternType="solid">
          <bgColor rgb="FFFFFF00"/>
        </patternFill>
      </fill>
    </dxf>
  </rfmt>
  <rfmt sheetId="1" sqref="KGF103" start="0" length="0">
    <dxf>
      <fill>
        <patternFill patternType="solid">
          <bgColor rgb="FFFFFF00"/>
        </patternFill>
      </fill>
    </dxf>
  </rfmt>
  <rfmt sheetId="1" sqref="KGG103" start="0" length="0">
    <dxf>
      <fill>
        <patternFill patternType="solid">
          <bgColor rgb="FFFFFF00"/>
        </patternFill>
      </fill>
    </dxf>
  </rfmt>
  <rfmt sheetId="1" sqref="KGH103" start="0" length="0">
    <dxf>
      <fill>
        <patternFill patternType="solid">
          <bgColor rgb="FFFFFF00"/>
        </patternFill>
      </fill>
    </dxf>
  </rfmt>
  <rfmt sheetId="1" sqref="KGI103" start="0" length="0">
    <dxf>
      <fill>
        <patternFill patternType="solid">
          <bgColor rgb="FFFFFF00"/>
        </patternFill>
      </fill>
    </dxf>
  </rfmt>
  <rfmt sheetId="1" sqref="KGJ103" start="0" length="0">
    <dxf>
      <fill>
        <patternFill patternType="solid">
          <bgColor rgb="FFFFFF00"/>
        </patternFill>
      </fill>
    </dxf>
  </rfmt>
  <rfmt sheetId="1" sqref="KGK103" start="0" length="0">
    <dxf>
      <fill>
        <patternFill patternType="solid">
          <bgColor rgb="FFFFFF00"/>
        </patternFill>
      </fill>
    </dxf>
  </rfmt>
  <rfmt sheetId="1" sqref="KGL103" start="0" length="0">
    <dxf>
      <fill>
        <patternFill patternType="solid">
          <bgColor rgb="FFFFFF00"/>
        </patternFill>
      </fill>
    </dxf>
  </rfmt>
  <rfmt sheetId="1" sqref="KGM103" start="0" length="0">
    <dxf>
      <fill>
        <patternFill patternType="solid">
          <bgColor rgb="FFFFFF00"/>
        </patternFill>
      </fill>
    </dxf>
  </rfmt>
  <rfmt sheetId="1" sqref="KGN103" start="0" length="0">
    <dxf>
      <fill>
        <patternFill patternType="solid">
          <bgColor rgb="FFFFFF00"/>
        </patternFill>
      </fill>
    </dxf>
  </rfmt>
  <rfmt sheetId="1" sqref="KGO103" start="0" length="0">
    <dxf>
      <fill>
        <patternFill patternType="solid">
          <bgColor rgb="FFFFFF00"/>
        </patternFill>
      </fill>
    </dxf>
  </rfmt>
  <rfmt sheetId="1" sqref="KGP103" start="0" length="0">
    <dxf>
      <fill>
        <patternFill patternType="solid">
          <bgColor rgb="FFFFFF00"/>
        </patternFill>
      </fill>
    </dxf>
  </rfmt>
  <rfmt sheetId="1" sqref="KGQ103" start="0" length="0">
    <dxf>
      <fill>
        <patternFill patternType="solid">
          <bgColor rgb="FFFFFF00"/>
        </patternFill>
      </fill>
    </dxf>
  </rfmt>
  <rfmt sheetId="1" sqref="KGR103" start="0" length="0">
    <dxf>
      <fill>
        <patternFill patternType="solid">
          <bgColor rgb="FFFFFF00"/>
        </patternFill>
      </fill>
    </dxf>
  </rfmt>
  <rfmt sheetId="1" sqref="KGS103" start="0" length="0">
    <dxf>
      <fill>
        <patternFill patternType="solid">
          <bgColor rgb="FFFFFF00"/>
        </patternFill>
      </fill>
    </dxf>
  </rfmt>
  <rfmt sheetId="1" sqref="KGT103" start="0" length="0">
    <dxf>
      <fill>
        <patternFill patternType="solid">
          <bgColor rgb="FFFFFF00"/>
        </patternFill>
      </fill>
    </dxf>
  </rfmt>
  <rfmt sheetId="1" sqref="KGU103" start="0" length="0">
    <dxf>
      <fill>
        <patternFill patternType="solid">
          <bgColor rgb="FFFFFF00"/>
        </patternFill>
      </fill>
    </dxf>
  </rfmt>
  <rfmt sheetId="1" sqref="KGV103" start="0" length="0">
    <dxf>
      <fill>
        <patternFill patternType="solid">
          <bgColor rgb="FFFFFF00"/>
        </patternFill>
      </fill>
    </dxf>
  </rfmt>
  <rfmt sheetId="1" sqref="KGW103" start="0" length="0">
    <dxf>
      <fill>
        <patternFill patternType="solid">
          <bgColor rgb="FFFFFF00"/>
        </patternFill>
      </fill>
    </dxf>
  </rfmt>
  <rfmt sheetId="1" sqref="KGX103" start="0" length="0">
    <dxf>
      <fill>
        <patternFill patternType="solid">
          <bgColor rgb="FFFFFF00"/>
        </patternFill>
      </fill>
    </dxf>
  </rfmt>
  <rfmt sheetId="1" sqref="KGY103" start="0" length="0">
    <dxf>
      <fill>
        <patternFill patternType="solid">
          <bgColor rgb="FFFFFF00"/>
        </patternFill>
      </fill>
    </dxf>
  </rfmt>
  <rfmt sheetId="1" sqref="KGZ103" start="0" length="0">
    <dxf>
      <fill>
        <patternFill patternType="solid">
          <bgColor rgb="FFFFFF00"/>
        </patternFill>
      </fill>
    </dxf>
  </rfmt>
  <rfmt sheetId="1" sqref="KHA103" start="0" length="0">
    <dxf>
      <fill>
        <patternFill patternType="solid">
          <bgColor rgb="FFFFFF00"/>
        </patternFill>
      </fill>
    </dxf>
  </rfmt>
  <rfmt sheetId="1" sqref="KHB103" start="0" length="0">
    <dxf>
      <fill>
        <patternFill patternType="solid">
          <bgColor rgb="FFFFFF00"/>
        </patternFill>
      </fill>
    </dxf>
  </rfmt>
  <rfmt sheetId="1" sqref="KHC103" start="0" length="0">
    <dxf>
      <fill>
        <patternFill patternType="solid">
          <bgColor rgb="FFFFFF00"/>
        </patternFill>
      </fill>
    </dxf>
  </rfmt>
  <rfmt sheetId="1" sqref="KHD103" start="0" length="0">
    <dxf>
      <fill>
        <patternFill patternType="solid">
          <bgColor rgb="FFFFFF00"/>
        </patternFill>
      </fill>
    </dxf>
  </rfmt>
  <rfmt sheetId="1" sqref="KHE103" start="0" length="0">
    <dxf>
      <fill>
        <patternFill patternType="solid">
          <bgColor rgb="FFFFFF00"/>
        </patternFill>
      </fill>
    </dxf>
  </rfmt>
  <rfmt sheetId="1" sqref="KHF103" start="0" length="0">
    <dxf>
      <fill>
        <patternFill patternType="solid">
          <bgColor rgb="FFFFFF00"/>
        </patternFill>
      </fill>
    </dxf>
  </rfmt>
  <rfmt sheetId="1" sqref="KHG103" start="0" length="0">
    <dxf>
      <fill>
        <patternFill patternType="solid">
          <bgColor rgb="FFFFFF00"/>
        </patternFill>
      </fill>
    </dxf>
  </rfmt>
  <rfmt sheetId="1" sqref="KHH103" start="0" length="0">
    <dxf>
      <fill>
        <patternFill patternType="solid">
          <bgColor rgb="FFFFFF00"/>
        </patternFill>
      </fill>
    </dxf>
  </rfmt>
  <rfmt sheetId="1" sqref="KHI103" start="0" length="0">
    <dxf>
      <fill>
        <patternFill patternType="solid">
          <bgColor rgb="FFFFFF00"/>
        </patternFill>
      </fill>
    </dxf>
  </rfmt>
  <rfmt sheetId="1" sqref="KHJ103" start="0" length="0">
    <dxf>
      <fill>
        <patternFill patternType="solid">
          <bgColor rgb="FFFFFF00"/>
        </patternFill>
      </fill>
    </dxf>
  </rfmt>
  <rfmt sheetId="1" sqref="KHK103" start="0" length="0">
    <dxf>
      <fill>
        <patternFill patternType="solid">
          <bgColor rgb="FFFFFF00"/>
        </patternFill>
      </fill>
    </dxf>
  </rfmt>
  <rfmt sheetId="1" sqref="KHL103" start="0" length="0">
    <dxf>
      <fill>
        <patternFill patternType="solid">
          <bgColor rgb="FFFFFF00"/>
        </patternFill>
      </fill>
    </dxf>
  </rfmt>
  <rfmt sheetId="1" sqref="KHM103" start="0" length="0">
    <dxf>
      <fill>
        <patternFill patternType="solid">
          <bgColor rgb="FFFFFF00"/>
        </patternFill>
      </fill>
    </dxf>
  </rfmt>
  <rfmt sheetId="1" sqref="KHN103" start="0" length="0">
    <dxf>
      <fill>
        <patternFill patternType="solid">
          <bgColor rgb="FFFFFF00"/>
        </patternFill>
      </fill>
    </dxf>
  </rfmt>
  <rfmt sheetId="1" sqref="KHO103" start="0" length="0">
    <dxf>
      <fill>
        <patternFill patternType="solid">
          <bgColor rgb="FFFFFF00"/>
        </patternFill>
      </fill>
    </dxf>
  </rfmt>
  <rfmt sheetId="1" sqref="KHP103" start="0" length="0">
    <dxf>
      <fill>
        <patternFill patternType="solid">
          <bgColor rgb="FFFFFF00"/>
        </patternFill>
      </fill>
    </dxf>
  </rfmt>
  <rfmt sheetId="1" sqref="KHQ103" start="0" length="0">
    <dxf>
      <fill>
        <patternFill patternType="solid">
          <bgColor rgb="FFFFFF00"/>
        </patternFill>
      </fill>
    </dxf>
  </rfmt>
  <rfmt sheetId="1" sqref="KHR103" start="0" length="0">
    <dxf>
      <fill>
        <patternFill patternType="solid">
          <bgColor rgb="FFFFFF00"/>
        </patternFill>
      </fill>
    </dxf>
  </rfmt>
  <rfmt sheetId="1" sqref="KHS103" start="0" length="0">
    <dxf>
      <fill>
        <patternFill patternType="solid">
          <bgColor rgb="FFFFFF00"/>
        </patternFill>
      </fill>
    </dxf>
  </rfmt>
  <rfmt sheetId="1" sqref="KHT103" start="0" length="0">
    <dxf>
      <fill>
        <patternFill patternType="solid">
          <bgColor rgb="FFFFFF00"/>
        </patternFill>
      </fill>
    </dxf>
  </rfmt>
  <rfmt sheetId="1" sqref="KHU103" start="0" length="0">
    <dxf>
      <fill>
        <patternFill patternType="solid">
          <bgColor rgb="FFFFFF00"/>
        </patternFill>
      </fill>
    </dxf>
  </rfmt>
  <rfmt sheetId="1" sqref="KHV103" start="0" length="0">
    <dxf>
      <fill>
        <patternFill patternType="solid">
          <bgColor rgb="FFFFFF00"/>
        </patternFill>
      </fill>
    </dxf>
  </rfmt>
  <rfmt sheetId="1" sqref="KHW103" start="0" length="0">
    <dxf>
      <fill>
        <patternFill patternType="solid">
          <bgColor rgb="FFFFFF00"/>
        </patternFill>
      </fill>
    </dxf>
  </rfmt>
  <rfmt sheetId="1" sqref="KHX103" start="0" length="0">
    <dxf>
      <fill>
        <patternFill patternType="solid">
          <bgColor rgb="FFFFFF00"/>
        </patternFill>
      </fill>
    </dxf>
  </rfmt>
  <rfmt sheetId="1" sqref="KHY103" start="0" length="0">
    <dxf>
      <fill>
        <patternFill patternType="solid">
          <bgColor rgb="FFFFFF00"/>
        </patternFill>
      </fill>
    </dxf>
  </rfmt>
  <rfmt sheetId="1" sqref="KHZ103" start="0" length="0">
    <dxf>
      <fill>
        <patternFill patternType="solid">
          <bgColor rgb="FFFFFF00"/>
        </patternFill>
      </fill>
    </dxf>
  </rfmt>
  <rfmt sheetId="1" sqref="KIA103" start="0" length="0">
    <dxf>
      <fill>
        <patternFill patternType="solid">
          <bgColor rgb="FFFFFF00"/>
        </patternFill>
      </fill>
    </dxf>
  </rfmt>
  <rfmt sheetId="1" sqref="KIB103" start="0" length="0">
    <dxf>
      <fill>
        <patternFill patternType="solid">
          <bgColor rgb="FFFFFF00"/>
        </patternFill>
      </fill>
    </dxf>
  </rfmt>
  <rfmt sheetId="1" sqref="KIC103" start="0" length="0">
    <dxf>
      <fill>
        <patternFill patternType="solid">
          <bgColor rgb="FFFFFF00"/>
        </patternFill>
      </fill>
    </dxf>
  </rfmt>
  <rfmt sheetId="1" sqref="KID103" start="0" length="0">
    <dxf>
      <fill>
        <patternFill patternType="solid">
          <bgColor rgb="FFFFFF00"/>
        </patternFill>
      </fill>
    </dxf>
  </rfmt>
  <rfmt sheetId="1" sqref="KIE103" start="0" length="0">
    <dxf>
      <fill>
        <patternFill patternType="solid">
          <bgColor rgb="FFFFFF00"/>
        </patternFill>
      </fill>
    </dxf>
  </rfmt>
  <rfmt sheetId="1" sqref="KIF103" start="0" length="0">
    <dxf>
      <fill>
        <patternFill patternType="solid">
          <bgColor rgb="FFFFFF00"/>
        </patternFill>
      </fill>
    </dxf>
  </rfmt>
  <rfmt sheetId="1" sqref="KIG103" start="0" length="0">
    <dxf>
      <fill>
        <patternFill patternType="solid">
          <bgColor rgb="FFFFFF00"/>
        </patternFill>
      </fill>
    </dxf>
  </rfmt>
  <rfmt sheetId="1" sqref="KIH103" start="0" length="0">
    <dxf>
      <fill>
        <patternFill patternType="solid">
          <bgColor rgb="FFFFFF00"/>
        </patternFill>
      </fill>
    </dxf>
  </rfmt>
  <rfmt sheetId="1" sqref="KII103" start="0" length="0">
    <dxf>
      <fill>
        <patternFill patternType="solid">
          <bgColor rgb="FFFFFF00"/>
        </patternFill>
      </fill>
    </dxf>
  </rfmt>
  <rfmt sheetId="1" sqref="KIJ103" start="0" length="0">
    <dxf>
      <fill>
        <patternFill patternType="solid">
          <bgColor rgb="FFFFFF00"/>
        </patternFill>
      </fill>
    </dxf>
  </rfmt>
  <rfmt sheetId="1" sqref="KIK103" start="0" length="0">
    <dxf>
      <fill>
        <patternFill patternType="solid">
          <bgColor rgb="FFFFFF00"/>
        </patternFill>
      </fill>
    </dxf>
  </rfmt>
  <rfmt sheetId="1" sqref="KIL103" start="0" length="0">
    <dxf>
      <fill>
        <patternFill patternType="solid">
          <bgColor rgb="FFFFFF00"/>
        </patternFill>
      </fill>
    </dxf>
  </rfmt>
  <rfmt sheetId="1" sqref="KIM103" start="0" length="0">
    <dxf>
      <fill>
        <patternFill patternType="solid">
          <bgColor rgb="FFFFFF00"/>
        </patternFill>
      </fill>
    </dxf>
  </rfmt>
  <rfmt sheetId="1" sqref="KIN103" start="0" length="0">
    <dxf>
      <fill>
        <patternFill patternType="solid">
          <bgColor rgb="FFFFFF00"/>
        </patternFill>
      </fill>
    </dxf>
  </rfmt>
  <rfmt sheetId="1" sqref="KIO103" start="0" length="0">
    <dxf>
      <fill>
        <patternFill patternType="solid">
          <bgColor rgb="FFFFFF00"/>
        </patternFill>
      </fill>
    </dxf>
  </rfmt>
  <rfmt sheetId="1" sqref="KIP103" start="0" length="0">
    <dxf>
      <fill>
        <patternFill patternType="solid">
          <bgColor rgb="FFFFFF00"/>
        </patternFill>
      </fill>
    </dxf>
  </rfmt>
  <rfmt sheetId="1" sqref="KIQ103" start="0" length="0">
    <dxf>
      <fill>
        <patternFill patternType="solid">
          <bgColor rgb="FFFFFF00"/>
        </patternFill>
      </fill>
    </dxf>
  </rfmt>
  <rfmt sheetId="1" sqref="KIR103" start="0" length="0">
    <dxf>
      <fill>
        <patternFill patternType="solid">
          <bgColor rgb="FFFFFF00"/>
        </patternFill>
      </fill>
    </dxf>
  </rfmt>
  <rfmt sheetId="1" sqref="KIS103" start="0" length="0">
    <dxf>
      <fill>
        <patternFill patternType="solid">
          <bgColor rgb="FFFFFF00"/>
        </patternFill>
      </fill>
    </dxf>
  </rfmt>
  <rfmt sheetId="1" sqref="KIT103" start="0" length="0">
    <dxf>
      <fill>
        <patternFill patternType="solid">
          <bgColor rgb="FFFFFF00"/>
        </patternFill>
      </fill>
    </dxf>
  </rfmt>
  <rfmt sheetId="1" sqref="KIU103" start="0" length="0">
    <dxf>
      <fill>
        <patternFill patternType="solid">
          <bgColor rgb="FFFFFF00"/>
        </patternFill>
      </fill>
    </dxf>
  </rfmt>
  <rfmt sheetId="1" sqref="KIV103" start="0" length="0">
    <dxf>
      <fill>
        <patternFill patternType="solid">
          <bgColor rgb="FFFFFF00"/>
        </patternFill>
      </fill>
    </dxf>
  </rfmt>
  <rfmt sheetId="1" sqref="KIW103" start="0" length="0">
    <dxf>
      <fill>
        <patternFill patternType="solid">
          <bgColor rgb="FFFFFF00"/>
        </patternFill>
      </fill>
    </dxf>
  </rfmt>
  <rfmt sheetId="1" sqref="KIX103" start="0" length="0">
    <dxf>
      <fill>
        <patternFill patternType="solid">
          <bgColor rgb="FFFFFF00"/>
        </patternFill>
      </fill>
    </dxf>
  </rfmt>
  <rfmt sheetId="1" sqref="KIY103" start="0" length="0">
    <dxf>
      <fill>
        <patternFill patternType="solid">
          <bgColor rgb="FFFFFF00"/>
        </patternFill>
      </fill>
    </dxf>
  </rfmt>
  <rfmt sheetId="1" sqref="KIZ103" start="0" length="0">
    <dxf>
      <fill>
        <patternFill patternType="solid">
          <bgColor rgb="FFFFFF00"/>
        </patternFill>
      </fill>
    </dxf>
  </rfmt>
  <rfmt sheetId="1" sqref="KJA103" start="0" length="0">
    <dxf>
      <fill>
        <patternFill patternType="solid">
          <bgColor rgb="FFFFFF00"/>
        </patternFill>
      </fill>
    </dxf>
  </rfmt>
  <rfmt sheetId="1" sqref="KJB103" start="0" length="0">
    <dxf>
      <fill>
        <patternFill patternType="solid">
          <bgColor rgb="FFFFFF00"/>
        </patternFill>
      </fill>
    </dxf>
  </rfmt>
  <rfmt sheetId="1" sqref="KJC103" start="0" length="0">
    <dxf>
      <fill>
        <patternFill patternType="solid">
          <bgColor rgb="FFFFFF00"/>
        </patternFill>
      </fill>
    </dxf>
  </rfmt>
  <rfmt sheetId="1" sqref="KJD103" start="0" length="0">
    <dxf>
      <fill>
        <patternFill patternType="solid">
          <bgColor rgb="FFFFFF00"/>
        </patternFill>
      </fill>
    </dxf>
  </rfmt>
  <rfmt sheetId="1" sqref="KJE103" start="0" length="0">
    <dxf>
      <fill>
        <patternFill patternType="solid">
          <bgColor rgb="FFFFFF00"/>
        </patternFill>
      </fill>
    </dxf>
  </rfmt>
  <rfmt sheetId="1" sqref="KJF103" start="0" length="0">
    <dxf>
      <fill>
        <patternFill patternType="solid">
          <bgColor rgb="FFFFFF00"/>
        </patternFill>
      </fill>
    </dxf>
  </rfmt>
  <rfmt sheetId="1" sqref="KJG103" start="0" length="0">
    <dxf>
      <fill>
        <patternFill patternType="solid">
          <bgColor rgb="FFFFFF00"/>
        </patternFill>
      </fill>
    </dxf>
  </rfmt>
  <rfmt sheetId="1" sqref="KJH103" start="0" length="0">
    <dxf>
      <fill>
        <patternFill patternType="solid">
          <bgColor rgb="FFFFFF00"/>
        </patternFill>
      </fill>
    </dxf>
  </rfmt>
  <rfmt sheetId="1" sqref="KJI103" start="0" length="0">
    <dxf>
      <fill>
        <patternFill patternType="solid">
          <bgColor rgb="FFFFFF00"/>
        </patternFill>
      </fill>
    </dxf>
  </rfmt>
  <rfmt sheetId="1" sqref="KJJ103" start="0" length="0">
    <dxf>
      <fill>
        <patternFill patternType="solid">
          <bgColor rgb="FFFFFF00"/>
        </patternFill>
      </fill>
    </dxf>
  </rfmt>
  <rfmt sheetId="1" sqref="KJK103" start="0" length="0">
    <dxf>
      <fill>
        <patternFill patternType="solid">
          <bgColor rgb="FFFFFF00"/>
        </patternFill>
      </fill>
    </dxf>
  </rfmt>
  <rfmt sheetId="1" sqref="KJL103" start="0" length="0">
    <dxf>
      <fill>
        <patternFill patternType="solid">
          <bgColor rgb="FFFFFF00"/>
        </patternFill>
      </fill>
    </dxf>
  </rfmt>
  <rfmt sheetId="1" sqref="KJM103" start="0" length="0">
    <dxf>
      <fill>
        <patternFill patternType="solid">
          <bgColor rgb="FFFFFF00"/>
        </patternFill>
      </fill>
    </dxf>
  </rfmt>
  <rfmt sheetId="1" sqref="KJN103" start="0" length="0">
    <dxf>
      <fill>
        <patternFill patternType="solid">
          <bgColor rgb="FFFFFF00"/>
        </patternFill>
      </fill>
    </dxf>
  </rfmt>
  <rfmt sheetId="1" sqref="KJO103" start="0" length="0">
    <dxf>
      <fill>
        <patternFill patternType="solid">
          <bgColor rgb="FFFFFF00"/>
        </patternFill>
      </fill>
    </dxf>
  </rfmt>
  <rfmt sheetId="1" sqref="KJP103" start="0" length="0">
    <dxf>
      <fill>
        <patternFill patternType="solid">
          <bgColor rgb="FFFFFF00"/>
        </patternFill>
      </fill>
    </dxf>
  </rfmt>
  <rfmt sheetId="1" sqref="KJQ103" start="0" length="0">
    <dxf>
      <fill>
        <patternFill patternType="solid">
          <bgColor rgb="FFFFFF00"/>
        </patternFill>
      </fill>
    </dxf>
  </rfmt>
  <rfmt sheetId="1" sqref="KJR103" start="0" length="0">
    <dxf>
      <fill>
        <patternFill patternType="solid">
          <bgColor rgb="FFFFFF00"/>
        </patternFill>
      </fill>
    </dxf>
  </rfmt>
  <rfmt sheetId="1" sqref="KJS103" start="0" length="0">
    <dxf>
      <fill>
        <patternFill patternType="solid">
          <bgColor rgb="FFFFFF00"/>
        </patternFill>
      </fill>
    </dxf>
  </rfmt>
  <rfmt sheetId="1" sqref="KJT103" start="0" length="0">
    <dxf>
      <fill>
        <patternFill patternType="solid">
          <bgColor rgb="FFFFFF00"/>
        </patternFill>
      </fill>
    </dxf>
  </rfmt>
  <rfmt sheetId="1" sqref="KJU103" start="0" length="0">
    <dxf>
      <fill>
        <patternFill patternType="solid">
          <bgColor rgb="FFFFFF00"/>
        </patternFill>
      </fill>
    </dxf>
  </rfmt>
  <rfmt sheetId="1" sqref="KJV103" start="0" length="0">
    <dxf>
      <fill>
        <patternFill patternType="solid">
          <bgColor rgb="FFFFFF00"/>
        </patternFill>
      </fill>
    </dxf>
  </rfmt>
  <rfmt sheetId="1" sqref="KJW103" start="0" length="0">
    <dxf>
      <fill>
        <patternFill patternType="solid">
          <bgColor rgb="FFFFFF00"/>
        </patternFill>
      </fill>
    </dxf>
  </rfmt>
  <rfmt sheetId="1" sqref="KJX103" start="0" length="0">
    <dxf>
      <fill>
        <patternFill patternType="solid">
          <bgColor rgb="FFFFFF00"/>
        </patternFill>
      </fill>
    </dxf>
  </rfmt>
  <rfmt sheetId="1" sqref="KJY103" start="0" length="0">
    <dxf>
      <fill>
        <patternFill patternType="solid">
          <bgColor rgb="FFFFFF00"/>
        </patternFill>
      </fill>
    </dxf>
  </rfmt>
  <rfmt sheetId="1" sqref="KJZ103" start="0" length="0">
    <dxf>
      <fill>
        <patternFill patternType="solid">
          <bgColor rgb="FFFFFF00"/>
        </patternFill>
      </fill>
    </dxf>
  </rfmt>
  <rfmt sheetId="1" sqref="KKA103" start="0" length="0">
    <dxf>
      <fill>
        <patternFill patternType="solid">
          <bgColor rgb="FFFFFF00"/>
        </patternFill>
      </fill>
    </dxf>
  </rfmt>
  <rfmt sheetId="1" sqref="KKB103" start="0" length="0">
    <dxf>
      <fill>
        <patternFill patternType="solid">
          <bgColor rgb="FFFFFF00"/>
        </patternFill>
      </fill>
    </dxf>
  </rfmt>
  <rfmt sheetId="1" sqref="KKC103" start="0" length="0">
    <dxf>
      <fill>
        <patternFill patternType="solid">
          <bgColor rgb="FFFFFF00"/>
        </patternFill>
      </fill>
    </dxf>
  </rfmt>
  <rfmt sheetId="1" sqref="KKD103" start="0" length="0">
    <dxf>
      <fill>
        <patternFill patternType="solid">
          <bgColor rgb="FFFFFF00"/>
        </patternFill>
      </fill>
    </dxf>
  </rfmt>
  <rfmt sheetId="1" sqref="KKE103" start="0" length="0">
    <dxf>
      <fill>
        <patternFill patternType="solid">
          <bgColor rgb="FFFFFF00"/>
        </patternFill>
      </fill>
    </dxf>
  </rfmt>
  <rfmt sheetId="1" sqref="KKF103" start="0" length="0">
    <dxf>
      <fill>
        <patternFill patternType="solid">
          <bgColor rgb="FFFFFF00"/>
        </patternFill>
      </fill>
    </dxf>
  </rfmt>
  <rfmt sheetId="1" sqref="KKG103" start="0" length="0">
    <dxf>
      <fill>
        <patternFill patternType="solid">
          <bgColor rgb="FFFFFF00"/>
        </patternFill>
      </fill>
    </dxf>
  </rfmt>
  <rfmt sheetId="1" sqref="KKH103" start="0" length="0">
    <dxf>
      <fill>
        <patternFill patternType="solid">
          <bgColor rgb="FFFFFF00"/>
        </patternFill>
      </fill>
    </dxf>
  </rfmt>
  <rfmt sheetId="1" sqref="KKI103" start="0" length="0">
    <dxf>
      <fill>
        <patternFill patternType="solid">
          <bgColor rgb="FFFFFF00"/>
        </patternFill>
      </fill>
    </dxf>
  </rfmt>
  <rfmt sheetId="1" sqref="KKJ103" start="0" length="0">
    <dxf>
      <fill>
        <patternFill patternType="solid">
          <bgColor rgb="FFFFFF00"/>
        </patternFill>
      </fill>
    </dxf>
  </rfmt>
  <rfmt sheetId="1" sqref="KKK103" start="0" length="0">
    <dxf>
      <fill>
        <patternFill patternType="solid">
          <bgColor rgb="FFFFFF00"/>
        </patternFill>
      </fill>
    </dxf>
  </rfmt>
  <rfmt sheetId="1" sqref="KKL103" start="0" length="0">
    <dxf>
      <fill>
        <patternFill patternType="solid">
          <bgColor rgb="FFFFFF00"/>
        </patternFill>
      </fill>
    </dxf>
  </rfmt>
  <rfmt sheetId="1" sqref="KKM103" start="0" length="0">
    <dxf>
      <fill>
        <patternFill patternType="solid">
          <bgColor rgb="FFFFFF00"/>
        </patternFill>
      </fill>
    </dxf>
  </rfmt>
  <rfmt sheetId="1" sqref="KKN103" start="0" length="0">
    <dxf>
      <fill>
        <patternFill patternType="solid">
          <bgColor rgb="FFFFFF00"/>
        </patternFill>
      </fill>
    </dxf>
  </rfmt>
  <rfmt sheetId="1" sqref="KKO103" start="0" length="0">
    <dxf>
      <fill>
        <patternFill patternType="solid">
          <bgColor rgb="FFFFFF00"/>
        </patternFill>
      </fill>
    </dxf>
  </rfmt>
  <rfmt sheetId="1" sqref="KKP103" start="0" length="0">
    <dxf>
      <fill>
        <patternFill patternType="solid">
          <bgColor rgb="FFFFFF00"/>
        </patternFill>
      </fill>
    </dxf>
  </rfmt>
  <rfmt sheetId="1" sqref="KKQ103" start="0" length="0">
    <dxf>
      <fill>
        <patternFill patternType="solid">
          <bgColor rgb="FFFFFF00"/>
        </patternFill>
      </fill>
    </dxf>
  </rfmt>
  <rfmt sheetId="1" sqref="KKR103" start="0" length="0">
    <dxf>
      <fill>
        <patternFill patternType="solid">
          <bgColor rgb="FFFFFF00"/>
        </patternFill>
      </fill>
    </dxf>
  </rfmt>
  <rfmt sheetId="1" sqref="KKS103" start="0" length="0">
    <dxf>
      <fill>
        <patternFill patternType="solid">
          <bgColor rgb="FFFFFF00"/>
        </patternFill>
      </fill>
    </dxf>
  </rfmt>
  <rfmt sheetId="1" sqref="KKT103" start="0" length="0">
    <dxf>
      <fill>
        <patternFill patternType="solid">
          <bgColor rgb="FFFFFF00"/>
        </patternFill>
      </fill>
    </dxf>
  </rfmt>
  <rfmt sheetId="1" sqref="KKU103" start="0" length="0">
    <dxf>
      <fill>
        <patternFill patternType="solid">
          <bgColor rgb="FFFFFF00"/>
        </patternFill>
      </fill>
    </dxf>
  </rfmt>
  <rfmt sheetId="1" sqref="KKV103" start="0" length="0">
    <dxf>
      <fill>
        <patternFill patternType="solid">
          <bgColor rgb="FFFFFF00"/>
        </patternFill>
      </fill>
    </dxf>
  </rfmt>
  <rfmt sheetId="1" sqref="KKW103" start="0" length="0">
    <dxf>
      <fill>
        <patternFill patternType="solid">
          <bgColor rgb="FFFFFF00"/>
        </patternFill>
      </fill>
    </dxf>
  </rfmt>
  <rfmt sheetId="1" sqref="KKX103" start="0" length="0">
    <dxf>
      <fill>
        <patternFill patternType="solid">
          <bgColor rgb="FFFFFF00"/>
        </patternFill>
      </fill>
    </dxf>
  </rfmt>
  <rfmt sheetId="1" sqref="KKY103" start="0" length="0">
    <dxf>
      <fill>
        <patternFill patternType="solid">
          <bgColor rgb="FFFFFF00"/>
        </patternFill>
      </fill>
    </dxf>
  </rfmt>
  <rfmt sheetId="1" sqref="KKZ103" start="0" length="0">
    <dxf>
      <fill>
        <patternFill patternType="solid">
          <bgColor rgb="FFFFFF00"/>
        </patternFill>
      </fill>
    </dxf>
  </rfmt>
  <rfmt sheetId="1" sqref="KLA103" start="0" length="0">
    <dxf>
      <fill>
        <patternFill patternType="solid">
          <bgColor rgb="FFFFFF00"/>
        </patternFill>
      </fill>
    </dxf>
  </rfmt>
  <rfmt sheetId="1" sqref="KLB103" start="0" length="0">
    <dxf>
      <fill>
        <patternFill patternType="solid">
          <bgColor rgb="FFFFFF00"/>
        </patternFill>
      </fill>
    </dxf>
  </rfmt>
  <rfmt sheetId="1" sqref="KLC103" start="0" length="0">
    <dxf>
      <fill>
        <patternFill patternType="solid">
          <bgColor rgb="FFFFFF00"/>
        </patternFill>
      </fill>
    </dxf>
  </rfmt>
  <rfmt sheetId="1" sqref="KLD103" start="0" length="0">
    <dxf>
      <fill>
        <patternFill patternType="solid">
          <bgColor rgb="FFFFFF00"/>
        </patternFill>
      </fill>
    </dxf>
  </rfmt>
  <rfmt sheetId="1" sqref="KLE103" start="0" length="0">
    <dxf>
      <fill>
        <patternFill patternType="solid">
          <bgColor rgb="FFFFFF00"/>
        </patternFill>
      </fill>
    </dxf>
  </rfmt>
  <rfmt sheetId="1" sqref="KLF103" start="0" length="0">
    <dxf>
      <fill>
        <patternFill patternType="solid">
          <bgColor rgb="FFFFFF00"/>
        </patternFill>
      </fill>
    </dxf>
  </rfmt>
  <rfmt sheetId="1" sqref="KLG103" start="0" length="0">
    <dxf>
      <fill>
        <patternFill patternType="solid">
          <bgColor rgb="FFFFFF00"/>
        </patternFill>
      </fill>
    </dxf>
  </rfmt>
  <rfmt sheetId="1" sqref="KLH103" start="0" length="0">
    <dxf>
      <fill>
        <patternFill patternType="solid">
          <bgColor rgb="FFFFFF00"/>
        </patternFill>
      </fill>
    </dxf>
  </rfmt>
  <rfmt sheetId="1" sqref="KLI103" start="0" length="0">
    <dxf>
      <fill>
        <patternFill patternType="solid">
          <bgColor rgb="FFFFFF00"/>
        </patternFill>
      </fill>
    </dxf>
  </rfmt>
  <rfmt sheetId="1" sqref="KLJ103" start="0" length="0">
    <dxf>
      <fill>
        <patternFill patternType="solid">
          <bgColor rgb="FFFFFF00"/>
        </patternFill>
      </fill>
    </dxf>
  </rfmt>
  <rfmt sheetId="1" sqref="KLK103" start="0" length="0">
    <dxf>
      <fill>
        <patternFill patternType="solid">
          <bgColor rgb="FFFFFF00"/>
        </patternFill>
      </fill>
    </dxf>
  </rfmt>
  <rfmt sheetId="1" sqref="KLL103" start="0" length="0">
    <dxf>
      <fill>
        <patternFill patternType="solid">
          <bgColor rgb="FFFFFF00"/>
        </patternFill>
      </fill>
    </dxf>
  </rfmt>
  <rfmt sheetId="1" sqref="KLM103" start="0" length="0">
    <dxf>
      <fill>
        <patternFill patternType="solid">
          <bgColor rgb="FFFFFF00"/>
        </patternFill>
      </fill>
    </dxf>
  </rfmt>
  <rfmt sheetId="1" sqref="KLN103" start="0" length="0">
    <dxf>
      <fill>
        <patternFill patternType="solid">
          <bgColor rgb="FFFFFF00"/>
        </patternFill>
      </fill>
    </dxf>
  </rfmt>
  <rfmt sheetId="1" sqref="KLO103" start="0" length="0">
    <dxf>
      <fill>
        <patternFill patternType="solid">
          <bgColor rgb="FFFFFF00"/>
        </patternFill>
      </fill>
    </dxf>
  </rfmt>
  <rfmt sheetId="1" sqref="KLP103" start="0" length="0">
    <dxf>
      <fill>
        <patternFill patternType="solid">
          <bgColor rgb="FFFFFF00"/>
        </patternFill>
      </fill>
    </dxf>
  </rfmt>
  <rfmt sheetId="1" sqref="KLQ103" start="0" length="0">
    <dxf>
      <fill>
        <patternFill patternType="solid">
          <bgColor rgb="FFFFFF00"/>
        </patternFill>
      </fill>
    </dxf>
  </rfmt>
  <rfmt sheetId="1" sqref="KLR103" start="0" length="0">
    <dxf>
      <fill>
        <patternFill patternType="solid">
          <bgColor rgb="FFFFFF00"/>
        </patternFill>
      </fill>
    </dxf>
  </rfmt>
  <rfmt sheetId="1" sqref="KLS103" start="0" length="0">
    <dxf>
      <fill>
        <patternFill patternType="solid">
          <bgColor rgb="FFFFFF00"/>
        </patternFill>
      </fill>
    </dxf>
  </rfmt>
  <rfmt sheetId="1" sqref="KLT103" start="0" length="0">
    <dxf>
      <fill>
        <patternFill patternType="solid">
          <bgColor rgb="FFFFFF00"/>
        </patternFill>
      </fill>
    </dxf>
  </rfmt>
  <rfmt sheetId="1" sqref="KLU103" start="0" length="0">
    <dxf>
      <fill>
        <patternFill patternType="solid">
          <bgColor rgb="FFFFFF00"/>
        </patternFill>
      </fill>
    </dxf>
  </rfmt>
  <rfmt sheetId="1" sqref="KLV103" start="0" length="0">
    <dxf>
      <fill>
        <patternFill patternType="solid">
          <bgColor rgb="FFFFFF00"/>
        </patternFill>
      </fill>
    </dxf>
  </rfmt>
  <rfmt sheetId="1" sqref="KLW103" start="0" length="0">
    <dxf>
      <fill>
        <patternFill patternType="solid">
          <bgColor rgb="FFFFFF00"/>
        </patternFill>
      </fill>
    </dxf>
  </rfmt>
  <rfmt sheetId="1" sqref="KLX103" start="0" length="0">
    <dxf>
      <fill>
        <patternFill patternType="solid">
          <bgColor rgb="FFFFFF00"/>
        </patternFill>
      </fill>
    </dxf>
  </rfmt>
  <rfmt sheetId="1" sqref="KLY103" start="0" length="0">
    <dxf>
      <fill>
        <patternFill patternType="solid">
          <bgColor rgb="FFFFFF00"/>
        </patternFill>
      </fill>
    </dxf>
  </rfmt>
  <rfmt sheetId="1" sqref="KLZ103" start="0" length="0">
    <dxf>
      <fill>
        <patternFill patternType="solid">
          <bgColor rgb="FFFFFF00"/>
        </patternFill>
      </fill>
    </dxf>
  </rfmt>
  <rfmt sheetId="1" sqref="KMA103" start="0" length="0">
    <dxf>
      <fill>
        <patternFill patternType="solid">
          <bgColor rgb="FFFFFF00"/>
        </patternFill>
      </fill>
    </dxf>
  </rfmt>
  <rfmt sheetId="1" sqref="KMB103" start="0" length="0">
    <dxf>
      <fill>
        <patternFill patternType="solid">
          <bgColor rgb="FFFFFF00"/>
        </patternFill>
      </fill>
    </dxf>
  </rfmt>
  <rfmt sheetId="1" sqref="KMC103" start="0" length="0">
    <dxf>
      <fill>
        <patternFill patternType="solid">
          <bgColor rgb="FFFFFF00"/>
        </patternFill>
      </fill>
    </dxf>
  </rfmt>
  <rfmt sheetId="1" sqref="KMD103" start="0" length="0">
    <dxf>
      <fill>
        <patternFill patternType="solid">
          <bgColor rgb="FFFFFF00"/>
        </patternFill>
      </fill>
    </dxf>
  </rfmt>
  <rfmt sheetId="1" sqref="KME103" start="0" length="0">
    <dxf>
      <fill>
        <patternFill patternType="solid">
          <bgColor rgb="FFFFFF00"/>
        </patternFill>
      </fill>
    </dxf>
  </rfmt>
  <rfmt sheetId="1" sqref="KMF103" start="0" length="0">
    <dxf>
      <fill>
        <patternFill patternType="solid">
          <bgColor rgb="FFFFFF00"/>
        </patternFill>
      </fill>
    </dxf>
  </rfmt>
  <rfmt sheetId="1" sqref="KMG103" start="0" length="0">
    <dxf>
      <fill>
        <patternFill patternType="solid">
          <bgColor rgb="FFFFFF00"/>
        </patternFill>
      </fill>
    </dxf>
  </rfmt>
  <rfmt sheetId="1" sqref="KMH103" start="0" length="0">
    <dxf>
      <fill>
        <patternFill patternType="solid">
          <bgColor rgb="FFFFFF00"/>
        </patternFill>
      </fill>
    </dxf>
  </rfmt>
  <rfmt sheetId="1" sqref="KMI103" start="0" length="0">
    <dxf>
      <fill>
        <patternFill patternType="solid">
          <bgColor rgb="FFFFFF00"/>
        </patternFill>
      </fill>
    </dxf>
  </rfmt>
  <rfmt sheetId="1" sqref="KMJ103" start="0" length="0">
    <dxf>
      <fill>
        <patternFill patternType="solid">
          <bgColor rgb="FFFFFF00"/>
        </patternFill>
      </fill>
    </dxf>
  </rfmt>
  <rfmt sheetId="1" sqref="KMK103" start="0" length="0">
    <dxf>
      <fill>
        <patternFill patternType="solid">
          <bgColor rgb="FFFFFF00"/>
        </patternFill>
      </fill>
    </dxf>
  </rfmt>
  <rfmt sheetId="1" sqref="KML103" start="0" length="0">
    <dxf>
      <fill>
        <patternFill patternType="solid">
          <bgColor rgb="FFFFFF00"/>
        </patternFill>
      </fill>
    </dxf>
  </rfmt>
  <rfmt sheetId="1" sqref="KMM103" start="0" length="0">
    <dxf>
      <fill>
        <patternFill patternType="solid">
          <bgColor rgb="FFFFFF00"/>
        </patternFill>
      </fill>
    </dxf>
  </rfmt>
  <rfmt sheetId="1" sqref="KMN103" start="0" length="0">
    <dxf>
      <fill>
        <patternFill patternType="solid">
          <bgColor rgb="FFFFFF00"/>
        </patternFill>
      </fill>
    </dxf>
  </rfmt>
  <rfmt sheetId="1" sqref="KMO103" start="0" length="0">
    <dxf>
      <fill>
        <patternFill patternType="solid">
          <bgColor rgb="FFFFFF00"/>
        </patternFill>
      </fill>
    </dxf>
  </rfmt>
  <rfmt sheetId="1" sqref="KMP103" start="0" length="0">
    <dxf>
      <fill>
        <patternFill patternType="solid">
          <bgColor rgb="FFFFFF00"/>
        </patternFill>
      </fill>
    </dxf>
  </rfmt>
  <rfmt sheetId="1" sqref="KMQ103" start="0" length="0">
    <dxf>
      <fill>
        <patternFill patternType="solid">
          <bgColor rgb="FFFFFF00"/>
        </patternFill>
      </fill>
    </dxf>
  </rfmt>
  <rfmt sheetId="1" sqref="KMR103" start="0" length="0">
    <dxf>
      <fill>
        <patternFill patternType="solid">
          <bgColor rgb="FFFFFF00"/>
        </patternFill>
      </fill>
    </dxf>
  </rfmt>
  <rfmt sheetId="1" sqref="KMS103" start="0" length="0">
    <dxf>
      <fill>
        <patternFill patternType="solid">
          <bgColor rgb="FFFFFF00"/>
        </patternFill>
      </fill>
    </dxf>
  </rfmt>
  <rfmt sheetId="1" sqref="KMT103" start="0" length="0">
    <dxf>
      <fill>
        <patternFill patternType="solid">
          <bgColor rgb="FFFFFF00"/>
        </patternFill>
      </fill>
    </dxf>
  </rfmt>
  <rfmt sheetId="1" sqref="KMU103" start="0" length="0">
    <dxf>
      <fill>
        <patternFill patternType="solid">
          <bgColor rgb="FFFFFF00"/>
        </patternFill>
      </fill>
    </dxf>
  </rfmt>
  <rfmt sheetId="1" sqref="KMV103" start="0" length="0">
    <dxf>
      <fill>
        <patternFill patternType="solid">
          <bgColor rgb="FFFFFF00"/>
        </patternFill>
      </fill>
    </dxf>
  </rfmt>
  <rfmt sheetId="1" sqref="KMW103" start="0" length="0">
    <dxf>
      <fill>
        <patternFill patternType="solid">
          <bgColor rgb="FFFFFF00"/>
        </patternFill>
      </fill>
    </dxf>
  </rfmt>
  <rfmt sheetId="1" sqref="KMX103" start="0" length="0">
    <dxf>
      <fill>
        <patternFill patternType="solid">
          <bgColor rgb="FFFFFF00"/>
        </patternFill>
      </fill>
    </dxf>
  </rfmt>
  <rfmt sheetId="1" sqref="KMY103" start="0" length="0">
    <dxf>
      <fill>
        <patternFill patternType="solid">
          <bgColor rgb="FFFFFF00"/>
        </patternFill>
      </fill>
    </dxf>
  </rfmt>
  <rfmt sheetId="1" sqref="KMZ103" start="0" length="0">
    <dxf>
      <fill>
        <patternFill patternType="solid">
          <bgColor rgb="FFFFFF00"/>
        </patternFill>
      </fill>
    </dxf>
  </rfmt>
  <rfmt sheetId="1" sqref="KNA103" start="0" length="0">
    <dxf>
      <fill>
        <patternFill patternType="solid">
          <bgColor rgb="FFFFFF00"/>
        </patternFill>
      </fill>
    </dxf>
  </rfmt>
  <rfmt sheetId="1" sqref="KNB103" start="0" length="0">
    <dxf>
      <fill>
        <patternFill patternType="solid">
          <bgColor rgb="FFFFFF00"/>
        </patternFill>
      </fill>
    </dxf>
  </rfmt>
  <rfmt sheetId="1" sqref="KNC103" start="0" length="0">
    <dxf>
      <fill>
        <patternFill patternType="solid">
          <bgColor rgb="FFFFFF00"/>
        </patternFill>
      </fill>
    </dxf>
  </rfmt>
  <rfmt sheetId="1" sqref="KND103" start="0" length="0">
    <dxf>
      <fill>
        <patternFill patternType="solid">
          <bgColor rgb="FFFFFF00"/>
        </patternFill>
      </fill>
    </dxf>
  </rfmt>
  <rfmt sheetId="1" sqref="KNE103" start="0" length="0">
    <dxf>
      <fill>
        <patternFill patternType="solid">
          <bgColor rgb="FFFFFF00"/>
        </patternFill>
      </fill>
    </dxf>
  </rfmt>
  <rfmt sheetId="1" sqref="KNF103" start="0" length="0">
    <dxf>
      <fill>
        <patternFill patternType="solid">
          <bgColor rgb="FFFFFF00"/>
        </patternFill>
      </fill>
    </dxf>
  </rfmt>
  <rfmt sheetId="1" sqref="KNG103" start="0" length="0">
    <dxf>
      <fill>
        <patternFill patternType="solid">
          <bgColor rgb="FFFFFF00"/>
        </patternFill>
      </fill>
    </dxf>
  </rfmt>
  <rfmt sheetId="1" sqref="KNH103" start="0" length="0">
    <dxf>
      <fill>
        <patternFill patternType="solid">
          <bgColor rgb="FFFFFF00"/>
        </patternFill>
      </fill>
    </dxf>
  </rfmt>
  <rfmt sheetId="1" sqref="KNI103" start="0" length="0">
    <dxf>
      <fill>
        <patternFill patternType="solid">
          <bgColor rgb="FFFFFF00"/>
        </patternFill>
      </fill>
    </dxf>
  </rfmt>
  <rfmt sheetId="1" sqref="KNJ103" start="0" length="0">
    <dxf>
      <fill>
        <patternFill patternType="solid">
          <bgColor rgb="FFFFFF00"/>
        </patternFill>
      </fill>
    </dxf>
  </rfmt>
  <rfmt sheetId="1" sqref="KNK103" start="0" length="0">
    <dxf>
      <fill>
        <patternFill patternType="solid">
          <bgColor rgb="FFFFFF00"/>
        </patternFill>
      </fill>
    </dxf>
  </rfmt>
  <rfmt sheetId="1" sqref="KNL103" start="0" length="0">
    <dxf>
      <fill>
        <patternFill patternType="solid">
          <bgColor rgb="FFFFFF00"/>
        </patternFill>
      </fill>
    </dxf>
  </rfmt>
  <rfmt sheetId="1" sqref="KNM103" start="0" length="0">
    <dxf>
      <fill>
        <patternFill patternType="solid">
          <bgColor rgb="FFFFFF00"/>
        </patternFill>
      </fill>
    </dxf>
  </rfmt>
  <rfmt sheetId="1" sqref="KNN103" start="0" length="0">
    <dxf>
      <fill>
        <patternFill patternType="solid">
          <bgColor rgb="FFFFFF00"/>
        </patternFill>
      </fill>
    </dxf>
  </rfmt>
  <rfmt sheetId="1" sqref="KNO103" start="0" length="0">
    <dxf>
      <fill>
        <patternFill patternType="solid">
          <bgColor rgb="FFFFFF00"/>
        </patternFill>
      </fill>
    </dxf>
  </rfmt>
  <rfmt sheetId="1" sqref="KNP103" start="0" length="0">
    <dxf>
      <fill>
        <patternFill patternType="solid">
          <bgColor rgb="FFFFFF00"/>
        </patternFill>
      </fill>
    </dxf>
  </rfmt>
  <rfmt sheetId="1" sqref="KNQ103" start="0" length="0">
    <dxf>
      <fill>
        <patternFill patternType="solid">
          <bgColor rgb="FFFFFF00"/>
        </patternFill>
      </fill>
    </dxf>
  </rfmt>
  <rfmt sheetId="1" sqref="KNR103" start="0" length="0">
    <dxf>
      <fill>
        <patternFill patternType="solid">
          <bgColor rgb="FFFFFF00"/>
        </patternFill>
      </fill>
    </dxf>
  </rfmt>
  <rfmt sheetId="1" sqref="KNS103" start="0" length="0">
    <dxf>
      <fill>
        <patternFill patternType="solid">
          <bgColor rgb="FFFFFF00"/>
        </patternFill>
      </fill>
    </dxf>
  </rfmt>
  <rfmt sheetId="1" sqref="KNT103" start="0" length="0">
    <dxf>
      <fill>
        <patternFill patternType="solid">
          <bgColor rgb="FFFFFF00"/>
        </patternFill>
      </fill>
    </dxf>
  </rfmt>
  <rfmt sheetId="1" sqref="KNU103" start="0" length="0">
    <dxf>
      <fill>
        <patternFill patternType="solid">
          <bgColor rgb="FFFFFF00"/>
        </patternFill>
      </fill>
    </dxf>
  </rfmt>
  <rfmt sheetId="1" sqref="KNV103" start="0" length="0">
    <dxf>
      <fill>
        <patternFill patternType="solid">
          <bgColor rgb="FFFFFF00"/>
        </patternFill>
      </fill>
    </dxf>
  </rfmt>
  <rfmt sheetId="1" sqref="KNW103" start="0" length="0">
    <dxf>
      <fill>
        <patternFill patternType="solid">
          <bgColor rgb="FFFFFF00"/>
        </patternFill>
      </fill>
    </dxf>
  </rfmt>
  <rfmt sheetId="1" sqref="KNX103" start="0" length="0">
    <dxf>
      <fill>
        <patternFill patternType="solid">
          <bgColor rgb="FFFFFF00"/>
        </patternFill>
      </fill>
    </dxf>
  </rfmt>
  <rfmt sheetId="1" sqref="KNY103" start="0" length="0">
    <dxf>
      <fill>
        <patternFill patternType="solid">
          <bgColor rgb="FFFFFF00"/>
        </patternFill>
      </fill>
    </dxf>
  </rfmt>
  <rfmt sheetId="1" sqref="KNZ103" start="0" length="0">
    <dxf>
      <fill>
        <patternFill patternType="solid">
          <bgColor rgb="FFFFFF00"/>
        </patternFill>
      </fill>
    </dxf>
  </rfmt>
  <rfmt sheetId="1" sqref="KOA103" start="0" length="0">
    <dxf>
      <fill>
        <patternFill patternType="solid">
          <bgColor rgb="FFFFFF00"/>
        </patternFill>
      </fill>
    </dxf>
  </rfmt>
  <rfmt sheetId="1" sqref="KOB103" start="0" length="0">
    <dxf>
      <fill>
        <patternFill patternType="solid">
          <bgColor rgb="FFFFFF00"/>
        </patternFill>
      </fill>
    </dxf>
  </rfmt>
  <rfmt sheetId="1" sqref="KOC103" start="0" length="0">
    <dxf>
      <fill>
        <patternFill patternType="solid">
          <bgColor rgb="FFFFFF00"/>
        </patternFill>
      </fill>
    </dxf>
  </rfmt>
  <rfmt sheetId="1" sqref="KOD103" start="0" length="0">
    <dxf>
      <fill>
        <patternFill patternType="solid">
          <bgColor rgb="FFFFFF00"/>
        </patternFill>
      </fill>
    </dxf>
  </rfmt>
  <rfmt sheetId="1" sqref="KOE103" start="0" length="0">
    <dxf>
      <fill>
        <patternFill patternType="solid">
          <bgColor rgb="FFFFFF00"/>
        </patternFill>
      </fill>
    </dxf>
  </rfmt>
  <rfmt sheetId="1" sqref="KOF103" start="0" length="0">
    <dxf>
      <fill>
        <patternFill patternType="solid">
          <bgColor rgb="FFFFFF00"/>
        </patternFill>
      </fill>
    </dxf>
  </rfmt>
  <rfmt sheetId="1" sqref="KOG103" start="0" length="0">
    <dxf>
      <fill>
        <patternFill patternType="solid">
          <bgColor rgb="FFFFFF00"/>
        </patternFill>
      </fill>
    </dxf>
  </rfmt>
  <rfmt sheetId="1" sqref="KOH103" start="0" length="0">
    <dxf>
      <fill>
        <patternFill patternType="solid">
          <bgColor rgb="FFFFFF00"/>
        </patternFill>
      </fill>
    </dxf>
  </rfmt>
  <rfmt sheetId="1" sqref="KOI103" start="0" length="0">
    <dxf>
      <fill>
        <patternFill patternType="solid">
          <bgColor rgb="FFFFFF00"/>
        </patternFill>
      </fill>
    </dxf>
  </rfmt>
  <rfmt sheetId="1" sqref="KOJ103" start="0" length="0">
    <dxf>
      <fill>
        <patternFill patternType="solid">
          <bgColor rgb="FFFFFF00"/>
        </patternFill>
      </fill>
    </dxf>
  </rfmt>
  <rfmt sheetId="1" sqref="KOK103" start="0" length="0">
    <dxf>
      <fill>
        <patternFill patternType="solid">
          <bgColor rgb="FFFFFF00"/>
        </patternFill>
      </fill>
    </dxf>
  </rfmt>
  <rfmt sheetId="1" sqref="KOL103" start="0" length="0">
    <dxf>
      <fill>
        <patternFill patternType="solid">
          <bgColor rgb="FFFFFF00"/>
        </patternFill>
      </fill>
    </dxf>
  </rfmt>
  <rfmt sheetId="1" sqref="KOM103" start="0" length="0">
    <dxf>
      <fill>
        <patternFill patternType="solid">
          <bgColor rgb="FFFFFF00"/>
        </patternFill>
      </fill>
    </dxf>
  </rfmt>
  <rfmt sheetId="1" sqref="KON103" start="0" length="0">
    <dxf>
      <fill>
        <patternFill patternType="solid">
          <bgColor rgb="FFFFFF00"/>
        </patternFill>
      </fill>
    </dxf>
  </rfmt>
  <rfmt sheetId="1" sqref="KOO103" start="0" length="0">
    <dxf>
      <fill>
        <patternFill patternType="solid">
          <bgColor rgb="FFFFFF00"/>
        </patternFill>
      </fill>
    </dxf>
  </rfmt>
  <rfmt sheetId="1" sqref="KOP103" start="0" length="0">
    <dxf>
      <fill>
        <patternFill patternType="solid">
          <bgColor rgb="FFFFFF00"/>
        </patternFill>
      </fill>
    </dxf>
  </rfmt>
  <rfmt sheetId="1" sqref="KOQ103" start="0" length="0">
    <dxf>
      <fill>
        <patternFill patternType="solid">
          <bgColor rgb="FFFFFF00"/>
        </patternFill>
      </fill>
    </dxf>
  </rfmt>
  <rfmt sheetId="1" sqref="KOR103" start="0" length="0">
    <dxf>
      <fill>
        <patternFill patternType="solid">
          <bgColor rgb="FFFFFF00"/>
        </patternFill>
      </fill>
    </dxf>
  </rfmt>
  <rfmt sheetId="1" sqref="KOS103" start="0" length="0">
    <dxf>
      <fill>
        <patternFill patternType="solid">
          <bgColor rgb="FFFFFF00"/>
        </patternFill>
      </fill>
    </dxf>
  </rfmt>
  <rfmt sheetId="1" sqref="KOT103" start="0" length="0">
    <dxf>
      <fill>
        <patternFill patternType="solid">
          <bgColor rgb="FFFFFF00"/>
        </patternFill>
      </fill>
    </dxf>
  </rfmt>
  <rfmt sheetId="1" sqref="KOU103" start="0" length="0">
    <dxf>
      <fill>
        <patternFill patternType="solid">
          <bgColor rgb="FFFFFF00"/>
        </patternFill>
      </fill>
    </dxf>
  </rfmt>
  <rfmt sheetId="1" sqref="KOV103" start="0" length="0">
    <dxf>
      <fill>
        <patternFill patternType="solid">
          <bgColor rgb="FFFFFF00"/>
        </patternFill>
      </fill>
    </dxf>
  </rfmt>
  <rfmt sheetId="1" sqref="KOW103" start="0" length="0">
    <dxf>
      <fill>
        <patternFill patternType="solid">
          <bgColor rgb="FFFFFF00"/>
        </patternFill>
      </fill>
    </dxf>
  </rfmt>
  <rfmt sheetId="1" sqref="KOX103" start="0" length="0">
    <dxf>
      <fill>
        <patternFill patternType="solid">
          <bgColor rgb="FFFFFF00"/>
        </patternFill>
      </fill>
    </dxf>
  </rfmt>
  <rfmt sheetId="1" sqref="KOY103" start="0" length="0">
    <dxf>
      <fill>
        <patternFill patternType="solid">
          <bgColor rgb="FFFFFF00"/>
        </patternFill>
      </fill>
    </dxf>
  </rfmt>
  <rfmt sheetId="1" sqref="KOZ103" start="0" length="0">
    <dxf>
      <fill>
        <patternFill patternType="solid">
          <bgColor rgb="FFFFFF00"/>
        </patternFill>
      </fill>
    </dxf>
  </rfmt>
  <rfmt sheetId="1" sqref="KPA103" start="0" length="0">
    <dxf>
      <fill>
        <patternFill patternType="solid">
          <bgColor rgb="FFFFFF00"/>
        </patternFill>
      </fill>
    </dxf>
  </rfmt>
  <rfmt sheetId="1" sqref="KPB103" start="0" length="0">
    <dxf>
      <fill>
        <patternFill patternType="solid">
          <bgColor rgb="FFFFFF00"/>
        </patternFill>
      </fill>
    </dxf>
  </rfmt>
  <rfmt sheetId="1" sqref="KPC103" start="0" length="0">
    <dxf>
      <fill>
        <patternFill patternType="solid">
          <bgColor rgb="FFFFFF00"/>
        </patternFill>
      </fill>
    </dxf>
  </rfmt>
  <rfmt sheetId="1" sqref="KPD103" start="0" length="0">
    <dxf>
      <fill>
        <patternFill patternType="solid">
          <bgColor rgb="FFFFFF00"/>
        </patternFill>
      </fill>
    </dxf>
  </rfmt>
  <rfmt sheetId="1" sqref="KPE103" start="0" length="0">
    <dxf>
      <fill>
        <patternFill patternType="solid">
          <bgColor rgb="FFFFFF00"/>
        </patternFill>
      </fill>
    </dxf>
  </rfmt>
  <rfmt sheetId="1" sqref="KPF103" start="0" length="0">
    <dxf>
      <fill>
        <patternFill patternType="solid">
          <bgColor rgb="FFFFFF00"/>
        </patternFill>
      </fill>
    </dxf>
  </rfmt>
  <rfmt sheetId="1" sqref="KPG103" start="0" length="0">
    <dxf>
      <fill>
        <patternFill patternType="solid">
          <bgColor rgb="FFFFFF00"/>
        </patternFill>
      </fill>
    </dxf>
  </rfmt>
  <rfmt sheetId="1" sqref="KPH103" start="0" length="0">
    <dxf>
      <fill>
        <patternFill patternType="solid">
          <bgColor rgb="FFFFFF00"/>
        </patternFill>
      </fill>
    </dxf>
  </rfmt>
  <rfmt sheetId="1" sqref="KPI103" start="0" length="0">
    <dxf>
      <fill>
        <patternFill patternType="solid">
          <bgColor rgb="FFFFFF00"/>
        </patternFill>
      </fill>
    </dxf>
  </rfmt>
  <rfmt sheetId="1" sqref="KPJ103" start="0" length="0">
    <dxf>
      <fill>
        <patternFill patternType="solid">
          <bgColor rgb="FFFFFF00"/>
        </patternFill>
      </fill>
    </dxf>
  </rfmt>
  <rfmt sheetId="1" sqref="KPK103" start="0" length="0">
    <dxf>
      <fill>
        <patternFill patternType="solid">
          <bgColor rgb="FFFFFF00"/>
        </patternFill>
      </fill>
    </dxf>
  </rfmt>
  <rfmt sheetId="1" sqref="KPL103" start="0" length="0">
    <dxf>
      <fill>
        <patternFill patternType="solid">
          <bgColor rgb="FFFFFF00"/>
        </patternFill>
      </fill>
    </dxf>
  </rfmt>
  <rfmt sheetId="1" sqref="KPM103" start="0" length="0">
    <dxf>
      <fill>
        <patternFill patternType="solid">
          <bgColor rgb="FFFFFF00"/>
        </patternFill>
      </fill>
    </dxf>
  </rfmt>
  <rfmt sheetId="1" sqref="KPN103" start="0" length="0">
    <dxf>
      <fill>
        <patternFill patternType="solid">
          <bgColor rgb="FFFFFF00"/>
        </patternFill>
      </fill>
    </dxf>
  </rfmt>
  <rfmt sheetId="1" sqref="KPO103" start="0" length="0">
    <dxf>
      <fill>
        <patternFill patternType="solid">
          <bgColor rgb="FFFFFF00"/>
        </patternFill>
      </fill>
    </dxf>
  </rfmt>
  <rfmt sheetId="1" sqref="KPP103" start="0" length="0">
    <dxf>
      <fill>
        <patternFill patternType="solid">
          <bgColor rgb="FFFFFF00"/>
        </patternFill>
      </fill>
    </dxf>
  </rfmt>
  <rfmt sheetId="1" sqref="KPQ103" start="0" length="0">
    <dxf>
      <fill>
        <patternFill patternType="solid">
          <bgColor rgb="FFFFFF00"/>
        </patternFill>
      </fill>
    </dxf>
  </rfmt>
  <rfmt sheetId="1" sqref="KPR103" start="0" length="0">
    <dxf>
      <fill>
        <patternFill patternType="solid">
          <bgColor rgb="FFFFFF00"/>
        </patternFill>
      </fill>
    </dxf>
  </rfmt>
  <rfmt sheetId="1" sqref="KPS103" start="0" length="0">
    <dxf>
      <fill>
        <patternFill patternType="solid">
          <bgColor rgb="FFFFFF00"/>
        </patternFill>
      </fill>
    </dxf>
  </rfmt>
  <rfmt sheetId="1" sqref="KPT103" start="0" length="0">
    <dxf>
      <fill>
        <patternFill patternType="solid">
          <bgColor rgb="FFFFFF00"/>
        </patternFill>
      </fill>
    </dxf>
  </rfmt>
  <rfmt sheetId="1" sqref="KPU103" start="0" length="0">
    <dxf>
      <fill>
        <patternFill patternType="solid">
          <bgColor rgb="FFFFFF00"/>
        </patternFill>
      </fill>
    </dxf>
  </rfmt>
  <rfmt sheetId="1" sqref="KPV103" start="0" length="0">
    <dxf>
      <fill>
        <patternFill patternType="solid">
          <bgColor rgb="FFFFFF00"/>
        </patternFill>
      </fill>
    </dxf>
  </rfmt>
  <rfmt sheetId="1" sqref="KPW103" start="0" length="0">
    <dxf>
      <fill>
        <patternFill patternType="solid">
          <bgColor rgb="FFFFFF00"/>
        </patternFill>
      </fill>
    </dxf>
  </rfmt>
  <rfmt sheetId="1" sqref="KPX103" start="0" length="0">
    <dxf>
      <fill>
        <patternFill patternType="solid">
          <bgColor rgb="FFFFFF00"/>
        </patternFill>
      </fill>
    </dxf>
  </rfmt>
  <rfmt sheetId="1" sqref="KPY103" start="0" length="0">
    <dxf>
      <fill>
        <patternFill patternType="solid">
          <bgColor rgb="FFFFFF00"/>
        </patternFill>
      </fill>
    </dxf>
  </rfmt>
  <rfmt sheetId="1" sqref="KPZ103" start="0" length="0">
    <dxf>
      <fill>
        <patternFill patternType="solid">
          <bgColor rgb="FFFFFF00"/>
        </patternFill>
      </fill>
    </dxf>
  </rfmt>
  <rfmt sheetId="1" sqref="KQA103" start="0" length="0">
    <dxf>
      <fill>
        <patternFill patternType="solid">
          <bgColor rgb="FFFFFF00"/>
        </patternFill>
      </fill>
    </dxf>
  </rfmt>
  <rfmt sheetId="1" sqref="KQB103" start="0" length="0">
    <dxf>
      <fill>
        <patternFill patternType="solid">
          <bgColor rgb="FFFFFF00"/>
        </patternFill>
      </fill>
    </dxf>
  </rfmt>
  <rfmt sheetId="1" sqref="KQC103" start="0" length="0">
    <dxf>
      <fill>
        <patternFill patternType="solid">
          <bgColor rgb="FFFFFF00"/>
        </patternFill>
      </fill>
    </dxf>
  </rfmt>
  <rfmt sheetId="1" sqref="KQD103" start="0" length="0">
    <dxf>
      <fill>
        <patternFill patternType="solid">
          <bgColor rgb="FFFFFF00"/>
        </patternFill>
      </fill>
    </dxf>
  </rfmt>
  <rfmt sheetId="1" sqref="KQE103" start="0" length="0">
    <dxf>
      <fill>
        <patternFill patternType="solid">
          <bgColor rgb="FFFFFF00"/>
        </patternFill>
      </fill>
    </dxf>
  </rfmt>
  <rfmt sheetId="1" sqref="KQF103" start="0" length="0">
    <dxf>
      <fill>
        <patternFill patternType="solid">
          <bgColor rgb="FFFFFF00"/>
        </patternFill>
      </fill>
    </dxf>
  </rfmt>
  <rfmt sheetId="1" sqref="KQG103" start="0" length="0">
    <dxf>
      <fill>
        <patternFill patternType="solid">
          <bgColor rgb="FFFFFF00"/>
        </patternFill>
      </fill>
    </dxf>
  </rfmt>
  <rfmt sheetId="1" sqref="KQH103" start="0" length="0">
    <dxf>
      <fill>
        <patternFill patternType="solid">
          <bgColor rgb="FFFFFF00"/>
        </patternFill>
      </fill>
    </dxf>
  </rfmt>
  <rfmt sheetId="1" sqref="KQI103" start="0" length="0">
    <dxf>
      <fill>
        <patternFill patternType="solid">
          <bgColor rgb="FFFFFF00"/>
        </patternFill>
      </fill>
    </dxf>
  </rfmt>
  <rfmt sheetId="1" sqref="KQJ103" start="0" length="0">
    <dxf>
      <fill>
        <patternFill patternType="solid">
          <bgColor rgb="FFFFFF00"/>
        </patternFill>
      </fill>
    </dxf>
  </rfmt>
  <rfmt sheetId="1" sqref="KQK103" start="0" length="0">
    <dxf>
      <fill>
        <patternFill patternType="solid">
          <bgColor rgb="FFFFFF00"/>
        </patternFill>
      </fill>
    </dxf>
  </rfmt>
  <rfmt sheetId="1" sqref="KQL103" start="0" length="0">
    <dxf>
      <fill>
        <patternFill patternType="solid">
          <bgColor rgb="FFFFFF00"/>
        </patternFill>
      </fill>
    </dxf>
  </rfmt>
  <rfmt sheetId="1" sqref="KQM103" start="0" length="0">
    <dxf>
      <fill>
        <patternFill patternType="solid">
          <bgColor rgb="FFFFFF00"/>
        </patternFill>
      </fill>
    </dxf>
  </rfmt>
  <rfmt sheetId="1" sqref="KQN103" start="0" length="0">
    <dxf>
      <fill>
        <patternFill patternType="solid">
          <bgColor rgb="FFFFFF00"/>
        </patternFill>
      </fill>
    </dxf>
  </rfmt>
  <rfmt sheetId="1" sqref="KQO103" start="0" length="0">
    <dxf>
      <fill>
        <patternFill patternType="solid">
          <bgColor rgb="FFFFFF00"/>
        </patternFill>
      </fill>
    </dxf>
  </rfmt>
  <rfmt sheetId="1" sqref="KQP103" start="0" length="0">
    <dxf>
      <fill>
        <patternFill patternType="solid">
          <bgColor rgb="FFFFFF00"/>
        </patternFill>
      </fill>
    </dxf>
  </rfmt>
  <rfmt sheetId="1" sqref="KQQ103" start="0" length="0">
    <dxf>
      <fill>
        <patternFill patternType="solid">
          <bgColor rgb="FFFFFF00"/>
        </patternFill>
      </fill>
    </dxf>
  </rfmt>
  <rfmt sheetId="1" sqref="KQR103" start="0" length="0">
    <dxf>
      <fill>
        <patternFill patternType="solid">
          <bgColor rgb="FFFFFF00"/>
        </patternFill>
      </fill>
    </dxf>
  </rfmt>
  <rfmt sheetId="1" sqref="KQS103" start="0" length="0">
    <dxf>
      <fill>
        <patternFill patternType="solid">
          <bgColor rgb="FFFFFF00"/>
        </patternFill>
      </fill>
    </dxf>
  </rfmt>
  <rfmt sheetId="1" sqref="KQT103" start="0" length="0">
    <dxf>
      <fill>
        <patternFill patternType="solid">
          <bgColor rgb="FFFFFF00"/>
        </patternFill>
      </fill>
    </dxf>
  </rfmt>
  <rfmt sheetId="1" sqref="KQU103" start="0" length="0">
    <dxf>
      <fill>
        <patternFill patternType="solid">
          <bgColor rgb="FFFFFF00"/>
        </patternFill>
      </fill>
    </dxf>
  </rfmt>
  <rfmt sheetId="1" sqref="KQV103" start="0" length="0">
    <dxf>
      <fill>
        <patternFill patternType="solid">
          <bgColor rgb="FFFFFF00"/>
        </patternFill>
      </fill>
    </dxf>
  </rfmt>
  <rfmt sheetId="1" sqref="KQW103" start="0" length="0">
    <dxf>
      <fill>
        <patternFill patternType="solid">
          <bgColor rgb="FFFFFF00"/>
        </patternFill>
      </fill>
    </dxf>
  </rfmt>
  <rfmt sheetId="1" sqref="KQX103" start="0" length="0">
    <dxf>
      <fill>
        <patternFill patternType="solid">
          <bgColor rgb="FFFFFF00"/>
        </patternFill>
      </fill>
    </dxf>
  </rfmt>
  <rfmt sheetId="1" sqref="KQY103" start="0" length="0">
    <dxf>
      <fill>
        <patternFill patternType="solid">
          <bgColor rgb="FFFFFF00"/>
        </patternFill>
      </fill>
    </dxf>
  </rfmt>
  <rfmt sheetId="1" sqref="KQZ103" start="0" length="0">
    <dxf>
      <fill>
        <patternFill patternType="solid">
          <bgColor rgb="FFFFFF00"/>
        </patternFill>
      </fill>
    </dxf>
  </rfmt>
  <rfmt sheetId="1" sqref="KRA103" start="0" length="0">
    <dxf>
      <fill>
        <patternFill patternType="solid">
          <bgColor rgb="FFFFFF00"/>
        </patternFill>
      </fill>
    </dxf>
  </rfmt>
  <rfmt sheetId="1" sqref="KRB103" start="0" length="0">
    <dxf>
      <fill>
        <patternFill patternType="solid">
          <bgColor rgb="FFFFFF00"/>
        </patternFill>
      </fill>
    </dxf>
  </rfmt>
  <rfmt sheetId="1" sqref="KRC103" start="0" length="0">
    <dxf>
      <fill>
        <patternFill patternType="solid">
          <bgColor rgb="FFFFFF00"/>
        </patternFill>
      </fill>
    </dxf>
  </rfmt>
  <rfmt sheetId="1" sqref="KRD103" start="0" length="0">
    <dxf>
      <fill>
        <patternFill patternType="solid">
          <bgColor rgb="FFFFFF00"/>
        </patternFill>
      </fill>
    </dxf>
  </rfmt>
  <rfmt sheetId="1" sqref="KRE103" start="0" length="0">
    <dxf>
      <fill>
        <patternFill patternType="solid">
          <bgColor rgb="FFFFFF00"/>
        </patternFill>
      </fill>
    </dxf>
  </rfmt>
  <rfmt sheetId="1" sqref="KRF103" start="0" length="0">
    <dxf>
      <fill>
        <patternFill patternType="solid">
          <bgColor rgb="FFFFFF00"/>
        </patternFill>
      </fill>
    </dxf>
  </rfmt>
  <rfmt sheetId="1" sqref="KRG103" start="0" length="0">
    <dxf>
      <fill>
        <patternFill patternType="solid">
          <bgColor rgb="FFFFFF00"/>
        </patternFill>
      </fill>
    </dxf>
  </rfmt>
  <rfmt sheetId="1" sqref="KRH103" start="0" length="0">
    <dxf>
      <fill>
        <patternFill patternType="solid">
          <bgColor rgb="FFFFFF00"/>
        </patternFill>
      </fill>
    </dxf>
  </rfmt>
  <rfmt sheetId="1" sqref="KRI103" start="0" length="0">
    <dxf>
      <fill>
        <patternFill patternType="solid">
          <bgColor rgb="FFFFFF00"/>
        </patternFill>
      </fill>
    </dxf>
  </rfmt>
  <rfmt sheetId="1" sqref="KRJ103" start="0" length="0">
    <dxf>
      <fill>
        <patternFill patternType="solid">
          <bgColor rgb="FFFFFF00"/>
        </patternFill>
      </fill>
    </dxf>
  </rfmt>
  <rfmt sheetId="1" sqref="KRK103" start="0" length="0">
    <dxf>
      <fill>
        <patternFill patternType="solid">
          <bgColor rgb="FFFFFF00"/>
        </patternFill>
      </fill>
    </dxf>
  </rfmt>
  <rfmt sheetId="1" sqref="KRL103" start="0" length="0">
    <dxf>
      <fill>
        <patternFill patternType="solid">
          <bgColor rgb="FFFFFF00"/>
        </patternFill>
      </fill>
    </dxf>
  </rfmt>
  <rfmt sheetId="1" sqref="KRM103" start="0" length="0">
    <dxf>
      <fill>
        <patternFill patternType="solid">
          <bgColor rgb="FFFFFF00"/>
        </patternFill>
      </fill>
    </dxf>
  </rfmt>
  <rfmt sheetId="1" sqref="KRN103" start="0" length="0">
    <dxf>
      <fill>
        <patternFill patternType="solid">
          <bgColor rgb="FFFFFF00"/>
        </patternFill>
      </fill>
    </dxf>
  </rfmt>
  <rfmt sheetId="1" sqref="KRO103" start="0" length="0">
    <dxf>
      <fill>
        <patternFill patternType="solid">
          <bgColor rgb="FFFFFF00"/>
        </patternFill>
      </fill>
    </dxf>
  </rfmt>
  <rfmt sheetId="1" sqref="KRP103" start="0" length="0">
    <dxf>
      <fill>
        <patternFill patternType="solid">
          <bgColor rgb="FFFFFF00"/>
        </patternFill>
      </fill>
    </dxf>
  </rfmt>
  <rfmt sheetId="1" sqref="KRQ103" start="0" length="0">
    <dxf>
      <fill>
        <patternFill patternType="solid">
          <bgColor rgb="FFFFFF00"/>
        </patternFill>
      </fill>
    </dxf>
  </rfmt>
  <rfmt sheetId="1" sqref="KRR103" start="0" length="0">
    <dxf>
      <fill>
        <patternFill patternType="solid">
          <bgColor rgb="FFFFFF00"/>
        </patternFill>
      </fill>
    </dxf>
  </rfmt>
  <rfmt sheetId="1" sqref="KRS103" start="0" length="0">
    <dxf>
      <fill>
        <patternFill patternType="solid">
          <bgColor rgb="FFFFFF00"/>
        </patternFill>
      </fill>
    </dxf>
  </rfmt>
  <rfmt sheetId="1" sqref="KRT103" start="0" length="0">
    <dxf>
      <fill>
        <patternFill patternType="solid">
          <bgColor rgb="FFFFFF00"/>
        </patternFill>
      </fill>
    </dxf>
  </rfmt>
  <rfmt sheetId="1" sqref="KRU103" start="0" length="0">
    <dxf>
      <fill>
        <patternFill patternType="solid">
          <bgColor rgb="FFFFFF00"/>
        </patternFill>
      </fill>
    </dxf>
  </rfmt>
  <rfmt sheetId="1" sqref="KRV103" start="0" length="0">
    <dxf>
      <fill>
        <patternFill patternType="solid">
          <bgColor rgb="FFFFFF00"/>
        </patternFill>
      </fill>
    </dxf>
  </rfmt>
  <rfmt sheetId="1" sqref="KRW103" start="0" length="0">
    <dxf>
      <fill>
        <patternFill patternType="solid">
          <bgColor rgb="FFFFFF00"/>
        </patternFill>
      </fill>
    </dxf>
  </rfmt>
  <rfmt sheetId="1" sqref="KRX103" start="0" length="0">
    <dxf>
      <fill>
        <patternFill patternType="solid">
          <bgColor rgb="FFFFFF00"/>
        </patternFill>
      </fill>
    </dxf>
  </rfmt>
  <rfmt sheetId="1" sqref="KRY103" start="0" length="0">
    <dxf>
      <fill>
        <patternFill patternType="solid">
          <bgColor rgb="FFFFFF00"/>
        </patternFill>
      </fill>
    </dxf>
  </rfmt>
  <rfmt sheetId="1" sqref="KRZ103" start="0" length="0">
    <dxf>
      <fill>
        <patternFill patternType="solid">
          <bgColor rgb="FFFFFF00"/>
        </patternFill>
      </fill>
    </dxf>
  </rfmt>
  <rfmt sheetId="1" sqref="KSA103" start="0" length="0">
    <dxf>
      <fill>
        <patternFill patternType="solid">
          <bgColor rgb="FFFFFF00"/>
        </patternFill>
      </fill>
    </dxf>
  </rfmt>
  <rfmt sheetId="1" sqref="KSB103" start="0" length="0">
    <dxf>
      <fill>
        <patternFill patternType="solid">
          <bgColor rgb="FFFFFF00"/>
        </patternFill>
      </fill>
    </dxf>
  </rfmt>
  <rfmt sheetId="1" sqref="KSC103" start="0" length="0">
    <dxf>
      <fill>
        <patternFill patternType="solid">
          <bgColor rgb="FFFFFF00"/>
        </patternFill>
      </fill>
    </dxf>
  </rfmt>
  <rfmt sheetId="1" sqref="KSD103" start="0" length="0">
    <dxf>
      <fill>
        <patternFill patternType="solid">
          <bgColor rgb="FFFFFF00"/>
        </patternFill>
      </fill>
    </dxf>
  </rfmt>
  <rfmt sheetId="1" sqref="KSE103" start="0" length="0">
    <dxf>
      <fill>
        <patternFill patternType="solid">
          <bgColor rgb="FFFFFF00"/>
        </patternFill>
      </fill>
    </dxf>
  </rfmt>
  <rfmt sheetId="1" sqref="KSF103" start="0" length="0">
    <dxf>
      <fill>
        <patternFill patternType="solid">
          <bgColor rgb="FFFFFF00"/>
        </patternFill>
      </fill>
    </dxf>
  </rfmt>
  <rfmt sheetId="1" sqref="KSG103" start="0" length="0">
    <dxf>
      <fill>
        <patternFill patternType="solid">
          <bgColor rgb="FFFFFF00"/>
        </patternFill>
      </fill>
    </dxf>
  </rfmt>
  <rfmt sheetId="1" sqref="KSH103" start="0" length="0">
    <dxf>
      <fill>
        <patternFill patternType="solid">
          <bgColor rgb="FFFFFF00"/>
        </patternFill>
      </fill>
    </dxf>
  </rfmt>
  <rfmt sheetId="1" sqref="KSI103" start="0" length="0">
    <dxf>
      <fill>
        <patternFill patternType="solid">
          <bgColor rgb="FFFFFF00"/>
        </patternFill>
      </fill>
    </dxf>
  </rfmt>
  <rfmt sheetId="1" sqref="KSJ103" start="0" length="0">
    <dxf>
      <fill>
        <patternFill patternType="solid">
          <bgColor rgb="FFFFFF00"/>
        </patternFill>
      </fill>
    </dxf>
  </rfmt>
  <rfmt sheetId="1" sqref="KSK103" start="0" length="0">
    <dxf>
      <fill>
        <patternFill patternType="solid">
          <bgColor rgb="FFFFFF00"/>
        </patternFill>
      </fill>
    </dxf>
  </rfmt>
  <rfmt sheetId="1" sqref="KSL103" start="0" length="0">
    <dxf>
      <fill>
        <patternFill patternType="solid">
          <bgColor rgb="FFFFFF00"/>
        </patternFill>
      </fill>
    </dxf>
  </rfmt>
  <rfmt sheetId="1" sqref="KSM103" start="0" length="0">
    <dxf>
      <fill>
        <patternFill patternType="solid">
          <bgColor rgb="FFFFFF00"/>
        </patternFill>
      </fill>
    </dxf>
  </rfmt>
  <rfmt sheetId="1" sqref="KSN103" start="0" length="0">
    <dxf>
      <fill>
        <patternFill patternType="solid">
          <bgColor rgb="FFFFFF00"/>
        </patternFill>
      </fill>
    </dxf>
  </rfmt>
  <rfmt sheetId="1" sqref="KSO103" start="0" length="0">
    <dxf>
      <fill>
        <patternFill patternType="solid">
          <bgColor rgb="FFFFFF00"/>
        </patternFill>
      </fill>
    </dxf>
  </rfmt>
  <rfmt sheetId="1" sqref="KSP103" start="0" length="0">
    <dxf>
      <fill>
        <patternFill patternType="solid">
          <bgColor rgb="FFFFFF00"/>
        </patternFill>
      </fill>
    </dxf>
  </rfmt>
  <rfmt sheetId="1" sqref="KSQ103" start="0" length="0">
    <dxf>
      <fill>
        <patternFill patternType="solid">
          <bgColor rgb="FFFFFF00"/>
        </patternFill>
      </fill>
    </dxf>
  </rfmt>
  <rfmt sheetId="1" sqref="KSR103" start="0" length="0">
    <dxf>
      <fill>
        <patternFill patternType="solid">
          <bgColor rgb="FFFFFF00"/>
        </patternFill>
      </fill>
    </dxf>
  </rfmt>
  <rfmt sheetId="1" sqref="KSS103" start="0" length="0">
    <dxf>
      <fill>
        <patternFill patternType="solid">
          <bgColor rgb="FFFFFF00"/>
        </patternFill>
      </fill>
    </dxf>
  </rfmt>
  <rfmt sheetId="1" sqref="KST103" start="0" length="0">
    <dxf>
      <fill>
        <patternFill patternType="solid">
          <bgColor rgb="FFFFFF00"/>
        </patternFill>
      </fill>
    </dxf>
  </rfmt>
  <rfmt sheetId="1" sqref="KSU103" start="0" length="0">
    <dxf>
      <fill>
        <patternFill patternType="solid">
          <bgColor rgb="FFFFFF00"/>
        </patternFill>
      </fill>
    </dxf>
  </rfmt>
  <rfmt sheetId="1" sqref="KSV103" start="0" length="0">
    <dxf>
      <fill>
        <patternFill patternType="solid">
          <bgColor rgb="FFFFFF00"/>
        </patternFill>
      </fill>
    </dxf>
  </rfmt>
  <rfmt sheetId="1" sqref="KSW103" start="0" length="0">
    <dxf>
      <fill>
        <patternFill patternType="solid">
          <bgColor rgb="FFFFFF00"/>
        </patternFill>
      </fill>
    </dxf>
  </rfmt>
  <rfmt sheetId="1" sqref="KSX103" start="0" length="0">
    <dxf>
      <fill>
        <patternFill patternType="solid">
          <bgColor rgb="FFFFFF00"/>
        </patternFill>
      </fill>
    </dxf>
  </rfmt>
  <rfmt sheetId="1" sqref="KSY103" start="0" length="0">
    <dxf>
      <fill>
        <patternFill patternType="solid">
          <bgColor rgb="FFFFFF00"/>
        </patternFill>
      </fill>
    </dxf>
  </rfmt>
  <rfmt sheetId="1" sqref="KSZ103" start="0" length="0">
    <dxf>
      <fill>
        <patternFill patternType="solid">
          <bgColor rgb="FFFFFF00"/>
        </patternFill>
      </fill>
    </dxf>
  </rfmt>
  <rfmt sheetId="1" sqref="KTA103" start="0" length="0">
    <dxf>
      <fill>
        <patternFill patternType="solid">
          <bgColor rgb="FFFFFF00"/>
        </patternFill>
      </fill>
    </dxf>
  </rfmt>
  <rfmt sheetId="1" sqref="KTB103" start="0" length="0">
    <dxf>
      <fill>
        <patternFill patternType="solid">
          <bgColor rgb="FFFFFF00"/>
        </patternFill>
      </fill>
    </dxf>
  </rfmt>
  <rfmt sheetId="1" sqref="KTC103" start="0" length="0">
    <dxf>
      <fill>
        <patternFill patternType="solid">
          <bgColor rgb="FFFFFF00"/>
        </patternFill>
      </fill>
    </dxf>
  </rfmt>
  <rfmt sheetId="1" sqref="KTD103" start="0" length="0">
    <dxf>
      <fill>
        <patternFill patternType="solid">
          <bgColor rgb="FFFFFF00"/>
        </patternFill>
      </fill>
    </dxf>
  </rfmt>
  <rfmt sheetId="1" sqref="KTE103" start="0" length="0">
    <dxf>
      <fill>
        <patternFill patternType="solid">
          <bgColor rgb="FFFFFF00"/>
        </patternFill>
      </fill>
    </dxf>
  </rfmt>
  <rfmt sheetId="1" sqref="KTF103" start="0" length="0">
    <dxf>
      <fill>
        <patternFill patternType="solid">
          <bgColor rgb="FFFFFF00"/>
        </patternFill>
      </fill>
    </dxf>
  </rfmt>
  <rfmt sheetId="1" sqref="KTG103" start="0" length="0">
    <dxf>
      <fill>
        <patternFill patternType="solid">
          <bgColor rgb="FFFFFF00"/>
        </patternFill>
      </fill>
    </dxf>
  </rfmt>
  <rfmt sheetId="1" sqref="KTH103" start="0" length="0">
    <dxf>
      <fill>
        <patternFill patternType="solid">
          <bgColor rgb="FFFFFF00"/>
        </patternFill>
      </fill>
    </dxf>
  </rfmt>
  <rfmt sheetId="1" sqref="KTI103" start="0" length="0">
    <dxf>
      <fill>
        <patternFill patternType="solid">
          <bgColor rgb="FFFFFF00"/>
        </patternFill>
      </fill>
    </dxf>
  </rfmt>
  <rfmt sheetId="1" sqref="KTJ103" start="0" length="0">
    <dxf>
      <fill>
        <patternFill patternType="solid">
          <bgColor rgb="FFFFFF00"/>
        </patternFill>
      </fill>
    </dxf>
  </rfmt>
  <rfmt sheetId="1" sqref="KTK103" start="0" length="0">
    <dxf>
      <fill>
        <patternFill patternType="solid">
          <bgColor rgb="FFFFFF00"/>
        </patternFill>
      </fill>
    </dxf>
  </rfmt>
  <rfmt sheetId="1" sqref="KTL103" start="0" length="0">
    <dxf>
      <fill>
        <patternFill patternType="solid">
          <bgColor rgb="FFFFFF00"/>
        </patternFill>
      </fill>
    </dxf>
  </rfmt>
  <rfmt sheetId="1" sqref="KTM103" start="0" length="0">
    <dxf>
      <fill>
        <patternFill patternType="solid">
          <bgColor rgb="FFFFFF00"/>
        </patternFill>
      </fill>
    </dxf>
  </rfmt>
  <rfmt sheetId="1" sqref="KTN103" start="0" length="0">
    <dxf>
      <fill>
        <patternFill patternType="solid">
          <bgColor rgb="FFFFFF00"/>
        </patternFill>
      </fill>
    </dxf>
  </rfmt>
  <rfmt sheetId="1" sqref="KTO103" start="0" length="0">
    <dxf>
      <fill>
        <patternFill patternType="solid">
          <bgColor rgb="FFFFFF00"/>
        </patternFill>
      </fill>
    </dxf>
  </rfmt>
  <rfmt sheetId="1" sqref="KTP103" start="0" length="0">
    <dxf>
      <fill>
        <patternFill patternType="solid">
          <bgColor rgb="FFFFFF00"/>
        </patternFill>
      </fill>
    </dxf>
  </rfmt>
  <rfmt sheetId="1" sqref="KTQ103" start="0" length="0">
    <dxf>
      <fill>
        <patternFill patternType="solid">
          <bgColor rgb="FFFFFF00"/>
        </patternFill>
      </fill>
    </dxf>
  </rfmt>
  <rfmt sheetId="1" sqref="KTR103" start="0" length="0">
    <dxf>
      <fill>
        <patternFill patternType="solid">
          <bgColor rgb="FFFFFF00"/>
        </patternFill>
      </fill>
    </dxf>
  </rfmt>
  <rfmt sheetId="1" sqref="KTS103" start="0" length="0">
    <dxf>
      <fill>
        <patternFill patternType="solid">
          <bgColor rgb="FFFFFF00"/>
        </patternFill>
      </fill>
    </dxf>
  </rfmt>
  <rfmt sheetId="1" sqref="KTT103" start="0" length="0">
    <dxf>
      <fill>
        <patternFill patternType="solid">
          <bgColor rgb="FFFFFF00"/>
        </patternFill>
      </fill>
    </dxf>
  </rfmt>
  <rfmt sheetId="1" sqref="KTU103" start="0" length="0">
    <dxf>
      <fill>
        <patternFill patternType="solid">
          <bgColor rgb="FFFFFF00"/>
        </patternFill>
      </fill>
    </dxf>
  </rfmt>
  <rfmt sheetId="1" sqref="KTV103" start="0" length="0">
    <dxf>
      <fill>
        <patternFill patternType="solid">
          <bgColor rgb="FFFFFF00"/>
        </patternFill>
      </fill>
    </dxf>
  </rfmt>
  <rfmt sheetId="1" sqref="KTW103" start="0" length="0">
    <dxf>
      <fill>
        <patternFill patternType="solid">
          <bgColor rgb="FFFFFF00"/>
        </patternFill>
      </fill>
    </dxf>
  </rfmt>
  <rfmt sheetId="1" sqref="KTX103" start="0" length="0">
    <dxf>
      <fill>
        <patternFill patternType="solid">
          <bgColor rgb="FFFFFF00"/>
        </patternFill>
      </fill>
    </dxf>
  </rfmt>
  <rfmt sheetId="1" sqref="KTY103" start="0" length="0">
    <dxf>
      <fill>
        <patternFill patternType="solid">
          <bgColor rgb="FFFFFF00"/>
        </patternFill>
      </fill>
    </dxf>
  </rfmt>
  <rfmt sheetId="1" sqref="KTZ103" start="0" length="0">
    <dxf>
      <fill>
        <patternFill patternType="solid">
          <bgColor rgb="FFFFFF00"/>
        </patternFill>
      </fill>
    </dxf>
  </rfmt>
  <rfmt sheetId="1" sqref="KUA103" start="0" length="0">
    <dxf>
      <fill>
        <patternFill patternType="solid">
          <bgColor rgb="FFFFFF00"/>
        </patternFill>
      </fill>
    </dxf>
  </rfmt>
  <rfmt sheetId="1" sqref="KUB103" start="0" length="0">
    <dxf>
      <fill>
        <patternFill patternType="solid">
          <bgColor rgb="FFFFFF00"/>
        </patternFill>
      </fill>
    </dxf>
  </rfmt>
  <rfmt sheetId="1" sqref="KUC103" start="0" length="0">
    <dxf>
      <fill>
        <patternFill patternType="solid">
          <bgColor rgb="FFFFFF00"/>
        </patternFill>
      </fill>
    </dxf>
  </rfmt>
  <rfmt sheetId="1" sqref="KUD103" start="0" length="0">
    <dxf>
      <fill>
        <patternFill patternType="solid">
          <bgColor rgb="FFFFFF00"/>
        </patternFill>
      </fill>
    </dxf>
  </rfmt>
  <rfmt sheetId="1" sqref="KUE103" start="0" length="0">
    <dxf>
      <fill>
        <patternFill patternType="solid">
          <bgColor rgb="FFFFFF00"/>
        </patternFill>
      </fill>
    </dxf>
  </rfmt>
  <rfmt sheetId="1" sqref="KUF103" start="0" length="0">
    <dxf>
      <fill>
        <patternFill patternType="solid">
          <bgColor rgb="FFFFFF00"/>
        </patternFill>
      </fill>
    </dxf>
  </rfmt>
  <rfmt sheetId="1" sqref="KUG103" start="0" length="0">
    <dxf>
      <fill>
        <patternFill patternType="solid">
          <bgColor rgb="FFFFFF00"/>
        </patternFill>
      </fill>
    </dxf>
  </rfmt>
  <rfmt sheetId="1" sqref="KUH103" start="0" length="0">
    <dxf>
      <fill>
        <patternFill patternType="solid">
          <bgColor rgb="FFFFFF00"/>
        </patternFill>
      </fill>
    </dxf>
  </rfmt>
  <rfmt sheetId="1" sqref="KUI103" start="0" length="0">
    <dxf>
      <fill>
        <patternFill patternType="solid">
          <bgColor rgb="FFFFFF00"/>
        </patternFill>
      </fill>
    </dxf>
  </rfmt>
  <rfmt sheetId="1" sqref="KUJ103" start="0" length="0">
    <dxf>
      <fill>
        <patternFill patternType="solid">
          <bgColor rgb="FFFFFF00"/>
        </patternFill>
      </fill>
    </dxf>
  </rfmt>
  <rfmt sheetId="1" sqref="KUK103" start="0" length="0">
    <dxf>
      <fill>
        <patternFill patternType="solid">
          <bgColor rgb="FFFFFF00"/>
        </patternFill>
      </fill>
    </dxf>
  </rfmt>
  <rfmt sheetId="1" sqref="KUL103" start="0" length="0">
    <dxf>
      <fill>
        <patternFill patternType="solid">
          <bgColor rgb="FFFFFF00"/>
        </patternFill>
      </fill>
    </dxf>
  </rfmt>
  <rfmt sheetId="1" sqref="KUM103" start="0" length="0">
    <dxf>
      <fill>
        <patternFill patternType="solid">
          <bgColor rgb="FFFFFF00"/>
        </patternFill>
      </fill>
    </dxf>
  </rfmt>
  <rfmt sheetId="1" sqref="KUN103" start="0" length="0">
    <dxf>
      <fill>
        <patternFill patternType="solid">
          <bgColor rgb="FFFFFF00"/>
        </patternFill>
      </fill>
    </dxf>
  </rfmt>
  <rfmt sheetId="1" sqref="KUO103" start="0" length="0">
    <dxf>
      <fill>
        <patternFill patternType="solid">
          <bgColor rgb="FFFFFF00"/>
        </patternFill>
      </fill>
    </dxf>
  </rfmt>
  <rfmt sheetId="1" sqref="KUP103" start="0" length="0">
    <dxf>
      <fill>
        <patternFill patternType="solid">
          <bgColor rgb="FFFFFF00"/>
        </patternFill>
      </fill>
    </dxf>
  </rfmt>
  <rfmt sheetId="1" sqref="KUQ103" start="0" length="0">
    <dxf>
      <fill>
        <patternFill patternType="solid">
          <bgColor rgb="FFFFFF00"/>
        </patternFill>
      </fill>
    </dxf>
  </rfmt>
  <rfmt sheetId="1" sqref="KUR103" start="0" length="0">
    <dxf>
      <fill>
        <patternFill patternType="solid">
          <bgColor rgb="FFFFFF00"/>
        </patternFill>
      </fill>
    </dxf>
  </rfmt>
  <rfmt sheetId="1" sqref="KUS103" start="0" length="0">
    <dxf>
      <fill>
        <patternFill patternType="solid">
          <bgColor rgb="FFFFFF00"/>
        </patternFill>
      </fill>
    </dxf>
  </rfmt>
  <rfmt sheetId="1" sqref="KUT103" start="0" length="0">
    <dxf>
      <fill>
        <patternFill patternType="solid">
          <bgColor rgb="FFFFFF00"/>
        </patternFill>
      </fill>
    </dxf>
  </rfmt>
  <rfmt sheetId="1" sqref="KUU103" start="0" length="0">
    <dxf>
      <fill>
        <patternFill patternType="solid">
          <bgColor rgb="FFFFFF00"/>
        </patternFill>
      </fill>
    </dxf>
  </rfmt>
  <rfmt sheetId="1" sqref="KUV103" start="0" length="0">
    <dxf>
      <fill>
        <patternFill patternType="solid">
          <bgColor rgb="FFFFFF00"/>
        </patternFill>
      </fill>
    </dxf>
  </rfmt>
  <rfmt sheetId="1" sqref="KUW103" start="0" length="0">
    <dxf>
      <fill>
        <patternFill patternType="solid">
          <bgColor rgb="FFFFFF00"/>
        </patternFill>
      </fill>
    </dxf>
  </rfmt>
  <rfmt sheetId="1" sqref="KUX103" start="0" length="0">
    <dxf>
      <fill>
        <patternFill patternType="solid">
          <bgColor rgb="FFFFFF00"/>
        </patternFill>
      </fill>
    </dxf>
  </rfmt>
  <rfmt sheetId="1" sqref="KUY103" start="0" length="0">
    <dxf>
      <fill>
        <patternFill patternType="solid">
          <bgColor rgb="FFFFFF00"/>
        </patternFill>
      </fill>
    </dxf>
  </rfmt>
  <rfmt sheetId="1" sqref="KUZ103" start="0" length="0">
    <dxf>
      <fill>
        <patternFill patternType="solid">
          <bgColor rgb="FFFFFF00"/>
        </patternFill>
      </fill>
    </dxf>
  </rfmt>
  <rfmt sheetId="1" sqref="KVA103" start="0" length="0">
    <dxf>
      <fill>
        <patternFill patternType="solid">
          <bgColor rgb="FFFFFF00"/>
        </patternFill>
      </fill>
    </dxf>
  </rfmt>
  <rfmt sheetId="1" sqref="KVB103" start="0" length="0">
    <dxf>
      <fill>
        <patternFill patternType="solid">
          <bgColor rgb="FFFFFF00"/>
        </patternFill>
      </fill>
    </dxf>
  </rfmt>
  <rfmt sheetId="1" sqref="KVC103" start="0" length="0">
    <dxf>
      <fill>
        <patternFill patternType="solid">
          <bgColor rgb="FFFFFF00"/>
        </patternFill>
      </fill>
    </dxf>
  </rfmt>
  <rfmt sheetId="1" sqref="KVD103" start="0" length="0">
    <dxf>
      <fill>
        <patternFill patternType="solid">
          <bgColor rgb="FFFFFF00"/>
        </patternFill>
      </fill>
    </dxf>
  </rfmt>
  <rfmt sheetId="1" sqref="KVE103" start="0" length="0">
    <dxf>
      <fill>
        <patternFill patternType="solid">
          <bgColor rgb="FFFFFF00"/>
        </patternFill>
      </fill>
    </dxf>
  </rfmt>
  <rfmt sheetId="1" sqref="KVF103" start="0" length="0">
    <dxf>
      <fill>
        <patternFill patternType="solid">
          <bgColor rgb="FFFFFF00"/>
        </patternFill>
      </fill>
    </dxf>
  </rfmt>
  <rfmt sheetId="1" sqref="KVG103" start="0" length="0">
    <dxf>
      <fill>
        <patternFill patternType="solid">
          <bgColor rgb="FFFFFF00"/>
        </patternFill>
      </fill>
    </dxf>
  </rfmt>
  <rfmt sheetId="1" sqref="KVH103" start="0" length="0">
    <dxf>
      <fill>
        <patternFill patternType="solid">
          <bgColor rgb="FFFFFF00"/>
        </patternFill>
      </fill>
    </dxf>
  </rfmt>
  <rfmt sheetId="1" sqref="KVI103" start="0" length="0">
    <dxf>
      <fill>
        <patternFill patternType="solid">
          <bgColor rgb="FFFFFF00"/>
        </patternFill>
      </fill>
    </dxf>
  </rfmt>
  <rfmt sheetId="1" sqref="KVJ103" start="0" length="0">
    <dxf>
      <fill>
        <patternFill patternType="solid">
          <bgColor rgb="FFFFFF00"/>
        </patternFill>
      </fill>
    </dxf>
  </rfmt>
  <rfmt sheetId="1" sqref="KVK103" start="0" length="0">
    <dxf>
      <fill>
        <patternFill patternType="solid">
          <bgColor rgb="FFFFFF00"/>
        </patternFill>
      </fill>
    </dxf>
  </rfmt>
  <rfmt sheetId="1" sqref="KVL103" start="0" length="0">
    <dxf>
      <fill>
        <patternFill patternType="solid">
          <bgColor rgb="FFFFFF00"/>
        </patternFill>
      </fill>
    </dxf>
  </rfmt>
  <rfmt sheetId="1" sqref="KVM103" start="0" length="0">
    <dxf>
      <fill>
        <patternFill patternType="solid">
          <bgColor rgb="FFFFFF00"/>
        </patternFill>
      </fill>
    </dxf>
  </rfmt>
  <rfmt sheetId="1" sqref="KVN103" start="0" length="0">
    <dxf>
      <fill>
        <patternFill patternType="solid">
          <bgColor rgb="FFFFFF00"/>
        </patternFill>
      </fill>
    </dxf>
  </rfmt>
  <rfmt sheetId="1" sqref="KVO103" start="0" length="0">
    <dxf>
      <fill>
        <patternFill patternType="solid">
          <bgColor rgb="FFFFFF00"/>
        </patternFill>
      </fill>
    </dxf>
  </rfmt>
  <rfmt sheetId="1" sqref="KVP103" start="0" length="0">
    <dxf>
      <fill>
        <patternFill patternType="solid">
          <bgColor rgb="FFFFFF00"/>
        </patternFill>
      </fill>
    </dxf>
  </rfmt>
  <rfmt sheetId="1" sqref="KVQ103" start="0" length="0">
    <dxf>
      <fill>
        <patternFill patternType="solid">
          <bgColor rgb="FFFFFF00"/>
        </patternFill>
      </fill>
    </dxf>
  </rfmt>
  <rfmt sheetId="1" sqref="KVR103" start="0" length="0">
    <dxf>
      <fill>
        <patternFill patternType="solid">
          <bgColor rgb="FFFFFF00"/>
        </patternFill>
      </fill>
    </dxf>
  </rfmt>
  <rfmt sheetId="1" sqref="KVS103" start="0" length="0">
    <dxf>
      <fill>
        <patternFill patternType="solid">
          <bgColor rgb="FFFFFF00"/>
        </patternFill>
      </fill>
    </dxf>
  </rfmt>
  <rfmt sheetId="1" sqref="KVT103" start="0" length="0">
    <dxf>
      <fill>
        <patternFill patternType="solid">
          <bgColor rgb="FFFFFF00"/>
        </patternFill>
      </fill>
    </dxf>
  </rfmt>
  <rfmt sheetId="1" sqref="KVU103" start="0" length="0">
    <dxf>
      <fill>
        <patternFill patternType="solid">
          <bgColor rgb="FFFFFF00"/>
        </patternFill>
      </fill>
    </dxf>
  </rfmt>
  <rfmt sheetId="1" sqref="KVV103" start="0" length="0">
    <dxf>
      <fill>
        <patternFill patternType="solid">
          <bgColor rgb="FFFFFF00"/>
        </patternFill>
      </fill>
    </dxf>
  </rfmt>
  <rfmt sheetId="1" sqref="KVW103" start="0" length="0">
    <dxf>
      <fill>
        <patternFill patternType="solid">
          <bgColor rgb="FFFFFF00"/>
        </patternFill>
      </fill>
    </dxf>
  </rfmt>
  <rfmt sheetId="1" sqref="KVX103" start="0" length="0">
    <dxf>
      <fill>
        <patternFill patternType="solid">
          <bgColor rgb="FFFFFF00"/>
        </patternFill>
      </fill>
    </dxf>
  </rfmt>
  <rfmt sheetId="1" sqref="KVY103" start="0" length="0">
    <dxf>
      <fill>
        <patternFill patternType="solid">
          <bgColor rgb="FFFFFF00"/>
        </patternFill>
      </fill>
    </dxf>
  </rfmt>
  <rfmt sheetId="1" sqref="KVZ103" start="0" length="0">
    <dxf>
      <fill>
        <patternFill patternType="solid">
          <bgColor rgb="FFFFFF00"/>
        </patternFill>
      </fill>
    </dxf>
  </rfmt>
  <rfmt sheetId="1" sqref="KWA103" start="0" length="0">
    <dxf>
      <fill>
        <patternFill patternType="solid">
          <bgColor rgb="FFFFFF00"/>
        </patternFill>
      </fill>
    </dxf>
  </rfmt>
  <rfmt sheetId="1" sqref="KWB103" start="0" length="0">
    <dxf>
      <fill>
        <patternFill patternType="solid">
          <bgColor rgb="FFFFFF00"/>
        </patternFill>
      </fill>
    </dxf>
  </rfmt>
  <rfmt sheetId="1" sqref="KWC103" start="0" length="0">
    <dxf>
      <fill>
        <patternFill patternType="solid">
          <bgColor rgb="FFFFFF00"/>
        </patternFill>
      </fill>
    </dxf>
  </rfmt>
  <rfmt sheetId="1" sqref="KWD103" start="0" length="0">
    <dxf>
      <fill>
        <patternFill patternType="solid">
          <bgColor rgb="FFFFFF00"/>
        </patternFill>
      </fill>
    </dxf>
  </rfmt>
  <rfmt sheetId="1" sqref="KWE103" start="0" length="0">
    <dxf>
      <fill>
        <patternFill patternType="solid">
          <bgColor rgb="FFFFFF00"/>
        </patternFill>
      </fill>
    </dxf>
  </rfmt>
  <rfmt sheetId="1" sqref="KWF103" start="0" length="0">
    <dxf>
      <fill>
        <patternFill patternType="solid">
          <bgColor rgb="FFFFFF00"/>
        </patternFill>
      </fill>
    </dxf>
  </rfmt>
  <rfmt sheetId="1" sqref="KWG103" start="0" length="0">
    <dxf>
      <fill>
        <patternFill patternType="solid">
          <bgColor rgb="FFFFFF00"/>
        </patternFill>
      </fill>
    </dxf>
  </rfmt>
  <rfmt sheetId="1" sqref="KWH103" start="0" length="0">
    <dxf>
      <fill>
        <patternFill patternType="solid">
          <bgColor rgb="FFFFFF00"/>
        </patternFill>
      </fill>
    </dxf>
  </rfmt>
  <rfmt sheetId="1" sqref="KWI103" start="0" length="0">
    <dxf>
      <fill>
        <patternFill patternType="solid">
          <bgColor rgb="FFFFFF00"/>
        </patternFill>
      </fill>
    </dxf>
  </rfmt>
  <rfmt sheetId="1" sqref="KWJ103" start="0" length="0">
    <dxf>
      <fill>
        <patternFill patternType="solid">
          <bgColor rgb="FFFFFF00"/>
        </patternFill>
      </fill>
    </dxf>
  </rfmt>
  <rfmt sheetId="1" sqref="KWK103" start="0" length="0">
    <dxf>
      <fill>
        <patternFill patternType="solid">
          <bgColor rgb="FFFFFF00"/>
        </patternFill>
      </fill>
    </dxf>
  </rfmt>
  <rfmt sheetId="1" sqref="KWL103" start="0" length="0">
    <dxf>
      <fill>
        <patternFill patternType="solid">
          <bgColor rgb="FFFFFF00"/>
        </patternFill>
      </fill>
    </dxf>
  </rfmt>
  <rfmt sheetId="1" sqref="KWM103" start="0" length="0">
    <dxf>
      <fill>
        <patternFill patternType="solid">
          <bgColor rgb="FFFFFF00"/>
        </patternFill>
      </fill>
    </dxf>
  </rfmt>
  <rfmt sheetId="1" sqref="KWN103" start="0" length="0">
    <dxf>
      <fill>
        <patternFill patternType="solid">
          <bgColor rgb="FFFFFF00"/>
        </patternFill>
      </fill>
    </dxf>
  </rfmt>
  <rfmt sheetId="1" sqref="KWO103" start="0" length="0">
    <dxf>
      <fill>
        <patternFill patternType="solid">
          <bgColor rgb="FFFFFF00"/>
        </patternFill>
      </fill>
    </dxf>
  </rfmt>
  <rfmt sheetId="1" sqref="KWP103" start="0" length="0">
    <dxf>
      <fill>
        <patternFill patternType="solid">
          <bgColor rgb="FFFFFF00"/>
        </patternFill>
      </fill>
    </dxf>
  </rfmt>
  <rfmt sheetId="1" sqref="KWQ103" start="0" length="0">
    <dxf>
      <fill>
        <patternFill patternType="solid">
          <bgColor rgb="FFFFFF00"/>
        </patternFill>
      </fill>
    </dxf>
  </rfmt>
  <rfmt sheetId="1" sqref="KWR103" start="0" length="0">
    <dxf>
      <fill>
        <patternFill patternType="solid">
          <bgColor rgb="FFFFFF00"/>
        </patternFill>
      </fill>
    </dxf>
  </rfmt>
  <rfmt sheetId="1" sqref="KWS103" start="0" length="0">
    <dxf>
      <fill>
        <patternFill patternType="solid">
          <bgColor rgb="FFFFFF00"/>
        </patternFill>
      </fill>
    </dxf>
  </rfmt>
  <rfmt sheetId="1" sqref="KWT103" start="0" length="0">
    <dxf>
      <fill>
        <patternFill patternType="solid">
          <bgColor rgb="FFFFFF00"/>
        </patternFill>
      </fill>
    </dxf>
  </rfmt>
  <rfmt sheetId="1" sqref="KWU103" start="0" length="0">
    <dxf>
      <fill>
        <patternFill patternType="solid">
          <bgColor rgb="FFFFFF00"/>
        </patternFill>
      </fill>
    </dxf>
  </rfmt>
  <rfmt sheetId="1" sqref="KWV103" start="0" length="0">
    <dxf>
      <fill>
        <patternFill patternType="solid">
          <bgColor rgb="FFFFFF00"/>
        </patternFill>
      </fill>
    </dxf>
  </rfmt>
  <rfmt sheetId="1" sqref="KWW103" start="0" length="0">
    <dxf>
      <fill>
        <patternFill patternType="solid">
          <bgColor rgb="FFFFFF00"/>
        </patternFill>
      </fill>
    </dxf>
  </rfmt>
  <rfmt sheetId="1" sqref="KWX103" start="0" length="0">
    <dxf>
      <fill>
        <patternFill patternType="solid">
          <bgColor rgb="FFFFFF00"/>
        </patternFill>
      </fill>
    </dxf>
  </rfmt>
  <rfmt sheetId="1" sqref="KWY103" start="0" length="0">
    <dxf>
      <fill>
        <patternFill patternType="solid">
          <bgColor rgb="FFFFFF00"/>
        </patternFill>
      </fill>
    </dxf>
  </rfmt>
  <rfmt sheetId="1" sqref="KWZ103" start="0" length="0">
    <dxf>
      <fill>
        <patternFill patternType="solid">
          <bgColor rgb="FFFFFF00"/>
        </patternFill>
      </fill>
    </dxf>
  </rfmt>
  <rfmt sheetId="1" sqref="KXA103" start="0" length="0">
    <dxf>
      <fill>
        <patternFill patternType="solid">
          <bgColor rgb="FFFFFF00"/>
        </patternFill>
      </fill>
    </dxf>
  </rfmt>
  <rfmt sheetId="1" sqref="KXB103" start="0" length="0">
    <dxf>
      <fill>
        <patternFill patternType="solid">
          <bgColor rgb="FFFFFF00"/>
        </patternFill>
      </fill>
    </dxf>
  </rfmt>
  <rfmt sheetId="1" sqref="KXC103" start="0" length="0">
    <dxf>
      <fill>
        <patternFill patternType="solid">
          <bgColor rgb="FFFFFF00"/>
        </patternFill>
      </fill>
    </dxf>
  </rfmt>
  <rfmt sheetId="1" sqref="KXD103" start="0" length="0">
    <dxf>
      <fill>
        <patternFill patternType="solid">
          <bgColor rgb="FFFFFF00"/>
        </patternFill>
      </fill>
    </dxf>
  </rfmt>
  <rfmt sheetId="1" sqref="KXE103" start="0" length="0">
    <dxf>
      <fill>
        <patternFill patternType="solid">
          <bgColor rgb="FFFFFF00"/>
        </patternFill>
      </fill>
    </dxf>
  </rfmt>
  <rfmt sheetId="1" sqref="KXF103" start="0" length="0">
    <dxf>
      <fill>
        <patternFill patternType="solid">
          <bgColor rgb="FFFFFF00"/>
        </patternFill>
      </fill>
    </dxf>
  </rfmt>
  <rfmt sheetId="1" sqref="KXG103" start="0" length="0">
    <dxf>
      <fill>
        <patternFill patternType="solid">
          <bgColor rgb="FFFFFF00"/>
        </patternFill>
      </fill>
    </dxf>
  </rfmt>
  <rfmt sheetId="1" sqref="KXH103" start="0" length="0">
    <dxf>
      <fill>
        <patternFill patternType="solid">
          <bgColor rgb="FFFFFF00"/>
        </patternFill>
      </fill>
    </dxf>
  </rfmt>
  <rfmt sheetId="1" sqref="KXI103" start="0" length="0">
    <dxf>
      <fill>
        <patternFill patternType="solid">
          <bgColor rgb="FFFFFF00"/>
        </patternFill>
      </fill>
    </dxf>
  </rfmt>
  <rfmt sheetId="1" sqref="KXJ103" start="0" length="0">
    <dxf>
      <fill>
        <patternFill patternType="solid">
          <bgColor rgb="FFFFFF00"/>
        </patternFill>
      </fill>
    </dxf>
  </rfmt>
  <rfmt sheetId="1" sqref="KXK103" start="0" length="0">
    <dxf>
      <fill>
        <patternFill patternType="solid">
          <bgColor rgb="FFFFFF00"/>
        </patternFill>
      </fill>
    </dxf>
  </rfmt>
  <rfmt sheetId="1" sqref="KXL103" start="0" length="0">
    <dxf>
      <fill>
        <patternFill patternType="solid">
          <bgColor rgb="FFFFFF00"/>
        </patternFill>
      </fill>
    </dxf>
  </rfmt>
  <rfmt sheetId="1" sqref="KXM103" start="0" length="0">
    <dxf>
      <fill>
        <patternFill patternType="solid">
          <bgColor rgb="FFFFFF00"/>
        </patternFill>
      </fill>
    </dxf>
  </rfmt>
  <rfmt sheetId="1" sqref="KXN103" start="0" length="0">
    <dxf>
      <fill>
        <patternFill patternType="solid">
          <bgColor rgb="FFFFFF00"/>
        </patternFill>
      </fill>
    </dxf>
  </rfmt>
  <rfmt sheetId="1" sqref="KXO103" start="0" length="0">
    <dxf>
      <fill>
        <patternFill patternType="solid">
          <bgColor rgb="FFFFFF00"/>
        </patternFill>
      </fill>
    </dxf>
  </rfmt>
  <rfmt sheetId="1" sqref="KXP103" start="0" length="0">
    <dxf>
      <fill>
        <patternFill patternType="solid">
          <bgColor rgb="FFFFFF00"/>
        </patternFill>
      </fill>
    </dxf>
  </rfmt>
  <rfmt sheetId="1" sqref="KXQ103" start="0" length="0">
    <dxf>
      <fill>
        <patternFill patternType="solid">
          <bgColor rgb="FFFFFF00"/>
        </patternFill>
      </fill>
    </dxf>
  </rfmt>
  <rfmt sheetId="1" sqref="KXR103" start="0" length="0">
    <dxf>
      <fill>
        <patternFill patternType="solid">
          <bgColor rgb="FFFFFF00"/>
        </patternFill>
      </fill>
    </dxf>
  </rfmt>
  <rfmt sheetId="1" sqref="KXS103" start="0" length="0">
    <dxf>
      <fill>
        <patternFill patternType="solid">
          <bgColor rgb="FFFFFF00"/>
        </patternFill>
      </fill>
    </dxf>
  </rfmt>
  <rfmt sheetId="1" sqref="KXT103" start="0" length="0">
    <dxf>
      <fill>
        <patternFill patternType="solid">
          <bgColor rgb="FFFFFF00"/>
        </patternFill>
      </fill>
    </dxf>
  </rfmt>
  <rfmt sheetId="1" sqref="KXU103" start="0" length="0">
    <dxf>
      <fill>
        <patternFill patternType="solid">
          <bgColor rgb="FFFFFF00"/>
        </patternFill>
      </fill>
    </dxf>
  </rfmt>
  <rfmt sheetId="1" sqref="KXV103" start="0" length="0">
    <dxf>
      <fill>
        <patternFill patternType="solid">
          <bgColor rgb="FFFFFF00"/>
        </patternFill>
      </fill>
    </dxf>
  </rfmt>
  <rfmt sheetId="1" sqref="KXW103" start="0" length="0">
    <dxf>
      <fill>
        <patternFill patternType="solid">
          <bgColor rgb="FFFFFF00"/>
        </patternFill>
      </fill>
    </dxf>
  </rfmt>
  <rfmt sheetId="1" sqref="KXX103" start="0" length="0">
    <dxf>
      <fill>
        <patternFill patternType="solid">
          <bgColor rgb="FFFFFF00"/>
        </patternFill>
      </fill>
    </dxf>
  </rfmt>
  <rfmt sheetId="1" sqref="KXY103" start="0" length="0">
    <dxf>
      <fill>
        <patternFill patternType="solid">
          <bgColor rgb="FFFFFF00"/>
        </patternFill>
      </fill>
    </dxf>
  </rfmt>
  <rfmt sheetId="1" sqref="KXZ103" start="0" length="0">
    <dxf>
      <fill>
        <patternFill patternType="solid">
          <bgColor rgb="FFFFFF00"/>
        </patternFill>
      </fill>
    </dxf>
  </rfmt>
  <rfmt sheetId="1" sqref="KYA103" start="0" length="0">
    <dxf>
      <fill>
        <patternFill patternType="solid">
          <bgColor rgb="FFFFFF00"/>
        </patternFill>
      </fill>
    </dxf>
  </rfmt>
  <rfmt sheetId="1" sqref="KYB103" start="0" length="0">
    <dxf>
      <fill>
        <patternFill patternType="solid">
          <bgColor rgb="FFFFFF00"/>
        </patternFill>
      </fill>
    </dxf>
  </rfmt>
  <rfmt sheetId="1" sqref="KYC103" start="0" length="0">
    <dxf>
      <fill>
        <patternFill patternType="solid">
          <bgColor rgb="FFFFFF00"/>
        </patternFill>
      </fill>
    </dxf>
  </rfmt>
  <rfmt sheetId="1" sqref="KYD103" start="0" length="0">
    <dxf>
      <fill>
        <patternFill patternType="solid">
          <bgColor rgb="FFFFFF00"/>
        </patternFill>
      </fill>
    </dxf>
  </rfmt>
  <rfmt sheetId="1" sqref="KYE103" start="0" length="0">
    <dxf>
      <fill>
        <patternFill patternType="solid">
          <bgColor rgb="FFFFFF00"/>
        </patternFill>
      </fill>
    </dxf>
  </rfmt>
  <rfmt sheetId="1" sqref="KYF103" start="0" length="0">
    <dxf>
      <fill>
        <patternFill patternType="solid">
          <bgColor rgb="FFFFFF00"/>
        </patternFill>
      </fill>
    </dxf>
  </rfmt>
  <rfmt sheetId="1" sqref="KYG103" start="0" length="0">
    <dxf>
      <fill>
        <patternFill patternType="solid">
          <bgColor rgb="FFFFFF00"/>
        </patternFill>
      </fill>
    </dxf>
  </rfmt>
  <rfmt sheetId="1" sqref="KYH103" start="0" length="0">
    <dxf>
      <fill>
        <patternFill patternType="solid">
          <bgColor rgb="FFFFFF00"/>
        </patternFill>
      </fill>
    </dxf>
  </rfmt>
  <rfmt sheetId="1" sqref="KYI103" start="0" length="0">
    <dxf>
      <fill>
        <patternFill patternType="solid">
          <bgColor rgb="FFFFFF00"/>
        </patternFill>
      </fill>
    </dxf>
  </rfmt>
  <rfmt sheetId="1" sqref="KYJ103" start="0" length="0">
    <dxf>
      <fill>
        <patternFill patternType="solid">
          <bgColor rgb="FFFFFF00"/>
        </patternFill>
      </fill>
    </dxf>
  </rfmt>
  <rfmt sheetId="1" sqref="KYK103" start="0" length="0">
    <dxf>
      <fill>
        <patternFill patternType="solid">
          <bgColor rgb="FFFFFF00"/>
        </patternFill>
      </fill>
    </dxf>
  </rfmt>
  <rfmt sheetId="1" sqref="KYL103" start="0" length="0">
    <dxf>
      <fill>
        <patternFill patternType="solid">
          <bgColor rgb="FFFFFF00"/>
        </patternFill>
      </fill>
    </dxf>
  </rfmt>
  <rfmt sheetId="1" sqref="KYM103" start="0" length="0">
    <dxf>
      <fill>
        <patternFill patternType="solid">
          <bgColor rgb="FFFFFF00"/>
        </patternFill>
      </fill>
    </dxf>
  </rfmt>
  <rfmt sheetId="1" sqref="KYN103" start="0" length="0">
    <dxf>
      <fill>
        <patternFill patternType="solid">
          <bgColor rgb="FFFFFF00"/>
        </patternFill>
      </fill>
    </dxf>
  </rfmt>
  <rfmt sheetId="1" sqref="KYO103" start="0" length="0">
    <dxf>
      <fill>
        <patternFill patternType="solid">
          <bgColor rgb="FFFFFF00"/>
        </patternFill>
      </fill>
    </dxf>
  </rfmt>
  <rfmt sheetId="1" sqref="KYP103" start="0" length="0">
    <dxf>
      <fill>
        <patternFill patternType="solid">
          <bgColor rgb="FFFFFF00"/>
        </patternFill>
      </fill>
    </dxf>
  </rfmt>
  <rfmt sheetId="1" sqref="KYQ103" start="0" length="0">
    <dxf>
      <fill>
        <patternFill patternType="solid">
          <bgColor rgb="FFFFFF00"/>
        </patternFill>
      </fill>
    </dxf>
  </rfmt>
  <rfmt sheetId="1" sqref="KYR103" start="0" length="0">
    <dxf>
      <fill>
        <patternFill patternType="solid">
          <bgColor rgb="FFFFFF00"/>
        </patternFill>
      </fill>
    </dxf>
  </rfmt>
  <rfmt sheetId="1" sqref="KYS103" start="0" length="0">
    <dxf>
      <fill>
        <patternFill patternType="solid">
          <bgColor rgb="FFFFFF00"/>
        </patternFill>
      </fill>
    </dxf>
  </rfmt>
  <rfmt sheetId="1" sqref="KYT103" start="0" length="0">
    <dxf>
      <fill>
        <patternFill patternType="solid">
          <bgColor rgb="FFFFFF00"/>
        </patternFill>
      </fill>
    </dxf>
  </rfmt>
  <rfmt sheetId="1" sqref="KYU103" start="0" length="0">
    <dxf>
      <fill>
        <patternFill patternType="solid">
          <bgColor rgb="FFFFFF00"/>
        </patternFill>
      </fill>
    </dxf>
  </rfmt>
  <rfmt sheetId="1" sqref="KYV103" start="0" length="0">
    <dxf>
      <fill>
        <patternFill patternType="solid">
          <bgColor rgb="FFFFFF00"/>
        </patternFill>
      </fill>
    </dxf>
  </rfmt>
  <rfmt sheetId="1" sqref="KYW103" start="0" length="0">
    <dxf>
      <fill>
        <patternFill patternType="solid">
          <bgColor rgb="FFFFFF00"/>
        </patternFill>
      </fill>
    </dxf>
  </rfmt>
  <rfmt sheetId="1" sqref="KYX103" start="0" length="0">
    <dxf>
      <fill>
        <patternFill patternType="solid">
          <bgColor rgb="FFFFFF00"/>
        </patternFill>
      </fill>
    </dxf>
  </rfmt>
  <rfmt sheetId="1" sqref="KYY103" start="0" length="0">
    <dxf>
      <fill>
        <patternFill patternType="solid">
          <bgColor rgb="FFFFFF00"/>
        </patternFill>
      </fill>
    </dxf>
  </rfmt>
  <rfmt sheetId="1" sqref="KYZ103" start="0" length="0">
    <dxf>
      <fill>
        <patternFill patternType="solid">
          <bgColor rgb="FFFFFF00"/>
        </patternFill>
      </fill>
    </dxf>
  </rfmt>
  <rfmt sheetId="1" sqref="KZA103" start="0" length="0">
    <dxf>
      <fill>
        <patternFill patternType="solid">
          <bgColor rgb="FFFFFF00"/>
        </patternFill>
      </fill>
    </dxf>
  </rfmt>
  <rfmt sheetId="1" sqref="KZB103" start="0" length="0">
    <dxf>
      <fill>
        <patternFill patternType="solid">
          <bgColor rgb="FFFFFF00"/>
        </patternFill>
      </fill>
    </dxf>
  </rfmt>
  <rfmt sheetId="1" sqref="KZC103" start="0" length="0">
    <dxf>
      <fill>
        <patternFill patternType="solid">
          <bgColor rgb="FFFFFF00"/>
        </patternFill>
      </fill>
    </dxf>
  </rfmt>
  <rfmt sheetId="1" sqref="KZD103" start="0" length="0">
    <dxf>
      <fill>
        <patternFill patternType="solid">
          <bgColor rgb="FFFFFF00"/>
        </patternFill>
      </fill>
    </dxf>
  </rfmt>
  <rfmt sheetId="1" sqref="KZE103" start="0" length="0">
    <dxf>
      <fill>
        <patternFill patternType="solid">
          <bgColor rgb="FFFFFF00"/>
        </patternFill>
      </fill>
    </dxf>
  </rfmt>
  <rfmt sheetId="1" sqref="KZF103" start="0" length="0">
    <dxf>
      <fill>
        <patternFill patternType="solid">
          <bgColor rgb="FFFFFF00"/>
        </patternFill>
      </fill>
    </dxf>
  </rfmt>
  <rfmt sheetId="1" sqref="KZG103" start="0" length="0">
    <dxf>
      <fill>
        <patternFill patternType="solid">
          <bgColor rgb="FFFFFF00"/>
        </patternFill>
      </fill>
    </dxf>
  </rfmt>
  <rfmt sheetId="1" sqref="KZH103" start="0" length="0">
    <dxf>
      <fill>
        <patternFill patternType="solid">
          <bgColor rgb="FFFFFF00"/>
        </patternFill>
      </fill>
    </dxf>
  </rfmt>
  <rfmt sheetId="1" sqref="KZI103" start="0" length="0">
    <dxf>
      <fill>
        <patternFill patternType="solid">
          <bgColor rgb="FFFFFF00"/>
        </patternFill>
      </fill>
    </dxf>
  </rfmt>
  <rfmt sheetId="1" sqref="KZJ103" start="0" length="0">
    <dxf>
      <fill>
        <patternFill patternType="solid">
          <bgColor rgb="FFFFFF00"/>
        </patternFill>
      </fill>
    </dxf>
  </rfmt>
  <rfmt sheetId="1" sqref="KZK103" start="0" length="0">
    <dxf>
      <fill>
        <patternFill patternType="solid">
          <bgColor rgb="FFFFFF00"/>
        </patternFill>
      </fill>
    </dxf>
  </rfmt>
  <rfmt sheetId="1" sqref="KZL103" start="0" length="0">
    <dxf>
      <fill>
        <patternFill patternType="solid">
          <bgColor rgb="FFFFFF00"/>
        </patternFill>
      </fill>
    </dxf>
  </rfmt>
  <rfmt sheetId="1" sqref="KZM103" start="0" length="0">
    <dxf>
      <fill>
        <patternFill patternType="solid">
          <bgColor rgb="FFFFFF00"/>
        </patternFill>
      </fill>
    </dxf>
  </rfmt>
  <rfmt sheetId="1" sqref="KZN103" start="0" length="0">
    <dxf>
      <fill>
        <patternFill patternType="solid">
          <bgColor rgb="FFFFFF00"/>
        </patternFill>
      </fill>
    </dxf>
  </rfmt>
  <rfmt sheetId="1" sqref="KZO103" start="0" length="0">
    <dxf>
      <fill>
        <patternFill patternType="solid">
          <bgColor rgb="FFFFFF00"/>
        </patternFill>
      </fill>
    </dxf>
  </rfmt>
  <rfmt sheetId="1" sqref="KZP103" start="0" length="0">
    <dxf>
      <fill>
        <patternFill patternType="solid">
          <bgColor rgb="FFFFFF00"/>
        </patternFill>
      </fill>
    </dxf>
  </rfmt>
  <rfmt sheetId="1" sqref="KZQ103" start="0" length="0">
    <dxf>
      <fill>
        <patternFill patternType="solid">
          <bgColor rgb="FFFFFF00"/>
        </patternFill>
      </fill>
    </dxf>
  </rfmt>
  <rfmt sheetId="1" sqref="KZR103" start="0" length="0">
    <dxf>
      <fill>
        <patternFill patternType="solid">
          <bgColor rgb="FFFFFF00"/>
        </patternFill>
      </fill>
    </dxf>
  </rfmt>
  <rfmt sheetId="1" sqref="KZS103" start="0" length="0">
    <dxf>
      <fill>
        <patternFill patternType="solid">
          <bgColor rgb="FFFFFF00"/>
        </patternFill>
      </fill>
    </dxf>
  </rfmt>
  <rfmt sheetId="1" sqref="KZT103" start="0" length="0">
    <dxf>
      <fill>
        <patternFill patternType="solid">
          <bgColor rgb="FFFFFF00"/>
        </patternFill>
      </fill>
    </dxf>
  </rfmt>
  <rfmt sheetId="1" sqref="KZU103" start="0" length="0">
    <dxf>
      <fill>
        <patternFill patternType="solid">
          <bgColor rgb="FFFFFF00"/>
        </patternFill>
      </fill>
    </dxf>
  </rfmt>
  <rfmt sheetId="1" sqref="KZV103" start="0" length="0">
    <dxf>
      <fill>
        <patternFill patternType="solid">
          <bgColor rgb="FFFFFF00"/>
        </patternFill>
      </fill>
    </dxf>
  </rfmt>
  <rfmt sheetId="1" sqref="KZW103" start="0" length="0">
    <dxf>
      <fill>
        <patternFill patternType="solid">
          <bgColor rgb="FFFFFF00"/>
        </patternFill>
      </fill>
    </dxf>
  </rfmt>
  <rfmt sheetId="1" sqref="KZX103" start="0" length="0">
    <dxf>
      <fill>
        <patternFill patternType="solid">
          <bgColor rgb="FFFFFF00"/>
        </patternFill>
      </fill>
    </dxf>
  </rfmt>
  <rfmt sheetId="1" sqref="KZY103" start="0" length="0">
    <dxf>
      <fill>
        <patternFill patternType="solid">
          <bgColor rgb="FFFFFF00"/>
        </patternFill>
      </fill>
    </dxf>
  </rfmt>
  <rfmt sheetId="1" sqref="KZZ103" start="0" length="0">
    <dxf>
      <fill>
        <patternFill patternType="solid">
          <bgColor rgb="FFFFFF00"/>
        </patternFill>
      </fill>
    </dxf>
  </rfmt>
  <rfmt sheetId="1" sqref="LAA103" start="0" length="0">
    <dxf>
      <fill>
        <patternFill patternType="solid">
          <bgColor rgb="FFFFFF00"/>
        </patternFill>
      </fill>
    </dxf>
  </rfmt>
  <rfmt sheetId="1" sqref="LAB103" start="0" length="0">
    <dxf>
      <fill>
        <patternFill patternType="solid">
          <bgColor rgb="FFFFFF00"/>
        </patternFill>
      </fill>
    </dxf>
  </rfmt>
  <rfmt sheetId="1" sqref="LAC103" start="0" length="0">
    <dxf>
      <fill>
        <patternFill patternType="solid">
          <bgColor rgb="FFFFFF00"/>
        </patternFill>
      </fill>
    </dxf>
  </rfmt>
  <rfmt sheetId="1" sqref="LAD103" start="0" length="0">
    <dxf>
      <fill>
        <patternFill patternType="solid">
          <bgColor rgb="FFFFFF00"/>
        </patternFill>
      </fill>
    </dxf>
  </rfmt>
  <rfmt sheetId="1" sqref="LAE103" start="0" length="0">
    <dxf>
      <fill>
        <patternFill patternType="solid">
          <bgColor rgb="FFFFFF00"/>
        </patternFill>
      </fill>
    </dxf>
  </rfmt>
  <rfmt sheetId="1" sqref="LAF103" start="0" length="0">
    <dxf>
      <fill>
        <patternFill patternType="solid">
          <bgColor rgb="FFFFFF00"/>
        </patternFill>
      </fill>
    </dxf>
  </rfmt>
  <rfmt sheetId="1" sqref="LAG103" start="0" length="0">
    <dxf>
      <fill>
        <patternFill patternType="solid">
          <bgColor rgb="FFFFFF00"/>
        </patternFill>
      </fill>
    </dxf>
  </rfmt>
  <rfmt sheetId="1" sqref="LAH103" start="0" length="0">
    <dxf>
      <fill>
        <patternFill patternType="solid">
          <bgColor rgb="FFFFFF00"/>
        </patternFill>
      </fill>
    </dxf>
  </rfmt>
  <rfmt sheetId="1" sqref="LAI103" start="0" length="0">
    <dxf>
      <fill>
        <patternFill patternType="solid">
          <bgColor rgb="FFFFFF00"/>
        </patternFill>
      </fill>
    </dxf>
  </rfmt>
  <rfmt sheetId="1" sqref="LAJ103" start="0" length="0">
    <dxf>
      <fill>
        <patternFill patternType="solid">
          <bgColor rgb="FFFFFF00"/>
        </patternFill>
      </fill>
    </dxf>
  </rfmt>
  <rfmt sheetId="1" sqref="LAK103" start="0" length="0">
    <dxf>
      <fill>
        <patternFill patternType="solid">
          <bgColor rgb="FFFFFF00"/>
        </patternFill>
      </fill>
    </dxf>
  </rfmt>
  <rfmt sheetId="1" sqref="LAL103" start="0" length="0">
    <dxf>
      <fill>
        <patternFill patternType="solid">
          <bgColor rgb="FFFFFF00"/>
        </patternFill>
      </fill>
    </dxf>
  </rfmt>
  <rfmt sheetId="1" sqref="LAM103" start="0" length="0">
    <dxf>
      <fill>
        <patternFill patternType="solid">
          <bgColor rgb="FFFFFF00"/>
        </patternFill>
      </fill>
    </dxf>
  </rfmt>
  <rfmt sheetId="1" sqref="LAN103" start="0" length="0">
    <dxf>
      <fill>
        <patternFill patternType="solid">
          <bgColor rgb="FFFFFF00"/>
        </patternFill>
      </fill>
    </dxf>
  </rfmt>
  <rfmt sheetId="1" sqref="LAO103" start="0" length="0">
    <dxf>
      <fill>
        <patternFill patternType="solid">
          <bgColor rgb="FFFFFF00"/>
        </patternFill>
      </fill>
    </dxf>
  </rfmt>
  <rfmt sheetId="1" sqref="LAP103" start="0" length="0">
    <dxf>
      <fill>
        <patternFill patternType="solid">
          <bgColor rgb="FFFFFF00"/>
        </patternFill>
      </fill>
    </dxf>
  </rfmt>
  <rfmt sheetId="1" sqref="LAQ103" start="0" length="0">
    <dxf>
      <fill>
        <patternFill patternType="solid">
          <bgColor rgb="FFFFFF00"/>
        </patternFill>
      </fill>
    </dxf>
  </rfmt>
  <rfmt sheetId="1" sqref="LAR103" start="0" length="0">
    <dxf>
      <fill>
        <patternFill patternType="solid">
          <bgColor rgb="FFFFFF00"/>
        </patternFill>
      </fill>
    </dxf>
  </rfmt>
  <rfmt sheetId="1" sqref="LAS103" start="0" length="0">
    <dxf>
      <fill>
        <patternFill patternType="solid">
          <bgColor rgb="FFFFFF00"/>
        </patternFill>
      </fill>
    </dxf>
  </rfmt>
  <rfmt sheetId="1" sqref="LAT103" start="0" length="0">
    <dxf>
      <fill>
        <patternFill patternType="solid">
          <bgColor rgb="FFFFFF00"/>
        </patternFill>
      </fill>
    </dxf>
  </rfmt>
  <rfmt sheetId="1" sqref="LAU103" start="0" length="0">
    <dxf>
      <fill>
        <patternFill patternType="solid">
          <bgColor rgb="FFFFFF00"/>
        </patternFill>
      </fill>
    </dxf>
  </rfmt>
  <rfmt sheetId="1" sqref="LAV103" start="0" length="0">
    <dxf>
      <fill>
        <patternFill patternType="solid">
          <bgColor rgb="FFFFFF00"/>
        </patternFill>
      </fill>
    </dxf>
  </rfmt>
  <rfmt sheetId="1" sqref="LAW103" start="0" length="0">
    <dxf>
      <fill>
        <patternFill patternType="solid">
          <bgColor rgb="FFFFFF00"/>
        </patternFill>
      </fill>
    </dxf>
  </rfmt>
  <rfmt sheetId="1" sqref="LAX103" start="0" length="0">
    <dxf>
      <fill>
        <patternFill patternType="solid">
          <bgColor rgb="FFFFFF00"/>
        </patternFill>
      </fill>
    </dxf>
  </rfmt>
  <rfmt sheetId="1" sqref="LAY103" start="0" length="0">
    <dxf>
      <fill>
        <patternFill patternType="solid">
          <bgColor rgb="FFFFFF00"/>
        </patternFill>
      </fill>
    </dxf>
  </rfmt>
  <rfmt sheetId="1" sqref="LAZ103" start="0" length="0">
    <dxf>
      <fill>
        <patternFill patternType="solid">
          <bgColor rgb="FFFFFF00"/>
        </patternFill>
      </fill>
    </dxf>
  </rfmt>
  <rfmt sheetId="1" sqref="LBA103" start="0" length="0">
    <dxf>
      <fill>
        <patternFill patternType="solid">
          <bgColor rgb="FFFFFF00"/>
        </patternFill>
      </fill>
    </dxf>
  </rfmt>
  <rfmt sheetId="1" sqref="LBB103" start="0" length="0">
    <dxf>
      <fill>
        <patternFill patternType="solid">
          <bgColor rgb="FFFFFF00"/>
        </patternFill>
      </fill>
    </dxf>
  </rfmt>
  <rfmt sheetId="1" sqref="LBC103" start="0" length="0">
    <dxf>
      <fill>
        <patternFill patternType="solid">
          <bgColor rgb="FFFFFF00"/>
        </patternFill>
      </fill>
    </dxf>
  </rfmt>
  <rfmt sheetId="1" sqref="LBD103" start="0" length="0">
    <dxf>
      <fill>
        <patternFill patternType="solid">
          <bgColor rgb="FFFFFF00"/>
        </patternFill>
      </fill>
    </dxf>
  </rfmt>
  <rfmt sheetId="1" sqref="LBE103" start="0" length="0">
    <dxf>
      <fill>
        <patternFill patternType="solid">
          <bgColor rgb="FFFFFF00"/>
        </patternFill>
      </fill>
    </dxf>
  </rfmt>
  <rfmt sheetId="1" sqref="LBF103" start="0" length="0">
    <dxf>
      <fill>
        <patternFill patternType="solid">
          <bgColor rgb="FFFFFF00"/>
        </patternFill>
      </fill>
    </dxf>
  </rfmt>
  <rfmt sheetId="1" sqref="LBG103" start="0" length="0">
    <dxf>
      <fill>
        <patternFill patternType="solid">
          <bgColor rgb="FFFFFF00"/>
        </patternFill>
      </fill>
    </dxf>
  </rfmt>
  <rfmt sheetId="1" sqref="LBH103" start="0" length="0">
    <dxf>
      <fill>
        <patternFill patternType="solid">
          <bgColor rgb="FFFFFF00"/>
        </patternFill>
      </fill>
    </dxf>
  </rfmt>
  <rfmt sheetId="1" sqref="LBI103" start="0" length="0">
    <dxf>
      <fill>
        <patternFill patternType="solid">
          <bgColor rgb="FFFFFF00"/>
        </patternFill>
      </fill>
    </dxf>
  </rfmt>
  <rfmt sheetId="1" sqref="LBJ103" start="0" length="0">
    <dxf>
      <fill>
        <patternFill patternType="solid">
          <bgColor rgb="FFFFFF00"/>
        </patternFill>
      </fill>
    </dxf>
  </rfmt>
  <rfmt sheetId="1" sqref="LBK103" start="0" length="0">
    <dxf>
      <fill>
        <patternFill patternType="solid">
          <bgColor rgb="FFFFFF00"/>
        </patternFill>
      </fill>
    </dxf>
  </rfmt>
  <rfmt sheetId="1" sqref="LBL103" start="0" length="0">
    <dxf>
      <fill>
        <patternFill patternType="solid">
          <bgColor rgb="FFFFFF00"/>
        </patternFill>
      </fill>
    </dxf>
  </rfmt>
  <rfmt sheetId="1" sqref="LBM103" start="0" length="0">
    <dxf>
      <fill>
        <patternFill patternType="solid">
          <bgColor rgb="FFFFFF00"/>
        </patternFill>
      </fill>
    </dxf>
  </rfmt>
  <rfmt sheetId="1" sqref="LBN103" start="0" length="0">
    <dxf>
      <fill>
        <patternFill patternType="solid">
          <bgColor rgb="FFFFFF00"/>
        </patternFill>
      </fill>
    </dxf>
  </rfmt>
  <rfmt sheetId="1" sqref="LBO103" start="0" length="0">
    <dxf>
      <fill>
        <patternFill patternType="solid">
          <bgColor rgb="FFFFFF00"/>
        </patternFill>
      </fill>
    </dxf>
  </rfmt>
  <rfmt sheetId="1" sqref="LBP103" start="0" length="0">
    <dxf>
      <fill>
        <patternFill patternType="solid">
          <bgColor rgb="FFFFFF00"/>
        </patternFill>
      </fill>
    </dxf>
  </rfmt>
  <rfmt sheetId="1" sqref="LBQ103" start="0" length="0">
    <dxf>
      <fill>
        <patternFill patternType="solid">
          <bgColor rgb="FFFFFF00"/>
        </patternFill>
      </fill>
    </dxf>
  </rfmt>
  <rfmt sheetId="1" sqref="LBR103" start="0" length="0">
    <dxf>
      <fill>
        <patternFill patternType="solid">
          <bgColor rgb="FFFFFF00"/>
        </patternFill>
      </fill>
    </dxf>
  </rfmt>
  <rfmt sheetId="1" sqref="LBS103" start="0" length="0">
    <dxf>
      <fill>
        <patternFill patternType="solid">
          <bgColor rgb="FFFFFF00"/>
        </patternFill>
      </fill>
    </dxf>
  </rfmt>
  <rfmt sheetId="1" sqref="LBT103" start="0" length="0">
    <dxf>
      <fill>
        <patternFill patternType="solid">
          <bgColor rgb="FFFFFF00"/>
        </patternFill>
      </fill>
    </dxf>
  </rfmt>
  <rfmt sheetId="1" sqref="LBU103" start="0" length="0">
    <dxf>
      <fill>
        <patternFill patternType="solid">
          <bgColor rgb="FFFFFF00"/>
        </patternFill>
      </fill>
    </dxf>
  </rfmt>
  <rfmt sheetId="1" sqref="LBV103" start="0" length="0">
    <dxf>
      <fill>
        <patternFill patternType="solid">
          <bgColor rgb="FFFFFF00"/>
        </patternFill>
      </fill>
    </dxf>
  </rfmt>
  <rfmt sheetId="1" sqref="LBW103" start="0" length="0">
    <dxf>
      <fill>
        <patternFill patternType="solid">
          <bgColor rgb="FFFFFF00"/>
        </patternFill>
      </fill>
    </dxf>
  </rfmt>
  <rfmt sheetId="1" sqref="LBX103" start="0" length="0">
    <dxf>
      <fill>
        <patternFill patternType="solid">
          <bgColor rgb="FFFFFF00"/>
        </patternFill>
      </fill>
    </dxf>
  </rfmt>
  <rfmt sheetId="1" sqref="LBY103" start="0" length="0">
    <dxf>
      <fill>
        <patternFill patternType="solid">
          <bgColor rgb="FFFFFF00"/>
        </patternFill>
      </fill>
    </dxf>
  </rfmt>
  <rfmt sheetId="1" sqref="LBZ103" start="0" length="0">
    <dxf>
      <fill>
        <patternFill patternType="solid">
          <bgColor rgb="FFFFFF00"/>
        </patternFill>
      </fill>
    </dxf>
  </rfmt>
  <rfmt sheetId="1" sqref="LCA103" start="0" length="0">
    <dxf>
      <fill>
        <patternFill patternType="solid">
          <bgColor rgb="FFFFFF00"/>
        </patternFill>
      </fill>
    </dxf>
  </rfmt>
  <rfmt sheetId="1" sqref="LCB103" start="0" length="0">
    <dxf>
      <fill>
        <patternFill patternType="solid">
          <bgColor rgb="FFFFFF00"/>
        </patternFill>
      </fill>
    </dxf>
  </rfmt>
  <rfmt sheetId="1" sqref="LCC103" start="0" length="0">
    <dxf>
      <fill>
        <patternFill patternType="solid">
          <bgColor rgb="FFFFFF00"/>
        </patternFill>
      </fill>
    </dxf>
  </rfmt>
  <rfmt sheetId="1" sqref="LCD103" start="0" length="0">
    <dxf>
      <fill>
        <patternFill patternType="solid">
          <bgColor rgb="FFFFFF00"/>
        </patternFill>
      </fill>
    </dxf>
  </rfmt>
  <rfmt sheetId="1" sqref="LCE103" start="0" length="0">
    <dxf>
      <fill>
        <patternFill patternType="solid">
          <bgColor rgb="FFFFFF00"/>
        </patternFill>
      </fill>
    </dxf>
  </rfmt>
  <rfmt sheetId="1" sqref="LCF103" start="0" length="0">
    <dxf>
      <fill>
        <patternFill patternType="solid">
          <bgColor rgb="FFFFFF00"/>
        </patternFill>
      </fill>
    </dxf>
  </rfmt>
  <rfmt sheetId="1" sqref="LCG103" start="0" length="0">
    <dxf>
      <fill>
        <patternFill patternType="solid">
          <bgColor rgb="FFFFFF00"/>
        </patternFill>
      </fill>
    </dxf>
  </rfmt>
  <rfmt sheetId="1" sqref="LCH103" start="0" length="0">
    <dxf>
      <fill>
        <patternFill patternType="solid">
          <bgColor rgb="FFFFFF00"/>
        </patternFill>
      </fill>
    </dxf>
  </rfmt>
  <rfmt sheetId="1" sqref="LCI103" start="0" length="0">
    <dxf>
      <fill>
        <patternFill patternType="solid">
          <bgColor rgb="FFFFFF00"/>
        </patternFill>
      </fill>
    </dxf>
  </rfmt>
  <rfmt sheetId="1" sqref="LCJ103" start="0" length="0">
    <dxf>
      <fill>
        <patternFill patternType="solid">
          <bgColor rgb="FFFFFF00"/>
        </patternFill>
      </fill>
    </dxf>
  </rfmt>
  <rfmt sheetId="1" sqref="LCK103" start="0" length="0">
    <dxf>
      <fill>
        <patternFill patternType="solid">
          <bgColor rgb="FFFFFF00"/>
        </patternFill>
      </fill>
    </dxf>
  </rfmt>
  <rfmt sheetId="1" sqref="LCL103" start="0" length="0">
    <dxf>
      <fill>
        <patternFill patternType="solid">
          <bgColor rgb="FFFFFF00"/>
        </patternFill>
      </fill>
    </dxf>
  </rfmt>
  <rfmt sheetId="1" sqref="LCM103" start="0" length="0">
    <dxf>
      <fill>
        <patternFill patternType="solid">
          <bgColor rgb="FFFFFF00"/>
        </patternFill>
      </fill>
    </dxf>
  </rfmt>
  <rfmt sheetId="1" sqref="LCN103" start="0" length="0">
    <dxf>
      <fill>
        <patternFill patternType="solid">
          <bgColor rgb="FFFFFF00"/>
        </patternFill>
      </fill>
    </dxf>
  </rfmt>
  <rfmt sheetId="1" sqref="LCO103" start="0" length="0">
    <dxf>
      <fill>
        <patternFill patternType="solid">
          <bgColor rgb="FFFFFF00"/>
        </patternFill>
      </fill>
    </dxf>
  </rfmt>
  <rfmt sheetId="1" sqref="LCP103" start="0" length="0">
    <dxf>
      <fill>
        <patternFill patternType="solid">
          <bgColor rgb="FFFFFF00"/>
        </patternFill>
      </fill>
    </dxf>
  </rfmt>
  <rfmt sheetId="1" sqref="LCQ103" start="0" length="0">
    <dxf>
      <fill>
        <patternFill patternType="solid">
          <bgColor rgb="FFFFFF00"/>
        </patternFill>
      </fill>
    </dxf>
  </rfmt>
  <rfmt sheetId="1" sqref="LCR103" start="0" length="0">
    <dxf>
      <fill>
        <patternFill patternType="solid">
          <bgColor rgb="FFFFFF00"/>
        </patternFill>
      </fill>
    </dxf>
  </rfmt>
  <rfmt sheetId="1" sqref="LCS103" start="0" length="0">
    <dxf>
      <fill>
        <patternFill patternType="solid">
          <bgColor rgb="FFFFFF00"/>
        </patternFill>
      </fill>
    </dxf>
  </rfmt>
  <rfmt sheetId="1" sqref="LCT103" start="0" length="0">
    <dxf>
      <fill>
        <patternFill patternType="solid">
          <bgColor rgb="FFFFFF00"/>
        </patternFill>
      </fill>
    </dxf>
  </rfmt>
  <rfmt sheetId="1" sqref="LCU103" start="0" length="0">
    <dxf>
      <fill>
        <patternFill patternType="solid">
          <bgColor rgb="FFFFFF00"/>
        </patternFill>
      </fill>
    </dxf>
  </rfmt>
  <rfmt sheetId="1" sqref="LCV103" start="0" length="0">
    <dxf>
      <fill>
        <patternFill patternType="solid">
          <bgColor rgb="FFFFFF00"/>
        </patternFill>
      </fill>
    </dxf>
  </rfmt>
  <rfmt sheetId="1" sqref="LCW103" start="0" length="0">
    <dxf>
      <fill>
        <patternFill patternType="solid">
          <bgColor rgb="FFFFFF00"/>
        </patternFill>
      </fill>
    </dxf>
  </rfmt>
  <rfmt sheetId="1" sqref="LCX103" start="0" length="0">
    <dxf>
      <fill>
        <patternFill patternType="solid">
          <bgColor rgb="FFFFFF00"/>
        </patternFill>
      </fill>
    </dxf>
  </rfmt>
  <rfmt sheetId="1" sqref="LCY103" start="0" length="0">
    <dxf>
      <fill>
        <patternFill patternType="solid">
          <bgColor rgb="FFFFFF00"/>
        </patternFill>
      </fill>
    </dxf>
  </rfmt>
  <rfmt sheetId="1" sqref="LCZ103" start="0" length="0">
    <dxf>
      <fill>
        <patternFill patternType="solid">
          <bgColor rgb="FFFFFF00"/>
        </patternFill>
      </fill>
    </dxf>
  </rfmt>
  <rfmt sheetId="1" sqref="LDA103" start="0" length="0">
    <dxf>
      <fill>
        <patternFill patternType="solid">
          <bgColor rgb="FFFFFF00"/>
        </patternFill>
      </fill>
    </dxf>
  </rfmt>
  <rfmt sheetId="1" sqref="LDB103" start="0" length="0">
    <dxf>
      <fill>
        <patternFill patternType="solid">
          <bgColor rgb="FFFFFF00"/>
        </patternFill>
      </fill>
    </dxf>
  </rfmt>
  <rfmt sheetId="1" sqref="LDC103" start="0" length="0">
    <dxf>
      <fill>
        <patternFill patternType="solid">
          <bgColor rgb="FFFFFF00"/>
        </patternFill>
      </fill>
    </dxf>
  </rfmt>
  <rfmt sheetId="1" sqref="LDD103" start="0" length="0">
    <dxf>
      <fill>
        <patternFill patternType="solid">
          <bgColor rgb="FFFFFF00"/>
        </patternFill>
      </fill>
    </dxf>
  </rfmt>
  <rfmt sheetId="1" sqref="LDE103" start="0" length="0">
    <dxf>
      <fill>
        <patternFill patternType="solid">
          <bgColor rgb="FFFFFF00"/>
        </patternFill>
      </fill>
    </dxf>
  </rfmt>
  <rfmt sheetId="1" sqref="LDF103" start="0" length="0">
    <dxf>
      <fill>
        <patternFill patternType="solid">
          <bgColor rgb="FFFFFF00"/>
        </patternFill>
      </fill>
    </dxf>
  </rfmt>
  <rfmt sheetId="1" sqref="LDG103" start="0" length="0">
    <dxf>
      <fill>
        <patternFill patternType="solid">
          <bgColor rgb="FFFFFF00"/>
        </patternFill>
      </fill>
    </dxf>
  </rfmt>
  <rfmt sheetId="1" sqref="LDH103" start="0" length="0">
    <dxf>
      <fill>
        <patternFill patternType="solid">
          <bgColor rgb="FFFFFF00"/>
        </patternFill>
      </fill>
    </dxf>
  </rfmt>
  <rfmt sheetId="1" sqref="LDI103" start="0" length="0">
    <dxf>
      <fill>
        <patternFill patternType="solid">
          <bgColor rgb="FFFFFF00"/>
        </patternFill>
      </fill>
    </dxf>
  </rfmt>
  <rfmt sheetId="1" sqref="LDJ103" start="0" length="0">
    <dxf>
      <fill>
        <patternFill patternType="solid">
          <bgColor rgb="FFFFFF00"/>
        </patternFill>
      </fill>
    </dxf>
  </rfmt>
  <rfmt sheetId="1" sqref="LDK103" start="0" length="0">
    <dxf>
      <fill>
        <patternFill patternType="solid">
          <bgColor rgb="FFFFFF00"/>
        </patternFill>
      </fill>
    </dxf>
  </rfmt>
  <rfmt sheetId="1" sqref="LDL103" start="0" length="0">
    <dxf>
      <fill>
        <patternFill patternType="solid">
          <bgColor rgb="FFFFFF00"/>
        </patternFill>
      </fill>
    </dxf>
  </rfmt>
  <rfmt sheetId="1" sqref="LDM103" start="0" length="0">
    <dxf>
      <fill>
        <patternFill patternType="solid">
          <bgColor rgb="FFFFFF00"/>
        </patternFill>
      </fill>
    </dxf>
  </rfmt>
  <rfmt sheetId="1" sqref="LDN103" start="0" length="0">
    <dxf>
      <fill>
        <patternFill patternType="solid">
          <bgColor rgb="FFFFFF00"/>
        </patternFill>
      </fill>
    </dxf>
  </rfmt>
  <rfmt sheetId="1" sqref="LDO103" start="0" length="0">
    <dxf>
      <fill>
        <patternFill patternType="solid">
          <bgColor rgb="FFFFFF00"/>
        </patternFill>
      </fill>
    </dxf>
  </rfmt>
  <rfmt sheetId="1" sqref="LDP103" start="0" length="0">
    <dxf>
      <fill>
        <patternFill patternType="solid">
          <bgColor rgb="FFFFFF00"/>
        </patternFill>
      </fill>
    </dxf>
  </rfmt>
  <rfmt sheetId="1" sqref="LDQ103" start="0" length="0">
    <dxf>
      <fill>
        <patternFill patternType="solid">
          <bgColor rgb="FFFFFF00"/>
        </patternFill>
      </fill>
    </dxf>
  </rfmt>
  <rfmt sheetId="1" sqref="LDR103" start="0" length="0">
    <dxf>
      <fill>
        <patternFill patternType="solid">
          <bgColor rgb="FFFFFF00"/>
        </patternFill>
      </fill>
    </dxf>
  </rfmt>
  <rfmt sheetId="1" sqref="LDS103" start="0" length="0">
    <dxf>
      <fill>
        <patternFill patternType="solid">
          <bgColor rgb="FFFFFF00"/>
        </patternFill>
      </fill>
    </dxf>
  </rfmt>
  <rfmt sheetId="1" sqref="LDT103" start="0" length="0">
    <dxf>
      <fill>
        <patternFill patternType="solid">
          <bgColor rgb="FFFFFF00"/>
        </patternFill>
      </fill>
    </dxf>
  </rfmt>
  <rfmt sheetId="1" sqref="LDU103" start="0" length="0">
    <dxf>
      <fill>
        <patternFill patternType="solid">
          <bgColor rgb="FFFFFF00"/>
        </patternFill>
      </fill>
    </dxf>
  </rfmt>
  <rfmt sheetId="1" sqref="LDV103" start="0" length="0">
    <dxf>
      <fill>
        <patternFill patternType="solid">
          <bgColor rgb="FFFFFF00"/>
        </patternFill>
      </fill>
    </dxf>
  </rfmt>
  <rfmt sheetId="1" sqref="LDW103" start="0" length="0">
    <dxf>
      <fill>
        <patternFill patternType="solid">
          <bgColor rgb="FFFFFF00"/>
        </patternFill>
      </fill>
    </dxf>
  </rfmt>
  <rfmt sheetId="1" sqref="LDX103" start="0" length="0">
    <dxf>
      <fill>
        <patternFill patternType="solid">
          <bgColor rgb="FFFFFF00"/>
        </patternFill>
      </fill>
    </dxf>
  </rfmt>
  <rfmt sheetId="1" sqref="LDY103" start="0" length="0">
    <dxf>
      <fill>
        <patternFill patternType="solid">
          <bgColor rgb="FFFFFF00"/>
        </patternFill>
      </fill>
    </dxf>
  </rfmt>
  <rfmt sheetId="1" sqref="LDZ103" start="0" length="0">
    <dxf>
      <fill>
        <patternFill patternType="solid">
          <bgColor rgb="FFFFFF00"/>
        </patternFill>
      </fill>
    </dxf>
  </rfmt>
  <rfmt sheetId="1" sqref="LEA103" start="0" length="0">
    <dxf>
      <fill>
        <patternFill patternType="solid">
          <bgColor rgb="FFFFFF00"/>
        </patternFill>
      </fill>
    </dxf>
  </rfmt>
  <rfmt sheetId="1" sqref="LEB103" start="0" length="0">
    <dxf>
      <fill>
        <patternFill patternType="solid">
          <bgColor rgb="FFFFFF00"/>
        </patternFill>
      </fill>
    </dxf>
  </rfmt>
  <rfmt sheetId="1" sqref="LEC103" start="0" length="0">
    <dxf>
      <fill>
        <patternFill patternType="solid">
          <bgColor rgb="FFFFFF00"/>
        </patternFill>
      </fill>
    </dxf>
  </rfmt>
  <rfmt sheetId="1" sqref="LED103" start="0" length="0">
    <dxf>
      <fill>
        <patternFill patternType="solid">
          <bgColor rgb="FFFFFF00"/>
        </patternFill>
      </fill>
    </dxf>
  </rfmt>
  <rfmt sheetId="1" sqref="LEE103" start="0" length="0">
    <dxf>
      <fill>
        <patternFill patternType="solid">
          <bgColor rgb="FFFFFF00"/>
        </patternFill>
      </fill>
    </dxf>
  </rfmt>
  <rfmt sheetId="1" sqref="LEF103" start="0" length="0">
    <dxf>
      <fill>
        <patternFill patternType="solid">
          <bgColor rgb="FFFFFF00"/>
        </patternFill>
      </fill>
    </dxf>
  </rfmt>
  <rfmt sheetId="1" sqref="LEG103" start="0" length="0">
    <dxf>
      <fill>
        <patternFill patternType="solid">
          <bgColor rgb="FFFFFF00"/>
        </patternFill>
      </fill>
    </dxf>
  </rfmt>
  <rfmt sheetId="1" sqref="LEH103" start="0" length="0">
    <dxf>
      <fill>
        <patternFill patternType="solid">
          <bgColor rgb="FFFFFF00"/>
        </patternFill>
      </fill>
    </dxf>
  </rfmt>
  <rfmt sheetId="1" sqref="LEI103" start="0" length="0">
    <dxf>
      <fill>
        <patternFill patternType="solid">
          <bgColor rgb="FFFFFF00"/>
        </patternFill>
      </fill>
    </dxf>
  </rfmt>
  <rfmt sheetId="1" sqref="LEJ103" start="0" length="0">
    <dxf>
      <fill>
        <patternFill patternType="solid">
          <bgColor rgb="FFFFFF00"/>
        </patternFill>
      </fill>
    </dxf>
  </rfmt>
  <rfmt sheetId="1" sqref="LEK103" start="0" length="0">
    <dxf>
      <fill>
        <patternFill patternType="solid">
          <bgColor rgb="FFFFFF00"/>
        </patternFill>
      </fill>
    </dxf>
  </rfmt>
  <rfmt sheetId="1" sqref="LEL103" start="0" length="0">
    <dxf>
      <fill>
        <patternFill patternType="solid">
          <bgColor rgb="FFFFFF00"/>
        </patternFill>
      </fill>
    </dxf>
  </rfmt>
  <rfmt sheetId="1" sqref="LEM103" start="0" length="0">
    <dxf>
      <fill>
        <patternFill patternType="solid">
          <bgColor rgb="FFFFFF00"/>
        </patternFill>
      </fill>
    </dxf>
  </rfmt>
  <rfmt sheetId="1" sqref="LEN103" start="0" length="0">
    <dxf>
      <fill>
        <patternFill patternType="solid">
          <bgColor rgb="FFFFFF00"/>
        </patternFill>
      </fill>
    </dxf>
  </rfmt>
  <rfmt sheetId="1" sqref="LEO103" start="0" length="0">
    <dxf>
      <fill>
        <patternFill patternType="solid">
          <bgColor rgb="FFFFFF00"/>
        </patternFill>
      </fill>
    </dxf>
  </rfmt>
  <rfmt sheetId="1" sqref="LEP103" start="0" length="0">
    <dxf>
      <fill>
        <patternFill patternType="solid">
          <bgColor rgb="FFFFFF00"/>
        </patternFill>
      </fill>
    </dxf>
  </rfmt>
  <rfmt sheetId="1" sqref="LEQ103" start="0" length="0">
    <dxf>
      <fill>
        <patternFill patternType="solid">
          <bgColor rgb="FFFFFF00"/>
        </patternFill>
      </fill>
    </dxf>
  </rfmt>
  <rfmt sheetId="1" sqref="LER103" start="0" length="0">
    <dxf>
      <fill>
        <patternFill patternType="solid">
          <bgColor rgb="FFFFFF00"/>
        </patternFill>
      </fill>
    </dxf>
  </rfmt>
  <rfmt sheetId="1" sqref="LES103" start="0" length="0">
    <dxf>
      <fill>
        <patternFill patternType="solid">
          <bgColor rgb="FFFFFF00"/>
        </patternFill>
      </fill>
    </dxf>
  </rfmt>
  <rfmt sheetId="1" sqref="LET103" start="0" length="0">
    <dxf>
      <fill>
        <patternFill patternType="solid">
          <bgColor rgb="FFFFFF00"/>
        </patternFill>
      </fill>
    </dxf>
  </rfmt>
  <rfmt sheetId="1" sqref="LEU103" start="0" length="0">
    <dxf>
      <fill>
        <patternFill patternType="solid">
          <bgColor rgb="FFFFFF00"/>
        </patternFill>
      </fill>
    </dxf>
  </rfmt>
  <rfmt sheetId="1" sqref="LEV103" start="0" length="0">
    <dxf>
      <fill>
        <patternFill patternType="solid">
          <bgColor rgb="FFFFFF00"/>
        </patternFill>
      </fill>
    </dxf>
  </rfmt>
  <rfmt sheetId="1" sqref="LEW103" start="0" length="0">
    <dxf>
      <fill>
        <patternFill patternType="solid">
          <bgColor rgb="FFFFFF00"/>
        </patternFill>
      </fill>
    </dxf>
  </rfmt>
  <rfmt sheetId="1" sqref="LEX103" start="0" length="0">
    <dxf>
      <fill>
        <patternFill patternType="solid">
          <bgColor rgb="FFFFFF00"/>
        </patternFill>
      </fill>
    </dxf>
  </rfmt>
  <rfmt sheetId="1" sqref="LEY103" start="0" length="0">
    <dxf>
      <fill>
        <patternFill patternType="solid">
          <bgColor rgb="FFFFFF00"/>
        </patternFill>
      </fill>
    </dxf>
  </rfmt>
  <rfmt sheetId="1" sqref="LEZ103" start="0" length="0">
    <dxf>
      <fill>
        <patternFill patternType="solid">
          <bgColor rgb="FFFFFF00"/>
        </patternFill>
      </fill>
    </dxf>
  </rfmt>
  <rfmt sheetId="1" sqref="LFA103" start="0" length="0">
    <dxf>
      <fill>
        <patternFill patternType="solid">
          <bgColor rgb="FFFFFF00"/>
        </patternFill>
      </fill>
    </dxf>
  </rfmt>
  <rfmt sheetId="1" sqref="LFB103" start="0" length="0">
    <dxf>
      <fill>
        <patternFill patternType="solid">
          <bgColor rgb="FFFFFF00"/>
        </patternFill>
      </fill>
    </dxf>
  </rfmt>
  <rfmt sheetId="1" sqref="LFC103" start="0" length="0">
    <dxf>
      <fill>
        <patternFill patternType="solid">
          <bgColor rgb="FFFFFF00"/>
        </patternFill>
      </fill>
    </dxf>
  </rfmt>
  <rfmt sheetId="1" sqref="LFD103" start="0" length="0">
    <dxf>
      <fill>
        <patternFill patternType="solid">
          <bgColor rgb="FFFFFF00"/>
        </patternFill>
      </fill>
    </dxf>
  </rfmt>
  <rfmt sheetId="1" sqref="LFE103" start="0" length="0">
    <dxf>
      <fill>
        <patternFill patternType="solid">
          <bgColor rgb="FFFFFF00"/>
        </patternFill>
      </fill>
    </dxf>
  </rfmt>
  <rfmt sheetId="1" sqref="LFF103" start="0" length="0">
    <dxf>
      <fill>
        <patternFill patternType="solid">
          <bgColor rgb="FFFFFF00"/>
        </patternFill>
      </fill>
    </dxf>
  </rfmt>
  <rfmt sheetId="1" sqref="LFG103" start="0" length="0">
    <dxf>
      <fill>
        <patternFill patternType="solid">
          <bgColor rgb="FFFFFF00"/>
        </patternFill>
      </fill>
    </dxf>
  </rfmt>
  <rfmt sheetId="1" sqref="LFH103" start="0" length="0">
    <dxf>
      <fill>
        <patternFill patternType="solid">
          <bgColor rgb="FFFFFF00"/>
        </patternFill>
      </fill>
    </dxf>
  </rfmt>
  <rfmt sheetId="1" sqref="LFI103" start="0" length="0">
    <dxf>
      <fill>
        <patternFill patternType="solid">
          <bgColor rgb="FFFFFF00"/>
        </patternFill>
      </fill>
    </dxf>
  </rfmt>
  <rfmt sheetId="1" sqref="LFJ103" start="0" length="0">
    <dxf>
      <fill>
        <patternFill patternType="solid">
          <bgColor rgb="FFFFFF00"/>
        </patternFill>
      </fill>
    </dxf>
  </rfmt>
  <rfmt sheetId="1" sqref="LFK103" start="0" length="0">
    <dxf>
      <fill>
        <patternFill patternType="solid">
          <bgColor rgb="FFFFFF00"/>
        </patternFill>
      </fill>
    </dxf>
  </rfmt>
  <rfmt sheetId="1" sqref="LFL103" start="0" length="0">
    <dxf>
      <fill>
        <patternFill patternType="solid">
          <bgColor rgb="FFFFFF00"/>
        </patternFill>
      </fill>
    </dxf>
  </rfmt>
  <rfmt sheetId="1" sqref="LFM103" start="0" length="0">
    <dxf>
      <fill>
        <patternFill patternType="solid">
          <bgColor rgb="FFFFFF00"/>
        </patternFill>
      </fill>
    </dxf>
  </rfmt>
  <rfmt sheetId="1" sqref="LFN103" start="0" length="0">
    <dxf>
      <fill>
        <patternFill patternType="solid">
          <bgColor rgb="FFFFFF00"/>
        </patternFill>
      </fill>
    </dxf>
  </rfmt>
  <rfmt sheetId="1" sqref="LFO103" start="0" length="0">
    <dxf>
      <fill>
        <patternFill patternType="solid">
          <bgColor rgb="FFFFFF00"/>
        </patternFill>
      </fill>
    </dxf>
  </rfmt>
  <rfmt sheetId="1" sqref="LFP103" start="0" length="0">
    <dxf>
      <fill>
        <patternFill patternType="solid">
          <bgColor rgb="FFFFFF00"/>
        </patternFill>
      </fill>
    </dxf>
  </rfmt>
  <rfmt sheetId="1" sqref="LFQ103" start="0" length="0">
    <dxf>
      <fill>
        <patternFill patternType="solid">
          <bgColor rgb="FFFFFF00"/>
        </patternFill>
      </fill>
    </dxf>
  </rfmt>
  <rfmt sheetId="1" sqref="LFR103" start="0" length="0">
    <dxf>
      <fill>
        <patternFill patternType="solid">
          <bgColor rgb="FFFFFF00"/>
        </patternFill>
      </fill>
    </dxf>
  </rfmt>
  <rfmt sheetId="1" sqref="LFS103" start="0" length="0">
    <dxf>
      <fill>
        <patternFill patternType="solid">
          <bgColor rgb="FFFFFF00"/>
        </patternFill>
      </fill>
    </dxf>
  </rfmt>
  <rfmt sheetId="1" sqref="LFT103" start="0" length="0">
    <dxf>
      <fill>
        <patternFill patternType="solid">
          <bgColor rgb="FFFFFF00"/>
        </patternFill>
      </fill>
    </dxf>
  </rfmt>
  <rfmt sheetId="1" sqref="LFU103" start="0" length="0">
    <dxf>
      <fill>
        <patternFill patternType="solid">
          <bgColor rgb="FFFFFF00"/>
        </patternFill>
      </fill>
    </dxf>
  </rfmt>
  <rfmt sheetId="1" sqref="LFV103" start="0" length="0">
    <dxf>
      <fill>
        <patternFill patternType="solid">
          <bgColor rgb="FFFFFF00"/>
        </patternFill>
      </fill>
    </dxf>
  </rfmt>
  <rfmt sheetId="1" sqref="LFW103" start="0" length="0">
    <dxf>
      <fill>
        <patternFill patternType="solid">
          <bgColor rgb="FFFFFF00"/>
        </patternFill>
      </fill>
    </dxf>
  </rfmt>
  <rfmt sheetId="1" sqref="LFX103" start="0" length="0">
    <dxf>
      <fill>
        <patternFill patternType="solid">
          <bgColor rgb="FFFFFF00"/>
        </patternFill>
      </fill>
    </dxf>
  </rfmt>
  <rfmt sheetId="1" sqref="LFY103" start="0" length="0">
    <dxf>
      <fill>
        <patternFill patternType="solid">
          <bgColor rgb="FFFFFF00"/>
        </patternFill>
      </fill>
    </dxf>
  </rfmt>
  <rfmt sheetId="1" sqref="LFZ103" start="0" length="0">
    <dxf>
      <fill>
        <patternFill patternType="solid">
          <bgColor rgb="FFFFFF00"/>
        </patternFill>
      </fill>
    </dxf>
  </rfmt>
  <rfmt sheetId="1" sqref="LGA103" start="0" length="0">
    <dxf>
      <fill>
        <patternFill patternType="solid">
          <bgColor rgb="FFFFFF00"/>
        </patternFill>
      </fill>
    </dxf>
  </rfmt>
  <rfmt sheetId="1" sqref="LGB103" start="0" length="0">
    <dxf>
      <fill>
        <patternFill patternType="solid">
          <bgColor rgb="FFFFFF00"/>
        </patternFill>
      </fill>
    </dxf>
  </rfmt>
  <rfmt sheetId="1" sqref="LGC103" start="0" length="0">
    <dxf>
      <fill>
        <patternFill patternType="solid">
          <bgColor rgb="FFFFFF00"/>
        </patternFill>
      </fill>
    </dxf>
  </rfmt>
  <rfmt sheetId="1" sqref="LGD103" start="0" length="0">
    <dxf>
      <fill>
        <patternFill patternType="solid">
          <bgColor rgb="FFFFFF00"/>
        </patternFill>
      </fill>
    </dxf>
  </rfmt>
  <rfmt sheetId="1" sqref="LGE103" start="0" length="0">
    <dxf>
      <fill>
        <patternFill patternType="solid">
          <bgColor rgb="FFFFFF00"/>
        </patternFill>
      </fill>
    </dxf>
  </rfmt>
  <rfmt sheetId="1" sqref="LGF103" start="0" length="0">
    <dxf>
      <fill>
        <patternFill patternType="solid">
          <bgColor rgb="FFFFFF00"/>
        </patternFill>
      </fill>
    </dxf>
  </rfmt>
  <rfmt sheetId="1" sqref="LGG103" start="0" length="0">
    <dxf>
      <fill>
        <patternFill patternType="solid">
          <bgColor rgb="FFFFFF00"/>
        </patternFill>
      </fill>
    </dxf>
  </rfmt>
  <rfmt sheetId="1" sqref="LGH103" start="0" length="0">
    <dxf>
      <fill>
        <patternFill patternType="solid">
          <bgColor rgb="FFFFFF00"/>
        </patternFill>
      </fill>
    </dxf>
  </rfmt>
  <rfmt sheetId="1" sqref="LGI103" start="0" length="0">
    <dxf>
      <fill>
        <patternFill patternType="solid">
          <bgColor rgb="FFFFFF00"/>
        </patternFill>
      </fill>
    </dxf>
  </rfmt>
  <rfmt sheetId="1" sqref="LGJ103" start="0" length="0">
    <dxf>
      <fill>
        <patternFill patternType="solid">
          <bgColor rgb="FFFFFF00"/>
        </patternFill>
      </fill>
    </dxf>
  </rfmt>
  <rfmt sheetId="1" sqref="LGK103" start="0" length="0">
    <dxf>
      <fill>
        <patternFill patternType="solid">
          <bgColor rgb="FFFFFF00"/>
        </patternFill>
      </fill>
    </dxf>
  </rfmt>
  <rfmt sheetId="1" sqref="LGL103" start="0" length="0">
    <dxf>
      <fill>
        <patternFill patternType="solid">
          <bgColor rgb="FFFFFF00"/>
        </patternFill>
      </fill>
    </dxf>
  </rfmt>
  <rfmt sheetId="1" sqref="LGM103" start="0" length="0">
    <dxf>
      <fill>
        <patternFill patternType="solid">
          <bgColor rgb="FFFFFF00"/>
        </patternFill>
      </fill>
    </dxf>
  </rfmt>
  <rfmt sheetId="1" sqref="LGN103" start="0" length="0">
    <dxf>
      <fill>
        <patternFill patternType="solid">
          <bgColor rgb="FFFFFF00"/>
        </patternFill>
      </fill>
    </dxf>
  </rfmt>
  <rfmt sheetId="1" sqref="LGO103" start="0" length="0">
    <dxf>
      <fill>
        <patternFill patternType="solid">
          <bgColor rgb="FFFFFF00"/>
        </patternFill>
      </fill>
    </dxf>
  </rfmt>
  <rfmt sheetId="1" sqref="LGP103" start="0" length="0">
    <dxf>
      <fill>
        <patternFill patternType="solid">
          <bgColor rgb="FFFFFF00"/>
        </patternFill>
      </fill>
    </dxf>
  </rfmt>
  <rfmt sheetId="1" sqref="LGQ103" start="0" length="0">
    <dxf>
      <fill>
        <patternFill patternType="solid">
          <bgColor rgb="FFFFFF00"/>
        </patternFill>
      </fill>
    </dxf>
  </rfmt>
  <rfmt sheetId="1" sqref="LGR103" start="0" length="0">
    <dxf>
      <fill>
        <patternFill patternType="solid">
          <bgColor rgb="FFFFFF00"/>
        </patternFill>
      </fill>
    </dxf>
  </rfmt>
  <rfmt sheetId="1" sqref="LGS103" start="0" length="0">
    <dxf>
      <fill>
        <patternFill patternType="solid">
          <bgColor rgb="FFFFFF00"/>
        </patternFill>
      </fill>
    </dxf>
  </rfmt>
  <rfmt sheetId="1" sqref="LGT103" start="0" length="0">
    <dxf>
      <fill>
        <patternFill patternType="solid">
          <bgColor rgb="FFFFFF00"/>
        </patternFill>
      </fill>
    </dxf>
  </rfmt>
  <rfmt sheetId="1" sqref="LGU103" start="0" length="0">
    <dxf>
      <fill>
        <patternFill patternType="solid">
          <bgColor rgb="FFFFFF00"/>
        </patternFill>
      </fill>
    </dxf>
  </rfmt>
  <rfmt sheetId="1" sqref="LGV103" start="0" length="0">
    <dxf>
      <fill>
        <patternFill patternType="solid">
          <bgColor rgb="FFFFFF00"/>
        </patternFill>
      </fill>
    </dxf>
  </rfmt>
  <rfmt sheetId="1" sqref="LGW103" start="0" length="0">
    <dxf>
      <fill>
        <patternFill patternType="solid">
          <bgColor rgb="FFFFFF00"/>
        </patternFill>
      </fill>
    </dxf>
  </rfmt>
  <rfmt sheetId="1" sqref="LGX103" start="0" length="0">
    <dxf>
      <fill>
        <patternFill patternType="solid">
          <bgColor rgb="FFFFFF00"/>
        </patternFill>
      </fill>
    </dxf>
  </rfmt>
  <rfmt sheetId="1" sqref="LGY103" start="0" length="0">
    <dxf>
      <fill>
        <patternFill patternType="solid">
          <bgColor rgb="FFFFFF00"/>
        </patternFill>
      </fill>
    </dxf>
  </rfmt>
  <rfmt sheetId="1" sqref="LGZ103" start="0" length="0">
    <dxf>
      <fill>
        <patternFill patternType="solid">
          <bgColor rgb="FFFFFF00"/>
        </patternFill>
      </fill>
    </dxf>
  </rfmt>
  <rfmt sheetId="1" sqref="LHA103" start="0" length="0">
    <dxf>
      <fill>
        <patternFill patternType="solid">
          <bgColor rgb="FFFFFF00"/>
        </patternFill>
      </fill>
    </dxf>
  </rfmt>
  <rfmt sheetId="1" sqref="LHB103" start="0" length="0">
    <dxf>
      <fill>
        <patternFill patternType="solid">
          <bgColor rgb="FFFFFF00"/>
        </patternFill>
      </fill>
    </dxf>
  </rfmt>
  <rfmt sheetId="1" sqref="LHC103" start="0" length="0">
    <dxf>
      <fill>
        <patternFill patternType="solid">
          <bgColor rgb="FFFFFF00"/>
        </patternFill>
      </fill>
    </dxf>
  </rfmt>
  <rfmt sheetId="1" sqref="LHD103" start="0" length="0">
    <dxf>
      <fill>
        <patternFill patternType="solid">
          <bgColor rgb="FFFFFF00"/>
        </patternFill>
      </fill>
    </dxf>
  </rfmt>
  <rfmt sheetId="1" sqref="LHE103" start="0" length="0">
    <dxf>
      <fill>
        <patternFill patternType="solid">
          <bgColor rgb="FFFFFF00"/>
        </patternFill>
      </fill>
    </dxf>
  </rfmt>
  <rfmt sheetId="1" sqref="LHF103" start="0" length="0">
    <dxf>
      <fill>
        <patternFill patternType="solid">
          <bgColor rgb="FFFFFF00"/>
        </patternFill>
      </fill>
    </dxf>
  </rfmt>
  <rfmt sheetId="1" sqref="LHG103" start="0" length="0">
    <dxf>
      <fill>
        <patternFill patternType="solid">
          <bgColor rgb="FFFFFF00"/>
        </patternFill>
      </fill>
    </dxf>
  </rfmt>
  <rfmt sheetId="1" sqref="LHH103" start="0" length="0">
    <dxf>
      <fill>
        <patternFill patternType="solid">
          <bgColor rgb="FFFFFF00"/>
        </patternFill>
      </fill>
    </dxf>
  </rfmt>
  <rfmt sheetId="1" sqref="LHI103" start="0" length="0">
    <dxf>
      <fill>
        <patternFill patternType="solid">
          <bgColor rgb="FFFFFF00"/>
        </patternFill>
      </fill>
    </dxf>
  </rfmt>
  <rfmt sheetId="1" sqref="LHJ103" start="0" length="0">
    <dxf>
      <fill>
        <patternFill patternType="solid">
          <bgColor rgb="FFFFFF00"/>
        </patternFill>
      </fill>
    </dxf>
  </rfmt>
  <rfmt sheetId="1" sqref="LHK103" start="0" length="0">
    <dxf>
      <fill>
        <patternFill patternType="solid">
          <bgColor rgb="FFFFFF00"/>
        </patternFill>
      </fill>
    </dxf>
  </rfmt>
  <rfmt sheetId="1" sqref="LHL103" start="0" length="0">
    <dxf>
      <fill>
        <patternFill patternType="solid">
          <bgColor rgb="FFFFFF00"/>
        </patternFill>
      </fill>
    </dxf>
  </rfmt>
  <rfmt sheetId="1" sqref="LHM103" start="0" length="0">
    <dxf>
      <fill>
        <patternFill patternType="solid">
          <bgColor rgb="FFFFFF00"/>
        </patternFill>
      </fill>
    </dxf>
  </rfmt>
  <rfmt sheetId="1" sqref="LHN103" start="0" length="0">
    <dxf>
      <fill>
        <patternFill patternType="solid">
          <bgColor rgb="FFFFFF00"/>
        </patternFill>
      </fill>
    </dxf>
  </rfmt>
  <rfmt sheetId="1" sqref="LHO103" start="0" length="0">
    <dxf>
      <fill>
        <patternFill patternType="solid">
          <bgColor rgb="FFFFFF00"/>
        </patternFill>
      </fill>
    </dxf>
  </rfmt>
  <rfmt sheetId="1" sqref="LHP103" start="0" length="0">
    <dxf>
      <fill>
        <patternFill patternType="solid">
          <bgColor rgb="FFFFFF00"/>
        </patternFill>
      </fill>
    </dxf>
  </rfmt>
  <rfmt sheetId="1" sqref="LHQ103" start="0" length="0">
    <dxf>
      <fill>
        <patternFill patternType="solid">
          <bgColor rgb="FFFFFF00"/>
        </patternFill>
      </fill>
    </dxf>
  </rfmt>
  <rfmt sheetId="1" sqref="LHR103" start="0" length="0">
    <dxf>
      <fill>
        <patternFill patternType="solid">
          <bgColor rgb="FFFFFF00"/>
        </patternFill>
      </fill>
    </dxf>
  </rfmt>
  <rfmt sheetId="1" sqref="LHS103" start="0" length="0">
    <dxf>
      <fill>
        <patternFill patternType="solid">
          <bgColor rgb="FFFFFF00"/>
        </patternFill>
      </fill>
    </dxf>
  </rfmt>
  <rfmt sheetId="1" sqref="LHT103" start="0" length="0">
    <dxf>
      <fill>
        <patternFill patternType="solid">
          <bgColor rgb="FFFFFF00"/>
        </patternFill>
      </fill>
    </dxf>
  </rfmt>
  <rfmt sheetId="1" sqref="LHU103" start="0" length="0">
    <dxf>
      <fill>
        <patternFill patternType="solid">
          <bgColor rgb="FFFFFF00"/>
        </patternFill>
      </fill>
    </dxf>
  </rfmt>
  <rfmt sheetId="1" sqref="LHV103" start="0" length="0">
    <dxf>
      <fill>
        <patternFill patternType="solid">
          <bgColor rgb="FFFFFF00"/>
        </patternFill>
      </fill>
    </dxf>
  </rfmt>
  <rfmt sheetId="1" sqref="LHW103" start="0" length="0">
    <dxf>
      <fill>
        <patternFill patternType="solid">
          <bgColor rgb="FFFFFF00"/>
        </patternFill>
      </fill>
    </dxf>
  </rfmt>
  <rfmt sheetId="1" sqref="LHX103" start="0" length="0">
    <dxf>
      <fill>
        <patternFill patternType="solid">
          <bgColor rgb="FFFFFF00"/>
        </patternFill>
      </fill>
    </dxf>
  </rfmt>
  <rfmt sheetId="1" sqref="LHY103" start="0" length="0">
    <dxf>
      <fill>
        <patternFill patternType="solid">
          <bgColor rgb="FFFFFF00"/>
        </patternFill>
      </fill>
    </dxf>
  </rfmt>
  <rfmt sheetId="1" sqref="LHZ103" start="0" length="0">
    <dxf>
      <fill>
        <patternFill patternType="solid">
          <bgColor rgb="FFFFFF00"/>
        </patternFill>
      </fill>
    </dxf>
  </rfmt>
  <rfmt sheetId="1" sqref="LIA103" start="0" length="0">
    <dxf>
      <fill>
        <patternFill patternType="solid">
          <bgColor rgb="FFFFFF00"/>
        </patternFill>
      </fill>
    </dxf>
  </rfmt>
  <rfmt sheetId="1" sqref="LIB103" start="0" length="0">
    <dxf>
      <fill>
        <patternFill patternType="solid">
          <bgColor rgb="FFFFFF00"/>
        </patternFill>
      </fill>
    </dxf>
  </rfmt>
  <rfmt sheetId="1" sqref="LIC103" start="0" length="0">
    <dxf>
      <fill>
        <patternFill patternType="solid">
          <bgColor rgb="FFFFFF00"/>
        </patternFill>
      </fill>
    </dxf>
  </rfmt>
  <rfmt sheetId="1" sqref="LID103" start="0" length="0">
    <dxf>
      <fill>
        <patternFill patternType="solid">
          <bgColor rgb="FFFFFF00"/>
        </patternFill>
      </fill>
    </dxf>
  </rfmt>
  <rfmt sheetId="1" sqref="LIE103" start="0" length="0">
    <dxf>
      <fill>
        <patternFill patternType="solid">
          <bgColor rgb="FFFFFF00"/>
        </patternFill>
      </fill>
    </dxf>
  </rfmt>
  <rfmt sheetId="1" sqref="LIF103" start="0" length="0">
    <dxf>
      <fill>
        <patternFill patternType="solid">
          <bgColor rgb="FFFFFF00"/>
        </patternFill>
      </fill>
    </dxf>
  </rfmt>
  <rfmt sheetId="1" sqref="LIG103" start="0" length="0">
    <dxf>
      <fill>
        <patternFill patternType="solid">
          <bgColor rgb="FFFFFF00"/>
        </patternFill>
      </fill>
    </dxf>
  </rfmt>
  <rfmt sheetId="1" sqref="LIH103" start="0" length="0">
    <dxf>
      <fill>
        <patternFill patternType="solid">
          <bgColor rgb="FFFFFF00"/>
        </patternFill>
      </fill>
    </dxf>
  </rfmt>
  <rfmt sheetId="1" sqref="LII103" start="0" length="0">
    <dxf>
      <fill>
        <patternFill patternType="solid">
          <bgColor rgb="FFFFFF00"/>
        </patternFill>
      </fill>
    </dxf>
  </rfmt>
  <rfmt sheetId="1" sqref="LIJ103" start="0" length="0">
    <dxf>
      <fill>
        <patternFill patternType="solid">
          <bgColor rgb="FFFFFF00"/>
        </patternFill>
      </fill>
    </dxf>
  </rfmt>
  <rfmt sheetId="1" sqref="LIK103" start="0" length="0">
    <dxf>
      <fill>
        <patternFill patternType="solid">
          <bgColor rgb="FFFFFF00"/>
        </patternFill>
      </fill>
    </dxf>
  </rfmt>
  <rfmt sheetId="1" sqref="LIL103" start="0" length="0">
    <dxf>
      <fill>
        <patternFill patternType="solid">
          <bgColor rgb="FFFFFF00"/>
        </patternFill>
      </fill>
    </dxf>
  </rfmt>
  <rfmt sheetId="1" sqref="LIM103" start="0" length="0">
    <dxf>
      <fill>
        <patternFill patternType="solid">
          <bgColor rgb="FFFFFF00"/>
        </patternFill>
      </fill>
    </dxf>
  </rfmt>
  <rfmt sheetId="1" sqref="LIN103" start="0" length="0">
    <dxf>
      <fill>
        <patternFill patternType="solid">
          <bgColor rgb="FFFFFF00"/>
        </patternFill>
      </fill>
    </dxf>
  </rfmt>
  <rfmt sheetId="1" sqref="LIO103" start="0" length="0">
    <dxf>
      <fill>
        <patternFill patternType="solid">
          <bgColor rgb="FFFFFF00"/>
        </patternFill>
      </fill>
    </dxf>
  </rfmt>
  <rfmt sheetId="1" sqref="LIP103" start="0" length="0">
    <dxf>
      <fill>
        <patternFill patternType="solid">
          <bgColor rgb="FFFFFF00"/>
        </patternFill>
      </fill>
    </dxf>
  </rfmt>
  <rfmt sheetId="1" sqref="LIQ103" start="0" length="0">
    <dxf>
      <fill>
        <patternFill patternType="solid">
          <bgColor rgb="FFFFFF00"/>
        </patternFill>
      </fill>
    </dxf>
  </rfmt>
  <rfmt sheetId="1" sqref="LIR103" start="0" length="0">
    <dxf>
      <fill>
        <patternFill patternType="solid">
          <bgColor rgb="FFFFFF00"/>
        </patternFill>
      </fill>
    </dxf>
  </rfmt>
  <rfmt sheetId="1" sqref="LIS103" start="0" length="0">
    <dxf>
      <fill>
        <patternFill patternType="solid">
          <bgColor rgb="FFFFFF00"/>
        </patternFill>
      </fill>
    </dxf>
  </rfmt>
  <rfmt sheetId="1" sqref="LIT103" start="0" length="0">
    <dxf>
      <fill>
        <patternFill patternType="solid">
          <bgColor rgb="FFFFFF00"/>
        </patternFill>
      </fill>
    </dxf>
  </rfmt>
  <rfmt sheetId="1" sqref="LIU103" start="0" length="0">
    <dxf>
      <fill>
        <patternFill patternType="solid">
          <bgColor rgb="FFFFFF00"/>
        </patternFill>
      </fill>
    </dxf>
  </rfmt>
  <rfmt sheetId="1" sqref="LIV103" start="0" length="0">
    <dxf>
      <fill>
        <patternFill patternType="solid">
          <bgColor rgb="FFFFFF00"/>
        </patternFill>
      </fill>
    </dxf>
  </rfmt>
  <rfmt sheetId="1" sqref="LIW103" start="0" length="0">
    <dxf>
      <fill>
        <patternFill patternType="solid">
          <bgColor rgb="FFFFFF00"/>
        </patternFill>
      </fill>
    </dxf>
  </rfmt>
  <rfmt sheetId="1" sqref="LIX103" start="0" length="0">
    <dxf>
      <fill>
        <patternFill patternType="solid">
          <bgColor rgb="FFFFFF00"/>
        </patternFill>
      </fill>
    </dxf>
  </rfmt>
  <rfmt sheetId="1" sqref="LIY103" start="0" length="0">
    <dxf>
      <fill>
        <patternFill patternType="solid">
          <bgColor rgb="FFFFFF00"/>
        </patternFill>
      </fill>
    </dxf>
  </rfmt>
  <rfmt sheetId="1" sqref="LIZ103" start="0" length="0">
    <dxf>
      <fill>
        <patternFill patternType="solid">
          <bgColor rgb="FFFFFF00"/>
        </patternFill>
      </fill>
    </dxf>
  </rfmt>
  <rfmt sheetId="1" sqref="LJA103" start="0" length="0">
    <dxf>
      <fill>
        <patternFill patternType="solid">
          <bgColor rgb="FFFFFF00"/>
        </patternFill>
      </fill>
    </dxf>
  </rfmt>
  <rfmt sheetId="1" sqref="LJB103" start="0" length="0">
    <dxf>
      <fill>
        <patternFill patternType="solid">
          <bgColor rgb="FFFFFF00"/>
        </patternFill>
      </fill>
    </dxf>
  </rfmt>
  <rfmt sheetId="1" sqref="LJC103" start="0" length="0">
    <dxf>
      <fill>
        <patternFill patternType="solid">
          <bgColor rgb="FFFFFF00"/>
        </patternFill>
      </fill>
    </dxf>
  </rfmt>
  <rfmt sheetId="1" sqref="LJD103" start="0" length="0">
    <dxf>
      <fill>
        <patternFill patternType="solid">
          <bgColor rgb="FFFFFF00"/>
        </patternFill>
      </fill>
    </dxf>
  </rfmt>
  <rfmt sheetId="1" sqref="LJE103" start="0" length="0">
    <dxf>
      <fill>
        <patternFill patternType="solid">
          <bgColor rgb="FFFFFF00"/>
        </patternFill>
      </fill>
    </dxf>
  </rfmt>
  <rfmt sheetId="1" sqref="LJF103" start="0" length="0">
    <dxf>
      <fill>
        <patternFill patternType="solid">
          <bgColor rgb="FFFFFF00"/>
        </patternFill>
      </fill>
    </dxf>
  </rfmt>
  <rfmt sheetId="1" sqref="LJG103" start="0" length="0">
    <dxf>
      <fill>
        <patternFill patternType="solid">
          <bgColor rgb="FFFFFF00"/>
        </patternFill>
      </fill>
    </dxf>
  </rfmt>
  <rfmt sheetId="1" sqref="LJH103" start="0" length="0">
    <dxf>
      <fill>
        <patternFill patternType="solid">
          <bgColor rgb="FFFFFF00"/>
        </patternFill>
      </fill>
    </dxf>
  </rfmt>
  <rfmt sheetId="1" sqref="LJI103" start="0" length="0">
    <dxf>
      <fill>
        <patternFill patternType="solid">
          <bgColor rgb="FFFFFF00"/>
        </patternFill>
      </fill>
    </dxf>
  </rfmt>
  <rfmt sheetId="1" sqref="LJJ103" start="0" length="0">
    <dxf>
      <fill>
        <patternFill patternType="solid">
          <bgColor rgb="FFFFFF00"/>
        </patternFill>
      </fill>
    </dxf>
  </rfmt>
  <rfmt sheetId="1" sqref="LJK103" start="0" length="0">
    <dxf>
      <fill>
        <patternFill patternType="solid">
          <bgColor rgb="FFFFFF00"/>
        </patternFill>
      </fill>
    </dxf>
  </rfmt>
  <rfmt sheetId="1" sqref="LJL103" start="0" length="0">
    <dxf>
      <fill>
        <patternFill patternType="solid">
          <bgColor rgb="FFFFFF00"/>
        </patternFill>
      </fill>
    </dxf>
  </rfmt>
  <rfmt sheetId="1" sqref="LJM103" start="0" length="0">
    <dxf>
      <fill>
        <patternFill patternType="solid">
          <bgColor rgb="FFFFFF00"/>
        </patternFill>
      </fill>
    </dxf>
  </rfmt>
  <rfmt sheetId="1" sqref="LJN103" start="0" length="0">
    <dxf>
      <fill>
        <patternFill patternType="solid">
          <bgColor rgb="FFFFFF00"/>
        </patternFill>
      </fill>
    </dxf>
  </rfmt>
  <rfmt sheetId="1" sqref="LJO103" start="0" length="0">
    <dxf>
      <fill>
        <patternFill patternType="solid">
          <bgColor rgb="FFFFFF00"/>
        </patternFill>
      </fill>
    </dxf>
  </rfmt>
  <rfmt sheetId="1" sqref="LJP103" start="0" length="0">
    <dxf>
      <fill>
        <patternFill patternType="solid">
          <bgColor rgb="FFFFFF00"/>
        </patternFill>
      </fill>
    </dxf>
  </rfmt>
  <rfmt sheetId="1" sqref="LJQ103" start="0" length="0">
    <dxf>
      <fill>
        <patternFill patternType="solid">
          <bgColor rgb="FFFFFF00"/>
        </patternFill>
      </fill>
    </dxf>
  </rfmt>
  <rfmt sheetId="1" sqref="LJR103" start="0" length="0">
    <dxf>
      <fill>
        <patternFill patternType="solid">
          <bgColor rgb="FFFFFF00"/>
        </patternFill>
      </fill>
    </dxf>
  </rfmt>
  <rfmt sheetId="1" sqref="LJS103" start="0" length="0">
    <dxf>
      <fill>
        <patternFill patternType="solid">
          <bgColor rgb="FFFFFF00"/>
        </patternFill>
      </fill>
    </dxf>
  </rfmt>
  <rfmt sheetId="1" sqref="LJT103" start="0" length="0">
    <dxf>
      <fill>
        <patternFill patternType="solid">
          <bgColor rgb="FFFFFF00"/>
        </patternFill>
      </fill>
    </dxf>
  </rfmt>
  <rfmt sheetId="1" sqref="LJU103" start="0" length="0">
    <dxf>
      <fill>
        <patternFill patternType="solid">
          <bgColor rgb="FFFFFF00"/>
        </patternFill>
      </fill>
    </dxf>
  </rfmt>
  <rfmt sheetId="1" sqref="LJV103" start="0" length="0">
    <dxf>
      <fill>
        <patternFill patternType="solid">
          <bgColor rgb="FFFFFF00"/>
        </patternFill>
      </fill>
    </dxf>
  </rfmt>
  <rfmt sheetId="1" sqref="LJW103" start="0" length="0">
    <dxf>
      <fill>
        <patternFill patternType="solid">
          <bgColor rgb="FFFFFF00"/>
        </patternFill>
      </fill>
    </dxf>
  </rfmt>
  <rfmt sheetId="1" sqref="LJX103" start="0" length="0">
    <dxf>
      <fill>
        <patternFill patternType="solid">
          <bgColor rgb="FFFFFF00"/>
        </patternFill>
      </fill>
    </dxf>
  </rfmt>
  <rfmt sheetId="1" sqref="LJY103" start="0" length="0">
    <dxf>
      <fill>
        <patternFill patternType="solid">
          <bgColor rgb="FFFFFF00"/>
        </patternFill>
      </fill>
    </dxf>
  </rfmt>
  <rfmt sheetId="1" sqref="LJZ103" start="0" length="0">
    <dxf>
      <fill>
        <patternFill patternType="solid">
          <bgColor rgb="FFFFFF00"/>
        </patternFill>
      </fill>
    </dxf>
  </rfmt>
  <rfmt sheetId="1" sqref="LKA103" start="0" length="0">
    <dxf>
      <fill>
        <patternFill patternType="solid">
          <bgColor rgb="FFFFFF00"/>
        </patternFill>
      </fill>
    </dxf>
  </rfmt>
  <rfmt sheetId="1" sqref="LKB103" start="0" length="0">
    <dxf>
      <fill>
        <patternFill patternType="solid">
          <bgColor rgb="FFFFFF00"/>
        </patternFill>
      </fill>
    </dxf>
  </rfmt>
  <rfmt sheetId="1" sqref="LKC103" start="0" length="0">
    <dxf>
      <fill>
        <patternFill patternType="solid">
          <bgColor rgb="FFFFFF00"/>
        </patternFill>
      </fill>
    </dxf>
  </rfmt>
  <rfmt sheetId="1" sqref="LKD103" start="0" length="0">
    <dxf>
      <fill>
        <patternFill patternType="solid">
          <bgColor rgb="FFFFFF00"/>
        </patternFill>
      </fill>
    </dxf>
  </rfmt>
  <rfmt sheetId="1" sqref="LKE103" start="0" length="0">
    <dxf>
      <fill>
        <patternFill patternType="solid">
          <bgColor rgb="FFFFFF00"/>
        </patternFill>
      </fill>
    </dxf>
  </rfmt>
  <rfmt sheetId="1" sqref="LKF103" start="0" length="0">
    <dxf>
      <fill>
        <patternFill patternType="solid">
          <bgColor rgb="FFFFFF00"/>
        </patternFill>
      </fill>
    </dxf>
  </rfmt>
  <rfmt sheetId="1" sqref="LKG103" start="0" length="0">
    <dxf>
      <fill>
        <patternFill patternType="solid">
          <bgColor rgb="FFFFFF00"/>
        </patternFill>
      </fill>
    </dxf>
  </rfmt>
  <rfmt sheetId="1" sqref="LKH103" start="0" length="0">
    <dxf>
      <fill>
        <patternFill patternType="solid">
          <bgColor rgb="FFFFFF00"/>
        </patternFill>
      </fill>
    </dxf>
  </rfmt>
  <rfmt sheetId="1" sqref="LKI103" start="0" length="0">
    <dxf>
      <fill>
        <patternFill patternType="solid">
          <bgColor rgb="FFFFFF00"/>
        </patternFill>
      </fill>
    </dxf>
  </rfmt>
  <rfmt sheetId="1" sqref="LKJ103" start="0" length="0">
    <dxf>
      <fill>
        <patternFill patternType="solid">
          <bgColor rgb="FFFFFF00"/>
        </patternFill>
      </fill>
    </dxf>
  </rfmt>
  <rfmt sheetId="1" sqref="LKK103" start="0" length="0">
    <dxf>
      <fill>
        <patternFill patternType="solid">
          <bgColor rgb="FFFFFF00"/>
        </patternFill>
      </fill>
    </dxf>
  </rfmt>
  <rfmt sheetId="1" sqref="LKL103" start="0" length="0">
    <dxf>
      <fill>
        <patternFill patternType="solid">
          <bgColor rgb="FFFFFF00"/>
        </patternFill>
      </fill>
    </dxf>
  </rfmt>
  <rfmt sheetId="1" sqref="LKM103" start="0" length="0">
    <dxf>
      <fill>
        <patternFill patternType="solid">
          <bgColor rgb="FFFFFF00"/>
        </patternFill>
      </fill>
    </dxf>
  </rfmt>
  <rfmt sheetId="1" sqref="LKN103" start="0" length="0">
    <dxf>
      <fill>
        <patternFill patternType="solid">
          <bgColor rgb="FFFFFF00"/>
        </patternFill>
      </fill>
    </dxf>
  </rfmt>
  <rfmt sheetId="1" sqref="LKO103" start="0" length="0">
    <dxf>
      <fill>
        <patternFill patternType="solid">
          <bgColor rgb="FFFFFF00"/>
        </patternFill>
      </fill>
    </dxf>
  </rfmt>
  <rfmt sheetId="1" sqref="LKP103" start="0" length="0">
    <dxf>
      <fill>
        <patternFill patternType="solid">
          <bgColor rgb="FFFFFF00"/>
        </patternFill>
      </fill>
    </dxf>
  </rfmt>
  <rfmt sheetId="1" sqref="LKQ103" start="0" length="0">
    <dxf>
      <fill>
        <patternFill patternType="solid">
          <bgColor rgb="FFFFFF00"/>
        </patternFill>
      </fill>
    </dxf>
  </rfmt>
  <rfmt sheetId="1" sqref="LKR103" start="0" length="0">
    <dxf>
      <fill>
        <patternFill patternType="solid">
          <bgColor rgb="FFFFFF00"/>
        </patternFill>
      </fill>
    </dxf>
  </rfmt>
  <rfmt sheetId="1" sqref="LKS103" start="0" length="0">
    <dxf>
      <fill>
        <patternFill patternType="solid">
          <bgColor rgb="FFFFFF00"/>
        </patternFill>
      </fill>
    </dxf>
  </rfmt>
  <rfmt sheetId="1" sqref="LKT103" start="0" length="0">
    <dxf>
      <fill>
        <patternFill patternType="solid">
          <bgColor rgb="FFFFFF00"/>
        </patternFill>
      </fill>
    </dxf>
  </rfmt>
  <rfmt sheetId="1" sqref="LKU103" start="0" length="0">
    <dxf>
      <fill>
        <patternFill patternType="solid">
          <bgColor rgb="FFFFFF00"/>
        </patternFill>
      </fill>
    </dxf>
  </rfmt>
  <rfmt sheetId="1" sqref="LKV103" start="0" length="0">
    <dxf>
      <fill>
        <patternFill patternType="solid">
          <bgColor rgb="FFFFFF00"/>
        </patternFill>
      </fill>
    </dxf>
  </rfmt>
  <rfmt sheetId="1" sqref="LKW103" start="0" length="0">
    <dxf>
      <fill>
        <patternFill patternType="solid">
          <bgColor rgb="FFFFFF00"/>
        </patternFill>
      </fill>
    </dxf>
  </rfmt>
  <rfmt sheetId="1" sqref="LKX103" start="0" length="0">
    <dxf>
      <fill>
        <patternFill patternType="solid">
          <bgColor rgb="FFFFFF00"/>
        </patternFill>
      </fill>
    </dxf>
  </rfmt>
  <rfmt sheetId="1" sqref="LKY103" start="0" length="0">
    <dxf>
      <fill>
        <patternFill patternType="solid">
          <bgColor rgb="FFFFFF00"/>
        </patternFill>
      </fill>
    </dxf>
  </rfmt>
  <rfmt sheetId="1" sqref="LKZ103" start="0" length="0">
    <dxf>
      <fill>
        <patternFill patternType="solid">
          <bgColor rgb="FFFFFF00"/>
        </patternFill>
      </fill>
    </dxf>
  </rfmt>
  <rfmt sheetId="1" sqref="LLA103" start="0" length="0">
    <dxf>
      <fill>
        <patternFill patternType="solid">
          <bgColor rgb="FFFFFF00"/>
        </patternFill>
      </fill>
    </dxf>
  </rfmt>
  <rfmt sheetId="1" sqref="LLB103" start="0" length="0">
    <dxf>
      <fill>
        <patternFill patternType="solid">
          <bgColor rgb="FFFFFF00"/>
        </patternFill>
      </fill>
    </dxf>
  </rfmt>
  <rfmt sheetId="1" sqref="LLC103" start="0" length="0">
    <dxf>
      <fill>
        <patternFill patternType="solid">
          <bgColor rgb="FFFFFF00"/>
        </patternFill>
      </fill>
    </dxf>
  </rfmt>
  <rfmt sheetId="1" sqref="LLD103" start="0" length="0">
    <dxf>
      <fill>
        <patternFill patternType="solid">
          <bgColor rgb="FFFFFF00"/>
        </patternFill>
      </fill>
    </dxf>
  </rfmt>
  <rfmt sheetId="1" sqref="LLE103" start="0" length="0">
    <dxf>
      <fill>
        <patternFill patternType="solid">
          <bgColor rgb="FFFFFF00"/>
        </patternFill>
      </fill>
    </dxf>
  </rfmt>
  <rfmt sheetId="1" sqref="LLF103" start="0" length="0">
    <dxf>
      <fill>
        <patternFill patternType="solid">
          <bgColor rgb="FFFFFF00"/>
        </patternFill>
      </fill>
    </dxf>
  </rfmt>
  <rfmt sheetId="1" sqref="LLG103" start="0" length="0">
    <dxf>
      <fill>
        <patternFill patternType="solid">
          <bgColor rgb="FFFFFF00"/>
        </patternFill>
      </fill>
    </dxf>
  </rfmt>
  <rfmt sheetId="1" sqref="LLH103" start="0" length="0">
    <dxf>
      <fill>
        <patternFill patternType="solid">
          <bgColor rgb="FFFFFF00"/>
        </patternFill>
      </fill>
    </dxf>
  </rfmt>
  <rfmt sheetId="1" sqref="LLI103" start="0" length="0">
    <dxf>
      <fill>
        <patternFill patternType="solid">
          <bgColor rgb="FFFFFF00"/>
        </patternFill>
      </fill>
    </dxf>
  </rfmt>
  <rfmt sheetId="1" sqref="LLJ103" start="0" length="0">
    <dxf>
      <fill>
        <patternFill patternType="solid">
          <bgColor rgb="FFFFFF00"/>
        </patternFill>
      </fill>
    </dxf>
  </rfmt>
  <rfmt sheetId="1" sqref="LLK103" start="0" length="0">
    <dxf>
      <fill>
        <patternFill patternType="solid">
          <bgColor rgb="FFFFFF00"/>
        </patternFill>
      </fill>
    </dxf>
  </rfmt>
  <rfmt sheetId="1" sqref="LLL103" start="0" length="0">
    <dxf>
      <fill>
        <patternFill patternType="solid">
          <bgColor rgb="FFFFFF00"/>
        </patternFill>
      </fill>
    </dxf>
  </rfmt>
  <rfmt sheetId="1" sqref="LLM103" start="0" length="0">
    <dxf>
      <fill>
        <patternFill patternType="solid">
          <bgColor rgb="FFFFFF00"/>
        </patternFill>
      </fill>
    </dxf>
  </rfmt>
  <rfmt sheetId="1" sqref="LLN103" start="0" length="0">
    <dxf>
      <fill>
        <patternFill patternType="solid">
          <bgColor rgb="FFFFFF00"/>
        </patternFill>
      </fill>
    </dxf>
  </rfmt>
  <rfmt sheetId="1" sqref="LLO103" start="0" length="0">
    <dxf>
      <fill>
        <patternFill patternType="solid">
          <bgColor rgb="FFFFFF00"/>
        </patternFill>
      </fill>
    </dxf>
  </rfmt>
  <rfmt sheetId="1" sqref="LLP103" start="0" length="0">
    <dxf>
      <fill>
        <patternFill patternType="solid">
          <bgColor rgb="FFFFFF00"/>
        </patternFill>
      </fill>
    </dxf>
  </rfmt>
  <rfmt sheetId="1" sqref="LLQ103" start="0" length="0">
    <dxf>
      <fill>
        <patternFill patternType="solid">
          <bgColor rgb="FFFFFF00"/>
        </patternFill>
      </fill>
    </dxf>
  </rfmt>
  <rfmt sheetId="1" sqref="LLR103" start="0" length="0">
    <dxf>
      <fill>
        <patternFill patternType="solid">
          <bgColor rgb="FFFFFF00"/>
        </patternFill>
      </fill>
    </dxf>
  </rfmt>
  <rfmt sheetId="1" sqref="LLS103" start="0" length="0">
    <dxf>
      <fill>
        <patternFill patternType="solid">
          <bgColor rgb="FFFFFF00"/>
        </patternFill>
      </fill>
    </dxf>
  </rfmt>
  <rfmt sheetId="1" sqref="LLT103" start="0" length="0">
    <dxf>
      <fill>
        <patternFill patternType="solid">
          <bgColor rgb="FFFFFF00"/>
        </patternFill>
      </fill>
    </dxf>
  </rfmt>
  <rfmt sheetId="1" sqref="LLU103" start="0" length="0">
    <dxf>
      <fill>
        <patternFill patternType="solid">
          <bgColor rgb="FFFFFF00"/>
        </patternFill>
      </fill>
    </dxf>
  </rfmt>
  <rfmt sheetId="1" sqref="LLV103" start="0" length="0">
    <dxf>
      <fill>
        <patternFill patternType="solid">
          <bgColor rgb="FFFFFF00"/>
        </patternFill>
      </fill>
    </dxf>
  </rfmt>
  <rfmt sheetId="1" sqref="LLW103" start="0" length="0">
    <dxf>
      <fill>
        <patternFill patternType="solid">
          <bgColor rgb="FFFFFF00"/>
        </patternFill>
      </fill>
    </dxf>
  </rfmt>
  <rfmt sheetId="1" sqref="LLX103" start="0" length="0">
    <dxf>
      <fill>
        <patternFill patternType="solid">
          <bgColor rgb="FFFFFF00"/>
        </patternFill>
      </fill>
    </dxf>
  </rfmt>
  <rfmt sheetId="1" sqref="LLY103" start="0" length="0">
    <dxf>
      <fill>
        <patternFill patternType="solid">
          <bgColor rgb="FFFFFF00"/>
        </patternFill>
      </fill>
    </dxf>
  </rfmt>
  <rfmt sheetId="1" sqref="LLZ103" start="0" length="0">
    <dxf>
      <fill>
        <patternFill patternType="solid">
          <bgColor rgb="FFFFFF00"/>
        </patternFill>
      </fill>
    </dxf>
  </rfmt>
  <rfmt sheetId="1" sqref="LMA103" start="0" length="0">
    <dxf>
      <fill>
        <patternFill patternType="solid">
          <bgColor rgb="FFFFFF00"/>
        </patternFill>
      </fill>
    </dxf>
  </rfmt>
  <rfmt sheetId="1" sqref="LMB103" start="0" length="0">
    <dxf>
      <fill>
        <patternFill patternType="solid">
          <bgColor rgb="FFFFFF00"/>
        </patternFill>
      </fill>
    </dxf>
  </rfmt>
  <rfmt sheetId="1" sqref="LMC103" start="0" length="0">
    <dxf>
      <fill>
        <patternFill patternType="solid">
          <bgColor rgb="FFFFFF00"/>
        </patternFill>
      </fill>
    </dxf>
  </rfmt>
  <rfmt sheetId="1" sqref="LMD103" start="0" length="0">
    <dxf>
      <fill>
        <patternFill patternType="solid">
          <bgColor rgb="FFFFFF00"/>
        </patternFill>
      </fill>
    </dxf>
  </rfmt>
  <rfmt sheetId="1" sqref="LME103" start="0" length="0">
    <dxf>
      <fill>
        <patternFill patternType="solid">
          <bgColor rgb="FFFFFF00"/>
        </patternFill>
      </fill>
    </dxf>
  </rfmt>
  <rfmt sheetId="1" sqref="LMF103" start="0" length="0">
    <dxf>
      <fill>
        <patternFill patternType="solid">
          <bgColor rgb="FFFFFF00"/>
        </patternFill>
      </fill>
    </dxf>
  </rfmt>
  <rfmt sheetId="1" sqref="LMG103" start="0" length="0">
    <dxf>
      <fill>
        <patternFill patternType="solid">
          <bgColor rgb="FFFFFF00"/>
        </patternFill>
      </fill>
    </dxf>
  </rfmt>
  <rfmt sheetId="1" sqref="LMH103" start="0" length="0">
    <dxf>
      <fill>
        <patternFill patternType="solid">
          <bgColor rgb="FFFFFF00"/>
        </patternFill>
      </fill>
    </dxf>
  </rfmt>
  <rfmt sheetId="1" sqref="LMI103" start="0" length="0">
    <dxf>
      <fill>
        <patternFill patternType="solid">
          <bgColor rgb="FFFFFF00"/>
        </patternFill>
      </fill>
    </dxf>
  </rfmt>
  <rfmt sheetId="1" sqref="LMJ103" start="0" length="0">
    <dxf>
      <fill>
        <patternFill patternType="solid">
          <bgColor rgb="FFFFFF00"/>
        </patternFill>
      </fill>
    </dxf>
  </rfmt>
  <rfmt sheetId="1" sqref="LMK103" start="0" length="0">
    <dxf>
      <fill>
        <patternFill patternType="solid">
          <bgColor rgb="FFFFFF00"/>
        </patternFill>
      </fill>
    </dxf>
  </rfmt>
  <rfmt sheetId="1" sqref="LML103" start="0" length="0">
    <dxf>
      <fill>
        <patternFill patternType="solid">
          <bgColor rgb="FFFFFF00"/>
        </patternFill>
      </fill>
    </dxf>
  </rfmt>
  <rfmt sheetId="1" sqref="LMM103" start="0" length="0">
    <dxf>
      <fill>
        <patternFill patternType="solid">
          <bgColor rgb="FFFFFF00"/>
        </patternFill>
      </fill>
    </dxf>
  </rfmt>
  <rfmt sheetId="1" sqref="LMN103" start="0" length="0">
    <dxf>
      <fill>
        <patternFill patternType="solid">
          <bgColor rgb="FFFFFF00"/>
        </patternFill>
      </fill>
    </dxf>
  </rfmt>
  <rfmt sheetId="1" sqref="LMO103" start="0" length="0">
    <dxf>
      <fill>
        <patternFill patternType="solid">
          <bgColor rgb="FFFFFF00"/>
        </patternFill>
      </fill>
    </dxf>
  </rfmt>
  <rfmt sheetId="1" sqref="LMP103" start="0" length="0">
    <dxf>
      <fill>
        <patternFill patternType="solid">
          <bgColor rgb="FFFFFF00"/>
        </patternFill>
      </fill>
    </dxf>
  </rfmt>
  <rfmt sheetId="1" sqref="LMQ103" start="0" length="0">
    <dxf>
      <fill>
        <patternFill patternType="solid">
          <bgColor rgb="FFFFFF00"/>
        </patternFill>
      </fill>
    </dxf>
  </rfmt>
  <rfmt sheetId="1" sqref="LMR103" start="0" length="0">
    <dxf>
      <fill>
        <patternFill patternType="solid">
          <bgColor rgb="FFFFFF00"/>
        </patternFill>
      </fill>
    </dxf>
  </rfmt>
  <rfmt sheetId="1" sqref="LMS103" start="0" length="0">
    <dxf>
      <fill>
        <patternFill patternType="solid">
          <bgColor rgb="FFFFFF00"/>
        </patternFill>
      </fill>
    </dxf>
  </rfmt>
  <rfmt sheetId="1" sqref="LMT103" start="0" length="0">
    <dxf>
      <fill>
        <patternFill patternType="solid">
          <bgColor rgb="FFFFFF00"/>
        </patternFill>
      </fill>
    </dxf>
  </rfmt>
  <rfmt sheetId="1" sqref="LMU103" start="0" length="0">
    <dxf>
      <fill>
        <patternFill patternType="solid">
          <bgColor rgb="FFFFFF00"/>
        </patternFill>
      </fill>
    </dxf>
  </rfmt>
  <rfmt sheetId="1" sqref="LMV103" start="0" length="0">
    <dxf>
      <fill>
        <patternFill patternType="solid">
          <bgColor rgb="FFFFFF00"/>
        </patternFill>
      </fill>
    </dxf>
  </rfmt>
  <rfmt sheetId="1" sqref="LMW103" start="0" length="0">
    <dxf>
      <fill>
        <patternFill patternType="solid">
          <bgColor rgb="FFFFFF00"/>
        </patternFill>
      </fill>
    </dxf>
  </rfmt>
  <rfmt sheetId="1" sqref="LMX103" start="0" length="0">
    <dxf>
      <fill>
        <patternFill patternType="solid">
          <bgColor rgb="FFFFFF00"/>
        </patternFill>
      </fill>
    </dxf>
  </rfmt>
  <rfmt sheetId="1" sqref="LMY103" start="0" length="0">
    <dxf>
      <fill>
        <patternFill patternType="solid">
          <bgColor rgb="FFFFFF00"/>
        </patternFill>
      </fill>
    </dxf>
  </rfmt>
  <rfmt sheetId="1" sqref="LMZ103" start="0" length="0">
    <dxf>
      <fill>
        <patternFill patternType="solid">
          <bgColor rgb="FFFFFF00"/>
        </patternFill>
      </fill>
    </dxf>
  </rfmt>
  <rfmt sheetId="1" sqref="LNA103" start="0" length="0">
    <dxf>
      <fill>
        <patternFill patternType="solid">
          <bgColor rgb="FFFFFF00"/>
        </patternFill>
      </fill>
    </dxf>
  </rfmt>
  <rfmt sheetId="1" sqref="LNB103" start="0" length="0">
    <dxf>
      <fill>
        <patternFill patternType="solid">
          <bgColor rgb="FFFFFF00"/>
        </patternFill>
      </fill>
    </dxf>
  </rfmt>
  <rfmt sheetId="1" sqref="LNC103" start="0" length="0">
    <dxf>
      <fill>
        <patternFill patternType="solid">
          <bgColor rgb="FFFFFF00"/>
        </patternFill>
      </fill>
    </dxf>
  </rfmt>
  <rfmt sheetId="1" sqref="LND103" start="0" length="0">
    <dxf>
      <fill>
        <patternFill patternType="solid">
          <bgColor rgb="FFFFFF00"/>
        </patternFill>
      </fill>
    </dxf>
  </rfmt>
  <rfmt sheetId="1" sqref="LNE103" start="0" length="0">
    <dxf>
      <fill>
        <patternFill patternType="solid">
          <bgColor rgb="FFFFFF00"/>
        </patternFill>
      </fill>
    </dxf>
  </rfmt>
  <rfmt sheetId="1" sqref="LNF103" start="0" length="0">
    <dxf>
      <fill>
        <patternFill patternType="solid">
          <bgColor rgb="FFFFFF00"/>
        </patternFill>
      </fill>
    </dxf>
  </rfmt>
  <rfmt sheetId="1" sqref="LNG103" start="0" length="0">
    <dxf>
      <fill>
        <patternFill patternType="solid">
          <bgColor rgb="FFFFFF00"/>
        </patternFill>
      </fill>
    </dxf>
  </rfmt>
  <rfmt sheetId="1" sqref="LNH103" start="0" length="0">
    <dxf>
      <fill>
        <patternFill patternType="solid">
          <bgColor rgb="FFFFFF00"/>
        </patternFill>
      </fill>
    </dxf>
  </rfmt>
  <rfmt sheetId="1" sqref="LNI103" start="0" length="0">
    <dxf>
      <fill>
        <patternFill patternType="solid">
          <bgColor rgb="FFFFFF00"/>
        </patternFill>
      </fill>
    </dxf>
  </rfmt>
  <rfmt sheetId="1" sqref="LNJ103" start="0" length="0">
    <dxf>
      <fill>
        <patternFill patternType="solid">
          <bgColor rgb="FFFFFF00"/>
        </patternFill>
      </fill>
    </dxf>
  </rfmt>
  <rfmt sheetId="1" sqref="LNK103" start="0" length="0">
    <dxf>
      <fill>
        <patternFill patternType="solid">
          <bgColor rgb="FFFFFF00"/>
        </patternFill>
      </fill>
    </dxf>
  </rfmt>
  <rfmt sheetId="1" sqref="LNL103" start="0" length="0">
    <dxf>
      <fill>
        <patternFill patternType="solid">
          <bgColor rgb="FFFFFF00"/>
        </patternFill>
      </fill>
    </dxf>
  </rfmt>
  <rfmt sheetId="1" sqref="LNM103" start="0" length="0">
    <dxf>
      <fill>
        <patternFill patternType="solid">
          <bgColor rgb="FFFFFF00"/>
        </patternFill>
      </fill>
    </dxf>
  </rfmt>
  <rfmt sheetId="1" sqref="LNN103" start="0" length="0">
    <dxf>
      <fill>
        <patternFill patternType="solid">
          <bgColor rgb="FFFFFF00"/>
        </patternFill>
      </fill>
    </dxf>
  </rfmt>
  <rfmt sheetId="1" sqref="LNO103" start="0" length="0">
    <dxf>
      <fill>
        <patternFill patternType="solid">
          <bgColor rgb="FFFFFF00"/>
        </patternFill>
      </fill>
    </dxf>
  </rfmt>
  <rfmt sheetId="1" sqref="LNP103" start="0" length="0">
    <dxf>
      <fill>
        <patternFill patternType="solid">
          <bgColor rgb="FFFFFF00"/>
        </patternFill>
      </fill>
    </dxf>
  </rfmt>
  <rfmt sheetId="1" sqref="LNQ103" start="0" length="0">
    <dxf>
      <fill>
        <patternFill patternType="solid">
          <bgColor rgb="FFFFFF00"/>
        </patternFill>
      </fill>
    </dxf>
  </rfmt>
  <rfmt sheetId="1" sqref="LNR103" start="0" length="0">
    <dxf>
      <fill>
        <patternFill patternType="solid">
          <bgColor rgb="FFFFFF00"/>
        </patternFill>
      </fill>
    </dxf>
  </rfmt>
  <rfmt sheetId="1" sqref="LNS103" start="0" length="0">
    <dxf>
      <fill>
        <patternFill patternType="solid">
          <bgColor rgb="FFFFFF00"/>
        </patternFill>
      </fill>
    </dxf>
  </rfmt>
  <rfmt sheetId="1" sqref="LNT103" start="0" length="0">
    <dxf>
      <fill>
        <patternFill patternType="solid">
          <bgColor rgb="FFFFFF00"/>
        </patternFill>
      </fill>
    </dxf>
  </rfmt>
  <rfmt sheetId="1" sqref="LNU103" start="0" length="0">
    <dxf>
      <fill>
        <patternFill patternType="solid">
          <bgColor rgb="FFFFFF00"/>
        </patternFill>
      </fill>
    </dxf>
  </rfmt>
  <rfmt sheetId="1" sqref="LNV103" start="0" length="0">
    <dxf>
      <fill>
        <patternFill patternType="solid">
          <bgColor rgb="FFFFFF00"/>
        </patternFill>
      </fill>
    </dxf>
  </rfmt>
  <rfmt sheetId="1" sqref="LNW103" start="0" length="0">
    <dxf>
      <fill>
        <patternFill patternType="solid">
          <bgColor rgb="FFFFFF00"/>
        </patternFill>
      </fill>
    </dxf>
  </rfmt>
  <rfmt sheetId="1" sqref="LNX103" start="0" length="0">
    <dxf>
      <fill>
        <patternFill patternType="solid">
          <bgColor rgb="FFFFFF00"/>
        </patternFill>
      </fill>
    </dxf>
  </rfmt>
  <rfmt sheetId="1" sqref="LNY103" start="0" length="0">
    <dxf>
      <fill>
        <patternFill patternType="solid">
          <bgColor rgb="FFFFFF00"/>
        </patternFill>
      </fill>
    </dxf>
  </rfmt>
  <rfmt sheetId="1" sqref="LNZ103" start="0" length="0">
    <dxf>
      <fill>
        <patternFill patternType="solid">
          <bgColor rgb="FFFFFF00"/>
        </patternFill>
      </fill>
    </dxf>
  </rfmt>
  <rfmt sheetId="1" sqref="LOA103" start="0" length="0">
    <dxf>
      <fill>
        <patternFill patternType="solid">
          <bgColor rgb="FFFFFF00"/>
        </patternFill>
      </fill>
    </dxf>
  </rfmt>
  <rfmt sheetId="1" sqref="LOB103" start="0" length="0">
    <dxf>
      <fill>
        <patternFill patternType="solid">
          <bgColor rgb="FFFFFF00"/>
        </patternFill>
      </fill>
    </dxf>
  </rfmt>
  <rfmt sheetId="1" sqref="LOC103" start="0" length="0">
    <dxf>
      <fill>
        <patternFill patternType="solid">
          <bgColor rgb="FFFFFF00"/>
        </patternFill>
      </fill>
    </dxf>
  </rfmt>
  <rfmt sheetId="1" sqref="LOD103" start="0" length="0">
    <dxf>
      <fill>
        <patternFill patternType="solid">
          <bgColor rgb="FFFFFF00"/>
        </patternFill>
      </fill>
    </dxf>
  </rfmt>
  <rfmt sheetId="1" sqref="LOE103" start="0" length="0">
    <dxf>
      <fill>
        <patternFill patternType="solid">
          <bgColor rgb="FFFFFF00"/>
        </patternFill>
      </fill>
    </dxf>
  </rfmt>
  <rfmt sheetId="1" sqref="LOF103" start="0" length="0">
    <dxf>
      <fill>
        <patternFill patternType="solid">
          <bgColor rgb="FFFFFF00"/>
        </patternFill>
      </fill>
    </dxf>
  </rfmt>
  <rfmt sheetId="1" sqref="LOG103" start="0" length="0">
    <dxf>
      <fill>
        <patternFill patternType="solid">
          <bgColor rgb="FFFFFF00"/>
        </patternFill>
      </fill>
    </dxf>
  </rfmt>
  <rfmt sheetId="1" sqref="LOH103" start="0" length="0">
    <dxf>
      <fill>
        <patternFill patternType="solid">
          <bgColor rgb="FFFFFF00"/>
        </patternFill>
      </fill>
    </dxf>
  </rfmt>
  <rfmt sheetId="1" sqref="LOI103" start="0" length="0">
    <dxf>
      <fill>
        <patternFill patternType="solid">
          <bgColor rgb="FFFFFF00"/>
        </patternFill>
      </fill>
    </dxf>
  </rfmt>
  <rfmt sheetId="1" sqref="LOJ103" start="0" length="0">
    <dxf>
      <fill>
        <patternFill patternType="solid">
          <bgColor rgb="FFFFFF00"/>
        </patternFill>
      </fill>
    </dxf>
  </rfmt>
  <rfmt sheetId="1" sqref="LOK103" start="0" length="0">
    <dxf>
      <fill>
        <patternFill patternType="solid">
          <bgColor rgb="FFFFFF00"/>
        </patternFill>
      </fill>
    </dxf>
  </rfmt>
  <rfmt sheetId="1" sqref="LOL103" start="0" length="0">
    <dxf>
      <fill>
        <patternFill patternType="solid">
          <bgColor rgb="FFFFFF00"/>
        </patternFill>
      </fill>
    </dxf>
  </rfmt>
  <rfmt sheetId="1" sqref="LOM103" start="0" length="0">
    <dxf>
      <fill>
        <patternFill patternType="solid">
          <bgColor rgb="FFFFFF00"/>
        </patternFill>
      </fill>
    </dxf>
  </rfmt>
  <rfmt sheetId="1" sqref="LON103" start="0" length="0">
    <dxf>
      <fill>
        <patternFill patternType="solid">
          <bgColor rgb="FFFFFF00"/>
        </patternFill>
      </fill>
    </dxf>
  </rfmt>
  <rfmt sheetId="1" sqref="LOO103" start="0" length="0">
    <dxf>
      <fill>
        <patternFill patternType="solid">
          <bgColor rgb="FFFFFF00"/>
        </patternFill>
      </fill>
    </dxf>
  </rfmt>
  <rfmt sheetId="1" sqref="LOP103" start="0" length="0">
    <dxf>
      <fill>
        <patternFill patternType="solid">
          <bgColor rgb="FFFFFF00"/>
        </patternFill>
      </fill>
    </dxf>
  </rfmt>
  <rfmt sheetId="1" sqref="LOQ103" start="0" length="0">
    <dxf>
      <fill>
        <patternFill patternType="solid">
          <bgColor rgb="FFFFFF00"/>
        </patternFill>
      </fill>
    </dxf>
  </rfmt>
  <rfmt sheetId="1" sqref="LOR103" start="0" length="0">
    <dxf>
      <fill>
        <patternFill patternType="solid">
          <bgColor rgb="FFFFFF00"/>
        </patternFill>
      </fill>
    </dxf>
  </rfmt>
  <rfmt sheetId="1" sqref="LOS103" start="0" length="0">
    <dxf>
      <fill>
        <patternFill patternType="solid">
          <bgColor rgb="FFFFFF00"/>
        </patternFill>
      </fill>
    </dxf>
  </rfmt>
  <rfmt sheetId="1" sqref="LOT103" start="0" length="0">
    <dxf>
      <fill>
        <patternFill patternType="solid">
          <bgColor rgb="FFFFFF00"/>
        </patternFill>
      </fill>
    </dxf>
  </rfmt>
  <rfmt sheetId="1" sqref="LOU103" start="0" length="0">
    <dxf>
      <fill>
        <patternFill patternType="solid">
          <bgColor rgb="FFFFFF00"/>
        </patternFill>
      </fill>
    </dxf>
  </rfmt>
  <rfmt sheetId="1" sqref="LOV103" start="0" length="0">
    <dxf>
      <fill>
        <patternFill patternType="solid">
          <bgColor rgb="FFFFFF00"/>
        </patternFill>
      </fill>
    </dxf>
  </rfmt>
  <rfmt sheetId="1" sqref="LOW103" start="0" length="0">
    <dxf>
      <fill>
        <patternFill patternType="solid">
          <bgColor rgb="FFFFFF00"/>
        </patternFill>
      </fill>
    </dxf>
  </rfmt>
  <rfmt sheetId="1" sqref="LOX103" start="0" length="0">
    <dxf>
      <fill>
        <patternFill patternType="solid">
          <bgColor rgb="FFFFFF00"/>
        </patternFill>
      </fill>
    </dxf>
  </rfmt>
  <rfmt sheetId="1" sqref="LOY103" start="0" length="0">
    <dxf>
      <fill>
        <patternFill patternType="solid">
          <bgColor rgb="FFFFFF00"/>
        </patternFill>
      </fill>
    </dxf>
  </rfmt>
  <rfmt sheetId="1" sqref="LOZ103" start="0" length="0">
    <dxf>
      <fill>
        <patternFill patternType="solid">
          <bgColor rgb="FFFFFF00"/>
        </patternFill>
      </fill>
    </dxf>
  </rfmt>
  <rfmt sheetId="1" sqref="LPA103" start="0" length="0">
    <dxf>
      <fill>
        <patternFill patternType="solid">
          <bgColor rgb="FFFFFF00"/>
        </patternFill>
      </fill>
    </dxf>
  </rfmt>
  <rfmt sheetId="1" sqref="LPB103" start="0" length="0">
    <dxf>
      <fill>
        <patternFill patternType="solid">
          <bgColor rgb="FFFFFF00"/>
        </patternFill>
      </fill>
    </dxf>
  </rfmt>
  <rfmt sheetId="1" sqref="LPC103" start="0" length="0">
    <dxf>
      <fill>
        <patternFill patternType="solid">
          <bgColor rgb="FFFFFF00"/>
        </patternFill>
      </fill>
    </dxf>
  </rfmt>
  <rfmt sheetId="1" sqref="LPD103" start="0" length="0">
    <dxf>
      <fill>
        <patternFill patternType="solid">
          <bgColor rgb="FFFFFF00"/>
        </patternFill>
      </fill>
    </dxf>
  </rfmt>
  <rfmt sheetId="1" sqref="LPE103" start="0" length="0">
    <dxf>
      <fill>
        <patternFill patternType="solid">
          <bgColor rgb="FFFFFF00"/>
        </patternFill>
      </fill>
    </dxf>
  </rfmt>
  <rfmt sheetId="1" sqref="LPF103" start="0" length="0">
    <dxf>
      <fill>
        <patternFill patternType="solid">
          <bgColor rgb="FFFFFF00"/>
        </patternFill>
      </fill>
    </dxf>
  </rfmt>
  <rfmt sheetId="1" sqref="LPG103" start="0" length="0">
    <dxf>
      <fill>
        <patternFill patternType="solid">
          <bgColor rgb="FFFFFF00"/>
        </patternFill>
      </fill>
    </dxf>
  </rfmt>
  <rfmt sheetId="1" sqref="LPH103" start="0" length="0">
    <dxf>
      <fill>
        <patternFill patternType="solid">
          <bgColor rgb="FFFFFF00"/>
        </patternFill>
      </fill>
    </dxf>
  </rfmt>
  <rfmt sheetId="1" sqref="LPI103" start="0" length="0">
    <dxf>
      <fill>
        <patternFill patternType="solid">
          <bgColor rgb="FFFFFF00"/>
        </patternFill>
      </fill>
    </dxf>
  </rfmt>
  <rfmt sheetId="1" sqref="LPJ103" start="0" length="0">
    <dxf>
      <fill>
        <patternFill patternType="solid">
          <bgColor rgb="FFFFFF00"/>
        </patternFill>
      </fill>
    </dxf>
  </rfmt>
  <rfmt sheetId="1" sqref="LPK103" start="0" length="0">
    <dxf>
      <fill>
        <patternFill patternType="solid">
          <bgColor rgb="FFFFFF00"/>
        </patternFill>
      </fill>
    </dxf>
  </rfmt>
  <rfmt sheetId="1" sqref="LPL103" start="0" length="0">
    <dxf>
      <fill>
        <patternFill patternType="solid">
          <bgColor rgb="FFFFFF00"/>
        </patternFill>
      </fill>
    </dxf>
  </rfmt>
  <rfmt sheetId="1" sqref="LPM103" start="0" length="0">
    <dxf>
      <fill>
        <patternFill patternType="solid">
          <bgColor rgb="FFFFFF00"/>
        </patternFill>
      </fill>
    </dxf>
  </rfmt>
  <rfmt sheetId="1" sqref="LPN103" start="0" length="0">
    <dxf>
      <fill>
        <patternFill patternType="solid">
          <bgColor rgb="FFFFFF00"/>
        </patternFill>
      </fill>
    </dxf>
  </rfmt>
  <rfmt sheetId="1" sqref="LPO103" start="0" length="0">
    <dxf>
      <fill>
        <patternFill patternType="solid">
          <bgColor rgb="FFFFFF00"/>
        </patternFill>
      </fill>
    </dxf>
  </rfmt>
  <rfmt sheetId="1" sqref="LPP103" start="0" length="0">
    <dxf>
      <fill>
        <patternFill patternType="solid">
          <bgColor rgb="FFFFFF00"/>
        </patternFill>
      </fill>
    </dxf>
  </rfmt>
  <rfmt sheetId="1" sqref="LPQ103" start="0" length="0">
    <dxf>
      <fill>
        <patternFill patternType="solid">
          <bgColor rgb="FFFFFF00"/>
        </patternFill>
      </fill>
    </dxf>
  </rfmt>
  <rfmt sheetId="1" sqref="LPR103" start="0" length="0">
    <dxf>
      <fill>
        <patternFill patternType="solid">
          <bgColor rgb="FFFFFF00"/>
        </patternFill>
      </fill>
    </dxf>
  </rfmt>
  <rfmt sheetId="1" sqref="LPS103" start="0" length="0">
    <dxf>
      <fill>
        <patternFill patternType="solid">
          <bgColor rgb="FFFFFF00"/>
        </patternFill>
      </fill>
    </dxf>
  </rfmt>
  <rfmt sheetId="1" sqref="LPT103" start="0" length="0">
    <dxf>
      <fill>
        <patternFill patternType="solid">
          <bgColor rgb="FFFFFF00"/>
        </patternFill>
      </fill>
    </dxf>
  </rfmt>
  <rfmt sheetId="1" sqref="LPU103" start="0" length="0">
    <dxf>
      <fill>
        <patternFill patternType="solid">
          <bgColor rgb="FFFFFF00"/>
        </patternFill>
      </fill>
    </dxf>
  </rfmt>
  <rfmt sheetId="1" sqref="LPV103" start="0" length="0">
    <dxf>
      <fill>
        <patternFill patternType="solid">
          <bgColor rgb="FFFFFF00"/>
        </patternFill>
      </fill>
    </dxf>
  </rfmt>
  <rfmt sheetId="1" sqref="LPW103" start="0" length="0">
    <dxf>
      <fill>
        <patternFill patternType="solid">
          <bgColor rgb="FFFFFF00"/>
        </patternFill>
      </fill>
    </dxf>
  </rfmt>
  <rfmt sheetId="1" sqref="LPX103" start="0" length="0">
    <dxf>
      <fill>
        <patternFill patternType="solid">
          <bgColor rgb="FFFFFF00"/>
        </patternFill>
      </fill>
    </dxf>
  </rfmt>
  <rfmt sheetId="1" sqref="LPY103" start="0" length="0">
    <dxf>
      <fill>
        <patternFill patternType="solid">
          <bgColor rgb="FFFFFF00"/>
        </patternFill>
      </fill>
    </dxf>
  </rfmt>
  <rfmt sheetId="1" sqref="LPZ103" start="0" length="0">
    <dxf>
      <fill>
        <patternFill patternType="solid">
          <bgColor rgb="FFFFFF00"/>
        </patternFill>
      </fill>
    </dxf>
  </rfmt>
  <rfmt sheetId="1" sqref="LQA103" start="0" length="0">
    <dxf>
      <fill>
        <patternFill patternType="solid">
          <bgColor rgb="FFFFFF00"/>
        </patternFill>
      </fill>
    </dxf>
  </rfmt>
  <rfmt sheetId="1" sqref="LQB103" start="0" length="0">
    <dxf>
      <fill>
        <patternFill patternType="solid">
          <bgColor rgb="FFFFFF00"/>
        </patternFill>
      </fill>
    </dxf>
  </rfmt>
  <rfmt sheetId="1" sqref="LQC103" start="0" length="0">
    <dxf>
      <fill>
        <patternFill patternType="solid">
          <bgColor rgb="FFFFFF00"/>
        </patternFill>
      </fill>
    </dxf>
  </rfmt>
  <rfmt sheetId="1" sqref="LQD103" start="0" length="0">
    <dxf>
      <fill>
        <patternFill patternType="solid">
          <bgColor rgb="FFFFFF00"/>
        </patternFill>
      </fill>
    </dxf>
  </rfmt>
  <rfmt sheetId="1" sqref="LQE103" start="0" length="0">
    <dxf>
      <fill>
        <patternFill patternType="solid">
          <bgColor rgb="FFFFFF00"/>
        </patternFill>
      </fill>
    </dxf>
  </rfmt>
  <rfmt sheetId="1" sqref="LQF103" start="0" length="0">
    <dxf>
      <fill>
        <patternFill patternType="solid">
          <bgColor rgb="FFFFFF00"/>
        </patternFill>
      </fill>
    </dxf>
  </rfmt>
  <rfmt sheetId="1" sqref="LQG103" start="0" length="0">
    <dxf>
      <fill>
        <patternFill patternType="solid">
          <bgColor rgb="FFFFFF00"/>
        </patternFill>
      </fill>
    </dxf>
  </rfmt>
  <rfmt sheetId="1" sqref="LQH103" start="0" length="0">
    <dxf>
      <fill>
        <patternFill patternType="solid">
          <bgColor rgb="FFFFFF00"/>
        </patternFill>
      </fill>
    </dxf>
  </rfmt>
  <rfmt sheetId="1" sqref="LQI103" start="0" length="0">
    <dxf>
      <fill>
        <patternFill patternType="solid">
          <bgColor rgb="FFFFFF00"/>
        </patternFill>
      </fill>
    </dxf>
  </rfmt>
  <rfmt sheetId="1" sqref="LQJ103" start="0" length="0">
    <dxf>
      <fill>
        <patternFill patternType="solid">
          <bgColor rgb="FFFFFF00"/>
        </patternFill>
      </fill>
    </dxf>
  </rfmt>
  <rfmt sheetId="1" sqref="LQK103" start="0" length="0">
    <dxf>
      <fill>
        <patternFill patternType="solid">
          <bgColor rgb="FFFFFF00"/>
        </patternFill>
      </fill>
    </dxf>
  </rfmt>
  <rfmt sheetId="1" sqref="LQL103" start="0" length="0">
    <dxf>
      <fill>
        <patternFill patternType="solid">
          <bgColor rgb="FFFFFF00"/>
        </patternFill>
      </fill>
    </dxf>
  </rfmt>
  <rfmt sheetId="1" sqref="LQM103" start="0" length="0">
    <dxf>
      <fill>
        <patternFill patternType="solid">
          <bgColor rgb="FFFFFF00"/>
        </patternFill>
      </fill>
    </dxf>
  </rfmt>
  <rfmt sheetId="1" sqref="LQN103" start="0" length="0">
    <dxf>
      <fill>
        <patternFill patternType="solid">
          <bgColor rgb="FFFFFF00"/>
        </patternFill>
      </fill>
    </dxf>
  </rfmt>
  <rfmt sheetId="1" sqref="LQO103" start="0" length="0">
    <dxf>
      <fill>
        <patternFill patternType="solid">
          <bgColor rgb="FFFFFF00"/>
        </patternFill>
      </fill>
    </dxf>
  </rfmt>
  <rfmt sheetId="1" sqref="LQP103" start="0" length="0">
    <dxf>
      <fill>
        <patternFill patternType="solid">
          <bgColor rgb="FFFFFF00"/>
        </patternFill>
      </fill>
    </dxf>
  </rfmt>
  <rfmt sheetId="1" sqref="LQQ103" start="0" length="0">
    <dxf>
      <fill>
        <patternFill patternType="solid">
          <bgColor rgb="FFFFFF00"/>
        </patternFill>
      </fill>
    </dxf>
  </rfmt>
  <rfmt sheetId="1" sqref="LQR103" start="0" length="0">
    <dxf>
      <fill>
        <patternFill patternType="solid">
          <bgColor rgb="FFFFFF00"/>
        </patternFill>
      </fill>
    </dxf>
  </rfmt>
  <rfmt sheetId="1" sqref="LQS103" start="0" length="0">
    <dxf>
      <fill>
        <patternFill patternType="solid">
          <bgColor rgb="FFFFFF00"/>
        </patternFill>
      </fill>
    </dxf>
  </rfmt>
  <rfmt sheetId="1" sqref="LQT103" start="0" length="0">
    <dxf>
      <fill>
        <patternFill patternType="solid">
          <bgColor rgb="FFFFFF00"/>
        </patternFill>
      </fill>
    </dxf>
  </rfmt>
  <rfmt sheetId="1" sqref="LQU103" start="0" length="0">
    <dxf>
      <fill>
        <patternFill patternType="solid">
          <bgColor rgb="FFFFFF00"/>
        </patternFill>
      </fill>
    </dxf>
  </rfmt>
  <rfmt sheetId="1" sqref="LQV103" start="0" length="0">
    <dxf>
      <fill>
        <patternFill patternType="solid">
          <bgColor rgb="FFFFFF00"/>
        </patternFill>
      </fill>
    </dxf>
  </rfmt>
  <rfmt sheetId="1" sqref="LQW103" start="0" length="0">
    <dxf>
      <fill>
        <patternFill patternType="solid">
          <bgColor rgb="FFFFFF00"/>
        </patternFill>
      </fill>
    </dxf>
  </rfmt>
  <rfmt sheetId="1" sqref="LQX103" start="0" length="0">
    <dxf>
      <fill>
        <patternFill patternType="solid">
          <bgColor rgb="FFFFFF00"/>
        </patternFill>
      </fill>
    </dxf>
  </rfmt>
  <rfmt sheetId="1" sqref="LQY103" start="0" length="0">
    <dxf>
      <fill>
        <patternFill patternType="solid">
          <bgColor rgb="FFFFFF00"/>
        </patternFill>
      </fill>
    </dxf>
  </rfmt>
  <rfmt sheetId="1" sqref="LQZ103" start="0" length="0">
    <dxf>
      <fill>
        <patternFill patternType="solid">
          <bgColor rgb="FFFFFF00"/>
        </patternFill>
      </fill>
    </dxf>
  </rfmt>
  <rfmt sheetId="1" sqref="LRA103" start="0" length="0">
    <dxf>
      <fill>
        <patternFill patternType="solid">
          <bgColor rgb="FFFFFF00"/>
        </patternFill>
      </fill>
    </dxf>
  </rfmt>
  <rfmt sheetId="1" sqref="LRB103" start="0" length="0">
    <dxf>
      <fill>
        <patternFill patternType="solid">
          <bgColor rgb="FFFFFF00"/>
        </patternFill>
      </fill>
    </dxf>
  </rfmt>
  <rfmt sheetId="1" sqref="LRC103" start="0" length="0">
    <dxf>
      <fill>
        <patternFill patternType="solid">
          <bgColor rgb="FFFFFF00"/>
        </patternFill>
      </fill>
    </dxf>
  </rfmt>
  <rfmt sheetId="1" sqref="LRD103" start="0" length="0">
    <dxf>
      <fill>
        <patternFill patternType="solid">
          <bgColor rgb="FFFFFF00"/>
        </patternFill>
      </fill>
    </dxf>
  </rfmt>
  <rfmt sheetId="1" sqref="LRE103" start="0" length="0">
    <dxf>
      <fill>
        <patternFill patternType="solid">
          <bgColor rgb="FFFFFF00"/>
        </patternFill>
      </fill>
    </dxf>
  </rfmt>
  <rfmt sheetId="1" sqref="LRF103" start="0" length="0">
    <dxf>
      <fill>
        <patternFill patternType="solid">
          <bgColor rgb="FFFFFF00"/>
        </patternFill>
      </fill>
    </dxf>
  </rfmt>
  <rfmt sheetId="1" sqref="LRG103" start="0" length="0">
    <dxf>
      <fill>
        <patternFill patternType="solid">
          <bgColor rgb="FFFFFF00"/>
        </patternFill>
      </fill>
    </dxf>
  </rfmt>
  <rfmt sheetId="1" sqref="LRH103" start="0" length="0">
    <dxf>
      <fill>
        <patternFill patternType="solid">
          <bgColor rgb="FFFFFF00"/>
        </patternFill>
      </fill>
    </dxf>
  </rfmt>
  <rfmt sheetId="1" sqref="LRI103" start="0" length="0">
    <dxf>
      <fill>
        <patternFill patternType="solid">
          <bgColor rgb="FFFFFF00"/>
        </patternFill>
      </fill>
    </dxf>
  </rfmt>
  <rfmt sheetId="1" sqref="LRJ103" start="0" length="0">
    <dxf>
      <fill>
        <patternFill patternType="solid">
          <bgColor rgb="FFFFFF00"/>
        </patternFill>
      </fill>
    </dxf>
  </rfmt>
  <rfmt sheetId="1" sqref="LRK103" start="0" length="0">
    <dxf>
      <fill>
        <patternFill patternType="solid">
          <bgColor rgb="FFFFFF00"/>
        </patternFill>
      </fill>
    </dxf>
  </rfmt>
  <rfmt sheetId="1" sqref="LRL103" start="0" length="0">
    <dxf>
      <fill>
        <patternFill patternType="solid">
          <bgColor rgb="FFFFFF00"/>
        </patternFill>
      </fill>
    </dxf>
  </rfmt>
  <rfmt sheetId="1" sqref="LRM103" start="0" length="0">
    <dxf>
      <fill>
        <patternFill patternType="solid">
          <bgColor rgb="FFFFFF00"/>
        </patternFill>
      </fill>
    </dxf>
  </rfmt>
  <rfmt sheetId="1" sqref="LRN103" start="0" length="0">
    <dxf>
      <fill>
        <patternFill patternType="solid">
          <bgColor rgb="FFFFFF00"/>
        </patternFill>
      </fill>
    </dxf>
  </rfmt>
  <rfmt sheetId="1" sqref="LRO103" start="0" length="0">
    <dxf>
      <fill>
        <patternFill patternType="solid">
          <bgColor rgb="FFFFFF00"/>
        </patternFill>
      </fill>
    </dxf>
  </rfmt>
  <rfmt sheetId="1" sqref="LRP103" start="0" length="0">
    <dxf>
      <fill>
        <patternFill patternType="solid">
          <bgColor rgb="FFFFFF00"/>
        </patternFill>
      </fill>
    </dxf>
  </rfmt>
  <rfmt sheetId="1" sqref="LRQ103" start="0" length="0">
    <dxf>
      <fill>
        <patternFill patternType="solid">
          <bgColor rgb="FFFFFF00"/>
        </patternFill>
      </fill>
    </dxf>
  </rfmt>
  <rfmt sheetId="1" sqref="LRR103" start="0" length="0">
    <dxf>
      <fill>
        <patternFill patternType="solid">
          <bgColor rgb="FFFFFF00"/>
        </patternFill>
      </fill>
    </dxf>
  </rfmt>
  <rfmt sheetId="1" sqref="LRS103" start="0" length="0">
    <dxf>
      <fill>
        <patternFill patternType="solid">
          <bgColor rgb="FFFFFF00"/>
        </patternFill>
      </fill>
    </dxf>
  </rfmt>
  <rfmt sheetId="1" sqref="LRT103" start="0" length="0">
    <dxf>
      <fill>
        <patternFill patternType="solid">
          <bgColor rgb="FFFFFF00"/>
        </patternFill>
      </fill>
    </dxf>
  </rfmt>
  <rfmt sheetId="1" sqref="LRU103" start="0" length="0">
    <dxf>
      <fill>
        <patternFill patternType="solid">
          <bgColor rgb="FFFFFF00"/>
        </patternFill>
      </fill>
    </dxf>
  </rfmt>
  <rfmt sheetId="1" sqref="LRV103" start="0" length="0">
    <dxf>
      <fill>
        <patternFill patternType="solid">
          <bgColor rgb="FFFFFF00"/>
        </patternFill>
      </fill>
    </dxf>
  </rfmt>
  <rfmt sheetId="1" sqref="LRW103" start="0" length="0">
    <dxf>
      <fill>
        <patternFill patternType="solid">
          <bgColor rgb="FFFFFF00"/>
        </patternFill>
      </fill>
    </dxf>
  </rfmt>
  <rfmt sheetId="1" sqref="LRX103" start="0" length="0">
    <dxf>
      <fill>
        <patternFill patternType="solid">
          <bgColor rgb="FFFFFF00"/>
        </patternFill>
      </fill>
    </dxf>
  </rfmt>
  <rfmt sheetId="1" sqref="LRY103" start="0" length="0">
    <dxf>
      <fill>
        <patternFill patternType="solid">
          <bgColor rgb="FFFFFF00"/>
        </patternFill>
      </fill>
    </dxf>
  </rfmt>
  <rfmt sheetId="1" sqref="LRZ103" start="0" length="0">
    <dxf>
      <fill>
        <patternFill patternType="solid">
          <bgColor rgb="FFFFFF00"/>
        </patternFill>
      </fill>
    </dxf>
  </rfmt>
  <rfmt sheetId="1" sqref="LSA103" start="0" length="0">
    <dxf>
      <fill>
        <patternFill patternType="solid">
          <bgColor rgb="FFFFFF00"/>
        </patternFill>
      </fill>
    </dxf>
  </rfmt>
  <rfmt sheetId="1" sqref="LSB103" start="0" length="0">
    <dxf>
      <fill>
        <patternFill patternType="solid">
          <bgColor rgb="FFFFFF00"/>
        </patternFill>
      </fill>
    </dxf>
  </rfmt>
  <rfmt sheetId="1" sqref="LSC103" start="0" length="0">
    <dxf>
      <fill>
        <patternFill patternType="solid">
          <bgColor rgb="FFFFFF00"/>
        </patternFill>
      </fill>
    </dxf>
  </rfmt>
  <rfmt sheetId="1" sqref="LSD103" start="0" length="0">
    <dxf>
      <fill>
        <patternFill patternType="solid">
          <bgColor rgb="FFFFFF00"/>
        </patternFill>
      </fill>
    </dxf>
  </rfmt>
  <rfmt sheetId="1" sqref="LSE103" start="0" length="0">
    <dxf>
      <fill>
        <patternFill patternType="solid">
          <bgColor rgb="FFFFFF00"/>
        </patternFill>
      </fill>
    </dxf>
  </rfmt>
  <rfmt sheetId="1" sqref="LSF103" start="0" length="0">
    <dxf>
      <fill>
        <patternFill patternType="solid">
          <bgColor rgb="FFFFFF00"/>
        </patternFill>
      </fill>
    </dxf>
  </rfmt>
  <rfmt sheetId="1" sqref="LSG103" start="0" length="0">
    <dxf>
      <fill>
        <patternFill patternType="solid">
          <bgColor rgb="FFFFFF00"/>
        </patternFill>
      </fill>
    </dxf>
  </rfmt>
  <rfmt sheetId="1" sqref="LSH103" start="0" length="0">
    <dxf>
      <fill>
        <patternFill patternType="solid">
          <bgColor rgb="FFFFFF00"/>
        </patternFill>
      </fill>
    </dxf>
  </rfmt>
  <rfmt sheetId="1" sqref="LSI103" start="0" length="0">
    <dxf>
      <fill>
        <patternFill patternType="solid">
          <bgColor rgb="FFFFFF00"/>
        </patternFill>
      </fill>
    </dxf>
  </rfmt>
  <rfmt sheetId="1" sqref="LSJ103" start="0" length="0">
    <dxf>
      <fill>
        <patternFill patternType="solid">
          <bgColor rgb="FFFFFF00"/>
        </patternFill>
      </fill>
    </dxf>
  </rfmt>
  <rfmt sheetId="1" sqref="LSK103" start="0" length="0">
    <dxf>
      <fill>
        <patternFill patternType="solid">
          <bgColor rgb="FFFFFF00"/>
        </patternFill>
      </fill>
    </dxf>
  </rfmt>
  <rfmt sheetId="1" sqref="LSL103" start="0" length="0">
    <dxf>
      <fill>
        <patternFill patternType="solid">
          <bgColor rgb="FFFFFF00"/>
        </patternFill>
      </fill>
    </dxf>
  </rfmt>
  <rfmt sheetId="1" sqref="LSM103" start="0" length="0">
    <dxf>
      <fill>
        <patternFill patternType="solid">
          <bgColor rgb="FFFFFF00"/>
        </patternFill>
      </fill>
    </dxf>
  </rfmt>
  <rfmt sheetId="1" sqref="LSN103" start="0" length="0">
    <dxf>
      <fill>
        <patternFill patternType="solid">
          <bgColor rgb="FFFFFF00"/>
        </patternFill>
      </fill>
    </dxf>
  </rfmt>
  <rfmt sheetId="1" sqref="LSO103" start="0" length="0">
    <dxf>
      <fill>
        <patternFill patternType="solid">
          <bgColor rgb="FFFFFF00"/>
        </patternFill>
      </fill>
    </dxf>
  </rfmt>
  <rfmt sheetId="1" sqref="LSP103" start="0" length="0">
    <dxf>
      <fill>
        <patternFill patternType="solid">
          <bgColor rgb="FFFFFF00"/>
        </patternFill>
      </fill>
    </dxf>
  </rfmt>
  <rfmt sheetId="1" sqref="LSQ103" start="0" length="0">
    <dxf>
      <fill>
        <patternFill patternType="solid">
          <bgColor rgb="FFFFFF00"/>
        </patternFill>
      </fill>
    </dxf>
  </rfmt>
  <rfmt sheetId="1" sqref="LSR103" start="0" length="0">
    <dxf>
      <fill>
        <patternFill patternType="solid">
          <bgColor rgb="FFFFFF00"/>
        </patternFill>
      </fill>
    </dxf>
  </rfmt>
  <rfmt sheetId="1" sqref="LSS103" start="0" length="0">
    <dxf>
      <fill>
        <patternFill patternType="solid">
          <bgColor rgb="FFFFFF00"/>
        </patternFill>
      </fill>
    </dxf>
  </rfmt>
  <rfmt sheetId="1" sqref="LST103" start="0" length="0">
    <dxf>
      <fill>
        <patternFill patternType="solid">
          <bgColor rgb="FFFFFF00"/>
        </patternFill>
      </fill>
    </dxf>
  </rfmt>
  <rfmt sheetId="1" sqref="LSU103" start="0" length="0">
    <dxf>
      <fill>
        <patternFill patternType="solid">
          <bgColor rgb="FFFFFF00"/>
        </patternFill>
      </fill>
    </dxf>
  </rfmt>
  <rfmt sheetId="1" sqref="LSV103" start="0" length="0">
    <dxf>
      <fill>
        <patternFill patternType="solid">
          <bgColor rgb="FFFFFF00"/>
        </patternFill>
      </fill>
    </dxf>
  </rfmt>
  <rfmt sheetId="1" sqref="LSW103" start="0" length="0">
    <dxf>
      <fill>
        <patternFill patternType="solid">
          <bgColor rgb="FFFFFF00"/>
        </patternFill>
      </fill>
    </dxf>
  </rfmt>
  <rfmt sheetId="1" sqref="LSX103" start="0" length="0">
    <dxf>
      <fill>
        <patternFill patternType="solid">
          <bgColor rgb="FFFFFF00"/>
        </patternFill>
      </fill>
    </dxf>
  </rfmt>
  <rfmt sheetId="1" sqref="LSY103" start="0" length="0">
    <dxf>
      <fill>
        <patternFill patternType="solid">
          <bgColor rgb="FFFFFF00"/>
        </patternFill>
      </fill>
    </dxf>
  </rfmt>
  <rfmt sheetId="1" sqref="LSZ103" start="0" length="0">
    <dxf>
      <fill>
        <patternFill patternType="solid">
          <bgColor rgb="FFFFFF00"/>
        </patternFill>
      </fill>
    </dxf>
  </rfmt>
  <rfmt sheetId="1" sqref="LTA103" start="0" length="0">
    <dxf>
      <fill>
        <patternFill patternType="solid">
          <bgColor rgb="FFFFFF00"/>
        </patternFill>
      </fill>
    </dxf>
  </rfmt>
  <rfmt sheetId="1" sqref="LTB103" start="0" length="0">
    <dxf>
      <fill>
        <patternFill patternType="solid">
          <bgColor rgb="FFFFFF00"/>
        </patternFill>
      </fill>
    </dxf>
  </rfmt>
  <rfmt sheetId="1" sqref="LTC103" start="0" length="0">
    <dxf>
      <fill>
        <patternFill patternType="solid">
          <bgColor rgb="FFFFFF00"/>
        </patternFill>
      </fill>
    </dxf>
  </rfmt>
  <rfmt sheetId="1" sqref="LTD103" start="0" length="0">
    <dxf>
      <fill>
        <patternFill patternType="solid">
          <bgColor rgb="FFFFFF00"/>
        </patternFill>
      </fill>
    </dxf>
  </rfmt>
  <rfmt sheetId="1" sqref="LTE103" start="0" length="0">
    <dxf>
      <fill>
        <patternFill patternType="solid">
          <bgColor rgb="FFFFFF00"/>
        </patternFill>
      </fill>
    </dxf>
  </rfmt>
  <rfmt sheetId="1" sqref="LTF103" start="0" length="0">
    <dxf>
      <fill>
        <patternFill patternType="solid">
          <bgColor rgb="FFFFFF00"/>
        </patternFill>
      </fill>
    </dxf>
  </rfmt>
  <rfmt sheetId="1" sqref="LTG103" start="0" length="0">
    <dxf>
      <fill>
        <patternFill patternType="solid">
          <bgColor rgb="FFFFFF00"/>
        </patternFill>
      </fill>
    </dxf>
  </rfmt>
  <rfmt sheetId="1" sqref="LTH103" start="0" length="0">
    <dxf>
      <fill>
        <patternFill patternType="solid">
          <bgColor rgb="FFFFFF00"/>
        </patternFill>
      </fill>
    </dxf>
  </rfmt>
  <rfmt sheetId="1" sqref="LTI103" start="0" length="0">
    <dxf>
      <fill>
        <patternFill patternType="solid">
          <bgColor rgb="FFFFFF00"/>
        </patternFill>
      </fill>
    </dxf>
  </rfmt>
  <rfmt sheetId="1" sqref="LTJ103" start="0" length="0">
    <dxf>
      <fill>
        <patternFill patternType="solid">
          <bgColor rgb="FFFFFF00"/>
        </patternFill>
      </fill>
    </dxf>
  </rfmt>
  <rfmt sheetId="1" sqref="LTK103" start="0" length="0">
    <dxf>
      <fill>
        <patternFill patternType="solid">
          <bgColor rgb="FFFFFF00"/>
        </patternFill>
      </fill>
    </dxf>
  </rfmt>
  <rfmt sheetId="1" sqref="LTL103" start="0" length="0">
    <dxf>
      <fill>
        <patternFill patternType="solid">
          <bgColor rgb="FFFFFF00"/>
        </patternFill>
      </fill>
    </dxf>
  </rfmt>
  <rfmt sheetId="1" sqref="LTM103" start="0" length="0">
    <dxf>
      <fill>
        <patternFill patternType="solid">
          <bgColor rgb="FFFFFF00"/>
        </patternFill>
      </fill>
    </dxf>
  </rfmt>
  <rfmt sheetId="1" sqref="LTN103" start="0" length="0">
    <dxf>
      <fill>
        <patternFill patternType="solid">
          <bgColor rgb="FFFFFF00"/>
        </patternFill>
      </fill>
    </dxf>
  </rfmt>
  <rfmt sheetId="1" sqref="LTO103" start="0" length="0">
    <dxf>
      <fill>
        <patternFill patternType="solid">
          <bgColor rgb="FFFFFF00"/>
        </patternFill>
      </fill>
    </dxf>
  </rfmt>
  <rfmt sheetId="1" sqref="LTP103" start="0" length="0">
    <dxf>
      <fill>
        <patternFill patternType="solid">
          <bgColor rgb="FFFFFF00"/>
        </patternFill>
      </fill>
    </dxf>
  </rfmt>
  <rfmt sheetId="1" sqref="LTQ103" start="0" length="0">
    <dxf>
      <fill>
        <patternFill patternType="solid">
          <bgColor rgb="FFFFFF00"/>
        </patternFill>
      </fill>
    </dxf>
  </rfmt>
  <rfmt sheetId="1" sqref="LTR103" start="0" length="0">
    <dxf>
      <fill>
        <patternFill patternType="solid">
          <bgColor rgb="FFFFFF00"/>
        </patternFill>
      </fill>
    </dxf>
  </rfmt>
  <rfmt sheetId="1" sqref="LTS103" start="0" length="0">
    <dxf>
      <fill>
        <patternFill patternType="solid">
          <bgColor rgb="FFFFFF00"/>
        </patternFill>
      </fill>
    </dxf>
  </rfmt>
  <rfmt sheetId="1" sqref="LTT103" start="0" length="0">
    <dxf>
      <fill>
        <patternFill patternType="solid">
          <bgColor rgb="FFFFFF00"/>
        </patternFill>
      </fill>
    </dxf>
  </rfmt>
  <rfmt sheetId="1" sqref="LTU103" start="0" length="0">
    <dxf>
      <fill>
        <patternFill patternType="solid">
          <bgColor rgb="FFFFFF00"/>
        </patternFill>
      </fill>
    </dxf>
  </rfmt>
  <rfmt sheetId="1" sqref="LTV103" start="0" length="0">
    <dxf>
      <fill>
        <patternFill patternType="solid">
          <bgColor rgb="FFFFFF00"/>
        </patternFill>
      </fill>
    </dxf>
  </rfmt>
  <rfmt sheetId="1" sqref="LTW103" start="0" length="0">
    <dxf>
      <fill>
        <patternFill patternType="solid">
          <bgColor rgb="FFFFFF00"/>
        </patternFill>
      </fill>
    </dxf>
  </rfmt>
  <rfmt sheetId="1" sqref="LTX103" start="0" length="0">
    <dxf>
      <fill>
        <patternFill patternType="solid">
          <bgColor rgb="FFFFFF00"/>
        </patternFill>
      </fill>
    </dxf>
  </rfmt>
  <rfmt sheetId="1" sqref="LTY103" start="0" length="0">
    <dxf>
      <fill>
        <patternFill patternType="solid">
          <bgColor rgb="FFFFFF00"/>
        </patternFill>
      </fill>
    </dxf>
  </rfmt>
  <rfmt sheetId="1" sqref="LTZ103" start="0" length="0">
    <dxf>
      <fill>
        <patternFill patternType="solid">
          <bgColor rgb="FFFFFF00"/>
        </patternFill>
      </fill>
    </dxf>
  </rfmt>
  <rfmt sheetId="1" sqref="LUA103" start="0" length="0">
    <dxf>
      <fill>
        <patternFill patternType="solid">
          <bgColor rgb="FFFFFF00"/>
        </patternFill>
      </fill>
    </dxf>
  </rfmt>
  <rfmt sheetId="1" sqref="LUB103" start="0" length="0">
    <dxf>
      <fill>
        <patternFill patternType="solid">
          <bgColor rgb="FFFFFF00"/>
        </patternFill>
      </fill>
    </dxf>
  </rfmt>
  <rfmt sheetId="1" sqref="LUC103" start="0" length="0">
    <dxf>
      <fill>
        <patternFill patternType="solid">
          <bgColor rgb="FFFFFF00"/>
        </patternFill>
      </fill>
    </dxf>
  </rfmt>
  <rfmt sheetId="1" sqref="LUD103" start="0" length="0">
    <dxf>
      <fill>
        <patternFill patternType="solid">
          <bgColor rgb="FFFFFF00"/>
        </patternFill>
      </fill>
    </dxf>
  </rfmt>
  <rfmt sheetId="1" sqref="LUE103" start="0" length="0">
    <dxf>
      <fill>
        <patternFill patternType="solid">
          <bgColor rgb="FFFFFF00"/>
        </patternFill>
      </fill>
    </dxf>
  </rfmt>
  <rfmt sheetId="1" sqref="LUF103" start="0" length="0">
    <dxf>
      <fill>
        <patternFill patternType="solid">
          <bgColor rgb="FFFFFF00"/>
        </patternFill>
      </fill>
    </dxf>
  </rfmt>
  <rfmt sheetId="1" sqref="LUG103" start="0" length="0">
    <dxf>
      <fill>
        <patternFill patternType="solid">
          <bgColor rgb="FFFFFF00"/>
        </patternFill>
      </fill>
    </dxf>
  </rfmt>
  <rfmt sheetId="1" sqref="LUH103" start="0" length="0">
    <dxf>
      <fill>
        <patternFill patternType="solid">
          <bgColor rgb="FFFFFF00"/>
        </patternFill>
      </fill>
    </dxf>
  </rfmt>
  <rfmt sheetId="1" sqref="LUI103" start="0" length="0">
    <dxf>
      <fill>
        <patternFill patternType="solid">
          <bgColor rgb="FFFFFF00"/>
        </patternFill>
      </fill>
    </dxf>
  </rfmt>
  <rfmt sheetId="1" sqref="LUJ103" start="0" length="0">
    <dxf>
      <fill>
        <patternFill patternType="solid">
          <bgColor rgb="FFFFFF00"/>
        </patternFill>
      </fill>
    </dxf>
  </rfmt>
  <rfmt sheetId="1" sqref="LUK103" start="0" length="0">
    <dxf>
      <fill>
        <patternFill patternType="solid">
          <bgColor rgb="FFFFFF00"/>
        </patternFill>
      </fill>
    </dxf>
  </rfmt>
  <rfmt sheetId="1" sqref="LUL103" start="0" length="0">
    <dxf>
      <fill>
        <patternFill patternType="solid">
          <bgColor rgb="FFFFFF00"/>
        </patternFill>
      </fill>
    </dxf>
  </rfmt>
  <rfmt sheetId="1" sqref="LUM103" start="0" length="0">
    <dxf>
      <fill>
        <patternFill patternType="solid">
          <bgColor rgb="FFFFFF00"/>
        </patternFill>
      </fill>
    </dxf>
  </rfmt>
  <rfmt sheetId="1" sqref="LUN103" start="0" length="0">
    <dxf>
      <fill>
        <patternFill patternType="solid">
          <bgColor rgb="FFFFFF00"/>
        </patternFill>
      </fill>
    </dxf>
  </rfmt>
  <rfmt sheetId="1" sqref="LUO103" start="0" length="0">
    <dxf>
      <fill>
        <patternFill patternType="solid">
          <bgColor rgb="FFFFFF00"/>
        </patternFill>
      </fill>
    </dxf>
  </rfmt>
  <rfmt sheetId="1" sqref="LUP103" start="0" length="0">
    <dxf>
      <fill>
        <patternFill patternType="solid">
          <bgColor rgb="FFFFFF00"/>
        </patternFill>
      </fill>
    </dxf>
  </rfmt>
  <rfmt sheetId="1" sqref="LUQ103" start="0" length="0">
    <dxf>
      <fill>
        <patternFill patternType="solid">
          <bgColor rgb="FFFFFF00"/>
        </patternFill>
      </fill>
    </dxf>
  </rfmt>
  <rfmt sheetId="1" sqref="LUR103" start="0" length="0">
    <dxf>
      <fill>
        <patternFill patternType="solid">
          <bgColor rgb="FFFFFF00"/>
        </patternFill>
      </fill>
    </dxf>
  </rfmt>
  <rfmt sheetId="1" sqref="LUS103" start="0" length="0">
    <dxf>
      <fill>
        <patternFill patternType="solid">
          <bgColor rgb="FFFFFF00"/>
        </patternFill>
      </fill>
    </dxf>
  </rfmt>
  <rfmt sheetId="1" sqref="LUT103" start="0" length="0">
    <dxf>
      <fill>
        <patternFill patternType="solid">
          <bgColor rgb="FFFFFF00"/>
        </patternFill>
      </fill>
    </dxf>
  </rfmt>
  <rfmt sheetId="1" sqref="LUU103" start="0" length="0">
    <dxf>
      <fill>
        <patternFill patternType="solid">
          <bgColor rgb="FFFFFF00"/>
        </patternFill>
      </fill>
    </dxf>
  </rfmt>
  <rfmt sheetId="1" sqref="LUV103" start="0" length="0">
    <dxf>
      <fill>
        <patternFill patternType="solid">
          <bgColor rgb="FFFFFF00"/>
        </patternFill>
      </fill>
    </dxf>
  </rfmt>
  <rfmt sheetId="1" sqref="LUW103" start="0" length="0">
    <dxf>
      <fill>
        <patternFill patternType="solid">
          <bgColor rgb="FFFFFF00"/>
        </patternFill>
      </fill>
    </dxf>
  </rfmt>
  <rfmt sheetId="1" sqref="LUX103" start="0" length="0">
    <dxf>
      <fill>
        <patternFill patternType="solid">
          <bgColor rgb="FFFFFF00"/>
        </patternFill>
      </fill>
    </dxf>
  </rfmt>
  <rfmt sheetId="1" sqref="LUY103" start="0" length="0">
    <dxf>
      <fill>
        <patternFill patternType="solid">
          <bgColor rgb="FFFFFF00"/>
        </patternFill>
      </fill>
    </dxf>
  </rfmt>
  <rfmt sheetId="1" sqref="LUZ103" start="0" length="0">
    <dxf>
      <fill>
        <patternFill patternType="solid">
          <bgColor rgb="FFFFFF00"/>
        </patternFill>
      </fill>
    </dxf>
  </rfmt>
  <rfmt sheetId="1" sqref="LVA103" start="0" length="0">
    <dxf>
      <fill>
        <patternFill patternType="solid">
          <bgColor rgb="FFFFFF00"/>
        </patternFill>
      </fill>
    </dxf>
  </rfmt>
  <rfmt sheetId="1" sqref="LVB103" start="0" length="0">
    <dxf>
      <fill>
        <patternFill patternType="solid">
          <bgColor rgb="FFFFFF00"/>
        </patternFill>
      </fill>
    </dxf>
  </rfmt>
  <rfmt sheetId="1" sqref="LVC103" start="0" length="0">
    <dxf>
      <fill>
        <patternFill patternType="solid">
          <bgColor rgb="FFFFFF00"/>
        </patternFill>
      </fill>
    </dxf>
  </rfmt>
  <rfmt sheetId="1" sqref="LVD103" start="0" length="0">
    <dxf>
      <fill>
        <patternFill patternType="solid">
          <bgColor rgb="FFFFFF00"/>
        </patternFill>
      </fill>
    </dxf>
  </rfmt>
  <rfmt sheetId="1" sqref="LVE103" start="0" length="0">
    <dxf>
      <fill>
        <patternFill patternType="solid">
          <bgColor rgb="FFFFFF00"/>
        </patternFill>
      </fill>
    </dxf>
  </rfmt>
  <rfmt sheetId="1" sqref="LVF103" start="0" length="0">
    <dxf>
      <fill>
        <patternFill patternType="solid">
          <bgColor rgb="FFFFFF00"/>
        </patternFill>
      </fill>
    </dxf>
  </rfmt>
  <rfmt sheetId="1" sqref="LVG103" start="0" length="0">
    <dxf>
      <fill>
        <patternFill patternType="solid">
          <bgColor rgb="FFFFFF00"/>
        </patternFill>
      </fill>
    </dxf>
  </rfmt>
  <rfmt sheetId="1" sqref="LVH103" start="0" length="0">
    <dxf>
      <fill>
        <patternFill patternType="solid">
          <bgColor rgb="FFFFFF00"/>
        </patternFill>
      </fill>
    </dxf>
  </rfmt>
  <rfmt sheetId="1" sqref="LVI103" start="0" length="0">
    <dxf>
      <fill>
        <patternFill patternType="solid">
          <bgColor rgb="FFFFFF00"/>
        </patternFill>
      </fill>
    </dxf>
  </rfmt>
  <rfmt sheetId="1" sqref="LVJ103" start="0" length="0">
    <dxf>
      <fill>
        <patternFill patternType="solid">
          <bgColor rgb="FFFFFF00"/>
        </patternFill>
      </fill>
    </dxf>
  </rfmt>
  <rfmt sheetId="1" sqref="LVK103" start="0" length="0">
    <dxf>
      <fill>
        <patternFill patternType="solid">
          <bgColor rgb="FFFFFF00"/>
        </patternFill>
      </fill>
    </dxf>
  </rfmt>
  <rfmt sheetId="1" sqref="LVL103" start="0" length="0">
    <dxf>
      <fill>
        <patternFill patternType="solid">
          <bgColor rgb="FFFFFF00"/>
        </patternFill>
      </fill>
    </dxf>
  </rfmt>
  <rfmt sheetId="1" sqref="LVM103" start="0" length="0">
    <dxf>
      <fill>
        <patternFill patternType="solid">
          <bgColor rgb="FFFFFF00"/>
        </patternFill>
      </fill>
    </dxf>
  </rfmt>
  <rfmt sheetId="1" sqref="LVN103" start="0" length="0">
    <dxf>
      <fill>
        <patternFill patternType="solid">
          <bgColor rgb="FFFFFF00"/>
        </patternFill>
      </fill>
    </dxf>
  </rfmt>
  <rfmt sheetId="1" sqref="LVO103" start="0" length="0">
    <dxf>
      <fill>
        <patternFill patternType="solid">
          <bgColor rgb="FFFFFF00"/>
        </patternFill>
      </fill>
    </dxf>
  </rfmt>
  <rfmt sheetId="1" sqref="LVP103" start="0" length="0">
    <dxf>
      <fill>
        <patternFill patternType="solid">
          <bgColor rgb="FFFFFF00"/>
        </patternFill>
      </fill>
    </dxf>
  </rfmt>
  <rfmt sheetId="1" sqref="LVQ103" start="0" length="0">
    <dxf>
      <fill>
        <patternFill patternType="solid">
          <bgColor rgb="FFFFFF00"/>
        </patternFill>
      </fill>
    </dxf>
  </rfmt>
  <rfmt sheetId="1" sqref="LVR103" start="0" length="0">
    <dxf>
      <fill>
        <patternFill patternType="solid">
          <bgColor rgb="FFFFFF00"/>
        </patternFill>
      </fill>
    </dxf>
  </rfmt>
  <rfmt sheetId="1" sqref="LVS103" start="0" length="0">
    <dxf>
      <fill>
        <patternFill patternType="solid">
          <bgColor rgb="FFFFFF00"/>
        </patternFill>
      </fill>
    </dxf>
  </rfmt>
  <rfmt sheetId="1" sqref="LVT103" start="0" length="0">
    <dxf>
      <fill>
        <patternFill patternType="solid">
          <bgColor rgb="FFFFFF00"/>
        </patternFill>
      </fill>
    </dxf>
  </rfmt>
  <rfmt sheetId="1" sqref="LVU103" start="0" length="0">
    <dxf>
      <fill>
        <patternFill patternType="solid">
          <bgColor rgb="FFFFFF00"/>
        </patternFill>
      </fill>
    </dxf>
  </rfmt>
  <rfmt sheetId="1" sqref="LVV103" start="0" length="0">
    <dxf>
      <fill>
        <patternFill patternType="solid">
          <bgColor rgb="FFFFFF00"/>
        </patternFill>
      </fill>
    </dxf>
  </rfmt>
  <rfmt sheetId="1" sqref="LVW103" start="0" length="0">
    <dxf>
      <fill>
        <patternFill patternType="solid">
          <bgColor rgb="FFFFFF00"/>
        </patternFill>
      </fill>
    </dxf>
  </rfmt>
  <rfmt sheetId="1" sqref="LVX103" start="0" length="0">
    <dxf>
      <fill>
        <patternFill patternType="solid">
          <bgColor rgb="FFFFFF00"/>
        </patternFill>
      </fill>
    </dxf>
  </rfmt>
  <rfmt sheetId="1" sqref="LVY103" start="0" length="0">
    <dxf>
      <fill>
        <patternFill patternType="solid">
          <bgColor rgb="FFFFFF00"/>
        </patternFill>
      </fill>
    </dxf>
  </rfmt>
  <rfmt sheetId="1" sqref="LVZ103" start="0" length="0">
    <dxf>
      <fill>
        <patternFill patternType="solid">
          <bgColor rgb="FFFFFF00"/>
        </patternFill>
      </fill>
    </dxf>
  </rfmt>
  <rfmt sheetId="1" sqref="LWA103" start="0" length="0">
    <dxf>
      <fill>
        <patternFill patternType="solid">
          <bgColor rgb="FFFFFF00"/>
        </patternFill>
      </fill>
    </dxf>
  </rfmt>
  <rfmt sheetId="1" sqref="LWB103" start="0" length="0">
    <dxf>
      <fill>
        <patternFill patternType="solid">
          <bgColor rgb="FFFFFF00"/>
        </patternFill>
      </fill>
    </dxf>
  </rfmt>
  <rfmt sheetId="1" sqref="LWC103" start="0" length="0">
    <dxf>
      <fill>
        <patternFill patternType="solid">
          <bgColor rgb="FFFFFF00"/>
        </patternFill>
      </fill>
    </dxf>
  </rfmt>
  <rfmt sheetId="1" sqref="LWD103" start="0" length="0">
    <dxf>
      <fill>
        <patternFill patternType="solid">
          <bgColor rgb="FFFFFF00"/>
        </patternFill>
      </fill>
    </dxf>
  </rfmt>
  <rfmt sheetId="1" sqref="LWE103" start="0" length="0">
    <dxf>
      <fill>
        <patternFill patternType="solid">
          <bgColor rgb="FFFFFF00"/>
        </patternFill>
      </fill>
    </dxf>
  </rfmt>
  <rfmt sheetId="1" sqref="LWF103" start="0" length="0">
    <dxf>
      <fill>
        <patternFill patternType="solid">
          <bgColor rgb="FFFFFF00"/>
        </patternFill>
      </fill>
    </dxf>
  </rfmt>
  <rfmt sheetId="1" sqref="LWG103" start="0" length="0">
    <dxf>
      <fill>
        <patternFill patternType="solid">
          <bgColor rgb="FFFFFF00"/>
        </patternFill>
      </fill>
    </dxf>
  </rfmt>
  <rfmt sheetId="1" sqref="LWH103" start="0" length="0">
    <dxf>
      <fill>
        <patternFill patternType="solid">
          <bgColor rgb="FFFFFF00"/>
        </patternFill>
      </fill>
    </dxf>
  </rfmt>
  <rfmt sheetId="1" sqref="LWI103" start="0" length="0">
    <dxf>
      <fill>
        <patternFill patternType="solid">
          <bgColor rgb="FFFFFF00"/>
        </patternFill>
      </fill>
    </dxf>
  </rfmt>
  <rfmt sheetId="1" sqref="LWJ103" start="0" length="0">
    <dxf>
      <fill>
        <patternFill patternType="solid">
          <bgColor rgb="FFFFFF00"/>
        </patternFill>
      </fill>
    </dxf>
  </rfmt>
  <rfmt sheetId="1" sqref="LWK103" start="0" length="0">
    <dxf>
      <fill>
        <patternFill patternType="solid">
          <bgColor rgb="FFFFFF00"/>
        </patternFill>
      </fill>
    </dxf>
  </rfmt>
  <rfmt sheetId="1" sqref="LWL103" start="0" length="0">
    <dxf>
      <fill>
        <patternFill patternType="solid">
          <bgColor rgb="FFFFFF00"/>
        </patternFill>
      </fill>
    </dxf>
  </rfmt>
  <rfmt sheetId="1" sqref="LWM103" start="0" length="0">
    <dxf>
      <fill>
        <patternFill patternType="solid">
          <bgColor rgb="FFFFFF00"/>
        </patternFill>
      </fill>
    </dxf>
  </rfmt>
  <rfmt sheetId="1" sqref="LWN103" start="0" length="0">
    <dxf>
      <fill>
        <patternFill patternType="solid">
          <bgColor rgb="FFFFFF00"/>
        </patternFill>
      </fill>
    </dxf>
  </rfmt>
  <rfmt sheetId="1" sqref="LWO103" start="0" length="0">
    <dxf>
      <fill>
        <patternFill patternType="solid">
          <bgColor rgb="FFFFFF00"/>
        </patternFill>
      </fill>
    </dxf>
  </rfmt>
  <rfmt sheetId="1" sqref="LWP103" start="0" length="0">
    <dxf>
      <fill>
        <patternFill patternType="solid">
          <bgColor rgb="FFFFFF00"/>
        </patternFill>
      </fill>
    </dxf>
  </rfmt>
  <rfmt sheetId="1" sqref="LWQ103" start="0" length="0">
    <dxf>
      <fill>
        <patternFill patternType="solid">
          <bgColor rgb="FFFFFF00"/>
        </patternFill>
      </fill>
    </dxf>
  </rfmt>
  <rfmt sheetId="1" sqref="LWR103" start="0" length="0">
    <dxf>
      <fill>
        <patternFill patternType="solid">
          <bgColor rgb="FFFFFF00"/>
        </patternFill>
      </fill>
    </dxf>
  </rfmt>
  <rfmt sheetId="1" sqref="LWS103" start="0" length="0">
    <dxf>
      <fill>
        <patternFill patternType="solid">
          <bgColor rgb="FFFFFF00"/>
        </patternFill>
      </fill>
    </dxf>
  </rfmt>
  <rfmt sheetId="1" sqref="LWT103" start="0" length="0">
    <dxf>
      <fill>
        <patternFill patternType="solid">
          <bgColor rgb="FFFFFF00"/>
        </patternFill>
      </fill>
    </dxf>
  </rfmt>
  <rfmt sheetId="1" sqref="LWU103" start="0" length="0">
    <dxf>
      <fill>
        <patternFill patternType="solid">
          <bgColor rgb="FFFFFF00"/>
        </patternFill>
      </fill>
    </dxf>
  </rfmt>
  <rfmt sheetId="1" sqref="LWV103" start="0" length="0">
    <dxf>
      <fill>
        <patternFill patternType="solid">
          <bgColor rgb="FFFFFF00"/>
        </patternFill>
      </fill>
    </dxf>
  </rfmt>
  <rfmt sheetId="1" sqref="LWW103" start="0" length="0">
    <dxf>
      <fill>
        <patternFill patternType="solid">
          <bgColor rgb="FFFFFF00"/>
        </patternFill>
      </fill>
    </dxf>
  </rfmt>
  <rfmt sheetId="1" sqref="LWX103" start="0" length="0">
    <dxf>
      <fill>
        <patternFill patternType="solid">
          <bgColor rgb="FFFFFF00"/>
        </patternFill>
      </fill>
    </dxf>
  </rfmt>
  <rfmt sheetId="1" sqref="LWY103" start="0" length="0">
    <dxf>
      <fill>
        <patternFill patternType="solid">
          <bgColor rgb="FFFFFF00"/>
        </patternFill>
      </fill>
    </dxf>
  </rfmt>
  <rfmt sheetId="1" sqref="LWZ103" start="0" length="0">
    <dxf>
      <fill>
        <patternFill patternType="solid">
          <bgColor rgb="FFFFFF00"/>
        </patternFill>
      </fill>
    </dxf>
  </rfmt>
  <rfmt sheetId="1" sqref="LXA103" start="0" length="0">
    <dxf>
      <fill>
        <patternFill patternType="solid">
          <bgColor rgb="FFFFFF00"/>
        </patternFill>
      </fill>
    </dxf>
  </rfmt>
  <rfmt sheetId="1" sqref="LXB103" start="0" length="0">
    <dxf>
      <fill>
        <patternFill patternType="solid">
          <bgColor rgb="FFFFFF00"/>
        </patternFill>
      </fill>
    </dxf>
  </rfmt>
  <rfmt sheetId="1" sqref="LXC103" start="0" length="0">
    <dxf>
      <fill>
        <patternFill patternType="solid">
          <bgColor rgb="FFFFFF00"/>
        </patternFill>
      </fill>
    </dxf>
  </rfmt>
  <rfmt sheetId="1" sqref="LXD103" start="0" length="0">
    <dxf>
      <fill>
        <patternFill patternType="solid">
          <bgColor rgb="FFFFFF00"/>
        </patternFill>
      </fill>
    </dxf>
  </rfmt>
  <rfmt sheetId="1" sqref="LXE103" start="0" length="0">
    <dxf>
      <fill>
        <patternFill patternType="solid">
          <bgColor rgb="FFFFFF00"/>
        </patternFill>
      </fill>
    </dxf>
  </rfmt>
  <rfmt sheetId="1" sqref="LXF103" start="0" length="0">
    <dxf>
      <fill>
        <patternFill patternType="solid">
          <bgColor rgb="FFFFFF00"/>
        </patternFill>
      </fill>
    </dxf>
  </rfmt>
  <rfmt sheetId="1" sqref="LXG103" start="0" length="0">
    <dxf>
      <fill>
        <patternFill patternType="solid">
          <bgColor rgb="FFFFFF00"/>
        </patternFill>
      </fill>
    </dxf>
  </rfmt>
  <rfmt sheetId="1" sqref="LXH103" start="0" length="0">
    <dxf>
      <fill>
        <patternFill patternType="solid">
          <bgColor rgb="FFFFFF00"/>
        </patternFill>
      </fill>
    </dxf>
  </rfmt>
  <rfmt sheetId="1" sqref="LXI103" start="0" length="0">
    <dxf>
      <fill>
        <patternFill patternType="solid">
          <bgColor rgb="FFFFFF00"/>
        </patternFill>
      </fill>
    </dxf>
  </rfmt>
  <rfmt sheetId="1" sqref="LXJ103" start="0" length="0">
    <dxf>
      <fill>
        <patternFill patternType="solid">
          <bgColor rgb="FFFFFF00"/>
        </patternFill>
      </fill>
    </dxf>
  </rfmt>
  <rfmt sheetId="1" sqref="LXK103" start="0" length="0">
    <dxf>
      <fill>
        <patternFill patternType="solid">
          <bgColor rgb="FFFFFF00"/>
        </patternFill>
      </fill>
    </dxf>
  </rfmt>
  <rfmt sheetId="1" sqref="LXL103" start="0" length="0">
    <dxf>
      <fill>
        <patternFill patternType="solid">
          <bgColor rgb="FFFFFF00"/>
        </patternFill>
      </fill>
    </dxf>
  </rfmt>
  <rfmt sheetId="1" sqref="LXM103" start="0" length="0">
    <dxf>
      <fill>
        <patternFill patternType="solid">
          <bgColor rgb="FFFFFF00"/>
        </patternFill>
      </fill>
    </dxf>
  </rfmt>
  <rfmt sheetId="1" sqref="LXN103" start="0" length="0">
    <dxf>
      <fill>
        <patternFill patternType="solid">
          <bgColor rgb="FFFFFF00"/>
        </patternFill>
      </fill>
    </dxf>
  </rfmt>
  <rfmt sheetId="1" sqref="LXO103" start="0" length="0">
    <dxf>
      <fill>
        <patternFill patternType="solid">
          <bgColor rgb="FFFFFF00"/>
        </patternFill>
      </fill>
    </dxf>
  </rfmt>
  <rfmt sheetId="1" sqref="LXP103" start="0" length="0">
    <dxf>
      <fill>
        <patternFill patternType="solid">
          <bgColor rgb="FFFFFF00"/>
        </patternFill>
      </fill>
    </dxf>
  </rfmt>
  <rfmt sheetId="1" sqref="LXQ103" start="0" length="0">
    <dxf>
      <fill>
        <patternFill patternType="solid">
          <bgColor rgb="FFFFFF00"/>
        </patternFill>
      </fill>
    </dxf>
  </rfmt>
  <rfmt sheetId="1" sqref="LXR103" start="0" length="0">
    <dxf>
      <fill>
        <patternFill patternType="solid">
          <bgColor rgb="FFFFFF00"/>
        </patternFill>
      </fill>
    </dxf>
  </rfmt>
  <rfmt sheetId="1" sqref="LXS103" start="0" length="0">
    <dxf>
      <fill>
        <patternFill patternType="solid">
          <bgColor rgb="FFFFFF00"/>
        </patternFill>
      </fill>
    </dxf>
  </rfmt>
  <rfmt sheetId="1" sqref="LXT103" start="0" length="0">
    <dxf>
      <fill>
        <patternFill patternType="solid">
          <bgColor rgb="FFFFFF00"/>
        </patternFill>
      </fill>
    </dxf>
  </rfmt>
  <rfmt sheetId="1" sqref="LXU103" start="0" length="0">
    <dxf>
      <fill>
        <patternFill patternType="solid">
          <bgColor rgb="FFFFFF00"/>
        </patternFill>
      </fill>
    </dxf>
  </rfmt>
  <rfmt sheetId="1" sqref="LXV103" start="0" length="0">
    <dxf>
      <fill>
        <patternFill patternType="solid">
          <bgColor rgb="FFFFFF00"/>
        </patternFill>
      </fill>
    </dxf>
  </rfmt>
  <rfmt sheetId="1" sqref="LXW103" start="0" length="0">
    <dxf>
      <fill>
        <patternFill patternType="solid">
          <bgColor rgb="FFFFFF00"/>
        </patternFill>
      </fill>
    </dxf>
  </rfmt>
  <rfmt sheetId="1" sqref="LXX103" start="0" length="0">
    <dxf>
      <fill>
        <patternFill patternType="solid">
          <bgColor rgb="FFFFFF00"/>
        </patternFill>
      </fill>
    </dxf>
  </rfmt>
  <rfmt sheetId="1" sqref="LXY103" start="0" length="0">
    <dxf>
      <fill>
        <patternFill patternType="solid">
          <bgColor rgb="FFFFFF00"/>
        </patternFill>
      </fill>
    </dxf>
  </rfmt>
  <rfmt sheetId="1" sqref="LXZ103" start="0" length="0">
    <dxf>
      <fill>
        <patternFill patternType="solid">
          <bgColor rgb="FFFFFF00"/>
        </patternFill>
      </fill>
    </dxf>
  </rfmt>
  <rfmt sheetId="1" sqref="LYA103" start="0" length="0">
    <dxf>
      <fill>
        <patternFill patternType="solid">
          <bgColor rgb="FFFFFF00"/>
        </patternFill>
      </fill>
    </dxf>
  </rfmt>
  <rfmt sheetId="1" sqref="LYB103" start="0" length="0">
    <dxf>
      <fill>
        <patternFill patternType="solid">
          <bgColor rgb="FFFFFF00"/>
        </patternFill>
      </fill>
    </dxf>
  </rfmt>
  <rfmt sheetId="1" sqref="LYC103" start="0" length="0">
    <dxf>
      <fill>
        <patternFill patternType="solid">
          <bgColor rgb="FFFFFF00"/>
        </patternFill>
      </fill>
    </dxf>
  </rfmt>
  <rfmt sheetId="1" sqref="LYD103" start="0" length="0">
    <dxf>
      <fill>
        <patternFill patternType="solid">
          <bgColor rgb="FFFFFF00"/>
        </patternFill>
      </fill>
    </dxf>
  </rfmt>
  <rfmt sheetId="1" sqref="LYE103" start="0" length="0">
    <dxf>
      <fill>
        <patternFill patternType="solid">
          <bgColor rgb="FFFFFF00"/>
        </patternFill>
      </fill>
    </dxf>
  </rfmt>
  <rfmt sheetId="1" sqref="LYF103" start="0" length="0">
    <dxf>
      <fill>
        <patternFill patternType="solid">
          <bgColor rgb="FFFFFF00"/>
        </patternFill>
      </fill>
    </dxf>
  </rfmt>
  <rfmt sheetId="1" sqref="LYG103" start="0" length="0">
    <dxf>
      <fill>
        <patternFill patternType="solid">
          <bgColor rgb="FFFFFF00"/>
        </patternFill>
      </fill>
    </dxf>
  </rfmt>
  <rfmt sheetId="1" sqref="LYH103" start="0" length="0">
    <dxf>
      <fill>
        <patternFill patternType="solid">
          <bgColor rgb="FFFFFF00"/>
        </patternFill>
      </fill>
    </dxf>
  </rfmt>
  <rfmt sheetId="1" sqref="LYI103" start="0" length="0">
    <dxf>
      <fill>
        <patternFill patternType="solid">
          <bgColor rgb="FFFFFF00"/>
        </patternFill>
      </fill>
    </dxf>
  </rfmt>
  <rfmt sheetId="1" sqref="LYJ103" start="0" length="0">
    <dxf>
      <fill>
        <patternFill patternType="solid">
          <bgColor rgb="FFFFFF00"/>
        </patternFill>
      </fill>
    </dxf>
  </rfmt>
  <rfmt sheetId="1" sqref="LYK103" start="0" length="0">
    <dxf>
      <fill>
        <patternFill patternType="solid">
          <bgColor rgb="FFFFFF00"/>
        </patternFill>
      </fill>
    </dxf>
  </rfmt>
  <rfmt sheetId="1" sqref="LYL103" start="0" length="0">
    <dxf>
      <fill>
        <patternFill patternType="solid">
          <bgColor rgb="FFFFFF00"/>
        </patternFill>
      </fill>
    </dxf>
  </rfmt>
  <rfmt sheetId="1" sqref="LYM103" start="0" length="0">
    <dxf>
      <fill>
        <patternFill patternType="solid">
          <bgColor rgb="FFFFFF00"/>
        </patternFill>
      </fill>
    </dxf>
  </rfmt>
  <rfmt sheetId="1" sqref="LYN103" start="0" length="0">
    <dxf>
      <fill>
        <patternFill patternType="solid">
          <bgColor rgb="FFFFFF00"/>
        </patternFill>
      </fill>
    </dxf>
  </rfmt>
  <rfmt sheetId="1" sqref="LYO103" start="0" length="0">
    <dxf>
      <fill>
        <patternFill patternType="solid">
          <bgColor rgb="FFFFFF00"/>
        </patternFill>
      </fill>
    </dxf>
  </rfmt>
  <rfmt sheetId="1" sqref="LYP103" start="0" length="0">
    <dxf>
      <fill>
        <patternFill patternType="solid">
          <bgColor rgb="FFFFFF00"/>
        </patternFill>
      </fill>
    </dxf>
  </rfmt>
  <rfmt sheetId="1" sqref="LYQ103" start="0" length="0">
    <dxf>
      <fill>
        <patternFill patternType="solid">
          <bgColor rgb="FFFFFF00"/>
        </patternFill>
      </fill>
    </dxf>
  </rfmt>
  <rfmt sheetId="1" sqref="LYR103" start="0" length="0">
    <dxf>
      <fill>
        <patternFill patternType="solid">
          <bgColor rgb="FFFFFF00"/>
        </patternFill>
      </fill>
    </dxf>
  </rfmt>
  <rfmt sheetId="1" sqref="LYS103" start="0" length="0">
    <dxf>
      <fill>
        <patternFill patternType="solid">
          <bgColor rgb="FFFFFF00"/>
        </patternFill>
      </fill>
    </dxf>
  </rfmt>
  <rfmt sheetId="1" sqref="LYT103" start="0" length="0">
    <dxf>
      <fill>
        <patternFill patternType="solid">
          <bgColor rgb="FFFFFF00"/>
        </patternFill>
      </fill>
    </dxf>
  </rfmt>
  <rfmt sheetId="1" sqref="LYU103" start="0" length="0">
    <dxf>
      <fill>
        <patternFill patternType="solid">
          <bgColor rgb="FFFFFF00"/>
        </patternFill>
      </fill>
    </dxf>
  </rfmt>
  <rfmt sheetId="1" sqref="LYV103" start="0" length="0">
    <dxf>
      <fill>
        <patternFill patternType="solid">
          <bgColor rgb="FFFFFF00"/>
        </patternFill>
      </fill>
    </dxf>
  </rfmt>
  <rfmt sheetId="1" sqref="LYW103" start="0" length="0">
    <dxf>
      <fill>
        <patternFill patternType="solid">
          <bgColor rgb="FFFFFF00"/>
        </patternFill>
      </fill>
    </dxf>
  </rfmt>
  <rfmt sheetId="1" sqref="LYX103" start="0" length="0">
    <dxf>
      <fill>
        <patternFill patternType="solid">
          <bgColor rgb="FFFFFF00"/>
        </patternFill>
      </fill>
    </dxf>
  </rfmt>
  <rfmt sheetId="1" sqref="LYY103" start="0" length="0">
    <dxf>
      <fill>
        <patternFill patternType="solid">
          <bgColor rgb="FFFFFF00"/>
        </patternFill>
      </fill>
    </dxf>
  </rfmt>
  <rfmt sheetId="1" sqref="LYZ103" start="0" length="0">
    <dxf>
      <fill>
        <patternFill patternType="solid">
          <bgColor rgb="FFFFFF00"/>
        </patternFill>
      </fill>
    </dxf>
  </rfmt>
  <rfmt sheetId="1" sqref="LZA103" start="0" length="0">
    <dxf>
      <fill>
        <patternFill patternType="solid">
          <bgColor rgb="FFFFFF00"/>
        </patternFill>
      </fill>
    </dxf>
  </rfmt>
  <rfmt sheetId="1" sqref="LZB103" start="0" length="0">
    <dxf>
      <fill>
        <patternFill patternType="solid">
          <bgColor rgb="FFFFFF00"/>
        </patternFill>
      </fill>
    </dxf>
  </rfmt>
  <rfmt sheetId="1" sqref="LZC103" start="0" length="0">
    <dxf>
      <fill>
        <patternFill patternType="solid">
          <bgColor rgb="FFFFFF00"/>
        </patternFill>
      </fill>
    </dxf>
  </rfmt>
  <rfmt sheetId="1" sqref="LZD103" start="0" length="0">
    <dxf>
      <fill>
        <patternFill patternType="solid">
          <bgColor rgb="FFFFFF00"/>
        </patternFill>
      </fill>
    </dxf>
  </rfmt>
  <rfmt sheetId="1" sqref="LZE103" start="0" length="0">
    <dxf>
      <fill>
        <patternFill patternType="solid">
          <bgColor rgb="FFFFFF00"/>
        </patternFill>
      </fill>
    </dxf>
  </rfmt>
  <rfmt sheetId="1" sqref="LZF103" start="0" length="0">
    <dxf>
      <fill>
        <patternFill patternType="solid">
          <bgColor rgb="FFFFFF00"/>
        </patternFill>
      </fill>
    </dxf>
  </rfmt>
  <rfmt sheetId="1" sqref="LZG103" start="0" length="0">
    <dxf>
      <fill>
        <patternFill patternType="solid">
          <bgColor rgb="FFFFFF00"/>
        </patternFill>
      </fill>
    </dxf>
  </rfmt>
  <rfmt sheetId="1" sqref="LZH103" start="0" length="0">
    <dxf>
      <fill>
        <patternFill patternType="solid">
          <bgColor rgb="FFFFFF00"/>
        </patternFill>
      </fill>
    </dxf>
  </rfmt>
  <rfmt sheetId="1" sqref="LZI103" start="0" length="0">
    <dxf>
      <fill>
        <patternFill patternType="solid">
          <bgColor rgb="FFFFFF00"/>
        </patternFill>
      </fill>
    </dxf>
  </rfmt>
  <rfmt sheetId="1" sqref="LZJ103" start="0" length="0">
    <dxf>
      <fill>
        <patternFill patternType="solid">
          <bgColor rgb="FFFFFF00"/>
        </patternFill>
      </fill>
    </dxf>
  </rfmt>
  <rfmt sheetId="1" sqref="LZK103" start="0" length="0">
    <dxf>
      <fill>
        <patternFill patternType="solid">
          <bgColor rgb="FFFFFF00"/>
        </patternFill>
      </fill>
    </dxf>
  </rfmt>
  <rfmt sheetId="1" sqref="LZL103" start="0" length="0">
    <dxf>
      <fill>
        <patternFill patternType="solid">
          <bgColor rgb="FFFFFF00"/>
        </patternFill>
      </fill>
    </dxf>
  </rfmt>
  <rfmt sheetId="1" sqref="LZM103" start="0" length="0">
    <dxf>
      <fill>
        <patternFill patternType="solid">
          <bgColor rgb="FFFFFF00"/>
        </patternFill>
      </fill>
    </dxf>
  </rfmt>
  <rfmt sheetId="1" sqref="LZN103" start="0" length="0">
    <dxf>
      <fill>
        <patternFill patternType="solid">
          <bgColor rgb="FFFFFF00"/>
        </patternFill>
      </fill>
    </dxf>
  </rfmt>
  <rfmt sheetId="1" sqref="LZO103" start="0" length="0">
    <dxf>
      <fill>
        <patternFill patternType="solid">
          <bgColor rgb="FFFFFF00"/>
        </patternFill>
      </fill>
    </dxf>
  </rfmt>
  <rfmt sheetId="1" sqref="LZP103" start="0" length="0">
    <dxf>
      <fill>
        <patternFill patternType="solid">
          <bgColor rgb="FFFFFF00"/>
        </patternFill>
      </fill>
    </dxf>
  </rfmt>
  <rfmt sheetId="1" sqref="LZQ103" start="0" length="0">
    <dxf>
      <fill>
        <patternFill patternType="solid">
          <bgColor rgb="FFFFFF00"/>
        </patternFill>
      </fill>
    </dxf>
  </rfmt>
  <rfmt sheetId="1" sqref="LZR103" start="0" length="0">
    <dxf>
      <fill>
        <patternFill patternType="solid">
          <bgColor rgb="FFFFFF00"/>
        </patternFill>
      </fill>
    </dxf>
  </rfmt>
  <rfmt sheetId="1" sqref="LZS103" start="0" length="0">
    <dxf>
      <fill>
        <patternFill patternType="solid">
          <bgColor rgb="FFFFFF00"/>
        </patternFill>
      </fill>
    </dxf>
  </rfmt>
  <rfmt sheetId="1" sqref="LZT103" start="0" length="0">
    <dxf>
      <fill>
        <patternFill patternType="solid">
          <bgColor rgb="FFFFFF00"/>
        </patternFill>
      </fill>
    </dxf>
  </rfmt>
  <rfmt sheetId="1" sqref="LZU103" start="0" length="0">
    <dxf>
      <fill>
        <patternFill patternType="solid">
          <bgColor rgb="FFFFFF00"/>
        </patternFill>
      </fill>
    </dxf>
  </rfmt>
  <rfmt sheetId="1" sqref="LZV103" start="0" length="0">
    <dxf>
      <fill>
        <patternFill patternType="solid">
          <bgColor rgb="FFFFFF00"/>
        </patternFill>
      </fill>
    </dxf>
  </rfmt>
  <rfmt sheetId="1" sqref="LZW103" start="0" length="0">
    <dxf>
      <fill>
        <patternFill patternType="solid">
          <bgColor rgb="FFFFFF00"/>
        </patternFill>
      </fill>
    </dxf>
  </rfmt>
  <rfmt sheetId="1" sqref="LZX103" start="0" length="0">
    <dxf>
      <fill>
        <patternFill patternType="solid">
          <bgColor rgb="FFFFFF00"/>
        </patternFill>
      </fill>
    </dxf>
  </rfmt>
  <rfmt sheetId="1" sqref="LZY103" start="0" length="0">
    <dxf>
      <fill>
        <patternFill patternType="solid">
          <bgColor rgb="FFFFFF00"/>
        </patternFill>
      </fill>
    </dxf>
  </rfmt>
  <rfmt sheetId="1" sqref="LZZ103" start="0" length="0">
    <dxf>
      <fill>
        <patternFill patternType="solid">
          <bgColor rgb="FFFFFF00"/>
        </patternFill>
      </fill>
    </dxf>
  </rfmt>
  <rfmt sheetId="1" sqref="MAA103" start="0" length="0">
    <dxf>
      <fill>
        <patternFill patternType="solid">
          <bgColor rgb="FFFFFF00"/>
        </patternFill>
      </fill>
    </dxf>
  </rfmt>
  <rfmt sheetId="1" sqref="MAB103" start="0" length="0">
    <dxf>
      <fill>
        <patternFill patternType="solid">
          <bgColor rgb="FFFFFF00"/>
        </patternFill>
      </fill>
    </dxf>
  </rfmt>
  <rfmt sheetId="1" sqref="MAC103" start="0" length="0">
    <dxf>
      <fill>
        <patternFill patternType="solid">
          <bgColor rgb="FFFFFF00"/>
        </patternFill>
      </fill>
    </dxf>
  </rfmt>
  <rfmt sheetId="1" sqref="MAD103" start="0" length="0">
    <dxf>
      <fill>
        <patternFill patternType="solid">
          <bgColor rgb="FFFFFF00"/>
        </patternFill>
      </fill>
    </dxf>
  </rfmt>
  <rfmt sheetId="1" sqref="MAE103" start="0" length="0">
    <dxf>
      <fill>
        <patternFill patternType="solid">
          <bgColor rgb="FFFFFF00"/>
        </patternFill>
      </fill>
    </dxf>
  </rfmt>
  <rfmt sheetId="1" sqref="MAF103" start="0" length="0">
    <dxf>
      <fill>
        <patternFill patternType="solid">
          <bgColor rgb="FFFFFF00"/>
        </patternFill>
      </fill>
    </dxf>
  </rfmt>
  <rfmt sheetId="1" sqref="MAG103" start="0" length="0">
    <dxf>
      <fill>
        <patternFill patternType="solid">
          <bgColor rgb="FFFFFF00"/>
        </patternFill>
      </fill>
    </dxf>
  </rfmt>
  <rfmt sheetId="1" sqref="MAH103" start="0" length="0">
    <dxf>
      <fill>
        <patternFill patternType="solid">
          <bgColor rgb="FFFFFF00"/>
        </patternFill>
      </fill>
    </dxf>
  </rfmt>
  <rfmt sheetId="1" sqref="MAI103" start="0" length="0">
    <dxf>
      <fill>
        <patternFill patternType="solid">
          <bgColor rgb="FFFFFF00"/>
        </patternFill>
      </fill>
    </dxf>
  </rfmt>
  <rfmt sheetId="1" sqref="MAJ103" start="0" length="0">
    <dxf>
      <fill>
        <patternFill patternType="solid">
          <bgColor rgb="FFFFFF00"/>
        </patternFill>
      </fill>
    </dxf>
  </rfmt>
  <rfmt sheetId="1" sqref="MAK103" start="0" length="0">
    <dxf>
      <fill>
        <patternFill patternType="solid">
          <bgColor rgb="FFFFFF00"/>
        </patternFill>
      </fill>
    </dxf>
  </rfmt>
  <rfmt sheetId="1" sqref="MAL103" start="0" length="0">
    <dxf>
      <fill>
        <patternFill patternType="solid">
          <bgColor rgb="FFFFFF00"/>
        </patternFill>
      </fill>
    </dxf>
  </rfmt>
  <rfmt sheetId="1" sqref="MAM103" start="0" length="0">
    <dxf>
      <fill>
        <patternFill patternType="solid">
          <bgColor rgb="FFFFFF00"/>
        </patternFill>
      </fill>
    </dxf>
  </rfmt>
  <rfmt sheetId="1" sqref="MAN103" start="0" length="0">
    <dxf>
      <fill>
        <patternFill patternType="solid">
          <bgColor rgb="FFFFFF00"/>
        </patternFill>
      </fill>
    </dxf>
  </rfmt>
  <rfmt sheetId="1" sqref="MAO103" start="0" length="0">
    <dxf>
      <fill>
        <patternFill patternType="solid">
          <bgColor rgb="FFFFFF00"/>
        </patternFill>
      </fill>
    </dxf>
  </rfmt>
  <rfmt sheetId="1" sqref="MAP103" start="0" length="0">
    <dxf>
      <fill>
        <patternFill patternType="solid">
          <bgColor rgb="FFFFFF00"/>
        </patternFill>
      </fill>
    </dxf>
  </rfmt>
  <rfmt sheetId="1" sqref="MAQ103" start="0" length="0">
    <dxf>
      <fill>
        <patternFill patternType="solid">
          <bgColor rgb="FFFFFF00"/>
        </patternFill>
      </fill>
    </dxf>
  </rfmt>
  <rfmt sheetId="1" sqref="MAR103" start="0" length="0">
    <dxf>
      <fill>
        <patternFill patternType="solid">
          <bgColor rgb="FFFFFF00"/>
        </patternFill>
      </fill>
    </dxf>
  </rfmt>
  <rfmt sheetId="1" sqref="MAS103" start="0" length="0">
    <dxf>
      <fill>
        <patternFill patternType="solid">
          <bgColor rgb="FFFFFF00"/>
        </patternFill>
      </fill>
    </dxf>
  </rfmt>
  <rfmt sheetId="1" sqref="MAT103" start="0" length="0">
    <dxf>
      <fill>
        <patternFill patternType="solid">
          <bgColor rgb="FFFFFF00"/>
        </patternFill>
      </fill>
    </dxf>
  </rfmt>
  <rfmt sheetId="1" sqref="MAU103" start="0" length="0">
    <dxf>
      <fill>
        <patternFill patternType="solid">
          <bgColor rgb="FFFFFF00"/>
        </patternFill>
      </fill>
    </dxf>
  </rfmt>
  <rfmt sheetId="1" sqref="MAV103" start="0" length="0">
    <dxf>
      <fill>
        <patternFill patternType="solid">
          <bgColor rgb="FFFFFF00"/>
        </patternFill>
      </fill>
    </dxf>
  </rfmt>
  <rfmt sheetId="1" sqref="MAW103" start="0" length="0">
    <dxf>
      <fill>
        <patternFill patternType="solid">
          <bgColor rgb="FFFFFF00"/>
        </patternFill>
      </fill>
    </dxf>
  </rfmt>
  <rfmt sheetId="1" sqref="MAX103" start="0" length="0">
    <dxf>
      <fill>
        <patternFill patternType="solid">
          <bgColor rgb="FFFFFF00"/>
        </patternFill>
      </fill>
    </dxf>
  </rfmt>
  <rfmt sheetId="1" sqref="MAY103" start="0" length="0">
    <dxf>
      <fill>
        <patternFill patternType="solid">
          <bgColor rgb="FFFFFF00"/>
        </patternFill>
      </fill>
    </dxf>
  </rfmt>
  <rfmt sheetId="1" sqref="MAZ103" start="0" length="0">
    <dxf>
      <fill>
        <patternFill patternType="solid">
          <bgColor rgb="FFFFFF00"/>
        </patternFill>
      </fill>
    </dxf>
  </rfmt>
  <rfmt sheetId="1" sqref="MBA103" start="0" length="0">
    <dxf>
      <fill>
        <patternFill patternType="solid">
          <bgColor rgb="FFFFFF00"/>
        </patternFill>
      </fill>
    </dxf>
  </rfmt>
  <rfmt sheetId="1" sqref="MBB103" start="0" length="0">
    <dxf>
      <fill>
        <patternFill patternType="solid">
          <bgColor rgb="FFFFFF00"/>
        </patternFill>
      </fill>
    </dxf>
  </rfmt>
  <rfmt sheetId="1" sqref="MBC103" start="0" length="0">
    <dxf>
      <fill>
        <patternFill patternType="solid">
          <bgColor rgb="FFFFFF00"/>
        </patternFill>
      </fill>
    </dxf>
  </rfmt>
  <rfmt sheetId="1" sqref="MBD103" start="0" length="0">
    <dxf>
      <fill>
        <patternFill patternType="solid">
          <bgColor rgb="FFFFFF00"/>
        </patternFill>
      </fill>
    </dxf>
  </rfmt>
  <rfmt sheetId="1" sqref="MBE103" start="0" length="0">
    <dxf>
      <fill>
        <patternFill patternType="solid">
          <bgColor rgb="FFFFFF00"/>
        </patternFill>
      </fill>
    </dxf>
  </rfmt>
  <rfmt sheetId="1" sqref="MBF103" start="0" length="0">
    <dxf>
      <fill>
        <patternFill patternType="solid">
          <bgColor rgb="FFFFFF00"/>
        </patternFill>
      </fill>
    </dxf>
  </rfmt>
  <rfmt sheetId="1" sqref="MBG103" start="0" length="0">
    <dxf>
      <fill>
        <patternFill patternType="solid">
          <bgColor rgb="FFFFFF00"/>
        </patternFill>
      </fill>
    </dxf>
  </rfmt>
  <rfmt sheetId="1" sqref="MBH103" start="0" length="0">
    <dxf>
      <fill>
        <patternFill patternType="solid">
          <bgColor rgb="FFFFFF00"/>
        </patternFill>
      </fill>
    </dxf>
  </rfmt>
  <rfmt sheetId="1" sqref="MBI103" start="0" length="0">
    <dxf>
      <fill>
        <patternFill patternType="solid">
          <bgColor rgb="FFFFFF00"/>
        </patternFill>
      </fill>
    </dxf>
  </rfmt>
  <rfmt sheetId="1" sqref="MBJ103" start="0" length="0">
    <dxf>
      <fill>
        <patternFill patternType="solid">
          <bgColor rgb="FFFFFF00"/>
        </patternFill>
      </fill>
    </dxf>
  </rfmt>
  <rfmt sheetId="1" sqref="MBK103" start="0" length="0">
    <dxf>
      <fill>
        <patternFill patternType="solid">
          <bgColor rgb="FFFFFF00"/>
        </patternFill>
      </fill>
    </dxf>
  </rfmt>
  <rfmt sheetId="1" sqref="MBL103" start="0" length="0">
    <dxf>
      <fill>
        <patternFill patternType="solid">
          <bgColor rgb="FFFFFF00"/>
        </patternFill>
      </fill>
    </dxf>
  </rfmt>
  <rfmt sheetId="1" sqref="MBM103" start="0" length="0">
    <dxf>
      <fill>
        <patternFill patternType="solid">
          <bgColor rgb="FFFFFF00"/>
        </patternFill>
      </fill>
    </dxf>
  </rfmt>
  <rfmt sheetId="1" sqref="MBN103" start="0" length="0">
    <dxf>
      <fill>
        <patternFill patternType="solid">
          <bgColor rgb="FFFFFF00"/>
        </patternFill>
      </fill>
    </dxf>
  </rfmt>
  <rfmt sheetId="1" sqref="MBO103" start="0" length="0">
    <dxf>
      <fill>
        <patternFill patternType="solid">
          <bgColor rgb="FFFFFF00"/>
        </patternFill>
      </fill>
    </dxf>
  </rfmt>
  <rfmt sheetId="1" sqref="MBP103" start="0" length="0">
    <dxf>
      <fill>
        <patternFill patternType="solid">
          <bgColor rgb="FFFFFF00"/>
        </patternFill>
      </fill>
    </dxf>
  </rfmt>
  <rfmt sheetId="1" sqref="MBQ103" start="0" length="0">
    <dxf>
      <fill>
        <patternFill patternType="solid">
          <bgColor rgb="FFFFFF00"/>
        </patternFill>
      </fill>
    </dxf>
  </rfmt>
  <rfmt sheetId="1" sqref="MBR103" start="0" length="0">
    <dxf>
      <fill>
        <patternFill patternType="solid">
          <bgColor rgb="FFFFFF00"/>
        </patternFill>
      </fill>
    </dxf>
  </rfmt>
  <rfmt sheetId="1" sqref="MBS103" start="0" length="0">
    <dxf>
      <fill>
        <patternFill patternType="solid">
          <bgColor rgb="FFFFFF00"/>
        </patternFill>
      </fill>
    </dxf>
  </rfmt>
  <rfmt sheetId="1" sqref="MBT103" start="0" length="0">
    <dxf>
      <fill>
        <patternFill patternType="solid">
          <bgColor rgb="FFFFFF00"/>
        </patternFill>
      </fill>
    </dxf>
  </rfmt>
  <rfmt sheetId="1" sqref="MBU103" start="0" length="0">
    <dxf>
      <fill>
        <patternFill patternType="solid">
          <bgColor rgb="FFFFFF00"/>
        </patternFill>
      </fill>
    </dxf>
  </rfmt>
  <rfmt sheetId="1" sqref="MBV103" start="0" length="0">
    <dxf>
      <fill>
        <patternFill patternType="solid">
          <bgColor rgb="FFFFFF00"/>
        </patternFill>
      </fill>
    </dxf>
  </rfmt>
  <rfmt sheetId="1" sqref="MBW103" start="0" length="0">
    <dxf>
      <fill>
        <patternFill patternType="solid">
          <bgColor rgb="FFFFFF00"/>
        </patternFill>
      </fill>
    </dxf>
  </rfmt>
  <rfmt sheetId="1" sqref="MBX103" start="0" length="0">
    <dxf>
      <fill>
        <patternFill patternType="solid">
          <bgColor rgb="FFFFFF00"/>
        </patternFill>
      </fill>
    </dxf>
  </rfmt>
  <rfmt sheetId="1" sqref="MBY103" start="0" length="0">
    <dxf>
      <fill>
        <patternFill patternType="solid">
          <bgColor rgb="FFFFFF00"/>
        </patternFill>
      </fill>
    </dxf>
  </rfmt>
  <rfmt sheetId="1" sqref="MBZ103" start="0" length="0">
    <dxf>
      <fill>
        <patternFill patternType="solid">
          <bgColor rgb="FFFFFF00"/>
        </patternFill>
      </fill>
    </dxf>
  </rfmt>
  <rfmt sheetId="1" sqref="MCA103" start="0" length="0">
    <dxf>
      <fill>
        <patternFill patternType="solid">
          <bgColor rgb="FFFFFF00"/>
        </patternFill>
      </fill>
    </dxf>
  </rfmt>
  <rfmt sheetId="1" sqref="MCB103" start="0" length="0">
    <dxf>
      <fill>
        <patternFill patternType="solid">
          <bgColor rgb="FFFFFF00"/>
        </patternFill>
      </fill>
    </dxf>
  </rfmt>
  <rfmt sheetId="1" sqref="MCC103" start="0" length="0">
    <dxf>
      <fill>
        <patternFill patternType="solid">
          <bgColor rgb="FFFFFF00"/>
        </patternFill>
      </fill>
    </dxf>
  </rfmt>
  <rfmt sheetId="1" sqref="MCD103" start="0" length="0">
    <dxf>
      <fill>
        <patternFill patternType="solid">
          <bgColor rgb="FFFFFF00"/>
        </patternFill>
      </fill>
    </dxf>
  </rfmt>
  <rfmt sheetId="1" sqref="MCE103" start="0" length="0">
    <dxf>
      <fill>
        <patternFill patternType="solid">
          <bgColor rgb="FFFFFF00"/>
        </patternFill>
      </fill>
    </dxf>
  </rfmt>
  <rfmt sheetId="1" sqref="MCF103" start="0" length="0">
    <dxf>
      <fill>
        <patternFill patternType="solid">
          <bgColor rgb="FFFFFF00"/>
        </patternFill>
      </fill>
    </dxf>
  </rfmt>
  <rfmt sheetId="1" sqref="MCG103" start="0" length="0">
    <dxf>
      <fill>
        <patternFill patternType="solid">
          <bgColor rgb="FFFFFF00"/>
        </patternFill>
      </fill>
    </dxf>
  </rfmt>
  <rfmt sheetId="1" sqref="MCH103" start="0" length="0">
    <dxf>
      <fill>
        <patternFill patternType="solid">
          <bgColor rgb="FFFFFF00"/>
        </patternFill>
      </fill>
    </dxf>
  </rfmt>
  <rfmt sheetId="1" sqref="MCI103" start="0" length="0">
    <dxf>
      <fill>
        <patternFill patternType="solid">
          <bgColor rgb="FFFFFF00"/>
        </patternFill>
      </fill>
    </dxf>
  </rfmt>
  <rfmt sheetId="1" sqref="MCJ103" start="0" length="0">
    <dxf>
      <fill>
        <patternFill patternType="solid">
          <bgColor rgb="FFFFFF00"/>
        </patternFill>
      </fill>
    </dxf>
  </rfmt>
  <rfmt sheetId="1" sqref="MCK103" start="0" length="0">
    <dxf>
      <fill>
        <patternFill patternType="solid">
          <bgColor rgb="FFFFFF00"/>
        </patternFill>
      </fill>
    </dxf>
  </rfmt>
  <rfmt sheetId="1" sqref="MCL103" start="0" length="0">
    <dxf>
      <fill>
        <patternFill patternType="solid">
          <bgColor rgb="FFFFFF00"/>
        </patternFill>
      </fill>
    </dxf>
  </rfmt>
  <rfmt sheetId="1" sqref="MCM103" start="0" length="0">
    <dxf>
      <fill>
        <patternFill patternType="solid">
          <bgColor rgb="FFFFFF00"/>
        </patternFill>
      </fill>
    </dxf>
  </rfmt>
  <rfmt sheetId="1" sqref="MCN103" start="0" length="0">
    <dxf>
      <fill>
        <patternFill patternType="solid">
          <bgColor rgb="FFFFFF00"/>
        </patternFill>
      </fill>
    </dxf>
  </rfmt>
  <rfmt sheetId="1" sqref="MCO103" start="0" length="0">
    <dxf>
      <fill>
        <patternFill patternType="solid">
          <bgColor rgb="FFFFFF00"/>
        </patternFill>
      </fill>
    </dxf>
  </rfmt>
  <rfmt sheetId="1" sqref="MCP103" start="0" length="0">
    <dxf>
      <fill>
        <patternFill patternType="solid">
          <bgColor rgb="FFFFFF00"/>
        </patternFill>
      </fill>
    </dxf>
  </rfmt>
  <rfmt sheetId="1" sqref="MCQ103" start="0" length="0">
    <dxf>
      <fill>
        <patternFill patternType="solid">
          <bgColor rgb="FFFFFF00"/>
        </patternFill>
      </fill>
    </dxf>
  </rfmt>
  <rfmt sheetId="1" sqref="MCR103" start="0" length="0">
    <dxf>
      <fill>
        <patternFill patternType="solid">
          <bgColor rgb="FFFFFF00"/>
        </patternFill>
      </fill>
    </dxf>
  </rfmt>
  <rfmt sheetId="1" sqref="MCS103" start="0" length="0">
    <dxf>
      <fill>
        <patternFill patternType="solid">
          <bgColor rgb="FFFFFF00"/>
        </patternFill>
      </fill>
    </dxf>
  </rfmt>
  <rfmt sheetId="1" sqref="MCT103" start="0" length="0">
    <dxf>
      <fill>
        <patternFill patternType="solid">
          <bgColor rgb="FFFFFF00"/>
        </patternFill>
      </fill>
    </dxf>
  </rfmt>
  <rfmt sheetId="1" sqref="MCU103" start="0" length="0">
    <dxf>
      <fill>
        <patternFill patternType="solid">
          <bgColor rgb="FFFFFF00"/>
        </patternFill>
      </fill>
    </dxf>
  </rfmt>
  <rfmt sheetId="1" sqref="MCV103" start="0" length="0">
    <dxf>
      <fill>
        <patternFill patternType="solid">
          <bgColor rgb="FFFFFF00"/>
        </patternFill>
      </fill>
    </dxf>
  </rfmt>
  <rfmt sheetId="1" sqref="MCW103" start="0" length="0">
    <dxf>
      <fill>
        <patternFill patternType="solid">
          <bgColor rgb="FFFFFF00"/>
        </patternFill>
      </fill>
    </dxf>
  </rfmt>
  <rfmt sheetId="1" sqref="MCX103" start="0" length="0">
    <dxf>
      <fill>
        <patternFill patternType="solid">
          <bgColor rgb="FFFFFF00"/>
        </patternFill>
      </fill>
    </dxf>
  </rfmt>
  <rfmt sheetId="1" sqref="MCY103" start="0" length="0">
    <dxf>
      <fill>
        <patternFill patternType="solid">
          <bgColor rgb="FFFFFF00"/>
        </patternFill>
      </fill>
    </dxf>
  </rfmt>
  <rfmt sheetId="1" sqref="MCZ103" start="0" length="0">
    <dxf>
      <fill>
        <patternFill patternType="solid">
          <bgColor rgb="FFFFFF00"/>
        </patternFill>
      </fill>
    </dxf>
  </rfmt>
  <rfmt sheetId="1" sqref="MDA103" start="0" length="0">
    <dxf>
      <fill>
        <patternFill patternType="solid">
          <bgColor rgb="FFFFFF00"/>
        </patternFill>
      </fill>
    </dxf>
  </rfmt>
  <rfmt sheetId="1" sqref="MDB103" start="0" length="0">
    <dxf>
      <fill>
        <patternFill patternType="solid">
          <bgColor rgb="FFFFFF00"/>
        </patternFill>
      </fill>
    </dxf>
  </rfmt>
  <rfmt sheetId="1" sqref="MDC103" start="0" length="0">
    <dxf>
      <fill>
        <patternFill patternType="solid">
          <bgColor rgb="FFFFFF00"/>
        </patternFill>
      </fill>
    </dxf>
  </rfmt>
  <rfmt sheetId="1" sqref="MDD103" start="0" length="0">
    <dxf>
      <fill>
        <patternFill patternType="solid">
          <bgColor rgb="FFFFFF00"/>
        </patternFill>
      </fill>
    </dxf>
  </rfmt>
  <rfmt sheetId="1" sqref="MDE103" start="0" length="0">
    <dxf>
      <fill>
        <patternFill patternType="solid">
          <bgColor rgb="FFFFFF00"/>
        </patternFill>
      </fill>
    </dxf>
  </rfmt>
  <rfmt sheetId="1" sqref="MDF103" start="0" length="0">
    <dxf>
      <fill>
        <patternFill patternType="solid">
          <bgColor rgb="FFFFFF00"/>
        </patternFill>
      </fill>
    </dxf>
  </rfmt>
  <rfmt sheetId="1" sqref="MDG103" start="0" length="0">
    <dxf>
      <fill>
        <patternFill patternType="solid">
          <bgColor rgb="FFFFFF00"/>
        </patternFill>
      </fill>
    </dxf>
  </rfmt>
  <rfmt sheetId="1" sqref="MDH103" start="0" length="0">
    <dxf>
      <fill>
        <patternFill patternType="solid">
          <bgColor rgb="FFFFFF00"/>
        </patternFill>
      </fill>
    </dxf>
  </rfmt>
  <rfmt sheetId="1" sqref="MDI103" start="0" length="0">
    <dxf>
      <fill>
        <patternFill patternType="solid">
          <bgColor rgb="FFFFFF00"/>
        </patternFill>
      </fill>
    </dxf>
  </rfmt>
  <rfmt sheetId="1" sqref="MDJ103" start="0" length="0">
    <dxf>
      <fill>
        <patternFill patternType="solid">
          <bgColor rgb="FFFFFF00"/>
        </patternFill>
      </fill>
    </dxf>
  </rfmt>
  <rfmt sheetId="1" sqref="MDK103" start="0" length="0">
    <dxf>
      <fill>
        <patternFill patternType="solid">
          <bgColor rgb="FFFFFF00"/>
        </patternFill>
      </fill>
    </dxf>
  </rfmt>
  <rfmt sheetId="1" sqref="MDL103" start="0" length="0">
    <dxf>
      <fill>
        <patternFill patternType="solid">
          <bgColor rgb="FFFFFF00"/>
        </patternFill>
      </fill>
    </dxf>
  </rfmt>
  <rfmt sheetId="1" sqref="MDM103" start="0" length="0">
    <dxf>
      <fill>
        <patternFill patternType="solid">
          <bgColor rgb="FFFFFF00"/>
        </patternFill>
      </fill>
    </dxf>
  </rfmt>
  <rfmt sheetId="1" sqref="MDN103" start="0" length="0">
    <dxf>
      <fill>
        <patternFill patternType="solid">
          <bgColor rgb="FFFFFF00"/>
        </patternFill>
      </fill>
    </dxf>
  </rfmt>
  <rfmt sheetId="1" sqref="MDO103" start="0" length="0">
    <dxf>
      <fill>
        <patternFill patternType="solid">
          <bgColor rgb="FFFFFF00"/>
        </patternFill>
      </fill>
    </dxf>
  </rfmt>
  <rfmt sheetId="1" sqref="MDP103" start="0" length="0">
    <dxf>
      <fill>
        <patternFill patternType="solid">
          <bgColor rgb="FFFFFF00"/>
        </patternFill>
      </fill>
    </dxf>
  </rfmt>
  <rfmt sheetId="1" sqref="MDQ103" start="0" length="0">
    <dxf>
      <fill>
        <patternFill patternType="solid">
          <bgColor rgb="FFFFFF00"/>
        </patternFill>
      </fill>
    </dxf>
  </rfmt>
  <rfmt sheetId="1" sqref="MDR103" start="0" length="0">
    <dxf>
      <fill>
        <patternFill patternType="solid">
          <bgColor rgb="FFFFFF00"/>
        </patternFill>
      </fill>
    </dxf>
  </rfmt>
  <rfmt sheetId="1" sqref="MDS103" start="0" length="0">
    <dxf>
      <fill>
        <patternFill patternType="solid">
          <bgColor rgb="FFFFFF00"/>
        </patternFill>
      </fill>
    </dxf>
  </rfmt>
  <rfmt sheetId="1" sqref="MDT103" start="0" length="0">
    <dxf>
      <fill>
        <patternFill patternType="solid">
          <bgColor rgb="FFFFFF00"/>
        </patternFill>
      </fill>
    </dxf>
  </rfmt>
  <rfmt sheetId="1" sqref="MDU103" start="0" length="0">
    <dxf>
      <fill>
        <patternFill patternType="solid">
          <bgColor rgb="FFFFFF00"/>
        </patternFill>
      </fill>
    </dxf>
  </rfmt>
  <rfmt sheetId="1" sqref="MDV103" start="0" length="0">
    <dxf>
      <fill>
        <patternFill patternType="solid">
          <bgColor rgb="FFFFFF00"/>
        </patternFill>
      </fill>
    </dxf>
  </rfmt>
  <rfmt sheetId="1" sqref="MDW103" start="0" length="0">
    <dxf>
      <fill>
        <patternFill patternType="solid">
          <bgColor rgb="FFFFFF00"/>
        </patternFill>
      </fill>
    </dxf>
  </rfmt>
  <rfmt sheetId="1" sqref="MDX103" start="0" length="0">
    <dxf>
      <fill>
        <patternFill patternType="solid">
          <bgColor rgb="FFFFFF00"/>
        </patternFill>
      </fill>
    </dxf>
  </rfmt>
  <rfmt sheetId="1" sqref="MDY103" start="0" length="0">
    <dxf>
      <fill>
        <patternFill patternType="solid">
          <bgColor rgb="FFFFFF00"/>
        </patternFill>
      </fill>
    </dxf>
  </rfmt>
  <rfmt sheetId="1" sqref="MDZ103" start="0" length="0">
    <dxf>
      <fill>
        <patternFill patternType="solid">
          <bgColor rgb="FFFFFF00"/>
        </patternFill>
      </fill>
    </dxf>
  </rfmt>
  <rfmt sheetId="1" sqref="MEA103" start="0" length="0">
    <dxf>
      <fill>
        <patternFill patternType="solid">
          <bgColor rgb="FFFFFF00"/>
        </patternFill>
      </fill>
    </dxf>
  </rfmt>
  <rfmt sheetId="1" sqref="MEB103" start="0" length="0">
    <dxf>
      <fill>
        <patternFill patternType="solid">
          <bgColor rgb="FFFFFF00"/>
        </patternFill>
      </fill>
    </dxf>
  </rfmt>
  <rfmt sheetId="1" sqref="MEC103" start="0" length="0">
    <dxf>
      <fill>
        <patternFill patternType="solid">
          <bgColor rgb="FFFFFF00"/>
        </patternFill>
      </fill>
    </dxf>
  </rfmt>
  <rfmt sheetId="1" sqref="MED103" start="0" length="0">
    <dxf>
      <fill>
        <patternFill patternType="solid">
          <bgColor rgb="FFFFFF00"/>
        </patternFill>
      </fill>
    </dxf>
  </rfmt>
  <rfmt sheetId="1" sqref="MEE103" start="0" length="0">
    <dxf>
      <fill>
        <patternFill patternType="solid">
          <bgColor rgb="FFFFFF00"/>
        </patternFill>
      </fill>
    </dxf>
  </rfmt>
  <rfmt sheetId="1" sqref="MEF103" start="0" length="0">
    <dxf>
      <fill>
        <patternFill patternType="solid">
          <bgColor rgb="FFFFFF00"/>
        </patternFill>
      </fill>
    </dxf>
  </rfmt>
  <rfmt sheetId="1" sqref="MEG103" start="0" length="0">
    <dxf>
      <fill>
        <patternFill patternType="solid">
          <bgColor rgb="FFFFFF00"/>
        </patternFill>
      </fill>
    </dxf>
  </rfmt>
  <rfmt sheetId="1" sqref="MEH103" start="0" length="0">
    <dxf>
      <fill>
        <patternFill patternType="solid">
          <bgColor rgb="FFFFFF00"/>
        </patternFill>
      </fill>
    </dxf>
  </rfmt>
  <rfmt sheetId="1" sqref="MEI103" start="0" length="0">
    <dxf>
      <fill>
        <patternFill patternType="solid">
          <bgColor rgb="FFFFFF00"/>
        </patternFill>
      </fill>
    </dxf>
  </rfmt>
  <rfmt sheetId="1" sqref="MEJ103" start="0" length="0">
    <dxf>
      <fill>
        <patternFill patternType="solid">
          <bgColor rgb="FFFFFF00"/>
        </patternFill>
      </fill>
    </dxf>
  </rfmt>
  <rfmt sheetId="1" sqref="MEK103" start="0" length="0">
    <dxf>
      <fill>
        <patternFill patternType="solid">
          <bgColor rgb="FFFFFF00"/>
        </patternFill>
      </fill>
    </dxf>
  </rfmt>
  <rfmt sheetId="1" sqref="MEL103" start="0" length="0">
    <dxf>
      <fill>
        <patternFill patternType="solid">
          <bgColor rgb="FFFFFF00"/>
        </patternFill>
      </fill>
    </dxf>
  </rfmt>
  <rfmt sheetId="1" sqref="MEM103" start="0" length="0">
    <dxf>
      <fill>
        <patternFill patternType="solid">
          <bgColor rgb="FFFFFF00"/>
        </patternFill>
      </fill>
    </dxf>
  </rfmt>
  <rfmt sheetId="1" sqref="MEN103" start="0" length="0">
    <dxf>
      <fill>
        <patternFill patternType="solid">
          <bgColor rgb="FFFFFF00"/>
        </patternFill>
      </fill>
    </dxf>
  </rfmt>
  <rfmt sheetId="1" sqref="MEO103" start="0" length="0">
    <dxf>
      <fill>
        <patternFill patternType="solid">
          <bgColor rgb="FFFFFF00"/>
        </patternFill>
      </fill>
    </dxf>
  </rfmt>
  <rfmt sheetId="1" sqref="MEP103" start="0" length="0">
    <dxf>
      <fill>
        <patternFill patternType="solid">
          <bgColor rgb="FFFFFF00"/>
        </patternFill>
      </fill>
    </dxf>
  </rfmt>
  <rfmt sheetId="1" sqref="MEQ103" start="0" length="0">
    <dxf>
      <fill>
        <patternFill patternType="solid">
          <bgColor rgb="FFFFFF00"/>
        </patternFill>
      </fill>
    </dxf>
  </rfmt>
  <rfmt sheetId="1" sqref="MER103" start="0" length="0">
    <dxf>
      <fill>
        <patternFill patternType="solid">
          <bgColor rgb="FFFFFF00"/>
        </patternFill>
      </fill>
    </dxf>
  </rfmt>
  <rfmt sheetId="1" sqref="MES103" start="0" length="0">
    <dxf>
      <fill>
        <patternFill patternType="solid">
          <bgColor rgb="FFFFFF00"/>
        </patternFill>
      </fill>
    </dxf>
  </rfmt>
  <rfmt sheetId="1" sqref="MET103" start="0" length="0">
    <dxf>
      <fill>
        <patternFill patternType="solid">
          <bgColor rgb="FFFFFF00"/>
        </patternFill>
      </fill>
    </dxf>
  </rfmt>
  <rfmt sheetId="1" sqref="MEU103" start="0" length="0">
    <dxf>
      <fill>
        <patternFill patternType="solid">
          <bgColor rgb="FFFFFF00"/>
        </patternFill>
      </fill>
    </dxf>
  </rfmt>
  <rfmt sheetId="1" sqref="MEV103" start="0" length="0">
    <dxf>
      <fill>
        <patternFill patternType="solid">
          <bgColor rgb="FFFFFF00"/>
        </patternFill>
      </fill>
    </dxf>
  </rfmt>
  <rfmt sheetId="1" sqref="MEW103" start="0" length="0">
    <dxf>
      <fill>
        <patternFill patternType="solid">
          <bgColor rgb="FFFFFF00"/>
        </patternFill>
      </fill>
    </dxf>
  </rfmt>
  <rfmt sheetId="1" sqref="MEX103" start="0" length="0">
    <dxf>
      <fill>
        <patternFill patternType="solid">
          <bgColor rgb="FFFFFF00"/>
        </patternFill>
      </fill>
    </dxf>
  </rfmt>
  <rfmt sheetId="1" sqref="MEY103" start="0" length="0">
    <dxf>
      <fill>
        <patternFill patternType="solid">
          <bgColor rgb="FFFFFF00"/>
        </patternFill>
      </fill>
    </dxf>
  </rfmt>
  <rfmt sheetId="1" sqref="MEZ103" start="0" length="0">
    <dxf>
      <fill>
        <patternFill patternType="solid">
          <bgColor rgb="FFFFFF00"/>
        </patternFill>
      </fill>
    </dxf>
  </rfmt>
  <rfmt sheetId="1" sqref="MFA103" start="0" length="0">
    <dxf>
      <fill>
        <patternFill patternType="solid">
          <bgColor rgb="FFFFFF00"/>
        </patternFill>
      </fill>
    </dxf>
  </rfmt>
  <rfmt sheetId="1" sqref="MFB103" start="0" length="0">
    <dxf>
      <fill>
        <patternFill patternType="solid">
          <bgColor rgb="FFFFFF00"/>
        </patternFill>
      </fill>
    </dxf>
  </rfmt>
  <rfmt sheetId="1" sqref="MFC103" start="0" length="0">
    <dxf>
      <fill>
        <patternFill patternType="solid">
          <bgColor rgb="FFFFFF00"/>
        </patternFill>
      </fill>
    </dxf>
  </rfmt>
  <rfmt sheetId="1" sqref="MFD103" start="0" length="0">
    <dxf>
      <fill>
        <patternFill patternType="solid">
          <bgColor rgb="FFFFFF00"/>
        </patternFill>
      </fill>
    </dxf>
  </rfmt>
  <rfmt sheetId="1" sqref="MFE103" start="0" length="0">
    <dxf>
      <fill>
        <patternFill patternType="solid">
          <bgColor rgb="FFFFFF00"/>
        </patternFill>
      </fill>
    </dxf>
  </rfmt>
  <rfmt sheetId="1" sqref="MFF103" start="0" length="0">
    <dxf>
      <fill>
        <patternFill patternType="solid">
          <bgColor rgb="FFFFFF00"/>
        </patternFill>
      </fill>
    </dxf>
  </rfmt>
  <rfmt sheetId="1" sqref="MFG103" start="0" length="0">
    <dxf>
      <fill>
        <patternFill patternType="solid">
          <bgColor rgb="FFFFFF00"/>
        </patternFill>
      </fill>
    </dxf>
  </rfmt>
  <rfmt sheetId="1" sqref="MFH103" start="0" length="0">
    <dxf>
      <fill>
        <patternFill patternType="solid">
          <bgColor rgb="FFFFFF00"/>
        </patternFill>
      </fill>
    </dxf>
  </rfmt>
  <rfmt sheetId="1" sqref="MFI103" start="0" length="0">
    <dxf>
      <fill>
        <patternFill patternType="solid">
          <bgColor rgb="FFFFFF00"/>
        </patternFill>
      </fill>
    </dxf>
  </rfmt>
  <rfmt sheetId="1" sqref="MFJ103" start="0" length="0">
    <dxf>
      <fill>
        <patternFill patternType="solid">
          <bgColor rgb="FFFFFF00"/>
        </patternFill>
      </fill>
    </dxf>
  </rfmt>
  <rfmt sheetId="1" sqref="MFK103" start="0" length="0">
    <dxf>
      <fill>
        <patternFill patternType="solid">
          <bgColor rgb="FFFFFF00"/>
        </patternFill>
      </fill>
    </dxf>
  </rfmt>
  <rfmt sheetId="1" sqref="MFL103" start="0" length="0">
    <dxf>
      <fill>
        <patternFill patternType="solid">
          <bgColor rgb="FFFFFF00"/>
        </patternFill>
      </fill>
    </dxf>
  </rfmt>
  <rfmt sheetId="1" sqref="MFM103" start="0" length="0">
    <dxf>
      <fill>
        <patternFill patternType="solid">
          <bgColor rgb="FFFFFF00"/>
        </patternFill>
      </fill>
    </dxf>
  </rfmt>
  <rfmt sheetId="1" sqref="MFN103" start="0" length="0">
    <dxf>
      <fill>
        <patternFill patternType="solid">
          <bgColor rgb="FFFFFF00"/>
        </patternFill>
      </fill>
    </dxf>
  </rfmt>
  <rfmt sheetId="1" sqref="MFO103" start="0" length="0">
    <dxf>
      <fill>
        <patternFill patternType="solid">
          <bgColor rgb="FFFFFF00"/>
        </patternFill>
      </fill>
    </dxf>
  </rfmt>
  <rfmt sheetId="1" sqref="MFP103" start="0" length="0">
    <dxf>
      <fill>
        <patternFill patternType="solid">
          <bgColor rgb="FFFFFF00"/>
        </patternFill>
      </fill>
    </dxf>
  </rfmt>
  <rfmt sheetId="1" sqref="MFQ103" start="0" length="0">
    <dxf>
      <fill>
        <patternFill patternType="solid">
          <bgColor rgb="FFFFFF00"/>
        </patternFill>
      </fill>
    </dxf>
  </rfmt>
  <rfmt sheetId="1" sqref="MFR103" start="0" length="0">
    <dxf>
      <fill>
        <patternFill patternType="solid">
          <bgColor rgb="FFFFFF00"/>
        </patternFill>
      </fill>
    </dxf>
  </rfmt>
  <rfmt sheetId="1" sqref="MFS103" start="0" length="0">
    <dxf>
      <fill>
        <patternFill patternType="solid">
          <bgColor rgb="FFFFFF00"/>
        </patternFill>
      </fill>
    </dxf>
  </rfmt>
  <rfmt sheetId="1" sqref="MFT103" start="0" length="0">
    <dxf>
      <fill>
        <patternFill patternType="solid">
          <bgColor rgb="FFFFFF00"/>
        </patternFill>
      </fill>
    </dxf>
  </rfmt>
  <rfmt sheetId="1" sqref="MFU103" start="0" length="0">
    <dxf>
      <fill>
        <patternFill patternType="solid">
          <bgColor rgb="FFFFFF00"/>
        </patternFill>
      </fill>
    </dxf>
  </rfmt>
  <rfmt sheetId="1" sqref="MFV103" start="0" length="0">
    <dxf>
      <fill>
        <patternFill patternType="solid">
          <bgColor rgb="FFFFFF00"/>
        </patternFill>
      </fill>
    </dxf>
  </rfmt>
  <rfmt sheetId="1" sqref="MFW103" start="0" length="0">
    <dxf>
      <fill>
        <patternFill patternType="solid">
          <bgColor rgb="FFFFFF00"/>
        </patternFill>
      </fill>
    </dxf>
  </rfmt>
  <rfmt sheetId="1" sqref="MFX103" start="0" length="0">
    <dxf>
      <fill>
        <patternFill patternType="solid">
          <bgColor rgb="FFFFFF00"/>
        </patternFill>
      </fill>
    </dxf>
  </rfmt>
  <rfmt sheetId="1" sqref="MFY103" start="0" length="0">
    <dxf>
      <fill>
        <patternFill patternType="solid">
          <bgColor rgb="FFFFFF00"/>
        </patternFill>
      </fill>
    </dxf>
  </rfmt>
  <rfmt sheetId="1" sqref="MFZ103" start="0" length="0">
    <dxf>
      <fill>
        <patternFill patternType="solid">
          <bgColor rgb="FFFFFF00"/>
        </patternFill>
      </fill>
    </dxf>
  </rfmt>
  <rfmt sheetId="1" sqref="MGA103" start="0" length="0">
    <dxf>
      <fill>
        <patternFill patternType="solid">
          <bgColor rgb="FFFFFF00"/>
        </patternFill>
      </fill>
    </dxf>
  </rfmt>
  <rfmt sheetId="1" sqref="MGB103" start="0" length="0">
    <dxf>
      <fill>
        <patternFill patternType="solid">
          <bgColor rgb="FFFFFF00"/>
        </patternFill>
      </fill>
    </dxf>
  </rfmt>
  <rfmt sheetId="1" sqref="MGC103" start="0" length="0">
    <dxf>
      <fill>
        <patternFill patternType="solid">
          <bgColor rgb="FFFFFF00"/>
        </patternFill>
      </fill>
    </dxf>
  </rfmt>
  <rfmt sheetId="1" sqref="MGD103" start="0" length="0">
    <dxf>
      <fill>
        <patternFill patternType="solid">
          <bgColor rgb="FFFFFF00"/>
        </patternFill>
      </fill>
    </dxf>
  </rfmt>
  <rfmt sheetId="1" sqref="MGE103" start="0" length="0">
    <dxf>
      <fill>
        <patternFill patternType="solid">
          <bgColor rgb="FFFFFF00"/>
        </patternFill>
      </fill>
    </dxf>
  </rfmt>
  <rfmt sheetId="1" sqref="MGF103" start="0" length="0">
    <dxf>
      <fill>
        <patternFill patternType="solid">
          <bgColor rgb="FFFFFF00"/>
        </patternFill>
      </fill>
    </dxf>
  </rfmt>
  <rfmt sheetId="1" sqref="MGG103" start="0" length="0">
    <dxf>
      <fill>
        <patternFill patternType="solid">
          <bgColor rgb="FFFFFF00"/>
        </patternFill>
      </fill>
    </dxf>
  </rfmt>
  <rfmt sheetId="1" sqref="MGH103" start="0" length="0">
    <dxf>
      <fill>
        <patternFill patternType="solid">
          <bgColor rgb="FFFFFF00"/>
        </patternFill>
      </fill>
    </dxf>
  </rfmt>
  <rfmt sheetId="1" sqref="MGI103" start="0" length="0">
    <dxf>
      <fill>
        <patternFill patternType="solid">
          <bgColor rgb="FFFFFF00"/>
        </patternFill>
      </fill>
    </dxf>
  </rfmt>
  <rfmt sheetId="1" sqref="MGJ103" start="0" length="0">
    <dxf>
      <fill>
        <patternFill patternType="solid">
          <bgColor rgb="FFFFFF00"/>
        </patternFill>
      </fill>
    </dxf>
  </rfmt>
  <rfmt sheetId="1" sqref="MGK103" start="0" length="0">
    <dxf>
      <fill>
        <patternFill patternType="solid">
          <bgColor rgb="FFFFFF00"/>
        </patternFill>
      </fill>
    </dxf>
  </rfmt>
  <rfmt sheetId="1" sqref="MGL103" start="0" length="0">
    <dxf>
      <fill>
        <patternFill patternType="solid">
          <bgColor rgb="FFFFFF00"/>
        </patternFill>
      </fill>
    </dxf>
  </rfmt>
  <rfmt sheetId="1" sqref="MGM103" start="0" length="0">
    <dxf>
      <fill>
        <patternFill patternType="solid">
          <bgColor rgb="FFFFFF00"/>
        </patternFill>
      </fill>
    </dxf>
  </rfmt>
  <rfmt sheetId="1" sqref="MGN103" start="0" length="0">
    <dxf>
      <fill>
        <patternFill patternType="solid">
          <bgColor rgb="FFFFFF00"/>
        </patternFill>
      </fill>
    </dxf>
  </rfmt>
  <rfmt sheetId="1" sqref="MGO103" start="0" length="0">
    <dxf>
      <fill>
        <patternFill patternType="solid">
          <bgColor rgb="FFFFFF00"/>
        </patternFill>
      </fill>
    </dxf>
  </rfmt>
  <rfmt sheetId="1" sqref="MGP103" start="0" length="0">
    <dxf>
      <fill>
        <patternFill patternType="solid">
          <bgColor rgb="FFFFFF00"/>
        </patternFill>
      </fill>
    </dxf>
  </rfmt>
  <rfmt sheetId="1" sqref="MGQ103" start="0" length="0">
    <dxf>
      <fill>
        <patternFill patternType="solid">
          <bgColor rgb="FFFFFF00"/>
        </patternFill>
      </fill>
    </dxf>
  </rfmt>
  <rfmt sheetId="1" sqref="MGR103" start="0" length="0">
    <dxf>
      <fill>
        <patternFill patternType="solid">
          <bgColor rgb="FFFFFF00"/>
        </patternFill>
      </fill>
    </dxf>
  </rfmt>
  <rfmt sheetId="1" sqref="MGS103" start="0" length="0">
    <dxf>
      <fill>
        <patternFill patternType="solid">
          <bgColor rgb="FFFFFF00"/>
        </patternFill>
      </fill>
    </dxf>
  </rfmt>
  <rfmt sheetId="1" sqref="MGT103" start="0" length="0">
    <dxf>
      <fill>
        <patternFill patternType="solid">
          <bgColor rgb="FFFFFF00"/>
        </patternFill>
      </fill>
    </dxf>
  </rfmt>
  <rfmt sheetId="1" sqref="MGU103" start="0" length="0">
    <dxf>
      <fill>
        <patternFill patternType="solid">
          <bgColor rgb="FFFFFF00"/>
        </patternFill>
      </fill>
    </dxf>
  </rfmt>
  <rfmt sheetId="1" sqref="MGV103" start="0" length="0">
    <dxf>
      <fill>
        <patternFill patternType="solid">
          <bgColor rgb="FFFFFF00"/>
        </patternFill>
      </fill>
    </dxf>
  </rfmt>
  <rfmt sheetId="1" sqref="MGW103" start="0" length="0">
    <dxf>
      <fill>
        <patternFill patternType="solid">
          <bgColor rgb="FFFFFF00"/>
        </patternFill>
      </fill>
    </dxf>
  </rfmt>
  <rfmt sheetId="1" sqref="MGX103" start="0" length="0">
    <dxf>
      <fill>
        <patternFill patternType="solid">
          <bgColor rgb="FFFFFF00"/>
        </patternFill>
      </fill>
    </dxf>
  </rfmt>
  <rfmt sheetId="1" sqref="MGY103" start="0" length="0">
    <dxf>
      <fill>
        <patternFill patternType="solid">
          <bgColor rgb="FFFFFF00"/>
        </patternFill>
      </fill>
    </dxf>
  </rfmt>
  <rfmt sheetId="1" sqref="MGZ103" start="0" length="0">
    <dxf>
      <fill>
        <patternFill patternType="solid">
          <bgColor rgb="FFFFFF00"/>
        </patternFill>
      </fill>
    </dxf>
  </rfmt>
  <rfmt sheetId="1" sqref="MHA103" start="0" length="0">
    <dxf>
      <fill>
        <patternFill patternType="solid">
          <bgColor rgb="FFFFFF00"/>
        </patternFill>
      </fill>
    </dxf>
  </rfmt>
  <rfmt sheetId="1" sqref="MHB103" start="0" length="0">
    <dxf>
      <fill>
        <patternFill patternType="solid">
          <bgColor rgb="FFFFFF00"/>
        </patternFill>
      </fill>
    </dxf>
  </rfmt>
  <rfmt sheetId="1" sqref="MHC103" start="0" length="0">
    <dxf>
      <fill>
        <patternFill patternType="solid">
          <bgColor rgb="FFFFFF00"/>
        </patternFill>
      </fill>
    </dxf>
  </rfmt>
  <rfmt sheetId="1" sqref="MHD103" start="0" length="0">
    <dxf>
      <fill>
        <patternFill patternType="solid">
          <bgColor rgb="FFFFFF00"/>
        </patternFill>
      </fill>
    </dxf>
  </rfmt>
  <rfmt sheetId="1" sqref="MHE103" start="0" length="0">
    <dxf>
      <fill>
        <patternFill patternType="solid">
          <bgColor rgb="FFFFFF00"/>
        </patternFill>
      </fill>
    </dxf>
  </rfmt>
  <rfmt sheetId="1" sqref="MHF103" start="0" length="0">
    <dxf>
      <fill>
        <patternFill patternType="solid">
          <bgColor rgb="FFFFFF00"/>
        </patternFill>
      </fill>
    </dxf>
  </rfmt>
  <rfmt sheetId="1" sqref="MHG103" start="0" length="0">
    <dxf>
      <fill>
        <patternFill patternType="solid">
          <bgColor rgb="FFFFFF00"/>
        </patternFill>
      </fill>
    </dxf>
  </rfmt>
  <rfmt sheetId="1" sqref="MHH103" start="0" length="0">
    <dxf>
      <fill>
        <patternFill patternType="solid">
          <bgColor rgb="FFFFFF00"/>
        </patternFill>
      </fill>
    </dxf>
  </rfmt>
  <rfmt sheetId="1" sqref="MHI103" start="0" length="0">
    <dxf>
      <fill>
        <patternFill patternType="solid">
          <bgColor rgb="FFFFFF00"/>
        </patternFill>
      </fill>
    </dxf>
  </rfmt>
  <rfmt sheetId="1" sqref="MHJ103" start="0" length="0">
    <dxf>
      <fill>
        <patternFill patternType="solid">
          <bgColor rgb="FFFFFF00"/>
        </patternFill>
      </fill>
    </dxf>
  </rfmt>
  <rfmt sheetId="1" sqref="MHK103" start="0" length="0">
    <dxf>
      <fill>
        <patternFill patternType="solid">
          <bgColor rgb="FFFFFF00"/>
        </patternFill>
      </fill>
    </dxf>
  </rfmt>
  <rfmt sheetId="1" sqref="MHL103" start="0" length="0">
    <dxf>
      <fill>
        <patternFill patternType="solid">
          <bgColor rgb="FFFFFF00"/>
        </patternFill>
      </fill>
    </dxf>
  </rfmt>
  <rfmt sheetId="1" sqref="MHM103" start="0" length="0">
    <dxf>
      <fill>
        <patternFill patternType="solid">
          <bgColor rgb="FFFFFF00"/>
        </patternFill>
      </fill>
    </dxf>
  </rfmt>
  <rfmt sheetId="1" sqref="MHN103" start="0" length="0">
    <dxf>
      <fill>
        <patternFill patternType="solid">
          <bgColor rgb="FFFFFF00"/>
        </patternFill>
      </fill>
    </dxf>
  </rfmt>
  <rfmt sheetId="1" sqref="MHO103" start="0" length="0">
    <dxf>
      <fill>
        <patternFill patternType="solid">
          <bgColor rgb="FFFFFF00"/>
        </patternFill>
      </fill>
    </dxf>
  </rfmt>
  <rfmt sheetId="1" sqref="MHP103" start="0" length="0">
    <dxf>
      <fill>
        <patternFill patternType="solid">
          <bgColor rgb="FFFFFF00"/>
        </patternFill>
      </fill>
    </dxf>
  </rfmt>
  <rfmt sheetId="1" sqref="MHQ103" start="0" length="0">
    <dxf>
      <fill>
        <patternFill patternType="solid">
          <bgColor rgb="FFFFFF00"/>
        </patternFill>
      </fill>
    </dxf>
  </rfmt>
  <rfmt sheetId="1" sqref="MHR103" start="0" length="0">
    <dxf>
      <fill>
        <patternFill patternType="solid">
          <bgColor rgb="FFFFFF00"/>
        </patternFill>
      </fill>
    </dxf>
  </rfmt>
  <rfmt sheetId="1" sqref="MHS103" start="0" length="0">
    <dxf>
      <fill>
        <patternFill patternType="solid">
          <bgColor rgb="FFFFFF00"/>
        </patternFill>
      </fill>
    </dxf>
  </rfmt>
  <rfmt sheetId="1" sqref="MHT103" start="0" length="0">
    <dxf>
      <fill>
        <patternFill patternType="solid">
          <bgColor rgb="FFFFFF00"/>
        </patternFill>
      </fill>
    </dxf>
  </rfmt>
  <rfmt sheetId="1" sqref="MHU103" start="0" length="0">
    <dxf>
      <fill>
        <patternFill patternType="solid">
          <bgColor rgb="FFFFFF00"/>
        </patternFill>
      </fill>
    </dxf>
  </rfmt>
  <rfmt sheetId="1" sqref="MHV103" start="0" length="0">
    <dxf>
      <fill>
        <patternFill patternType="solid">
          <bgColor rgb="FFFFFF00"/>
        </patternFill>
      </fill>
    </dxf>
  </rfmt>
  <rfmt sheetId="1" sqref="MHW103" start="0" length="0">
    <dxf>
      <fill>
        <patternFill patternType="solid">
          <bgColor rgb="FFFFFF00"/>
        </patternFill>
      </fill>
    </dxf>
  </rfmt>
  <rfmt sheetId="1" sqref="MHX103" start="0" length="0">
    <dxf>
      <fill>
        <patternFill patternType="solid">
          <bgColor rgb="FFFFFF00"/>
        </patternFill>
      </fill>
    </dxf>
  </rfmt>
  <rfmt sheetId="1" sqref="MHY103" start="0" length="0">
    <dxf>
      <fill>
        <patternFill patternType="solid">
          <bgColor rgb="FFFFFF00"/>
        </patternFill>
      </fill>
    </dxf>
  </rfmt>
  <rfmt sheetId="1" sqref="MHZ103" start="0" length="0">
    <dxf>
      <fill>
        <patternFill patternType="solid">
          <bgColor rgb="FFFFFF00"/>
        </patternFill>
      </fill>
    </dxf>
  </rfmt>
  <rfmt sheetId="1" sqref="MIA103" start="0" length="0">
    <dxf>
      <fill>
        <patternFill patternType="solid">
          <bgColor rgb="FFFFFF00"/>
        </patternFill>
      </fill>
    </dxf>
  </rfmt>
  <rfmt sheetId="1" sqref="MIB103" start="0" length="0">
    <dxf>
      <fill>
        <patternFill patternType="solid">
          <bgColor rgb="FFFFFF00"/>
        </patternFill>
      </fill>
    </dxf>
  </rfmt>
  <rfmt sheetId="1" sqref="MIC103" start="0" length="0">
    <dxf>
      <fill>
        <patternFill patternType="solid">
          <bgColor rgb="FFFFFF00"/>
        </patternFill>
      </fill>
    </dxf>
  </rfmt>
  <rfmt sheetId="1" sqref="MID103" start="0" length="0">
    <dxf>
      <fill>
        <patternFill patternType="solid">
          <bgColor rgb="FFFFFF00"/>
        </patternFill>
      </fill>
    </dxf>
  </rfmt>
  <rfmt sheetId="1" sqref="MIE103" start="0" length="0">
    <dxf>
      <fill>
        <patternFill patternType="solid">
          <bgColor rgb="FFFFFF00"/>
        </patternFill>
      </fill>
    </dxf>
  </rfmt>
  <rfmt sheetId="1" sqref="MIF103" start="0" length="0">
    <dxf>
      <fill>
        <patternFill patternType="solid">
          <bgColor rgb="FFFFFF00"/>
        </patternFill>
      </fill>
    </dxf>
  </rfmt>
  <rfmt sheetId="1" sqref="MIG103" start="0" length="0">
    <dxf>
      <fill>
        <patternFill patternType="solid">
          <bgColor rgb="FFFFFF00"/>
        </patternFill>
      </fill>
    </dxf>
  </rfmt>
  <rfmt sheetId="1" sqref="MIH103" start="0" length="0">
    <dxf>
      <fill>
        <patternFill patternType="solid">
          <bgColor rgb="FFFFFF00"/>
        </patternFill>
      </fill>
    </dxf>
  </rfmt>
  <rfmt sheetId="1" sqref="MII103" start="0" length="0">
    <dxf>
      <fill>
        <patternFill patternType="solid">
          <bgColor rgb="FFFFFF00"/>
        </patternFill>
      </fill>
    </dxf>
  </rfmt>
  <rfmt sheetId="1" sqref="MIJ103" start="0" length="0">
    <dxf>
      <fill>
        <patternFill patternType="solid">
          <bgColor rgb="FFFFFF00"/>
        </patternFill>
      </fill>
    </dxf>
  </rfmt>
  <rfmt sheetId="1" sqref="MIK103" start="0" length="0">
    <dxf>
      <fill>
        <patternFill patternType="solid">
          <bgColor rgb="FFFFFF00"/>
        </patternFill>
      </fill>
    </dxf>
  </rfmt>
  <rfmt sheetId="1" sqref="MIL103" start="0" length="0">
    <dxf>
      <fill>
        <patternFill patternType="solid">
          <bgColor rgb="FFFFFF00"/>
        </patternFill>
      </fill>
    </dxf>
  </rfmt>
  <rfmt sheetId="1" sqref="MIM103" start="0" length="0">
    <dxf>
      <fill>
        <patternFill patternType="solid">
          <bgColor rgb="FFFFFF00"/>
        </patternFill>
      </fill>
    </dxf>
  </rfmt>
  <rfmt sheetId="1" sqref="MIN103" start="0" length="0">
    <dxf>
      <fill>
        <patternFill patternType="solid">
          <bgColor rgb="FFFFFF00"/>
        </patternFill>
      </fill>
    </dxf>
  </rfmt>
  <rfmt sheetId="1" sqref="MIO103" start="0" length="0">
    <dxf>
      <fill>
        <patternFill patternType="solid">
          <bgColor rgb="FFFFFF00"/>
        </patternFill>
      </fill>
    </dxf>
  </rfmt>
  <rfmt sheetId="1" sqref="MIP103" start="0" length="0">
    <dxf>
      <fill>
        <patternFill patternType="solid">
          <bgColor rgb="FFFFFF00"/>
        </patternFill>
      </fill>
    </dxf>
  </rfmt>
  <rfmt sheetId="1" sqref="MIQ103" start="0" length="0">
    <dxf>
      <fill>
        <patternFill patternType="solid">
          <bgColor rgb="FFFFFF00"/>
        </patternFill>
      </fill>
    </dxf>
  </rfmt>
  <rfmt sheetId="1" sqref="MIR103" start="0" length="0">
    <dxf>
      <fill>
        <patternFill patternType="solid">
          <bgColor rgb="FFFFFF00"/>
        </patternFill>
      </fill>
    </dxf>
  </rfmt>
  <rfmt sheetId="1" sqref="MIS103" start="0" length="0">
    <dxf>
      <fill>
        <patternFill patternType="solid">
          <bgColor rgb="FFFFFF00"/>
        </patternFill>
      </fill>
    </dxf>
  </rfmt>
  <rfmt sheetId="1" sqref="MIT103" start="0" length="0">
    <dxf>
      <fill>
        <patternFill patternType="solid">
          <bgColor rgb="FFFFFF00"/>
        </patternFill>
      </fill>
    </dxf>
  </rfmt>
  <rfmt sheetId="1" sqref="MIU103" start="0" length="0">
    <dxf>
      <fill>
        <patternFill patternType="solid">
          <bgColor rgb="FFFFFF00"/>
        </patternFill>
      </fill>
    </dxf>
  </rfmt>
  <rfmt sheetId="1" sqref="MIV103" start="0" length="0">
    <dxf>
      <fill>
        <patternFill patternType="solid">
          <bgColor rgb="FFFFFF00"/>
        </patternFill>
      </fill>
    </dxf>
  </rfmt>
  <rfmt sheetId="1" sqref="MIW103" start="0" length="0">
    <dxf>
      <fill>
        <patternFill patternType="solid">
          <bgColor rgb="FFFFFF00"/>
        </patternFill>
      </fill>
    </dxf>
  </rfmt>
  <rfmt sheetId="1" sqref="MIX103" start="0" length="0">
    <dxf>
      <fill>
        <patternFill patternType="solid">
          <bgColor rgb="FFFFFF00"/>
        </patternFill>
      </fill>
    </dxf>
  </rfmt>
  <rfmt sheetId="1" sqref="MIY103" start="0" length="0">
    <dxf>
      <fill>
        <patternFill patternType="solid">
          <bgColor rgb="FFFFFF00"/>
        </patternFill>
      </fill>
    </dxf>
  </rfmt>
  <rfmt sheetId="1" sqref="MIZ103" start="0" length="0">
    <dxf>
      <fill>
        <patternFill patternType="solid">
          <bgColor rgb="FFFFFF00"/>
        </patternFill>
      </fill>
    </dxf>
  </rfmt>
  <rfmt sheetId="1" sqref="MJA103" start="0" length="0">
    <dxf>
      <fill>
        <patternFill patternType="solid">
          <bgColor rgb="FFFFFF00"/>
        </patternFill>
      </fill>
    </dxf>
  </rfmt>
  <rfmt sheetId="1" sqref="MJB103" start="0" length="0">
    <dxf>
      <fill>
        <patternFill patternType="solid">
          <bgColor rgb="FFFFFF00"/>
        </patternFill>
      </fill>
    </dxf>
  </rfmt>
  <rfmt sheetId="1" sqref="MJC103" start="0" length="0">
    <dxf>
      <fill>
        <patternFill patternType="solid">
          <bgColor rgb="FFFFFF00"/>
        </patternFill>
      </fill>
    </dxf>
  </rfmt>
  <rfmt sheetId="1" sqref="MJD103" start="0" length="0">
    <dxf>
      <fill>
        <patternFill patternType="solid">
          <bgColor rgb="FFFFFF00"/>
        </patternFill>
      </fill>
    </dxf>
  </rfmt>
  <rfmt sheetId="1" sqref="MJE103" start="0" length="0">
    <dxf>
      <fill>
        <patternFill patternType="solid">
          <bgColor rgb="FFFFFF00"/>
        </patternFill>
      </fill>
    </dxf>
  </rfmt>
  <rfmt sheetId="1" sqref="MJF103" start="0" length="0">
    <dxf>
      <fill>
        <patternFill patternType="solid">
          <bgColor rgb="FFFFFF00"/>
        </patternFill>
      </fill>
    </dxf>
  </rfmt>
  <rfmt sheetId="1" sqref="MJG103" start="0" length="0">
    <dxf>
      <fill>
        <patternFill patternType="solid">
          <bgColor rgb="FFFFFF00"/>
        </patternFill>
      </fill>
    </dxf>
  </rfmt>
  <rfmt sheetId="1" sqref="MJH103" start="0" length="0">
    <dxf>
      <fill>
        <patternFill patternType="solid">
          <bgColor rgb="FFFFFF00"/>
        </patternFill>
      </fill>
    </dxf>
  </rfmt>
  <rfmt sheetId="1" sqref="MJI103" start="0" length="0">
    <dxf>
      <fill>
        <patternFill patternType="solid">
          <bgColor rgb="FFFFFF00"/>
        </patternFill>
      </fill>
    </dxf>
  </rfmt>
  <rfmt sheetId="1" sqref="MJJ103" start="0" length="0">
    <dxf>
      <fill>
        <patternFill patternType="solid">
          <bgColor rgb="FFFFFF00"/>
        </patternFill>
      </fill>
    </dxf>
  </rfmt>
  <rfmt sheetId="1" sqref="MJK103" start="0" length="0">
    <dxf>
      <fill>
        <patternFill patternType="solid">
          <bgColor rgb="FFFFFF00"/>
        </patternFill>
      </fill>
    </dxf>
  </rfmt>
  <rfmt sheetId="1" sqref="MJL103" start="0" length="0">
    <dxf>
      <fill>
        <patternFill patternType="solid">
          <bgColor rgb="FFFFFF00"/>
        </patternFill>
      </fill>
    </dxf>
  </rfmt>
  <rfmt sheetId="1" sqref="MJM103" start="0" length="0">
    <dxf>
      <fill>
        <patternFill patternType="solid">
          <bgColor rgb="FFFFFF00"/>
        </patternFill>
      </fill>
    </dxf>
  </rfmt>
  <rfmt sheetId="1" sqref="MJN103" start="0" length="0">
    <dxf>
      <fill>
        <patternFill patternType="solid">
          <bgColor rgb="FFFFFF00"/>
        </patternFill>
      </fill>
    </dxf>
  </rfmt>
  <rfmt sheetId="1" sqref="MJO103" start="0" length="0">
    <dxf>
      <fill>
        <patternFill patternType="solid">
          <bgColor rgb="FFFFFF00"/>
        </patternFill>
      </fill>
    </dxf>
  </rfmt>
  <rfmt sheetId="1" sqref="MJP103" start="0" length="0">
    <dxf>
      <fill>
        <patternFill patternType="solid">
          <bgColor rgb="FFFFFF00"/>
        </patternFill>
      </fill>
    </dxf>
  </rfmt>
  <rfmt sheetId="1" sqref="MJQ103" start="0" length="0">
    <dxf>
      <fill>
        <patternFill patternType="solid">
          <bgColor rgb="FFFFFF00"/>
        </patternFill>
      </fill>
    </dxf>
  </rfmt>
  <rfmt sheetId="1" sqref="MJR103" start="0" length="0">
    <dxf>
      <fill>
        <patternFill patternType="solid">
          <bgColor rgb="FFFFFF00"/>
        </patternFill>
      </fill>
    </dxf>
  </rfmt>
  <rfmt sheetId="1" sqref="MJS103" start="0" length="0">
    <dxf>
      <fill>
        <patternFill patternType="solid">
          <bgColor rgb="FFFFFF00"/>
        </patternFill>
      </fill>
    </dxf>
  </rfmt>
  <rfmt sheetId="1" sqref="MJT103" start="0" length="0">
    <dxf>
      <fill>
        <patternFill patternType="solid">
          <bgColor rgb="FFFFFF00"/>
        </patternFill>
      </fill>
    </dxf>
  </rfmt>
  <rfmt sheetId="1" sqref="MJU103" start="0" length="0">
    <dxf>
      <fill>
        <patternFill patternType="solid">
          <bgColor rgb="FFFFFF00"/>
        </patternFill>
      </fill>
    </dxf>
  </rfmt>
  <rfmt sheetId="1" sqref="MJV103" start="0" length="0">
    <dxf>
      <fill>
        <patternFill patternType="solid">
          <bgColor rgb="FFFFFF00"/>
        </patternFill>
      </fill>
    </dxf>
  </rfmt>
  <rfmt sheetId="1" sqref="MJW103" start="0" length="0">
    <dxf>
      <fill>
        <patternFill patternType="solid">
          <bgColor rgb="FFFFFF00"/>
        </patternFill>
      </fill>
    </dxf>
  </rfmt>
  <rfmt sheetId="1" sqref="MJX103" start="0" length="0">
    <dxf>
      <fill>
        <patternFill patternType="solid">
          <bgColor rgb="FFFFFF00"/>
        </patternFill>
      </fill>
    </dxf>
  </rfmt>
  <rfmt sheetId="1" sqref="MJY103" start="0" length="0">
    <dxf>
      <fill>
        <patternFill patternType="solid">
          <bgColor rgb="FFFFFF00"/>
        </patternFill>
      </fill>
    </dxf>
  </rfmt>
  <rfmt sheetId="1" sqref="MJZ103" start="0" length="0">
    <dxf>
      <fill>
        <patternFill patternType="solid">
          <bgColor rgb="FFFFFF00"/>
        </patternFill>
      </fill>
    </dxf>
  </rfmt>
  <rfmt sheetId="1" sqref="MKA103" start="0" length="0">
    <dxf>
      <fill>
        <patternFill patternType="solid">
          <bgColor rgb="FFFFFF00"/>
        </patternFill>
      </fill>
    </dxf>
  </rfmt>
  <rfmt sheetId="1" sqref="MKB103" start="0" length="0">
    <dxf>
      <fill>
        <patternFill patternType="solid">
          <bgColor rgb="FFFFFF00"/>
        </patternFill>
      </fill>
    </dxf>
  </rfmt>
  <rfmt sheetId="1" sqref="MKC103" start="0" length="0">
    <dxf>
      <fill>
        <patternFill patternType="solid">
          <bgColor rgb="FFFFFF00"/>
        </patternFill>
      </fill>
    </dxf>
  </rfmt>
  <rfmt sheetId="1" sqref="MKD103" start="0" length="0">
    <dxf>
      <fill>
        <patternFill patternType="solid">
          <bgColor rgb="FFFFFF00"/>
        </patternFill>
      </fill>
    </dxf>
  </rfmt>
  <rfmt sheetId="1" sqref="MKE103" start="0" length="0">
    <dxf>
      <fill>
        <patternFill patternType="solid">
          <bgColor rgb="FFFFFF00"/>
        </patternFill>
      </fill>
    </dxf>
  </rfmt>
  <rfmt sheetId="1" sqref="MKF103" start="0" length="0">
    <dxf>
      <fill>
        <patternFill patternType="solid">
          <bgColor rgb="FFFFFF00"/>
        </patternFill>
      </fill>
    </dxf>
  </rfmt>
  <rfmt sheetId="1" sqref="MKG103" start="0" length="0">
    <dxf>
      <fill>
        <patternFill patternType="solid">
          <bgColor rgb="FFFFFF00"/>
        </patternFill>
      </fill>
    </dxf>
  </rfmt>
  <rfmt sheetId="1" sqref="MKH103" start="0" length="0">
    <dxf>
      <fill>
        <patternFill patternType="solid">
          <bgColor rgb="FFFFFF00"/>
        </patternFill>
      </fill>
    </dxf>
  </rfmt>
  <rfmt sheetId="1" sqref="MKI103" start="0" length="0">
    <dxf>
      <fill>
        <patternFill patternType="solid">
          <bgColor rgb="FFFFFF00"/>
        </patternFill>
      </fill>
    </dxf>
  </rfmt>
  <rfmt sheetId="1" sqref="MKJ103" start="0" length="0">
    <dxf>
      <fill>
        <patternFill patternType="solid">
          <bgColor rgb="FFFFFF00"/>
        </patternFill>
      </fill>
    </dxf>
  </rfmt>
  <rfmt sheetId="1" sqref="MKK103" start="0" length="0">
    <dxf>
      <fill>
        <patternFill patternType="solid">
          <bgColor rgb="FFFFFF00"/>
        </patternFill>
      </fill>
    </dxf>
  </rfmt>
  <rfmt sheetId="1" sqref="MKL103" start="0" length="0">
    <dxf>
      <fill>
        <patternFill patternType="solid">
          <bgColor rgb="FFFFFF00"/>
        </patternFill>
      </fill>
    </dxf>
  </rfmt>
  <rfmt sheetId="1" sqref="MKM103" start="0" length="0">
    <dxf>
      <fill>
        <patternFill patternType="solid">
          <bgColor rgb="FFFFFF00"/>
        </patternFill>
      </fill>
    </dxf>
  </rfmt>
  <rfmt sheetId="1" sqref="MKN103" start="0" length="0">
    <dxf>
      <fill>
        <patternFill patternType="solid">
          <bgColor rgb="FFFFFF00"/>
        </patternFill>
      </fill>
    </dxf>
  </rfmt>
  <rfmt sheetId="1" sqref="MKO103" start="0" length="0">
    <dxf>
      <fill>
        <patternFill patternType="solid">
          <bgColor rgb="FFFFFF00"/>
        </patternFill>
      </fill>
    </dxf>
  </rfmt>
  <rfmt sheetId="1" sqref="MKP103" start="0" length="0">
    <dxf>
      <fill>
        <patternFill patternType="solid">
          <bgColor rgb="FFFFFF00"/>
        </patternFill>
      </fill>
    </dxf>
  </rfmt>
  <rfmt sheetId="1" sqref="MKQ103" start="0" length="0">
    <dxf>
      <fill>
        <patternFill patternType="solid">
          <bgColor rgb="FFFFFF00"/>
        </patternFill>
      </fill>
    </dxf>
  </rfmt>
  <rfmt sheetId="1" sqref="MKR103" start="0" length="0">
    <dxf>
      <fill>
        <patternFill patternType="solid">
          <bgColor rgb="FFFFFF00"/>
        </patternFill>
      </fill>
    </dxf>
  </rfmt>
  <rfmt sheetId="1" sqref="MKS103" start="0" length="0">
    <dxf>
      <fill>
        <patternFill patternType="solid">
          <bgColor rgb="FFFFFF00"/>
        </patternFill>
      </fill>
    </dxf>
  </rfmt>
  <rfmt sheetId="1" sqref="MKT103" start="0" length="0">
    <dxf>
      <fill>
        <patternFill patternType="solid">
          <bgColor rgb="FFFFFF00"/>
        </patternFill>
      </fill>
    </dxf>
  </rfmt>
  <rfmt sheetId="1" sqref="MKU103" start="0" length="0">
    <dxf>
      <fill>
        <patternFill patternType="solid">
          <bgColor rgb="FFFFFF00"/>
        </patternFill>
      </fill>
    </dxf>
  </rfmt>
  <rfmt sheetId="1" sqref="MKV103" start="0" length="0">
    <dxf>
      <fill>
        <patternFill patternType="solid">
          <bgColor rgb="FFFFFF00"/>
        </patternFill>
      </fill>
    </dxf>
  </rfmt>
  <rfmt sheetId="1" sqref="MKW103" start="0" length="0">
    <dxf>
      <fill>
        <patternFill patternType="solid">
          <bgColor rgb="FFFFFF00"/>
        </patternFill>
      </fill>
    </dxf>
  </rfmt>
  <rfmt sheetId="1" sqref="MKX103" start="0" length="0">
    <dxf>
      <fill>
        <patternFill patternType="solid">
          <bgColor rgb="FFFFFF00"/>
        </patternFill>
      </fill>
    </dxf>
  </rfmt>
  <rfmt sheetId="1" sqref="MKY103" start="0" length="0">
    <dxf>
      <fill>
        <patternFill patternType="solid">
          <bgColor rgb="FFFFFF00"/>
        </patternFill>
      </fill>
    </dxf>
  </rfmt>
  <rfmt sheetId="1" sqref="MKZ103" start="0" length="0">
    <dxf>
      <fill>
        <patternFill patternType="solid">
          <bgColor rgb="FFFFFF00"/>
        </patternFill>
      </fill>
    </dxf>
  </rfmt>
  <rfmt sheetId="1" sqref="MLA103" start="0" length="0">
    <dxf>
      <fill>
        <patternFill patternType="solid">
          <bgColor rgb="FFFFFF00"/>
        </patternFill>
      </fill>
    </dxf>
  </rfmt>
  <rfmt sheetId="1" sqref="MLB103" start="0" length="0">
    <dxf>
      <fill>
        <patternFill patternType="solid">
          <bgColor rgb="FFFFFF00"/>
        </patternFill>
      </fill>
    </dxf>
  </rfmt>
  <rfmt sheetId="1" sqref="MLC103" start="0" length="0">
    <dxf>
      <fill>
        <patternFill patternType="solid">
          <bgColor rgb="FFFFFF00"/>
        </patternFill>
      </fill>
    </dxf>
  </rfmt>
  <rfmt sheetId="1" sqref="MLD103" start="0" length="0">
    <dxf>
      <fill>
        <patternFill patternType="solid">
          <bgColor rgb="FFFFFF00"/>
        </patternFill>
      </fill>
    </dxf>
  </rfmt>
  <rfmt sheetId="1" sqref="MLE103" start="0" length="0">
    <dxf>
      <fill>
        <patternFill patternType="solid">
          <bgColor rgb="FFFFFF00"/>
        </patternFill>
      </fill>
    </dxf>
  </rfmt>
  <rfmt sheetId="1" sqref="MLF103" start="0" length="0">
    <dxf>
      <fill>
        <patternFill patternType="solid">
          <bgColor rgb="FFFFFF00"/>
        </patternFill>
      </fill>
    </dxf>
  </rfmt>
  <rfmt sheetId="1" sqref="MLG103" start="0" length="0">
    <dxf>
      <fill>
        <patternFill patternType="solid">
          <bgColor rgb="FFFFFF00"/>
        </patternFill>
      </fill>
    </dxf>
  </rfmt>
  <rfmt sheetId="1" sqref="MLH103" start="0" length="0">
    <dxf>
      <fill>
        <patternFill patternType="solid">
          <bgColor rgb="FFFFFF00"/>
        </patternFill>
      </fill>
    </dxf>
  </rfmt>
  <rfmt sheetId="1" sqref="MLI103" start="0" length="0">
    <dxf>
      <fill>
        <patternFill patternType="solid">
          <bgColor rgb="FFFFFF00"/>
        </patternFill>
      </fill>
    </dxf>
  </rfmt>
  <rfmt sheetId="1" sqref="MLJ103" start="0" length="0">
    <dxf>
      <fill>
        <patternFill patternType="solid">
          <bgColor rgb="FFFFFF00"/>
        </patternFill>
      </fill>
    </dxf>
  </rfmt>
  <rfmt sheetId="1" sqref="MLK103" start="0" length="0">
    <dxf>
      <fill>
        <patternFill patternType="solid">
          <bgColor rgb="FFFFFF00"/>
        </patternFill>
      </fill>
    </dxf>
  </rfmt>
  <rfmt sheetId="1" sqref="MLL103" start="0" length="0">
    <dxf>
      <fill>
        <patternFill patternType="solid">
          <bgColor rgb="FFFFFF00"/>
        </patternFill>
      </fill>
    </dxf>
  </rfmt>
  <rfmt sheetId="1" sqref="MLM103" start="0" length="0">
    <dxf>
      <fill>
        <patternFill patternType="solid">
          <bgColor rgb="FFFFFF00"/>
        </patternFill>
      </fill>
    </dxf>
  </rfmt>
  <rfmt sheetId="1" sqref="MLN103" start="0" length="0">
    <dxf>
      <fill>
        <patternFill patternType="solid">
          <bgColor rgb="FFFFFF00"/>
        </patternFill>
      </fill>
    </dxf>
  </rfmt>
  <rfmt sheetId="1" sqref="MLO103" start="0" length="0">
    <dxf>
      <fill>
        <patternFill patternType="solid">
          <bgColor rgb="FFFFFF00"/>
        </patternFill>
      </fill>
    </dxf>
  </rfmt>
  <rfmt sheetId="1" sqref="MLP103" start="0" length="0">
    <dxf>
      <fill>
        <patternFill patternType="solid">
          <bgColor rgb="FFFFFF00"/>
        </patternFill>
      </fill>
    </dxf>
  </rfmt>
  <rfmt sheetId="1" sqref="MLQ103" start="0" length="0">
    <dxf>
      <fill>
        <patternFill patternType="solid">
          <bgColor rgb="FFFFFF00"/>
        </patternFill>
      </fill>
    </dxf>
  </rfmt>
  <rfmt sheetId="1" sqref="MLR103" start="0" length="0">
    <dxf>
      <fill>
        <patternFill patternType="solid">
          <bgColor rgb="FFFFFF00"/>
        </patternFill>
      </fill>
    </dxf>
  </rfmt>
  <rfmt sheetId="1" sqref="MLS103" start="0" length="0">
    <dxf>
      <fill>
        <patternFill patternType="solid">
          <bgColor rgb="FFFFFF00"/>
        </patternFill>
      </fill>
    </dxf>
  </rfmt>
  <rfmt sheetId="1" sqref="MLT103" start="0" length="0">
    <dxf>
      <fill>
        <patternFill patternType="solid">
          <bgColor rgb="FFFFFF00"/>
        </patternFill>
      </fill>
    </dxf>
  </rfmt>
  <rfmt sheetId="1" sqref="MLU103" start="0" length="0">
    <dxf>
      <fill>
        <patternFill patternType="solid">
          <bgColor rgb="FFFFFF00"/>
        </patternFill>
      </fill>
    </dxf>
  </rfmt>
  <rfmt sheetId="1" sqref="MLV103" start="0" length="0">
    <dxf>
      <fill>
        <patternFill patternType="solid">
          <bgColor rgb="FFFFFF00"/>
        </patternFill>
      </fill>
    </dxf>
  </rfmt>
  <rfmt sheetId="1" sqref="MLW103" start="0" length="0">
    <dxf>
      <fill>
        <patternFill patternType="solid">
          <bgColor rgb="FFFFFF00"/>
        </patternFill>
      </fill>
    </dxf>
  </rfmt>
  <rfmt sheetId="1" sqref="MLX103" start="0" length="0">
    <dxf>
      <fill>
        <patternFill patternType="solid">
          <bgColor rgb="FFFFFF00"/>
        </patternFill>
      </fill>
    </dxf>
  </rfmt>
  <rfmt sheetId="1" sqref="MLY103" start="0" length="0">
    <dxf>
      <fill>
        <patternFill patternType="solid">
          <bgColor rgb="FFFFFF00"/>
        </patternFill>
      </fill>
    </dxf>
  </rfmt>
  <rfmt sheetId="1" sqref="MLZ103" start="0" length="0">
    <dxf>
      <fill>
        <patternFill patternType="solid">
          <bgColor rgb="FFFFFF00"/>
        </patternFill>
      </fill>
    </dxf>
  </rfmt>
  <rfmt sheetId="1" sqref="MMA103" start="0" length="0">
    <dxf>
      <fill>
        <patternFill patternType="solid">
          <bgColor rgb="FFFFFF00"/>
        </patternFill>
      </fill>
    </dxf>
  </rfmt>
  <rfmt sheetId="1" sqref="MMB103" start="0" length="0">
    <dxf>
      <fill>
        <patternFill patternType="solid">
          <bgColor rgb="FFFFFF00"/>
        </patternFill>
      </fill>
    </dxf>
  </rfmt>
  <rfmt sheetId="1" sqref="MMC103" start="0" length="0">
    <dxf>
      <fill>
        <patternFill patternType="solid">
          <bgColor rgb="FFFFFF00"/>
        </patternFill>
      </fill>
    </dxf>
  </rfmt>
  <rfmt sheetId="1" sqref="MMD103" start="0" length="0">
    <dxf>
      <fill>
        <patternFill patternType="solid">
          <bgColor rgb="FFFFFF00"/>
        </patternFill>
      </fill>
    </dxf>
  </rfmt>
  <rfmt sheetId="1" sqref="MME103" start="0" length="0">
    <dxf>
      <fill>
        <patternFill patternType="solid">
          <bgColor rgb="FFFFFF00"/>
        </patternFill>
      </fill>
    </dxf>
  </rfmt>
  <rfmt sheetId="1" sqref="MMF103" start="0" length="0">
    <dxf>
      <fill>
        <patternFill patternType="solid">
          <bgColor rgb="FFFFFF00"/>
        </patternFill>
      </fill>
    </dxf>
  </rfmt>
  <rfmt sheetId="1" sqref="MMG103" start="0" length="0">
    <dxf>
      <fill>
        <patternFill patternType="solid">
          <bgColor rgb="FFFFFF00"/>
        </patternFill>
      </fill>
    </dxf>
  </rfmt>
  <rfmt sheetId="1" sqref="MMH103" start="0" length="0">
    <dxf>
      <fill>
        <patternFill patternType="solid">
          <bgColor rgb="FFFFFF00"/>
        </patternFill>
      </fill>
    </dxf>
  </rfmt>
  <rfmt sheetId="1" sqref="MMI103" start="0" length="0">
    <dxf>
      <fill>
        <patternFill patternType="solid">
          <bgColor rgb="FFFFFF00"/>
        </patternFill>
      </fill>
    </dxf>
  </rfmt>
  <rfmt sheetId="1" sqref="MMJ103" start="0" length="0">
    <dxf>
      <fill>
        <patternFill patternType="solid">
          <bgColor rgb="FFFFFF00"/>
        </patternFill>
      </fill>
    </dxf>
  </rfmt>
  <rfmt sheetId="1" sqref="MMK103" start="0" length="0">
    <dxf>
      <fill>
        <patternFill patternType="solid">
          <bgColor rgb="FFFFFF00"/>
        </patternFill>
      </fill>
    </dxf>
  </rfmt>
  <rfmt sheetId="1" sqref="MML103" start="0" length="0">
    <dxf>
      <fill>
        <patternFill patternType="solid">
          <bgColor rgb="FFFFFF00"/>
        </patternFill>
      </fill>
    </dxf>
  </rfmt>
  <rfmt sheetId="1" sqref="MMM103" start="0" length="0">
    <dxf>
      <fill>
        <patternFill patternType="solid">
          <bgColor rgb="FFFFFF00"/>
        </patternFill>
      </fill>
    </dxf>
  </rfmt>
  <rfmt sheetId="1" sqref="MMN103" start="0" length="0">
    <dxf>
      <fill>
        <patternFill patternType="solid">
          <bgColor rgb="FFFFFF00"/>
        </patternFill>
      </fill>
    </dxf>
  </rfmt>
  <rfmt sheetId="1" sqref="MMO103" start="0" length="0">
    <dxf>
      <fill>
        <patternFill patternType="solid">
          <bgColor rgb="FFFFFF00"/>
        </patternFill>
      </fill>
    </dxf>
  </rfmt>
  <rfmt sheetId="1" sqref="MMP103" start="0" length="0">
    <dxf>
      <fill>
        <patternFill patternType="solid">
          <bgColor rgb="FFFFFF00"/>
        </patternFill>
      </fill>
    </dxf>
  </rfmt>
  <rfmt sheetId="1" sqref="MMQ103" start="0" length="0">
    <dxf>
      <fill>
        <patternFill patternType="solid">
          <bgColor rgb="FFFFFF00"/>
        </patternFill>
      </fill>
    </dxf>
  </rfmt>
  <rfmt sheetId="1" sqref="MMR103" start="0" length="0">
    <dxf>
      <fill>
        <patternFill patternType="solid">
          <bgColor rgb="FFFFFF00"/>
        </patternFill>
      </fill>
    </dxf>
  </rfmt>
  <rfmt sheetId="1" sqref="MMS103" start="0" length="0">
    <dxf>
      <fill>
        <patternFill patternType="solid">
          <bgColor rgb="FFFFFF00"/>
        </patternFill>
      </fill>
    </dxf>
  </rfmt>
  <rfmt sheetId="1" sqref="MMT103" start="0" length="0">
    <dxf>
      <fill>
        <patternFill patternType="solid">
          <bgColor rgb="FFFFFF00"/>
        </patternFill>
      </fill>
    </dxf>
  </rfmt>
  <rfmt sheetId="1" sqref="MMU103" start="0" length="0">
    <dxf>
      <fill>
        <patternFill patternType="solid">
          <bgColor rgb="FFFFFF00"/>
        </patternFill>
      </fill>
    </dxf>
  </rfmt>
  <rfmt sheetId="1" sqref="MMV103" start="0" length="0">
    <dxf>
      <fill>
        <patternFill patternType="solid">
          <bgColor rgb="FFFFFF00"/>
        </patternFill>
      </fill>
    </dxf>
  </rfmt>
  <rfmt sheetId="1" sqref="MMW103" start="0" length="0">
    <dxf>
      <fill>
        <patternFill patternType="solid">
          <bgColor rgb="FFFFFF00"/>
        </patternFill>
      </fill>
    </dxf>
  </rfmt>
  <rfmt sheetId="1" sqref="MMX103" start="0" length="0">
    <dxf>
      <fill>
        <patternFill patternType="solid">
          <bgColor rgb="FFFFFF00"/>
        </patternFill>
      </fill>
    </dxf>
  </rfmt>
  <rfmt sheetId="1" sqref="MMY103" start="0" length="0">
    <dxf>
      <fill>
        <patternFill patternType="solid">
          <bgColor rgb="FFFFFF00"/>
        </patternFill>
      </fill>
    </dxf>
  </rfmt>
  <rfmt sheetId="1" sqref="MMZ103" start="0" length="0">
    <dxf>
      <fill>
        <patternFill patternType="solid">
          <bgColor rgb="FFFFFF00"/>
        </patternFill>
      </fill>
    </dxf>
  </rfmt>
  <rfmt sheetId="1" sqref="MNA103" start="0" length="0">
    <dxf>
      <fill>
        <patternFill patternType="solid">
          <bgColor rgb="FFFFFF00"/>
        </patternFill>
      </fill>
    </dxf>
  </rfmt>
  <rfmt sheetId="1" sqref="MNB103" start="0" length="0">
    <dxf>
      <fill>
        <patternFill patternType="solid">
          <bgColor rgb="FFFFFF00"/>
        </patternFill>
      </fill>
    </dxf>
  </rfmt>
  <rfmt sheetId="1" sqref="MNC103" start="0" length="0">
    <dxf>
      <fill>
        <patternFill patternType="solid">
          <bgColor rgb="FFFFFF00"/>
        </patternFill>
      </fill>
    </dxf>
  </rfmt>
  <rfmt sheetId="1" sqref="MND103" start="0" length="0">
    <dxf>
      <fill>
        <patternFill patternType="solid">
          <bgColor rgb="FFFFFF00"/>
        </patternFill>
      </fill>
    </dxf>
  </rfmt>
  <rfmt sheetId="1" sqref="MNE103" start="0" length="0">
    <dxf>
      <fill>
        <patternFill patternType="solid">
          <bgColor rgb="FFFFFF00"/>
        </patternFill>
      </fill>
    </dxf>
  </rfmt>
  <rfmt sheetId="1" sqref="MNF103" start="0" length="0">
    <dxf>
      <fill>
        <patternFill patternType="solid">
          <bgColor rgb="FFFFFF00"/>
        </patternFill>
      </fill>
    </dxf>
  </rfmt>
  <rfmt sheetId="1" sqref="MNG103" start="0" length="0">
    <dxf>
      <fill>
        <patternFill patternType="solid">
          <bgColor rgb="FFFFFF00"/>
        </patternFill>
      </fill>
    </dxf>
  </rfmt>
  <rfmt sheetId="1" sqref="MNH103" start="0" length="0">
    <dxf>
      <fill>
        <patternFill patternType="solid">
          <bgColor rgb="FFFFFF00"/>
        </patternFill>
      </fill>
    </dxf>
  </rfmt>
  <rfmt sheetId="1" sqref="MNI103" start="0" length="0">
    <dxf>
      <fill>
        <patternFill patternType="solid">
          <bgColor rgb="FFFFFF00"/>
        </patternFill>
      </fill>
    </dxf>
  </rfmt>
  <rfmt sheetId="1" sqref="MNJ103" start="0" length="0">
    <dxf>
      <fill>
        <patternFill patternType="solid">
          <bgColor rgb="FFFFFF00"/>
        </patternFill>
      </fill>
    </dxf>
  </rfmt>
  <rfmt sheetId="1" sqref="MNK103" start="0" length="0">
    <dxf>
      <fill>
        <patternFill patternType="solid">
          <bgColor rgb="FFFFFF00"/>
        </patternFill>
      </fill>
    </dxf>
  </rfmt>
  <rfmt sheetId="1" sqref="MNL103" start="0" length="0">
    <dxf>
      <fill>
        <patternFill patternType="solid">
          <bgColor rgb="FFFFFF00"/>
        </patternFill>
      </fill>
    </dxf>
  </rfmt>
  <rfmt sheetId="1" sqref="MNM103" start="0" length="0">
    <dxf>
      <fill>
        <patternFill patternType="solid">
          <bgColor rgb="FFFFFF00"/>
        </patternFill>
      </fill>
    </dxf>
  </rfmt>
  <rfmt sheetId="1" sqref="MNN103" start="0" length="0">
    <dxf>
      <fill>
        <patternFill patternType="solid">
          <bgColor rgb="FFFFFF00"/>
        </patternFill>
      </fill>
    </dxf>
  </rfmt>
  <rfmt sheetId="1" sqref="MNO103" start="0" length="0">
    <dxf>
      <fill>
        <patternFill patternType="solid">
          <bgColor rgb="FFFFFF00"/>
        </patternFill>
      </fill>
    </dxf>
  </rfmt>
  <rfmt sheetId="1" sqref="MNP103" start="0" length="0">
    <dxf>
      <fill>
        <patternFill patternType="solid">
          <bgColor rgb="FFFFFF00"/>
        </patternFill>
      </fill>
    </dxf>
  </rfmt>
  <rfmt sheetId="1" sqref="MNQ103" start="0" length="0">
    <dxf>
      <fill>
        <patternFill patternType="solid">
          <bgColor rgb="FFFFFF00"/>
        </patternFill>
      </fill>
    </dxf>
  </rfmt>
  <rfmt sheetId="1" sqref="MNR103" start="0" length="0">
    <dxf>
      <fill>
        <patternFill patternType="solid">
          <bgColor rgb="FFFFFF00"/>
        </patternFill>
      </fill>
    </dxf>
  </rfmt>
  <rfmt sheetId="1" sqref="MNS103" start="0" length="0">
    <dxf>
      <fill>
        <patternFill patternType="solid">
          <bgColor rgb="FFFFFF00"/>
        </patternFill>
      </fill>
    </dxf>
  </rfmt>
  <rfmt sheetId="1" sqref="MNT103" start="0" length="0">
    <dxf>
      <fill>
        <patternFill patternType="solid">
          <bgColor rgb="FFFFFF00"/>
        </patternFill>
      </fill>
    </dxf>
  </rfmt>
  <rfmt sheetId="1" sqref="MNU103" start="0" length="0">
    <dxf>
      <fill>
        <patternFill patternType="solid">
          <bgColor rgb="FFFFFF00"/>
        </patternFill>
      </fill>
    </dxf>
  </rfmt>
  <rfmt sheetId="1" sqref="MNV103" start="0" length="0">
    <dxf>
      <fill>
        <patternFill patternType="solid">
          <bgColor rgb="FFFFFF00"/>
        </patternFill>
      </fill>
    </dxf>
  </rfmt>
  <rfmt sheetId="1" sqref="MNW103" start="0" length="0">
    <dxf>
      <fill>
        <patternFill patternType="solid">
          <bgColor rgb="FFFFFF00"/>
        </patternFill>
      </fill>
    </dxf>
  </rfmt>
  <rfmt sheetId="1" sqref="MNX103" start="0" length="0">
    <dxf>
      <fill>
        <patternFill patternType="solid">
          <bgColor rgb="FFFFFF00"/>
        </patternFill>
      </fill>
    </dxf>
  </rfmt>
  <rfmt sheetId="1" sqref="MNY103" start="0" length="0">
    <dxf>
      <fill>
        <patternFill patternType="solid">
          <bgColor rgb="FFFFFF00"/>
        </patternFill>
      </fill>
    </dxf>
  </rfmt>
  <rfmt sheetId="1" sqref="MNZ103" start="0" length="0">
    <dxf>
      <fill>
        <patternFill patternType="solid">
          <bgColor rgb="FFFFFF00"/>
        </patternFill>
      </fill>
    </dxf>
  </rfmt>
  <rfmt sheetId="1" sqref="MOA103" start="0" length="0">
    <dxf>
      <fill>
        <patternFill patternType="solid">
          <bgColor rgb="FFFFFF00"/>
        </patternFill>
      </fill>
    </dxf>
  </rfmt>
  <rfmt sheetId="1" sqref="MOB103" start="0" length="0">
    <dxf>
      <fill>
        <patternFill patternType="solid">
          <bgColor rgb="FFFFFF00"/>
        </patternFill>
      </fill>
    </dxf>
  </rfmt>
  <rfmt sheetId="1" sqref="MOC103" start="0" length="0">
    <dxf>
      <fill>
        <patternFill patternType="solid">
          <bgColor rgb="FFFFFF00"/>
        </patternFill>
      </fill>
    </dxf>
  </rfmt>
  <rfmt sheetId="1" sqref="MOD103" start="0" length="0">
    <dxf>
      <fill>
        <patternFill patternType="solid">
          <bgColor rgb="FFFFFF00"/>
        </patternFill>
      </fill>
    </dxf>
  </rfmt>
  <rfmt sheetId="1" sqref="MOE103" start="0" length="0">
    <dxf>
      <fill>
        <patternFill patternType="solid">
          <bgColor rgb="FFFFFF00"/>
        </patternFill>
      </fill>
    </dxf>
  </rfmt>
  <rfmt sheetId="1" sqref="MOF103" start="0" length="0">
    <dxf>
      <fill>
        <patternFill patternType="solid">
          <bgColor rgb="FFFFFF00"/>
        </patternFill>
      </fill>
    </dxf>
  </rfmt>
  <rfmt sheetId="1" sqref="MOG103" start="0" length="0">
    <dxf>
      <fill>
        <patternFill patternType="solid">
          <bgColor rgb="FFFFFF00"/>
        </patternFill>
      </fill>
    </dxf>
  </rfmt>
  <rfmt sheetId="1" sqref="MOH103" start="0" length="0">
    <dxf>
      <fill>
        <patternFill patternType="solid">
          <bgColor rgb="FFFFFF00"/>
        </patternFill>
      </fill>
    </dxf>
  </rfmt>
  <rfmt sheetId="1" sqref="MOI103" start="0" length="0">
    <dxf>
      <fill>
        <patternFill patternType="solid">
          <bgColor rgb="FFFFFF00"/>
        </patternFill>
      </fill>
    </dxf>
  </rfmt>
  <rfmt sheetId="1" sqref="MOJ103" start="0" length="0">
    <dxf>
      <fill>
        <patternFill patternType="solid">
          <bgColor rgb="FFFFFF00"/>
        </patternFill>
      </fill>
    </dxf>
  </rfmt>
  <rfmt sheetId="1" sqref="MOK103" start="0" length="0">
    <dxf>
      <fill>
        <patternFill patternType="solid">
          <bgColor rgb="FFFFFF00"/>
        </patternFill>
      </fill>
    </dxf>
  </rfmt>
  <rfmt sheetId="1" sqref="MOL103" start="0" length="0">
    <dxf>
      <fill>
        <patternFill patternType="solid">
          <bgColor rgb="FFFFFF00"/>
        </patternFill>
      </fill>
    </dxf>
  </rfmt>
  <rfmt sheetId="1" sqref="MOM103" start="0" length="0">
    <dxf>
      <fill>
        <patternFill patternType="solid">
          <bgColor rgb="FFFFFF00"/>
        </patternFill>
      </fill>
    </dxf>
  </rfmt>
  <rfmt sheetId="1" sqref="MON103" start="0" length="0">
    <dxf>
      <fill>
        <patternFill patternType="solid">
          <bgColor rgb="FFFFFF00"/>
        </patternFill>
      </fill>
    </dxf>
  </rfmt>
  <rfmt sheetId="1" sqref="MOO103" start="0" length="0">
    <dxf>
      <fill>
        <patternFill patternType="solid">
          <bgColor rgb="FFFFFF00"/>
        </patternFill>
      </fill>
    </dxf>
  </rfmt>
  <rfmt sheetId="1" sqref="MOP103" start="0" length="0">
    <dxf>
      <fill>
        <patternFill patternType="solid">
          <bgColor rgb="FFFFFF00"/>
        </patternFill>
      </fill>
    </dxf>
  </rfmt>
  <rfmt sheetId="1" sqref="MOQ103" start="0" length="0">
    <dxf>
      <fill>
        <patternFill patternType="solid">
          <bgColor rgb="FFFFFF00"/>
        </patternFill>
      </fill>
    </dxf>
  </rfmt>
  <rfmt sheetId="1" sqref="MOR103" start="0" length="0">
    <dxf>
      <fill>
        <patternFill patternType="solid">
          <bgColor rgb="FFFFFF00"/>
        </patternFill>
      </fill>
    </dxf>
  </rfmt>
  <rfmt sheetId="1" sqref="MOS103" start="0" length="0">
    <dxf>
      <fill>
        <patternFill patternType="solid">
          <bgColor rgb="FFFFFF00"/>
        </patternFill>
      </fill>
    </dxf>
  </rfmt>
  <rfmt sheetId="1" sqref="MOT103" start="0" length="0">
    <dxf>
      <fill>
        <patternFill patternType="solid">
          <bgColor rgb="FFFFFF00"/>
        </patternFill>
      </fill>
    </dxf>
  </rfmt>
  <rfmt sheetId="1" sqref="MOU103" start="0" length="0">
    <dxf>
      <fill>
        <patternFill patternType="solid">
          <bgColor rgb="FFFFFF00"/>
        </patternFill>
      </fill>
    </dxf>
  </rfmt>
  <rfmt sheetId="1" sqref="MOV103" start="0" length="0">
    <dxf>
      <fill>
        <patternFill patternType="solid">
          <bgColor rgb="FFFFFF00"/>
        </patternFill>
      </fill>
    </dxf>
  </rfmt>
  <rfmt sheetId="1" sqref="MOW103" start="0" length="0">
    <dxf>
      <fill>
        <patternFill patternType="solid">
          <bgColor rgb="FFFFFF00"/>
        </patternFill>
      </fill>
    </dxf>
  </rfmt>
  <rfmt sheetId="1" sqref="MOX103" start="0" length="0">
    <dxf>
      <fill>
        <patternFill patternType="solid">
          <bgColor rgb="FFFFFF00"/>
        </patternFill>
      </fill>
    </dxf>
  </rfmt>
  <rfmt sheetId="1" sqref="MOY103" start="0" length="0">
    <dxf>
      <fill>
        <patternFill patternType="solid">
          <bgColor rgb="FFFFFF00"/>
        </patternFill>
      </fill>
    </dxf>
  </rfmt>
  <rfmt sheetId="1" sqref="MOZ103" start="0" length="0">
    <dxf>
      <fill>
        <patternFill patternType="solid">
          <bgColor rgb="FFFFFF00"/>
        </patternFill>
      </fill>
    </dxf>
  </rfmt>
  <rfmt sheetId="1" sqref="MPA103" start="0" length="0">
    <dxf>
      <fill>
        <patternFill patternType="solid">
          <bgColor rgb="FFFFFF00"/>
        </patternFill>
      </fill>
    </dxf>
  </rfmt>
  <rfmt sheetId="1" sqref="MPB103" start="0" length="0">
    <dxf>
      <fill>
        <patternFill patternType="solid">
          <bgColor rgb="FFFFFF00"/>
        </patternFill>
      </fill>
    </dxf>
  </rfmt>
  <rfmt sheetId="1" sqref="MPC103" start="0" length="0">
    <dxf>
      <fill>
        <patternFill patternType="solid">
          <bgColor rgb="FFFFFF00"/>
        </patternFill>
      </fill>
    </dxf>
  </rfmt>
  <rfmt sheetId="1" sqref="MPD103" start="0" length="0">
    <dxf>
      <fill>
        <patternFill patternType="solid">
          <bgColor rgb="FFFFFF00"/>
        </patternFill>
      </fill>
    </dxf>
  </rfmt>
  <rfmt sheetId="1" sqref="MPE103" start="0" length="0">
    <dxf>
      <fill>
        <patternFill patternType="solid">
          <bgColor rgb="FFFFFF00"/>
        </patternFill>
      </fill>
    </dxf>
  </rfmt>
  <rfmt sheetId="1" sqref="MPF103" start="0" length="0">
    <dxf>
      <fill>
        <patternFill patternType="solid">
          <bgColor rgb="FFFFFF00"/>
        </patternFill>
      </fill>
    </dxf>
  </rfmt>
  <rfmt sheetId="1" sqref="MPG103" start="0" length="0">
    <dxf>
      <fill>
        <patternFill patternType="solid">
          <bgColor rgb="FFFFFF00"/>
        </patternFill>
      </fill>
    </dxf>
  </rfmt>
  <rfmt sheetId="1" sqref="MPH103" start="0" length="0">
    <dxf>
      <fill>
        <patternFill patternType="solid">
          <bgColor rgb="FFFFFF00"/>
        </patternFill>
      </fill>
    </dxf>
  </rfmt>
  <rfmt sheetId="1" sqref="MPI103" start="0" length="0">
    <dxf>
      <fill>
        <patternFill patternType="solid">
          <bgColor rgb="FFFFFF00"/>
        </patternFill>
      </fill>
    </dxf>
  </rfmt>
  <rfmt sheetId="1" sqref="MPJ103" start="0" length="0">
    <dxf>
      <fill>
        <patternFill patternType="solid">
          <bgColor rgb="FFFFFF00"/>
        </patternFill>
      </fill>
    </dxf>
  </rfmt>
  <rfmt sheetId="1" sqref="MPK103" start="0" length="0">
    <dxf>
      <fill>
        <patternFill patternType="solid">
          <bgColor rgb="FFFFFF00"/>
        </patternFill>
      </fill>
    </dxf>
  </rfmt>
  <rfmt sheetId="1" sqref="MPL103" start="0" length="0">
    <dxf>
      <fill>
        <patternFill patternType="solid">
          <bgColor rgb="FFFFFF00"/>
        </patternFill>
      </fill>
    </dxf>
  </rfmt>
  <rfmt sheetId="1" sqref="MPM103" start="0" length="0">
    <dxf>
      <fill>
        <patternFill patternType="solid">
          <bgColor rgb="FFFFFF00"/>
        </patternFill>
      </fill>
    </dxf>
  </rfmt>
  <rfmt sheetId="1" sqref="MPN103" start="0" length="0">
    <dxf>
      <fill>
        <patternFill patternType="solid">
          <bgColor rgb="FFFFFF00"/>
        </patternFill>
      </fill>
    </dxf>
  </rfmt>
  <rfmt sheetId="1" sqref="MPO103" start="0" length="0">
    <dxf>
      <fill>
        <patternFill patternType="solid">
          <bgColor rgb="FFFFFF00"/>
        </patternFill>
      </fill>
    </dxf>
  </rfmt>
  <rfmt sheetId="1" sqref="MPP103" start="0" length="0">
    <dxf>
      <fill>
        <patternFill patternType="solid">
          <bgColor rgb="FFFFFF00"/>
        </patternFill>
      </fill>
    </dxf>
  </rfmt>
  <rfmt sheetId="1" sqref="MPQ103" start="0" length="0">
    <dxf>
      <fill>
        <patternFill patternType="solid">
          <bgColor rgb="FFFFFF00"/>
        </patternFill>
      </fill>
    </dxf>
  </rfmt>
  <rfmt sheetId="1" sqref="MPR103" start="0" length="0">
    <dxf>
      <fill>
        <patternFill patternType="solid">
          <bgColor rgb="FFFFFF00"/>
        </patternFill>
      </fill>
    </dxf>
  </rfmt>
  <rfmt sheetId="1" sqref="MPS103" start="0" length="0">
    <dxf>
      <fill>
        <patternFill patternType="solid">
          <bgColor rgb="FFFFFF00"/>
        </patternFill>
      </fill>
    </dxf>
  </rfmt>
  <rfmt sheetId="1" sqref="MPT103" start="0" length="0">
    <dxf>
      <fill>
        <patternFill patternType="solid">
          <bgColor rgb="FFFFFF00"/>
        </patternFill>
      </fill>
    </dxf>
  </rfmt>
  <rfmt sheetId="1" sqref="MPU103" start="0" length="0">
    <dxf>
      <fill>
        <patternFill patternType="solid">
          <bgColor rgb="FFFFFF00"/>
        </patternFill>
      </fill>
    </dxf>
  </rfmt>
  <rfmt sheetId="1" sqref="MPV103" start="0" length="0">
    <dxf>
      <fill>
        <patternFill patternType="solid">
          <bgColor rgb="FFFFFF00"/>
        </patternFill>
      </fill>
    </dxf>
  </rfmt>
  <rfmt sheetId="1" sqref="MPW103" start="0" length="0">
    <dxf>
      <fill>
        <patternFill patternType="solid">
          <bgColor rgb="FFFFFF00"/>
        </patternFill>
      </fill>
    </dxf>
  </rfmt>
  <rfmt sheetId="1" sqref="MPX103" start="0" length="0">
    <dxf>
      <fill>
        <patternFill patternType="solid">
          <bgColor rgb="FFFFFF00"/>
        </patternFill>
      </fill>
    </dxf>
  </rfmt>
  <rfmt sheetId="1" sqref="MPY103" start="0" length="0">
    <dxf>
      <fill>
        <patternFill patternType="solid">
          <bgColor rgb="FFFFFF00"/>
        </patternFill>
      </fill>
    </dxf>
  </rfmt>
  <rfmt sheetId="1" sqref="MPZ103" start="0" length="0">
    <dxf>
      <fill>
        <patternFill patternType="solid">
          <bgColor rgb="FFFFFF00"/>
        </patternFill>
      </fill>
    </dxf>
  </rfmt>
  <rfmt sheetId="1" sqref="MQA103" start="0" length="0">
    <dxf>
      <fill>
        <patternFill patternType="solid">
          <bgColor rgb="FFFFFF00"/>
        </patternFill>
      </fill>
    </dxf>
  </rfmt>
  <rfmt sheetId="1" sqref="MQB103" start="0" length="0">
    <dxf>
      <fill>
        <patternFill patternType="solid">
          <bgColor rgb="FFFFFF00"/>
        </patternFill>
      </fill>
    </dxf>
  </rfmt>
  <rfmt sheetId="1" sqref="MQC103" start="0" length="0">
    <dxf>
      <fill>
        <patternFill patternType="solid">
          <bgColor rgb="FFFFFF00"/>
        </patternFill>
      </fill>
    </dxf>
  </rfmt>
  <rfmt sheetId="1" sqref="MQD103" start="0" length="0">
    <dxf>
      <fill>
        <patternFill patternType="solid">
          <bgColor rgb="FFFFFF00"/>
        </patternFill>
      </fill>
    </dxf>
  </rfmt>
  <rfmt sheetId="1" sqref="MQE103" start="0" length="0">
    <dxf>
      <fill>
        <patternFill patternType="solid">
          <bgColor rgb="FFFFFF00"/>
        </patternFill>
      </fill>
    </dxf>
  </rfmt>
  <rfmt sheetId="1" sqref="MQF103" start="0" length="0">
    <dxf>
      <fill>
        <patternFill patternType="solid">
          <bgColor rgb="FFFFFF00"/>
        </patternFill>
      </fill>
    </dxf>
  </rfmt>
  <rfmt sheetId="1" sqref="MQG103" start="0" length="0">
    <dxf>
      <fill>
        <patternFill patternType="solid">
          <bgColor rgb="FFFFFF00"/>
        </patternFill>
      </fill>
    </dxf>
  </rfmt>
  <rfmt sheetId="1" sqref="MQH103" start="0" length="0">
    <dxf>
      <fill>
        <patternFill patternType="solid">
          <bgColor rgb="FFFFFF00"/>
        </patternFill>
      </fill>
    </dxf>
  </rfmt>
  <rfmt sheetId="1" sqref="MQI103" start="0" length="0">
    <dxf>
      <fill>
        <patternFill patternType="solid">
          <bgColor rgb="FFFFFF00"/>
        </patternFill>
      </fill>
    </dxf>
  </rfmt>
  <rfmt sheetId="1" sqref="MQJ103" start="0" length="0">
    <dxf>
      <fill>
        <patternFill patternType="solid">
          <bgColor rgb="FFFFFF00"/>
        </patternFill>
      </fill>
    </dxf>
  </rfmt>
  <rfmt sheetId="1" sqref="MQK103" start="0" length="0">
    <dxf>
      <fill>
        <patternFill patternType="solid">
          <bgColor rgb="FFFFFF00"/>
        </patternFill>
      </fill>
    </dxf>
  </rfmt>
  <rfmt sheetId="1" sqref="MQL103" start="0" length="0">
    <dxf>
      <fill>
        <patternFill patternType="solid">
          <bgColor rgb="FFFFFF00"/>
        </patternFill>
      </fill>
    </dxf>
  </rfmt>
  <rfmt sheetId="1" sqref="MQM103" start="0" length="0">
    <dxf>
      <fill>
        <patternFill patternType="solid">
          <bgColor rgb="FFFFFF00"/>
        </patternFill>
      </fill>
    </dxf>
  </rfmt>
  <rfmt sheetId="1" sqref="MQN103" start="0" length="0">
    <dxf>
      <fill>
        <patternFill patternType="solid">
          <bgColor rgb="FFFFFF00"/>
        </patternFill>
      </fill>
    </dxf>
  </rfmt>
  <rfmt sheetId="1" sqref="MQO103" start="0" length="0">
    <dxf>
      <fill>
        <patternFill patternType="solid">
          <bgColor rgb="FFFFFF00"/>
        </patternFill>
      </fill>
    </dxf>
  </rfmt>
  <rfmt sheetId="1" sqref="MQP103" start="0" length="0">
    <dxf>
      <fill>
        <patternFill patternType="solid">
          <bgColor rgb="FFFFFF00"/>
        </patternFill>
      </fill>
    </dxf>
  </rfmt>
  <rfmt sheetId="1" sqref="MQQ103" start="0" length="0">
    <dxf>
      <fill>
        <patternFill patternType="solid">
          <bgColor rgb="FFFFFF00"/>
        </patternFill>
      </fill>
    </dxf>
  </rfmt>
  <rfmt sheetId="1" sqref="MQR103" start="0" length="0">
    <dxf>
      <fill>
        <patternFill patternType="solid">
          <bgColor rgb="FFFFFF00"/>
        </patternFill>
      </fill>
    </dxf>
  </rfmt>
  <rfmt sheetId="1" sqref="MQS103" start="0" length="0">
    <dxf>
      <fill>
        <patternFill patternType="solid">
          <bgColor rgb="FFFFFF00"/>
        </patternFill>
      </fill>
    </dxf>
  </rfmt>
  <rfmt sheetId="1" sqref="MQT103" start="0" length="0">
    <dxf>
      <fill>
        <patternFill patternType="solid">
          <bgColor rgb="FFFFFF00"/>
        </patternFill>
      </fill>
    </dxf>
  </rfmt>
  <rfmt sheetId="1" sqref="MQU103" start="0" length="0">
    <dxf>
      <fill>
        <patternFill patternType="solid">
          <bgColor rgb="FFFFFF00"/>
        </patternFill>
      </fill>
    </dxf>
  </rfmt>
  <rfmt sheetId="1" sqref="MQV103" start="0" length="0">
    <dxf>
      <fill>
        <patternFill patternType="solid">
          <bgColor rgb="FFFFFF00"/>
        </patternFill>
      </fill>
    </dxf>
  </rfmt>
  <rfmt sheetId="1" sqref="MQW103" start="0" length="0">
    <dxf>
      <fill>
        <patternFill patternType="solid">
          <bgColor rgb="FFFFFF00"/>
        </patternFill>
      </fill>
    </dxf>
  </rfmt>
  <rfmt sheetId="1" sqref="MQX103" start="0" length="0">
    <dxf>
      <fill>
        <patternFill patternType="solid">
          <bgColor rgb="FFFFFF00"/>
        </patternFill>
      </fill>
    </dxf>
  </rfmt>
  <rfmt sheetId="1" sqref="MQY103" start="0" length="0">
    <dxf>
      <fill>
        <patternFill patternType="solid">
          <bgColor rgb="FFFFFF00"/>
        </patternFill>
      </fill>
    </dxf>
  </rfmt>
  <rfmt sheetId="1" sqref="MQZ103" start="0" length="0">
    <dxf>
      <fill>
        <patternFill patternType="solid">
          <bgColor rgb="FFFFFF00"/>
        </patternFill>
      </fill>
    </dxf>
  </rfmt>
  <rfmt sheetId="1" sqref="MRA103" start="0" length="0">
    <dxf>
      <fill>
        <patternFill patternType="solid">
          <bgColor rgb="FFFFFF00"/>
        </patternFill>
      </fill>
    </dxf>
  </rfmt>
  <rfmt sheetId="1" sqref="MRB103" start="0" length="0">
    <dxf>
      <fill>
        <patternFill patternType="solid">
          <bgColor rgb="FFFFFF00"/>
        </patternFill>
      </fill>
    </dxf>
  </rfmt>
  <rfmt sheetId="1" sqref="MRC103" start="0" length="0">
    <dxf>
      <fill>
        <patternFill patternType="solid">
          <bgColor rgb="FFFFFF00"/>
        </patternFill>
      </fill>
    </dxf>
  </rfmt>
  <rfmt sheetId="1" sqref="MRD103" start="0" length="0">
    <dxf>
      <fill>
        <patternFill patternType="solid">
          <bgColor rgb="FFFFFF00"/>
        </patternFill>
      </fill>
    </dxf>
  </rfmt>
  <rfmt sheetId="1" sqref="MRE103" start="0" length="0">
    <dxf>
      <fill>
        <patternFill patternType="solid">
          <bgColor rgb="FFFFFF00"/>
        </patternFill>
      </fill>
    </dxf>
  </rfmt>
  <rfmt sheetId="1" sqref="MRF103" start="0" length="0">
    <dxf>
      <fill>
        <patternFill patternType="solid">
          <bgColor rgb="FFFFFF00"/>
        </patternFill>
      </fill>
    </dxf>
  </rfmt>
  <rfmt sheetId="1" sqref="MRG103" start="0" length="0">
    <dxf>
      <fill>
        <patternFill patternType="solid">
          <bgColor rgb="FFFFFF00"/>
        </patternFill>
      </fill>
    </dxf>
  </rfmt>
  <rfmt sheetId="1" sqref="MRH103" start="0" length="0">
    <dxf>
      <fill>
        <patternFill patternType="solid">
          <bgColor rgb="FFFFFF00"/>
        </patternFill>
      </fill>
    </dxf>
  </rfmt>
  <rfmt sheetId="1" sqref="MRI103" start="0" length="0">
    <dxf>
      <fill>
        <patternFill patternType="solid">
          <bgColor rgb="FFFFFF00"/>
        </patternFill>
      </fill>
    </dxf>
  </rfmt>
  <rfmt sheetId="1" sqref="MRJ103" start="0" length="0">
    <dxf>
      <fill>
        <patternFill patternType="solid">
          <bgColor rgb="FFFFFF00"/>
        </patternFill>
      </fill>
    </dxf>
  </rfmt>
  <rfmt sheetId="1" sqref="MRK103" start="0" length="0">
    <dxf>
      <fill>
        <patternFill patternType="solid">
          <bgColor rgb="FFFFFF00"/>
        </patternFill>
      </fill>
    </dxf>
  </rfmt>
  <rfmt sheetId="1" sqref="MRL103" start="0" length="0">
    <dxf>
      <fill>
        <patternFill patternType="solid">
          <bgColor rgb="FFFFFF00"/>
        </patternFill>
      </fill>
    </dxf>
  </rfmt>
  <rfmt sheetId="1" sqref="MRM103" start="0" length="0">
    <dxf>
      <fill>
        <patternFill patternType="solid">
          <bgColor rgb="FFFFFF00"/>
        </patternFill>
      </fill>
    </dxf>
  </rfmt>
  <rfmt sheetId="1" sqref="MRN103" start="0" length="0">
    <dxf>
      <fill>
        <patternFill patternType="solid">
          <bgColor rgb="FFFFFF00"/>
        </patternFill>
      </fill>
    </dxf>
  </rfmt>
  <rfmt sheetId="1" sqref="MRO103" start="0" length="0">
    <dxf>
      <fill>
        <patternFill patternType="solid">
          <bgColor rgb="FFFFFF00"/>
        </patternFill>
      </fill>
    </dxf>
  </rfmt>
  <rfmt sheetId="1" sqref="MRP103" start="0" length="0">
    <dxf>
      <fill>
        <patternFill patternType="solid">
          <bgColor rgb="FFFFFF00"/>
        </patternFill>
      </fill>
    </dxf>
  </rfmt>
  <rfmt sheetId="1" sqref="MRQ103" start="0" length="0">
    <dxf>
      <fill>
        <patternFill patternType="solid">
          <bgColor rgb="FFFFFF00"/>
        </patternFill>
      </fill>
    </dxf>
  </rfmt>
  <rfmt sheetId="1" sqref="MRR103" start="0" length="0">
    <dxf>
      <fill>
        <patternFill patternType="solid">
          <bgColor rgb="FFFFFF00"/>
        </patternFill>
      </fill>
    </dxf>
  </rfmt>
  <rfmt sheetId="1" sqref="MRS103" start="0" length="0">
    <dxf>
      <fill>
        <patternFill patternType="solid">
          <bgColor rgb="FFFFFF00"/>
        </patternFill>
      </fill>
    </dxf>
  </rfmt>
  <rfmt sheetId="1" sqref="MRT103" start="0" length="0">
    <dxf>
      <fill>
        <patternFill patternType="solid">
          <bgColor rgb="FFFFFF00"/>
        </patternFill>
      </fill>
    </dxf>
  </rfmt>
  <rfmt sheetId="1" sqref="MRU103" start="0" length="0">
    <dxf>
      <fill>
        <patternFill patternType="solid">
          <bgColor rgb="FFFFFF00"/>
        </patternFill>
      </fill>
    </dxf>
  </rfmt>
  <rfmt sheetId="1" sqref="MRV103" start="0" length="0">
    <dxf>
      <fill>
        <patternFill patternType="solid">
          <bgColor rgb="FFFFFF00"/>
        </patternFill>
      </fill>
    </dxf>
  </rfmt>
  <rfmt sheetId="1" sqref="MRW103" start="0" length="0">
    <dxf>
      <fill>
        <patternFill patternType="solid">
          <bgColor rgb="FFFFFF00"/>
        </patternFill>
      </fill>
    </dxf>
  </rfmt>
  <rfmt sheetId="1" sqref="MRX103" start="0" length="0">
    <dxf>
      <fill>
        <patternFill patternType="solid">
          <bgColor rgb="FFFFFF00"/>
        </patternFill>
      </fill>
    </dxf>
  </rfmt>
  <rfmt sheetId="1" sqref="MRY103" start="0" length="0">
    <dxf>
      <fill>
        <patternFill patternType="solid">
          <bgColor rgb="FFFFFF00"/>
        </patternFill>
      </fill>
    </dxf>
  </rfmt>
  <rfmt sheetId="1" sqref="MRZ103" start="0" length="0">
    <dxf>
      <fill>
        <patternFill patternType="solid">
          <bgColor rgb="FFFFFF00"/>
        </patternFill>
      </fill>
    </dxf>
  </rfmt>
  <rfmt sheetId="1" sqref="MSA103" start="0" length="0">
    <dxf>
      <fill>
        <patternFill patternType="solid">
          <bgColor rgb="FFFFFF00"/>
        </patternFill>
      </fill>
    </dxf>
  </rfmt>
  <rfmt sheetId="1" sqref="MSB103" start="0" length="0">
    <dxf>
      <fill>
        <patternFill patternType="solid">
          <bgColor rgb="FFFFFF00"/>
        </patternFill>
      </fill>
    </dxf>
  </rfmt>
  <rfmt sheetId="1" sqref="MSC103" start="0" length="0">
    <dxf>
      <fill>
        <patternFill patternType="solid">
          <bgColor rgb="FFFFFF00"/>
        </patternFill>
      </fill>
    </dxf>
  </rfmt>
  <rfmt sheetId="1" sqref="MSD103" start="0" length="0">
    <dxf>
      <fill>
        <patternFill patternType="solid">
          <bgColor rgb="FFFFFF00"/>
        </patternFill>
      </fill>
    </dxf>
  </rfmt>
  <rfmt sheetId="1" sqref="MSE103" start="0" length="0">
    <dxf>
      <fill>
        <patternFill patternType="solid">
          <bgColor rgb="FFFFFF00"/>
        </patternFill>
      </fill>
    </dxf>
  </rfmt>
  <rfmt sheetId="1" sqref="MSF103" start="0" length="0">
    <dxf>
      <fill>
        <patternFill patternType="solid">
          <bgColor rgb="FFFFFF00"/>
        </patternFill>
      </fill>
    </dxf>
  </rfmt>
  <rfmt sheetId="1" sqref="MSG103" start="0" length="0">
    <dxf>
      <fill>
        <patternFill patternType="solid">
          <bgColor rgb="FFFFFF00"/>
        </patternFill>
      </fill>
    </dxf>
  </rfmt>
  <rfmt sheetId="1" sqref="MSH103" start="0" length="0">
    <dxf>
      <fill>
        <patternFill patternType="solid">
          <bgColor rgb="FFFFFF00"/>
        </patternFill>
      </fill>
    </dxf>
  </rfmt>
  <rfmt sheetId="1" sqref="MSI103" start="0" length="0">
    <dxf>
      <fill>
        <patternFill patternType="solid">
          <bgColor rgb="FFFFFF00"/>
        </patternFill>
      </fill>
    </dxf>
  </rfmt>
  <rfmt sheetId="1" sqref="MSJ103" start="0" length="0">
    <dxf>
      <fill>
        <patternFill patternType="solid">
          <bgColor rgb="FFFFFF00"/>
        </patternFill>
      </fill>
    </dxf>
  </rfmt>
  <rfmt sheetId="1" sqref="MSK103" start="0" length="0">
    <dxf>
      <fill>
        <patternFill patternType="solid">
          <bgColor rgb="FFFFFF00"/>
        </patternFill>
      </fill>
    </dxf>
  </rfmt>
  <rfmt sheetId="1" sqref="MSL103" start="0" length="0">
    <dxf>
      <fill>
        <patternFill patternType="solid">
          <bgColor rgb="FFFFFF00"/>
        </patternFill>
      </fill>
    </dxf>
  </rfmt>
  <rfmt sheetId="1" sqref="MSM103" start="0" length="0">
    <dxf>
      <fill>
        <patternFill patternType="solid">
          <bgColor rgb="FFFFFF00"/>
        </patternFill>
      </fill>
    </dxf>
  </rfmt>
  <rfmt sheetId="1" sqref="MSN103" start="0" length="0">
    <dxf>
      <fill>
        <patternFill patternType="solid">
          <bgColor rgb="FFFFFF00"/>
        </patternFill>
      </fill>
    </dxf>
  </rfmt>
  <rfmt sheetId="1" sqref="MSO103" start="0" length="0">
    <dxf>
      <fill>
        <patternFill patternType="solid">
          <bgColor rgb="FFFFFF00"/>
        </patternFill>
      </fill>
    </dxf>
  </rfmt>
  <rfmt sheetId="1" sqref="MSP103" start="0" length="0">
    <dxf>
      <fill>
        <patternFill patternType="solid">
          <bgColor rgb="FFFFFF00"/>
        </patternFill>
      </fill>
    </dxf>
  </rfmt>
  <rfmt sheetId="1" sqref="MSQ103" start="0" length="0">
    <dxf>
      <fill>
        <patternFill patternType="solid">
          <bgColor rgb="FFFFFF00"/>
        </patternFill>
      </fill>
    </dxf>
  </rfmt>
  <rfmt sheetId="1" sqref="MSR103" start="0" length="0">
    <dxf>
      <fill>
        <patternFill patternType="solid">
          <bgColor rgb="FFFFFF00"/>
        </patternFill>
      </fill>
    </dxf>
  </rfmt>
  <rfmt sheetId="1" sqref="MSS103" start="0" length="0">
    <dxf>
      <fill>
        <patternFill patternType="solid">
          <bgColor rgb="FFFFFF00"/>
        </patternFill>
      </fill>
    </dxf>
  </rfmt>
  <rfmt sheetId="1" sqref="MST103" start="0" length="0">
    <dxf>
      <fill>
        <patternFill patternType="solid">
          <bgColor rgb="FFFFFF00"/>
        </patternFill>
      </fill>
    </dxf>
  </rfmt>
  <rfmt sheetId="1" sqref="MSU103" start="0" length="0">
    <dxf>
      <fill>
        <patternFill patternType="solid">
          <bgColor rgb="FFFFFF00"/>
        </patternFill>
      </fill>
    </dxf>
  </rfmt>
  <rfmt sheetId="1" sqref="MSV103" start="0" length="0">
    <dxf>
      <fill>
        <patternFill patternType="solid">
          <bgColor rgb="FFFFFF00"/>
        </patternFill>
      </fill>
    </dxf>
  </rfmt>
  <rfmt sheetId="1" sqref="MSW103" start="0" length="0">
    <dxf>
      <fill>
        <patternFill patternType="solid">
          <bgColor rgb="FFFFFF00"/>
        </patternFill>
      </fill>
    </dxf>
  </rfmt>
  <rfmt sheetId="1" sqref="MSX103" start="0" length="0">
    <dxf>
      <fill>
        <patternFill patternType="solid">
          <bgColor rgb="FFFFFF00"/>
        </patternFill>
      </fill>
    </dxf>
  </rfmt>
  <rfmt sheetId="1" sqref="MSY103" start="0" length="0">
    <dxf>
      <fill>
        <patternFill patternType="solid">
          <bgColor rgb="FFFFFF00"/>
        </patternFill>
      </fill>
    </dxf>
  </rfmt>
  <rfmt sheetId="1" sqref="MSZ103" start="0" length="0">
    <dxf>
      <fill>
        <patternFill patternType="solid">
          <bgColor rgb="FFFFFF00"/>
        </patternFill>
      </fill>
    </dxf>
  </rfmt>
  <rfmt sheetId="1" sqref="MTA103" start="0" length="0">
    <dxf>
      <fill>
        <patternFill patternType="solid">
          <bgColor rgb="FFFFFF00"/>
        </patternFill>
      </fill>
    </dxf>
  </rfmt>
  <rfmt sheetId="1" sqref="MTB103" start="0" length="0">
    <dxf>
      <fill>
        <patternFill patternType="solid">
          <bgColor rgb="FFFFFF00"/>
        </patternFill>
      </fill>
    </dxf>
  </rfmt>
  <rfmt sheetId="1" sqref="MTC103" start="0" length="0">
    <dxf>
      <fill>
        <patternFill patternType="solid">
          <bgColor rgb="FFFFFF00"/>
        </patternFill>
      </fill>
    </dxf>
  </rfmt>
  <rfmt sheetId="1" sqref="MTD103" start="0" length="0">
    <dxf>
      <fill>
        <patternFill patternType="solid">
          <bgColor rgb="FFFFFF00"/>
        </patternFill>
      </fill>
    </dxf>
  </rfmt>
  <rfmt sheetId="1" sqref="MTE103" start="0" length="0">
    <dxf>
      <fill>
        <patternFill patternType="solid">
          <bgColor rgb="FFFFFF00"/>
        </patternFill>
      </fill>
    </dxf>
  </rfmt>
  <rfmt sheetId="1" sqref="MTF103" start="0" length="0">
    <dxf>
      <fill>
        <patternFill patternType="solid">
          <bgColor rgb="FFFFFF00"/>
        </patternFill>
      </fill>
    </dxf>
  </rfmt>
  <rfmt sheetId="1" sqref="MTG103" start="0" length="0">
    <dxf>
      <fill>
        <patternFill patternType="solid">
          <bgColor rgb="FFFFFF00"/>
        </patternFill>
      </fill>
    </dxf>
  </rfmt>
  <rfmt sheetId="1" sqref="MTH103" start="0" length="0">
    <dxf>
      <fill>
        <patternFill patternType="solid">
          <bgColor rgb="FFFFFF00"/>
        </patternFill>
      </fill>
    </dxf>
  </rfmt>
  <rfmt sheetId="1" sqref="MTI103" start="0" length="0">
    <dxf>
      <fill>
        <patternFill patternType="solid">
          <bgColor rgb="FFFFFF00"/>
        </patternFill>
      </fill>
    </dxf>
  </rfmt>
  <rfmt sheetId="1" sqref="MTJ103" start="0" length="0">
    <dxf>
      <fill>
        <patternFill patternType="solid">
          <bgColor rgb="FFFFFF00"/>
        </patternFill>
      </fill>
    </dxf>
  </rfmt>
  <rfmt sheetId="1" sqref="MTK103" start="0" length="0">
    <dxf>
      <fill>
        <patternFill patternType="solid">
          <bgColor rgb="FFFFFF00"/>
        </patternFill>
      </fill>
    </dxf>
  </rfmt>
  <rfmt sheetId="1" sqref="MTL103" start="0" length="0">
    <dxf>
      <fill>
        <patternFill patternType="solid">
          <bgColor rgb="FFFFFF00"/>
        </patternFill>
      </fill>
    </dxf>
  </rfmt>
  <rfmt sheetId="1" sqref="MTM103" start="0" length="0">
    <dxf>
      <fill>
        <patternFill patternType="solid">
          <bgColor rgb="FFFFFF00"/>
        </patternFill>
      </fill>
    </dxf>
  </rfmt>
  <rfmt sheetId="1" sqref="MTN103" start="0" length="0">
    <dxf>
      <fill>
        <patternFill patternType="solid">
          <bgColor rgb="FFFFFF00"/>
        </patternFill>
      </fill>
    </dxf>
  </rfmt>
  <rfmt sheetId="1" sqref="MTO103" start="0" length="0">
    <dxf>
      <fill>
        <patternFill patternType="solid">
          <bgColor rgb="FFFFFF00"/>
        </patternFill>
      </fill>
    </dxf>
  </rfmt>
  <rfmt sheetId="1" sqref="MTP103" start="0" length="0">
    <dxf>
      <fill>
        <patternFill patternType="solid">
          <bgColor rgb="FFFFFF00"/>
        </patternFill>
      </fill>
    </dxf>
  </rfmt>
  <rfmt sheetId="1" sqref="MTQ103" start="0" length="0">
    <dxf>
      <fill>
        <patternFill patternType="solid">
          <bgColor rgb="FFFFFF00"/>
        </patternFill>
      </fill>
    </dxf>
  </rfmt>
  <rfmt sheetId="1" sqref="MTR103" start="0" length="0">
    <dxf>
      <fill>
        <patternFill patternType="solid">
          <bgColor rgb="FFFFFF00"/>
        </patternFill>
      </fill>
    </dxf>
  </rfmt>
  <rfmt sheetId="1" sqref="MTS103" start="0" length="0">
    <dxf>
      <fill>
        <patternFill patternType="solid">
          <bgColor rgb="FFFFFF00"/>
        </patternFill>
      </fill>
    </dxf>
  </rfmt>
  <rfmt sheetId="1" sqref="MTT103" start="0" length="0">
    <dxf>
      <fill>
        <patternFill patternType="solid">
          <bgColor rgb="FFFFFF00"/>
        </patternFill>
      </fill>
    </dxf>
  </rfmt>
  <rfmt sheetId="1" sqref="MTU103" start="0" length="0">
    <dxf>
      <fill>
        <patternFill patternType="solid">
          <bgColor rgb="FFFFFF00"/>
        </patternFill>
      </fill>
    </dxf>
  </rfmt>
  <rfmt sheetId="1" sqref="MTV103" start="0" length="0">
    <dxf>
      <fill>
        <patternFill patternType="solid">
          <bgColor rgb="FFFFFF00"/>
        </patternFill>
      </fill>
    </dxf>
  </rfmt>
  <rfmt sheetId="1" sqref="MTW103" start="0" length="0">
    <dxf>
      <fill>
        <patternFill patternType="solid">
          <bgColor rgb="FFFFFF00"/>
        </patternFill>
      </fill>
    </dxf>
  </rfmt>
  <rfmt sheetId="1" sqref="MTX103" start="0" length="0">
    <dxf>
      <fill>
        <patternFill patternType="solid">
          <bgColor rgb="FFFFFF00"/>
        </patternFill>
      </fill>
    </dxf>
  </rfmt>
  <rfmt sheetId="1" sqref="MTY103" start="0" length="0">
    <dxf>
      <fill>
        <patternFill patternType="solid">
          <bgColor rgb="FFFFFF00"/>
        </patternFill>
      </fill>
    </dxf>
  </rfmt>
  <rfmt sheetId="1" sqref="MTZ103" start="0" length="0">
    <dxf>
      <fill>
        <patternFill patternType="solid">
          <bgColor rgb="FFFFFF00"/>
        </patternFill>
      </fill>
    </dxf>
  </rfmt>
  <rfmt sheetId="1" sqref="MUA103" start="0" length="0">
    <dxf>
      <fill>
        <patternFill patternType="solid">
          <bgColor rgb="FFFFFF00"/>
        </patternFill>
      </fill>
    </dxf>
  </rfmt>
  <rfmt sheetId="1" sqref="MUB103" start="0" length="0">
    <dxf>
      <fill>
        <patternFill patternType="solid">
          <bgColor rgb="FFFFFF00"/>
        </patternFill>
      </fill>
    </dxf>
  </rfmt>
  <rfmt sheetId="1" sqref="MUC103" start="0" length="0">
    <dxf>
      <fill>
        <patternFill patternType="solid">
          <bgColor rgb="FFFFFF00"/>
        </patternFill>
      </fill>
    </dxf>
  </rfmt>
  <rfmt sheetId="1" sqref="MUD103" start="0" length="0">
    <dxf>
      <fill>
        <patternFill patternType="solid">
          <bgColor rgb="FFFFFF00"/>
        </patternFill>
      </fill>
    </dxf>
  </rfmt>
  <rfmt sheetId="1" sqref="MUE103" start="0" length="0">
    <dxf>
      <fill>
        <patternFill patternType="solid">
          <bgColor rgb="FFFFFF00"/>
        </patternFill>
      </fill>
    </dxf>
  </rfmt>
  <rfmt sheetId="1" sqref="MUF103" start="0" length="0">
    <dxf>
      <fill>
        <patternFill patternType="solid">
          <bgColor rgb="FFFFFF00"/>
        </patternFill>
      </fill>
    </dxf>
  </rfmt>
  <rfmt sheetId="1" sqref="MUG103" start="0" length="0">
    <dxf>
      <fill>
        <patternFill patternType="solid">
          <bgColor rgb="FFFFFF00"/>
        </patternFill>
      </fill>
    </dxf>
  </rfmt>
  <rfmt sheetId="1" sqref="MUH103" start="0" length="0">
    <dxf>
      <fill>
        <patternFill patternType="solid">
          <bgColor rgb="FFFFFF00"/>
        </patternFill>
      </fill>
    </dxf>
  </rfmt>
  <rfmt sheetId="1" sqref="MUI103" start="0" length="0">
    <dxf>
      <fill>
        <patternFill patternType="solid">
          <bgColor rgb="FFFFFF00"/>
        </patternFill>
      </fill>
    </dxf>
  </rfmt>
  <rfmt sheetId="1" sqref="MUJ103" start="0" length="0">
    <dxf>
      <fill>
        <patternFill patternType="solid">
          <bgColor rgb="FFFFFF00"/>
        </patternFill>
      </fill>
    </dxf>
  </rfmt>
  <rfmt sheetId="1" sqref="MUK103" start="0" length="0">
    <dxf>
      <fill>
        <patternFill patternType="solid">
          <bgColor rgb="FFFFFF00"/>
        </patternFill>
      </fill>
    </dxf>
  </rfmt>
  <rfmt sheetId="1" sqref="MUL103" start="0" length="0">
    <dxf>
      <fill>
        <patternFill patternType="solid">
          <bgColor rgb="FFFFFF00"/>
        </patternFill>
      </fill>
    </dxf>
  </rfmt>
  <rfmt sheetId="1" sqref="MUM103" start="0" length="0">
    <dxf>
      <fill>
        <patternFill patternType="solid">
          <bgColor rgb="FFFFFF00"/>
        </patternFill>
      </fill>
    </dxf>
  </rfmt>
  <rfmt sheetId="1" sqref="MUN103" start="0" length="0">
    <dxf>
      <fill>
        <patternFill patternType="solid">
          <bgColor rgb="FFFFFF00"/>
        </patternFill>
      </fill>
    </dxf>
  </rfmt>
  <rfmt sheetId="1" sqref="MUO103" start="0" length="0">
    <dxf>
      <fill>
        <patternFill patternType="solid">
          <bgColor rgb="FFFFFF00"/>
        </patternFill>
      </fill>
    </dxf>
  </rfmt>
  <rfmt sheetId="1" sqref="MUP103" start="0" length="0">
    <dxf>
      <fill>
        <patternFill patternType="solid">
          <bgColor rgb="FFFFFF00"/>
        </patternFill>
      </fill>
    </dxf>
  </rfmt>
  <rfmt sheetId="1" sqref="MUQ103" start="0" length="0">
    <dxf>
      <fill>
        <patternFill patternType="solid">
          <bgColor rgb="FFFFFF00"/>
        </patternFill>
      </fill>
    </dxf>
  </rfmt>
  <rfmt sheetId="1" sqref="MUR103" start="0" length="0">
    <dxf>
      <fill>
        <patternFill patternType="solid">
          <bgColor rgb="FFFFFF00"/>
        </patternFill>
      </fill>
    </dxf>
  </rfmt>
  <rfmt sheetId="1" sqref="MUS103" start="0" length="0">
    <dxf>
      <fill>
        <patternFill patternType="solid">
          <bgColor rgb="FFFFFF00"/>
        </patternFill>
      </fill>
    </dxf>
  </rfmt>
  <rfmt sheetId="1" sqref="MUT103" start="0" length="0">
    <dxf>
      <fill>
        <patternFill patternType="solid">
          <bgColor rgb="FFFFFF00"/>
        </patternFill>
      </fill>
    </dxf>
  </rfmt>
  <rfmt sheetId="1" sqref="MUU103" start="0" length="0">
    <dxf>
      <fill>
        <patternFill patternType="solid">
          <bgColor rgb="FFFFFF00"/>
        </patternFill>
      </fill>
    </dxf>
  </rfmt>
  <rfmt sheetId="1" sqref="MUV103" start="0" length="0">
    <dxf>
      <fill>
        <patternFill patternType="solid">
          <bgColor rgb="FFFFFF00"/>
        </patternFill>
      </fill>
    </dxf>
  </rfmt>
  <rfmt sheetId="1" sqref="MUW103" start="0" length="0">
    <dxf>
      <fill>
        <patternFill patternType="solid">
          <bgColor rgb="FFFFFF00"/>
        </patternFill>
      </fill>
    </dxf>
  </rfmt>
  <rfmt sheetId="1" sqref="MUX103" start="0" length="0">
    <dxf>
      <fill>
        <patternFill patternType="solid">
          <bgColor rgb="FFFFFF00"/>
        </patternFill>
      </fill>
    </dxf>
  </rfmt>
  <rfmt sheetId="1" sqref="MUY103" start="0" length="0">
    <dxf>
      <fill>
        <patternFill patternType="solid">
          <bgColor rgb="FFFFFF00"/>
        </patternFill>
      </fill>
    </dxf>
  </rfmt>
  <rfmt sheetId="1" sqref="MUZ103" start="0" length="0">
    <dxf>
      <fill>
        <patternFill patternType="solid">
          <bgColor rgb="FFFFFF00"/>
        </patternFill>
      </fill>
    </dxf>
  </rfmt>
  <rfmt sheetId="1" sqref="MVA103" start="0" length="0">
    <dxf>
      <fill>
        <patternFill patternType="solid">
          <bgColor rgb="FFFFFF00"/>
        </patternFill>
      </fill>
    </dxf>
  </rfmt>
  <rfmt sheetId="1" sqref="MVB103" start="0" length="0">
    <dxf>
      <fill>
        <patternFill patternType="solid">
          <bgColor rgb="FFFFFF00"/>
        </patternFill>
      </fill>
    </dxf>
  </rfmt>
  <rfmt sheetId="1" sqref="MVC103" start="0" length="0">
    <dxf>
      <fill>
        <patternFill patternType="solid">
          <bgColor rgb="FFFFFF00"/>
        </patternFill>
      </fill>
    </dxf>
  </rfmt>
  <rfmt sheetId="1" sqref="MVD103" start="0" length="0">
    <dxf>
      <fill>
        <patternFill patternType="solid">
          <bgColor rgb="FFFFFF00"/>
        </patternFill>
      </fill>
    </dxf>
  </rfmt>
  <rfmt sheetId="1" sqref="MVE103" start="0" length="0">
    <dxf>
      <fill>
        <patternFill patternType="solid">
          <bgColor rgb="FFFFFF00"/>
        </patternFill>
      </fill>
    </dxf>
  </rfmt>
  <rfmt sheetId="1" sqref="MVF103" start="0" length="0">
    <dxf>
      <fill>
        <patternFill patternType="solid">
          <bgColor rgb="FFFFFF00"/>
        </patternFill>
      </fill>
    </dxf>
  </rfmt>
  <rfmt sheetId="1" sqref="MVG103" start="0" length="0">
    <dxf>
      <fill>
        <patternFill patternType="solid">
          <bgColor rgb="FFFFFF00"/>
        </patternFill>
      </fill>
    </dxf>
  </rfmt>
  <rfmt sheetId="1" sqref="MVH103" start="0" length="0">
    <dxf>
      <fill>
        <patternFill patternType="solid">
          <bgColor rgb="FFFFFF00"/>
        </patternFill>
      </fill>
    </dxf>
  </rfmt>
  <rfmt sheetId="1" sqref="MVI103" start="0" length="0">
    <dxf>
      <fill>
        <patternFill patternType="solid">
          <bgColor rgb="FFFFFF00"/>
        </patternFill>
      </fill>
    </dxf>
  </rfmt>
  <rfmt sheetId="1" sqref="MVJ103" start="0" length="0">
    <dxf>
      <fill>
        <patternFill patternType="solid">
          <bgColor rgb="FFFFFF00"/>
        </patternFill>
      </fill>
    </dxf>
  </rfmt>
  <rfmt sheetId="1" sqref="MVK103" start="0" length="0">
    <dxf>
      <fill>
        <patternFill patternType="solid">
          <bgColor rgb="FFFFFF00"/>
        </patternFill>
      </fill>
    </dxf>
  </rfmt>
  <rfmt sheetId="1" sqref="MVL103" start="0" length="0">
    <dxf>
      <fill>
        <patternFill patternType="solid">
          <bgColor rgb="FFFFFF00"/>
        </patternFill>
      </fill>
    </dxf>
  </rfmt>
  <rfmt sheetId="1" sqref="MVM103" start="0" length="0">
    <dxf>
      <fill>
        <patternFill patternType="solid">
          <bgColor rgb="FFFFFF00"/>
        </patternFill>
      </fill>
    </dxf>
  </rfmt>
  <rfmt sheetId="1" sqref="MVN103" start="0" length="0">
    <dxf>
      <fill>
        <patternFill patternType="solid">
          <bgColor rgb="FFFFFF00"/>
        </patternFill>
      </fill>
    </dxf>
  </rfmt>
  <rfmt sheetId="1" sqref="MVO103" start="0" length="0">
    <dxf>
      <fill>
        <patternFill patternType="solid">
          <bgColor rgb="FFFFFF00"/>
        </patternFill>
      </fill>
    </dxf>
  </rfmt>
  <rfmt sheetId="1" sqref="MVP103" start="0" length="0">
    <dxf>
      <fill>
        <patternFill patternType="solid">
          <bgColor rgb="FFFFFF00"/>
        </patternFill>
      </fill>
    </dxf>
  </rfmt>
  <rfmt sheetId="1" sqref="MVQ103" start="0" length="0">
    <dxf>
      <fill>
        <patternFill patternType="solid">
          <bgColor rgb="FFFFFF00"/>
        </patternFill>
      </fill>
    </dxf>
  </rfmt>
  <rfmt sheetId="1" sqref="MVR103" start="0" length="0">
    <dxf>
      <fill>
        <patternFill patternType="solid">
          <bgColor rgb="FFFFFF00"/>
        </patternFill>
      </fill>
    </dxf>
  </rfmt>
  <rfmt sheetId="1" sqref="MVS103" start="0" length="0">
    <dxf>
      <fill>
        <patternFill patternType="solid">
          <bgColor rgb="FFFFFF00"/>
        </patternFill>
      </fill>
    </dxf>
  </rfmt>
  <rfmt sheetId="1" sqref="MVT103" start="0" length="0">
    <dxf>
      <fill>
        <patternFill patternType="solid">
          <bgColor rgb="FFFFFF00"/>
        </patternFill>
      </fill>
    </dxf>
  </rfmt>
  <rfmt sheetId="1" sqref="MVU103" start="0" length="0">
    <dxf>
      <fill>
        <patternFill patternType="solid">
          <bgColor rgb="FFFFFF00"/>
        </patternFill>
      </fill>
    </dxf>
  </rfmt>
  <rfmt sheetId="1" sqref="MVV103" start="0" length="0">
    <dxf>
      <fill>
        <patternFill patternType="solid">
          <bgColor rgb="FFFFFF00"/>
        </patternFill>
      </fill>
    </dxf>
  </rfmt>
  <rfmt sheetId="1" sqref="MVW103" start="0" length="0">
    <dxf>
      <fill>
        <patternFill patternType="solid">
          <bgColor rgb="FFFFFF00"/>
        </patternFill>
      </fill>
    </dxf>
  </rfmt>
  <rfmt sheetId="1" sqref="MVX103" start="0" length="0">
    <dxf>
      <fill>
        <patternFill patternType="solid">
          <bgColor rgb="FFFFFF00"/>
        </patternFill>
      </fill>
    </dxf>
  </rfmt>
  <rfmt sheetId="1" sqref="MVY103" start="0" length="0">
    <dxf>
      <fill>
        <patternFill patternType="solid">
          <bgColor rgb="FFFFFF00"/>
        </patternFill>
      </fill>
    </dxf>
  </rfmt>
  <rfmt sheetId="1" sqref="MVZ103" start="0" length="0">
    <dxf>
      <fill>
        <patternFill patternType="solid">
          <bgColor rgb="FFFFFF00"/>
        </patternFill>
      </fill>
    </dxf>
  </rfmt>
  <rfmt sheetId="1" sqref="MWA103" start="0" length="0">
    <dxf>
      <fill>
        <patternFill patternType="solid">
          <bgColor rgb="FFFFFF00"/>
        </patternFill>
      </fill>
    </dxf>
  </rfmt>
  <rfmt sheetId="1" sqref="MWB103" start="0" length="0">
    <dxf>
      <fill>
        <patternFill patternType="solid">
          <bgColor rgb="FFFFFF00"/>
        </patternFill>
      </fill>
    </dxf>
  </rfmt>
  <rfmt sheetId="1" sqref="MWC103" start="0" length="0">
    <dxf>
      <fill>
        <patternFill patternType="solid">
          <bgColor rgb="FFFFFF00"/>
        </patternFill>
      </fill>
    </dxf>
  </rfmt>
  <rfmt sheetId="1" sqref="MWD103" start="0" length="0">
    <dxf>
      <fill>
        <patternFill patternType="solid">
          <bgColor rgb="FFFFFF00"/>
        </patternFill>
      </fill>
    </dxf>
  </rfmt>
  <rfmt sheetId="1" sqref="MWE103" start="0" length="0">
    <dxf>
      <fill>
        <patternFill patternType="solid">
          <bgColor rgb="FFFFFF00"/>
        </patternFill>
      </fill>
    </dxf>
  </rfmt>
  <rfmt sheetId="1" sqref="MWF103" start="0" length="0">
    <dxf>
      <fill>
        <patternFill patternType="solid">
          <bgColor rgb="FFFFFF00"/>
        </patternFill>
      </fill>
    </dxf>
  </rfmt>
  <rfmt sheetId="1" sqref="MWG103" start="0" length="0">
    <dxf>
      <fill>
        <patternFill patternType="solid">
          <bgColor rgb="FFFFFF00"/>
        </patternFill>
      </fill>
    </dxf>
  </rfmt>
  <rfmt sheetId="1" sqref="MWH103" start="0" length="0">
    <dxf>
      <fill>
        <patternFill patternType="solid">
          <bgColor rgb="FFFFFF00"/>
        </patternFill>
      </fill>
    </dxf>
  </rfmt>
  <rfmt sheetId="1" sqref="MWI103" start="0" length="0">
    <dxf>
      <fill>
        <patternFill patternType="solid">
          <bgColor rgb="FFFFFF00"/>
        </patternFill>
      </fill>
    </dxf>
  </rfmt>
  <rfmt sheetId="1" sqref="MWJ103" start="0" length="0">
    <dxf>
      <fill>
        <patternFill patternType="solid">
          <bgColor rgb="FFFFFF00"/>
        </patternFill>
      </fill>
    </dxf>
  </rfmt>
  <rfmt sheetId="1" sqref="MWK103" start="0" length="0">
    <dxf>
      <fill>
        <patternFill patternType="solid">
          <bgColor rgb="FFFFFF00"/>
        </patternFill>
      </fill>
    </dxf>
  </rfmt>
  <rfmt sheetId="1" sqref="MWL103" start="0" length="0">
    <dxf>
      <fill>
        <patternFill patternType="solid">
          <bgColor rgb="FFFFFF00"/>
        </patternFill>
      </fill>
    </dxf>
  </rfmt>
  <rfmt sheetId="1" sqref="MWM103" start="0" length="0">
    <dxf>
      <fill>
        <patternFill patternType="solid">
          <bgColor rgb="FFFFFF00"/>
        </patternFill>
      </fill>
    </dxf>
  </rfmt>
  <rfmt sheetId="1" sqref="MWN103" start="0" length="0">
    <dxf>
      <fill>
        <patternFill patternType="solid">
          <bgColor rgb="FFFFFF00"/>
        </patternFill>
      </fill>
    </dxf>
  </rfmt>
  <rfmt sheetId="1" sqref="MWO103" start="0" length="0">
    <dxf>
      <fill>
        <patternFill patternType="solid">
          <bgColor rgb="FFFFFF00"/>
        </patternFill>
      </fill>
    </dxf>
  </rfmt>
  <rfmt sheetId="1" sqref="MWP103" start="0" length="0">
    <dxf>
      <fill>
        <patternFill patternType="solid">
          <bgColor rgb="FFFFFF00"/>
        </patternFill>
      </fill>
    </dxf>
  </rfmt>
  <rfmt sheetId="1" sqref="MWQ103" start="0" length="0">
    <dxf>
      <fill>
        <patternFill patternType="solid">
          <bgColor rgb="FFFFFF00"/>
        </patternFill>
      </fill>
    </dxf>
  </rfmt>
  <rfmt sheetId="1" sqref="MWR103" start="0" length="0">
    <dxf>
      <fill>
        <patternFill patternType="solid">
          <bgColor rgb="FFFFFF00"/>
        </patternFill>
      </fill>
    </dxf>
  </rfmt>
  <rfmt sheetId="1" sqref="MWS103" start="0" length="0">
    <dxf>
      <fill>
        <patternFill patternType="solid">
          <bgColor rgb="FFFFFF00"/>
        </patternFill>
      </fill>
    </dxf>
  </rfmt>
  <rfmt sheetId="1" sqref="MWT103" start="0" length="0">
    <dxf>
      <fill>
        <patternFill patternType="solid">
          <bgColor rgb="FFFFFF00"/>
        </patternFill>
      </fill>
    </dxf>
  </rfmt>
  <rfmt sheetId="1" sqref="MWU103" start="0" length="0">
    <dxf>
      <fill>
        <patternFill patternType="solid">
          <bgColor rgb="FFFFFF00"/>
        </patternFill>
      </fill>
    </dxf>
  </rfmt>
  <rfmt sheetId="1" sqref="MWV103" start="0" length="0">
    <dxf>
      <fill>
        <patternFill patternType="solid">
          <bgColor rgb="FFFFFF00"/>
        </patternFill>
      </fill>
    </dxf>
  </rfmt>
  <rfmt sheetId="1" sqref="MWW103" start="0" length="0">
    <dxf>
      <fill>
        <patternFill patternType="solid">
          <bgColor rgb="FFFFFF00"/>
        </patternFill>
      </fill>
    </dxf>
  </rfmt>
  <rfmt sheetId="1" sqref="MWX103" start="0" length="0">
    <dxf>
      <fill>
        <patternFill patternType="solid">
          <bgColor rgb="FFFFFF00"/>
        </patternFill>
      </fill>
    </dxf>
  </rfmt>
  <rfmt sheetId="1" sqref="MWY103" start="0" length="0">
    <dxf>
      <fill>
        <patternFill patternType="solid">
          <bgColor rgb="FFFFFF00"/>
        </patternFill>
      </fill>
    </dxf>
  </rfmt>
  <rfmt sheetId="1" sqref="MWZ103" start="0" length="0">
    <dxf>
      <fill>
        <patternFill patternType="solid">
          <bgColor rgb="FFFFFF00"/>
        </patternFill>
      </fill>
    </dxf>
  </rfmt>
  <rfmt sheetId="1" sqref="MXA103" start="0" length="0">
    <dxf>
      <fill>
        <patternFill patternType="solid">
          <bgColor rgb="FFFFFF00"/>
        </patternFill>
      </fill>
    </dxf>
  </rfmt>
  <rfmt sheetId="1" sqref="MXB103" start="0" length="0">
    <dxf>
      <fill>
        <patternFill patternType="solid">
          <bgColor rgb="FFFFFF00"/>
        </patternFill>
      </fill>
    </dxf>
  </rfmt>
  <rfmt sheetId="1" sqref="MXC103" start="0" length="0">
    <dxf>
      <fill>
        <patternFill patternType="solid">
          <bgColor rgb="FFFFFF00"/>
        </patternFill>
      </fill>
    </dxf>
  </rfmt>
  <rfmt sheetId="1" sqref="MXD103" start="0" length="0">
    <dxf>
      <fill>
        <patternFill patternType="solid">
          <bgColor rgb="FFFFFF00"/>
        </patternFill>
      </fill>
    </dxf>
  </rfmt>
  <rfmt sheetId="1" sqref="MXE103" start="0" length="0">
    <dxf>
      <fill>
        <patternFill patternType="solid">
          <bgColor rgb="FFFFFF00"/>
        </patternFill>
      </fill>
    </dxf>
  </rfmt>
  <rfmt sheetId="1" sqref="MXF103" start="0" length="0">
    <dxf>
      <fill>
        <patternFill patternType="solid">
          <bgColor rgb="FFFFFF00"/>
        </patternFill>
      </fill>
    </dxf>
  </rfmt>
  <rfmt sheetId="1" sqref="MXG103" start="0" length="0">
    <dxf>
      <fill>
        <patternFill patternType="solid">
          <bgColor rgb="FFFFFF00"/>
        </patternFill>
      </fill>
    </dxf>
  </rfmt>
  <rfmt sheetId="1" sqref="MXH103" start="0" length="0">
    <dxf>
      <fill>
        <patternFill patternType="solid">
          <bgColor rgb="FFFFFF00"/>
        </patternFill>
      </fill>
    </dxf>
  </rfmt>
  <rfmt sheetId="1" sqref="MXI103" start="0" length="0">
    <dxf>
      <fill>
        <patternFill patternType="solid">
          <bgColor rgb="FFFFFF00"/>
        </patternFill>
      </fill>
    </dxf>
  </rfmt>
  <rfmt sheetId="1" sqref="MXJ103" start="0" length="0">
    <dxf>
      <fill>
        <patternFill patternType="solid">
          <bgColor rgb="FFFFFF00"/>
        </patternFill>
      </fill>
    </dxf>
  </rfmt>
  <rfmt sheetId="1" sqref="MXK103" start="0" length="0">
    <dxf>
      <fill>
        <patternFill patternType="solid">
          <bgColor rgb="FFFFFF00"/>
        </patternFill>
      </fill>
    </dxf>
  </rfmt>
  <rfmt sheetId="1" sqref="MXL103" start="0" length="0">
    <dxf>
      <fill>
        <patternFill patternType="solid">
          <bgColor rgb="FFFFFF00"/>
        </patternFill>
      </fill>
    </dxf>
  </rfmt>
  <rfmt sheetId="1" sqref="MXM103" start="0" length="0">
    <dxf>
      <fill>
        <patternFill patternType="solid">
          <bgColor rgb="FFFFFF00"/>
        </patternFill>
      </fill>
    </dxf>
  </rfmt>
  <rfmt sheetId="1" sqref="MXN103" start="0" length="0">
    <dxf>
      <fill>
        <patternFill patternType="solid">
          <bgColor rgb="FFFFFF00"/>
        </patternFill>
      </fill>
    </dxf>
  </rfmt>
  <rfmt sheetId="1" sqref="MXO103" start="0" length="0">
    <dxf>
      <fill>
        <patternFill patternType="solid">
          <bgColor rgb="FFFFFF00"/>
        </patternFill>
      </fill>
    </dxf>
  </rfmt>
  <rfmt sheetId="1" sqref="MXP103" start="0" length="0">
    <dxf>
      <fill>
        <patternFill patternType="solid">
          <bgColor rgb="FFFFFF00"/>
        </patternFill>
      </fill>
    </dxf>
  </rfmt>
  <rfmt sheetId="1" sqref="MXQ103" start="0" length="0">
    <dxf>
      <fill>
        <patternFill patternType="solid">
          <bgColor rgb="FFFFFF00"/>
        </patternFill>
      </fill>
    </dxf>
  </rfmt>
  <rfmt sheetId="1" sqref="MXR103" start="0" length="0">
    <dxf>
      <fill>
        <patternFill patternType="solid">
          <bgColor rgb="FFFFFF00"/>
        </patternFill>
      </fill>
    </dxf>
  </rfmt>
  <rfmt sheetId="1" sqref="MXS103" start="0" length="0">
    <dxf>
      <fill>
        <patternFill patternType="solid">
          <bgColor rgb="FFFFFF00"/>
        </patternFill>
      </fill>
    </dxf>
  </rfmt>
  <rfmt sheetId="1" sqref="MXT103" start="0" length="0">
    <dxf>
      <fill>
        <patternFill patternType="solid">
          <bgColor rgb="FFFFFF00"/>
        </patternFill>
      </fill>
    </dxf>
  </rfmt>
  <rfmt sheetId="1" sqref="MXU103" start="0" length="0">
    <dxf>
      <fill>
        <patternFill patternType="solid">
          <bgColor rgb="FFFFFF00"/>
        </patternFill>
      </fill>
    </dxf>
  </rfmt>
  <rfmt sheetId="1" sqref="MXV103" start="0" length="0">
    <dxf>
      <fill>
        <patternFill patternType="solid">
          <bgColor rgb="FFFFFF00"/>
        </patternFill>
      </fill>
    </dxf>
  </rfmt>
  <rfmt sheetId="1" sqref="MXW103" start="0" length="0">
    <dxf>
      <fill>
        <patternFill patternType="solid">
          <bgColor rgb="FFFFFF00"/>
        </patternFill>
      </fill>
    </dxf>
  </rfmt>
  <rfmt sheetId="1" sqref="MXX103" start="0" length="0">
    <dxf>
      <fill>
        <patternFill patternType="solid">
          <bgColor rgb="FFFFFF00"/>
        </patternFill>
      </fill>
    </dxf>
  </rfmt>
  <rfmt sheetId="1" sqref="MXY103" start="0" length="0">
    <dxf>
      <fill>
        <patternFill patternType="solid">
          <bgColor rgb="FFFFFF00"/>
        </patternFill>
      </fill>
    </dxf>
  </rfmt>
  <rfmt sheetId="1" sqref="MXZ103" start="0" length="0">
    <dxf>
      <fill>
        <patternFill patternType="solid">
          <bgColor rgb="FFFFFF00"/>
        </patternFill>
      </fill>
    </dxf>
  </rfmt>
  <rfmt sheetId="1" sqref="MYA103" start="0" length="0">
    <dxf>
      <fill>
        <patternFill patternType="solid">
          <bgColor rgb="FFFFFF00"/>
        </patternFill>
      </fill>
    </dxf>
  </rfmt>
  <rfmt sheetId="1" sqref="MYB103" start="0" length="0">
    <dxf>
      <fill>
        <patternFill patternType="solid">
          <bgColor rgb="FFFFFF00"/>
        </patternFill>
      </fill>
    </dxf>
  </rfmt>
  <rfmt sheetId="1" sqref="MYC103" start="0" length="0">
    <dxf>
      <fill>
        <patternFill patternType="solid">
          <bgColor rgb="FFFFFF00"/>
        </patternFill>
      </fill>
    </dxf>
  </rfmt>
  <rfmt sheetId="1" sqref="MYD103" start="0" length="0">
    <dxf>
      <fill>
        <patternFill patternType="solid">
          <bgColor rgb="FFFFFF00"/>
        </patternFill>
      </fill>
    </dxf>
  </rfmt>
  <rfmt sheetId="1" sqref="MYE103" start="0" length="0">
    <dxf>
      <fill>
        <patternFill patternType="solid">
          <bgColor rgb="FFFFFF00"/>
        </patternFill>
      </fill>
    </dxf>
  </rfmt>
  <rfmt sheetId="1" sqref="MYF103" start="0" length="0">
    <dxf>
      <fill>
        <patternFill patternType="solid">
          <bgColor rgb="FFFFFF00"/>
        </patternFill>
      </fill>
    </dxf>
  </rfmt>
  <rfmt sheetId="1" sqref="MYG103" start="0" length="0">
    <dxf>
      <fill>
        <patternFill patternType="solid">
          <bgColor rgb="FFFFFF00"/>
        </patternFill>
      </fill>
    </dxf>
  </rfmt>
  <rfmt sheetId="1" sqref="MYH103" start="0" length="0">
    <dxf>
      <fill>
        <patternFill patternType="solid">
          <bgColor rgb="FFFFFF00"/>
        </patternFill>
      </fill>
    </dxf>
  </rfmt>
  <rfmt sheetId="1" sqref="MYI103" start="0" length="0">
    <dxf>
      <fill>
        <patternFill patternType="solid">
          <bgColor rgb="FFFFFF00"/>
        </patternFill>
      </fill>
    </dxf>
  </rfmt>
  <rfmt sheetId="1" sqref="MYJ103" start="0" length="0">
    <dxf>
      <fill>
        <patternFill patternType="solid">
          <bgColor rgb="FFFFFF00"/>
        </patternFill>
      </fill>
    </dxf>
  </rfmt>
  <rfmt sheetId="1" sqref="MYK103" start="0" length="0">
    <dxf>
      <fill>
        <patternFill patternType="solid">
          <bgColor rgb="FFFFFF00"/>
        </patternFill>
      </fill>
    </dxf>
  </rfmt>
  <rfmt sheetId="1" sqref="MYL103" start="0" length="0">
    <dxf>
      <fill>
        <patternFill patternType="solid">
          <bgColor rgb="FFFFFF00"/>
        </patternFill>
      </fill>
    </dxf>
  </rfmt>
  <rfmt sheetId="1" sqref="MYM103" start="0" length="0">
    <dxf>
      <fill>
        <patternFill patternType="solid">
          <bgColor rgb="FFFFFF00"/>
        </patternFill>
      </fill>
    </dxf>
  </rfmt>
  <rfmt sheetId="1" sqref="MYN103" start="0" length="0">
    <dxf>
      <fill>
        <patternFill patternType="solid">
          <bgColor rgb="FFFFFF00"/>
        </patternFill>
      </fill>
    </dxf>
  </rfmt>
  <rfmt sheetId="1" sqref="MYO103" start="0" length="0">
    <dxf>
      <fill>
        <patternFill patternType="solid">
          <bgColor rgb="FFFFFF00"/>
        </patternFill>
      </fill>
    </dxf>
  </rfmt>
  <rfmt sheetId="1" sqref="MYP103" start="0" length="0">
    <dxf>
      <fill>
        <patternFill patternType="solid">
          <bgColor rgb="FFFFFF00"/>
        </patternFill>
      </fill>
    </dxf>
  </rfmt>
  <rfmt sheetId="1" sqref="MYQ103" start="0" length="0">
    <dxf>
      <fill>
        <patternFill patternType="solid">
          <bgColor rgb="FFFFFF00"/>
        </patternFill>
      </fill>
    </dxf>
  </rfmt>
  <rfmt sheetId="1" sqref="MYR103" start="0" length="0">
    <dxf>
      <fill>
        <patternFill patternType="solid">
          <bgColor rgb="FFFFFF00"/>
        </patternFill>
      </fill>
    </dxf>
  </rfmt>
  <rfmt sheetId="1" sqref="MYS103" start="0" length="0">
    <dxf>
      <fill>
        <patternFill patternType="solid">
          <bgColor rgb="FFFFFF00"/>
        </patternFill>
      </fill>
    </dxf>
  </rfmt>
  <rfmt sheetId="1" sqref="MYT103" start="0" length="0">
    <dxf>
      <fill>
        <patternFill patternType="solid">
          <bgColor rgb="FFFFFF00"/>
        </patternFill>
      </fill>
    </dxf>
  </rfmt>
  <rfmt sheetId="1" sqref="MYU103" start="0" length="0">
    <dxf>
      <fill>
        <patternFill patternType="solid">
          <bgColor rgb="FFFFFF00"/>
        </patternFill>
      </fill>
    </dxf>
  </rfmt>
  <rfmt sheetId="1" sqref="MYV103" start="0" length="0">
    <dxf>
      <fill>
        <patternFill patternType="solid">
          <bgColor rgb="FFFFFF00"/>
        </patternFill>
      </fill>
    </dxf>
  </rfmt>
  <rfmt sheetId="1" sqref="MYW103" start="0" length="0">
    <dxf>
      <fill>
        <patternFill patternType="solid">
          <bgColor rgb="FFFFFF00"/>
        </patternFill>
      </fill>
    </dxf>
  </rfmt>
  <rfmt sheetId="1" sqref="MYX103" start="0" length="0">
    <dxf>
      <fill>
        <patternFill patternType="solid">
          <bgColor rgb="FFFFFF00"/>
        </patternFill>
      </fill>
    </dxf>
  </rfmt>
  <rfmt sheetId="1" sqref="MYY103" start="0" length="0">
    <dxf>
      <fill>
        <patternFill patternType="solid">
          <bgColor rgb="FFFFFF00"/>
        </patternFill>
      </fill>
    </dxf>
  </rfmt>
  <rfmt sheetId="1" sqref="MYZ103" start="0" length="0">
    <dxf>
      <fill>
        <patternFill patternType="solid">
          <bgColor rgb="FFFFFF00"/>
        </patternFill>
      </fill>
    </dxf>
  </rfmt>
  <rfmt sheetId="1" sqref="MZA103" start="0" length="0">
    <dxf>
      <fill>
        <patternFill patternType="solid">
          <bgColor rgb="FFFFFF00"/>
        </patternFill>
      </fill>
    </dxf>
  </rfmt>
  <rfmt sheetId="1" sqref="MZB103" start="0" length="0">
    <dxf>
      <fill>
        <patternFill patternType="solid">
          <bgColor rgb="FFFFFF00"/>
        </patternFill>
      </fill>
    </dxf>
  </rfmt>
  <rfmt sheetId="1" sqref="MZC103" start="0" length="0">
    <dxf>
      <fill>
        <patternFill patternType="solid">
          <bgColor rgb="FFFFFF00"/>
        </patternFill>
      </fill>
    </dxf>
  </rfmt>
  <rfmt sheetId="1" sqref="MZD103" start="0" length="0">
    <dxf>
      <fill>
        <patternFill patternType="solid">
          <bgColor rgb="FFFFFF00"/>
        </patternFill>
      </fill>
    </dxf>
  </rfmt>
  <rfmt sheetId="1" sqref="MZE103" start="0" length="0">
    <dxf>
      <fill>
        <patternFill patternType="solid">
          <bgColor rgb="FFFFFF00"/>
        </patternFill>
      </fill>
    </dxf>
  </rfmt>
  <rfmt sheetId="1" sqref="MZF103" start="0" length="0">
    <dxf>
      <fill>
        <patternFill patternType="solid">
          <bgColor rgb="FFFFFF00"/>
        </patternFill>
      </fill>
    </dxf>
  </rfmt>
  <rfmt sheetId="1" sqref="MZG103" start="0" length="0">
    <dxf>
      <fill>
        <patternFill patternType="solid">
          <bgColor rgb="FFFFFF00"/>
        </patternFill>
      </fill>
    </dxf>
  </rfmt>
  <rfmt sheetId="1" sqref="MZH103" start="0" length="0">
    <dxf>
      <fill>
        <patternFill patternType="solid">
          <bgColor rgb="FFFFFF00"/>
        </patternFill>
      </fill>
    </dxf>
  </rfmt>
  <rfmt sheetId="1" sqref="MZI103" start="0" length="0">
    <dxf>
      <fill>
        <patternFill patternType="solid">
          <bgColor rgb="FFFFFF00"/>
        </patternFill>
      </fill>
    </dxf>
  </rfmt>
  <rfmt sheetId="1" sqref="MZJ103" start="0" length="0">
    <dxf>
      <fill>
        <patternFill patternType="solid">
          <bgColor rgb="FFFFFF00"/>
        </patternFill>
      </fill>
    </dxf>
  </rfmt>
  <rfmt sheetId="1" sqref="MZK103" start="0" length="0">
    <dxf>
      <fill>
        <patternFill patternType="solid">
          <bgColor rgb="FFFFFF00"/>
        </patternFill>
      </fill>
    </dxf>
  </rfmt>
  <rfmt sheetId="1" sqref="MZL103" start="0" length="0">
    <dxf>
      <fill>
        <patternFill patternType="solid">
          <bgColor rgb="FFFFFF00"/>
        </patternFill>
      </fill>
    </dxf>
  </rfmt>
  <rfmt sheetId="1" sqref="MZM103" start="0" length="0">
    <dxf>
      <fill>
        <patternFill patternType="solid">
          <bgColor rgb="FFFFFF00"/>
        </patternFill>
      </fill>
    </dxf>
  </rfmt>
  <rfmt sheetId="1" sqref="MZN103" start="0" length="0">
    <dxf>
      <fill>
        <patternFill patternType="solid">
          <bgColor rgb="FFFFFF00"/>
        </patternFill>
      </fill>
    </dxf>
  </rfmt>
  <rfmt sheetId="1" sqref="MZO103" start="0" length="0">
    <dxf>
      <fill>
        <patternFill patternType="solid">
          <bgColor rgb="FFFFFF00"/>
        </patternFill>
      </fill>
    </dxf>
  </rfmt>
  <rfmt sheetId="1" sqref="MZP103" start="0" length="0">
    <dxf>
      <fill>
        <patternFill patternType="solid">
          <bgColor rgb="FFFFFF00"/>
        </patternFill>
      </fill>
    </dxf>
  </rfmt>
  <rfmt sheetId="1" sqref="MZQ103" start="0" length="0">
    <dxf>
      <fill>
        <patternFill patternType="solid">
          <bgColor rgb="FFFFFF00"/>
        </patternFill>
      </fill>
    </dxf>
  </rfmt>
  <rfmt sheetId="1" sqref="MZR103" start="0" length="0">
    <dxf>
      <fill>
        <patternFill patternType="solid">
          <bgColor rgb="FFFFFF00"/>
        </patternFill>
      </fill>
    </dxf>
  </rfmt>
  <rfmt sheetId="1" sqref="MZS103" start="0" length="0">
    <dxf>
      <fill>
        <patternFill patternType="solid">
          <bgColor rgb="FFFFFF00"/>
        </patternFill>
      </fill>
    </dxf>
  </rfmt>
  <rfmt sheetId="1" sqref="MZT103" start="0" length="0">
    <dxf>
      <fill>
        <patternFill patternType="solid">
          <bgColor rgb="FFFFFF00"/>
        </patternFill>
      </fill>
    </dxf>
  </rfmt>
  <rfmt sheetId="1" sqref="MZU103" start="0" length="0">
    <dxf>
      <fill>
        <patternFill patternType="solid">
          <bgColor rgb="FFFFFF00"/>
        </patternFill>
      </fill>
    </dxf>
  </rfmt>
  <rfmt sheetId="1" sqref="MZV103" start="0" length="0">
    <dxf>
      <fill>
        <patternFill patternType="solid">
          <bgColor rgb="FFFFFF00"/>
        </patternFill>
      </fill>
    </dxf>
  </rfmt>
  <rfmt sheetId="1" sqref="MZW103" start="0" length="0">
    <dxf>
      <fill>
        <patternFill patternType="solid">
          <bgColor rgb="FFFFFF00"/>
        </patternFill>
      </fill>
    </dxf>
  </rfmt>
  <rfmt sheetId="1" sqref="MZX103" start="0" length="0">
    <dxf>
      <fill>
        <patternFill patternType="solid">
          <bgColor rgb="FFFFFF00"/>
        </patternFill>
      </fill>
    </dxf>
  </rfmt>
  <rfmt sheetId="1" sqref="MZY103" start="0" length="0">
    <dxf>
      <fill>
        <patternFill patternType="solid">
          <bgColor rgb="FFFFFF00"/>
        </patternFill>
      </fill>
    </dxf>
  </rfmt>
  <rfmt sheetId="1" sqref="MZZ103" start="0" length="0">
    <dxf>
      <fill>
        <patternFill patternType="solid">
          <bgColor rgb="FFFFFF00"/>
        </patternFill>
      </fill>
    </dxf>
  </rfmt>
  <rfmt sheetId="1" sqref="NAA103" start="0" length="0">
    <dxf>
      <fill>
        <patternFill patternType="solid">
          <bgColor rgb="FFFFFF00"/>
        </patternFill>
      </fill>
    </dxf>
  </rfmt>
  <rfmt sheetId="1" sqref="NAB103" start="0" length="0">
    <dxf>
      <fill>
        <patternFill patternType="solid">
          <bgColor rgb="FFFFFF00"/>
        </patternFill>
      </fill>
    </dxf>
  </rfmt>
  <rfmt sheetId="1" sqref="NAC103" start="0" length="0">
    <dxf>
      <fill>
        <patternFill patternType="solid">
          <bgColor rgb="FFFFFF00"/>
        </patternFill>
      </fill>
    </dxf>
  </rfmt>
  <rfmt sheetId="1" sqref="NAD103" start="0" length="0">
    <dxf>
      <fill>
        <patternFill patternType="solid">
          <bgColor rgb="FFFFFF00"/>
        </patternFill>
      </fill>
    </dxf>
  </rfmt>
  <rfmt sheetId="1" sqref="NAE103" start="0" length="0">
    <dxf>
      <fill>
        <patternFill patternType="solid">
          <bgColor rgb="FFFFFF00"/>
        </patternFill>
      </fill>
    </dxf>
  </rfmt>
  <rfmt sheetId="1" sqref="NAF103" start="0" length="0">
    <dxf>
      <fill>
        <patternFill patternType="solid">
          <bgColor rgb="FFFFFF00"/>
        </patternFill>
      </fill>
    </dxf>
  </rfmt>
  <rfmt sheetId="1" sqref="NAG103" start="0" length="0">
    <dxf>
      <fill>
        <patternFill patternType="solid">
          <bgColor rgb="FFFFFF00"/>
        </patternFill>
      </fill>
    </dxf>
  </rfmt>
  <rfmt sheetId="1" sqref="NAH103" start="0" length="0">
    <dxf>
      <fill>
        <patternFill patternType="solid">
          <bgColor rgb="FFFFFF00"/>
        </patternFill>
      </fill>
    </dxf>
  </rfmt>
  <rfmt sheetId="1" sqref="NAI103" start="0" length="0">
    <dxf>
      <fill>
        <patternFill patternType="solid">
          <bgColor rgb="FFFFFF00"/>
        </patternFill>
      </fill>
    </dxf>
  </rfmt>
  <rfmt sheetId="1" sqref="NAJ103" start="0" length="0">
    <dxf>
      <fill>
        <patternFill patternType="solid">
          <bgColor rgb="FFFFFF00"/>
        </patternFill>
      </fill>
    </dxf>
  </rfmt>
  <rfmt sheetId="1" sqref="NAK103" start="0" length="0">
    <dxf>
      <fill>
        <patternFill patternType="solid">
          <bgColor rgb="FFFFFF00"/>
        </patternFill>
      </fill>
    </dxf>
  </rfmt>
  <rfmt sheetId="1" sqref="NAL103" start="0" length="0">
    <dxf>
      <fill>
        <patternFill patternType="solid">
          <bgColor rgb="FFFFFF00"/>
        </patternFill>
      </fill>
    </dxf>
  </rfmt>
  <rfmt sheetId="1" sqref="NAM103" start="0" length="0">
    <dxf>
      <fill>
        <patternFill patternType="solid">
          <bgColor rgb="FFFFFF00"/>
        </patternFill>
      </fill>
    </dxf>
  </rfmt>
  <rfmt sheetId="1" sqref="NAN103" start="0" length="0">
    <dxf>
      <fill>
        <patternFill patternType="solid">
          <bgColor rgb="FFFFFF00"/>
        </patternFill>
      </fill>
    </dxf>
  </rfmt>
  <rfmt sheetId="1" sqref="NAO103" start="0" length="0">
    <dxf>
      <fill>
        <patternFill patternType="solid">
          <bgColor rgb="FFFFFF00"/>
        </patternFill>
      </fill>
    </dxf>
  </rfmt>
  <rfmt sheetId="1" sqref="NAP103" start="0" length="0">
    <dxf>
      <fill>
        <patternFill patternType="solid">
          <bgColor rgb="FFFFFF00"/>
        </patternFill>
      </fill>
    </dxf>
  </rfmt>
  <rfmt sheetId="1" sqref="NAQ103" start="0" length="0">
    <dxf>
      <fill>
        <patternFill patternType="solid">
          <bgColor rgb="FFFFFF00"/>
        </patternFill>
      </fill>
    </dxf>
  </rfmt>
  <rfmt sheetId="1" sqref="NAR103" start="0" length="0">
    <dxf>
      <fill>
        <patternFill patternType="solid">
          <bgColor rgb="FFFFFF00"/>
        </patternFill>
      </fill>
    </dxf>
  </rfmt>
  <rfmt sheetId="1" sqref="NAS103" start="0" length="0">
    <dxf>
      <fill>
        <patternFill patternType="solid">
          <bgColor rgb="FFFFFF00"/>
        </patternFill>
      </fill>
    </dxf>
  </rfmt>
  <rfmt sheetId="1" sqref="NAT103" start="0" length="0">
    <dxf>
      <fill>
        <patternFill patternType="solid">
          <bgColor rgb="FFFFFF00"/>
        </patternFill>
      </fill>
    </dxf>
  </rfmt>
  <rfmt sheetId="1" sqref="NAU103" start="0" length="0">
    <dxf>
      <fill>
        <patternFill patternType="solid">
          <bgColor rgb="FFFFFF00"/>
        </patternFill>
      </fill>
    </dxf>
  </rfmt>
  <rfmt sheetId="1" sqref="NAV103" start="0" length="0">
    <dxf>
      <fill>
        <patternFill patternType="solid">
          <bgColor rgb="FFFFFF00"/>
        </patternFill>
      </fill>
    </dxf>
  </rfmt>
  <rfmt sheetId="1" sqref="NAW103" start="0" length="0">
    <dxf>
      <fill>
        <patternFill patternType="solid">
          <bgColor rgb="FFFFFF00"/>
        </patternFill>
      </fill>
    </dxf>
  </rfmt>
  <rfmt sheetId="1" sqref="NAX103" start="0" length="0">
    <dxf>
      <fill>
        <patternFill patternType="solid">
          <bgColor rgb="FFFFFF00"/>
        </patternFill>
      </fill>
    </dxf>
  </rfmt>
  <rfmt sheetId="1" sqref="NAY103" start="0" length="0">
    <dxf>
      <fill>
        <patternFill patternType="solid">
          <bgColor rgb="FFFFFF00"/>
        </patternFill>
      </fill>
    </dxf>
  </rfmt>
  <rfmt sheetId="1" sqref="NAZ103" start="0" length="0">
    <dxf>
      <fill>
        <patternFill patternType="solid">
          <bgColor rgb="FFFFFF00"/>
        </patternFill>
      </fill>
    </dxf>
  </rfmt>
  <rfmt sheetId="1" sqref="NBA103" start="0" length="0">
    <dxf>
      <fill>
        <patternFill patternType="solid">
          <bgColor rgb="FFFFFF00"/>
        </patternFill>
      </fill>
    </dxf>
  </rfmt>
  <rfmt sheetId="1" sqref="NBB103" start="0" length="0">
    <dxf>
      <fill>
        <patternFill patternType="solid">
          <bgColor rgb="FFFFFF00"/>
        </patternFill>
      </fill>
    </dxf>
  </rfmt>
  <rfmt sheetId="1" sqref="NBC103" start="0" length="0">
    <dxf>
      <fill>
        <patternFill patternType="solid">
          <bgColor rgb="FFFFFF00"/>
        </patternFill>
      </fill>
    </dxf>
  </rfmt>
  <rfmt sheetId="1" sqref="NBD103" start="0" length="0">
    <dxf>
      <fill>
        <patternFill patternType="solid">
          <bgColor rgb="FFFFFF00"/>
        </patternFill>
      </fill>
    </dxf>
  </rfmt>
  <rfmt sheetId="1" sqref="NBE103" start="0" length="0">
    <dxf>
      <fill>
        <patternFill patternType="solid">
          <bgColor rgb="FFFFFF00"/>
        </patternFill>
      </fill>
    </dxf>
  </rfmt>
  <rfmt sheetId="1" sqref="NBF103" start="0" length="0">
    <dxf>
      <fill>
        <patternFill patternType="solid">
          <bgColor rgb="FFFFFF00"/>
        </patternFill>
      </fill>
    </dxf>
  </rfmt>
  <rfmt sheetId="1" sqref="NBG103" start="0" length="0">
    <dxf>
      <fill>
        <patternFill patternType="solid">
          <bgColor rgb="FFFFFF00"/>
        </patternFill>
      </fill>
    </dxf>
  </rfmt>
  <rfmt sheetId="1" sqref="NBH103" start="0" length="0">
    <dxf>
      <fill>
        <patternFill patternType="solid">
          <bgColor rgb="FFFFFF00"/>
        </patternFill>
      </fill>
    </dxf>
  </rfmt>
  <rfmt sheetId="1" sqref="NBI103" start="0" length="0">
    <dxf>
      <fill>
        <patternFill patternType="solid">
          <bgColor rgb="FFFFFF00"/>
        </patternFill>
      </fill>
    </dxf>
  </rfmt>
  <rfmt sheetId="1" sqref="NBJ103" start="0" length="0">
    <dxf>
      <fill>
        <patternFill patternType="solid">
          <bgColor rgb="FFFFFF00"/>
        </patternFill>
      </fill>
    </dxf>
  </rfmt>
  <rfmt sheetId="1" sqref="NBK103" start="0" length="0">
    <dxf>
      <fill>
        <patternFill patternType="solid">
          <bgColor rgb="FFFFFF00"/>
        </patternFill>
      </fill>
    </dxf>
  </rfmt>
  <rfmt sheetId="1" sqref="NBL103" start="0" length="0">
    <dxf>
      <fill>
        <patternFill patternType="solid">
          <bgColor rgb="FFFFFF00"/>
        </patternFill>
      </fill>
    </dxf>
  </rfmt>
  <rfmt sheetId="1" sqref="NBM103" start="0" length="0">
    <dxf>
      <fill>
        <patternFill patternType="solid">
          <bgColor rgb="FFFFFF00"/>
        </patternFill>
      </fill>
    </dxf>
  </rfmt>
  <rfmt sheetId="1" sqref="NBN103" start="0" length="0">
    <dxf>
      <fill>
        <patternFill patternType="solid">
          <bgColor rgb="FFFFFF00"/>
        </patternFill>
      </fill>
    </dxf>
  </rfmt>
  <rfmt sheetId="1" sqref="NBO103" start="0" length="0">
    <dxf>
      <fill>
        <patternFill patternType="solid">
          <bgColor rgb="FFFFFF00"/>
        </patternFill>
      </fill>
    </dxf>
  </rfmt>
  <rfmt sheetId="1" sqref="NBP103" start="0" length="0">
    <dxf>
      <fill>
        <patternFill patternType="solid">
          <bgColor rgb="FFFFFF00"/>
        </patternFill>
      </fill>
    </dxf>
  </rfmt>
  <rfmt sheetId="1" sqref="NBQ103" start="0" length="0">
    <dxf>
      <fill>
        <patternFill patternType="solid">
          <bgColor rgb="FFFFFF00"/>
        </patternFill>
      </fill>
    </dxf>
  </rfmt>
  <rfmt sheetId="1" sqref="NBR103" start="0" length="0">
    <dxf>
      <fill>
        <patternFill patternType="solid">
          <bgColor rgb="FFFFFF00"/>
        </patternFill>
      </fill>
    </dxf>
  </rfmt>
  <rfmt sheetId="1" sqref="NBS103" start="0" length="0">
    <dxf>
      <fill>
        <patternFill patternType="solid">
          <bgColor rgb="FFFFFF00"/>
        </patternFill>
      </fill>
    </dxf>
  </rfmt>
  <rfmt sheetId="1" sqref="NBT103" start="0" length="0">
    <dxf>
      <fill>
        <patternFill patternType="solid">
          <bgColor rgb="FFFFFF00"/>
        </patternFill>
      </fill>
    </dxf>
  </rfmt>
  <rfmt sheetId="1" sqref="NBU103" start="0" length="0">
    <dxf>
      <fill>
        <patternFill patternType="solid">
          <bgColor rgb="FFFFFF00"/>
        </patternFill>
      </fill>
    </dxf>
  </rfmt>
  <rfmt sheetId="1" sqref="NBV103" start="0" length="0">
    <dxf>
      <fill>
        <patternFill patternType="solid">
          <bgColor rgb="FFFFFF00"/>
        </patternFill>
      </fill>
    </dxf>
  </rfmt>
  <rfmt sheetId="1" sqref="NBW103" start="0" length="0">
    <dxf>
      <fill>
        <patternFill patternType="solid">
          <bgColor rgb="FFFFFF00"/>
        </patternFill>
      </fill>
    </dxf>
  </rfmt>
  <rfmt sheetId="1" sqref="NBX103" start="0" length="0">
    <dxf>
      <fill>
        <patternFill patternType="solid">
          <bgColor rgb="FFFFFF00"/>
        </patternFill>
      </fill>
    </dxf>
  </rfmt>
  <rfmt sheetId="1" sqref="NBY103" start="0" length="0">
    <dxf>
      <fill>
        <patternFill patternType="solid">
          <bgColor rgb="FFFFFF00"/>
        </patternFill>
      </fill>
    </dxf>
  </rfmt>
  <rfmt sheetId="1" sqref="NBZ103" start="0" length="0">
    <dxf>
      <fill>
        <patternFill patternType="solid">
          <bgColor rgb="FFFFFF00"/>
        </patternFill>
      </fill>
    </dxf>
  </rfmt>
  <rfmt sheetId="1" sqref="NCA103" start="0" length="0">
    <dxf>
      <fill>
        <patternFill patternType="solid">
          <bgColor rgb="FFFFFF00"/>
        </patternFill>
      </fill>
    </dxf>
  </rfmt>
  <rfmt sheetId="1" sqref="NCB103" start="0" length="0">
    <dxf>
      <fill>
        <patternFill patternType="solid">
          <bgColor rgb="FFFFFF00"/>
        </patternFill>
      </fill>
    </dxf>
  </rfmt>
  <rfmt sheetId="1" sqref="NCC103" start="0" length="0">
    <dxf>
      <fill>
        <patternFill patternType="solid">
          <bgColor rgb="FFFFFF00"/>
        </patternFill>
      </fill>
    </dxf>
  </rfmt>
  <rfmt sheetId="1" sqref="NCD103" start="0" length="0">
    <dxf>
      <fill>
        <patternFill patternType="solid">
          <bgColor rgb="FFFFFF00"/>
        </patternFill>
      </fill>
    </dxf>
  </rfmt>
  <rfmt sheetId="1" sqref="NCE103" start="0" length="0">
    <dxf>
      <fill>
        <patternFill patternType="solid">
          <bgColor rgb="FFFFFF00"/>
        </patternFill>
      </fill>
    </dxf>
  </rfmt>
  <rfmt sheetId="1" sqref="NCF103" start="0" length="0">
    <dxf>
      <fill>
        <patternFill patternType="solid">
          <bgColor rgb="FFFFFF00"/>
        </patternFill>
      </fill>
    </dxf>
  </rfmt>
  <rfmt sheetId="1" sqref="NCG103" start="0" length="0">
    <dxf>
      <fill>
        <patternFill patternType="solid">
          <bgColor rgb="FFFFFF00"/>
        </patternFill>
      </fill>
    </dxf>
  </rfmt>
  <rfmt sheetId="1" sqref="NCH103" start="0" length="0">
    <dxf>
      <fill>
        <patternFill patternType="solid">
          <bgColor rgb="FFFFFF00"/>
        </patternFill>
      </fill>
    </dxf>
  </rfmt>
  <rfmt sheetId="1" sqref="NCI103" start="0" length="0">
    <dxf>
      <fill>
        <patternFill patternType="solid">
          <bgColor rgb="FFFFFF00"/>
        </patternFill>
      </fill>
    </dxf>
  </rfmt>
  <rfmt sheetId="1" sqref="NCJ103" start="0" length="0">
    <dxf>
      <fill>
        <patternFill patternType="solid">
          <bgColor rgb="FFFFFF00"/>
        </patternFill>
      </fill>
    </dxf>
  </rfmt>
  <rfmt sheetId="1" sqref="NCK103" start="0" length="0">
    <dxf>
      <fill>
        <patternFill patternType="solid">
          <bgColor rgb="FFFFFF00"/>
        </patternFill>
      </fill>
    </dxf>
  </rfmt>
  <rfmt sheetId="1" sqref="NCL103" start="0" length="0">
    <dxf>
      <fill>
        <patternFill patternType="solid">
          <bgColor rgb="FFFFFF00"/>
        </patternFill>
      </fill>
    </dxf>
  </rfmt>
  <rfmt sheetId="1" sqref="NCM103" start="0" length="0">
    <dxf>
      <fill>
        <patternFill patternType="solid">
          <bgColor rgb="FFFFFF00"/>
        </patternFill>
      </fill>
    </dxf>
  </rfmt>
  <rfmt sheetId="1" sqref="NCN103" start="0" length="0">
    <dxf>
      <fill>
        <patternFill patternType="solid">
          <bgColor rgb="FFFFFF00"/>
        </patternFill>
      </fill>
    </dxf>
  </rfmt>
  <rfmt sheetId="1" sqref="NCO103" start="0" length="0">
    <dxf>
      <fill>
        <patternFill patternType="solid">
          <bgColor rgb="FFFFFF00"/>
        </patternFill>
      </fill>
    </dxf>
  </rfmt>
  <rfmt sheetId="1" sqref="NCP103" start="0" length="0">
    <dxf>
      <fill>
        <patternFill patternType="solid">
          <bgColor rgb="FFFFFF00"/>
        </patternFill>
      </fill>
    </dxf>
  </rfmt>
  <rfmt sheetId="1" sqref="NCQ103" start="0" length="0">
    <dxf>
      <fill>
        <patternFill patternType="solid">
          <bgColor rgb="FFFFFF00"/>
        </patternFill>
      </fill>
    </dxf>
  </rfmt>
  <rfmt sheetId="1" sqref="NCR103" start="0" length="0">
    <dxf>
      <fill>
        <patternFill patternType="solid">
          <bgColor rgb="FFFFFF00"/>
        </patternFill>
      </fill>
    </dxf>
  </rfmt>
  <rfmt sheetId="1" sqref="NCS103" start="0" length="0">
    <dxf>
      <fill>
        <patternFill patternType="solid">
          <bgColor rgb="FFFFFF00"/>
        </patternFill>
      </fill>
    </dxf>
  </rfmt>
  <rfmt sheetId="1" sqref="NCT103" start="0" length="0">
    <dxf>
      <fill>
        <patternFill patternType="solid">
          <bgColor rgb="FFFFFF00"/>
        </patternFill>
      </fill>
    </dxf>
  </rfmt>
  <rfmt sheetId="1" sqref="NCU103" start="0" length="0">
    <dxf>
      <fill>
        <patternFill patternType="solid">
          <bgColor rgb="FFFFFF00"/>
        </patternFill>
      </fill>
    </dxf>
  </rfmt>
  <rfmt sheetId="1" sqref="NCV103" start="0" length="0">
    <dxf>
      <fill>
        <patternFill patternType="solid">
          <bgColor rgb="FFFFFF00"/>
        </patternFill>
      </fill>
    </dxf>
  </rfmt>
  <rfmt sheetId="1" sqref="NCW103" start="0" length="0">
    <dxf>
      <fill>
        <patternFill patternType="solid">
          <bgColor rgb="FFFFFF00"/>
        </patternFill>
      </fill>
    </dxf>
  </rfmt>
  <rfmt sheetId="1" sqref="NCX103" start="0" length="0">
    <dxf>
      <fill>
        <patternFill patternType="solid">
          <bgColor rgb="FFFFFF00"/>
        </patternFill>
      </fill>
    </dxf>
  </rfmt>
  <rfmt sheetId="1" sqref="NCY103" start="0" length="0">
    <dxf>
      <fill>
        <patternFill patternType="solid">
          <bgColor rgb="FFFFFF00"/>
        </patternFill>
      </fill>
    </dxf>
  </rfmt>
  <rfmt sheetId="1" sqref="NCZ103" start="0" length="0">
    <dxf>
      <fill>
        <patternFill patternType="solid">
          <bgColor rgb="FFFFFF00"/>
        </patternFill>
      </fill>
    </dxf>
  </rfmt>
  <rfmt sheetId="1" sqref="NDA103" start="0" length="0">
    <dxf>
      <fill>
        <patternFill patternType="solid">
          <bgColor rgb="FFFFFF00"/>
        </patternFill>
      </fill>
    </dxf>
  </rfmt>
  <rfmt sheetId="1" sqref="NDB103" start="0" length="0">
    <dxf>
      <fill>
        <patternFill patternType="solid">
          <bgColor rgb="FFFFFF00"/>
        </patternFill>
      </fill>
    </dxf>
  </rfmt>
  <rfmt sheetId="1" sqref="NDC103" start="0" length="0">
    <dxf>
      <fill>
        <patternFill patternType="solid">
          <bgColor rgb="FFFFFF00"/>
        </patternFill>
      </fill>
    </dxf>
  </rfmt>
  <rfmt sheetId="1" sqref="NDD103" start="0" length="0">
    <dxf>
      <fill>
        <patternFill patternType="solid">
          <bgColor rgb="FFFFFF00"/>
        </patternFill>
      </fill>
    </dxf>
  </rfmt>
  <rfmt sheetId="1" sqref="NDE103" start="0" length="0">
    <dxf>
      <fill>
        <patternFill patternType="solid">
          <bgColor rgb="FFFFFF00"/>
        </patternFill>
      </fill>
    </dxf>
  </rfmt>
  <rfmt sheetId="1" sqref="NDF103" start="0" length="0">
    <dxf>
      <fill>
        <patternFill patternType="solid">
          <bgColor rgb="FFFFFF00"/>
        </patternFill>
      </fill>
    </dxf>
  </rfmt>
  <rfmt sheetId="1" sqref="NDG103" start="0" length="0">
    <dxf>
      <fill>
        <patternFill patternType="solid">
          <bgColor rgb="FFFFFF00"/>
        </patternFill>
      </fill>
    </dxf>
  </rfmt>
  <rfmt sheetId="1" sqref="NDH103" start="0" length="0">
    <dxf>
      <fill>
        <patternFill patternType="solid">
          <bgColor rgb="FFFFFF00"/>
        </patternFill>
      </fill>
    </dxf>
  </rfmt>
  <rfmt sheetId="1" sqref="NDI103" start="0" length="0">
    <dxf>
      <fill>
        <patternFill patternType="solid">
          <bgColor rgb="FFFFFF00"/>
        </patternFill>
      </fill>
    </dxf>
  </rfmt>
  <rfmt sheetId="1" sqref="NDJ103" start="0" length="0">
    <dxf>
      <fill>
        <patternFill patternType="solid">
          <bgColor rgb="FFFFFF00"/>
        </patternFill>
      </fill>
    </dxf>
  </rfmt>
  <rfmt sheetId="1" sqref="NDK103" start="0" length="0">
    <dxf>
      <fill>
        <patternFill patternType="solid">
          <bgColor rgb="FFFFFF00"/>
        </patternFill>
      </fill>
    </dxf>
  </rfmt>
  <rfmt sheetId="1" sqref="NDL103" start="0" length="0">
    <dxf>
      <fill>
        <patternFill patternType="solid">
          <bgColor rgb="FFFFFF00"/>
        </patternFill>
      </fill>
    </dxf>
  </rfmt>
  <rfmt sheetId="1" sqref="NDM103" start="0" length="0">
    <dxf>
      <fill>
        <patternFill patternType="solid">
          <bgColor rgb="FFFFFF00"/>
        </patternFill>
      </fill>
    </dxf>
  </rfmt>
  <rfmt sheetId="1" sqref="NDN103" start="0" length="0">
    <dxf>
      <fill>
        <patternFill patternType="solid">
          <bgColor rgb="FFFFFF00"/>
        </patternFill>
      </fill>
    </dxf>
  </rfmt>
  <rfmt sheetId="1" sqref="NDO103" start="0" length="0">
    <dxf>
      <fill>
        <patternFill patternType="solid">
          <bgColor rgb="FFFFFF00"/>
        </patternFill>
      </fill>
    </dxf>
  </rfmt>
  <rfmt sheetId="1" sqref="NDP103" start="0" length="0">
    <dxf>
      <fill>
        <patternFill patternType="solid">
          <bgColor rgb="FFFFFF00"/>
        </patternFill>
      </fill>
    </dxf>
  </rfmt>
  <rfmt sheetId="1" sqref="NDQ103" start="0" length="0">
    <dxf>
      <fill>
        <patternFill patternType="solid">
          <bgColor rgb="FFFFFF00"/>
        </patternFill>
      </fill>
    </dxf>
  </rfmt>
  <rfmt sheetId="1" sqref="NDR103" start="0" length="0">
    <dxf>
      <fill>
        <patternFill patternType="solid">
          <bgColor rgb="FFFFFF00"/>
        </patternFill>
      </fill>
    </dxf>
  </rfmt>
  <rfmt sheetId="1" sqref="NDS103" start="0" length="0">
    <dxf>
      <fill>
        <patternFill patternType="solid">
          <bgColor rgb="FFFFFF00"/>
        </patternFill>
      </fill>
    </dxf>
  </rfmt>
  <rfmt sheetId="1" sqref="NDT103" start="0" length="0">
    <dxf>
      <fill>
        <patternFill patternType="solid">
          <bgColor rgb="FFFFFF00"/>
        </patternFill>
      </fill>
    </dxf>
  </rfmt>
  <rfmt sheetId="1" sqref="NDU103" start="0" length="0">
    <dxf>
      <fill>
        <patternFill patternType="solid">
          <bgColor rgb="FFFFFF00"/>
        </patternFill>
      </fill>
    </dxf>
  </rfmt>
  <rfmt sheetId="1" sqref="NDV103" start="0" length="0">
    <dxf>
      <fill>
        <patternFill patternType="solid">
          <bgColor rgb="FFFFFF00"/>
        </patternFill>
      </fill>
    </dxf>
  </rfmt>
  <rfmt sheetId="1" sqref="NDW103" start="0" length="0">
    <dxf>
      <fill>
        <patternFill patternType="solid">
          <bgColor rgb="FFFFFF00"/>
        </patternFill>
      </fill>
    </dxf>
  </rfmt>
  <rfmt sheetId="1" sqref="NDX103" start="0" length="0">
    <dxf>
      <fill>
        <patternFill patternType="solid">
          <bgColor rgb="FFFFFF00"/>
        </patternFill>
      </fill>
    </dxf>
  </rfmt>
  <rfmt sheetId="1" sqref="NDY103" start="0" length="0">
    <dxf>
      <fill>
        <patternFill patternType="solid">
          <bgColor rgb="FFFFFF00"/>
        </patternFill>
      </fill>
    </dxf>
  </rfmt>
  <rfmt sheetId="1" sqref="NDZ103" start="0" length="0">
    <dxf>
      <fill>
        <patternFill patternType="solid">
          <bgColor rgb="FFFFFF00"/>
        </patternFill>
      </fill>
    </dxf>
  </rfmt>
  <rfmt sheetId="1" sqref="NEA103" start="0" length="0">
    <dxf>
      <fill>
        <patternFill patternType="solid">
          <bgColor rgb="FFFFFF00"/>
        </patternFill>
      </fill>
    </dxf>
  </rfmt>
  <rfmt sheetId="1" sqref="NEB103" start="0" length="0">
    <dxf>
      <fill>
        <patternFill patternType="solid">
          <bgColor rgb="FFFFFF00"/>
        </patternFill>
      </fill>
    </dxf>
  </rfmt>
  <rfmt sheetId="1" sqref="NEC103" start="0" length="0">
    <dxf>
      <fill>
        <patternFill patternType="solid">
          <bgColor rgb="FFFFFF00"/>
        </patternFill>
      </fill>
    </dxf>
  </rfmt>
  <rfmt sheetId="1" sqref="NED103" start="0" length="0">
    <dxf>
      <fill>
        <patternFill patternType="solid">
          <bgColor rgb="FFFFFF00"/>
        </patternFill>
      </fill>
    </dxf>
  </rfmt>
  <rfmt sheetId="1" sqref="NEE103" start="0" length="0">
    <dxf>
      <fill>
        <patternFill patternType="solid">
          <bgColor rgb="FFFFFF00"/>
        </patternFill>
      </fill>
    </dxf>
  </rfmt>
  <rfmt sheetId="1" sqref="NEF103" start="0" length="0">
    <dxf>
      <fill>
        <patternFill patternType="solid">
          <bgColor rgb="FFFFFF00"/>
        </patternFill>
      </fill>
    </dxf>
  </rfmt>
  <rfmt sheetId="1" sqref="NEG103" start="0" length="0">
    <dxf>
      <fill>
        <patternFill patternType="solid">
          <bgColor rgb="FFFFFF00"/>
        </patternFill>
      </fill>
    </dxf>
  </rfmt>
  <rfmt sheetId="1" sqref="NEH103" start="0" length="0">
    <dxf>
      <fill>
        <patternFill patternType="solid">
          <bgColor rgb="FFFFFF00"/>
        </patternFill>
      </fill>
    </dxf>
  </rfmt>
  <rfmt sheetId="1" sqref="NEI103" start="0" length="0">
    <dxf>
      <fill>
        <patternFill patternType="solid">
          <bgColor rgb="FFFFFF00"/>
        </patternFill>
      </fill>
    </dxf>
  </rfmt>
  <rfmt sheetId="1" sqref="NEJ103" start="0" length="0">
    <dxf>
      <fill>
        <patternFill patternType="solid">
          <bgColor rgb="FFFFFF00"/>
        </patternFill>
      </fill>
    </dxf>
  </rfmt>
  <rfmt sheetId="1" sqref="NEK103" start="0" length="0">
    <dxf>
      <fill>
        <patternFill patternType="solid">
          <bgColor rgb="FFFFFF00"/>
        </patternFill>
      </fill>
    </dxf>
  </rfmt>
  <rfmt sheetId="1" sqref="NEL103" start="0" length="0">
    <dxf>
      <fill>
        <patternFill patternType="solid">
          <bgColor rgb="FFFFFF00"/>
        </patternFill>
      </fill>
    </dxf>
  </rfmt>
  <rfmt sheetId="1" sqref="NEM103" start="0" length="0">
    <dxf>
      <fill>
        <patternFill patternType="solid">
          <bgColor rgb="FFFFFF00"/>
        </patternFill>
      </fill>
    </dxf>
  </rfmt>
  <rfmt sheetId="1" sqref="NEN103" start="0" length="0">
    <dxf>
      <fill>
        <patternFill patternType="solid">
          <bgColor rgb="FFFFFF00"/>
        </patternFill>
      </fill>
    </dxf>
  </rfmt>
  <rfmt sheetId="1" sqref="NEO103" start="0" length="0">
    <dxf>
      <fill>
        <patternFill patternType="solid">
          <bgColor rgb="FFFFFF00"/>
        </patternFill>
      </fill>
    </dxf>
  </rfmt>
  <rfmt sheetId="1" sqref="NEP103" start="0" length="0">
    <dxf>
      <fill>
        <patternFill patternType="solid">
          <bgColor rgb="FFFFFF00"/>
        </patternFill>
      </fill>
    </dxf>
  </rfmt>
  <rfmt sheetId="1" sqref="NEQ103" start="0" length="0">
    <dxf>
      <fill>
        <patternFill patternType="solid">
          <bgColor rgb="FFFFFF00"/>
        </patternFill>
      </fill>
    </dxf>
  </rfmt>
  <rfmt sheetId="1" sqref="NER103" start="0" length="0">
    <dxf>
      <fill>
        <patternFill patternType="solid">
          <bgColor rgb="FFFFFF00"/>
        </patternFill>
      </fill>
    </dxf>
  </rfmt>
  <rfmt sheetId="1" sqref="NES103" start="0" length="0">
    <dxf>
      <fill>
        <patternFill patternType="solid">
          <bgColor rgb="FFFFFF00"/>
        </patternFill>
      </fill>
    </dxf>
  </rfmt>
  <rfmt sheetId="1" sqref="NET103" start="0" length="0">
    <dxf>
      <fill>
        <patternFill patternType="solid">
          <bgColor rgb="FFFFFF00"/>
        </patternFill>
      </fill>
    </dxf>
  </rfmt>
  <rfmt sheetId="1" sqref="NEU103" start="0" length="0">
    <dxf>
      <fill>
        <patternFill patternType="solid">
          <bgColor rgb="FFFFFF00"/>
        </patternFill>
      </fill>
    </dxf>
  </rfmt>
  <rfmt sheetId="1" sqref="NEV103" start="0" length="0">
    <dxf>
      <fill>
        <patternFill patternType="solid">
          <bgColor rgb="FFFFFF00"/>
        </patternFill>
      </fill>
    </dxf>
  </rfmt>
  <rfmt sheetId="1" sqref="NEW103" start="0" length="0">
    <dxf>
      <fill>
        <patternFill patternType="solid">
          <bgColor rgb="FFFFFF00"/>
        </patternFill>
      </fill>
    </dxf>
  </rfmt>
  <rfmt sheetId="1" sqref="NEX103" start="0" length="0">
    <dxf>
      <fill>
        <patternFill patternType="solid">
          <bgColor rgb="FFFFFF00"/>
        </patternFill>
      </fill>
    </dxf>
  </rfmt>
  <rfmt sheetId="1" sqref="NEY103" start="0" length="0">
    <dxf>
      <fill>
        <patternFill patternType="solid">
          <bgColor rgb="FFFFFF00"/>
        </patternFill>
      </fill>
    </dxf>
  </rfmt>
  <rfmt sheetId="1" sqref="NEZ103" start="0" length="0">
    <dxf>
      <fill>
        <patternFill patternType="solid">
          <bgColor rgb="FFFFFF00"/>
        </patternFill>
      </fill>
    </dxf>
  </rfmt>
  <rfmt sheetId="1" sqref="NFA103" start="0" length="0">
    <dxf>
      <fill>
        <patternFill patternType="solid">
          <bgColor rgb="FFFFFF00"/>
        </patternFill>
      </fill>
    </dxf>
  </rfmt>
  <rfmt sheetId="1" sqref="NFB103" start="0" length="0">
    <dxf>
      <fill>
        <patternFill patternType="solid">
          <bgColor rgb="FFFFFF00"/>
        </patternFill>
      </fill>
    </dxf>
  </rfmt>
  <rfmt sheetId="1" sqref="NFC103" start="0" length="0">
    <dxf>
      <fill>
        <patternFill patternType="solid">
          <bgColor rgb="FFFFFF00"/>
        </patternFill>
      </fill>
    </dxf>
  </rfmt>
  <rfmt sheetId="1" sqref="NFD103" start="0" length="0">
    <dxf>
      <fill>
        <patternFill patternType="solid">
          <bgColor rgb="FFFFFF00"/>
        </patternFill>
      </fill>
    </dxf>
  </rfmt>
  <rfmt sheetId="1" sqref="NFE103" start="0" length="0">
    <dxf>
      <fill>
        <patternFill patternType="solid">
          <bgColor rgb="FFFFFF00"/>
        </patternFill>
      </fill>
    </dxf>
  </rfmt>
  <rfmt sheetId="1" sqref="NFF103" start="0" length="0">
    <dxf>
      <fill>
        <patternFill patternType="solid">
          <bgColor rgb="FFFFFF00"/>
        </patternFill>
      </fill>
    </dxf>
  </rfmt>
  <rfmt sheetId="1" sqref="NFG103" start="0" length="0">
    <dxf>
      <fill>
        <patternFill patternType="solid">
          <bgColor rgb="FFFFFF00"/>
        </patternFill>
      </fill>
    </dxf>
  </rfmt>
  <rfmt sheetId="1" sqref="NFH103" start="0" length="0">
    <dxf>
      <fill>
        <patternFill patternType="solid">
          <bgColor rgb="FFFFFF00"/>
        </patternFill>
      </fill>
    </dxf>
  </rfmt>
  <rfmt sheetId="1" sqref="NFI103" start="0" length="0">
    <dxf>
      <fill>
        <patternFill patternType="solid">
          <bgColor rgb="FFFFFF00"/>
        </patternFill>
      </fill>
    </dxf>
  </rfmt>
  <rfmt sheetId="1" sqref="NFJ103" start="0" length="0">
    <dxf>
      <fill>
        <patternFill patternType="solid">
          <bgColor rgb="FFFFFF00"/>
        </patternFill>
      </fill>
    </dxf>
  </rfmt>
  <rfmt sheetId="1" sqref="NFK103" start="0" length="0">
    <dxf>
      <fill>
        <patternFill patternType="solid">
          <bgColor rgb="FFFFFF00"/>
        </patternFill>
      </fill>
    </dxf>
  </rfmt>
  <rfmt sheetId="1" sqref="NFL103" start="0" length="0">
    <dxf>
      <fill>
        <patternFill patternType="solid">
          <bgColor rgb="FFFFFF00"/>
        </patternFill>
      </fill>
    </dxf>
  </rfmt>
  <rfmt sheetId="1" sqref="NFM103" start="0" length="0">
    <dxf>
      <fill>
        <patternFill patternType="solid">
          <bgColor rgb="FFFFFF00"/>
        </patternFill>
      </fill>
    </dxf>
  </rfmt>
  <rfmt sheetId="1" sqref="NFN103" start="0" length="0">
    <dxf>
      <fill>
        <patternFill patternType="solid">
          <bgColor rgb="FFFFFF00"/>
        </patternFill>
      </fill>
    </dxf>
  </rfmt>
  <rfmt sheetId="1" sqref="NFO103" start="0" length="0">
    <dxf>
      <fill>
        <patternFill patternType="solid">
          <bgColor rgb="FFFFFF00"/>
        </patternFill>
      </fill>
    </dxf>
  </rfmt>
  <rfmt sheetId="1" sqref="NFP103" start="0" length="0">
    <dxf>
      <fill>
        <patternFill patternType="solid">
          <bgColor rgb="FFFFFF00"/>
        </patternFill>
      </fill>
    </dxf>
  </rfmt>
  <rfmt sheetId="1" sqref="NFQ103" start="0" length="0">
    <dxf>
      <fill>
        <patternFill patternType="solid">
          <bgColor rgb="FFFFFF00"/>
        </patternFill>
      </fill>
    </dxf>
  </rfmt>
  <rfmt sheetId="1" sqref="NFR103" start="0" length="0">
    <dxf>
      <fill>
        <patternFill patternType="solid">
          <bgColor rgb="FFFFFF00"/>
        </patternFill>
      </fill>
    </dxf>
  </rfmt>
  <rfmt sheetId="1" sqref="NFS103" start="0" length="0">
    <dxf>
      <fill>
        <patternFill patternType="solid">
          <bgColor rgb="FFFFFF00"/>
        </patternFill>
      </fill>
    </dxf>
  </rfmt>
  <rfmt sheetId="1" sqref="NFT103" start="0" length="0">
    <dxf>
      <fill>
        <patternFill patternType="solid">
          <bgColor rgb="FFFFFF00"/>
        </patternFill>
      </fill>
    </dxf>
  </rfmt>
  <rfmt sheetId="1" sqref="NFU103" start="0" length="0">
    <dxf>
      <fill>
        <patternFill patternType="solid">
          <bgColor rgb="FFFFFF00"/>
        </patternFill>
      </fill>
    </dxf>
  </rfmt>
  <rfmt sheetId="1" sqref="NFV103" start="0" length="0">
    <dxf>
      <fill>
        <patternFill patternType="solid">
          <bgColor rgb="FFFFFF00"/>
        </patternFill>
      </fill>
    </dxf>
  </rfmt>
  <rfmt sheetId="1" sqref="NFW103" start="0" length="0">
    <dxf>
      <fill>
        <patternFill patternType="solid">
          <bgColor rgb="FFFFFF00"/>
        </patternFill>
      </fill>
    </dxf>
  </rfmt>
  <rfmt sheetId="1" sqref="NFX103" start="0" length="0">
    <dxf>
      <fill>
        <patternFill patternType="solid">
          <bgColor rgb="FFFFFF00"/>
        </patternFill>
      </fill>
    </dxf>
  </rfmt>
  <rfmt sheetId="1" sqref="NFY103" start="0" length="0">
    <dxf>
      <fill>
        <patternFill patternType="solid">
          <bgColor rgb="FFFFFF00"/>
        </patternFill>
      </fill>
    </dxf>
  </rfmt>
  <rfmt sheetId="1" sqref="NFZ103" start="0" length="0">
    <dxf>
      <fill>
        <patternFill patternType="solid">
          <bgColor rgb="FFFFFF00"/>
        </patternFill>
      </fill>
    </dxf>
  </rfmt>
  <rfmt sheetId="1" sqref="NGA103" start="0" length="0">
    <dxf>
      <fill>
        <patternFill patternType="solid">
          <bgColor rgb="FFFFFF00"/>
        </patternFill>
      </fill>
    </dxf>
  </rfmt>
  <rfmt sheetId="1" sqref="NGB103" start="0" length="0">
    <dxf>
      <fill>
        <patternFill patternType="solid">
          <bgColor rgb="FFFFFF00"/>
        </patternFill>
      </fill>
    </dxf>
  </rfmt>
  <rfmt sheetId="1" sqref="NGC103" start="0" length="0">
    <dxf>
      <fill>
        <patternFill patternType="solid">
          <bgColor rgb="FFFFFF00"/>
        </patternFill>
      </fill>
    </dxf>
  </rfmt>
  <rfmt sheetId="1" sqref="NGD103" start="0" length="0">
    <dxf>
      <fill>
        <patternFill patternType="solid">
          <bgColor rgb="FFFFFF00"/>
        </patternFill>
      </fill>
    </dxf>
  </rfmt>
  <rfmt sheetId="1" sqref="NGE103" start="0" length="0">
    <dxf>
      <fill>
        <patternFill patternType="solid">
          <bgColor rgb="FFFFFF00"/>
        </patternFill>
      </fill>
    </dxf>
  </rfmt>
  <rfmt sheetId="1" sqref="NGF103" start="0" length="0">
    <dxf>
      <fill>
        <patternFill patternType="solid">
          <bgColor rgb="FFFFFF00"/>
        </patternFill>
      </fill>
    </dxf>
  </rfmt>
  <rfmt sheetId="1" sqref="NGG103" start="0" length="0">
    <dxf>
      <fill>
        <patternFill patternType="solid">
          <bgColor rgb="FFFFFF00"/>
        </patternFill>
      </fill>
    </dxf>
  </rfmt>
  <rfmt sheetId="1" sqref="NGH103" start="0" length="0">
    <dxf>
      <fill>
        <patternFill patternType="solid">
          <bgColor rgb="FFFFFF00"/>
        </patternFill>
      </fill>
    </dxf>
  </rfmt>
  <rfmt sheetId="1" sqref="NGI103" start="0" length="0">
    <dxf>
      <fill>
        <patternFill patternType="solid">
          <bgColor rgb="FFFFFF00"/>
        </patternFill>
      </fill>
    </dxf>
  </rfmt>
  <rfmt sheetId="1" sqref="NGJ103" start="0" length="0">
    <dxf>
      <fill>
        <patternFill patternType="solid">
          <bgColor rgb="FFFFFF00"/>
        </patternFill>
      </fill>
    </dxf>
  </rfmt>
  <rfmt sheetId="1" sqref="NGK103" start="0" length="0">
    <dxf>
      <fill>
        <patternFill patternType="solid">
          <bgColor rgb="FFFFFF00"/>
        </patternFill>
      </fill>
    </dxf>
  </rfmt>
  <rfmt sheetId="1" sqref="NGL103" start="0" length="0">
    <dxf>
      <fill>
        <patternFill patternType="solid">
          <bgColor rgb="FFFFFF00"/>
        </patternFill>
      </fill>
    </dxf>
  </rfmt>
  <rfmt sheetId="1" sqref="NGM103" start="0" length="0">
    <dxf>
      <fill>
        <patternFill patternType="solid">
          <bgColor rgb="FFFFFF00"/>
        </patternFill>
      </fill>
    </dxf>
  </rfmt>
  <rfmt sheetId="1" sqref="NGN103" start="0" length="0">
    <dxf>
      <fill>
        <patternFill patternType="solid">
          <bgColor rgb="FFFFFF00"/>
        </patternFill>
      </fill>
    </dxf>
  </rfmt>
  <rfmt sheetId="1" sqref="NGO103" start="0" length="0">
    <dxf>
      <fill>
        <patternFill patternType="solid">
          <bgColor rgb="FFFFFF00"/>
        </patternFill>
      </fill>
    </dxf>
  </rfmt>
  <rfmt sheetId="1" sqref="NGP103" start="0" length="0">
    <dxf>
      <fill>
        <patternFill patternType="solid">
          <bgColor rgb="FFFFFF00"/>
        </patternFill>
      </fill>
    </dxf>
  </rfmt>
  <rfmt sheetId="1" sqref="NGQ103" start="0" length="0">
    <dxf>
      <fill>
        <patternFill patternType="solid">
          <bgColor rgb="FFFFFF00"/>
        </patternFill>
      </fill>
    </dxf>
  </rfmt>
  <rfmt sheetId="1" sqref="NGR103" start="0" length="0">
    <dxf>
      <fill>
        <patternFill patternType="solid">
          <bgColor rgb="FFFFFF00"/>
        </patternFill>
      </fill>
    </dxf>
  </rfmt>
  <rfmt sheetId="1" sqref="NGS103" start="0" length="0">
    <dxf>
      <fill>
        <patternFill patternType="solid">
          <bgColor rgb="FFFFFF00"/>
        </patternFill>
      </fill>
    </dxf>
  </rfmt>
  <rfmt sheetId="1" sqref="NGT103" start="0" length="0">
    <dxf>
      <fill>
        <patternFill patternType="solid">
          <bgColor rgb="FFFFFF00"/>
        </patternFill>
      </fill>
    </dxf>
  </rfmt>
  <rfmt sheetId="1" sqref="NGU103" start="0" length="0">
    <dxf>
      <fill>
        <patternFill patternType="solid">
          <bgColor rgb="FFFFFF00"/>
        </patternFill>
      </fill>
    </dxf>
  </rfmt>
  <rfmt sheetId="1" sqref="NGV103" start="0" length="0">
    <dxf>
      <fill>
        <patternFill patternType="solid">
          <bgColor rgb="FFFFFF00"/>
        </patternFill>
      </fill>
    </dxf>
  </rfmt>
  <rfmt sheetId="1" sqref="NGW103" start="0" length="0">
    <dxf>
      <fill>
        <patternFill patternType="solid">
          <bgColor rgb="FFFFFF00"/>
        </patternFill>
      </fill>
    </dxf>
  </rfmt>
  <rfmt sheetId="1" sqref="NGX103" start="0" length="0">
    <dxf>
      <fill>
        <patternFill patternType="solid">
          <bgColor rgb="FFFFFF00"/>
        </patternFill>
      </fill>
    </dxf>
  </rfmt>
  <rfmt sheetId="1" sqref="NGY103" start="0" length="0">
    <dxf>
      <fill>
        <patternFill patternType="solid">
          <bgColor rgb="FFFFFF00"/>
        </patternFill>
      </fill>
    </dxf>
  </rfmt>
  <rfmt sheetId="1" sqref="NGZ103" start="0" length="0">
    <dxf>
      <fill>
        <patternFill patternType="solid">
          <bgColor rgb="FFFFFF00"/>
        </patternFill>
      </fill>
    </dxf>
  </rfmt>
  <rfmt sheetId="1" sqref="NHA103" start="0" length="0">
    <dxf>
      <fill>
        <patternFill patternType="solid">
          <bgColor rgb="FFFFFF00"/>
        </patternFill>
      </fill>
    </dxf>
  </rfmt>
  <rfmt sheetId="1" sqref="NHB103" start="0" length="0">
    <dxf>
      <fill>
        <patternFill patternType="solid">
          <bgColor rgb="FFFFFF00"/>
        </patternFill>
      </fill>
    </dxf>
  </rfmt>
  <rfmt sheetId="1" sqref="NHC103" start="0" length="0">
    <dxf>
      <fill>
        <patternFill patternType="solid">
          <bgColor rgb="FFFFFF00"/>
        </patternFill>
      </fill>
    </dxf>
  </rfmt>
  <rfmt sheetId="1" sqref="NHD103" start="0" length="0">
    <dxf>
      <fill>
        <patternFill patternType="solid">
          <bgColor rgb="FFFFFF00"/>
        </patternFill>
      </fill>
    </dxf>
  </rfmt>
  <rfmt sheetId="1" sqref="NHE103" start="0" length="0">
    <dxf>
      <fill>
        <patternFill patternType="solid">
          <bgColor rgb="FFFFFF00"/>
        </patternFill>
      </fill>
    </dxf>
  </rfmt>
  <rfmt sheetId="1" sqref="NHF103" start="0" length="0">
    <dxf>
      <fill>
        <patternFill patternType="solid">
          <bgColor rgb="FFFFFF00"/>
        </patternFill>
      </fill>
    </dxf>
  </rfmt>
  <rfmt sheetId="1" sqref="NHG103" start="0" length="0">
    <dxf>
      <fill>
        <patternFill patternType="solid">
          <bgColor rgb="FFFFFF00"/>
        </patternFill>
      </fill>
    </dxf>
  </rfmt>
  <rfmt sheetId="1" sqref="NHH103" start="0" length="0">
    <dxf>
      <fill>
        <patternFill patternType="solid">
          <bgColor rgb="FFFFFF00"/>
        </patternFill>
      </fill>
    </dxf>
  </rfmt>
  <rfmt sheetId="1" sqref="NHI103" start="0" length="0">
    <dxf>
      <fill>
        <patternFill patternType="solid">
          <bgColor rgb="FFFFFF00"/>
        </patternFill>
      </fill>
    </dxf>
  </rfmt>
  <rfmt sheetId="1" sqref="NHJ103" start="0" length="0">
    <dxf>
      <fill>
        <patternFill patternType="solid">
          <bgColor rgb="FFFFFF00"/>
        </patternFill>
      </fill>
    </dxf>
  </rfmt>
  <rfmt sheetId="1" sqref="NHK103" start="0" length="0">
    <dxf>
      <fill>
        <patternFill patternType="solid">
          <bgColor rgb="FFFFFF00"/>
        </patternFill>
      </fill>
    </dxf>
  </rfmt>
  <rfmt sheetId="1" sqref="NHL103" start="0" length="0">
    <dxf>
      <fill>
        <patternFill patternType="solid">
          <bgColor rgb="FFFFFF00"/>
        </patternFill>
      </fill>
    </dxf>
  </rfmt>
  <rfmt sheetId="1" sqref="NHM103" start="0" length="0">
    <dxf>
      <fill>
        <patternFill patternType="solid">
          <bgColor rgb="FFFFFF00"/>
        </patternFill>
      </fill>
    </dxf>
  </rfmt>
  <rfmt sheetId="1" sqref="NHN103" start="0" length="0">
    <dxf>
      <fill>
        <patternFill patternType="solid">
          <bgColor rgb="FFFFFF00"/>
        </patternFill>
      </fill>
    </dxf>
  </rfmt>
  <rfmt sheetId="1" sqref="NHO103" start="0" length="0">
    <dxf>
      <fill>
        <patternFill patternType="solid">
          <bgColor rgb="FFFFFF00"/>
        </patternFill>
      </fill>
    </dxf>
  </rfmt>
  <rfmt sheetId="1" sqref="NHP103" start="0" length="0">
    <dxf>
      <fill>
        <patternFill patternType="solid">
          <bgColor rgb="FFFFFF00"/>
        </patternFill>
      </fill>
    </dxf>
  </rfmt>
  <rfmt sheetId="1" sqref="NHQ103" start="0" length="0">
    <dxf>
      <fill>
        <patternFill patternType="solid">
          <bgColor rgb="FFFFFF00"/>
        </patternFill>
      </fill>
    </dxf>
  </rfmt>
  <rfmt sheetId="1" sqref="NHR103" start="0" length="0">
    <dxf>
      <fill>
        <patternFill patternType="solid">
          <bgColor rgb="FFFFFF00"/>
        </patternFill>
      </fill>
    </dxf>
  </rfmt>
  <rfmt sheetId="1" sqref="NHS103" start="0" length="0">
    <dxf>
      <fill>
        <patternFill patternType="solid">
          <bgColor rgb="FFFFFF00"/>
        </patternFill>
      </fill>
    </dxf>
  </rfmt>
  <rfmt sheetId="1" sqref="NHT103" start="0" length="0">
    <dxf>
      <fill>
        <patternFill patternType="solid">
          <bgColor rgb="FFFFFF00"/>
        </patternFill>
      </fill>
    </dxf>
  </rfmt>
  <rfmt sheetId="1" sqref="NHU103" start="0" length="0">
    <dxf>
      <fill>
        <patternFill patternType="solid">
          <bgColor rgb="FFFFFF00"/>
        </patternFill>
      </fill>
    </dxf>
  </rfmt>
  <rfmt sheetId="1" sqref="NHV103" start="0" length="0">
    <dxf>
      <fill>
        <patternFill patternType="solid">
          <bgColor rgb="FFFFFF00"/>
        </patternFill>
      </fill>
    </dxf>
  </rfmt>
  <rfmt sheetId="1" sqref="NHW103" start="0" length="0">
    <dxf>
      <fill>
        <patternFill patternType="solid">
          <bgColor rgb="FFFFFF00"/>
        </patternFill>
      </fill>
    </dxf>
  </rfmt>
  <rfmt sheetId="1" sqref="NHX103" start="0" length="0">
    <dxf>
      <fill>
        <patternFill patternType="solid">
          <bgColor rgb="FFFFFF00"/>
        </patternFill>
      </fill>
    </dxf>
  </rfmt>
  <rfmt sheetId="1" sqref="NHY103" start="0" length="0">
    <dxf>
      <fill>
        <patternFill patternType="solid">
          <bgColor rgb="FFFFFF00"/>
        </patternFill>
      </fill>
    </dxf>
  </rfmt>
  <rfmt sheetId="1" sqref="NHZ103" start="0" length="0">
    <dxf>
      <fill>
        <patternFill patternType="solid">
          <bgColor rgb="FFFFFF00"/>
        </patternFill>
      </fill>
    </dxf>
  </rfmt>
  <rfmt sheetId="1" sqref="NIA103" start="0" length="0">
    <dxf>
      <fill>
        <patternFill patternType="solid">
          <bgColor rgb="FFFFFF00"/>
        </patternFill>
      </fill>
    </dxf>
  </rfmt>
  <rfmt sheetId="1" sqref="NIB103" start="0" length="0">
    <dxf>
      <fill>
        <patternFill patternType="solid">
          <bgColor rgb="FFFFFF00"/>
        </patternFill>
      </fill>
    </dxf>
  </rfmt>
  <rfmt sheetId="1" sqref="NIC103" start="0" length="0">
    <dxf>
      <fill>
        <patternFill patternType="solid">
          <bgColor rgb="FFFFFF00"/>
        </patternFill>
      </fill>
    </dxf>
  </rfmt>
  <rfmt sheetId="1" sqref="NID103" start="0" length="0">
    <dxf>
      <fill>
        <patternFill patternType="solid">
          <bgColor rgb="FFFFFF00"/>
        </patternFill>
      </fill>
    </dxf>
  </rfmt>
  <rfmt sheetId="1" sqref="NIE103" start="0" length="0">
    <dxf>
      <fill>
        <patternFill patternType="solid">
          <bgColor rgb="FFFFFF00"/>
        </patternFill>
      </fill>
    </dxf>
  </rfmt>
  <rfmt sheetId="1" sqref="NIF103" start="0" length="0">
    <dxf>
      <fill>
        <patternFill patternType="solid">
          <bgColor rgb="FFFFFF00"/>
        </patternFill>
      </fill>
    </dxf>
  </rfmt>
  <rfmt sheetId="1" sqref="NIG103" start="0" length="0">
    <dxf>
      <fill>
        <patternFill patternType="solid">
          <bgColor rgb="FFFFFF00"/>
        </patternFill>
      </fill>
    </dxf>
  </rfmt>
  <rfmt sheetId="1" sqref="NIH103" start="0" length="0">
    <dxf>
      <fill>
        <patternFill patternType="solid">
          <bgColor rgb="FFFFFF00"/>
        </patternFill>
      </fill>
    </dxf>
  </rfmt>
  <rfmt sheetId="1" sqref="NII103" start="0" length="0">
    <dxf>
      <fill>
        <patternFill patternType="solid">
          <bgColor rgb="FFFFFF00"/>
        </patternFill>
      </fill>
    </dxf>
  </rfmt>
  <rfmt sheetId="1" sqref="NIJ103" start="0" length="0">
    <dxf>
      <fill>
        <patternFill patternType="solid">
          <bgColor rgb="FFFFFF00"/>
        </patternFill>
      </fill>
    </dxf>
  </rfmt>
  <rfmt sheetId="1" sqref="NIK103" start="0" length="0">
    <dxf>
      <fill>
        <patternFill patternType="solid">
          <bgColor rgb="FFFFFF00"/>
        </patternFill>
      </fill>
    </dxf>
  </rfmt>
  <rfmt sheetId="1" sqref="NIL103" start="0" length="0">
    <dxf>
      <fill>
        <patternFill patternType="solid">
          <bgColor rgb="FFFFFF00"/>
        </patternFill>
      </fill>
    </dxf>
  </rfmt>
  <rfmt sheetId="1" sqref="NIM103" start="0" length="0">
    <dxf>
      <fill>
        <patternFill patternType="solid">
          <bgColor rgb="FFFFFF00"/>
        </patternFill>
      </fill>
    </dxf>
  </rfmt>
  <rfmt sheetId="1" sqref="NIN103" start="0" length="0">
    <dxf>
      <fill>
        <patternFill patternType="solid">
          <bgColor rgb="FFFFFF00"/>
        </patternFill>
      </fill>
    </dxf>
  </rfmt>
  <rfmt sheetId="1" sqref="NIO103" start="0" length="0">
    <dxf>
      <fill>
        <patternFill patternType="solid">
          <bgColor rgb="FFFFFF00"/>
        </patternFill>
      </fill>
    </dxf>
  </rfmt>
  <rfmt sheetId="1" sqref="NIP103" start="0" length="0">
    <dxf>
      <fill>
        <patternFill patternType="solid">
          <bgColor rgb="FFFFFF00"/>
        </patternFill>
      </fill>
    </dxf>
  </rfmt>
  <rfmt sheetId="1" sqref="NIQ103" start="0" length="0">
    <dxf>
      <fill>
        <patternFill patternType="solid">
          <bgColor rgb="FFFFFF00"/>
        </patternFill>
      </fill>
    </dxf>
  </rfmt>
  <rfmt sheetId="1" sqref="NIR103" start="0" length="0">
    <dxf>
      <fill>
        <patternFill patternType="solid">
          <bgColor rgb="FFFFFF00"/>
        </patternFill>
      </fill>
    </dxf>
  </rfmt>
  <rfmt sheetId="1" sqref="NIS103" start="0" length="0">
    <dxf>
      <fill>
        <patternFill patternType="solid">
          <bgColor rgb="FFFFFF00"/>
        </patternFill>
      </fill>
    </dxf>
  </rfmt>
  <rfmt sheetId="1" sqref="NIT103" start="0" length="0">
    <dxf>
      <fill>
        <patternFill patternType="solid">
          <bgColor rgb="FFFFFF00"/>
        </patternFill>
      </fill>
    </dxf>
  </rfmt>
  <rfmt sheetId="1" sqref="NIU103" start="0" length="0">
    <dxf>
      <fill>
        <patternFill patternType="solid">
          <bgColor rgb="FFFFFF00"/>
        </patternFill>
      </fill>
    </dxf>
  </rfmt>
  <rfmt sheetId="1" sqref="NIV103" start="0" length="0">
    <dxf>
      <fill>
        <patternFill patternType="solid">
          <bgColor rgb="FFFFFF00"/>
        </patternFill>
      </fill>
    </dxf>
  </rfmt>
  <rfmt sheetId="1" sqref="NIW103" start="0" length="0">
    <dxf>
      <fill>
        <patternFill patternType="solid">
          <bgColor rgb="FFFFFF00"/>
        </patternFill>
      </fill>
    </dxf>
  </rfmt>
  <rfmt sheetId="1" sqref="NIX103" start="0" length="0">
    <dxf>
      <fill>
        <patternFill patternType="solid">
          <bgColor rgb="FFFFFF00"/>
        </patternFill>
      </fill>
    </dxf>
  </rfmt>
  <rfmt sheetId="1" sqref="NIY103" start="0" length="0">
    <dxf>
      <fill>
        <patternFill patternType="solid">
          <bgColor rgb="FFFFFF00"/>
        </patternFill>
      </fill>
    </dxf>
  </rfmt>
  <rfmt sheetId="1" sqref="NIZ103" start="0" length="0">
    <dxf>
      <fill>
        <patternFill patternType="solid">
          <bgColor rgb="FFFFFF00"/>
        </patternFill>
      </fill>
    </dxf>
  </rfmt>
  <rfmt sheetId="1" sqref="NJA103" start="0" length="0">
    <dxf>
      <fill>
        <patternFill patternType="solid">
          <bgColor rgb="FFFFFF00"/>
        </patternFill>
      </fill>
    </dxf>
  </rfmt>
  <rfmt sheetId="1" sqref="NJB103" start="0" length="0">
    <dxf>
      <fill>
        <patternFill patternType="solid">
          <bgColor rgb="FFFFFF00"/>
        </patternFill>
      </fill>
    </dxf>
  </rfmt>
  <rfmt sheetId="1" sqref="NJC103" start="0" length="0">
    <dxf>
      <fill>
        <patternFill patternType="solid">
          <bgColor rgb="FFFFFF00"/>
        </patternFill>
      </fill>
    </dxf>
  </rfmt>
  <rfmt sheetId="1" sqref="NJD103" start="0" length="0">
    <dxf>
      <fill>
        <patternFill patternType="solid">
          <bgColor rgb="FFFFFF00"/>
        </patternFill>
      </fill>
    </dxf>
  </rfmt>
  <rfmt sheetId="1" sqref="NJE103" start="0" length="0">
    <dxf>
      <fill>
        <patternFill patternType="solid">
          <bgColor rgb="FFFFFF00"/>
        </patternFill>
      </fill>
    </dxf>
  </rfmt>
  <rfmt sheetId="1" sqref="NJF103" start="0" length="0">
    <dxf>
      <fill>
        <patternFill patternType="solid">
          <bgColor rgb="FFFFFF00"/>
        </patternFill>
      </fill>
    </dxf>
  </rfmt>
  <rfmt sheetId="1" sqref="NJG103" start="0" length="0">
    <dxf>
      <fill>
        <patternFill patternType="solid">
          <bgColor rgb="FFFFFF00"/>
        </patternFill>
      </fill>
    </dxf>
  </rfmt>
  <rfmt sheetId="1" sqref="NJH103" start="0" length="0">
    <dxf>
      <fill>
        <patternFill patternType="solid">
          <bgColor rgb="FFFFFF00"/>
        </patternFill>
      </fill>
    </dxf>
  </rfmt>
  <rfmt sheetId="1" sqref="NJI103" start="0" length="0">
    <dxf>
      <fill>
        <patternFill patternType="solid">
          <bgColor rgb="FFFFFF00"/>
        </patternFill>
      </fill>
    </dxf>
  </rfmt>
  <rfmt sheetId="1" sqref="NJJ103" start="0" length="0">
    <dxf>
      <fill>
        <patternFill patternType="solid">
          <bgColor rgb="FFFFFF00"/>
        </patternFill>
      </fill>
    </dxf>
  </rfmt>
  <rfmt sheetId="1" sqref="NJK103" start="0" length="0">
    <dxf>
      <fill>
        <patternFill patternType="solid">
          <bgColor rgb="FFFFFF00"/>
        </patternFill>
      </fill>
    </dxf>
  </rfmt>
  <rfmt sheetId="1" sqref="NJL103" start="0" length="0">
    <dxf>
      <fill>
        <patternFill patternType="solid">
          <bgColor rgb="FFFFFF00"/>
        </patternFill>
      </fill>
    </dxf>
  </rfmt>
  <rfmt sheetId="1" sqref="NJM103" start="0" length="0">
    <dxf>
      <fill>
        <patternFill patternType="solid">
          <bgColor rgb="FFFFFF00"/>
        </patternFill>
      </fill>
    </dxf>
  </rfmt>
  <rfmt sheetId="1" sqref="NJN103" start="0" length="0">
    <dxf>
      <fill>
        <patternFill patternType="solid">
          <bgColor rgb="FFFFFF00"/>
        </patternFill>
      </fill>
    </dxf>
  </rfmt>
  <rfmt sheetId="1" sqref="NJO103" start="0" length="0">
    <dxf>
      <fill>
        <patternFill patternType="solid">
          <bgColor rgb="FFFFFF00"/>
        </patternFill>
      </fill>
    </dxf>
  </rfmt>
  <rfmt sheetId="1" sqref="NJP103" start="0" length="0">
    <dxf>
      <fill>
        <patternFill patternType="solid">
          <bgColor rgb="FFFFFF00"/>
        </patternFill>
      </fill>
    </dxf>
  </rfmt>
  <rfmt sheetId="1" sqref="NJQ103" start="0" length="0">
    <dxf>
      <fill>
        <patternFill patternType="solid">
          <bgColor rgb="FFFFFF00"/>
        </patternFill>
      </fill>
    </dxf>
  </rfmt>
  <rfmt sheetId="1" sqref="NJR103" start="0" length="0">
    <dxf>
      <fill>
        <patternFill patternType="solid">
          <bgColor rgb="FFFFFF00"/>
        </patternFill>
      </fill>
    </dxf>
  </rfmt>
  <rfmt sheetId="1" sqref="NJS103" start="0" length="0">
    <dxf>
      <fill>
        <patternFill patternType="solid">
          <bgColor rgb="FFFFFF00"/>
        </patternFill>
      </fill>
    </dxf>
  </rfmt>
  <rfmt sheetId="1" sqref="NJT103" start="0" length="0">
    <dxf>
      <fill>
        <patternFill patternType="solid">
          <bgColor rgb="FFFFFF00"/>
        </patternFill>
      </fill>
    </dxf>
  </rfmt>
  <rfmt sheetId="1" sqref="NJU103" start="0" length="0">
    <dxf>
      <fill>
        <patternFill patternType="solid">
          <bgColor rgb="FFFFFF00"/>
        </patternFill>
      </fill>
    </dxf>
  </rfmt>
  <rfmt sheetId="1" sqref="NJV103" start="0" length="0">
    <dxf>
      <fill>
        <patternFill patternType="solid">
          <bgColor rgb="FFFFFF00"/>
        </patternFill>
      </fill>
    </dxf>
  </rfmt>
  <rfmt sheetId="1" sqref="NJW103" start="0" length="0">
    <dxf>
      <fill>
        <patternFill patternType="solid">
          <bgColor rgb="FFFFFF00"/>
        </patternFill>
      </fill>
    </dxf>
  </rfmt>
  <rfmt sheetId="1" sqref="NJX103" start="0" length="0">
    <dxf>
      <fill>
        <patternFill patternType="solid">
          <bgColor rgb="FFFFFF00"/>
        </patternFill>
      </fill>
    </dxf>
  </rfmt>
  <rfmt sheetId="1" sqref="NJY103" start="0" length="0">
    <dxf>
      <fill>
        <patternFill patternType="solid">
          <bgColor rgb="FFFFFF00"/>
        </patternFill>
      </fill>
    </dxf>
  </rfmt>
  <rfmt sheetId="1" sqref="NJZ103" start="0" length="0">
    <dxf>
      <fill>
        <patternFill patternType="solid">
          <bgColor rgb="FFFFFF00"/>
        </patternFill>
      </fill>
    </dxf>
  </rfmt>
  <rfmt sheetId="1" sqref="NKA103" start="0" length="0">
    <dxf>
      <fill>
        <patternFill patternType="solid">
          <bgColor rgb="FFFFFF00"/>
        </patternFill>
      </fill>
    </dxf>
  </rfmt>
  <rfmt sheetId="1" sqref="NKB103" start="0" length="0">
    <dxf>
      <fill>
        <patternFill patternType="solid">
          <bgColor rgb="FFFFFF00"/>
        </patternFill>
      </fill>
    </dxf>
  </rfmt>
  <rfmt sheetId="1" sqref="NKC103" start="0" length="0">
    <dxf>
      <fill>
        <patternFill patternType="solid">
          <bgColor rgb="FFFFFF00"/>
        </patternFill>
      </fill>
    </dxf>
  </rfmt>
  <rfmt sheetId="1" sqref="NKD103" start="0" length="0">
    <dxf>
      <fill>
        <patternFill patternType="solid">
          <bgColor rgb="FFFFFF00"/>
        </patternFill>
      </fill>
    </dxf>
  </rfmt>
  <rfmt sheetId="1" sqref="NKE103" start="0" length="0">
    <dxf>
      <fill>
        <patternFill patternType="solid">
          <bgColor rgb="FFFFFF00"/>
        </patternFill>
      </fill>
    </dxf>
  </rfmt>
  <rfmt sheetId="1" sqref="NKF103" start="0" length="0">
    <dxf>
      <fill>
        <patternFill patternType="solid">
          <bgColor rgb="FFFFFF00"/>
        </patternFill>
      </fill>
    </dxf>
  </rfmt>
  <rfmt sheetId="1" sqref="NKG103" start="0" length="0">
    <dxf>
      <fill>
        <patternFill patternType="solid">
          <bgColor rgb="FFFFFF00"/>
        </patternFill>
      </fill>
    </dxf>
  </rfmt>
  <rfmt sheetId="1" sqref="NKH103" start="0" length="0">
    <dxf>
      <fill>
        <patternFill patternType="solid">
          <bgColor rgb="FFFFFF00"/>
        </patternFill>
      </fill>
    </dxf>
  </rfmt>
  <rfmt sheetId="1" sqref="NKI103" start="0" length="0">
    <dxf>
      <fill>
        <patternFill patternType="solid">
          <bgColor rgb="FFFFFF00"/>
        </patternFill>
      </fill>
    </dxf>
  </rfmt>
  <rfmt sheetId="1" sqref="NKJ103" start="0" length="0">
    <dxf>
      <fill>
        <patternFill patternType="solid">
          <bgColor rgb="FFFFFF00"/>
        </patternFill>
      </fill>
    </dxf>
  </rfmt>
  <rfmt sheetId="1" sqref="NKK103" start="0" length="0">
    <dxf>
      <fill>
        <patternFill patternType="solid">
          <bgColor rgb="FFFFFF00"/>
        </patternFill>
      </fill>
    </dxf>
  </rfmt>
  <rfmt sheetId="1" sqref="NKL103" start="0" length="0">
    <dxf>
      <fill>
        <patternFill patternType="solid">
          <bgColor rgb="FFFFFF00"/>
        </patternFill>
      </fill>
    </dxf>
  </rfmt>
  <rfmt sheetId="1" sqref="NKM103" start="0" length="0">
    <dxf>
      <fill>
        <patternFill patternType="solid">
          <bgColor rgb="FFFFFF00"/>
        </patternFill>
      </fill>
    </dxf>
  </rfmt>
  <rfmt sheetId="1" sqref="NKN103" start="0" length="0">
    <dxf>
      <fill>
        <patternFill patternType="solid">
          <bgColor rgb="FFFFFF00"/>
        </patternFill>
      </fill>
    </dxf>
  </rfmt>
  <rfmt sheetId="1" sqref="NKO103" start="0" length="0">
    <dxf>
      <fill>
        <patternFill patternType="solid">
          <bgColor rgb="FFFFFF00"/>
        </patternFill>
      </fill>
    </dxf>
  </rfmt>
  <rfmt sheetId="1" sqref="NKP103" start="0" length="0">
    <dxf>
      <fill>
        <patternFill patternType="solid">
          <bgColor rgb="FFFFFF00"/>
        </patternFill>
      </fill>
    </dxf>
  </rfmt>
  <rfmt sheetId="1" sqref="NKQ103" start="0" length="0">
    <dxf>
      <fill>
        <patternFill patternType="solid">
          <bgColor rgb="FFFFFF00"/>
        </patternFill>
      </fill>
    </dxf>
  </rfmt>
  <rfmt sheetId="1" sqref="NKR103" start="0" length="0">
    <dxf>
      <fill>
        <patternFill patternType="solid">
          <bgColor rgb="FFFFFF00"/>
        </patternFill>
      </fill>
    </dxf>
  </rfmt>
  <rfmt sheetId="1" sqref="NKS103" start="0" length="0">
    <dxf>
      <fill>
        <patternFill patternType="solid">
          <bgColor rgb="FFFFFF00"/>
        </patternFill>
      </fill>
    </dxf>
  </rfmt>
  <rfmt sheetId="1" sqref="NKT103" start="0" length="0">
    <dxf>
      <fill>
        <patternFill patternType="solid">
          <bgColor rgb="FFFFFF00"/>
        </patternFill>
      </fill>
    </dxf>
  </rfmt>
  <rfmt sheetId="1" sqref="NKU103" start="0" length="0">
    <dxf>
      <fill>
        <patternFill patternType="solid">
          <bgColor rgb="FFFFFF00"/>
        </patternFill>
      </fill>
    </dxf>
  </rfmt>
  <rfmt sheetId="1" sqref="NKV103" start="0" length="0">
    <dxf>
      <fill>
        <patternFill patternType="solid">
          <bgColor rgb="FFFFFF00"/>
        </patternFill>
      </fill>
    </dxf>
  </rfmt>
  <rfmt sheetId="1" sqref="NKW103" start="0" length="0">
    <dxf>
      <fill>
        <patternFill patternType="solid">
          <bgColor rgb="FFFFFF00"/>
        </patternFill>
      </fill>
    </dxf>
  </rfmt>
  <rfmt sheetId="1" sqref="NKX103" start="0" length="0">
    <dxf>
      <fill>
        <patternFill patternType="solid">
          <bgColor rgb="FFFFFF00"/>
        </patternFill>
      </fill>
    </dxf>
  </rfmt>
  <rfmt sheetId="1" sqref="NKY103" start="0" length="0">
    <dxf>
      <fill>
        <patternFill patternType="solid">
          <bgColor rgb="FFFFFF00"/>
        </patternFill>
      </fill>
    </dxf>
  </rfmt>
  <rfmt sheetId="1" sqref="NKZ103" start="0" length="0">
    <dxf>
      <fill>
        <patternFill patternType="solid">
          <bgColor rgb="FFFFFF00"/>
        </patternFill>
      </fill>
    </dxf>
  </rfmt>
  <rfmt sheetId="1" sqref="NLA103" start="0" length="0">
    <dxf>
      <fill>
        <patternFill patternType="solid">
          <bgColor rgb="FFFFFF00"/>
        </patternFill>
      </fill>
    </dxf>
  </rfmt>
  <rfmt sheetId="1" sqref="NLB103" start="0" length="0">
    <dxf>
      <fill>
        <patternFill patternType="solid">
          <bgColor rgb="FFFFFF00"/>
        </patternFill>
      </fill>
    </dxf>
  </rfmt>
  <rfmt sheetId="1" sqref="NLC103" start="0" length="0">
    <dxf>
      <fill>
        <patternFill patternType="solid">
          <bgColor rgb="FFFFFF00"/>
        </patternFill>
      </fill>
    </dxf>
  </rfmt>
  <rfmt sheetId="1" sqref="NLD103" start="0" length="0">
    <dxf>
      <fill>
        <patternFill patternType="solid">
          <bgColor rgb="FFFFFF00"/>
        </patternFill>
      </fill>
    </dxf>
  </rfmt>
  <rfmt sheetId="1" sqref="NLE103" start="0" length="0">
    <dxf>
      <fill>
        <patternFill patternType="solid">
          <bgColor rgb="FFFFFF00"/>
        </patternFill>
      </fill>
    </dxf>
  </rfmt>
  <rfmt sheetId="1" sqref="NLF103" start="0" length="0">
    <dxf>
      <fill>
        <patternFill patternType="solid">
          <bgColor rgb="FFFFFF00"/>
        </patternFill>
      </fill>
    </dxf>
  </rfmt>
  <rfmt sheetId="1" sqref="NLG103" start="0" length="0">
    <dxf>
      <fill>
        <patternFill patternType="solid">
          <bgColor rgb="FFFFFF00"/>
        </patternFill>
      </fill>
    </dxf>
  </rfmt>
  <rfmt sheetId="1" sqref="NLH103" start="0" length="0">
    <dxf>
      <fill>
        <patternFill patternType="solid">
          <bgColor rgb="FFFFFF00"/>
        </patternFill>
      </fill>
    </dxf>
  </rfmt>
  <rfmt sheetId="1" sqref="NLI103" start="0" length="0">
    <dxf>
      <fill>
        <patternFill patternType="solid">
          <bgColor rgb="FFFFFF00"/>
        </patternFill>
      </fill>
    </dxf>
  </rfmt>
  <rfmt sheetId="1" sqref="NLJ103" start="0" length="0">
    <dxf>
      <fill>
        <patternFill patternType="solid">
          <bgColor rgb="FFFFFF00"/>
        </patternFill>
      </fill>
    </dxf>
  </rfmt>
  <rfmt sheetId="1" sqref="NLK103" start="0" length="0">
    <dxf>
      <fill>
        <patternFill patternType="solid">
          <bgColor rgb="FFFFFF00"/>
        </patternFill>
      </fill>
    </dxf>
  </rfmt>
  <rfmt sheetId="1" sqref="NLL103" start="0" length="0">
    <dxf>
      <fill>
        <patternFill patternType="solid">
          <bgColor rgb="FFFFFF00"/>
        </patternFill>
      </fill>
    </dxf>
  </rfmt>
  <rfmt sheetId="1" sqref="NLM103" start="0" length="0">
    <dxf>
      <fill>
        <patternFill patternType="solid">
          <bgColor rgb="FFFFFF00"/>
        </patternFill>
      </fill>
    </dxf>
  </rfmt>
  <rfmt sheetId="1" sqref="NLN103" start="0" length="0">
    <dxf>
      <fill>
        <patternFill patternType="solid">
          <bgColor rgb="FFFFFF00"/>
        </patternFill>
      </fill>
    </dxf>
  </rfmt>
  <rfmt sheetId="1" sqref="NLO103" start="0" length="0">
    <dxf>
      <fill>
        <patternFill patternType="solid">
          <bgColor rgb="FFFFFF00"/>
        </patternFill>
      </fill>
    </dxf>
  </rfmt>
  <rfmt sheetId="1" sqref="NLP103" start="0" length="0">
    <dxf>
      <fill>
        <patternFill patternType="solid">
          <bgColor rgb="FFFFFF00"/>
        </patternFill>
      </fill>
    </dxf>
  </rfmt>
  <rfmt sheetId="1" sqref="NLQ103" start="0" length="0">
    <dxf>
      <fill>
        <patternFill patternType="solid">
          <bgColor rgb="FFFFFF00"/>
        </patternFill>
      </fill>
    </dxf>
  </rfmt>
  <rfmt sheetId="1" sqref="NLR103" start="0" length="0">
    <dxf>
      <fill>
        <patternFill patternType="solid">
          <bgColor rgb="FFFFFF00"/>
        </patternFill>
      </fill>
    </dxf>
  </rfmt>
  <rfmt sheetId="1" sqref="NLS103" start="0" length="0">
    <dxf>
      <fill>
        <patternFill patternType="solid">
          <bgColor rgb="FFFFFF00"/>
        </patternFill>
      </fill>
    </dxf>
  </rfmt>
  <rfmt sheetId="1" sqref="NLT103" start="0" length="0">
    <dxf>
      <fill>
        <patternFill patternType="solid">
          <bgColor rgb="FFFFFF00"/>
        </patternFill>
      </fill>
    </dxf>
  </rfmt>
  <rfmt sheetId="1" sqref="NLU103" start="0" length="0">
    <dxf>
      <fill>
        <patternFill patternType="solid">
          <bgColor rgb="FFFFFF00"/>
        </patternFill>
      </fill>
    </dxf>
  </rfmt>
  <rfmt sheetId="1" sqref="NLV103" start="0" length="0">
    <dxf>
      <fill>
        <patternFill patternType="solid">
          <bgColor rgb="FFFFFF00"/>
        </patternFill>
      </fill>
    </dxf>
  </rfmt>
  <rfmt sheetId="1" sqref="NLW103" start="0" length="0">
    <dxf>
      <fill>
        <patternFill patternType="solid">
          <bgColor rgb="FFFFFF00"/>
        </patternFill>
      </fill>
    </dxf>
  </rfmt>
  <rfmt sheetId="1" sqref="NLX103" start="0" length="0">
    <dxf>
      <fill>
        <patternFill patternType="solid">
          <bgColor rgb="FFFFFF00"/>
        </patternFill>
      </fill>
    </dxf>
  </rfmt>
  <rfmt sheetId="1" sqref="NLY103" start="0" length="0">
    <dxf>
      <fill>
        <patternFill patternType="solid">
          <bgColor rgb="FFFFFF00"/>
        </patternFill>
      </fill>
    </dxf>
  </rfmt>
  <rfmt sheetId="1" sqref="NLZ103" start="0" length="0">
    <dxf>
      <fill>
        <patternFill patternType="solid">
          <bgColor rgb="FFFFFF00"/>
        </patternFill>
      </fill>
    </dxf>
  </rfmt>
  <rfmt sheetId="1" sqref="NMA103" start="0" length="0">
    <dxf>
      <fill>
        <patternFill patternType="solid">
          <bgColor rgb="FFFFFF00"/>
        </patternFill>
      </fill>
    </dxf>
  </rfmt>
  <rfmt sheetId="1" sqref="NMB103" start="0" length="0">
    <dxf>
      <fill>
        <patternFill patternType="solid">
          <bgColor rgb="FFFFFF00"/>
        </patternFill>
      </fill>
    </dxf>
  </rfmt>
  <rfmt sheetId="1" sqref="NMC103" start="0" length="0">
    <dxf>
      <fill>
        <patternFill patternType="solid">
          <bgColor rgb="FFFFFF00"/>
        </patternFill>
      </fill>
    </dxf>
  </rfmt>
  <rfmt sheetId="1" sqref="NMD103" start="0" length="0">
    <dxf>
      <fill>
        <patternFill patternType="solid">
          <bgColor rgb="FFFFFF00"/>
        </patternFill>
      </fill>
    </dxf>
  </rfmt>
  <rfmt sheetId="1" sqref="NME103" start="0" length="0">
    <dxf>
      <fill>
        <patternFill patternType="solid">
          <bgColor rgb="FFFFFF00"/>
        </patternFill>
      </fill>
    </dxf>
  </rfmt>
  <rfmt sheetId="1" sqref="NMF103" start="0" length="0">
    <dxf>
      <fill>
        <patternFill patternType="solid">
          <bgColor rgb="FFFFFF00"/>
        </patternFill>
      </fill>
    </dxf>
  </rfmt>
  <rfmt sheetId="1" sqref="NMG103" start="0" length="0">
    <dxf>
      <fill>
        <patternFill patternType="solid">
          <bgColor rgb="FFFFFF00"/>
        </patternFill>
      </fill>
    </dxf>
  </rfmt>
  <rfmt sheetId="1" sqref="NMH103" start="0" length="0">
    <dxf>
      <fill>
        <patternFill patternType="solid">
          <bgColor rgb="FFFFFF00"/>
        </patternFill>
      </fill>
    </dxf>
  </rfmt>
  <rfmt sheetId="1" sqref="NMI103" start="0" length="0">
    <dxf>
      <fill>
        <patternFill patternType="solid">
          <bgColor rgb="FFFFFF00"/>
        </patternFill>
      </fill>
    </dxf>
  </rfmt>
  <rfmt sheetId="1" sqref="NMJ103" start="0" length="0">
    <dxf>
      <fill>
        <patternFill patternType="solid">
          <bgColor rgb="FFFFFF00"/>
        </patternFill>
      </fill>
    </dxf>
  </rfmt>
  <rfmt sheetId="1" sqref="NMK103" start="0" length="0">
    <dxf>
      <fill>
        <patternFill patternType="solid">
          <bgColor rgb="FFFFFF00"/>
        </patternFill>
      </fill>
    </dxf>
  </rfmt>
  <rfmt sheetId="1" sqref="NML103" start="0" length="0">
    <dxf>
      <fill>
        <patternFill patternType="solid">
          <bgColor rgb="FFFFFF00"/>
        </patternFill>
      </fill>
    </dxf>
  </rfmt>
  <rfmt sheetId="1" sqref="NMM103" start="0" length="0">
    <dxf>
      <fill>
        <patternFill patternType="solid">
          <bgColor rgb="FFFFFF00"/>
        </patternFill>
      </fill>
    </dxf>
  </rfmt>
  <rfmt sheetId="1" sqref="NMN103" start="0" length="0">
    <dxf>
      <fill>
        <patternFill patternType="solid">
          <bgColor rgb="FFFFFF00"/>
        </patternFill>
      </fill>
    </dxf>
  </rfmt>
  <rfmt sheetId="1" sqref="NMO103" start="0" length="0">
    <dxf>
      <fill>
        <patternFill patternType="solid">
          <bgColor rgb="FFFFFF00"/>
        </patternFill>
      </fill>
    </dxf>
  </rfmt>
  <rfmt sheetId="1" sqref="NMP103" start="0" length="0">
    <dxf>
      <fill>
        <patternFill patternType="solid">
          <bgColor rgb="FFFFFF00"/>
        </patternFill>
      </fill>
    </dxf>
  </rfmt>
  <rfmt sheetId="1" sqref="NMQ103" start="0" length="0">
    <dxf>
      <fill>
        <patternFill patternType="solid">
          <bgColor rgb="FFFFFF00"/>
        </patternFill>
      </fill>
    </dxf>
  </rfmt>
  <rfmt sheetId="1" sqref="NMR103" start="0" length="0">
    <dxf>
      <fill>
        <patternFill patternType="solid">
          <bgColor rgb="FFFFFF00"/>
        </patternFill>
      </fill>
    </dxf>
  </rfmt>
  <rfmt sheetId="1" sqref="NMS103" start="0" length="0">
    <dxf>
      <fill>
        <patternFill patternType="solid">
          <bgColor rgb="FFFFFF00"/>
        </patternFill>
      </fill>
    </dxf>
  </rfmt>
  <rfmt sheetId="1" sqref="NMT103" start="0" length="0">
    <dxf>
      <fill>
        <patternFill patternType="solid">
          <bgColor rgb="FFFFFF00"/>
        </patternFill>
      </fill>
    </dxf>
  </rfmt>
  <rfmt sheetId="1" sqref="NMU103" start="0" length="0">
    <dxf>
      <fill>
        <patternFill patternType="solid">
          <bgColor rgb="FFFFFF00"/>
        </patternFill>
      </fill>
    </dxf>
  </rfmt>
  <rfmt sheetId="1" sqref="NMV103" start="0" length="0">
    <dxf>
      <fill>
        <patternFill patternType="solid">
          <bgColor rgb="FFFFFF00"/>
        </patternFill>
      </fill>
    </dxf>
  </rfmt>
  <rfmt sheetId="1" sqref="NMW103" start="0" length="0">
    <dxf>
      <fill>
        <patternFill patternType="solid">
          <bgColor rgb="FFFFFF00"/>
        </patternFill>
      </fill>
    </dxf>
  </rfmt>
  <rfmt sheetId="1" sqref="NMX103" start="0" length="0">
    <dxf>
      <fill>
        <patternFill patternType="solid">
          <bgColor rgb="FFFFFF00"/>
        </patternFill>
      </fill>
    </dxf>
  </rfmt>
  <rfmt sheetId="1" sqref="NMY103" start="0" length="0">
    <dxf>
      <fill>
        <patternFill patternType="solid">
          <bgColor rgb="FFFFFF00"/>
        </patternFill>
      </fill>
    </dxf>
  </rfmt>
  <rfmt sheetId="1" sqref="NMZ103" start="0" length="0">
    <dxf>
      <fill>
        <patternFill patternType="solid">
          <bgColor rgb="FFFFFF00"/>
        </patternFill>
      </fill>
    </dxf>
  </rfmt>
  <rfmt sheetId="1" sqref="NNA103" start="0" length="0">
    <dxf>
      <fill>
        <patternFill patternType="solid">
          <bgColor rgb="FFFFFF00"/>
        </patternFill>
      </fill>
    </dxf>
  </rfmt>
  <rfmt sheetId="1" sqref="NNB103" start="0" length="0">
    <dxf>
      <fill>
        <patternFill patternType="solid">
          <bgColor rgb="FFFFFF00"/>
        </patternFill>
      </fill>
    </dxf>
  </rfmt>
  <rfmt sheetId="1" sqref="NNC103" start="0" length="0">
    <dxf>
      <fill>
        <patternFill patternType="solid">
          <bgColor rgb="FFFFFF00"/>
        </patternFill>
      </fill>
    </dxf>
  </rfmt>
  <rfmt sheetId="1" sqref="NND103" start="0" length="0">
    <dxf>
      <fill>
        <patternFill patternType="solid">
          <bgColor rgb="FFFFFF00"/>
        </patternFill>
      </fill>
    </dxf>
  </rfmt>
  <rfmt sheetId="1" sqref="NNE103" start="0" length="0">
    <dxf>
      <fill>
        <patternFill patternType="solid">
          <bgColor rgb="FFFFFF00"/>
        </patternFill>
      </fill>
    </dxf>
  </rfmt>
  <rfmt sheetId="1" sqref="NNF103" start="0" length="0">
    <dxf>
      <fill>
        <patternFill patternType="solid">
          <bgColor rgb="FFFFFF00"/>
        </patternFill>
      </fill>
    </dxf>
  </rfmt>
  <rfmt sheetId="1" sqref="NNG103" start="0" length="0">
    <dxf>
      <fill>
        <patternFill patternType="solid">
          <bgColor rgb="FFFFFF00"/>
        </patternFill>
      </fill>
    </dxf>
  </rfmt>
  <rfmt sheetId="1" sqref="NNH103" start="0" length="0">
    <dxf>
      <fill>
        <patternFill patternType="solid">
          <bgColor rgb="FFFFFF00"/>
        </patternFill>
      </fill>
    </dxf>
  </rfmt>
  <rfmt sheetId="1" sqref="NNI103" start="0" length="0">
    <dxf>
      <fill>
        <patternFill patternType="solid">
          <bgColor rgb="FFFFFF00"/>
        </patternFill>
      </fill>
    </dxf>
  </rfmt>
  <rfmt sheetId="1" sqref="NNJ103" start="0" length="0">
    <dxf>
      <fill>
        <patternFill patternType="solid">
          <bgColor rgb="FFFFFF00"/>
        </patternFill>
      </fill>
    </dxf>
  </rfmt>
  <rfmt sheetId="1" sqref="NNK103" start="0" length="0">
    <dxf>
      <fill>
        <patternFill patternType="solid">
          <bgColor rgb="FFFFFF00"/>
        </patternFill>
      </fill>
    </dxf>
  </rfmt>
  <rfmt sheetId="1" sqref="NNL103" start="0" length="0">
    <dxf>
      <fill>
        <patternFill patternType="solid">
          <bgColor rgb="FFFFFF00"/>
        </patternFill>
      </fill>
    </dxf>
  </rfmt>
  <rfmt sheetId="1" sqref="NNM103" start="0" length="0">
    <dxf>
      <fill>
        <patternFill patternType="solid">
          <bgColor rgb="FFFFFF00"/>
        </patternFill>
      </fill>
    </dxf>
  </rfmt>
  <rfmt sheetId="1" sqref="NNN103" start="0" length="0">
    <dxf>
      <fill>
        <patternFill patternType="solid">
          <bgColor rgb="FFFFFF00"/>
        </patternFill>
      </fill>
    </dxf>
  </rfmt>
  <rfmt sheetId="1" sqref="NNO103" start="0" length="0">
    <dxf>
      <fill>
        <patternFill patternType="solid">
          <bgColor rgb="FFFFFF00"/>
        </patternFill>
      </fill>
    </dxf>
  </rfmt>
  <rfmt sheetId="1" sqref="NNP103" start="0" length="0">
    <dxf>
      <fill>
        <patternFill patternType="solid">
          <bgColor rgb="FFFFFF00"/>
        </patternFill>
      </fill>
    </dxf>
  </rfmt>
  <rfmt sheetId="1" sqref="NNQ103" start="0" length="0">
    <dxf>
      <fill>
        <patternFill patternType="solid">
          <bgColor rgb="FFFFFF00"/>
        </patternFill>
      </fill>
    </dxf>
  </rfmt>
  <rfmt sheetId="1" sqref="NNR103" start="0" length="0">
    <dxf>
      <fill>
        <patternFill patternType="solid">
          <bgColor rgb="FFFFFF00"/>
        </patternFill>
      </fill>
    </dxf>
  </rfmt>
  <rfmt sheetId="1" sqref="NNS103" start="0" length="0">
    <dxf>
      <fill>
        <patternFill patternType="solid">
          <bgColor rgb="FFFFFF00"/>
        </patternFill>
      </fill>
    </dxf>
  </rfmt>
  <rfmt sheetId="1" sqref="NNT103" start="0" length="0">
    <dxf>
      <fill>
        <patternFill patternType="solid">
          <bgColor rgb="FFFFFF00"/>
        </patternFill>
      </fill>
    </dxf>
  </rfmt>
  <rfmt sheetId="1" sqref="NNU103" start="0" length="0">
    <dxf>
      <fill>
        <patternFill patternType="solid">
          <bgColor rgb="FFFFFF00"/>
        </patternFill>
      </fill>
    </dxf>
  </rfmt>
  <rfmt sheetId="1" sqref="NNV103" start="0" length="0">
    <dxf>
      <fill>
        <patternFill patternType="solid">
          <bgColor rgb="FFFFFF00"/>
        </patternFill>
      </fill>
    </dxf>
  </rfmt>
  <rfmt sheetId="1" sqref="NNW103" start="0" length="0">
    <dxf>
      <fill>
        <patternFill patternType="solid">
          <bgColor rgb="FFFFFF00"/>
        </patternFill>
      </fill>
    </dxf>
  </rfmt>
  <rfmt sheetId="1" sqref="NNX103" start="0" length="0">
    <dxf>
      <fill>
        <patternFill patternType="solid">
          <bgColor rgb="FFFFFF00"/>
        </patternFill>
      </fill>
    </dxf>
  </rfmt>
  <rfmt sheetId="1" sqref="NNY103" start="0" length="0">
    <dxf>
      <fill>
        <patternFill patternType="solid">
          <bgColor rgb="FFFFFF00"/>
        </patternFill>
      </fill>
    </dxf>
  </rfmt>
  <rfmt sheetId="1" sqref="NNZ103" start="0" length="0">
    <dxf>
      <fill>
        <patternFill patternType="solid">
          <bgColor rgb="FFFFFF00"/>
        </patternFill>
      </fill>
    </dxf>
  </rfmt>
  <rfmt sheetId="1" sqref="NOA103" start="0" length="0">
    <dxf>
      <fill>
        <patternFill patternType="solid">
          <bgColor rgb="FFFFFF00"/>
        </patternFill>
      </fill>
    </dxf>
  </rfmt>
  <rfmt sheetId="1" sqref="NOB103" start="0" length="0">
    <dxf>
      <fill>
        <patternFill patternType="solid">
          <bgColor rgb="FFFFFF00"/>
        </patternFill>
      </fill>
    </dxf>
  </rfmt>
  <rfmt sheetId="1" sqref="NOC103" start="0" length="0">
    <dxf>
      <fill>
        <patternFill patternType="solid">
          <bgColor rgb="FFFFFF00"/>
        </patternFill>
      </fill>
    </dxf>
  </rfmt>
  <rfmt sheetId="1" sqref="NOD103" start="0" length="0">
    <dxf>
      <fill>
        <patternFill patternType="solid">
          <bgColor rgb="FFFFFF00"/>
        </patternFill>
      </fill>
    </dxf>
  </rfmt>
  <rfmt sheetId="1" sqref="NOE103" start="0" length="0">
    <dxf>
      <fill>
        <patternFill patternType="solid">
          <bgColor rgb="FFFFFF00"/>
        </patternFill>
      </fill>
    </dxf>
  </rfmt>
  <rfmt sheetId="1" sqref="NOF103" start="0" length="0">
    <dxf>
      <fill>
        <patternFill patternType="solid">
          <bgColor rgb="FFFFFF00"/>
        </patternFill>
      </fill>
    </dxf>
  </rfmt>
  <rfmt sheetId="1" sqref="NOG103" start="0" length="0">
    <dxf>
      <fill>
        <patternFill patternType="solid">
          <bgColor rgb="FFFFFF00"/>
        </patternFill>
      </fill>
    </dxf>
  </rfmt>
  <rfmt sheetId="1" sqref="NOH103" start="0" length="0">
    <dxf>
      <fill>
        <patternFill patternType="solid">
          <bgColor rgb="FFFFFF00"/>
        </patternFill>
      </fill>
    </dxf>
  </rfmt>
  <rfmt sheetId="1" sqref="NOI103" start="0" length="0">
    <dxf>
      <fill>
        <patternFill patternType="solid">
          <bgColor rgb="FFFFFF00"/>
        </patternFill>
      </fill>
    </dxf>
  </rfmt>
  <rfmt sheetId="1" sqref="NOJ103" start="0" length="0">
    <dxf>
      <fill>
        <patternFill patternType="solid">
          <bgColor rgb="FFFFFF00"/>
        </patternFill>
      </fill>
    </dxf>
  </rfmt>
  <rfmt sheetId="1" sqref="NOK103" start="0" length="0">
    <dxf>
      <fill>
        <patternFill patternType="solid">
          <bgColor rgb="FFFFFF00"/>
        </patternFill>
      </fill>
    </dxf>
  </rfmt>
  <rfmt sheetId="1" sqref="NOL103" start="0" length="0">
    <dxf>
      <fill>
        <patternFill patternType="solid">
          <bgColor rgb="FFFFFF00"/>
        </patternFill>
      </fill>
    </dxf>
  </rfmt>
  <rfmt sheetId="1" sqref="NOM103" start="0" length="0">
    <dxf>
      <fill>
        <patternFill patternType="solid">
          <bgColor rgb="FFFFFF00"/>
        </patternFill>
      </fill>
    </dxf>
  </rfmt>
  <rfmt sheetId="1" sqref="NON103" start="0" length="0">
    <dxf>
      <fill>
        <patternFill patternType="solid">
          <bgColor rgb="FFFFFF00"/>
        </patternFill>
      </fill>
    </dxf>
  </rfmt>
  <rfmt sheetId="1" sqref="NOO103" start="0" length="0">
    <dxf>
      <fill>
        <patternFill patternType="solid">
          <bgColor rgb="FFFFFF00"/>
        </patternFill>
      </fill>
    </dxf>
  </rfmt>
  <rfmt sheetId="1" sqref="NOP103" start="0" length="0">
    <dxf>
      <fill>
        <patternFill patternType="solid">
          <bgColor rgb="FFFFFF00"/>
        </patternFill>
      </fill>
    </dxf>
  </rfmt>
  <rfmt sheetId="1" sqref="NOQ103" start="0" length="0">
    <dxf>
      <fill>
        <patternFill patternType="solid">
          <bgColor rgb="FFFFFF00"/>
        </patternFill>
      </fill>
    </dxf>
  </rfmt>
  <rfmt sheetId="1" sqref="NOR103" start="0" length="0">
    <dxf>
      <fill>
        <patternFill patternType="solid">
          <bgColor rgb="FFFFFF00"/>
        </patternFill>
      </fill>
    </dxf>
  </rfmt>
  <rfmt sheetId="1" sqref="NOS103" start="0" length="0">
    <dxf>
      <fill>
        <patternFill patternType="solid">
          <bgColor rgb="FFFFFF00"/>
        </patternFill>
      </fill>
    </dxf>
  </rfmt>
  <rfmt sheetId="1" sqref="NOT103" start="0" length="0">
    <dxf>
      <fill>
        <patternFill patternType="solid">
          <bgColor rgb="FFFFFF00"/>
        </patternFill>
      </fill>
    </dxf>
  </rfmt>
  <rfmt sheetId="1" sqref="NOU103" start="0" length="0">
    <dxf>
      <fill>
        <patternFill patternType="solid">
          <bgColor rgb="FFFFFF00"/>
        </patternFill>
      </fill>
    </dxf>
  </rfmt>
  <rfmt sheetId="1" sqref="NOV103" start="0" length="0">
    <dxf>
      <fill>
        <patternFill patternType="solid">
          <bgColor rgb="FFFFFF00"/>
        </patternFill>
      </fill>
    </dxf>
  </rfmt>
  <rfmt sheetId="1" sqref="NOW103" start="0" length="0">
    <dxf>
      <fill>
        <patternFill patternType="solid">
          <bgColor rgb="FFFFFF00"/>
        </patternFill>
      </fill>
    </dxf>
  </rfmt>
  <rfmt sheetId="1" sqref="NOX103" start="0" length="0">
    <dxf>
      <fill>
        <patternFill patternType="solid">
          <bgColor rgb="FFFFFF00"/>
        </patternFill>
      </fill>
    </dxf>
  </rfmt>
  <rfmt sheetId="1" sqref="NOY103" start="0" length="0">
    <dxf>
      <fill>
        <patternFill patternType="solid">
          <bgColor rgb="FFFFFF00"/>
        </patternFill>
      </fill>
    </dxf>
  </rfmt>
  <rfmt sheetId="1" sqref="NOZ103" start="0" length="0">
    <dxf>
      <fill>
        <patternFill patternType="solid">
          <bgColor rgb="FFFFFF00"/>
        </patternFill>
      </fill>
    </dxf>
  </rfmt>
  <rfmt sheetId="1" sqref="NPA103" start="0" length="0">
    <dxf>
      <fill>
        <patternFill patternType="solid">
          <bgColor rgb="FFFFFF00"/>
        </patternFill>
      </fill>
    </dxf>
  </rfmt>
  <rfmt sheetId="1" sqref="NPB103" start="0" length="0">
    <dxf>
      <fill>
        <patternFill patternType="solid">
          <bgColor rgb="FFFFFF00"/>
        </patternFill>
      </fill>
    </dxf>
  </rfmt>
  <rfmt sheetId="1" sqref="NPC103" start="0" length="0">
    <dxf>
      <fill>
        <patternFill patternType="solid">
          <bgColor rgb="FFFFFF00"/>
        </patternFill>
      </fill>
    </dxf>
  </rfmt>
  <rfmt sheetId="1" sqref="NPD103" start="0" length="0">
    <dxf>
      <fill>
        <patternFill patternType="solid">
          <bgColor rgb="FFFFFF00"/>
        </patternFill>
      </fill>
    </dxf>
  </rfmt>
  <rfmt sheetId="1" sqref="NPE103" start="0" length="0">
    <dxf>
      <fill>
        <patternFill patternType="solid">
          <bgColor rgb="FFFFFF00"/>
        </patternFill>
      </fill>
    </dxf>
  </rfmt>
  <rfmt sheetId="1" sqref="NPF103" start="0" length="0">
    <dxf>
      <fill>
        <patternFill patternType="solid">
          <bgColor rgb="FFFFFF00"/>
        </patternFill>
      </fill>
    </dxf>
  </rfmt>
  <rfmt sheetId="1" sqref="NPG103" start="0" length="0">
    <dxf>
      <fill>
        <patternFill patternType="solid">
          <bgColor rgb="FFFFFF00"/>
        </patternFill>
      </fill>
    </dxf>
  </rfmt>
  <rfmt sheetId="1" sqref="NPH103" start="0" length="0">
    <dxf>
      <fill>
        <patternFill patternType="solid">
          <bgColor rgb="FFFFFF00"/>
        </patternFill>
      </fill>
    </dxf>
  </rfmt>
  <rfmt sheetId="1" sqref="NPI103" start="0" length="0">
    <dxf>
      <fill>
        <patternFill patternType="solid">
          <bgColor rgb="FFFFFF00"/>
        </patternFill>
      </fill>
    </dxf>
  </rfmt>
  <rfmt sheetId="1" sqref="NPJ103" start="0" length="0">
    <dxf>
      <fill>
        <patternFill patternType="solid">
          <bgColor rgb="FFFFFF00"/>
        </patternFill>
      </fill>
    </dxf>
  </rfmt>
  <rfmt sheetId="1" sqref="NPK103" start="0" length="0">
    <dxf>
      <fill>
        <patternFill patternType="solid">
          <bgColor rgb="FFFFFF00"/>
        </patternFill>
      </fill>
    </dxf>
  </rfmt>
  <rfmt sheetId="1" sqref="NPL103" start="0" length="0">
    <dxf>
      <fill>
        <patternFill patternType="solid">
          <bgColor rgb="FFFFFF00"/>
        </patternFill>
      </fill>
    </dxf>
  </rfmt>
  <rfmt sheetId="1" sqref="NPM103" start="0" length="0">
    <dxf>
      <fill>
        <patternFill patternType="solid">
          <bgColor rgb="FFFFFF00"/>
        </patternFill>
      </fill>
    </dxf>
  </rfmt>
  <rfmt sheetId="1" sqref="NPN103" start="0" length="0">
    <dxf>
      <fill>
        <patternFill patternType="solid">
          <bgColor rgb="FFFFFF00"/>
        </patternFill>
      </fill>
    </dxf>
  </rfmt>
  <rfmt sheetId="1" sqref="NPO103" start="0" length="0">
    <dxf>
      <fill>
        <patternFill patternType="solid">
          <bgColor rgb="FFFFFF00"/>
        </patternFill>
      </fill>
    </dxf>
  </rfmt>
  <rfmt sheetId="1" sqref="NPP103" start="0" length="0">
    <dxf>
      <fill>
        <patternFill patternType="solid">
          <bgColor rgb="FFFFFF00"/>
        </patternFill>
      </fill>
    </dxf>
  </rfmt>
  <rfmt sheetId="1" sqref="NPQ103" start="0" length="0">
    <dxf>
      <fill>
        <patternFill patternType="solid">
          <bgColor rgb="FFFFFF00"/>
        </patternFill>
      </fill>
    </dxf>
  </rfmt>
  <rfmt sheetId="1" sqref="NPR103" start="0" length="0">
    <dxf>
      <fill>
        <patternFill patternType="solid">
          <bgColor rgb="FFFFFF00"/>
        </patternFill>
      </fill>
    </dxf>
  </rfmt>
  <rfmt sheetId="1" sqref="NPS103" start="0" length="0">
    <dxf>
      <fill>
        <patternFill patternType="solid">
          <bgColor rgb="FFFFFF00"/>
        </patternFill>
      </fill>
    </dxf>
  </rfmt>
  <rfmt sheetId="1" sqref="NPT103" start="0" length="0">
    <dxf>
      <fill>
        <patternFill patternType="solid">
          <bgColor rgb="FFFFFF00"/>
        </patternFill>
      </fill>
    </dxf>
  </rfmt>
  <rfmt sheetId="1" sqref="NPU103" start="0" length="0">
    <dxf>
      <fill>
        <patternFill patternType="solid">
          <bgColor rgb="FFFFFF00"/>
        </patternFill>
      </fill>
    </dxf>
  </rfmt>
  <rfmt sheetId="1" sqref="NPV103" start="0" length="0">
    <dxf>
      <fill>
        <patternFill patternType="solid">
          <bgColor rgb="FFFFFF00"/>
        </patternFill>
      </fill>
    </dxf>
  </rfmt>
  <rfmt sheetId="1" sqref="NPW103" start="0" length="0">
    <dxf>
      <fill>
        <patternFill patternType="solid">
          <bgColor rgb="FFFFFF00"/>
        </patternFill>
      </fill>
    </dxf>
  </rfmt>
  <rfmt sheetId="1" sqref="NPX103" start="0" length="0">
    <dxf>
      <fill>
        <patternFill patternType="solid">
          <bgColor rgb="FFFFFF00"/>
        </patternFill>
      </fill>
    </dxf>
  </rfmt>
  <rfmt sheetId="1" sqref="NPY103" start="0" length="0">
    <dxf>
      <fill>
        <patternFill patternType="solid">
          <bgColor rgb="FFFFFF00"/>
        </patternFill>
      </fill>
    </dxf>
  </rfmt>
  <rfmt sheetId="1" sqref="NPZ103" start="0" length="0">
    <dxf>
      <fill>
        <patternFill patternType="solid">
          <bgColor rgb="FFFFFF00"/>
        </patternFill>
      </fill>
    </dxf>
  </rfmt>
  <rfmt sheetId="1" sqref="NQA103" start="0" length="0">
    <dxf>
      <fill>
        <patternFill patternType="solid">
          <bgColor rgb="FFFFFF00"/>
        </patternFill>
      </fill>
    </dxf>
  </rfmt>
  <rfmt sheetId="1" sqref="NQB103" start="0" length="0">
    <dxf>
      <fill>
        <patternFill patternType="solid">
          <bgColor rgb="FFFFFF00"/>
        </patternFill>
      </fill>
    </dxf>
  </rfmt>
  <rfmt sheetId="1" sqref="NQC103" start="0" length="0">
    <dxf>
      <fill>
        <patternFill patternType="solid">
          <bgColor rgb="FFFFFF00"/>
        </patternFill>
      </fill>
    </dxf>
  </rfmt>
  <rfmt sheetId="1" sqref="NQD103" start="0" length="0">
    <dxf>
      <fill>
        <patternFill patternType="solid">
          <bgColor rgb="FFFFFF00"/>
        </patternFill>
      </fill>
    </dxf>
  </rfmt>
  <rfmt sheetId="1" sqref="NQE103" start="0" length="0">
    <dxf>
      <fill>
        <patternFill patternType="solid">
          <bgColor rgb="FFFFFF00"/>
        </patternFill>
      </fill>
    </dxf>
  </rfmt>
  <rfmt sheetId="1" sqref="NQF103" start="0" length="0">
    <dxf>
      <fill>
        <patternFill patternType="solid">
          <bgColor rgb="FFFFFF00"/>
        </patternFill>
      </fill>
    </dxf>
  </rfmt>
  <rfmt sheetId="1" sqref="NQG103" start="0" length="0">
    <dxf>
      <fill>
        <patternFill patternType="solid">
          <bgColor rgb="FFFFFF00"/>
        </patternFill>
      </fill>
    </dxf>
  </rfmt>
  <rfmt sheetId="1" sqref="NQH103" start="0" length="0">
    <dxf>
      <fill>
        <patternFill patternType="solid">
          <bgColor rgb="FFFFFF00"/>
        </patternFill>
      </fill>
    </dxf>
  </rfmt>
  <rfmt sheetId="1" sqref="NQI103" start="0" length="0">
    <dxf>
      <fill>
        <patternFill patternType="solid">
          <bgColor rgb="FFFFFF00"/>
        </patternFill>
      </fill>
    </dxf>
  </rfmt>
  <rfmt sheetId="1" sqref="NQJ103" start="0" length="0">
    <dxf>
      <fill>
        <patternFill patternType="solid">
          <bgColor rgb="FFFFFF00"/>
        </patternFill>
      </fill>
    </dxf>
  </rfmt>
  <rfmt sheetId="1" sqref="NQK103" start="0" length="0">
    <dxf>
      <fill>
        <patternFill patternType="solid">
          <bgColor rgb="FFFFFF00"/>
        </patternFill>
      </fill>
    </dxf>
  </rfmt>
  <rfmt sheetId="1" sqref="NQL103" start="0" length="0">
    <dxf>
      <fill>
        <patternFill patternType="solid">
          <bgColor rgb="FFFFFF00"/>
        </patternFill>
      </fill>
    </dxf>
  </rfmt>
  <rfmt sheetId="1" sqref="NQM103" start="0" length="0">
    <dxf>
      <fill>
        <patternFill patternType="solid">
          <bgColor rgb="FFFFFF00"/>
        </patternFill>
      </fill>
    </dxf>
  </rfmt>
  <rfmt sheetId="1" sqref="NQN103" start="0" length="0">
    <dxf>
      <fill>
        <patternFill patternType="solid">
          <bgColor rgb="FFFFFF00"/>
        </patternFill>
      </fill>
    </dxf>
  </rfmt>
  <rfmt sheetId="1" sqref="NQO103" start="0" length="0">
    <dxf>
      <fill>
        <patternFill patternType="solid">
          <bgColor rgb="FFFFFF00"/>
        </patternFill>
      </fill>
    </dxf>
  </rfmt>
  <rfmt sheetId="1" sqref="NQP103" start="0" length="0">
    <dxf>
      <fill>
        <patternFill patternType="solid">
          <bgColor rgb="FFFFFF00"/>
        </patternFill>
      </fill>
    </dxf>
  </rfmt>
  <rfmt sheetId="1" sqref="NQQ103" start="0" length="0">
    <dxf>
      <fill>
        <patternFill patternType="solid">
          <bgColor rgb="FFFFFF00"/>
        </patternFill>
      </fill>
    </dxf>
  </rfmt>
  <rfmt sheetId="1" sqref="NQR103" start="0" length="0">
    <dxf>
      <fill>
        <patternFill patternType="solid">
          <bgColor rgb="FFFFFF00"/>
        </patternFill>
      </fill>
    </dxf>
  </rfmt>
  <rfmt sheetId="1" sqref="NQS103" start="0" length="0">
    <dxf>
      <fill>
        <patternFill patternType="solid">
          <bgColor rgb="FFFFFF00"/>
        </patternFill>
      </fill>
    </dxf>
  </rfmt>
  <rfmt sheetId="1" sqref="NQT103" start="0" length="0">
    <dxf>
      <fill>
        <patternFill patternType="solid">
          <bgColor rgb="FFFFFF00"/>
        </patternFill>
      </fill>
    </dxf>
  </rfmt>
  <rfmt sheetId="1" sqref="NQU103" start="0" length="0">
    <dxf>
      <fill>
        <patternFill patternType="solid">
          <bgColor rgb="FFFFFF00"/>
        </patternFill>
      </fill>
    </dxf>
  </rfmt>
  <rfmt sheetId="1" sqref="NQV103" start="0" length="0">
    <dxf>
      <fill>
        <patternFill patternType="solid">
          <bgColor rgb="FFFFFF00"/>
        </patternFill>
      </fill>
    </dxf>
  </rfmt>
  <rfmt sheetId="1" sqref="NQW103" start="0" length="0">
    <dxf>
      <fill>
        <patternFill patternType="solid">
          <bgColor rgb="FFFFFF00"/>
        </patternFill>
      </fill>
    </dxf>
  </rfmt>
  <rfmt sheetId="1" sqref="NQX103" start="0" length="0">
    <dxf>
      <fill>
        <patternFill patternType="solid">
          <bgColor rgb="FFFFFF00"/>
        </patternFill>
      </fill>
    </dxf>
  </rfmt>
  <rfmt sheetId="1" sqref="NQY103" start="0" length="0">
    <dxf>
      <fill>
        <patternFill patternType="solid">
          <bgColor rgb="FFFFFF00"/>
        </patternFill>
      </fill>
    </dxf>
  </rfmt>
  <rfmt sheetId="1" sqref="NQZ103" start="0" length="0">
    <dxf>
      <fill>
        <patternFill patternType="solid">
          <bgColor rgb="FFFFFF00"/>
        </patternFill>
      </fill>
    </dxf>
  </rfmt>
  <rfmt sheetId="1" sqref="NRA103" start="0" length="0">
    <dxf>
      <fill>
        <patternFill patternType="solid">
          <bgColor rgb="FFFFFF00"/>
        </patternFill>
      </fill>
    </dxf>
  </rfmt>
  <rfmt sheetId="1" sqref="NRB103" start="0" length="0">
    <dxf>
      <fill>
        <patternFill patternType="solid">
          <bgColor rgb="FFFFFF00"/>
        </patternFill>
      </fill>
    </dxf>
  </rfmt>
  <rfmt sheetId="1" sqref="NRC103" start="0" length="0">
    <dxf>
      <fill>
        <patternFill patternType="solid">
          <bgColor rgb="FFFFFF00"/>
        </patternFill>
      </fill>
    </dxf>
  </rfmt>
  <rfmt sheetId="1" sqref="NRD103" start="0" length="0">
    <dxf>
      <fill>
        <patternFill patternType="solid">
          <bgColor rgb="FFFFFF00"/>
        </patternFill>
      </fill>
    </dxf>
  </rfmt>
  <rfmt sheetId="1" sqref="NRE103" start="0" length="0">
    <dxf>
      <fill>
        <patternFill patternType="solid">
          <bgColor rgb="FFFFFF00"/>
        </patternFill>
      </fill>
    </dxf>
  </rfmt>
  <rfmt sheetId="1" sqref="NRF103" start="0" length="0">
    <dxf>
      <fill>
        <patternFill patternType="solid">
          <bgColor rgb="FFFFFF00"/>
        </patternFill>
      </fill>
    </dxf>
  </rfmt>
  <rfmt sheetId="1" sqref="NRG103" start="0" length="0">
    <dxf>
      <fill>
        <patternFill patternType="solid">
          <bgColor rgb="FFFFFF00"/>
        </patternFill>
      </fill>
    </dxf>
  </rfmt>
  <rfmt sheetId="1" sqref="NRH103" start="0" length="0">
    <dxf>
      <fill>
        <patternFill patternType="solid">
          <bgColor rgb="FFFFFF00"/>
        </patternFill>
      </fill>
    </dxf>
  </rfmt>
  <rfmt sheetId="1" sqref="NRI103" start="0" length="0">
    <dxf>
      <fill>
        <patternFill patternType="solid">
          <bgColor rgb="FFFFFF00"/>
        </patternFill>
      </fill>
    </dxf>
  </rfmt>
  <rfmt sheetId="1" sqref="NRJ103" start="0" length="0">
    <dxf>
      <fill>
        <patternFill patternType="solid">
          <bgColor rgb="FFFFFF00"/>
        </patternFill>
      </fill>
    </dxf>
  </rfmt>
  <rfmt sheetId="1" sqref="NRK103" start="0" length="0">
    <dxf>
      <fill>
        <patternFill patternType="solid">
          <bgColor rgb="FFFFFF00"/>
        </patternFill>
      </fill>
    </dxf>
  </rfmt>
  <rfmt sheetId="1" sqref="NRL103" start="0" length="0">
    <dxf>
      <fill>
        <patternFill patternType="solid">
          <bgColor rgb="FFFFFF00"/>
        </patternFill>
      </fill>
    </dxf>
  </rfmt>
  <rfmt sheetId="1" sqref="NRM103" start="0" length="0">
    <dxf>
      <fill>
        <patternFill patternType="solid">
          <bgColor rgb="FFFFFF00"/>
        </patternFill>
      </fill>
    </dxf>
  </rfmt>
  <rfmt sheetId="1" sqref="NRN103" start="0" length="0">
    <dxf>
      <fill>
        <patternFill patternType="solid">
          <bgColor rgb="FFFFFF00"/>
        </patternFill>
      </fill>
    </dxf>
  </rfmt>
  <rfmt sheetId="1" sqref="NRO103" start="0" length="0">
    <dxf>
      <fill>
        <patternFill patternType="solid">
          <bgColor rgb="FFFFFF00"/>
        </patternFill>
      </fill>
    </dxf>
  </rfmt>
  <rfmt sheetId="1" sqref="NRP103" start="0" length="0">
    <dxf>
      <fill>
        <patternFill patternType="solid">
          <bgColor rgb="FFFFFF00"/>
        </patternFill>
      </fill>
    </dxf>
  </rfmt>
  <rfmt sheetId="1" sqref="NRQ103" start="0" length="0">
    <dxf>
      <fill>
        <patternFill patternType="solid">
          <bgColor rgb="FFFFFF00"/>
        </patternFill>
      </fill>
    </dxf>
  </rfmt>
  <rfmt sheetId="1" sqref="NRR103" start="0" length="0">
    <dxf>
      <fill>
        <patternFill patternType="solid">
          <bgColor rgb="FFFFFF00"/>
        </patternFill>
      </fill>
    </dxf>
  </rfmt>
  <rfmt sheetId="1" sqref="NRS103" start="0" length="0">
    <dxf>
      <fill>
        <patternFill patternType="solid">
          <bgColor rgb="FFFFFF00"/>
        </patternFill>
      </fill>
    </dxf>
  </rfmt>
  <rfmt sheetId="1" sqref="NRT103" start="0" length="0">
    <dxf>
      <fill>
        <patternFill patternType="solid">
          <bgColor rgb="FFFFFF00"/>
        </patternFill>
      </fill>
    </dxf>
  </rfmt>
  <rfmt sheetId="1" sqref="NRU103" start="0" length="0">
    <dxf>
      <fill>
        <patternFill patternType="solid">
          <bgColor rgb="FFFFFF00"/>
        </patternFill>
      </fill>
    </dxf>
  </rfmt>
  <rfmt sheetId="1" sqref="NRV103" start="0" length="0">
    <dxf>
      <fill>
        <patternFill patternType="solid">
          <bgColor rgb="FFFFFF00"/>
        </patternFill>
      </fill>
    </dxf>
  </rfmt>
  <rfmt sheetId="1" sqref="NRW103" start="0" length="0">
    <dxf>
      <fill>
        <patternFill patternType="solid">
          <bgColor rgb="FFFFFF00"/>
        </patternFill>
      </fill>
    </dxf>
  </rfmt>
  <rfmt sheetId="1" sqref="NRX103" start="0" length="0">
    <dxf>
      <fill>
        <patternFill patternType="solid">
          <bgColor rgb="FFFFFF00"/>
        </patternFill>
      </fill>
    </dxf>
  </rfmt>
  <rfmt sheetId="1" sqref="NRY103" start="0" length="0">
    <dxf>
      <fill>
        <patternFill patternType="solid">
          <bgColor rgb="FFFFFF00"/>
        </patternFill>
      </fill>
    </dxf>
  </rfmt>
  <rfmt sheetId="1" sqref="NRZ103" start="0" length="0">
    <dxf>
      <fill>
        <patternFill patternType="solid">
          <bgColor rgb="FFFFFF00"/>
        </patternFill>
      </fill>
    </dxf>
  </rfmt>
  <rfmt sheetId="1" sqref="NSA103" start="0" length="0">
    <dxf>
      <fill>
        <patternFill patternType="solid">
          <bgColor rgb="FFFFFF00"/>
        </patternFill>
      </fill>
    </dxf>
  </rfmt>
  <rfmt sheetId="1" sqref="NSB103" start="0" length="0">
    <dxf>
      <fill>
        <patternFill patternType="solid">
          <bgColor rgb="FFFFFF00"/>
        </patternFill>
      </fill>
    </dxf>
  </rfmt>
  <rfmt sheetId="1" sqref="NSC103" start="0" length="0">
    <dxf>
      <fill>
        <patternFill patternType="solid">
          <bgColor rgb="FFFFFF00"/>
        </patternFill>
      </fill>
    </dxf>
  </rfmt>
  <rfmt sheetId="1" sqref="NSD103" start="0" length="0">
    <dxf>
      <fill>
        <patternFill patternType="solid">
          <bgColor rgb="FFFFFF00"/>
        </patternFill>
      </fill>
    </dxf>
  </rfmt>
  <rfmt sheetId="1" sqref="NSE103" start="0" length="0">
    <dxf>
      <fill>
        <patternFill patternType="solid">
          <bgColor rgb="FFFFFF00"/>
        </patternFill>
      </fill>
    </dxf>
  </rfmt>
  <rfmt sheetId="1" sqref="NSF103" start="0" length="0">
    <dxf>
      <fill>
        <patternFill patternType="solid">
          <bgColor rgb="FFFFFF00"/>
        </patternFill>
      </fill>
    </dxf>
  </rfmt>
  <rfmt sheetId="1" sqref="NSG103" start="0" length="0">
    <dxf>
      <fill>
        <patternFill patternType="solid">
          <bgColor rgb="FFFFFF00"/>
        </patternFill>
      </fill>
    </dxf>
  </rfmt>
  <rfmt sheetId="1" sqref="NSH103" start="0" length="0">
    <dxf>
      <fill>
        <patternFill patternType="solid">
          <bgColor rgb="FFFFFF00"/>
        </patternFill>
      </fill>
    </dxf>
  </rfmt>
  <rfmt sheetId="1" sqref="NSI103" start="0" length="0">
    <dxf>
      <fill>
        <patternFill patternType="solid">
          <bgColor rgb="FFFFFF00"/>
        </patternFill>
      </fill>
    </dxf>
  </rfmt>
  <rfmt sheetId="1" sqref="NSJ103" start="0" length="0">
    <dxf>
      <fill>
        <patternFill patternType="solid">
          <bgColor rgb="FFFFFF00"/>
        </patternFill>
      </fill>
    </dxf>
  </rfmt>
  <rfmt sheetId="1" sqref="NSK103" start="0" length="0">
    <dxf>
      <fill>
        <patternFill patternType="solid">
          <bgColor rgb="FFFFFF00"/>
        </patternFill>
      </fill>
    </dxf>
  </rfmt>
  <rfmt sheetId="1" sqref="NSL103" start="0" length="0">
    <dxf>
      <fill>
        <patternFill patternType="solid">
          <bgColor rgb="FFFFFF00"/>
        </patternFill>
      </fill>
    </dxf>
  </rfmt>
  <rfmt sheetId="1" sqref="NSM103" start="0" length="0">
    <dxf>
      <fill>
        <patternFill patternType="solid">
          <bgColor rgb="FFFFFF00"/>
        </patternFill>
      </fill>
    </dxf>
  </rfmt>
  <rfmt sheetId="1" sqref="NSN103" start="0" length="0">
    <dxf>
      <fill>
        <patternFill patternType="solid">
          <bgColor rgb="FFFFFF00"/>
        </patternFill>
      </fill>
    </dxf>
  </rfmt>
  <rfmt sheetId="1" sqref="NSO103" start="0" length="0">
    <dxf>
      <fill>
        <patternFill patternType="solid">
          <bgColor rgb="FFFFFF00"/>
        </patternFill>
      </fill>
    </dxf>
  </rfmt>
  <rfmt sheetId="1" sqref="NSP103" start="0" length="0">
    <dxf>
      <fill>
        <patternFill patternType="solid">
          <bgColor rgb="FFFFFF00"/>
        </patternFill>
      </fill>
    </dxf>
  </rfmt>
  <rfmt sheetId="1" sqref="NSQ103" start="0" length="0">
    <dxf>
      <fill>
        <patternFill patternType="solid">
          <bgColor rgb="FFFFFF00"/>
        </patternFill>
      </fill>
    </dxf>
  </rfmt>
  <rfmt sheetId="1" sqref="NSR103" start="0" length="0">
    <dxf>
      <fill>
        <patternFill patternType="solid">
          <bgColor rgb="FFFFFF00"/>
        </patternFill>
      </fill>
    </dxf>
  </rfmt>
  <rfmt sheetId="1" sqref="NSS103" start="0" length="0">
    <dxf>
      <fill>
        <patternFill patternType="solid">
          <bgColor rgb="FFFFFF00"/>
        </patternFill>
      </fill>
    </dxf>
  </rfmt>
  <rfmt sheetId="1" sqref="NST103" start="0" length="0">
    <dxf>
      <fill>
        <patternFill patternType="solid">
          <bgColor rgb="FFFFFF00"/>
        </patternFill>
      </fill>
    </dxf>
  </rfmt>
  <rfmt sheetId="1" sqref="NSU103" start="0" length="0">
    <dxf>
      <fill>
        <patternFill patternType="solid">
          <bgColor rgb="FFFFFF00"/>
        </patternFill>
      </fill>
    </dxf>
  </rfmt>
  <rfmt sheetId="1" sqref="NSV103" start="0" length="0">
    <dxf>
      <fill>
        <patternFill patternType="solid">
          <bgColor rgb="FFFFFF00"/>
        </patternFill>
      </fill>
    </dxf>
  </rfmt>
  <rfmt sheetId="1" sqref="NSW103" start="0" length="0">
    <dxf>
      <fill>
        <patternFill patternType="solid">
          <bgColor rgb="FFFFFF00"/>
        </patternFill>
      </fill>
    </dxf>
  </rfmt>
  <rfmt sheetId="1" sqref="NSX103" start="0" length="0">
    <dxf>
      <fill>
        <patternFill patternType="solid">
          <bgColor rgb="FFFFFF00"/>
        </patternFill>
      </fill>
    </dxf>
  </rfmt>
  <rfmt sheetId="1" sqref="NSY103" start="0" length="0">
    <dxf>
      <fill>
        <patternFill patternType="solid">
          <bgColor rgb="FFFFFF00"/>
        </patternFill>
      </fill>
    </dxf>
  </rfmt>
  <rfmt sheetId="1" sqref="NSZ103" start="0" length="0">
    <dxf>
      <fill>
        <patternFill patternType="solid">
          <bgColor rgb="FFFFFF00"/>
        </patternFill>
      </fill>
    </dxf>
  </rfmt>
  <rfmt sheetId="1" sqref="NTA103" start="0" length="0">
    <dxf>
      <fill>
        <patternFill patternType="solid">
          <bgColor rgb="FFFFFF00"/>
        </patternFill>
      </fill>
    </dxf>
  </rfmt>
  <rfmt sheetId="1" sqref="NTB103" start="0" length="0">
    <dxf>
      <fill>
        <patternFill patternType="solid">
          <bgColor rgb="FFFFFF00"/>
        </patternFill>
      </fill>
    </dxf>
  </rfmt>
  <rfmt sheetId="1" sqref="NTC103" start="0" length="0">
    <dxf>
      <fill>
        <patternFill patternType="solid">
          <bgColor rgb="FFFFFF00"/>
        </patternFill>
      </fill>
    </dxf>
  </rfmt>
  <rfmt sheetId="1" sqref="NTD103" start="0" length="0">
    <dxf>
      <fill>
        <patternFill patternType="solid">
          <bgColor rgb="FFFFFF00"/>
        </patternFill>
      </fill>
    </dxf>
  </rfmt>
  <rfmt sheetId="1" sqref="NTE103" start="0" length="0">
    <dxf>
      <fill>
        <patternFill patternType="solid">
          <bgColor rgb="FFFFFF00"/>
        </patternFill>
      </fill>
    </dxf>
  </rfmt>
  <rfmt sheetId="1" sqref="NTF103" start="0" length="0">
    <dxf>
      <fill>
        <patternFill patternType="solid">
          <bgColor rgb="FFFFFF00"/>
        </patternFill>
      </fill>
    </dxf>
  </rfmt>
  <rfmt sheetId="1" sqref="NTG103" start="0" length="0">
    <dxf>
      <fill>
        <patternFill patternType="solid">
          <bgColor rgb="FFFFFF00"/>
        </patternFill>
      </fill>
    </dxf>
  </rfmt>
  <rfmt sheetId="1" sqref="NTH103" start="0" length="0">
    <dxf>
      <fill>
        <patternFill patternType="solid">
          <bgColor rgb="FFFFFF00"/>
        </patternFill>
      </fill>
    </dxf>
  </rfmt>
  <rfmt sheetId="1" sqref="NTI103" start="0" length="0">
    <dxf>
      <fill>
        <patternFill patternType="solid">
          <bgColor rgb="FFFFFF00"/>
        </patternFill>
      </fill>
    </dxf>
  </rfmt>
  <rfmt sheetId="1" sqref="NTJ103" start="0" length="0">
    <dxf>
      <fill>
        <patternFill patternType="solid">
          <bgColor rgb="FFFFFF00"/>
        </patternFill>
      </fill>
    </dxf>
  </rfmt>
  <rfmt sheetId="1" sqref="NTK103" start="0" length="0">
    <dxf>
      <fill>
        <patternFill patternType="solid">
          <bgColor rgb="FFFFFF00"/>
        </patternFill>
      </fill>
    </dxf>
  </rfmt>
  <rfmt sheetId="1" sqref="NTL103" start="0" length="0">
    <dxf>
      <fill>
        <patternFill patternType="solid">
          <bgColor rgb="FFFFFF00"/>
        </patternFill>
      </fill>
    </dxf>
  </rfmt>
  <rfmt sheetId="1" sqref="NTM103" start="0" length="0">
    <dxf>
      <fill>
        <patternFill patternType="solid">
          <bgColor rgb="FFFFFF00"/>
        </patternFill>
      </fill>
    </dxf>
  </rfmt>
  <rfmt sheetId="1" sqref="NTN103" start="0" length="0">
    <dxf>
      <fill>
        <patternFill patternType="solid">
          <bgColor rgb="FFFFFF00"/>
        </patternFill>
      </fill>
    </dxf>
  </rfmt>
  <rfmt sheetId="1" sqref="NTO103" start="0" length="0">
    <dxf>
      <fill>
        <patternFill patternType="solid">
          <bgColor rgb="FFFFFF00"/>
        </patternFill>
      </fill>
    </dxf>
  </rfmt>
  <rfmt sheetId="1" sqref="NTP103" start="0" length="0">
    <dxf>
      <fill>
        <patternFill patternType="solid">
          <bgColor rgb="FFFFFF00"/>
        </patternFill>
      </fill>
    </dxf>
  </rfmt>
  <rfmt sheetId="1" sqref="NTQ103" start="0" length="0">
    <dxf>
      <fill>
        <patternFill patternType="solid">
          <bgColor rgb="FFFFFF00"/>
        </patternFill>
      </fill>
    </dxf>
  </rfmt>
  <rfmt sheetId="1" sqref="NTR103" start="0" length="0">
    <dxf>
      <fill>
        <patternFill patternType="solid">
          <bgColor rgb="FFFFFF00"/>
        </patternFill>
      </fill>
    </dxf>
  </rfmt>
  <rfmt sheetId="1" sqref="NTS103" start="0" length="0">
    <dxf>
      <fill>
        <patternFill patternType="solid">
          <bgColor rgb="FFFFFF00"/>
        </patternFill>
      </fill>
    </dxf>
  </rfmt>
  <rfmt sheetId="1" sqref="NTT103" start="0" length="0">
    <dxf>
      <fill>
        <patternFill patternType="solid">
          <bgColor rgb="FFFFFF00"/>
        </patternFill>
      </fill>
    </dxf>
  </rfmt>
  <rfmt sheetId="1" sqref="NTU103" start="0" length="0">
    <dxf>
      <fill>
        <patternFill patternType="solid">
          <bgColor rgb="FFFFFF00"/>
        </patternFill>
      </fill>
    </dxf>
  </rfmt>
  <rfmt sheetId="1" sqref="NTV103" start="0" length="0">
    <dxf>
      <fill>
        <patternFill patternType="solid">
          <bgColor rgb="FFFFFF00"/>
        </patternFill>
      </fill>
    </dxf>
  </rfmt>
  <rfmt sheetId="1" sqref="NTW103" start="0" length="0">
    <dxf>
      <fill>
        <patternFill patternType="solid">
          <bgColor rgb="FFFFFF00"/>
        </patternFill>
      </fill>
    </dxf>
  </rfmt>
  <rfmt sheetId="1" sqref="NTX103" start="0" length="0">
    <dxf>
      <fill>
        <patternFill patternType="solid">
          <bgColor rgb="FFFFFF00"/>
        </patternFill>
      </fill>
    </dxf>
  </rfmt>
  <rfmt sheetId="1" sqref="NTY103" start="0" length="0">
    <dxf>
      <fill>
        <patternFill patternType="solid">
          <bgColor rgb="FFFFFF00"/>
        </patternFill>
      </fill>
    </dxf>
  </rfmt>
  <rfmt sheetId="1" sqref="NTZ103" start="0" length="0">
    <dxf>
      <fill>
        <patternFill patternType="solid">
          <bgColor rgb="FFFFFF00"/>
        </patternFill>
      </fill>
    </dxf>
  </rfmt>
  <rfmt sheetId="1" sqref="NUA103" start="0" length="0">
    <dxf>
      <fill>
        <patternFill patternType="solid">
          <bgColor rgb="FFFFFF00"/>
        </patternFill>
      </fill>
    </dxf>
  </rfmt>
  <rfmt sheetId="1" sqref="NUB103" start="0" length="0">
    <dxf>
      <fill>
        <patternFill patternType="solid">
          <bgColor rgb="FFFFFF00"/>
        </patternFill>
      </fill>
    </dxf>
  </rfmt>
  <rfmt sheetId="1" sqref="NUC103" start="0" length="0">
    <dxf>
      <fill>
        <patternFill patternType="solid">
          <bgColor rgb="FFFFFF00"/>
        </patternFill>
      </fill>
    </dxf>
  </rfmt>
  <rfmt sheetId="1" sqref="NUD103" start="0" length="0">
    <dxf>
      <fill>
        <patternFill patternType="solid">
          <bgColor rgb="FFFFFF00"/>
        </patternFill>
      </fill>
    </dxf>
  </rfmt>
  <rfmt sheetId="1" sqref="NUE103" start="0" length="0">
    <dxf>
      <fill>
        <patternFill patternType="solid">
          <bgColor rgb="FFFFFF00"/>
        </patternFill>
      </fill>
    </dxf>
  </rfmt>
  <rfmt sheetId="1" sqref="NUF103" start="0" length="0">
    <dxf>
      <fill>
        <patternFill patternType="solid">
          <bgColor rgb="FFFFFF00"/>
        </patternFill>
      </fill>
    </dxf>
  </rfmt>
  <rfmt sheetId="1" sqref="NUG103" start="0" length="0">
    <dxf>
      <fill>
        <patternFill patternType="solid">
          <bgColor rgb="FFFFFF00"/>
        </patternFill>
      </fill>
    </dxf>
  </rfmt>
  <rfmt sheetId="1" sqref="NUH103" start="0" length="0">
    <dxf>
      <fill>
        <patternFill patternType="solid">
          <bgColor rgb="FFFFFF00"/>
        </patternFill>
      </fill>
    </dxf>
  </rfmt>
  <rfmt sheetId="1" sqref="NUI103" start="0" length="0">
    <dxf>
      <fill>
        <patternFill patternType="solid">
          <bgColor rgb="FFFFFF00"/>
        </patternFill>
      </fill>
    </dxf>
  </rfmt>
  <rfmt sheetId="1" sqref="NUJ103" start="0" length="0">
    <dxf>
      <fill>
        <patternFill patternType="solid">
          <bgColor rgb="FFFFFF00"/>
        </patternFill>
      </fill>
    </dxf>
  </rfmt>
  <rfmt sheetId="1" sqref="NUK103" start="0" length="0">
    <dxf>
      <fill>
        <patternFill patternType="solid">
          <bgColor rgb="FFFFFF00"/>
        </patternFill>
      </fill>
    </dxf>
  </rfmt>
  <rfmt sheetId="1" sqref="NUL103" start="0" length="0">
    <dxf>
      <fill>
        <patternFill patternType="solid">
          <bgColor rgb="FFFFFF00"/>
        </patternFill>
      </fill>
    </dxf>
  </rfmt>
  <rfmt sheetId="1" sqref="NUM103" start="0" length="0">
    <dxf>
      <fill>
        <patternFill patternType="solid">
          <bgColor rgb="FFFFFF00"/>
        </patternFill>
      </fill>
    </dxf>
  </rfmt>
  <rfmt sheetId="1" sqref="NUN103" start="0" length="0">
    <dxf>
      <fill>
        <patternFill patternType="solid">
          <bgColor rgb="FFFFFF00"/>
        </patternFill>
      </fill>
    </dxf>
  </rfmt>
  <rfmt sheetId="1" sqref="NUO103" start="0" length="0">
    <dxf>
      <fill>
        <patternFill patternType="solid">
          <bgColor rgb="FFFFFF00"/>
        </patternFill>
      </fill>
    </dxf>
  </rfmt>
  <rfmt sheetId="1" sqref="NUP103" start="0" length="0">
    <dxf>
      <fill>
        <patternFill patternType="solid">
          <bgColor rgb="FFFFFF00"/>
        </patternFill>
      </fill>
    </dxf>
  </rfmt>
  <rfmt sheetId="1" sqref="NUQ103" start="0" length="0">
    <dxf>
      <fill>
        <patternFill patternType="solid">
          <bgColor rgb="FFFFFF00"/>
        </patternFill>
      </fill>
    </dxf>
  </rfmt>
  <rfmt sheetId="1" sqref="NUR103" start="0" length="0">
    <dxf>
      <fill>
        <patternFill patternType="solid">
          <bgColor rgb="FFFFFF00"/>
        </patternFill>
      </fill>
    </dxf>
  </rfmt>
  <rfmt sheetId="1" sqref="NUS103" start="0" length="0">
    <dxf>
      <fill>
        <patternFill patternType="solid">
          <bgColor rgb="FFFFFF00"/>
        </patternFill>
      </fill>
    </dxf>
  </rfmt>
  <rfmt sheetId="1" sqref="NUT103" start="0" length="0">
    <dxf>
      <fill>
        <patternFill patternType="solid">
          <bgColor rgb="FFFFFF00"/>
        </patternFill>
      </fill>
    </dxf>
  </rfmt>
  <rfmt sheetId="1" sqref="NUU103" start="0" length="0">
    <dxf>
      <fill>
        <patternFill patternType="solid">
          <bgColor rgb="FFFFFF00"/>
        </patternFill>
      </fill>
    </dxf>
  </rfmt>
  <rfmt sheetId="1" sqref="NUV103" start="0" length="0">
    <dxf>
      <fill>
        <patternFill patternType="solid">
          <bgColor rgb="FFFFFF00"/>
        </patternFill>
      </fill>
    </dxf>
  </rfmt>
  <rfmt sheetId="1" sqref="NUW103" start="0" length="0">
    <dxf>
      <fill>
        <patternFill patternType="solid">
          <bgColor rgb="FFFFFF00"/>
        </patternFill>
      </fill>
    </dxf>
  </rfmt>
  <rfmt sheetId="1" sqref="NUX103" start="0" length="0">
    <dxf>
      <fill>
        <patternFill patternType="solid">
          <bgColor rgb="FFFFFF00"/>
        </patternFill>
      </fill>
    </dxf>
  </rfmt>
  <rfmt sheetId="1" sqref="NUY103" start="0" length="0">
    <dxf>
      <fill>
        <patternFill patternType="solid">
          <bgColor rgb="FFFFFF00"/>
        </patternFill>
      </fill>
    </dxf>
  </rfmt>
  <rfmt sheetId="1" sqref="NUZ103" start="0" length="0">
    <dxf>
      <fill>
        <patternFill patternType="solid">
          <bgColor rgb="FFFFFF00"/>
        </patternFill>
      </fill>
    </dxf>
  </rfmt>
  <rfmt sheetId="1" sqref="NVA103" start="0" length="0">
    <dxf>
      <fill>
        <patternFill patternType="solid">
          <bgColor rgb="FFFFFF00"/>
        </patternFill>
      </fill>
    </dxf>
  </rfmt>
  <rfmt sheetId="1" sqref="NVB103" start="0" length="0">
    <dxf>
      <fill>
        <patternFill patternType="solid">
          <bgColor rgb="FFFFFF00"/>
        </patternFill>
      </fill>
    </dxf>
  </rfmt>
  <rfmt sheetId="1" sqref="NVC103" start="0" length="0">
    <dxf>
      <fill>
        <patternFill patternType="solid">
          <bgColor rgb="FFFFFF00"/>
        </patternFill>
      </fill>
    </dxf>
  </rfmt>
  <rfmt sheetId="1" sqref="NVD103" start="0" length="0">
    <dxf>
      <fill>
        <patternFill patternType="solid">
          <bgColor rgb="FFFFFF00"/>
        </patternFill>
      </fill>
    </dxf>
  </rfmt>
  <rfmt sheetId="1" sqref="NVE103" start="0" length="0">
    <dxf>
      <fill>
        <patternFill patternType="solid">
          <bgColor rgb="FFFFFF00"/>
        </patternFill>
      </fill>
    </dxf>
  </rfmt>
  <rfmt sheetId="1" sqref="NVF103" start="0" length="0">
    <dxf>
      <fill>
        <patternFill patternType="solid">
          <bgColor rgb="FFFFFF00"/>
        </patternFill>
      </fill>
    </dxf>
  </rfmt>
  <rfmt sheetId="1" sqref="NVG103" start="0" length="0">
    <dxf>
      <fill>
        <patternFill patternType="solid">
          <bgColor rgb="FFFFFF00"/>
        </patternFill>
      </fill>
    </dxf>
  </rfmt>
  <rfmt sheetId="1" sqref="NVH103" start="0" length="0">
    <dxf>
      <fill>
        <patternFill patternType="solid">
          <bgColor rgb="FFFFFF00"/>
        </patternFill>
      </fill>
    </dxf>
  </rfmt>
  <rfmt sheetId="1" sqref="NVI103" start="0" length="0">
    <dxf>
      <fill>
        <patternFill patternType="solid">
          <bgColor rgb="FFFFFF00"/>
        </patternFill>
      </fill>
    </dxf>
  </rfmt>
  <rfmt sheetId="1" sqref="NVJ103" start="0" length="0">
    <dxf>
      <fill>
        <patternFill patternType="solid">
          <bgColor rgb="FFFFFF00"/>
        </patternFill>
      </fill>
    </dxf>
  </rfmt>
  <rfmt sheetId="1" sqref="NVK103" start="0" length="0">
    <dxf>
      <fill>
        <patternFill patternType="solid">
          <bgColor rgb="FFFFFF00"/>
        </patternFill>
      </fill>
    </dxf>
  </rfmt>
  <rfmt sheetId="1" sqref="NVL103" start="0" length="0">
    <dxf>
      <fill>
        <patternFill patternType="solid">
          <bgColor rgb="FFFFFF00"/>
        </patternFill>
      </fill>
    </dxf>
  </rfmt>
  <rfmt sheetId="1" sqref="NVM103" start="0" length="0">
    <dxf>
      <fill>
        <patternFill patternType="solid">
          <bgColor rgb="FFFFFF00"/>
        </patternFill>
      </fill>
    </dxf>
  </rfmt>
  <rfmt sheetId="1" sqref="NVN103" start="0" length="0">
    <dxf>
      <fill>
        <patternFill patternType="solid">
          <bgColor rgb="FFFFFF00"/>
        </patternFill>
      </fill>
    </dxf>
  </rfmt>
  <rfmt sheetId="1" sqref="NVO103" start="0" length="0">
    <dxf>
      <fill>
        <patternFill patternType="solid">
          <bgColor rgb="FFFFFF00"/>
        </patternFill>
      </fill>
    </dxf>
  </rfmt>
  <rfmt sheetId="1" sqref="NVP103" start="0" length="0">
    <dxf>
      <fill>
        <patternFill patternType="solid">
          <bgColor rgb="FFFFFF00"/>
        </patternFill>
      </fill>
    </dxf>
  </rfmt>
  <rfmt sheetId="1" sqref="NVQ103" start="0" length="0">
    <dxf>
      <fill>
        <patternFill patternType="solid">
          <bgColor rgb="FFFFFF00"/>
        </patternFill>
      </fill>
    </dxf>
  </rfmt>
  <rfmt sheetId="1" sqref="NVR103" start="0" length="0">
    <dxf>
      <fill>
        <patternFill patternType="solid">
          <bgColor rgb="FFFFFF00"/>
        </patternFill>
      </fill>
    </dxf>
  </rfmt>
  <rfmt sheetId="1" sqref="NVS103" start="0" length="0">
    <dxf>
      <fill>
        <patternFill patternType="solid">
          <bgColor rgb="FFFFFF00"/>
        </patternFill>
      </fill>
    </dxf>
  </rfmt>
  <rfmt sheetId="1" sqref="NVT103" start="0" length="0">
    <dxf>
      <fill>
        <patternFill patternType="solid">
          <bgColor rgb="FFFFFF00"/>
        </patternFill>
      </fill>
    </dxf>
  </rfmt>
  <rfmt sheetId="1" sqref="NVU103" start="0" length="0">
    <dxf>
      <fill>
        <patternFill patternType="solid">
          <bgColor rgb="FFFFFF00"/>
        </patternFill>
      </fill>
    </dxf>
  </rfmt>
  <rfmt sheetId="1" sqref="NVV103" start="0" length="0">
    <dxf>
      <fill>
        <patternFill patternType="solid">
          <bgColor rgb="FFFFFF00"/>
        </patternFill>
      </fill>
    </dxf>
  </rfmt>
  <rfmt sheetId="1" sqref="NVW103" start="0" length="0">
    <dxf>
      <fill>
        <patternFill patternType="solid">
          <bgColor rgb="FFFFFF00"/>
        </patternFill>
      </fill>
    </dxf>
  </rfmt>
  <rfmt sheetId="1" sqref="NVX103" start="0" length="0">
    <dxf>
      <fill>
        <patternFill patternType="solid">
          <bgColor rgb="FFFFFF00"/>
        </patternFill>
      </fill>
    </dxf>
  </rfmt>
  <rfmt sheetId="1" sqref="NVY103" start="0" length="0">
    <dxf>
      <fill>
        <patternFill patternType="solid">
          <bgColor rgb="FFFFFF00"/>
        </patternFill>
      </fill>
    </dxf>
  </rfmt>
  <rfmt sheetId="1" sqref="NVZ103" start="0" length="0">
    <dxf>
      <fill>
        <patternFill patternType="solid">
          <bgColor rgb="FFFFFF00"/>
        </patternFill>
      </fill>
    </dxf>
  </rfmt>
  <rfmt sheetId="1" sqref="NWA103" start="0" length="0">
    <dxf>
      <fill>
        <patternFill patternType="solid">
          <bgColor rgb="FFFFFF00"/>
        </patternFill>
      </fill>
    </dxf>
  </rfmt>
  <rfmt sheetId="1" sqref="NWB103" start="0" length="0">
    <dxf>
      <fill>
        <patternFill patternType="solid">
          <bgColor rgb="FFFFFF00"/>
        </patternFill>
      </fill>
    </dxf>
  </rfmt>
  <rfmt sheetId="1" sqref="NWC103" start="0" length="0">
    <dxf>
      <fill>
        <patternFill patternType="solid">
          <bgColor rgb="FFFFFF00"/>
        </patternFill>
      </fill>
    </dxf>
  </rfmt>
  <rfmt sheetId="1" sqref="NWD103" start="0" length="0">
    <dxf>
      <fill>
        <patternFill patternType="solid">
          <bgColor rgb="FFFFFF00"/>
        </patternFill>
      </fill>
    </dxf>
  </rfmt>
  <rfmt sheetId="1" sqref="NWE103" start="0" length="0">
    <dxf>
      <fill>
        <patternFill patternType="solid">
          <bgColor rgb="FFFFFF00"/>
        </patternFill>
      </fill>
    </dxf>
  </rfmt>
  <rfmt sheetId="1" sqref="NWF103" start="0" length="0">
    <dxf>
      <fill>
        <patternFill patternType="solid">
          <bgColor rgb="FFFFFF00"/>
        </patternFill>
      </fill>
    </dxf>
  </rfmt>
  <rfmt sheetId="1" sqref="NWG103" start="0" length="0">
    <dxf>
      <fill>
        <patternFill patternType="solid">
          <bgColor rgb="FFFFFF00"/>
        </patternFill>
      </fill>
    </dxf>
  </rfmt>
  <rfmt sheetId="1" sqref="NWH103" start="0" length="0">
    <dxf>
      <fill>
        <patternFill patternType="solid">
          <bgColor rgb="FFFFFF00"/>
        </patternFill>
      </fill>
    </dxf>
  </rfmt>
  <rfmt sheetId="1" sqref="NWI103" start="0" length="0">
    <dxf>
      <fill>
        <patternFill patternType="solid">
          <bgColor rgb="FFFFFF00"/>
        </patternFill>
      </fill>
    </dxf>
  </rfmt>
  <rfmt sheetId="1" sqref="NWJ103" start="0" length="0">
    <dxf>
      <fill>
        <patternFill patternType="solid">
          <bgColor rgb="FFFFFF00"/>
        </patternFill>
      </fill>
    </dxf>
  </rfmt>
  <rfmt sheetId="1" sqref="NWK103" start="0" length="0">
    <dxf>
      <fill>
        <patternFill patternType="solid">
          <bgColor rgb="FFFFFF00"/>
        </patternFill>
      </fill>
    </dxf>
  </rfmt>
  <rfmt sheetId="1" sqref="NWL103" start="0" length="0">
    <dxf>
      <fill>
        <patternFill patternType="solid">
          <bgColor rgb="FFFFFF00"/>
        </patternFill>
      </fill>
    </dxf>
  </rfmt>
  <rfmt sheetId="1" sqref="NWM103" start="0" length="0">
    <dxf>
      <fill>
        <patternFill patternType="solid">
          <bgColor rgb="FFFFFF00"/>
        </patternFill>
      </fill>
    </dxf>
  </rfmt>
  <rfmt sheetId="1" sqref="NWN103" start="0" length="0">
    <dxf>
      <fill>
        <patternFill patternType="solid">
          <bgColor rgb="FFFFFF00"/>
        </patternFill>
      </fill>
    </dxf>
  </rfmt>
  <rfmt sheetId="1" sqref="NWO103" start="0" length="0">
    <dxf>
      <fill>
        <patternFill patternType="solid">
          <bgColor rgb="FFFFFF00"/>
        </patternFill>
      </fill>
    </dxf>
  </rfmt>
  <rfmt sheetId="1" sqref="NWP103" start="0" length="0">
    <dxf>
      <fill>
        <patternFill patternType="solid">
          <bgColor rgb="FFFFFF00"/>
        </patternFill>
      </fill>
    </dxf>
  </rfmt>
  <rfmt sheetId="1" sqref="NWQ103" start="0" length="0">
    <dxf>
      <fill>
        <patternFill patternType="solid">
          <bgColor rgb="FFFFFF00"/>
        </patternFill>
      </fill>
    </dxf>
  </rfmt>
  <rfmt sheetId="1" sqref="NWR103" start="0" length="0">
    <dxf>
      <fill>
        <patternFill patternType="solid">
          <bgColor rgb="FFFFFF00"/>
        </patternFill>
      </fill>
    </dxf>
  </rfmt>
  <rfmt sheetId="1" sqref="NWS103" start="0" length="0">
    <dxf>
      <fill>
        <patternFill patternType="solid">
          <bgColor rgb="FFFFFF00"/>
        </patternFill>
      </fill>
    </dxf>
  </rfmt>
  <rfmt sheetId="1" sqref="NWT103" start="0" length="0">
    <dxf>
      <fill>
        <patternFill patternType="solid">
          <bgColor rgb="FFFFFF00"/>
        </patternFill>
      </fill>
    </dxf>
  </rfmt>
  <rfmt sheetId="1" sqref="NWU103" start="0" length="0">
    <dxf>
      <fill>
        <patternFill patternType="solid">
          <bgColor rgb="FFFFFF00"/>
        </patternFill>
      </fill>
    </dxf>
  </rfmt>
  <rfmt sheetId="1" sqref="NWV103" start="0" length="0">
    <dxf>
      <fill>
        <patternFill patternType="solid">
          <bgColor rgb="FFFFFF00"/>
        </patternFill>
      </fill>
    </dxf>
  </rfmt>
  <rfmt sheetId="1" sqref="NWW103" start="0" length="0">
    <dxf>
      <fill>
        <patternFill patternType="solid">
          <bgColor rgb="FFFFFF00"/>
        </patternFill>
      </fill>
    </dxf>
  </rfmt>
  <rfmt sheetId="1" sqref="NWX103" start="0" length="0">
    <dxf>
      <fill>
        <patternFill patternType="solid">
          <bgColor rgb="FFFFFF00"/>
        </patternFill>
      </fill>
    </dxf>
  </rfmt>
  <rfmt sheetId="1" sqref="NWY103" start="0" length="0">
    <dxf>
      <fill>
        <patternFill patternType="solid">
          <bgColor rgb="FFFFFF00"/>
        </patternFill>
      </fill>
    </dxf>
  </rfmt>
  <rfmt sheetId="1" sqref="NWZ103" start="0" length="0">
    <dxf>
      <fill>
        <patternFill patternType="solid">
          <bgColor rgb="FFFFFF00"/>
        </patternFill>
      </fill>
    </dxf>
  </rfmt>
  <rfmt sheetId="1" sqref="NXA103" start="0" length="0">
    <dxf>
      <fill>
        <patternFill patternType="solid">
          <bgColor rgb="FFFFFF00"/>
        </patternFill>
      </fill>
    </dxf>
  </rfmt>
  <rfmt sheetId="1" sqref="NXB103" start="0" length="0">
    <dxf>
      <fill>
        <patternFill patternType="solid">
          <bgColor rgb="FFFFFF00"/>
        </patternFill>
      </fill>
    </dxf>
  </rfmt>
  <rfmt sheetId="1" sqref="NXC103" start="0" length="0">
    <dxf>
      <fill>
        <patternFill patternType="solid">
          <bgColor rgb="FFFFFF00"/>
        </patternFill>
      </fill>
    </dxf>
  </rfmt>
  <rfmt sheetId="1" sqref="NXD103" start="0" length="0">
    <dxf>
      <fill>
        <patternFill patternType="solid">
          <bgColor rgb="FFFFFF00"/>
        </patternFill>
      </fill>
    </dxf>
  </rfmt>
  <rfmt sheetId="1" sqref="NXE103" start="0" length="0">
    <dxf>
      <fill>
        <patternFill patternType="solid">
          <bgColor rgb="FFFFFF00"/>
        </patternFill>
      </fill>
    </dxf>
  </rfmt>
  <rfmt sheetId="1" sqref="NXF103" start="0" length="0">
    <dxf>
      <fill>
        <patternFill patternType="solid">
          <bgColor rgb="FFFFFF00"/>
        </patternFill>
      </fill>
    </dxf>
  </rfmt>
  <rfmt sheetId="1" sqref="NXG103" start="0" length="0">
    <dxf>
      <fill>
        <patternFill patternType="solid">
          <bgColor rgb="FFFFFF00"/>
        </patternFill>
      </fill>
    </dxf>
  </rfmt>
  <rfmt sheetId="1" sqref="NXH103" start="0" length="0">
    <dxf>
      <fill>
        <patternFill patternType="solid">
          <bgColor rgb="FFFFFF00"/>
        </patternFill>
      </fill>
    </dxf>
  </rfmt>
  <rfmt sheetId="1" sqref="NXI103" start="0" length="0">
    <dxf>
      <fill>
        <patternFill patternType="solid">
          <bgColor rgb="FFFFFF00"/>
        </patternFill>
      </fill>
    </dxf>
  </rfmt>
  <rfmt sheetId="1" sqref="NXJ103" start="0" length="0">
    <dxf>
      <fill>
        <patternFill patternType="solid">
          <bgColor rgb="FFFFFF00"/>
        </patternFill>
      </fill>
    </dxf>
  </rfmt>
  <rfmt sheetId="1" sqref="NXK103" start="0" length="0">
    <dxf>
      <fill>
        <patternFill patternType="solid">
          <bgColor rgb="FFFFFF00"/>
        </patternFill>
      </fill>
    </dxf>
  </rfmt>
  <rfmt sheetId="1" sqref="NXL103" start="0" length="0">
    <dxf>
      <fill>
        <patternFill patternType="solid">
          <bgColor rgb="FFFFFF00"/>
        </patternFill>
      </fill>
    </dxf>
  </rfmt>
  <rfmt sheetId="1" sqref="NXM103" start="0" length="0">
    <dxf>
      <fill>
        <patternFill patternType="solid">
          <bgColor rgb="FFFFFF00"/>
        </patternFill>
      </fill>
    </dxf>
  </rfmt>
  <rfmt sheetId="1" sqref="NXN103" start="0" length="0">
    <dxf>
      <fill>
        <patternFill patternType="solid">
          <bgColor rgb="FFFFFF00"/>
        </patternFill>
      </fill>
    </dxf>
  </rfmt>
  <rfmt sheetId="1" sqref="NXO103" start="0" length="0">
    <dxf>
      <fill>
        <patternFill patternType="solid">
          <bgColor rgb="FFFFFF00"/>
        </patternFill>
      </fill>
    </dxf>
  </rfmt>
  <rfmt sheetId="1" sqref="NXP103" start="0" length="0">
    <dxf>
      <fill>
        <patternFill patternType="solid">
          <bgColor rgb="FFFFFF00"/>
        </patternFill>
      </fill>
    </dxf>
  </rfmt>
  <rfmt sheetId="1" sqref="NXQ103" start="0" length="0">
    <dxf>
      <fill>
        <patternFill patternType="solid">
          <bgColor rgb="FFFFFF00"/>
        </patternFill>
      </fill>
    </dxf>
  </rfmt>
  <rfmt sheetId="1" sqref="NXR103" start="0" length="0">
    <dxf>
      <fill>
        <patternFill patternType="solid">
          <bgColor rgb="FFFFFF00"/>
        </patternFill>
      </fill>
    </dxf>
  </rfmt>
  <rfmt sheetId="1" sqref="NXS103" start="0" length="0">
    <dxf>
      <fill>
        <patternFill patternType="solid">
          <bgColor rgb="FFFFFF00"/>
        </patternFill>
      </fill>
    </dxf>
  </rfmt>
  <rfmt sheetId="1" sqref="NXT103" start="0" length="0">
    <dxf>
      <fill>
        <patternFill patternType="solid">
          <bgColor rgb="FFFFFF00"/>
        </patternFill>
      </fill>
    </dxf>
  </rfmt>
  <rfmt sheetId="1" sqref="NXU103" start="0" length="0">
    <dxf>
      <fill>
        <patternFill patternType="solid">
          <bgColor rgb="FFFFFF00"/>
        </patternFill>
      </fill>
    </dxf>
  </rfmt>
  <rfmt sheetId="1" sqref="NXV103" start="0" length="0">
    <dxf>
      <fill>
        <patternFill patternType="solid">
          <bgColor rgb="FFFFFF00"/>
        </patternFill>
      </fill>
    </dxf>
  </rfmt>
  <rfmt sheetId="1" sqref="NXW103" start="0" length="0">
    <dxf>
      <fill>
        <patternFill patternType="solid">
          <bgColor rgb="FFFFFF00"/>
        </patternFill>
      </fill>
    </dxf>
  </rfmt>
  <rfmt sheetId="1" sqref="NXX103" start="0" length="0">
    <dxf>
      <fill>
        <patternFill patternType="solid">
          <bgColor rgb="FFFFFF00"/>
        </patternFill>
      </fill>
    </dxf>
  </rfmt>
  <rfmt sheetId="1" sqref="NXY103" start="0" length="0">
    <dxf>
      <fill>
        <patternFill patternType="solid">
          <bgColor rgb="FFFFFF00"/>
        </patternFill>
      </fill>
    </dxf>
  </rfmt>
  <rfmt sheetId="1" sqref="NXZ103" start="0" length="0">
    <dxf>
      <fill>
        <patternFill patternType="solid">
          <bgColor rgb="FFFFFF00"/>
        </patternFill>
      </fill>
    </dxf>
  </rfmt>
  <rfmt sheetId="1" sqref="NYA103" start="0" length="0">
    <dxf>
      <fill>
        <patternFill patternType="solid">
          <bgColor rgb="FFFFFF00"/>
        </patternFill>
      </fill>
    </dxf>
  </rfmt>
  <rfmt sheetId="1" sqref="NYB103" start="0" length="0">
    <dxf>
      <fill>
        <patternFill patternType="solid">
          <bgColor rgb="FFFFFF00"/>
        </patternFill>
      </fill>
    </dxf>
  </rfmt>
  <rfmt sheetId="1" sqref="NYC103" start="0" length="0">
    <dxf>
      <fill>
        <patternFill patternType="solid">
          <bgColor rgb="FFFFFF00"/>
        </patternFill>
      </fill>
    </dxf>
  </rfmt>
  <rfmt sheetId="1" sqref="NYD103" start="0" length="0">
    <dxf>
      <fill>
        <patternFill patternType="solid">
          <bgColor rgb="FFFFFF00"/>
        </patternFill>
      </fill>
    </dxf>
  </rfmt>
  <rfmt sheetId="1" sqref="NYE103" start="0" length="0">
    <dxf>
      <fill>
        <patternFill patternType="solid">
          <bgColor rgb="FFFFFF00"/>
        </patternFill>
      </fill>
    </dxf>
  </rfmt>
  <rfmt sheetId="1" sqref="NYF103" start="0" length="0">
    <dxf>
      <fill>
        <patternFill patternType="solid">
          <bgColor rgb="FFFFFF00"/>
        </patternFill>
      </fill>
    </dxf>
  </rfmt>
  <rfmt sheetId="1" sqref="NYG103" start="0" length="0">
    <dxf>
      <fill>
        <patternFill patternType="solid">
          <bgColor rgb="FFFFFF00"/>
        </patternFill>
      </fill>
    </dxf>
  </rfmt>
  <rfmt sheetId="1" sqref="NYH103" start="0" length="0">
    <dxf>
      <fill>
        <patternFill patternType="solid">
          <bgColor rgb="FFFFFF00"/>
        </patternFill>
      </fill>
    </dxf>
  </rfmt>
  <rfmt sheetId="1" sqref="NYI103" start="0" length="0">
    <dxf>
      <fill>
        <patternFill patternType="solid">
          <bgColor rgb="FFFFFF00"/>
        </patternFill>
      </fill>
    </dxf>
  </rfmt>
  <rfmt sheetId="1" sqref="NYJ103" start="0" length="0">
    <dxf>
      <fill>
        <patternFill patternType="solid">
          <bgColor rgb="FFFFFF00"/>
        </patternFill>
      </fill>
    </dxf>
  </rfmt>
  <rfmt sheetId="1" sqref="NYK103" start="0" length="0">
    <dxf>
      <fill>
        <patternFill patternType="solid">
          <bgColor rgb="FFFFFF00"/>
        </patternFill>
      </fill>
    </dxf>
  </rfmt>
  <rfmt sheetId="1" sqref="NYL103" start="0" length="0">
    <dxf>
      <fill>
        <patternFill patternType="solid">
          <bgColor rgb="FFFFFF00"/>
        </patternFill>
      </fill>
    </dxf>
  </rfmt>
  <rfmt sheetId="1" sqref="NYM103" start="0" length="0">
    <dxf>
      <fill>
        <patternFill patternType="solid">
          <bgColor rgb="FFFFFF00"/>
        </patternFill>
      </fill>
    </dxf>
  </rfmt>
  <rfmt sheetId="1" sqref="NYN103" start="0" length="0">
    <dxf>
      <fill>
        <patternFill patternType="solid">
          <bgColor rgb="FFFFFF00"/>
        </patternFill>
      </fill>
    </dxf>
  </rfmt>
  <rfmt sheetId="1" sqref="NYO103" start="0" length="0">
    <dxf>
      <fill>
        <patternFill patternType="solid">
          <bgColor rgb="FFFFFF00"/>
        </patternFill>
      </fill>
    </dxf>
  </rfmt>
  <rfmt sheetId="1" sqref="NYP103" start="0" length="0">
    <dxf>
      <fill>
        <patternFill patternType="solid">
          <bgColor rgb="FFFFFF00"/>
        </patternFill>
      </fill>
    </dxf>
  </rfmt>
  <rfmt sheetId="1" sqref="NYQ103" start="0" length="0">
    <dxf>
      <fill>
        <patternFill patternType="solid">
          <bgColor rgb="FFFFFF00"/>
        </patternFill>
      </fill>
    </dxf>
  </rfmt>
  <rfmt sheetId="1" sqref="NYR103" start="0" length="0">
    <dxf>
      <fill>
        <patternFill patternType="solid">
          <bgColor rgb="FFFFFF00"/>
        </patternFill>
      </fill>
    </dxf>
  </rfmt>
  <rfmt sheetId="1" sqref="NYS103" start="0" length="0">
    <dxf>
      <fill>
        <patternFill patternType="solid">
          <bgColor rgb="FFFFFF00"/>
        </patternFill>
      </fill>
    </dxf>
  </rfmt>
  <rfmt sheetId="1" sqref="NYT103" start="0" length="0">
    <dxf>
      <fill>
        <patternFill patternType="solid">
          <bgColor rgb="FFFFFF00"/>
        </patternFill>
      </fill>
    </dxf>
  </rfmt>
  <rfmt sheetId="1" sqref="NYU103" start="0" length="0">
    <dxf>
      <fill>
        <patternFill patternType="solid">
          <bgColor rgb="FFFFFF00"/>
        </patternFill>
      </fill>
    </dxf>
  </rfmt>
  <rfmt sheetId="1" sqref="NYV103" start="0" length="0">
    <dxf>
      <fill>
        <patternFill patternType="solid">
          <bgColor rgb="FFFFFF00"/>
        </patternFill>
      </fill>
    </dxf>
  </rfmt>
  <rfmt sheetId="1" sqref="NYW103" start="0" length="0">
    <dxf>
      <fill>
        <patternFill patternType="solid">
          <bgColor rgb="FFFFFF00"/>
        </patternFill>
      </fill>
    </dxf>
  </rfmt>
  <rfmt sheetId="1" sqref="NYX103" start="0" length="0">
    <dxf>
      <fill>
        <patternFill patternType="solid">
          <bgColor rgb="FFFFFF00"/>
        </patternFill>
      </fill>
    </dxf>
  </rfmt>
  <rfmt sheetId="1" sqref="NYY103" start="0" length="0">
    <dxf>
      <fill>
        <patternFill patternType="solid">
          <bgColor rgb="FFFFFF00"/>
        </patternFill>
      </fill>
    </dxf>
  </rfmt>
  <rfmt sheetId="1" sqref="NYZ103" start="0" length="0">
    <dxf>
      <fill>
        <patternFill patternType="solid">
          <bgColor rgb="FFFFFF00"/>
        </patternFill>
      </fill>
    </dxf>
  </rfmt>
  <rfmt sheetId="1" sqref="NZA103" start="0" length="0">
    <dxf>
      <fill>
        <patternFill patternType="solid">
          <bgColor rgb="FFFFFF00"/>
        </patternFill>
      </fill>
    </dxf>
  </rfmt>
  <rfmt sheetId="1" sqref="NZB103" start="0" length="0">
    <dxf>
      <fill>
        <patternFill patternType="solid">
          <bgColor rgb="FFFFFF00"/>
        </patternFill>
      </fill>
    </dxf>
  </rfmt>
  <rfmt sheetId="1" sqref="NZC103" start="0" length="0">
    <dxf>
      <fill>
        <patternFill patternType="solid">
          <bgColor rgb="FFFFFF00"/>
        </patternFill>
      </fill>
    </dxf>
  </rfmt>
  <rfmt sheetId="1" sqref="NZD103" start="0" length="0">
    <dxf>
      <fill>
        <patternFill patternType="solid">
          <bgColor rgb="FFFFFF00"/>
        </patternFill>
      </fill>
    </dxf>
  </rfmt>
  <rfmt sheetId="1" sqref="NZE103" start="0" length="0">
    <dxf>
      <fill>
        <patternFill patternType="solid">
          <bgColor rgb="FFFFFF00"/>
        </patternFill>
      </fill>
    </dxf>
  </rfmt>
  <rfmt sheetId="1" sqref="NZF103" start="0" length="0">
    <dxf>
      <fill>
        <patternFill patternType="solid">
          <bgColor rgb="FFFFFF00"/>
        </patternFill>
      </fill>
    </dxf>
  </rfmt>
  <rfmt sheetId="1" sqref="NZG103" start="0" length="0">
    <dxf>
      <fill>
        <patternFill patternType="solid">
          <bgColor rgb="FFFFFF00"/>
        </patternFill>
      </fill>
    </dxf>
  </rfmt>
  <rfmt sheetId="1" sqref="NZH103" start="0" length="0">
    <dxf>
      <fill>
        <patternFill patternType="solid">
          <bgColor rgb="FFFFFF00"/>
        </patternFill>
      </fill>
    </dxf>
  </rfmt>
  <rfmt sheetId="1" sqref="NZI103" start="0" length="0">
    <dxf>
      <fill>
        <patternFill patternType="solid">
          <bgColor rgb="FFFFFF00"/>
        </patternFill>
      </fill>
    </dxf>
  </rfmt>
  <rfmt sheetId="1" sqref="NZJ103" start="0" length="0">
    <dxf>
      <fill>
        <patternFill patternType="solid">
          <bgColor rgb="FFFFFF00"/>
        </patternFill>
      </fill>
    </dxf>
  </rfmt>
  <rfmt sheetId="1" sqref="NZK103" start="0" length="0">
    <dxf>
      <fill>
        <patternFill patternType="solid">
          <bgColor rgb="FFFFFF00"/>
        </patternFill>
      </fill>
    </dxf>
  </rfmt>
  <rfmt sheetId="1" sqref="NZL103" start="0" length="0">
    <dxf>
      <fill>
        <patternFill patternType="solid">
          <bgColor rgb="FFFFFF00"/>
        </patternFill>
      </fill>
    </dxf>
  </rfmt>
  <rfmt sheetId="1" sqref="NZM103" start="0" length="0">
    <dxf>
      <fill>
        <patternFill patternType="solid">
          <bgColor rgb="FFFFFF00"/>
        </patternFill>
      </fill>
    </dxf>
  </rfmt>
  <rfmt sheetId="1" sqref="NZN103" start="0" length="0">
    <dxf>
      <fill>
        <patternFill patternType="solid">
          <bgColor rgb="FFFFFF00"/>
        </patternFill>
      </fill>
    </dxf>
  </rfmt>
  <rfmt sheetId="1" sqref="NZO103" start="0" length="0">
    <dxf>
      <fill>
        <patternFill patternType="solid">
          <bgColor rgb="FFFFFF00"/>
        </patternFill>
      </fill>
    </dxf>
  </rfmt>
  <rfmt sheetId="1" sqref="NZP103" start="0" length="0">
    <dxf>
      <fill>
        <patternFill patternType="solid">
          <bgColor rgb="FFFFFF00"/>
        </patternFill>
      </fill>
    </dxf>
  </rfmt>
  <rfmt sheetId="1" sqref="NZQ103" start="0" length="0">
    <dxf>
      <fill>
        <patternFill patternType="solid">
          <bgColor rgb="FFFFFF00"/>
        </patternFill>
      </fill>
    </dxf>
  </rfmt>
  <rfmt sheetId="1" sqref="NZR103" start="0" length="0">
    <dxf>
      <fill>
        <patternFill patternType="solid">
          <bgColor rgb="FFFFFF00"/>
        </patternFill>
      </fill>
    </dxf>
  </rfmt>
  <rfmt sheetId="1" sqref="NZS103" start="0" length="0">
    <dxf>
      <fill>
        <patternFill patternType="solid">
          <bgColor rgb="FFFFFF00"/>
        </patternFill>
      </fill>
    </dxf>
  </rfmt>
  <rfmt sheetId="1" sqref="NZT103" start="0" length="0">
    <dxf>
      <fill>
        <patternFill patternType="solid">
          <bgColor rgb="FFFFFF00"/>
        </patternFill>
      </fill>
    </dxf>
  </rfmt>
  <rfmt sheetId="1" sqref="NZU103" start="0" length="0">
    <dxf>
      <fill>
        <patternFill patternType="solid">
          <bgColor rgb="FFFFFF00"/>
        </patternFill>
      </fill>
    </dxf>
  </rfmt>
  <rfmt sheetId="1" sqref="NZV103" start="0" length="0">
    <dxf>
      <fill>
        <patternFill patternType="solid">
          <bgColor rgb="FFFFFF00"/>
        </patternFill>
      </fill>
    </dxf>
  </rfmt>
  <rfmt sheetId="1" sqref="NZW103" start="0" length="0">
    <dxf>
      <fill>
        <patternFill patternType="solid">
          <bgColor rgb="FFFFFF00"/>
        </patternFill>
      </fill>
    </dxf>
  </rfmt>
  <rfmt sheetId="1" sqref="NZX103" start="0" length="0">
    <dxf>
      <fill>
        <patternFill patternType="solid">
          <bgColor rgb="FFFFFF00"/>
        </patternFill>
      </fill>
    </dxf>
  </rfmt>
  <rfmt sheetId="1" sqref="NZY103" start="0" length="0">
    <dxf>
      <fill>
        <patternFill patternType="solid">
          <bgColor rgb="FFFFFF00"/>
        </patternFill>
      </fill>
    </dxf>
  </rfmt>
  <rfmt sheetId="1" sqref="NZZ103" start="0" length="0">
    <dxf>
      <fill>
        <patternFill patternType="solid">
          <bgColor rgb="FFFFFF00"/>
        </patternFill>
      </fill>
    </dxf>
  </rfmt>
  <rfmt sheetId="1" sqref="OAA103" start="0" length="0">
    <dxf>
      <fill>
        <patternFill patternType="solid">
          <bgColor rgb="FFFFFF00"/>
        </patternFill>
      </fill>
    </dxf>
  </rfmt>
  <rfmt sheetId="1" sqref="OAB103" start="0" length="0">
    <dxf>
      <fill>
        <patternFill patternType="solid">
          <bgColor rgb="FFFFFF00"/>
        </patternFill>
      </fill>
    </dxf>
  </rfmt>
  <rfmt sheetId="1" sqref="OAC103" start="0" length="0">
    <dxf>
      <fill>
        <patternFill patternType="solid">
          <bgColor rgb="FFFFFF00"/>
        </patternFill>
      </fill>
    </dxf>
  </rfmt>
  <rfmt sheetId="1" sqref="OAD103" start="0" length="0">
    <dxf>
      <fill>
        <patternFill patternType="solid">
          <bgColor rgb="FFFFFF00"/>
        </patternFill>
      </fill>
    </dxf>
  </rfmt>
  <rfmt sheetId="1" sqref="OAE103" start="0" length="0">
    <dxf>
      <fill>
        <patternFill patternType="solid">
          <bgColor rgb="FFFFFF00"/>
        </patternFill>
      </fill>
    </dxf>
  </rfmt>
  <rfmt sheetId="1" sqref="OAF103" start="0" length="0">
    <dxf>
      <fill>
        <patternFill patternType="solid">
          <bgColor rgb="FFFFFF00"/>
        </patternFill>
      </fill>
    </dxf>
  </rfmt>
  <rfmt sheetId="1" sqref="OAG103" start="0" length="0">
    <dxf>
      <fill>
        <patternFill patternType="solid">
          <bgColor rgb="FFFFFF00"/>
        </patternFill>
      </fill>
    </dxf>
  </rfmt>
  <rfmt sheetId="1" sqref="OAH103" start="0" length="0">
    <dxf>
      <fill>
        <patternFill patternType="solid">
          <bgColor rgb="FFFFFF00"/>
        </patternFill>
      </fill>
    </dxf>
  </rfmt>
  <rfmt sheetId="1" sqref="OAI103" start="0" length="0">
    <dxf>
      <fill>
        <patternFill patternType="solid">
          <bgColor rgb="FFFFFF00"/>
        </patternFill>
      </fill>
    </dxf>
  </rfmt>
  <rfmt sheetId="1" sqref="OAJ103" start="0" length="0">
    <dxf>
      <fill>
        <patternFill patternType="solid">
          <bgColor rgb="FFFFFF00"/>
        </patternFill>
      </fill>
    </dxf>
  </rfmt>
  <rfmt sheetId="1" sqref="OAK103" start="0" length="0">
    <dxf>
      <fill>
        <patternFill patternType="solid">
          <bgColor rgb="FFFFFF00"/>
        </patternFill>
      </fill>
    </dxf>
  </rfmt>
  <rfmt sheetId="1" sqref="OAL103" start="0" length="0">
    <dxf>
      <fill>
        <patternFill patternType="solid">
          <bgColor rgb="FFFFFF00"/>
        </patternFill>
      </fill>
    </dxf>
  </rfmt>
  <rfmt sheetId="1" sqref="OAM103" start="0" length="0">
    <dxf>
      <fill>
        <patternFill patternType="solid">
          <bgColor rgb="FFFFFF00"/>
        </patternFill>
      </fill>
    </dxf>
  </rfmt>
  <rfmt sheetId="1" sqref="OAN103" start="0" length="0">
    <dxf>
      <fill>
        <patternFill patternType="solid">
          <bgColor rgb="FFFFFF00"/>
        </patternFill>
      </fill>
    </dxf>
  </rfmt>
  <rfmt sheetId="1" sqref="OAO103" start="0" length="0">
    <dxf>
      <fill>
        <patternFill patternType="solid">
          <bgColor rgb="FFFFFF00"/>
        </patternFill>
      </fill>
    </dxf>
  </rfmt>
  <rfmt sheetId="1" sqref="OAP103" start="0" length="0">
    <dxf>
      <fill>
        <patternFill patternType="solid">
          <bgColor rgb="FFFFFF00"/>
        </patternFill>
      </fill>
    </dxf>
  </rfmt>
  <rfmt sheetId="1" sqref="OAQ103" start="0" length="0">
    <dxf>
      <fill>
        <patternFill patternType="solid">
          <bgColor rgb="FFFFFF00"/>
        </patternFill>
      </fill>
    </dxf>
  </rfmt>
  <rfmt sheetId="1" sqref="OAR103" start="0" length="0">
    <dxf>
      <fill>
        <patternFill patternType="solid">
          <bgColor rgb="FFFFFF00"/>
        </patternFill>
      </fill>
    </dxf>
  </rfmt>
  <rfmt sheetId="1" sqref="OAS103" start="0" length="0">
    <dxf>
      <fill>
        <patternFill patternType="solid">
          <bgColor rgb="FFFFFF00"/>
        </patternFill>
      </fill>
    </dxf>
  </rfmt>
  <rfmt sheetId="1" sqref="OAT103" start="0" length="0">
    <dxf>
      <fill>
        <patternFill patternType="solid">
          <bgColor rgb="FFFFFF00"/>
        </patternFill>
      </fill>
    </dxf>
  </rfmt>
  <rfmt sheetId="1" sqref="OAU103" start="0" length="0">
    <dxf>
      <fill>
        <patternFill patternType="solid">
          <bgColor rgb="FFFFFF00"/>
        </patternFill>
      </fill>
    </dxf>
  </rfmt>
  <rfmt sheetId="1" sqref="OAV103" start="0" length="0">
    <dxf>
      <fill>
        <patternFill patternType="solid">
          <bgColor rgb="FFFFFF00"/>
        </patternFill>
      </fill>
    </dxf>
  </rfmt>
  <rfmt sheetId="1" sqref="OAW103" start="0" length="0">
    <dxf>
      <fill>
        <patternFill patternType="solid">
          <bgColor rgb="FFFFFF00"/>
        </patternFill>
      </fill>
    </dxf>
  </rfmt>
  <rfmt sheetId="1" sqref="OAX103" start="0" length="0">
    <dxf>
      <fill>
        <patternFill patternType="solid">
          <bgColor rgb="FFFFFF00"/>
        </patternFill>
      </fill>
    </dxf>
  </rfmt>
  <rfmt sheetId="1" sqref="OAY103" start="0" length="0">
    <dxf>
      <fill>
        <patternFill patternType="solid">
          <bgColor rgb="FFFFFF00"/>
        </patternFill>
      </fill>
    </dxf>
  </rfmt>
  <rfmt sheetId="1" sqref="OAZ103" start="0" length="0">
    <dxf>
      <fill>
        <patternFill patternType="solid">
          <bgColor rgb="FFFFFF00"/>
        </patternFill>
      </fill>
    </dxf>
  </rfmt>
  <rfmt sheetId="1" sqref="OBA103" start="0" length="0">
    <dxf>
      <fill>
        <patternFill patternType="solid">
          <bgColor rgb="FFFFFF00"/>
        </patternFill>
      </fill>
    </dxf>
  </rfmt>
  <rfmt sheetId="1" sqref="OBB103" start="0" length="0">
    <dxf>
      <fill>
        <patternFill patternType="solid">
          <bgColor rgb="FFFFFF00"/>
        </patternFill>
      </fill>
    </dxf>
  </rfmt>
  <rfmt sheetId="1" sqref="OBC103" start="0" length="0">
    <dxf>
      <fill>
        <patternFill patternType="solid">
          <bgColor rgb="FFFFFF00"/>
        </patternFill>
      </fill>
    </dxf>
  </rfmt>
  <rfmt sheetId="1" sqref="OBD103" start="0" length="0">
    <dxf>
      <fill>
        <patternFill patternType="solid">
          <bgColor rgb="FFFFFF00"/>
        </patternFill>
      </fill>
    </dxf>
  </rfmt>
  <rfmt sheetId="1" sqref="OBE103" start="0" length="0">
    <dxf>
      <fill>
        <patternFill patternType="solid">
          <bgColor rgb="FFFFFF00"/>
        </patternFill>
      </fill>
    </dxf>
  </rfmt>
  <rfmt sheetId="1" sqref="OBF103" start="0" length="0">
    <dxf>
      <fill>
        <patternFill patternType="solid">
          <bgColor rgb="FFFFFF00"/>
        </patternFill>
      </fill>
    </dxf>
  </rfmt>
  <rfmt sheetId="1" sqref="OBG103" start="0" length="0">
    <dxf>
      <fill>
        <patternFill patternType="solid">
          <bgColor rgb="FFFFFF00"/>
        </patternFill>
      </fill>
    </dxf>
  </rfmt>
  <rfmt sheetId="1" sqref="OBH103" start="0" length="0">
    <dxf>
      <fill>
        <patternFill patternType="solid">
          <bgColor rgb="FFFFFF00"/>
        </patternFill>
      </fill>
    </dxf>
  </rfmt>
  <rfmt sheetId="1" sqref="OBI103" start="0" length="0">
    <dxf>
      <fill>
        <patternFill patternType="solid">
          <bgColor rgb="FFFFFF00"/>
        </patternFill>
      </fill>
    </dxf>
  </rfmt>
  <rfmt sheetId="1" sqref="OBJ103" start="0" length="0">
    <dxf>
      <fill>
        <patternFill patternType="solid">
          <bgColor rgb="FFFFFF00"/>
        </patternFill>
      </fill>
    </dxf>
  </rfmt>
  <rfmt sheetId="1" sqref="OBK103" start="0" length="0">
    <dxf>
      <fill>
        <patternFill patternType="solid">
          <bgColor rgb="FFFFFF00"/>
        </patternFill>
      </fill>
    </dxf>
  </rfmt>
  <rfmt sheetId="1" sqref="OBL103" start="0" length="0">
    <dxf>
      <fill>
        <patternFill patternType="solid">
          <bgColor rgb="FFFFFF00"/>
        </patternFill>
      </fill>
    </dxf>
  </rfmt>
  <rfmt sheetId="1" sqref="OBM103" start="0" length="0">
    <dxf>
      <fill>
        <patternFill patternType="solid">
          <bgColor rgb="FFFFFF00"/>
        </patternFill>
      </fill>
    </dxf>
  </rfmt>
  <rfmt sheetId="1" sqref="OBN103" start="0" length="0">
    <dxf>
      <fill>
        <patternFill patternType="solid">
          <bgColor rgb="FFFFFF00"/>
        </patternFill>
      </fill>
    </dxf>
  </rfmt>
  <rfmt sheetId="1" sqref="OBO103" start="0" length="0">
    <dxf>
      <fill>
        <patternFill patternType="solid">
          <bgColor rgb="FFFFFF00"/>
        </patternFill>
      </fill>
    </dxf>
  </rfmt>
  <rfmt sheetId="1" sqref="OBP103" start="0" length="0">
    <dxf>
      <fill>
        <patternFill patternType="solid">
          <bgColor rgb="FFFFFF00"/>
        </patternFill>
      </fill>
    </dxf>
  </rfmt>
  <rfmt sheetId="1" sqref="OBQ103" start="0" length="0">
    <dxf>
      <fill>
        <patternFill patternType="solid">
          <bgColor rgb="FFFFFF00"/>
        </patternFill>
      </fill>
    </dxf>
  </rfmt>
  <rfmt sheetId="1" sqref="OBR103" start="0" length="0">
    <dxf>
      <fill>
        <patternFill patternType="solid">
          <bgColor rgb="FFFFFF00"/>
        </patternFill>
      </fill>
    </dxf>
  </rfmt>
  <rfmt sheetId="1" sqref="OBS103" start="0" length="0">
    <dxf>
      <fill>
        <patternFill patternType="solid">
          <bgColor rgb="FFFFFF00"/>
        </patternFill>
      </fill>
    </dxf>
  </rfmt>
  <rfmt sheetId="1" sqref="OBT103" start="0" length="0">
    <dxf>
      <fill>
        <patternFill patternType="solid">
          <bgColor rgb="FFFFFF00"/>
        </patternFill>
      </fill>
    </dxf>
  </rfmt>
  <rfmt sheetId="1" sqref="OBU103" start="0" length="0">
    <dxf>
      <fill>
        <patternFill patternType="solid">
          <bgColor rgb="FFFFFF00"/>
        </patternFill>
      </fill>
    </dxf>
  </rfmt>
  <rfmt sheetId="1" sqref="OBV103" start="0" length="0">
    <dxf>
      <fill>
        <patternFill patternType="solid">
          <bgColor rgb="FFFFFF00"/>
        </patternFill>
      </fill>
    </dxf>
  </rfmt>
  <rfmt sheetId="1" sqref="OBW103" start="0" length="0">
    <dxf>
      <fill>
        <patternFill patternType="solid">
          <bgColor rgb="FFFFFF00"/>
        </patternFill>
      </fill>
    </dxf>
  </rfmt>
  <rfmt sheetId="1" sqref="OBX103" start="0" length="0">
    <dxf>
      <fill>
        <patternFill patternType="solid">
          <bgColor rgb="FFFFFF00"/>
        </patternFill>
      </fill>
    </dxf>
  </rfmt>
  <rfmt sheetId="1" sqref="OBY103" start="0" length="0">
    <dxf>
      <fill>
        <patternFill patternType="solid">
          <bgColor rgb="FFFFFF00"/>
        </patternFill>
      </fill>
    </dxf>
  </rfmt>
  <rfmt sheetId="1" sqref="OBZ103" start="0" length="0">
    <dxf>
      <fill>
        <patternFill patternType="solid">
          <bgColor rgb="FFFFFF00"/>
        </patternFill>
      </fill>
    </dxf>
  </rfmt>
  <rfmt sheetId="1" sqref="OCA103" start="0" length="0">
    <dxf>
      <fill>
        <patternFill patternType="solid">
          <bgColor rgb="FFFFFF00"/>
        </patternFill>
      </fill>
    </dxf>
  </rfmt>
  <rfmt sheetId="1" sqref="OCB103" start="0" length="0">
    <dxf>
      <fill>
        <patternFill patternType="solid">
          <bgColor rgb="FFFFFF00"/>
        </patternFill>
      </fill>
    </dxf>
  </rfmt>
  <rfmt sheetId="1" sqref="OCC103" start="0" length="0">
    <dxf>
      <fill>
        <patternFill patternType="solid">
          <bgColor rgb="FFFFFF00"/>
        </patternFill>
      </fill>
    </dxf>
  </rfmt>
  <rfmt sheetId="1" sqref="OCD103" start="0" length="0">
    <dxf>
      <fill>
        <patternFill patternType="solid">
          <bgColor rgb="FFFFFF00"/>
        </patternFill>
      </fill>
    </dxf>
  </rfmt>
  <rfmt sheetId="1" sqref="OCE103" start="0" length="0">
    <dxf>
      <fill>
        <patternFill patternType="solid">
          <bgColor rgb="FFFFFF00"/>
        </patternFill>
      </fill>
    </dxf>
  </rfmt>
  <rfmt sheetId="1" sqref="OCF103" start="0" length="0">
    <dxf>
      <fill>
        <patternFill patternType="solid">
          <bgColor rgb="FFFFFF00"/>
        </patternFill>
      </fill>
    </dxf>
  </rfmt>
  <rfmt sheetId="1" sqref="OCG103" start="0" length="0">
    <dxf>
      <fill>
        <patternFill patternType="solid">
          <bgColor rgb="FFFFFF00"/>
        </patternFill>
      </fill>
    </dxf>
  </rfmt>
  <rfmt sheetId="1" sqref="OCH103" start="0" length="0">
    <dxf>
      <fill>
        <patternFill patternType="solid">
          <bgColor rgb="FFFFFF00"/>
        </patternFill>
      </fill>
    </dxf>
  </rfmt>
  <rfmt sheetId="1" sqref="OCI103" start="0" length="0">
    <dxf>
      <fill>
        <patternFill patternType="solid">
          <bgColor rgb="FFFFFF00"/>
        </patternFill>
      </fill>
    </dxf>
  </rfmt>
  <rfmt sheetId="1" sqref="OCJ103" start="0" length="0">
    <dxf>
      <fill>
        <patternFill patternType="solid">
          <bgColor rgb="FFFFFF00"/>
        </patternFill>
      </fill>
    </dxf>
  </rfmt>
  <rfmt sheetId="1" sqref="OCK103" start="0" length="0">
    <dxf>
      <fill>
        <patternFill patternType="solid">
          <bgColor rgb="FFFFFF00"/>
        </patternFill>
      </fill>
    </dxf>
  </rfmt>
  <rfmt sheetId="1" sqref="OCL103" start="0" length="0">
    <dxf>
      <fill>
        <patternFill patternType="solid">
          <bgColor rgb="FFFFFF00"/>
        </patternFill>
      </fill>
    </dxf>
  </rfmt>
  <rfmt sheetId="1" sqref="OCM103" start="0" length="0">
    <dxf>
      <fill>
        <patternFill patternType="solid">
          <bgColor rgb="FFFFFF00"/>
        </patternFill>
      </fill>
    </dxf>
  </rfmt>
  <rfmt sheetId="1" sqref="OCN103" start="0" length="0">
    <dxf>
      <fill>
        <patternFill patternType="solid">
          <bgColor rgb="FFFFFF00"/>
        </patternFill>
      </fill>
    </dxf>
  </rfmt>
  <rfmt sheetId="1" sqref="OCO103" start="0" length="0">
    <dxf>
      <fill>
        <patternFill patternType="solid">
          <bgColor rgb="FFFFFF00"/>
        </patternFill>
      </fill>
    </dxf>
  </rfmt>
  <rfmt sheetId="1" sqref="OCP103" start="0" length="0">
    <dxf>
      <fill>
        <patternFill patternType="solid">
          <bgColor rgb="FFFFFF00"/>
        </patternFill>
      </fill>
    </dxf>
  </rfmt>
  <rfmt sheetId="1" sqref="OCQ103" start="0" length="0">
    <dxf>
      <fill>
        <patternFill patternType="solid">
          <bgColor rgb="FFFFFF00"/>
        </patternFill>
      </fill>
    </dxf>
  </rfmt>
  <rfmt sheetId="1" sqref="OCR103" start="0" length="0">
    <dxf>
      <fill>
        <patternFill patternType="solid">
          <bgColor rgb="FFFFFF00"/>
        </patternFill>
      </fill>
    </dxf>
  </rfmt>
  <rfmt sheetId="1" sqref="OCS103" start="0" length="0">
    <dxf>
      <fill>
        <patternFill patternType="solid">
          <bgColor rgb="FFFFFF00"/>
        </patternFill>
      </fill>
    </dxf>
  </rfmt>
  <rfmt sheetId="1" sqref="OCT103" start="0" length="0">
    <dxf>
      <fill>
        <patternFill patternType="solid">
          <bgColor rgb="FFFFFF00"/>
        </patternFill>
      </fill>
    </dxf>
  </rfmt>
  <rfmt sheetId="1" sqref="OCU103" start="0" length="0">
    <dxf>
      <fill>
        <patternFill patternType="solid">
          <bgColor rgb="FFFFFF00"/>
        </patternFill>
      </fill>
    </dxf>
  </rfmt>
  <rfmt sheetId="1" sqref="OCV103" start="0" length="0">
    <dxf>
      <fill>
        <patternFill patternType="solid">
          <bgColor rgb="FFFFFF00"/>
        </patternFill>
      </fill>
    </dxf>
  </rfmt>
  <rfmt sheetId="1" sqref="OCW103" start="0" length="0">
    <dxf>
      <fill>
        <patternFill patternType="solid">
          <bgColor rgb="FFFFFF00"/>
        </patternFill>
      </fill>
    </dxf>
  </rfmt>
  <rfmt sheetId="1" sqref="OCX103" start="0" length="0">
    <dxf>
      <fill>
        <patternFill patternType="solid">
          <bgColor rgb="FFFFFF00"/>
        </patternFill>
      </fill>
    </dxf>
  </rfmt>
  <rfmt sheetId="1" sqref="OCY103" start="0" length="0">
    <dxf>
      <fill>
        <patternFill patternType="solid">
          <bgColor rgb="FFFFFF00"/>
        </patternFill>
      </fill>
    </dxf>
  </rfmt>
  <rfmt sheetId="1" sqref="OCZ103" start="0" length="0">
    <dxf>
      <fill>
        <patternFill patternType="solid">
          <bgColor rgb="FFFFFF00"/>
        </patternFill>
      </fill>
    </dxf>
  </rfmt>
  <rfmt sheetId="1" sqref="ODA103" start="0" length="0">
    <dxf>
      <fill>
        <patternFill patternType="solid">
          <bgColor rgb="FFFFFF00"/>
        </patternFill>
      </fill>
    </dxf>
  </rfmt>
  <rfmt sheetId="1" sqref="ODB103" start="0" length="0">
    <dxf>
      <fill>
        <patternFill patternType="solid">
          <bgColor rgb="FFFFFF00"/>
        </patternFill>
      </fill>
    </dxf>
  </rfmt>
  <rfmt sheetId="1" sqref="ODC103" start="0" length="0">
    <dxf>
      <fill>
        <patternFill patternType="solid">
          <bgColor rgb="FFFFFF00"/>
        </patternFill>
      </fill>
    </dxf>
  </rfmt>
  <rfmt sheetId="1" sqref="ODD103" start="0" length="0">
    <dxf>
      <fill>
        <patternFill patternType="solid">
          <bgColor rgb="FFFFFF00"/>
        </patternFill>
      </fill>
    </dxf>
  </rfmt>
  <rfmt sheetId="1" sqref="ODE103" start="0" length="0">
    <dxf>
      <fill>
        <patternFill patternType="solid">
          <bgColor rgb="FFFFFF00"/>
        </patternFill>
      </fill>
    </dxf>
  </rfmt>
  <rfmt sheetId="1" sqref="ODF103" start="0" length="0">
    <dxf>
      <fill>
        <patternFill patternType="solid">
          <bgColor rgb="FFFFFF00"/>
        </patternFill>
      </fill>
    </dxf>
  </rfmt>
  <rfmt sheetId="1" sqref="ODG103" start="0" length="0">
    <dxf>
      <fill>
        <patternFill patternType="solid">
          <bgColor rgb="FFFFFF00"/>
        </patternFill>
      </fill>
    </dxf>
  </rfmt>
  <rfmt sheetId="1" sqref="ODH103" start="0" length="0">
    <dxf>
      <fill>
        <patternFill patternType="solid">
          <bgColor rgb="FFFFFF00"/>
        </patternFill>
      </fill>
    </dxf>
  </rfmt>
  <rfmt sheetId="1" sqref="ODI103" start="0" length="0">
    <dxf>
      <fill>
        <patternFill patternType="solid">
          <bgColor rgb="FFFFFF00"/>
        </patternFill>
      </fill>
    </dxf>
  </rfmt>
  <rfmt sheetId="1" sqref="ODJ103" start="0" length="0">
    <dxf>
      <fill>
        <patternFill patternType="solid">
          <bgColor rgb="FFFFFF00"/>
        </patternFill>
      </fill>
    </dxf>
  </rfmt>
  <rfmt sheetId="1" sqref="ODK103" start="0" length="0">
    <dxf>
      <fill>
        <patternFill patternType="solid">
          <bgColor rgb="FFFFFF00"/>
        </patternFill>
      </fill>
    </dxf>
  </rfmt>
  <rfmt sheetId="1" sqref="ODL103" start="0" length="0">
    <dxf>
      <fill>
        <patternFill patternType="solid">
          <bgColor rgb="FFFFFF00"/>
        </patternFill>
      </fill>
    </dxf>
  </rfmt>
  <rfmt sheetId="1" sqref="ODM103" start="0" length="0">
    <dxf>
      <fill>
        <patternFill patternType="solid">
          <bgColor rgb="FFFFFF00"/>
        </patternFill>
      </fill>
    </dxf>
  </rfmt>
  <rfmt sheetId="1" sqref="ODN103" start="0" length="0">
    <dxf>
      <fill>
        <patternFill patternType="solid">
          <bgColor rgb="FFFFFF00"/>
        </patternFill>
      </fill>
    </dxf>
  </rfmt>
  <rfmt sheetId="1" sqref="ODO103" start="0" length="0">
    <dxf>
      <fill>
        <patternFill patternType="solid">
          <bgColor rgb="FFFFFF00"/>
        </patternFill>
      </fill>
    </dxf>
  </rfmt>
  <rfmt sheetId="1" sqref="ODP103" start="0" length="0">
    <dxf>
      <fill>
        <patternFill patternType="solid">
          <bgColor rgb="FFFFFF00"/>
        </patternFill>
      </fill>
    </dxf>
  </rfmt>
  <rfmt sheetId="1" sqref="ODQ103" start="0" length="0">
    <dxf>
      <fill>
        <patternFill patternType="solid">
          <bgColor rgb="FFFFFF00"/>
        </patternFill>
      </fill>
    </dxf>
  </rfmt>
  <rfmt sheetId="1" sqref="ODR103" start="0" length="0">
    <dxf>
      <fill>
        <patternFill patternType="solid">
          <bgColor rgb="FFFFFF00"/>
        </patternFill>
      </fill>
    </dxf>
  </rfmt>
  <rfmt sheetId="1" sqref="ODS103" start="0" length="0">
    <dxf>
      <fill>
        <patternFill patternType="solid">
          <bgColor rgb="FFFFFF00"/>
        </patternFill>
      </fill>
    </dxf>
  </rfmt>
  <rfmt sheetId="1" sqref="ODT103" start="0" length="0">
    <dxf>
      <fill>
        <patternFill patternType="solid">
          <bgColor rgb="FFFFFF00"/>
        </patternFill>
      </fill>
    </dxf>
  </rfmt>
  <rfmt sheetId="1" sqref="ODU103" start="0" length="0">
    <dxf>
      <fill>
        <patternFill patternType="solid">
          <bgColor rgb="FFFFFF00"/>
        </patternFill>
      </fill>
    </dxf>
  </rfmt>
  <rfmt sheetId="1" sqref="ODV103" start="0" length="0">
    <dxf>
      <fill>
        <patternFill patternType="solid">
          <bgColor rgb="FFFFFF00"/>
        </patternFill>
      </fill>
    </dxf>
  </rfmt>
  <rfmt sheetId="1" sqref="ODW103" start="0" length="0">
    <dxf>
      <fill>
        <patternFill patternType="solid">
          <bgColor rgb="FFFFFF00"/>
        </patternFill>
      </fill>
    </dxf>
  </rfmt>
  <rfmt sheetId="1" sqref="ODX103" start="0" length="0">
    <dxf>
      <fill>
        <patternFill patternType="solid">
          <bgColor rgb="FFFFFF00"/>
        </patternFill>
      </fill>
    </dxf>
  </rfmt>
  <rfmt sheetId="1" sqref="ODY103" start="0" length="0">
    <dxf>
      <fill>
        <patternFill patternType="solid">
          <bgColor rgb="FFFFFF00"/>
        </patternFill>
      </fill>
    </dxf>
  </rfmt>
  <rfmt sheetId="1" sqref="ODZ103" start="0" length="0">
    <dxf>
      <fill>
        <patternFill patternType="solid">
          <bgColor rgb="FFFFFF00"/>
        </patternFill>
      </fill>
    </dxf>
  </rfmt>
  <rfmt sheetId="1" sqref="OEA103" start="0" length="0">
    <dxf>
      <fill>
        <patternFill patternType="solid">
          <bgColor rgb="FFFFFF00"/>
        </patternFill>
      </fill>
    </dxf>
  </rfmt>
  <rfmt sheetId="1" sqref="OEB103" start="0" length="0">
    <dxf>
      <fill>
        <patternFill patternType="solid">
          <bgColor rgb="FFFFFF00"/>
        </patternFill>
      </fill>
    </dxf>
  </rfmt>
  <rfmt sheetId="1" sqref="OEC103" start="0" length="0">
    <dxf>
      <fill>
        <patternFill patternType="solid">
          <bgColor rgb="FFFFFF00"/>
        </patternFill>
      </fill>
    </dxf>
  </rfmt>
  <rfmt sheetId="1" sqref="OED103" start="0" length="0">
    <dxf>
      <fill>
        <patternFill patternType="solid">
          <bgColor rgb="FFFFFF00"/>
        </patternFill>
      </fill>
    </dxf>
  </rfmt>
  <rfmt sheetId="1" sqref="OEE103" start="0" length="0">
    <dxf>
      <fill>
        <patternFill patternType="solid">
          <bgColor rgb="FFFFFF00"/>
        </patternFill>
      </fill>
    </dxf>
  </rfmt>
  <rfmt sheetId="1" sqref="OEF103" start="0" length="0">
    <dxf>
      <fill>
        <patternFill patternType="solid">
          <bgColor rgb="FFFFFF00"/>
        </patternFill>
      </fill>
    </dxf>
  </rfmt>
  <rfmt sheetId="1" sqref="OEG103" start="0" length="0">
    <dxf>
      <fill>
        <patternFill patternType="solid">
          <bgColor rgb="FFFFFF00"/>
        </patternFill>
      </fill>
    </dxf>
  </rfmt>
  <rfmt sheetId="1" sqref="OEH103" start="0" length="0">
    <dxf>
      <fill>
        <patternFill patternType="solid">
          <bgColor rgb="FFFFFF00"/>
        </patternFill>
      </fill>
    </dxf>
  </rfmt>
  <rfmt sheetId="1" sqref="OEI103" start="0" length="0">
    <dxf>
      <fill>
        <patternFill patternType="solid">
          <bgColor rgb="FFFFFF00"/>
        </patternFill>
      </fill>
    </dxf>
  </rfmt>
  <rfmt sheetId="1" sqref="OEJ103" start="0" length="0">
    <dxf>
      <fill>
        <patternFill patternType="solid">
          <bgColor rgb="FFFFFF00"/>
        </patternFill>
      </fill>
    </dxf>
  </rfmt>
  <rfmt sheetId="1" sqref="OEK103" start="0" length="0">
    <dxf>
      <fill>
        <patternFill patternType="solid">
          <bgColor rgb="FFFFFF00"/>
        </patternFill>
      </fill>
    </dxf>
  </rfmt>
  <rfmt sheetId="1" sqref="OEL103" start="0" length="0">
    <dxf>
      <fill>
        <patternFill patternType="solid">
          <bgColor rgb="FFFFFF00"/>
        </patternFill>
      </fill>
    </dxf>
  </rfmt>
  <rfmt sheetId="1" sqref="OEM103" start="0" length="0">
    <dxf>
      <fill>
        <patternFill patternType="solid">
          <bgColor rgb="FFFFFF00"/>
        </patternFill>
      </fill>
    </dxf>
  </rfmt>
  <rfmt sheetId="1" sqref="OEN103" start="0" length="0">
    <dxf>
      <fill>
        <patternFill patternType="solid">
          <bgColor rgb="FFFFFF00"/>
        </patternFill>
      </fill>
    </dxf>
  </rfmt>
  <rfmt sheetId="1" sqref="OEO103" start="0" length="0">
    <dxf>
      <fill>
        <patternFill patternType="solid">
          <bgColor rgb="FFFFFF00"/>
        </patternFill>
      </fill>
    </dxf>
  </rfmt>
  <rfmt sheetId="1" sqref="OEP103" start="0" length="0">
    <dxf>
      <fill>
        <patternFill patternType="solid">
          <bgColor rgb="FFFFFF00"/>
        </patternFill>
      </fill>
    </dxf>
  </rfmt>
  <rfmt sheetId="1" sqref="OEQ103" start="0" length="0">
    <dxf>
      <fill>
        <patternFill patternType="solid">
          <bgColor rgb="FFFFFF00"/>
        </patternFill>
      </fill>
    </dxf>
  </rfmt>
  <rfmt sheetId="1" sqref="OER103" start="0" length="0">
    <dxf>
      <fill>
        <patternFill patternType="solid">
          <bgColor rgb="FFFFFF00"/>
        </patternFill>
      </fill>
    </dxf>
  </rfmt>
  <rfmt sheetId="1" sqref="OES103" start="0" length="0">
    <dxf>
      <fill>
        <patternFill patternType="solid">
          <bgColor rgb="FFFFFF00"/>
        </patternFill>
      </fill>
    </dxf>
  </rfmt>
  <rfmt sheetId="1" sqref="OET103" start="0" length="0">
    <dxf>
      <fill>
        <patternFill patternType="solid">
          <bgColor rgb="FFFFFF00"/>
        </patternFill>
      </fill>
    </dxf>
  </rfmt>
  <rfmt sheetId="1" sqref="OEU103" start="0" length="0">
    <dxf>
      <fill>
        <patternFill patternType="solid">
          <bgColor rgb="FFFFFF00"/>
        </patternFill>
      </fill>
    </dxf>
  </rfmt>
  <rfmt sheetId="1" sqref="OEV103" start="0" length="0">
    <dxf>
      <fill>
        <patternFill patternType="solid">
          <bgColor rgb="FFFFFF00"/>
        </patternFill>
      </fill>
    </dxf>
  </rfmt>
  <rfmt sheetId="1" sqref="OEW103" start="0" length="0">
    <dxf>
      <fill>
        <patternFill patternType="solid">
          <bgColor rgb="FFFFFF00"/>
        </patternFill>
      </fill>
    </dxf>
  </rfmt>
  <rfmt sheetId="1" sqref="OEX103" start="0" length="0">
    <dxf>
      <fill>
        <patternFill patternType="solid">
          <bgColor rgb="FFFFFF00"/>
        </patternFill>
      </fill>
    </dxf>
  </rfmt>
  <rfmt sheetId="1" sqref="OEY103" start="0" length="0">
    <dxf>
      <fill>
        <patternFill patternType="solid">
          <bgColor rgb="FFFFFF00"/>
        </patternFill>
      </fill>
    </dxf>
  </rfmt>
  <rfmt sheetId="1" sqref="OEZ103" start="0" length="0">
    <dxf>
      <fill>
        <patternFill patternType="solid">
          <bgColor rgb="FFFFFF00"/>
        </patternFill>
      </fill>
    </dxf>
  </rfmt>
  <rfmt sheetId="1" sqref="OFA103" start="0" length="0">
    <dxf>
      <fill>
        <patternFill patternType="solid">
          <bgColor rgb="FFFFFF00"/>
        </patternFill>
      </fill>
    </dxf>
  </rfmt>
  <rfmt sheetId="1" sqref="OFB103" start="0" length="0">
    <dxf>
      <fill>
        <patternFill patternType="solid">
          <bgColor rgb="FFFFFF00"/>
        </patternFill>
      </fill>
    </dxf>
  </rfmt>
  <rfmt sheetId="1" sqref="OFC103" start="0" length="0">
    <dxf>
      <fill>
        <patternFill patternType="solid">
          <bgColor rgb="FFFFFF00"/>
        </patternFill>
      </fill>
    </dxf>
  </rfmt>
  <rfmt sheetId="1" sqref="OFD103" start="0" length="0">
    <dxf>
      <fill>
        <patternFill patternType="solid">
          <bgColor rgb="FFFFFF00"/>
        </patternFill>
      </fill>
    </dxf>
  </rfmt>
  <rfmt sheetId="1" sqref="OFE103" start="0" length="0">
    <dxf>
      <fill>
        <patternFill patternType="solid">
          <bgColor rgb="FFFFFF00"/>
        </patternFill>
      </fill>
    </dxf>
  </rfmt>
  <rfmt sheetId="1" sqref="OFF103" start="0" length="0">
    <dxf>
      <fill>
        <patternFill patternType="solid">
          <bgColor rgb="FFFFFF00"/>
        </patternFill>
      </fill>
    </dxf>
  </rfmt>
  <rfmt sheetId="1" sqref="OFG103" start="0" length="0">
    <dxf>
      <fill>
        <patternFill patternType="solid">
          <bgColor rgb="FFFFFF00"/>
        </patternFill>
      </fill>
    </dxf>
  </rfmt>
  <rfmt sheetId="1" sqref="OFH103" start="0" length="0">
    <dxf>
      <fill>
        <patternFill patternType="solid">
          <bgColor rgb="FFFFFF00"/>
        </patternFill>
      </fill>
    </dxf>
  </rfmt>
  <rfmt sheetId="1" sqref="OFI103" start="0" length="0">
    <dxf>
      <fill>
        <patternFill patternType="solid">
          <bgColor rgb="FFFFFF00"/>
        </patternFill>
      </fill>
    </dxf>
  </rfmt>
  <rfmt sheetId="1" sqref="OFJ103" start="0" length="0">
    <dxf>
      <fill>
        <patternFill patternType="solid">
          <bgColor rgb="FFFFFF00"/>
        </patternFill>
      </fill>
    </dxf>
  </rfmt>
  <rfmt sheetId="1" sqref="OFK103" start="0" length="0">
    <dxf>
      <fill>
        <patternFill patternType="solid">
          <bgColor rgb="FFFFFF00"/>
        </patternFill>
      </fill>
    </dxf>
  </rfmt>
  <rfmt sheetId="1" sqref="OFL103" start="0" length="0">
    <dxf>
      <fill>
        <patternFill patternType="solid">
          <bgColor rgb="FFFFFF00"/>
        </patternFill>
      </fill>
    </dxf>
  </rfmt>
  <rfmt sheetId="1" sqref="OFM103" start="0" length="0">
    <dxf>
      <fill>
        <patternFill patternType="solid">
          <bgColor rgb="FFFFFF00"/>
        </patternFill>
      </fill>
    </dxf>
  </rfmt>
  <rfmt sheetId="1" sqref="OFN103" start="0" length="0">
    <dxf>
      <fill>
        <patternFill patternType="solid">
          <bgColor rgb="FFFFFF00"/>
        </patternFill>
      </fill>
    </dxf>
  </rfmt>
  <rfmt sheetId="1" sqref="OFO103" start="0" length="0">
    <dxf>
      <fill>
        <patternFill patternType="solid">
          <bgColor rgb="FFFFFF00"/>
        </patternFill>
      </fill>
    </dxf>
  </rfmt>
  <rfmt sheetId="1" sqref="OFP103" start="0" length="0">
    <dxf>
      <fill>
        <patternFill patternType="solid">
          <bgColor rgb="FFFFFF00"/>
        </patternFill>
      </fill>
    </dxf>
  </rfmt>
  <rfmt sheetId="1" sqref="OFQ103" start="0" length="0">
    <dxf>
      <fill>
        <patternFill patternType="solid">
          <bgColor rgb="FFFFFF00"/>
        </patternFill>
      </fill>
    </dxf>
  </rfmt>
  <rfmt sheetId="1" sqref="OFR103" start="0" length="0">
    <dxf>
      <fill>
        <patternFill patternType="solid">
          <bgColor rgb="FFFFFF00"/>
        </patternFill>
      </fill>
    </dxf>
  </rfmt>
  <rfmt sheetId="1" sqref="OFS103" start="0" length="0">
    <dxf>
      <fill>
        <patternFill patternType="solid">
          <bgColor rgb="FFFFFF00"/>
        </patternFill>
      </fill>
    </dxf>
  </rfmt>
  <rfmt sheetId="1" sqref="OFT103" start="0" length="0">
    <dxf>
      <fill>
        <patternFill patternType="solid">
          <bgColor rgb="FFFFFF00"/>
        </patternFill>
      </fill>
    </dxf>
  </rfmt>
  <rfmt sheetId="1" sqref="OFU103" start="0" length="0">
    <dxf>
      <fill>
        <patternFill patternType="solid">
          <bgColor rgb="FFFFFF00"/>
        </patternFill>
      </fill>
    </dxf>
  </rfmt>
  <rfmt sheetId="1" sqref="OFV103" start="0" length="0">
    <dxf>
      <fill>
        <patternFill patternType="solid">
          <bgColor rgb="FFFFFF00"/>
        </patternFill>
      </fill>
    </dxf>
  </rfmt>
  <rfmt sheetId="1" sqref="OFW103" start="0" length="0">
    <dxf>
      <fill>
        <patternFill patternType="solid">
          <bgColor rgb="FFFFFF00"/>
        </patternFill>
      </fill>
    </dxf>
  </rfmt>
  <rfmt sheetId="1" sqref="OFX103" start="0" length="0">
    <dxf>
      <fill>
        <patternFill patternType="solid">
          <bgColor rgb="FFFFFF00"/>
        </patternFill>
      </fill>
    </dxf>
  </rfmt>
  <rfmt sheetId="1" sqref="OFY103" start="0" length="0">
    <dxf>
      <fill>
        <patternFill patternType="solid">
          <bgColor rgb="FFFFFF00"/>
        </patternFill>
      </fill>
    </dxf>
  </rfmt>
  <rfmt sheetId="1" sqref="OFZ103" start="0" length="0">
    <dxf>
      <fill>
        <patternFill patternType="solid">
          <bgColor rgb="FFFFFF00"/>
        </patternFill>
      </fill>
    </dxf>
  </rfmt>
  <rfmt sheetId="1" sqref="OGA103" start="0" length="0">
    <dxf>
      <fill>
        <patternFill patternType="solid">
          <bgColor rgb="FFFFFF00"/>
        </patternFill>
      </fill>
    </dxf>
  </rfmt>
  <rfmt sheetId="1" sqref="OGB103" start="0" length="0">
    <dxf>
      <fill>
        <patternFill patternType="solid">
          <bgColor rgb="FFFFFF00"/>
        </patternFill>
      </fill>
    </dxf>
  </rfmt>
  <rfmt sheetId="1" sqref="OGC103" start="0" length="0">
    <dxf>
      <fill>
        <patternFill patternType="solid">
          <bgColor rgb="FFFFFF00"/>
        </patternFill>
      </fill>
    </dxf>
  </rfmt>
  <rfmt sheetId="1" sqref="OGD103" start="0" length="0">
    <dxf>
      <fill>
        <patternFill patternType="solid">
          <bgColor rgb="FFFFFF00"/>
        </patternFill>
      </fill>
    </dxf>
  </rfmt>
  <rfmt sheetId="1" sqref="OGE103" start="0" length="0">
    <dxf>
      <fill>
        <patternFill patternType="solid">
          <bgColor rgb="FFFFFF00"/>
        </patternFill>
      </fill>
    </dxf>
  </rfmt>
  <rfmt sheetId="1" sqref="OGF103" start="0" length="0">
    <dxf>
      <fill>
        <patternFill patternType="solid">
          <bgColor rgb="FFFFFF00"/>
        </patternFill>
      </fill>
    </dxf>
  </rfmt>
  <rfmt sheetId="1" sqref="OGG103" start="0" length="0">
    <dxf>
      <fill>
        <patternFill patternType="solid">
          <bgColor rgb="FFFFFF00"/>
        </patternFill>
      </fill>
    </dxf>
  </rfmt>
  <rfmt sheetId="1" sqref="OGH103" start="0" length="0">
    <dxf>
      <fill>
        <patternFill patternType="solid">
          <bgColor rgb="FFFFFF00"/>
        </patternFill>
      </fill>
    </dxf>
  </rfmt>
  <rfmt sheetId="1" sqref="OGI103" start="0" length="0">
    <dxf>
      <fill>
        <patternFill patternType="solid">
          <bgColor rgb="FFFFFF00"/>
        </patternFill>
      </fill>
    </dxf>
  </rfmt>
  <rfmt sheetId="1" sqref="OGJ103" start="0" length="0">
    <dxf>
      <fill>
        <patternFill patternType="solid">
          <bgColor rgb="FFFFFF00"/>
        </patternFill>
      </fill>
    </dxf>
  </rfmt>
  <rfmt sheetId="1" sqref="OGK103" start="0" length="0">
    <dxf>
      <fill>
        <patternFill patternType="solid">
          <bgColor rgb="FFFFFF00"/>
        </patternFill>
      </fill>
    </dxf>
  </rfmt>
  <rfmt sheetId="1" sqref="OGL103" start="0" length="0">
    <dxf>
      <fill>
        <patternFill patternType="solid">
          <bgColor rgb="FFFFFF00"/>
        </patternFill>
      </fill>
    </dxf>
  </rfmt>
  <rfmt sheetId="1" sqref="OGM103" start="0" length="0">
    <dxf>
      <fill>
        <patternFill patternType="solid">
          <bgColor rgb="FFFFFF00"/>
        </patternFill>
      </fill>
    </dxf>
  </rfmt>
  <rfmt sheetId="1" sqref="OGN103" start="0" length="0">
    <dxf>
      <fill>
        <patternFill patternType="solid">
          <bgColor rgb="FFFFFF00"/>
        </patternFill>
      </fill>
    </dxf>
  </rfmt>
  <rfmt sheetId="1" sqref="OGO103" start="0" length="0">
    <dxf>
      <fill>
        <patternFill patternType="solid">
          <bgColor rgb="FFFFFF00"/>
        </patternFill>
      </fill>
    </dxf>
  </rfmt>
  <rfmt sheetId="1" sqref="OGP103" start="0" length="0">
    <dxf>
      <fill>
        <patternFill patternType="solid">
          <bgColor rgb="FFFFFF00"/>
        </patternFill>
      </fill>
    </dxf>
  </rfmt>
  <rfmt sheetId="1" sqref="OGQ103" start="0" length="0">
    <dxf>
      <fill>
        <patternFill patternType="solid">
          <bgColor rgb="FFFFFF00"/>
        </patternFill>
      </fill>
    </dxf>
  </rfmt>
  <rfmt sheetId="1" sqref="OGR103" start="0" length="0">
    <dxf>
      <fill>
        <patternFill patternType="solid">
          <bgColor rgb="FFFFFF00"/>
        </patternFill>
      </fill>
    </dxf>
  </rfmt>
  <rfmt sheetId="1" sqref="OGS103" start="0" length="0">
    <dxf>
      <fill>
        <patternFill patternType="solid">
          <bgColor rgb="FFFFFF00"/>
        </patternFill>
      </fill>
    </dxf>
  </rfmt>
  <rfmt sheetId="1" sqref="OGT103" start="0" length="0">
    <dxf>
      <fill>
        <patternFill patternType="solid">
          <bgColor rgb="FFFFFF00"/>
        </patternFill>
      </fill>
    </dxf>
  </rfmt>
  <rfmt sheetId="1" sqref="OGU103" start="0" length="0">
    <dxf>
      <fill>
        <patternFill patternType="solid">
          <bgColor rgb="FFFFFF00"/>
        </patternFill>
      </fill>
    </dxf>
  </rfmt>
  <rfmt sheetId="1" sqref="OGV103" start="0" length="0">
    <dxf>
      <fill>
        <patternFill patternType="solid">
          <bgColor rgb="FFFFFF00"/>
        </patternFill>
      </fill>
    </dxf>
  </rfmt>
  <rfmt sheetId="1" sqref="OGW103" start="0" length="0">
    <dxf>
      <fill>
        <patternFill patternType="solid">
          <bgColor rgb="FFFFFF00"/>
        </patternFill>
      </fill>
    </dxf>
  </rfmt>
  <rfmt sheetId="1" sqref="OGX103" start="0" length="0">
    <dxf>
      <fill>
        <patternFill patternType="solid">
          <bgColor rgb="FFFFFF00"/>
        </patternFill>
      </fill>
    </dxf>
  </rfmt>
  <rfmt sheetId="1" sqref="OGY103" start="0" length="0">
    <dxf>
      <fill>
        <patternFill patternType="solid">
          <bgColor rgb="FFFFFF00"/>
        </patternFill>
      </fill>
    </dxf>
  </rfmt>
  <rfmt sheetId="1" sqref="OGZ103" start="0" length="0">
    <dxf>
      <fill>
        <patternFill patternType="solid">
          <bgColor rgb="FFFFFF00"/>
        </patternFill>
      </fill>
    </dxf>
  </rfmt>
  <rfmt sheetId="1" sqref="OHA103" start="0" length="0">
    <dxf>
      <fill>
        <patternFill patternType="solid">
          <bgColor rgb="FFFFFF00"/>
        </patternFill>
      </fill>
    </dxf>
  </rfmt>
  <rfmt sheetId="1" sqref="OHB103" start="0" length="0">
    <dxf>
      <fill>
        <patternFill patternType="solid">
          <bgColor rgb="FFFFFF00"/>
        </patternFill>
      </fill>
    </dxf>
  </rfmt>
  <rfmt sheetId="1" sqref="OHC103" start="0" length="0">
    <dxf>
      <fill>
        <patternFill patternType="solid">
          <bgColor rgb="FFFFFF00"/>
        </patternFill>
      </fill>
    </dxf>
  </rfmt>
  <rfmt sheetId="1" sqref="OHD103" start="0" length="0">
    <dxf>
      <fill>
        <patternFill patternType="solid">
          <bgColor rgb="FFFFFF00"/>
        </patternFill>
      </fill>
    </dxf>
  </rfmt>
  <rfmt sheetId="1" sqref="OHE103" start="0" length="0">
    <dxf>
      <fill>
        <patternFill patternType="solid">
          <bgColor rgb="FFFFFF00"/>
        </patternFill>
      </fill>
    </dxf>
  </rfmt>
  <rfmt sheetId="1" sqref="OHF103" start="0" length="0">
    <dxf>
      <fill>
        <patternFill patternType="solid">
          <bgColor rgb="FFFFFF00"/>
        </patternFill>
      </fill>
    </dxf>
  </rfmt>
  <rfmt sheetId="1" sqref="OHG103" start="0" length="0">
    <dxf>
      <fill>
        <patternFill patternType="solid">
          <bgColor rgb="FFFFFF00"/>
        </patternFill>
      </fill>
    </dxf>
  </rfmt>
  <rfmt sheetId="1" sqref="OHH103" start="0" length="0">
    <dxf>
      <fill>
        <patternFill patternType="solid">
          <bgColor rgb="FFFFFF00"/>
        </patternFill>
      </fill>
    </dxf>
  </rfmt>
  <rfmt sheetId="1" sqref="OHI103" start="0" length="0">
    <dxf>
      <fill>
        <patternFill patternType="solid">
          <bgColor rgb="FFFFFF00"/>
        </patternFill>
      </fill>
    </dxf>
  </rfmt>
  <rfmt sheetId="1" sqref="OHJ103" start="0" length="0">
    <dxf>
      <fill>
        <patternFill patternType="solid">
          <bgColor rgb="FFFFFF00"/>
        </patternFill>
      </fill>
    </dxf>
  </rfmt>
  <rfmt sheetId="1" sqref="OHK103" start="0" length="0">
    <dxf>
      <fill>
        <patternFill patternType="solid">
          <bgColor rgb="FFFFFF00"/>
        </patternFill>
      </fill>
    </dxf>
  </rfmt>
  <rfmt sheetId="1" sqref="OHL103" start="0" length="0">
    <dxf>
      <fill>
        <patternFill patternType="solid">
          <bgColor rgb="FFFFFF00"/>
        </patternFill>
      </fill>
    </dxf>
  </rfmt>
  <rfmt sheetId="1" sqref="OHM103" start="0" length="0">
    <dxf>
      <fill>
        <patternFill patternType="solid">
          <bgColor rgb="FFFFFF00"/>
        </patternFill>
      </fill>
    </dxf>
  </rfmt>
  <rfmt sheetId="1" sqref="OHN103" start="0" length="0">
    <dxf>
      <fill>
        <patternFill patternType="solid">
          <bgColor rgb="FFFFFF00"/>
        </patternFill>
      </fill>
    </dxf>
  </rfmt>
  <rfmt sheetId="1" sqref="OHO103" start="0" length="0">
    <dxf>
      <fill>
        <patternFill patternType="solid">
          <bgColor rgb="FFFFFF00"/>
        </patternFill>
      </fill>
    </dxf>
  </rfmt>
  <rfmt sheetId="1" sqref="OHP103" start="0" length="0">
    <dxf>
      <fill>
        <patternFill patternType="solid">
          <bgColor rgb="FFFFFF00"/>
        </patternFill>
      </fill>
    </dxf>
  </rfmt>
  <rfmt sheetId="1" sqref="OHQ103" start="0" length="0">
    <dxf>
      <fill>
        <patternFill patternType="solid">
          <bgColor rgb="FFFFFF00"/>
        </patternFill>
      </fill>
    </dxf>
  </rfmt>
  <rfmt sheetId="1" sqref="OHR103" start="0" length="0">
    <dxf>
      <fill>
        <patternFill patternType="solid">
          <bgColor rgb="FFFFFF00"/>
        </patternFill>
      </fill>
    </dxf>
  </rfmt>
  <rfmt sheetId="1" sqref="OHS103" start="0" length="0">
    <dxf>
      <fill>
        <patternFill patternType="solid">
          <bgColor rgb="FFFFFF00"/>
        </patternFill>
      </fill>
    </dxf>
  </rfmt>
  <rfmt sheetId="1" sqref="OHT103" start="0" length="0">
    <dxf>
      <fill>
        <patternFill patternType="solid">
          <bgColor rgb="FFFFFF00"/>
        </patternFill>
      </fill>
    </dxf>
  </rfmt>
  <rfmt sheetId="1" sqref="OHU103" start="0" length="0">
    <dxf>
      <fill>
        <patternFill patternType="solid">
          <bgColor rgb="FFFFFF00"/>
        </patternFill>
      </fill>
    </dxf>
  </rfmt>
  <rfmt sheetId="1" sqref="OHV103" start="0" length="0">
    <dxf>
      <fill>
        <patternFill patternType="solid">
          <bgColor rgb="FFFFFF00"/>
        </patternFill>
      </fill>
    </dxf>
  </rfmt>
  <rfmt sheetId="1" sqref="OHW103" start="0" length="0">
    <dxf>
      <fill>
        <patternFill patternType="solid">
          <bgColor rgb="FFFFFF00"/>
        </patternFill>
      </fill>
    </dxf>
  </rfmt>
  <rfmt sheetId="1" sqref="OHX103" start="0" length="0">
    <dxf>
      <fill>
        <patternFill patternType="solid">
          <bgColor rgb="FFFFFF00"/>
        </patternFill>
      </fill>
    </dxf>
  </rfmt>
  <rfmt sheetId="1" sqref="OHY103" start="0" length="0">
    <dxf>
      <fill>
        <patternFill patternType="solid">
          <bgColor rgb="FFFFFF00"/>
        </patternFill>
      </fill>
    </dxf>
  </rfmt>
  <rfmt sheetId="1" sqref="OHZ103" start="0" length="0">
    <dxf>
      <fill>
        <patternFill patternType="solid">
          <bgColor rgb="FFFFFF00"/>
        </patternFill>
      </fill>
    </dxf>
  </rfmt>
  <rfmt sheetId="1" sqref="OIA103" start="0" length="0">
    <dxf>
      <fill>
        <patternFill patternType="solid">
          <bgColor rgb="FFFFFF00"/>
        </patternFill>
      </fill>
    </dxf>
  </rfmt>
  <rfmt sheetId="1" sqref="OIB103" start="0" length="0">
    <dxf>
      <fill>
        <patternFill patternType="solid">
          <bgColor rgb="FFFFFF00"/>
        </patternFill>
      </fill>
    </dxf>
  </rfmt>
  <rfmt sheetId="1" sqref="OIC103" start="0" length="0">
    <dxf>
      <fill>
        <patternFill patternType="solid">
          <bgColor rgb="FFFFFF00"/>
        </patternFill>
      </fill>
    </dxf>
  </rfmt>
  <rfmt sheetId="1" sqref="OID103" start="0" length="0">
    <dxf>
      <fill>
        <patternFill patternType="solid">
          <bgColor rgb="FFFFFF00"/>
        </patternFill>
      </fill>
    </dxf>
  </rfmt>
  <rfmt sheetId="1" sqref="OIE103" start="0" length="0">
    <dxf>
      <fill>
        <patternFill patternType="solid">
          <bgColor rgb="FFFFFF00"/>
        </patternFill>
      </fill>
    </dxf>
  </rfmt>
  <rfmt sheetId="1" sqref="OIF103" start="0" length="0">
    <dxf>
      <fill>
        <patternFill patternType="solid">
          <bgColor rgb="FFFFFF00"/>
        </patternFill>
      </fill>
    </dxf>
  </rfmt>
  <rfmt sheetId="1" sqref="OIG103" start="0" length="0">
    <dxf>
      <fill>
        <patternFill patternType="solid">
          <bgColor rgb="FFFFFF00"/>
        </patternFill>
      </fill>
    </dxf>
  </rfmt>
  <rfmt sheetId="1" sqref="OIH103" start="0" length="0">
    <dxf>
      <fill>
        <patternFill patternType="solid">
          <bgColor rgb="FFFFFF00"/>
        </patternFill>
      </fill>
    </dxf>
  </rfmt>
  <rfmt sheetId="1" sqref="OII103" start="0" length="0">
    <dxf>
      <fill>
        <patternFill patternType="solid">
          <bgColor rgb="FFFFFF00"/>
        </patternFill>
      </fill>
    </dxf>
  </rfmt>
  <rfmt sheetId="1" sqref="OIJ103" start="0" length="0">
    <dxf>
      <fill>
        <patternFill patternType="solid">
          <bgColor rgb="FFFFFF00"/>
        </patternFill>
      </fill>
    </dxf>
  </rfmt>
  <rfmt sheetId="1" sqref="OIK103" start="0" length="0">
    <dxf>
      <fill>
        <patternFill patternType="solid">
          <bgColor rgb="FFFFFF00"/>
        </patternFill>
      </fill>
    </dxf>
  </rfmt>
  <rfmt sheetId="1" sqref="OIL103" start="0" length="0">
    <dxf>
      <fill>
        <patternFill patternType="solid">
          <bgColor rgb="FFFFFF00"/>
        </patternFill>
      </fill>
    </dxf>
  </rfmt>
  <rfmt sheetId="1" sqref="OIM103" start="0" length="0">
    <dxf>
      <fill>
        <patternFill patternType="solid">
          <bgColor rgb="FFFFFF00"/>
        </patternFill>
      </fill>
    </dxf>
  </rfmt>
  <rfmt sheetId="1" sqref="OIN103" start="0" length="0">
    <dxf>
      <fill>
        <patternFill patternType="solid">
          <bgColor rgb="FFFFFF00"/>
        </patternFill>
      </fill>
    </dxf>
  </rfmt>
  <rfmt sheetId="1" sqref="OIO103" start="0" length="0">
    <dxf>
      <fill>
        <patternFill patternType="solid">
          <bgColor rgb="FFFFFF00"/>
        </patternFill>
      </fill>
    </dxf>
  </rfmt>
  <rfmt sheetId="1" sqref="OIP103" start="0" length="0">
    <dxf>
      <fill>
        <patternFill patternType="solid">
          <bgColor rgb="FFFFFF00"/>
        </patternFill>
      </fill>
    </dxf>
  </rfmt>
  <rfmt sheetId="1" sqref="OIQ103" start="0" length="0">
    <dxf>
      <fill>
        <patternFill patternType="solid">
          <bgColor rgb="FFFFFF00"/>
        </patternFill>
      </fill>
    </dxf>
  </rfmt>
  <rfmt sheetId="1" sqref="OIR103" start="0" length="0">
    <dxf>
      <fill>
        <patternFill patternType="solid">
          <bgColor rgb="FFFFFF00"/>
        </patternFill>
      </fill>
    </dxf>
  </rfmt>
  <rfmt sheetId="1" sqref="OIS103" start="0" length="0">
    <dxf>
      <fill>
        <patternFill patternType="solid">
          <bgColor rgb="FFFFFF00"/>
        </patternFill>
      </fill>
    </dxf>
  </rfmt>
  <rfmt sheetId="1" sqref="OIT103" start="0" length="0">
    <dxf>
      <fill>
        <patternFill patternType="solid">
          <bgColor rgb="FFFFFF00"/>
        </patternFill>
      </fill>
    </dxf>
  </rfmt>
  <rfmt sheetId="1" sqref="OIU103" start="0" length="0">
    <dxf>
      <fill>
        <patternFill patternType="solid">
          <bgColor rgb="FFFFFF00"/>
        </patternFill>
      </fill>
    </dxf>
  </rfmt>
  <rfmt sheetId="1" sqref="OIV103" start="0" length="0">
    <dxf>
      <fill>
        <patternFill patternType="solid">
          <bgColor rgb="FFFFFF00"/>
        </patternFill>
      </fill>
    </dxf>
  </rfmt>
  <rfmt sheetId="1" sqref="OIW103" start="0" length="0">
    <dxf>
      <fill>
        <patternFill patternType="solid">
          <bgColor rgb="FFFFFF00"/>
        </patternFill>
      </fill>
    </dxf>
  </rfmt>
  <rfmt sheetId="1" sqref="OIX103" start="0" length="0">
    <dxf>
      <fill>
        <patternFill patternType="solid">
          <bgColor rgb="FFFFFF00"/>
        </patternFill>
      </fill>
    </dxf>
  </rfmt>
  <rfmt sheetId="1" sqref="OIY103" start="0" length="0">
    <dxf>
      <fill>
        <patternFill patternType="solid">
          <bgColor rgb="FFFFFF00"/>
        </patternFill>
      </fill>
    </dxf>
  </rfmt>
  <rfmt sheetId="1" sqref="OIZ103" start="0" length="0">
    <dxf>
      <fill>
        <patternFill patternType="solid">
          <bgColor rgb="FFFFFF00"/>
        </patternFill>
      </fill>
    </dxf>
  </rfmt>
  <rfmt sheetId="1" sqref="OJA103" start="0" length="0">
    <dxf>
      <fill>
        <patternFill patternType="solid">
          <bgColor rgb="FFFFFF00"/>
        </patternFill>
      </fill>
    </dxf>
  </rfmt>
  <rfmt sheetId="1" sqref="OJB103" start="0" length="0">
    <dxf>
      <fill>
        <patternFill patternType="solid">
          <bgColor rgb="FFFFFF00"/>
        </patternFill>
      </fill>
    </dxf>
  </rfmt>
  <rfmt sheetId="1" sqref="OJC103" start="0" length="0">
    <dxf>
      <fill>
        <patternFill patternType="solid">
          <bgColor rgb="FFFFFF00"/>
        </patternFill>
      </fill>
    </dxf>
  </rfmt>
  <rfmt sheetId="1" sqref="OJD103" start="0" length="0">
    <dxf>
      <fill>
        <patternFill patternType="solid">
          <bgColor rgb="FFFFFF00"/>
        </patternFill>
      </fill>
    </dxf>
  </rfmt>
  <rfmt sheetId="1" sqref="OJE103" start="0" length="0">
    <dxf>
      <fill>
        <patternFill patternType="solid">
          <bgColor rgb="FFFFFF00"/>
        </patternFill>
      </fill>
    </dxf>
  </rfmt>
  <rfmt sheetId="1" sqref="OJF103" start="0" length="0">
    <dxf>
      <fill>
        <patternFill patternType="solid">
          <bgColor rgb="FFFFFF00"/>
        </patternFill>
      </fill>
    </dxf>
  </rfmt>
  <rfmt sheetId="1" sqref="OJG103" start="0" length="0">
    <dxf>
      <fill>
        <patternFill patternType="solid">
          <bgColor rgb="FFFFFF00"/>
        </patternFill>
      </fill>
    </dxf>
  </rfmt>
  <rfmt sheetId="1" sqref="OJH103" start="0" length="0">
    <dxf>
      <fill>
        <patternFill patternType="solid">
          <bgColor rgb="FFFFFF00"/>
        </patternFill>
      </fill>
    </dxf>
  </rfmt>
  <rfmt sheetId="1" sqref="OJI103" start="0" length="0">
    <dxf>
      <fill>
        <patternFill patternType="solid">
          <bgColor rgb="FFFFFF00"/>
        </patternFill>
      </fill>
    </dxf>
  </rfmt>
  <rfmt sheetId="1" sqref="OJJ103" start="0" length="0">
    <dxf>
      <fill>
        <patternFill patternType="solid">
          <bgColor rgb="FFFFFF00"/>
        </patternFill>
      </fill>
    </dxf>
  </rfmt>
  <rfmt sheetId="1" sqref="OJK103" start="0" length="0">
    <dxf>
      <fill>
        <patternFill patternType="solid">
          <bgColor rgb="FFFFFF00"/>
        </patternFill>
      </fill>
    </dxf>
  </rfmt>
  <rfmt sheetId="1" sqref="OJL103" start="0" length="0">
    <dxf>
      <fill>
        <patternFill patternType="solid">
          <bgColor rgb="FFFFFF00"/>
        </patternFill>
      </fill>
    </dxf>
  </rfmt>
  <rfmt sheetId="1" sqref="OJM103" start="0" length="0">
    <dxf>
      <fill>
        <patternFill patternType="solid">
          <bgColor rgb="FFFFFF00"/>
        </patternFill>
      </fill>
    </dxf>
  </rfmt>
  <rfmt sheetId="1" sqref="OJN103" start="0" length="0">
    <dxf>
      <fill>
        <patternFill patternType="solid">
          <bgColor rgb="FFFFFF00"/>
        </patternFill>
      </fill>
    </dxf>
  </rfmt>
  <rfmt sheetId="1" sqref="OJO103" start="0" length="0">
    <dxf>
      <fill>
        <patternFill patternType="solid">
          <bgColor rgb="FFFFFF00"/>
        </patternFill>
      </fill>
    </dxf>
  </rfmt>
  <rfmt sheetId="1" sqref="OJP103" start="0" length="0">
    <dxf>
      <fill>
        <patternFill patternType="solid">
          <bgColor rgb="FFFFFF00"/>
        </patternFill>
      </fill>
    </dxf>
  </rfmt>
  <rfmt sheetId="1" sqref="OJQ103" start="0" length="0">
    <dxf>
      <fill>
        <patternFill patternType="solid">
          <bgColor rgb="FFFFFF00"/>
        </patternFill>
      </fill>
    </dxf>
  </rfmt>
  <rfmt sheetId="1" sqref="OJR103" start="0" length="0">
    <dxf>
      <fill>
        <patternFill patternType="solid">
          <bgColor rgb="FFFFFF00"/>
        </patternFill>
      </fill>
    </dxf>
  </rfmt>
  <rfmt sheetId="1" sqref="OJS103" start="0" length="0">
    <dxf>
      <fill>
        <patternFill patternType="solid">
          <bgColor rgb="FFFFFF00"/>
        </patternFill>
      </fill>
    </dxf>
  </rfmt>
  <rfmt sheetId="1" sqref="OJT103" start="0" length="0">
    <dxf>
      <fill>
        <patternFill patternType="solid">
          <bgColor rgb="FFFFFF00"/>
        </patternFill>
      </fill>
    </dxf>
  </rfmt>
  <rfmt sheetId="1" sqref="OJU103" start="0" length="0">
    <dxf>
      <fill>
        <patternFill patternType="solid">
          <bgColor rgb="FFFFFF00"/>
        </patternFill>
      </fill>
    </dxf>
  </rfmt>
  <rfmt sheetId="1" sqref="OJV103" start="0" length="0">
    <dxf>
      <fill>
        <patternFill patternType="solid">
          <bgColor rgb="FFFFFF00"/>
        </patternFill>
      </fill>
    </dxf>
  </rfmt>
  <rfmt sheetId="1" sqref="OJW103" start="0" length="0">
    <dxf>
      <fill>
        <patternFill patternType="solid">
          <bgColor rgb="FFFFFF00"/>
        </patternFill>
      </fill>
    </dxf>
  </rfmt>
  <rfmt sheetId="1" sqref="OJX103" start="0" length="0">
    <dxf>
      <fill>
        <patternFill patternType="solid">
          <bgColor rgb="FFFFFF00"/>
        </patternFill>
      </fill>
    </dxf>
  </rfmt>
  <rfmt sheetId="1" sqref="OJY103" start="0" length="0">
    <dxf>
      <fill>
        <patternFill patternType="solid">
          <bgColor rgb="FFFFFF00"/>
        </patternFill>
      </fill>
    </dxf>
  </rfmt>
  <rfmt sheetId="1" sqref="OJZ103" start="0" length="0">
    <dxf>
      <fill>
        <patternFill patternType="solid">
          <bgColor rgb="FFFFFF00"/>
        </patternFill>
      </fill>
    </dxf>
  </rfmt>
  <rfmt sheetId="1" sqref="OKA103" start="0" length="0">
    <dxf>
      <fill>
        <patternFill patternType="solid">
          <bgColor rgb="FFFFFF00"/>
        </patternFill>
      </fill>
    </dxf>
  </rfmt>
  <rfmt sheetId="1" sqref="OKB103" start="0" length="0">
    <dxf>
      <fill>
        <patternFill patternType="solid">
          <bgColor rgb="FFFFFF00"/>
        </patternFill>
      </fill>
    </dxf>
  </rfmt>
  <rfmt sheetId="1" sqref="OKC103" start="0" length="0">
    <dxf>
      <fill>
        <patternFill patternType="solid">
          <bgColor rgb="FFFFFF00"/>
        </patternFill>
      </fill>
    </dxf>
  </rfmt>
  <rfmt sheetId="1" sqref="OKD103" start="0" length="0">
    <dxf>
      <fill>
        <patternFill patternType="solid">
          <bgColor rgb="FFFFFF00"/>
        </patternFill>
      </fill>
    </dxf>
  </rfmt>
  <rfmt sheetId="1" sqref="OKE103" start="0" length="0">
    <dxf>
      <fill>
        <patternFill patternType="solid">
          <bgColor rgb="FFFFFF00"/>
        </patternFill>
      </fill>
    </dxf>
  </rfmt>
  <rfmt sheetId="1" sqref="OKF103" start="0" length="0">
    <dxf>
      <fill>
        <patternFill patternType="solid">
          <bgColor rgb="FFFFFF00"/>
        </patternFill>
      </fill>
    </dxf>
  </rfmt>
  <rfmt sheetId="1" sqref="OKG103" start="0" length="0">
    <dxf>
      <fill>
        <patternFill patternType="solid">
          <bgColor rgb="FFFFFF00"/>
        </patternFill>
      </fill>
    </dxf>
  </rfmt>
  <rfmt sheetId="1" sqref="OKH103" start="0" length="0">
    <dxf>
      <fill>
        <patternFill patternType="solid">
          <bgColor rgb="FFFFFF00"/>
        </patternFill>
      </fill>
    </dxf>
  </rfmt>
  <rfmt sheetId="1" sqref="OKI103" start="0" length="0">
    <dxf>
      <fill>
        <patternFill patternType="solid">
          <bgColor rgb="FFFFFF00"/>
        </patternFill>
      </fill>
    </dxf>
  </rfmt>
  <rfmt sheetId="1" sqref="OKJ103" start="0" length="0">
    <dxf>
      <fill>
        <patternFill patternType="solid">
          <bgColor rgb="FFFFFF00"/>
        </patternFill>
      </fill>
    </dxf>
  </rfmt>
  <rfmt sheetId="1" sqref="OKK103" start="0" length="0">
    <dxf>
      <fill>
        <patternFill patternType="solid">
          <bgColor rgb="FFFFFF00"/>
        </patternFill>
      </fill>
    </dxf>
  </rfmt>
  <rfmt sheetId="1" sqref="OKL103" start="0" length="0">
    <dxf>
      <fill>
        <patternFill patternType="solid">
          <bgColor rgb="FFFFFF00"/>
        </patternFill>
      </fill>
    </dxf>
  </rfmt>
  <rfmt sheetId="1" sqref="OKM103" start="0" length="0">
    <dxf>
      <fill>
        <patternFill patternType="solid">
          <bgColor rgb="FFFFFF00"/>
        </patternFill>
      </fill>
    </dxf>
  </rfmt>
  <rfmt sheetId="1" sqref="OKN103" start="0" length="0">
    <dxf>
      <fill>
        <patternFill patternType="solid">
          <bgColor rgb="FFFFFF00"/>
        </patternFill>
      </fill>
    </dxf>
  </rfmt>
  <rfmt sheetId="1" sqref="OKO103" start="0" length="0">
    <dxf>
      <fill>
        <patternFill patternType="solid">
          <bgColor rgb="FFFFFF00"/>
        </patternFill>
      </fill>
    </dxf>
  </rfmt>
  <rfmt sheetId="1" sqref="OKP103" start="0" length="0">
    <dxf>
      <fill>
        <patternFill patternType="solid">
          <bgColor rgb="FFFFFF00"/>
        </patternFill>
      </fill>
    </dxf>
  </rfmt>
  <rfmt sheetId="1" sqref="OKQ103" start="0" length="0">
    <dxf>
      <fill>
        <patternFill patternType="solid">
          <bgColor rgb="FFFFFF00"/>
        </patternFill>
      </fill>
    </dxf>
  </rfmt>
  <rfmt sheetId="1" sqref="OKR103" start="0" length="0">
    <dxf>
      <fill>
        <patternFill patternType="solid">
          <bgColor rgb="FFFFFF00"/>
        </patternFill>
      </fill>
    </dxf>
  </rfmt>
  <rfmt sheetId="1" sqref="OKS103" start="0" length="0">
    <dxf>
      <fill>
        <patternFill patternType="solid">
          <bgColor rgb="FFFFFF00"/>
        </patternFill>
      </fill>
    </dxf>
  </rfmt>
  <rfmt sheetId="1" sqref="OKT103" start="0" length="0">
    <dxf>
      <fill>
        <patternFill patternType="solid">
          <bgColor rgb="FFFFFF00"/>
        </patternFill>
      </fill>
    </dxf>
  </rfmt>
  <rfmt sheetId="1" sqref="OKU103" start="0" length="0">
    <dxf>
      <fill>
        <patternFill patternType="solid">
          <bgColor rgb="FFFFFF00"/>
        </patternFill>
      </fill>
    </dxf>
  </rfmt>
  <rfmt sheetId="1" sqref="OKV103" start="0" length="0">
    <dxf>
      <fill>
        <patternFill patternType="solid">
          <bgColor rgb="FFFFFF00"/>
        </patternFill>
      </fill>
    </dxf>
  </rfmt>
  <rfmt sheetId="1" sqref="OKW103" start="0" length="0">
    <dxf>
      <fill>
        <patternFill patternType="solid">
          <bgColor rgb="FFFFFF00"/>
        </patternFill>
      </fill>
    </dxf>
  </rfmt>
  <rfmt sheetId="1" sqref="OKX103" start="0" length="0">
    <dxf>
      <fill>
        <patternFill patternType="solid">
          <bgColor rgb="FFFFFF00"/>
        </patternFill>
      </fill>
    </dxf>
  </rfmt>
  <rfmt sheetId="1" sqref="OKY103" start="0" length="0">
    <dxf>
      <fill>
        <patternFill patternType="solid">
          <bgColor rgb="FFFFFF00"/>
        </patternFill>
      </fill>
    </dxf>
  </rfmt>
  <rfmt sheetId="1" sqref="OKZ103" start="0" length="0">
    <dxf>
      <fill>
        <patternFill patternType="solid">
          <bgColor rgb="FFFFFF00"/>
        </patternFill>
      </fill>
    </dxf>
  </rfmt>
  <rfmt sheetId="1" sqref="OLA103" start="0" length="0">
    <dxf>
      <fill>
        <patternFill patternType="solid">
          <bgColor rgb="FFFFFF00"/>
        </patternFill>
      </fill>
    </dxf>
  </rfmt>
  <rfmt sheetId="1" sqref="OLB103" start="0" length="0">
    <dxf>
      <fill>
        <patternFill patternType="solid">
          <bgColor rgb="FFFFFF00"/>
        </patternFill>
      </fill>
    </dxf>
  </rfmt>
  <rfmt sheetId="1" sqref="OLC103" start="0" length="0">
    <dxf>
      <fill>
        <patternFill patternType="solid">
          <bgColor rgb="FFFFFF00"/>
        </patternFill>
      </fill>
    </dxf>
  </rfmt>
  <rfmt sheetId="1" sqref="OLD103" start="0" length="0">
    <dxf>
      <fill>
        <patternFill patternType="solid">
          <bgColor rgb="FFFFFF00"/>
        </patternFill>
      </fill>
    </dxf>
  </rfmt>
  <rfmt sheetId="1" sqref="OLE103" start="0" length="0">
    <dxf>
      <fill>
        <patternFill patternType="solid">
          <bgColor rgb="FFFFFF00"/>
        </patternFill>
      </fill>
    </dxf>
  </rfmt>
  <rfmt sheetId="1" sqref="OLF103" start="0" length="0">
    <dxf>
      <fill>
        <patternFill patternType="solid">
          <bgColor rgb="FFFFFF00"/>
        </patternFill>
      </fill>
    </dxf>
  </rfmt>
  <rfmt sheetId="1" sqref="OLG103" start="0" length="0">
    <dxf>
      <fill>
        <patternFill patternType="solid">
          <bgColor rgb="FFFFFF00"/>
        </patternFill>
      </fill>
    </dxf>
  </rfmt>
  <rfmt sheetId="1" sqref="OLH103" start="0" length="0">
    <dxf>
      <fill>
        <patternFill patternType="solid">
          <bgColor rgb="FFFFFF00"/>
        </patternFill>
      </fill>
    </dxf>
  </rfmt>
  <rfmt sheetId="1" sqref="OLI103" start="0" length="0">
    <dxf>
      <fill>
        <patternFill patternType="solid">
          <bgColor rgb="FFFFFF00"/>
        </patternFill>
      </fill>
    </dxf>
  </rfmt>
  <rfmt sheetId="1" sqref="OLJ103" start="0" length="0">
    <dxf>
      <fill>
        <patternFill patternType="solid">
          <bgColor rgb="FFFFFF00"/>
        </patternFill>
      </fill>
    </dxf>
  </rfmt>
  <rfmt sheetId="1" sqref="OLK103" start="0" length="0">
    <dxf>
      <fill>
        <patternFill patternType="solid">
          <bgColor rgb="FFFFFF00"/>
        </patternFill>
      </fill>
    </dxf>
  </rfmt>
  <rfmt sheetId="1" sqref="OLL103" start="0" length="0">
    <dxf>
      <fill>
        <patternFill patternType="solid">
          <bgColor rgb="FFFFFF00"/>
        </patternFill>
      </fill>
    </dxf>
  </rfmt>
  <rfmt sheetId="1" sqref="OLM103" start="0" length="0">
    <dxf>
      <fill>
        <patternFill patternType="solid">
          <bgColor rgb="FFFFFF00"/>
        </patternFill>
      </fill>
    </dxf>
  </rfmt>
  <rfmt sheetId="1" sqref="OLN103" start="0" length="0">
    <dxf>
      <fill>
        <patternFill patternType="solid">
          <bgColor rgb="FFFFFF00"/>
        </patternFill>
      </fill>
    </dxf>
  </rfmt>
  <rfmt sheetId="1" sqref="OLO103" start="0" length="0">
    <dxf>
      <fill>
        <patternFill patternType="solid">
          <bgColor rgb="FFFFFF00"/>
        </patternFill>
      </fill>
    </dxf>
  </rfmt>
  <rfmt sheetId="1" sqref="OLP103" start="0" length="0">
    <dxf>
      <fill>
        <patternFill patternType="solid">
          <bgColor rgb="FFFFFF00"/>
        </patternFill>
      </fill>
    </dxf>
  </rfmt>
  <rfmt sheetId="1" sqref="OLQ103" start="0" length="0">
    <dxf>
      <fill>
        <patternFill patternType="solid">
          <bgColor rgb="FFFFFF00"/>
        </patternFill>
      </fill>
    </dxf>
  </rfmt>
  <rfmt sheetId="1" sqref="OLR103" start="0" length="0">
    <dxf>
      <fill>
        <patternFill patternType="solid">
          <bgColor rgb="FFFFFF00"/>
        </patternFill>
      </fill>
    </dxf>
  </rfmt>
  <rfmt sheetId="1" sqref="OLS103" start="0" length="0">
    <dxf>
      <fill>
        <patternFill patternType="solid">
          <bgColor rgb="FFFFFF00"/>
        </patternFill>
      </fill>
    </dxf>
  </rfmt>
  <rfmt sheetId="1" sqref="OLT103" start="0" length="0">
    <dxf>
      <fill>
        <patternFill patternType="solid">
          <bgColor rgb="FFFFFF00"/>
        </patternFill>
      </fill>
    </dxf>
  </rfmt>
  <rfmt sheetId="1" sqref="OLU103" start="0" length="0">
    <dxf>
      <fill>
        <patternFill patternType="solid">
          <bgColor rgb="FFFFFF00"/>
        </patternFill>
      </fill>
    </dxf>
  </rfmt>
  <rfmt sheetId="1" sqref="OLV103" start="0" length="0">
    <dxf>
      <fill>
        <patternFill patternType="solid">
          <bgColor rgb="FFFFFF00"/>
        </patternFill>
      </fill>
    </dxf>
  </rfmt>
  <rfmt sheetId="1" sqref="OLW103" start="0" length="0">
    <dxf>
      <fill>
        <patternFill patternType="solid">
          <bgColor rgb="FFFFFF00"/>
        </patternFill>
      </fill>
    </dxf>
  </rfmt>
  <rfmt sheetId="1" sqref="OLX103" start="0" length="0">
    <dxf>
      <fill>
        <patternFill patternType="solid">
          <bgColor rgb="FFFFFF00"/>
        </patternFill>
      </fill>
    </dxf>
  </rfmt>
  <rfmt sheetId="1" sqref="OLY103" start="0" length="0">
    <dxf>
      <fill>
        <patternFill patternType="solid">
          <bgColor rgb="FFFFFF00"/>
        </patternFill>
      </fill>
    </dxf>
  </rfmt>
  <rfmt sheetId="1" sqref="OLZ103" start="0" length="0">
    <dxf>
      <fill>
        <patternFill patternType="solid">
          <bgColor rgb="FFFFFF00"/>
        </patternFill>
      </fill>
    </dxf>
  </rfmt>
  <rfmt sheetId="1" sqref="OMA103" start="0" length="0">
    <dxf>
      <fill>
        <patternFill patternType="solid">
          <bgColor rgb="FFFFFF00"/>
        </patternFill>
      </fill>
    </dxf>
  </rfmt>
  <rfmt sheetId="1" sqref="OMB103" start="0" length="0">
    <dxf>
      <fill>
        <patternFill patternType="solid">
          <bgColor rgb="FFFFFF00"/>
        </patternFill>
      </fill>
    </dxf>
  </rfmt>
  <rfmt sheetId="1" sqref="OMC103" start="0" length="0">
    <dxf>
      <fill>
        <patternFill patternType="solid">
          <bgColor rgb="FFFFFF00"/>
        </patternFill>
      </fill>
    </dxf>
  </rfmt>
  <rfmt sheetId="1" sqref="OMD103" start="0" length="0">
    <dxf>
      <fill>
        <patternFill patternType="solid">
          <bgColor rgb="FFFFFF00"/>
        </patternFill>
      </fill>
    </dxf>
  </rfmt>
  <rfmt sheetId="1" sqref="OME103" start="0" length="0">
    <dxf>
      <fill>
        <patternFill patternType="solid">
          <bgColor rgb="FFFFFF00"/>
        </patternFill>
      </fill>
    </dxf>
  </rfmt>
  <rfmt sheetId="1" sqref="OMF103" start="0" length="0">
    <dxf>
      <fill>
        <patternFill patternType="solid">
          <bgColor rgb="FFFFFF00"/>
        </patternFill>
      </fill>
    </dxf>
  </rfmt>
  <rfmt sheetId="1" sqref="OMG103" start="0" length="0">
    <dxf>
      <fill>
        <patternFill patternType="solid">
          <bgColor rgb="FFFFFF00"/>
        </patternFill>
      </fill>
    </dxf>
  </rfmt>
  <rfmt sheetId="1" sqref="OMH103" start="0" length="0">
    <dxf>
      <fill>
        <patternFill patternType="solid">
          <bgColor rgb="FFFFFF00"/>
        </patternFill>
      </fill>
    </dxf>
  </rfmt>
  <rfmt sheetId="1" sqref="OMI103" start="0" length="0">
    <dxf>
      <fill>
        <patternFill patternType="solid">
          <bgColor rgb="FFFFFF00"/>
        </patternFill>
      </fill>
    </dxf>
  </rfmt>
  <rfmt sheetId="1" sqref="OMJ103" start="0" length="0">
    <dxf>
      <fill>
        <patternFill patternType="solid">
          <bgColor rgb="FFFFFF00"/>
        </patternFill>
      </fill>
    </dxf>
  </rfmt>
  <rfmt sheetId="1" sqref="OMK103" start="0" length="0">
    <dxf>
      <fill>
        <patternFill patternType="solid">
          <bgColor rgb="FFFFFF00"/>
        </patternFill>
      </fill>
    </dxf>
  </rfmt>
  <rfmt sheetId="1" sqref="OML103" start="0" length="0">
    <dxf>
      <fill>
        <patternFill patternType="solid">
          <bgColor rgb="FFFFFF00"/>
        </patternFill>
      </fill>
    </dxf>
  </rfmt>
  <rfmt sheetId="1" sqref="OMM103" start="0" length="0">
    <dxf>
      <fill>
        <patternFill patternType="solid">
          <bgColor rgb="FFFFFF00"/>
        </patternFill>
      </fill>
    </dxf>
  </rfmt>
  <rfmt sheetId="1" sqref="OMN103" start="0" length="0">
    <dxf>
      <fill>
        <patternFill patternType="solid">
          <bgColor rgb="FFFFFF00"/>
        </patternFill>
      </fill>
    </dxf>
  </rfmt>
  <rfmt sheetId="1" sqref="OMO103" start="0" length="0">
    <dxf>
      <fill>
        <patternFill patternType="solid">
          <bgColor rgb="FFFFFF00"/>
        </patternFill>
      </fill>
    </dxf>
  </rfmt>
  <rfmt sheetId="1" sqref="OMP103" start="0" length="0">
    <dxf>
      <fill>
        <patternFill patternType="solid">
          <bgColor rgb="FFFFFF00"/>
        </patternFill>
      </fill>
    </dxf>
  </rfmt>
  <rfmt sheetId="1" sqref="OMQ103" start="0" length="0">
    <dxf>
      <fill>
        <patternFill patternType="solid">
          <bgColor rgb="FFFFFF00"/>
        </patternFill>
      </fill>
    </dxf>
  </rfmt>
  <rfmt sheetId="1" sqref="OMR103" start="0" length="0">
    <dxf>
      <fill>
        <patternFill patternType="solid">
          <bgColor rgb="FFFFFF00"/>
        </patternFill>
      </fill>
    </dxf>
  </rfmt>
  <rfmt sheetId="1" sqref="OMS103" start="0" length="0">
    <dxf>
      <fill>
        <patternFill patternType="solid">
          <bgColor rgb="FFFFFF00"/>
        </patternFill>
      </fill>
    </dxf>
  </rfmt>
  <rfmt sheetId="1" sqref="OMT103" start="0" length="0">
    <dxf>
      <fill>
        <patternFill patternType="solid">
          <bgColor rgb="FFFFFF00"/>
        </patternFill>
      </fill>
    </dxf>
  </rfmt>
  <rfmt sheetId="1" sqref="OMU103" start="0" length="0">
    <dxf>
      <fill>
        <patternFill patternType="solid">
          <bgColor rgb="FFFFFF00"/>
        </patternFill>
      </fill>
    </dxf>
  </rfmt>
  <rfmt sheetId="1" sqref="OMV103" start="0" length="0">
    <dxf>
      <fill>
        <patternFill patternType="solid">
          <bgColor rgb="FFFFFF00"/>
        </patternFill>
      </fill>
    </dxf>
  </rfmt>
  <rfmt sheetId="1" sqref="OMW103" start="0" length="0">
    <dxf>
      <fill>
        <patternFill patternType="solid">
          <bgColor rgb="FFFFFF00"/>
        </patternFill>
      </fill>
    </dxf>
  </rfmt>
  <rfmt sheetId="1" sqref="OMX103" start="0" length="0">
    <dxf>
      <fill>
        <patternFill patternType="solid">
          <bgColor rgb="FFFFFF00"/>
        </patternFill>
      </fill>
    </dxf>
  </rfmt>
  <rfmt sheetId="1" sqref="OMY103" start="0" length="0">
    <dxf>
      <fill>
        <patternFill patternType="solid">
          <bgColor rgb="FFFFFF00"/>
        </patternFill>
      </fill>
    </dxf>
  </rfmt>
  <rfmt sheetId="1" sqref="OMZ103" start="0" length="0">
    <dxf>
      <fill>
        <patternFill patternType="solid">
          <bgColor rgb="FFFFFF00"/>
        </patternFill>
      </fill>
    </dxf>
  </rfmt>
  <rfmt sheetId="1" sqref="ONA103" start="0" length="0">
    <dxf>
      <fill>
        <patternFill patternType="solid">
          <bgColor rgb="FFFFFF00"/>
        </patternFill>
      </fill>
    </dxf>
  </rfmt>
  <rfmt sheetId="1" sqref="ONB103" start="0" length="0">
    <dxf>
      <fill>
        <patternFill patternType="solid">
          <bgColor rgb="FFFFFF00"/>
        </patternFill>
      </fill>
    </dxf>
  </rfmt>
  <rfmt sheetId="1" sqref="ONC103" start="0" length="0">
    <dxf>
      <fill>
        <patternFill patternType="solid">
          <bgColor rgb="FFFFFF00"/>
        </patternFill>
      </fill>
    </dxf>
  </rfmt>
  <rfmt sheetId="1" sqref="OND103" start="0" length="0">
    <dxf>
      <fill>
        <patternFill patternType="solid">
          <bgColor rgb="FFFFFF00"/>
        </patternFill>
      </fill>
    </dxf>
  </rfmt>
  <rfmt sheetId="1" sqref="ONE103" start="0" length="0">
    <dxf>
      <fill>
        <patternFill patternType="solid">
          <bgColor rgb="FFFFFF00"/>
        </patternFill>
      </fill>
    </dxf>
  </rfmt>
  <rfmt sheetId="1" sqref="ONF103" start="0" length="0">
    <dxf>
      <fill>
        <patternFill patternType="solid">
          <bgColor rgb="FFFFFF00"/>
        </patternFill>
      </fill>
    </dxf>
  </rfmt>
  <rfmt sheetId="1" sqref="ONG103" start="0" length="0">
    <dxf>
      <fill>
        <patternFill patternType="solid">
          <bgColor rgb="FFFFFF00"/>
        </patternFill>
      </fill>
    </dxf>
  </rfmt>
  <rfmt sheetId="1" sqref="ONH103" start="0" length="0">
    <dxf>
      <fill>
        <patternFill patternType="solid">
          <bgColor rgb="FFFFFF00"/>
        </patternFill>
      </fill>
    </dxf>
  </rfmt>
  <rfmt sheetId="1" sqref="ONI103" start="0" length="0">
    <dxf>
      <fill>
        <patternFill patternType="solid">
          <bgColor rgb="FFFFFF00"/>
        </patternFill>
      </fill>
    </dxf>
  </rfmt>
  <rfmt sheetId="1" sqref="ONJ103" start="0" length="0">
    <dxf>
      <fill>
        <patternFill patternType="solid">
          <bgColor rgb="FFFFFF00"/>
        </patternFill>
      </fill>
    </dxf>
  </rfmt>
  <rfmt sheetId="1" sqref="ONK103" start="0" length="0">
    <dxf>
      <fill>
        <patternFill patternType="solid">
          <bgColor rgb="FFFFFF00"/>
        </patternFill>
      </fill>
    </dxf>
  </rfmt>
  <rfmt sheetId="1" sqref="ONL103" start="0" length="0">
    <dxf>
      <fill>
        <patternFill patternType="solid">
          <bgColor rgb="FFFFFF00"/>
        </patternFill>
      </fill>
    </dxf>
  </rfmt>
  <rfmt sheetId="1" sqref="ONM103" start="0" length="0">
    <dxf>
      <fill>
        <patternFill patternType="solid">
          <bgColor rgb="FFFFFF00"/>
        </patternFill>
      </fill>
    </dxf>
  </rfmt>
  <rfmt sheetId="1" sqref="ONN103" start="0" length="0">
    <dxf>
      <fill>
        <patternFill patternType="solid">
          <bgColor rgb="FFFFFF00"/>
        </patternFill>
      </fill>
    </dxf>
  </rfmt>
  <rfmt sheetId="1" sqref="ONO103" start="0" length="0">
    <dxf>
      <fill>
        <patternFill patternType="solid">
          <bgColor rgb="FFFFFF00"/>
        </patternFill>
      </fill>
    </dxf>
  </rfmt>
  <rfmt sheetId="1" sqref="ONP103" start="0" length="0">
    <dxf>
      <fill>
        <patternFill patternType="solid">
          <bgColor rgb="FFFFFF00"/>
        </patternFill>
      </fill>
    </dxf>
  </rfmt>
  <rfmt sheetId="1" sqref="ONQ103" start="0" length="0">
    <dxf>
      <fill>
        <patternFill patternType="solid">
          <bgColor rgb="FFFFFF00"/>
        </patternFill>
      </fill>
    </dxf>
  </rfmt>
  <rfmt sheetId="1" sqref="ONR103" start="0" length="0">
    <dxf>
      <fill>
        <patternFill patternType="solid">
          <bgColor rgb="FFFFFF00"/>
        </patternFill>
      </fill>
    </dxf>
  </rfmt>
  <rfmt sheetId="1" sqref="ONS103" start="0" length="0">
    <dxf>
      <fill>
        <patternFill patternType="solid">
          <bgColor rgb="FFFFFF00"/>
        </patternFill>
      </fill>
    </dxf>
  </rfmt>
  <rfmt sheetId="1" sqref="ONT103" start="0" length="0">
    <dxf>
      <fill>
        <patternFill patternType="solid">
          <bgColor rgb="FFFFFF00"/>
        </patternFill>
      </fill>
    </dxf>
  </rfmt>
  <rfmt sheetId="1" sqref="ONU103" start="0" length="0">
    <dxf>
      <fill>
        <patternFill patternType="solid">
          <bgColor rgb="FFFFFF00"/>
        </patternFill>
      </fill>
    </dxf>
  </rfmt>
  <rfmt sheetId="1" sqref="ONV103" start="0" length="0">
    <dxf>
      <fill>
        <patternFill patternType="solid">
          <bgColor rgb="FFFFFF00"/>
        </patternFill>
      </fill>
    </dxf>
  </rfmt>
  <rfmt sheetId="1" sqref="ONW103" start="0" length="0">
    <dxf>
      <fill>
        <patternFill patternType="solid">
          <bgColor rgb="FFFFFF00"/>
        </patternFill>
      </fill>
    </dxf>
  </rfmt>
  <rfmt sheetId="1" sqref="ONX103" start="0" length="0">
    <dxf>
      <fill>
        <patternFill patternType="solid">
          <bgColor rgb="FFFFFF00"/>
        </patternFill>
      </fill>
    </dxf>
  </rfmt>
  <rfmt sheetId="1" sqref="ONY103" start="0" length="0">
    <dxf>
      <fill>
        <patternFill patternType="solid">
          <bgColor rgb="FFFFFF00"/>
        </patternFill>
      </fill>
    </dxf>
  </rfmt>
  <rfmt sheetId="1" sqref="ONZ103" start="0" length="0">
    <dxf>
      <fill>
        <patternFill patternType="solid">
          <bgColor rgb="FFFFFF00"/>
        </patternFill>
      </fill>
    </dxf>
  </rfmt>
  <rfmt sheetId="1" sqref="OOA103" start="0" length="0">
    <dxf>
      <fill>
        <patternFill patternType="solid">
          <bgColor rgb="FFFFFF00"/>
        </patternFill>
      </fill>
    </dxf>
  </rfmt>
  <rfmt sheetId="1" sqref="OOB103" start="0" length="0">
    <dxf>
      <fill>
        <patternFill patternType="solid">
          <bgColor rgb="FFFFFF00"/>
        </patternFill>
      </fill>
    </dxf>
  </rfmt>
  <rfmt sheetId="1" sqref="OOC103" start="0" length="0">
    <dxf>
      <fill>
        <patternFill patternType="solid">
          <bgColor rgb="FFFFFF00"/>
        </patternFill>
      </fill>
    </dxf>
  </rfmt>
  <rfmt sheetId="1" sqref="OOD103" start="0" length="0">
    <dxf>
      <fill>
        <patternFill patternType="solid">
          <bgColor rgb="FFFFFF00"/>
        </patternFill>
      </fill>
    </dxf>
  </rfmt>
  <rfmt sheetId="1" sqref="OOE103" start="0" length="0">
    <dxf>
      <fill>
        <patternFill patternType="solid">
          <bgColor rgb="FFFFFF00"/>
        </patternFill>
      </fill>
    </dxf>
  </rfmt>
  <rfmt sheetId="1" sqref="OOF103" start="0" length="0">
    <dxf>
      <fill>
        <patternFill patternType="solid">
          <bgColor rgb="FFFFFF00"/>
        </patternFill>
      </fill>
    </dxf>
  </rfmt>
  <rfmt sheetId="1" sqref="OOG103" start="0" length="0">
    <dxf>
      <fill>
        <patternFill patternType="solid">
          <bgColor rgb="FFFFFF00"/>
        </patternFill>
      </fill>
    </dxf>
  </rfmt>
  <rfmt sheetId="1" sqref="OOH103" start="0" length="0">
    <dxf>
      <fill>
        <patternFill patternType="solid">
          <bgColor rgb="FFFFFF00"/>
        </patternFill>
      </fill>
    </dxf>
  </rfmt>
  <rfmt sheetId="1" sqref="OOI103" start="0" length="0">
    <dxf>
      <fill>
        <patternFill patternType="solid">
          <bgColor rgb="FFFFFF00"/>
        </patternFill>
      </fill>
    </dxf>
  </rfmt>
  <rfmt sheetId="1" sqref="OOJ103" start="0" length="0">
    <dxf>
      <fill>
        <patternFill patternType="solid">
          <bgColor rgb="FFFFFF00"/>
        </patternFill>
      </fill>
    </dxf>
  </rfmt>
  <rfmt sheetId="1" sqref="OOK103" start="0" length="0">
    <dxf>
      <fill>
        <patternFill patternType="solid">
          <bgColor rgb="FFFFFF00"/>
        </patternFill>
      </fill>
    </dxf>
  </rfmt>
  <rfmt sheetId="1" sqref="OOL103" start="0" length="0">
    <dxf>
      <fill>
        <patternFill patternType="solid">
          <bgColor rgb="FFFFFF00"/>
        </patternFill>
      </fill>
    </dxf>
  </rfmt>
  <rfmt sheetId="1" sqref="OOM103" start="0" length="0">
    <dxf>
      <fill>
        <patternFill patternType="solid">
          <bgColor rgb="FFFFFF00"/>
        </patternFill>
      </fill>
    </dxf>
  </rfmt>
  <rfmt sheetId="1" sqref="OON103" start="0" length="0">
    <dxf>
      <fill>
        <patternFill patternType="solid">
          <bgColor rgb="FFFFFF00"/>
        </patternFill>
      </fill>
    </dxf>
  </rfmt>
  <rfmt sheetId="1" sqref="OOO103" start="0" length="0">
    <dxf>
      <fill>
        <patternFill patternType="solid">
          <bgColor rgb="FFFFFF00"/>
        </patternFill>
      </fill>
    </dxf>
  </rfmt>
  <rfmt sheetId="1" sqref="OOP103" start="0" length="0">
    <dxf>
      <fill>
        <patternFill patternType="solid">
          <bgColor rgb="FFFFFF00"/>
        </patternFill>
      </fill>
    </dxf>
  </rfmt>
  <rfmt sheetId="1" sqref="OOQ103" start="0" length="0">
    <dxf>
      <fill>
        <patternFill patternType="solid">
          <bgColor rgb="FFFFFF00"/>
        </patternFill>
      </fill>
    </dxf>
  </rfmt>
  <rfmt sheetId="1" sqref="OOR103" start="0" length="0">
    <dxf>
      <fill>
        <patternFill patternType="solid">
          <bgColor rgb="FFFFFF00"/>
        </patternFill>
      </fill>
    </dxf>
  </rfmt>
  <rfmt sheetId="1" sqref="OOS103" start="0" length="0">
    <dxf>
      <fill>
        <patternFill patternType="solid">
          <bgColor rgb="FFFFFF00"/>
        </patternFill>
      </fill>
    </dxf>
  </rfmt>
  <rfmt sheetId="1" sqref="OOT103" start="0" length="0">
    <dxf>
      <fill>
        <patternFill patternType="solid">
          <bgColor rgb="FFFFFF00"/>
        </patternFill>
      </fill>
    </dxf>
  </rfmt>
  <rfmt sheetId="1" sqref="OOU103" start="0" length="0">
    <dxf>
      <fill>
        <patternFill patternType="solid">
          <bgColor rgb="FFFFFF00"/>
        </patternFill>
      </fill>
    </dxf>
  </rfmt>
  <rfmt sheetId="1" sqref="OOV103" start="0" length="0">
    <dxf>
      <fill>
        <patternFill patternType="solid">
          <bgColor rgb="FFFFFF00"/>
        </patternFill>
      </fill>
    </dxf>
  </rfmt>
  <rfmt sheetId="1" sqref="OOW103" start="0" length="0">
    <dxf>
      <fill>
        <patternFill patternType="solid">
          <bgColor rgb="FFFFFF00"/>
        </patternFill>
      </fill>
    </dxf>
  </rfmt>
  <rfmt sheetId="1" sqref="OOX103" start="0" length="0">
    <dxf>
      <fill>
        <patternFill patternType="solid">
          <bgColor rgb="FFFFFF00"/>
        </patternFill>
      </fill>
    </dxf>
  </rfmt>
  <rfmt sheetId="1" sqref="OOY103" start="0" length="0">
    <dxf>
      <fill>
        <patternFill patternType="solid">
          <bgColor rgb="FFFFFF00"/>
        </patternFill>
      </fill>
    </dxf>
  </rfmt>
  <rfmt sheetId="1" sqref="OOZ103" start="0" length="0">
    <dxf>
      <fill>
        <patternFill patternType="solid">
          <bgColor rgb="FFFFFF00"/>
        </patternFill>
      </fill>
    </dxf>
  </rfmt>
  <rfmt sheetId="1" sqref="OPA103" start="0" length="0">
    <dxf>
      <fill>
        <patternFill patternType="solid">
          <bgColor rgb="FFFFFF00"/>
        </patternFill>
      </fill>
    </dxf>
  </rfmt>
  <rfmt sheetId="1" sqref="OPB103" start="0" length="0">
    <dxf>
      <fill>
        <patternFill patternType="solid">
          <bgColor rgb="FFFFFF00"/>
        </patternFill>
      </fill>
    </dxf>
  </rfmt>
  <rfmt sheetId="1" sqref="OPC103" start="0" length="0">
    <dxf>
      <fill>
        <patternFill patternType="solid">
          <bgColor rgb="FFFFFF00"/>
        </patternFill>
      </fill>
    </dxf>
  </rfmt>
  <rfmt sheetId="1" sqref="OPD103" start="0" length="0">
    <dxf>
      <fill>
        <patternFill patternType="solid">
          <bgColor rgb="FFFFFF00"/>
        </patternFill>
      </fill>
    </dxf>
  </rfmt>
  <rfmt sheetId="1" sqref="OPE103" start="0" length="0">
    <dxf>
      <fill>
        <patternFill patternType="solid">
          <bgColor rgb="FFFFFF00"/>
        </patternFill>
      </fill>
    </dxf>
  </rfmt>
  <rfmt sheetId="1" sqref="OPF103" start="0" length="0">
    <dxf>
      <fill>
        <patternFill patternType="solid">
          <bgColor rgb="FFFFFF00"/>
        </patternFill>
      </fill>
    </dxf>
  </rfmt>
  <rfmt sheetId="1" sqref="OPG103" start="0" length="0">
    <dxf>
      <fill>
        <patternFill patternType="solid">
          <bgColor rgb="FFFFFF00"/>
        </patternFill>
      </fill>
    </dxf>
  </rfmt>
  <rfmt sheetId="1" sqref="OPH103" start="0" length="0">
    <dxf>
      <fill>
        <patternFill patternType="solid">
          <bgColor rgb="FFFFFF00"/>
        </patternFill>
      </fill>
    </dxf>
  </rfmt>
  <rfmt sheetId="1" sqref="OPI103" start="0" length="0">
    <dxf>
      <fill>
        <patternFill patternType="solid">
          <bgColor rgb="FFFFFF00"/>
        </patternFill>
      </fill>
    </dxf>
  </rfmt>
  <rfmt sheetId="1" sqref="OPJ103" start="0" length="0">
    <dxf>
      <fill>
        <patternFill patternType="solid">
          <bgColor rgb="FFFFFF00"/>
        </patternFill>
      </fill>
    </dxf>
  </rfmt>
  <rfmt sheetId="1" sqref="OPK103" start="0" length="0">
    <dxf>
      <fill>
        <patternFill patternType="solid">
          <bgColor rgb="FFFFFF00"/>
        </patternFill>
      </fill>
    </dxf>
  </rfmt>
  <rfmt sheetId="1" sqref="OPL103" start="0" length="0">
    <dxf>
      <fill>
        <patternFill patternType="solid">
          <bgColor rgb="FFFFFF00"/>
        </patternFill>
      </fill>
    </dxf>
  </rfmt>
  <rfmt sheetId="1" sqref="OPM103" start="0" length="0">
    <dxf>
      <fill>
        <patternFill patternType="solid">
          <bgColor rgb="FFFFFF00"/>
        </patternFill>
      </fill>
    </dxf>
  </rfmt>
  <rfmt sheetId="1" sqref="OPN103" start="0" length="0">
    <dxf>
      <fill>
        <patternFill patternType="solid">
          <bgColor rgb="FFFFFF00"/>
        </patternFill>
      </fill>
    </dxf>
  </rfmt>
  <rfmt sheetId="1" sqref="OPO103" start="0" length="0">
    <dxf>
      <fill>
        <patternFill patternType="solid">
          <bgColor rgb="FFFFFF00"/>
        </patternFill>
      </fill>
    </dxf>
  </rfmt>
  <rfmt sheetId="1" sqref="OPP103" start="0" length="0">
    <dxf>
      <fill>
        <patternFill patternType="solid">
          <bgColor rgb="FFFFFF00"/>
        </patternFill>
      </fill>
    </dxf>
  </rfmt>
  <rfmt sheetId="1" sqref="OPQ103" start="0" length="0">
    <dxf>
      <fill>
        <patternFill patternType="solid">
          <bgColor rgb="FFFFFF00"/>
        </patternFill>
      </fill>
    </dxf>
  </rfmt>
  <rfmt sheetId="1" sqref="OPR103" start="0" length="0">
    <dxf>
      <fill>
        <patternFill patternType="solid">
          <bgColor rgb="FFFFFF00"/>
        </patternFill>
      </fill>
    </dxf>
  </rfmt>
  <rfmt sheetId="1" sqref="OPS103" start="0" length="0">
    <dxf>
      <fill>
        <patternFill patternType="solid">
          <bgColor rgb="FFFFFF00"/>
        </patternFill>
      </fill>
    </dxf>
  </rfmt>
  <rfmt sheetId="1" sqref="OPT103" start="0" length="0">
    <dxf>
      <fill>
        <patternFill patternType="solid">
          <bgColor rgb="FFFFFF00"/>
        </patternFill>
      </fill>
    </dxf>
  </rfmt>
  <rfmt sheetId="1" sqref="OPU103" start="0" length="0">
    <dxf>
      <fill>
        <patternFill patternType="solid">
          <bgColor rgb="FFFFFF00"/>
        </patternFill>
      </fill>
    </dxf>
  </rfmt>
  <rfmt sheetId="1" sqref="OPV103" start="0" length="0">
    <dxf>
      <fill>
        <patternFill patternType="solid">
          <bgColor rgb="FFFFFF00"/>
        </patternFill>
      </fill>
    </dxf>
  </rfmt>
  <rfmt sheetId="1" sqref="OPW103" start="0" length="0">
    <dxf>
      <fill>
        <patternFill patternType="solid">
          <bgColor rgb="FFFFFF00"/>
        </patternFill>
      </fill>
    </dxf>
  </rfmt>
  <rfmt sheetId="1" sqref="OPX103" start="0" length="0">
    <dxf>
      <fill>
        <patternFill patternType="solid">
          <bgColor rgb="FFFFFF00"/>
        </patternFill>
      </fill>
    </dxf>
  </rfmt>
  <rfmt sheetId="1" sqref="OPY103" start="0" length="0">
    <dxf>
      <fill>
        <patternFill patternType="solid">
          <bgColor rgb="FFFFFF00"/>
        </patternFill>
      </fill>
    </dxf>
  </rfmt>
  <rfmt sheetId="1" sqref="OPZ103" start="0" length="0">
    <dxf>
      <fill>
        <patternFill patternType="solid">
          <bgColor rgb="FFFFFF00"/>
        </patternFill>
      </fill>
    </dxf>
  </rfmt>
  <rfmt sheetId="1" sqref="OQA103" start="0" length="0">
    <dxf>
      <fill>
        <patternFill patternType="solid">
          <bgColor rgb="FFFFFF00"/>
        </patternFill>
      </fill>
    </dxf>
  </rfmt>
  <rfmt sheetId="1" sqref="OQB103" start="0" length="0">
    <dxf>
      <fill>
        <patternFill patternType="solid">
          <bgColor rgb="FFFFFF00"/>
        </patternFill>
      </fill>
    </dxf>
  </rfmt>
  <rfmt sheetId="1" sqref="OQC103" start="0" length="0">
    <dxf>
      <fill>
        <patternFill patternType="solid">
          <bgColor rgb="FFFFFF00"/>
        </patternFill>
      </fill>
    </dxf>
  </rfmt>
  <rfmt sheetId="1" sqref="OQD103" start="0" length="0">
    <dxf>
      <fill>
        <patternFill patternType="solid">
          <bgColor rgb="FFFFFF00"/>
        </patternFill>
      </fill>
    </dxf>
  </rfmt>
  <rfmt sheetId="1" sqref="OQE103" start="0" length="0">
    <dxf>
      <fill>
        <patternFill patternType="solid">
          <bgColor rgb="FFFFFF00"/>
        </patternFill>
      </fill>
    </dxf>
  </rfmt>
  <rfmt sheetId="1" sqref="OQF103" start="0" length="0">
    <dxf>
      <fill>
        <patternFill patternType="solid">
          <bgColor rgb="FFFFFF00"/>
        </patternFill>
      </fill>
    </dxf>
  </rfmt>
  <rfmt sheetId="1" sqref="OQG103" start="0" length="0">
    <dxf>
      <fill>
        <patternFill patternType="solid">
          <bgColor rgb="FFFFFF00"/>
        </patternFill>
      </fill>
    </dxf>
  </rfmt>
  <rfmt sheetId="1" sqref="OQH103" start="0" length="0">
    <dxf>
      <fill>
        <patternFill patternType="solid">
          <bgColor rgb="FFFFFF00"/>
        </patternFill>
      </fill>
    </dxf>
  </rfmt>
  <rfmt sheetId="1" sqref="OQI103" start="0" length="0">
    <dxf>
      <fill>
        <patternFill patternType="solid">
          <bgColor rgb="FFFFFF00"/>
        </patternFill>
      </fill>
    </dxf>
  </rfmt>
  <rfmt sheetId="1" sqref="OQJ103" start="0" length="0">
    <dxf>
      <fill>
        <patternFill patternType="solid">
          <bgColor rgb="FFFFFF00"/>
        </patternFill>
      </fill>
    </dxf>
  </rfmt>
  <rfmt sheetId="1" sqref="OQK103" start="0" length="0">
    <dxf>
      <fill>
        <patternFill patternType="solid">
          <bgColor rgb="FFFFFF00"/>
        </patternFill>
      </fill>
    </dxf>
  </rfmt>
  <rfmt sheetId="1" sqref="OQL103" start="0" length="0">
    <dxf>
      <fill>
        <patternFill patternType="solid">
          <bgColor rgb="FFFFFF00"/>
        </patternFill>
      </fill>
    </dxf>
  </rfmt>
  <rfmt sheetId="1" sqref="OQM103" start="0" length="0">
    <dxf>
      <fill>
        <patternFill patternType="solid">
          <bgColor rgb="FFFFFF00"/>
        </patternFill>
      </fill>
    </dxf>
  </rfmt>
  <rfmt sheetId="1" sqref="OQN103" start="0" length="0">
    <dxf>
      <fill>
        <patternFill patternType="solid">
          <bgColor rgb="FFFFFF00"/>
        </patternFill>
      </fill>
    </dxf>
  </rfmt>
  <rfmt sheetId="1" sqref="OQO103" start="0" length="0">
    <dxf>
      <fill>
        <patternFill patternType="solid">
          <bgColor rgb="FFFFFF00"/>
        </patternFill>
      </fill>
    </dxf>
  </rfmt>
  <rfmt sheetId="1" sqref="OQP103" start="0" length="0">
    <dxf>
      <fill>
        <patternFill patternType="solid">
          <bgColor rgb="FFFFFF00"/>
        </patternFill>
      </fill>
    </dxf>
  </rfmt>
  <rfmt sheetId="1" sqref="OQQ103" start="0" length="0">
    <dxf>
      <fill>
        <patternFill patternType="solid">
          <bgColor rgb="FFFFFF00"/>
        </patternFill>
      </fill>
    </dxf>
  </rfmt>
  <rfmt sheetId="1" sqref="OQR103" start="0" length="0">
    <dxf>
      <fill>
        <patternFill patternType="solid">
          <bgColor rgb="FFFFFF00"/>
        </patternFill>
      </fill>
    </dxf>
  </rfmt>
  <rfmt sheetId="1" sqref="OQS103" start="0" length="0">
    <dxf>
      <fill>
        <patternFill patternType="solid">
          <bgColor rgb="FFFFFF00"/>
        </patternFill>
      </fill>
    </dxf>
  </rfmt>
  <rfmt sheetId="1" sqref="OQT103" start="0" length="0">
    <dxf>
      <fill>
        <patternFill patternType="solid">
          <bgColor rgb="FFFFFF00"/>
        </patternFill>
      </fill>
    </dxf>
  </rfmt>
  <rfmt sheetId="1" sqref="OQU103" start="0" length="0">
    <dxf>
      <fill>
        <patternFill patternType="solid">
          <bgColor rgb="FFFFFF00"/>
        </patternFill>
      </fill>
    </dxf>
  </rfmt>
  <rfmt sheetId="1" sqref="OQV103" start="0" length="0">
    <dxf>
      <fill>
        <patternFill patternType="solid">
          <bgColor rgb="FFFFFF00"/>
        </patternFill>
      </fill>
    </dxf>
  </rfmt>
  <rfmt sheetId="1" sqref="OQW103" start="0" length="0">
    <dxf>
      <fill>
        <patternFill patternType="solid">
          <bgColor rgb="FFFFFF00"/>
        </patternFill>
      </fill>
    </dxf>
  </rfmt>
  <rfmt sheetId="1" sqref="OQX103" start="0" length="0">
    <dxf>
      <fill>
        <patternFill patternType="solid">
          <bgColor rgb="FFFFFF00"/>
        </patternFill>
      </fill>
    </dxf>
  </rfmt>
  <rfmt sheetId="1" sqref="OQY103" start="0" length="0">
    <dxf>
      <fill>
        <patternFill patternType="solid">
          <bgColor rgb="FFFFFF00"/>
        </patternFill>
      </fill>
    </dxf>
  </rfmt>
  <rfmt sheetId="1" sqref="OQZ103" start="0" length="0">
    <dxf>
      <fill>
        <patternFill patternType="solid">
          <bgColor rgb="FFFFFF00"/>
        </patternFill>
      </fill>
    </dxf>
  </rfmt>
  <rfmt sheetId="1" sqref="ORA103" start="0" length="0">
    <dxf>
      <fill>
        <patternFill patternType="solid">
          <bgColor rgb="FFFFFF00"/>
        </patternFill>
      </fill>
    </dxf>
  </rfmt>
  <rfmt sheetId="1" sqref="ORB103" start="0" length="0">
    <dxf>
      <fill>
        <patternFill patternType="solid">
          <bgColor rgb="FFFFFF00"/>
        </patternFill>
      </fill>
    </dxf>
  </rfmt>
  <rfmt sheetId="1" sqref="ORC103" start="0" length="0">
    <dxf>
      <fill>
        <patternFill patternType="solid">
          <bgColor rgb="FFFFFF00"/>
        </patternFill>
      </fill>
    </dxf>
  </rfmt>
  <rfmt sheetId="1" sqref="ORD103" start="0" length="0">
    <dxf>
      <fill>
        <patternFill patternType="solid">
          <bgColor rgb="FFFFFF00"/>
        </patternFill>
      </fill>
    </dxf>
  </rfmt>
  <rfmt sheetId="1" sqref="ORE103" start="0" length="0">
    <dxf>
      <fill>
        <patternFill patternType="solid">
          <bgColor rgb="FFFFFF00"/>
        </patternFill>
      </fill>
    </dxf>
  </rfmt>
  <rfmt sheetId="1" sqref="ORF103" start="0" length="0">
    <dxf>
      <fill>
        <patternFill patternType="solid">
          <bgColor rgb="FFFFFF00"/>
        </patternFill>
      </fill>
    </dxf>
  </rfmt>
  <rfmt sheetId="1" sqref="ORG103" start="0" length="0">
    <dxf>
      <fill>
        <patternFill patternType="solid">
          <bgColor rgb="FFFFFF00"/>
        </patternFill>
      </fill>
    </dxf>
  </rfmt>
  <rfmt sheetId="1" sqref="ORH103" start="0" length="0">
    <dxf>
      <fill>
        <patternFill patternType="solid">
          <bgColor rgb="FFFFFF00"/>
        </patternFill>
      </fill>
    </dxf>
  </rfmt>
  <rfmt sheetId="1" sqref="ORI103" start="0" length="0">
    <dxf>
      <fill>
        <patternFill patternType="solid">
          <bgColor rgb="FFFFFF00"/>
        </patternFill>
      </fill>
    </dxf>
  </rfmt>
  <rfmt sheetId="1" sqref="ORJ103" start="0" length="0">
    <dxf>
      <fill>
        <patternFill patternType="solid">
          <bgColor rgb="FFFFFF00"/>
        </patternFill>
      </fill>
    </dxf>
  </rfmt>
  <rfmt sheetId="1" sqref="ORK103" start="0" length="0">
    <dxf>
      <fill>
        <patternFill patternType="solid">
          <bgColor rgb="FFFFFF00"/>
        </patternFill>
      </fill>
    </dxf>
  </rfmt>
  <rfmt sheetId="1" sqref="ORL103" start="0" length="0">
    <dxf>
      <fill>
        <patternFill patternType="solid">
          <bgColor rgb="FFFFFF00"/>
        </patternFill>
      </fill>
    </dxf>
  </rfmt>
  <rfmt sheetId="1" sqref="ORM103" start="0" length="0">
    <dxf>
      <fill>
        <patternFill patternType="solid">
          <bgColor rgb="FFFFFF00"/>
        </patternFill>
      </fill>
    </dxf>
  </rfmt>
  <rfmt sheetId="1" sqref="ORN103" start="0" length="0">
    <dxf>
      <fill>
        <patternFill patternType="solid">
          <bgColor rgb="FFFFFF00"/>
        </patternFill>
      </fill>
    </dxf>
  </rfmt>
  <rfmt sheetId="1" sqref="ORO103" start="0" length="0">
    <dxf>
      <fill>
        <patternFill patternType="solid">
          <bgColor rgb="FFFFFF00"/>
        </patternFill>
      </fill>
    </dxf>
  </rfmt>
  <rfmt sheetId="1" sqref="ORP103" start="0" length="0">
    <dxf>
      <fill>
        <patternFill patternType="solid">
          <bgColor rgb="FFFFFF00"/>
        </patternFill>
      </fill>
    </dxf>
  </rfmt>
  <rfmt sheetId="1" sqref="ORQ103" start="0" length="0">
    <dxf>
      <fill>
        <patternFill patternType="solid">
          <bgColor rgb="FFFFFF00"/>
        </patternFill>
      </fill>
    </dxf>
  </rfmt>
  <rfmt sheetId="1" sqref="ORR103" start="0" length="0">
    <dxf>
      <fill>
        <patternFill patternType="solid">
          <bgColor rgb="FFFFFF00"/>
        </patternFill>
      </fill>
    </dxf>
  </rfmt>
  <rfmt sheetId="1" sqref="ORS103" start="0" length="0">
    <dxf>
      <fill>
        <patternFill patternType="solid">
          <bgColor rgb="FFFFFF00"/>
        </patternFill>
      </fill>
    </dxf>
  </rfmt>
  <rfmt sheetId="1" sqref="ORT103" start="0" length="0">
    <dxf>
      <fill>
        <patternFill patternType="solid">
          <bgColor rgb="FFFFFF00"/>
        </patternFill>
      </fill>
    </dxf>
  </rfmt>
  <rfmt sheetId="1" sqref="ORU103" start="0" length="0">
    <dxf>
      <fill>
        <patternFill patternType="solid">
          <bgColor rgb="FFFFFF00"/>
        </patternFill>
      </fill>
    </dxf>
  </rfmt>
  <rfmt sheetId="1" sqref="ORV103" start="0" length="0">
    <dxf>
      <fill>
        <patternFill patternType="solid">
          <bgColor rgb="FFFFFF00"/>
        </patternFill>
      </fill>
    </dxf>
  </rfmt>
  <rfmt sheetId="1" sqref="ORW103" start="0" length="0">
    <dxf>
      <fill>
        <patternFill patternType="solid">
          <bgColor rgb="FFFFFF00"/>
        </patternFill>
      </fill>
    </dxf>
  </rfmt>
  <rfmt sheetId="1" sqref="ORX103" start="0" length="0">
    <dxf>
      <fill>
        <patternFill patternType="solid">
          <bgColor rgb="FFFFFF00"/>
        </patternFill>
      </fill>
    </dxf>
  </rfmt>
  <rfmt sheetId="1" sqref="ORY103" start="0" length="0">
    <dxf>
      <fill>
        <patternFill patternType="solid">
          <bgColor rgb="FFFFFF00"/>
        </patternFill>
      </fill>
    </dxf>
  </rfmt>
  <rfmt sheetId="1" sqref="ORZ103" start="0" length="0">
    <dxf>
      <fill>
        <patternFill patternType="solid">
          <bgColor rgb="FFFFFF00"/>
        </patternFill>
      </fill>
    </dxf>
  </rfmt>
  <rfmt sheetId="1" sqref="OSA103" start="0" length="0">
    <dxf>
      <fill>
        <patternFill patternType="solid">
          <bgColor rgb="FFFFFF00"/>
        </patternFill>
      </fill>
    </dxf>
  </rfmt>
  <rfmt sheetId="1" sqref="OSB103" start="0" length="0">
    <dxf>
      <fill>
        <patternFill patternType="solid">
          <bgColor rgb="FFFFFF00"/>
        </patternFill>
      </fill>
    </dxf>
  </rfmt>
  <rfmt sheetId="1" sqref="OSC103" start="0" length="0">
    <dxf>
      <fill>
        <patternFill patternType="solid">
          <bgColor rgb="FFFFFF00"/>
        </patternFill>
      </fill>
    </dxf>
  </rfmt>
  <rfmt sheetId="1" sqref="OSD103" start="0" length="0">
    <dxf>
      <fill>
        <patternFill patternType="solid">
          <bgColor rgb="FFFFFF00"/>
        </patternFill>
      </fill>
    </dxf>
  </rfmt>
  <rfmt sheetId="1" sqref="OSE103" start="0" length="0">
    <dxf>
      <fill>
        <patternFill patternType="solid">
          <bgColor rgb="FFFFFF00"/>
        </patternFill>
      </fill>
    </dxf>
  </rfmt>
  <rfmt sheetId="1" sqref="OSF103" start="0" length="0">
    <dxf>
      <fill>
        <patternFill patternType="solid">
          <bgColor rgb="FFFFFF00"/>
        </patternFill>
      </fill>
    </dxf>
  </rfmt>
  <rfmt sheetId="1" sqref="OSG103" start="0" length="0">
    <dxf>
      <fill>
        <patternFill patternType="solid">
          <bgColor rgb="FFFFFF00"/>
        </patternFill>
      </fill>
    </dxf>
  </rfmt>
  <rfmt sheetId="1" sqref="OSH103" start="0" length="0">
    <dxf>
      <fill>
        <patternFill patternType="solid">
          <bgColor rgb="FFFFFF00"/>
        </patternFill>
      </fill>
    </dxf>
  </rfmt>
  <rfmt sheetId="1" sqref="OSI103" start="0" length="0">
    <dxf>
      <fill>
        <patternFill patternType="solid">
          <bgColor rgb="FFFFFF00"/>
        </patternFill>
      </fill>
    </dxf>
  </rfmt>
  <rfmt sheetId="1" sqref="OSJ103" start="0" length="0">
    <dxf>
      <fill>
        <patternFill patternType="solid">
          <bgColor rgb="FFFFFF00"/>
        </patternFill>
      </fill>
    </dxf>
  </rfmt>
  <rfmt sheetId="1" sqref="OSK103" start="0" length="0">
    <dxf>
      <fill>
        <patternFill patternType="solid">
          <bgColor rgb="FFFFFF00"/>
        </patternFill>
      </fill>
    </dxf>
  </rfmt>
  <rfmt sheetId="1" sqref="OSL103" start="0" length="0">
    <dxf>
      <fill>
        <patternFill patternType="solid">
          <bgColor rgb="FFFFFF00"/>
        </patternFill>
      </fill>
    </dxf>
  </rfmt>
  <rfmt sheetId="1" sqref="OSM103" start="0" length="0">
    <dxf>
      <fill>
        <patternFill patternType="solid">
          <bgColor rgb="FFFFFF00"/>
        </patternFill>
      </fill>
    </dxf>
  </rfmt>
  <rfmt sheetId="1" sqref="OSN103" start="0" length="0">
    <dxf>
      <fill>
        <patternFill patternType="solid">
          <bgColor rgb="FFFFFF00"/>
        </patternFill>
      </fill>
    </dxf>
  </rfmt>
  <rfmt sheetId="1" sqref="OSO103" start="0" length="0">
    <dxf>
      <fill>
        <patternFill patternType="solid">
          <bgColor rgb="FFFFFF00"/>
        </patternFill>
      </fill>
    </dxf>
  </rfmt>
  <rfmt sheetId="1" sqref="OSP103" start="0" length="0">
    <dxf>
      <fill>
        <patternFill patternType="solid">
          <bgColor rgb="FFFFFF00"/>
        </patternFill>
      </fill>
    </dxf>
  </rfmt>
  <rfmt sheetId="1" sqref="OSQ103" start="0" length="0">
    <dxf>
      <fill>
        <patternFill patternType="solid">
          <bgColor rgb="FFFFFF00"/>
        </patternFill>
      </fill>
    </dxf>
  </rfmt>
  <rfmt sheetId="1" sqref="OSR103" start="0" length="0">
    <dxf>
      <fill>
        <patternFill patternType="solid">
          <bgColor rgb="FFFFFF00"/>
        </patternFill>
      </fill>
    </dxf>
  </rfmt>
  <rfmt sheetId="1" sqref="OSS103" start="0" length="0">
    <dxf>
      <fill>
        <patternFill patternType="solid">
          <bgColor rgb="FFFFFF00"/>
        </patternFill>
      </fill>
    </dxf>
  </rfmt>
  <rfmt sheetId="1" sqref="OST103" start="0" length="0">
    <dxf>
      <fill>
        <patternFill patternType="solid">
          <bgColor rgb="FFFFFF00"/>
        </patternFill>
      </fill>
    </dxf>
  </rfmt>
  <rfmt sheetId="1" sqref="OSU103" start="0" length="0">
    <dxf>
      <fill>
        <patternFill patternType="solid">
          <bgColor rgb="FFFFFF00"/>
        </patternFill>
      </fill>
    </dxf>
  </rfmt>
  <rfmt sheetId="1" sqref="OSV103" start="0" length="0">
    <dxf>
      <fill>
        <patternFill patternType="solid">
          <bgColor rgb="FFFFFF00"/>
        </patternFill>
      </fill>
    </dxf>
  </rfmt>
  <rfmt sheetId="1" sqref="OSW103" start="0" length="0">
    <dxf>
      <fill>
        <patternFill patternType="solid">
          <bgColor rgb="FFFFFF00"/>
        </patternFill>
      </fill>
    </dxf>
  </rfmt>
  <rfmt sheetId="1" sqref="OSX103" start="0" length="0">
    <dxf>
      <fill>
        <patternFill patternType="solid">
          <bgColor rgb="FFFFFF00"/>
        </patternFill>
      </fill>
    </dxf>
  </rfmt>
  <rfmt sheetId="1" sqref="OSY103" start="0" length="0">
    <dxf>
      <fill>
        <patternFill patternType="solid">
          <bgColor rgb="FFFFFF00"/>
        </patternFill>
      </fill>
    </dxf>
  </rfmt>
  <rfmt sheetId="1" sqref="OSZ103" start="0" length="0">
    <dxf>
      <fill>
        <patternFill patternType="solid">
          <bgColor rgb="FFFFFF00"/>
        </patternFill>
      </fill>
    </dxf>
  </rfmt>
  <rfmt sheetId="1" sqref="OTA103" start="0" length="0">
    <dxf>
      <fill>
        <patternFill patternType="solid">
          <bgColor rgb="FFFFFF00"/>
        </patternFill>
      </fill>
    </dxf>
  </rfmt>
  <rfmt sheetId="1" sqref="OTB103" start="0" length="0">
    <dxf>
      <fill>
        <patternFill patternType="solid">
          <bgColor rgb="FFFFFF00"/>
        </patternFill>
      </fill>
    </dxf>
  </rfmt>
  <rfmt sheetId="1" sqref="OTC103" start="0" length="0">
    <dxf>
      <fill>
        <patternFill patternType="solid">
          <bgColor rgb="FFFFFF00"/>
        </patternFill>
      </fill>
    </dxf>
  </rfmt>
  <rfmt sheetId="1" sqref="OTD103" start="0" length="0">
    <dxf>
      <fill>
        <patternFill patternType="solid">
          <bgColor rgb="FFFFFF00"/>
        </patternFill>
      </fill>
    </dxf>
  </rfmt>
  <rfmt sheetId="1" sqref="OTE103" start="0" length="0">
    <dxf>
      <fill>
        <patternFill patternType="solid">
          <bgColor rgb="FFFFFF00"/>
        </patternFill>
      </fill>
    </dxf>
  </rfmt>
  <rfmt sheetId="1" sqref="OTF103" start="0" length="0">
    <dxf>
      <fill>
        <patternFill patternType="solid">
          <bgColor rgb="FFFFFF00"/>
        </patternFill>
      </fill>
    </dxf>
  </rfmt>
  <rfmt sheetId="1" sqref="OTG103" start="0" length="0">
    <dxf>
      <fill>
        <patternFill patternType="solid">
          <bgColor rgb="FFFFFF00"/>
        </patternFill>
      </fill>
    </dxf>
  </rfmt>
  <rfmt sheetId="1" sqref="OTH103" start="0" length="0">
    <dxf>
      <fill>
        <patternFill patternType="solid">
          <bgColor rgb="FFFFFF00"/>
        </patternFill>
      </fill>
    </dxf>
  </rfmt>
  <rfmt sheetId="1" sqref="OTI103" start="0" length="0">
    <dxf>
      <fill>
        <patternFill patternType="solid">
          <bgColor rgb="FFFFFF00"/>
        </patternFill>
      </fill>
    </dxf>
  </rfmt>
  <rfmt sheetId="1" sqref="OTJ103" start="0" length="0">
    <dxf>
      <fill>
        <patternFill patternType="solid">
          <bgColor rgb="FFFFFF00"/>
        </patternFill>
      </fill>
    </dxf>
  </rfmt>
  <rfmt sheetId="1" sqref="OTK103" start="0" length="0">
    <dxf>
      <fill>
        <patternFill patternType="solid">
          <bgColor rgb="FFFFFF00"/>
        </patternFill>
      </fill>
    </dxf>
  </rfmt>
  <rfmt sheetId="1" sqref="OTL103" start="0" length="0">
    <dxf>
      <fill>
        <patternFill patternType="solid">
          <bgColor rgb="FFFFFF00"/>
        </patternFill>
      </fill>
    </dxf>
  </rfmt>
  <rfmt sheetId="1" sqref="OTM103" start="0" length="0">
    <dxf>
      <fill>
        <patternFill patternType="solid">
          <bgColor rgb="FFFFFF00"/>
        </patternFill>
      </fill>
    </dxf>
  </rfmt>
  <rfmt sheetId="1" sqref="OTN103" start="0" length="0">
    <dxf>
      <fill>
        <patternFill patternType="solid">
          <bgColor rgb="FFFFFF00"/>
        </patternFill>
      </fill>
    </dxf>
  </rfmt>
  <rfmt sheetId="1" sqref="OTO103" start="0" length="0">
    <dxf>
      <fill>
        <patternFill patternType="solid">
          <bgColor rgb="FFFFFF00"/>
        </patternFill>
      </fill>
    </dxf>
  </rfmt>
  <rfmt sheetId="1" sqref="OTP103" start="0" length="0">
    <dxf>
      <fill>
        <patternFill patternType="solid">
          <bgColor rgb="FFFFFF00"/>
        </patternFill>
      </fill>
    </dxf>
  </rfmt>
  <rfmt sheetId="1" sqref="OTQ103" start="0" length="0">
    <dxf>
      <fill>
        <patternFill patternType="solid">
          <bgColor rgb="FFFFFF00"/>
        </patternFill>
      </fill>
    </dxf>
  </rfmt>
  <rfmt sheetId="1" sqref="OTR103" start="0" length="0">
    <dxf>
      <fill>
        <patternFill patternType="solid">
          <bgColor rgb="FFFFFF00"/>
        </patternFill>
      </fill>
    </dxf>
  </rfmt>
  <rfmt sheetId="1" sqref="OTS103" start="0" length="0">
    <dxf>
      <fill>
        <patternFill patternType="solid">
          <bgColor rgb="FFFFFF00"/>
        </patternFill>
      </fill>
    </dxf>
  </rfmt>
  <rfmt sheetId="1" sqref="OTT103" start="0" length="0">
    <dxf>
      <fill>
        <patternFill patternType="solid">
          <bgColor rgb="FFFFFF00"/>
        </patternFill>
      </fill>
    </dxf>
  </rfmt>
  <rfmt sheetId="1" sqref="OTU103" start="0" length="0">
    <dxf>
      <fill>
        <patternFill patternType="solid">
          <bgColor rgb="FFFFFF00"/>
        </patternFill>
      </fill>
    </dxf>
  </rfmt>
  <rfmt sheetId="1" sqref="OTV103" start="0" length="0">
    <dxf>
      <fill>
        <patternFill patternType="solid">
          <bgColor rgb="FFFFFF00"/>
        </patternFill>
      </fill>
    </dxf>
  </rfmt>
  <rfmt sheetId="1" sqref="OTW103" start="0" length="0">
    <dxf>
      <fill>
        <patternFill patternType="solid">
          <bgColor rgb="FFFFFF00"/>
        </patternFill>
      </fill>
    </dxf>
  </rfmt>
  <rfmt sheetId="1" sqref="OTX103" start="0" length="0">
    <dxf>
      <fill>
        <patternFill patternType="solid">
          <bgColor rgb="FFFFFF00"/>
        </patternFill>
      </fill>
    </dxf>
  </rfmt>
  <rfmt sheetId="1" sqref="OTY103" start="0" length="0">
    <dxf>
      <fill>
        <patternFill patternType="solid">
          <bgColor rgb="FFFFFF00"/>
        </patternFill>
      </fill>
    </dxf>
  </rfmt>
  <rfmt sheetId="1" sqref="OTZ103" start="0" length="0">
    <dxf>
      <fill>
        <patternFill patternType="solid">
          <bgColor rgb="FFFFFF00"/>
        </patternFill>
      </fill>
    </dxf>
  </rfmt>
  <rfmt sheetId="1" sqref="OUA103" start="0" length="0">
    <dxf>
      <fill>
        <patternFill patternType="solid">
          <bgColor rgb="FFFFFF00"/>
        </patternFill>
      </fill>
    </dxf>
  </rfmt>
  <rfmt sheetId="1" sqref="OUB103" start="0" length="0">
    <dxf>
      <fill>
        <patternFill patternType="solid">
          <bgColor rgb="FFFFFF00"/>
        </patternFill>
      </fill>
    </dxf>
  </rfmt>
  <rfmt sheetId="1" sqref="OUC103" start="0" length="0">
    <dxf>
      <fill>
        <patternFill patternType="solid">
          <bgColor rgb="FFFFFF00"/>
        </patternFill>
      </fill>
    </dxf>
  </rfmt>
  <rfmt sheetId="1" sqref="OUD103" start="0" length="0">
    <dxf>
      <fill>
        <patternFill patternType="solid">
          <bgColor rgb="FFFFFF00"/>
        </patternFill>
      </fill>
    </dxf>
  </rfmt>
  <rfmt sheetId="1" sqref="OUE103" start="0" length="0">
    <dxf>
      <fill>
        <patternFill patternType="solid">
          <bgColor rgb="FFFFFF00"/>
        </patternFill>
      </fill>
    </dxf>
  </rfmt>
  <rfmt sheetId="1" sqref="OUF103" start="0" length="0">
    <dxf>
      <fill>
        <patternFill patternType="solid">
          <bgColor rgb="FFFFFF00"/>
        </patternFill>
      </fill>
    </dxf>
  </rfmt>
  <rfmt sheetId="1" sqref="OUG103" start="0" length="0">
    <dxf>
      <fill>
        <patternFill patternType="solid">
          <bgColor rgb="FFFFFF00"/>
        </patternFill>
      </fill>
    </dxf>
  </rfmt>
  <rfmt sheetId="1" sqref="OUH103" start="0" length="0">
    <dxf>
      <fill>
        <patternFill patternType="solid">
          <bgColor rgb="FFFFFF00"/>
        </patternFill>
      </fill>
    </dxf>
  </rfmt>
  <rfmt sheetId="1" sqref="OUI103" start="0" length="0">
    <dxf>
      <fill>
        <patternFill patternType="solid">
          <bgColor rgb="FFFFFF00"/>
        </patternFill>
      </fill>
    </dxf>
  </rfmt>
  <rfmt sheetId="1" sqref="OUJ103" start="0" length="0">
    <dxf>
      <fill>
        <patternFill patternType="solid">
          <bgColor rgb="FFFFFF00"/>
        </patternFill>
      </fill>
    </dxf>
  </rfmt>
  <rfmt sheetId="1" sqref="OUK103" start="0" length="0">
    <dxf>
      <fill>
        <patternFill patternType="solid">
          <bgColor rgb="FFFFFF00"/>
        </patternFill>
      </fill>
    </dxf>
  </rfmt>
  <rfmt sheetId="1" sqref="OUL103" start="0" length="0">
    <dxf>
      <fill>
        <patternFill patternType="solid">
          <bgColor rgb="FFFFFF00"/>
        </patternFill>
      </fill>
    </dxf>
  </rfmt>
  <rfmt sheetId="1" sqref="OUM103" start="0" length="0">
    <dxf>
      <fill>
        <patternFill patternType="solid">
          <bgColor rgb="FFFFFF00"/>
        </patternFill>
      </fill>
    </dxf>
  </rfmt>
  <rfmt sheetId="1" sqref="OUN103" start="0" length="0">
    <dxf>
      <fill>
        <patternFill patternType="solid">
          <bgColor rgb="FFFFFF00"/>
        </patternFill>
      </fill>
    </dxf>
  </rfmt>
  <rfmt sheetId="1" sqref="OUO103" start="0" length="0">
    <dxf>
      <fill>
        <patternFill patternType="solid">
          <bgColor rgb="FFFFFF00"/>
        </patternFill>
      </fill>
    </dxf>
  </rfmt>
  <rfmt sheetId="1" sqref="OUP103" start="0" length="0">
    <dxf>
      <fill>
        <patternFill patternType="solid">
          <bgColor rgb="FFFFFF00"/>
        </patternFill>
      </fill>
    </dxf>
  </rfmt>
  <rfmt sheetId="1" sqref="OUQ103" start="0" length="0">
    <dxf>
      <fill>
        <patternFill patternType="solid">
          <bgColor rgb="FFFFFF00"/>
        </patternFill>
      </fill>
    </dxf>
  </rfmt>
  <rfmt sheetId="1" sqref="OUR103" start="0" length="0">
    <dxf>
      <fill>
        <patternFill patternType="solid">
          <bgColor rgb="FFFFFF00"/>
        </patternFill>
      </fill>
    </dxf>
  </rfmt>
  <rfmt sheetId="1" sqref="OUS103" start="0" length="0">
    <dxf>
      <fill>
        <patternFill patternType="solid">
          <bgColor rgb="FFFFFF00"/>
        </patternFill>
      </fill>
    </dxf>
  </rfmt>
  <rfmt sheetId="1" sqref="OUT103" start="0" length="0">
    <dxf>
      <fill>
        <patternFill patternType="solid">
          <bgColor rgb="FFFFFF00"/>
        </patternFill>
      </fill>
    </dxf>
  </rfmt>
  <rfmt sheetId="1" sqref="OUU103" start="0" length="0">
    <dxf>
      <fill>
        <patternFill patternType="solid">
          <bgColor rgb="FFFFFF00"/>
        </patternFill>
      </fill>
    </dxf>
  </rfmt>
  <rfmt sheetId="1" sqref="OUV103" start="0" length="0">
    <dxf>
      <fill>
        <patternFill patternType="solid">
          <bgColor rgb="FFFFFF00"/>
        </patternFill>
      </fill>
    </dxf>
  </rfmt>
  <rfmt sheetId="1" sqref="OUW103" start="0" length="0">
    <dxf>
      <fill>
        <patternFill patternType="solid">
          <bgColor rgb="FFFFFF00"/>
        </patternFill>
      </fill>
    </dxf>
  </rfmt>
  <rfmt sheetId="1" sqref="OUX103" start="0" length="0">
    <dxf>
      <fill>
        <patternFill patternType="solid">
          <bgColor rgb="FFFFFF00"/>
        </patternFill>
      </fill>
    </dxf>
  </rfmt>
  <rfmt sheetId="1" sqref="OUY103" start="0" length="0">
    <dxf>
      <fill>
        <patternFill patternType="solid">
          <bgColor rgb="FFFFFF00"/>
        </patternFill>
      </fill>
    </dxf>
  </rfmt>
  <rfmt sheetId="1" sqref="OUZ103" start="0" length="0">
    <dxf>
      <fill>
        <patternFill patternType="solid">
          <bgColor rgb="FFFFFF00"/>
        </patternFill>
      </fill>
    </dxf>
  </rfmt>
  <rfmt sheetId="1" sqref="OVA103" start="0" length="0">
    <dxf>
      <fill>
        <patternFill patternType="solid">
          <bgColor rgb="FFFFFF00"/>
        </patternFill>
      </fill>
    </dxf>
  </rfmt>
  <rfmt sheetId="1" sqref="OVB103" start="0" length="0">
    <dxf>
      <fill>
        <patternFill patternType="solid">
          <bgColor rgb="FFFFFF00"/>
        </patternFill>
      </fill>
    </dxf>
  </rfmt>
  <rfmt sheetId="1" sqref="OVC103" start="0" length="0">
    <dxf>
      <fill>
        <patternFill patternType="solid">
          <bgColor rgb="FFFFFF00"/>
        </patternFill>
      </fill>
    </dxf>
  </rfmt>
  <rfmt sheetId="1" sqref="OVD103" start="0" length="0">
    <dxf>
      <fill>
        <patternFill patternType="solid">
          <bgColor rgb="FFFFFF00"/>
        </patternFill>
      </fill>
    </dxf>
  </rfmt>
  <rfmt sheetId="1" sqref="OVE103" start="0" length="0">
    <dxf>
      <fill>
        <patternFill patternType="solid">
          <bgColor rgb="FFFFFF00"/>
        </patternFill>
      </fill>
    </dxf>
  </rfmt>
  <rfmt sheetId="1" sqref="OVF103" start="0" length="0">
    <dxf>
      <fill>
        <patternFill patternType="solid">
          <bgColor rgb="FFFFFF00"/>
        </patternFill>
      </fill>
    </dxf>
  </rfmt>
  <rfmt sheetId="1" sqref="OVG103" start="0" length="0">
    <dxf>
      <fill>
        <patternFill patternType="solid">
          <bgColor rgb="FFFFFF00"/>
        </patternFill>
      </fill>
    </dxf>
  </rfmt>
  <rfmt sheetId="1" sqref="OVH103" start="0" length="0">
    <dxf>
      <fill>
        <patternFill patternType="solid">
          <bgColor rgb="FFFFFF00"/>
        </patternFill>
      </fill>
    </dxf>
  </rfmt>
  <rfmt sheetId="1" sqref="OVI103" start="0" length="0">
    <dxf>
      <fill>
        <patternFill patternType="solid">
          <bgColor rgb="FFFFFF00"/>
        </patternFill>
      </fill>
    </dxf>
  </rfmt>
  <rfmt sheetId="1" sqref="OVJ103" start="0" length="0">
    <dxf>
      <fill>
        <patternFill patternType="solid">
          <bgColor rgb="FFFFFF00"/>
        </patternFill>
      </fill>
    </dxf>
  </rfmt>
  <rfmt sheetId="1" sqref="OVK103" start="0" length="0">
    <dxf>
      <fill>
        <patternFill patternType="solid">
          <bgColor rgb="FFFFFF00"/>
        </patternFill>
      </fill>
    </dxf>
  </rfmt>
  <rfmt sheetId="1" sqref="OVL103" start="0" length="0">
    <dxf>
      <fill>
        <patternFill patternType="solid">
          <bgColor rgb="FFFFFF00"/>
        </patternFill>
      </fill>
    </dxf>
  </rfmt>
  <rfmt sheetId="1" sqref="OVM103" start="0" length="0">
    <dxf>
      <fill>
        <patternFill patternType="solid">
          <bgColor rgb="FFFFFF00"/>
        </patternFill>
      </fill>
    </dxf>
  </rfmt>
  <rfmt sheetId="1" sqref="OVN103" start="0" length="0">
    <dxf>
      <fill>
        <patternFill patternType="solid">
          <bgColor rgb="FFFFFF00"/>
        </patternFill>
      </fill>
    </dxf>
  </rfmt>
  <rfmt sheetId="1" sqref="OVO103" start="0" length="0">
    <dxf>
      <fill>
        <patternFill patternType="solid">
          <bgColor rgb="FFFFFF00"/>
        </patternFill>
      </fill>
    </dxf>
  </rfmt>
  <rfmt sheetId="1" sqref="OVP103" start="0" length="0">
    <dxf>
      <fill>
        <patternFill patternType="solid">
          <bgColor rgb="FFFFFF00"/>
        </patternFill>
      </fill>
    </dxf>
  </rfmt>
  <rfmt sheetId="1" sqref="OVQ103" start="0" length="0">
    <dxf>
      <fill>
        <patternFill patternType="solid">
          <bgColor rgb="FFFFFF00"/>
        </patternFill>
      </fill>
    </dxf>
  </rfmt>
  <rfmt sheetId="1" sqref="OVR103" start="0" length="0">
    <dxf>
      <fill>
        <patternFill patternType="solid">
          <bgColor rgb="FFFFFF00"/>
        </patternFill>
      </fill>
    </dxf>
  </rfmt>
  <rfmt sheetId="1" sqref="OVS103" start="0" length="0">
    <dxf>
      <fill>
        <patternFill patternType="solid">
          <bgColor rgb="FFFFFF00"/>
        </patternFill>
      </fill>
    </dxf>
  </rfmt>
  <rfmt sheetId="1" sqref="OVT103" start="0" length="0">
    <dxf>
      <fill>
        <patternFill patternType="solid">
          <bgColor rgb="FFFFFF00"/>
        </patternFill>
      </fill>
    </dxf>
  </rfmt>
  <rfmt sheetId="1" sqref="OVU103" start="0" length="0">
    <dxf>
      <fill>
        <patternFill patternType="solid">
          <bgColor rgb="FFFFFF00"/>
        </patternFill>
      </fill>
    </dxf>
  </rfmt>
  <rfmt sheetId="1" sqref="OVV103" start="0" length="0">
    <dxf>
      <fill>
        <patternFill patternType="solid">
          <bgColor rgb="FFFFFF00"/>
        </patternFill>
      </fill>
    </dxf>
  </rfmt>
  <rfmt sheetId="1" sqref="OVW103" start="0" length="0">
    <dxf>
      <fill>
        <patternFill patternType="solid">
          <bgColor rgb="FFFFFF00"/>
        </patternFill>
      </fill>
    </dxf>
  </rfmt>
  <rfmt sheetId="1" sqref="OVX103" start="0" length="0">
    <dxf>
      <fill>
        <patternFill patternType="solid">
          <bgColor rgb="FFFFFF00"/>
        </patternFill>
      </fill>
    </dxf>
  </rfmt>
  <rfmt sheetId="1" sqref="OVY103" start="0" length="0">
    <dxf>
      <fill>
        <patternFill patternType="solid">
          <bgColor rgb="FFFFFF00"/>
        </patternFill>
      </fill>
    </dxf>
  </rfmt>
  <rfmt sheetId="1" sqref="OVZ103" start="0" length="0">
    <dxf>
      <fill>
        <patternFill patternType="solid">
          <bgColor rgb="FFFFFF00"/>
        </patternFill>
      </fill>
    </dxf>
  </rfmt>
  <rfmt sheetId="1" sqref="OWA103" start="0" length="0">
    <dxf>
      <fill>
        <patternFill patternType="solid">
          <bgColor rgb="FFFFFF00"/>
        </patternFill>
      </fill>
    </dxf>
  </rfmt>
  <rfmt sheetId="1" sqref="OWB103" start="0" length="0">
    <dxf>
      <fill>
        <patternFill patternType="solid">
          <bgColor rgb="FFFFFF00"/>
        </patternFill>
      </fill>
    </dxf>
  </rfmt>
  <rfmt sheetId="1" sqref="OWC103" start="0" length="0">
    <dxf>
      <fill>
        <patternFill patternType="solid">
          <bgColor rgb="FFFFFF00"/>
        </patternFill>
      </fill>
    </dxf>
  </rfmt>
  <rfmt sheetId="1" sqref="OWD103" start="0" length="0">
    <dxf>
      <fill>
        <patternFill patternType="solid">
          <bgColor rgb="FFFFFF00"/>
        </patternFill>
      </fill>
    </dxf>
  </rfmt>
  <rfmt sheetId="1" sqref="OWE103" start="0" length="0">
    <dxf>
      <fill>
        <patternFill patternType="solid">
          <bgColor rgb="FFFFFF00"/>
        </patternFill>
      </fill>
    </dxf>
  </rfmt>
  <rfmt sheetId="1" sqref="OWF103" start="0" length="0">
    <dxf>
      <fill>
        <patternFill patternType="solid">
          <bgColor rgb="FFFFFF00"/>
        </patternFill>
      </fill>
    </dxf>
  </rfmt>
  <rfmt sheetId="1" sqref="OWG103" start="0" length="0">
    <dxf>
      <fill>
        <patternFill patternType="solid">
          <bgColor rgb="FFFFFF00"/>
        </patternFill>
      </fill>
    </dxf>
  </rfmt>
  <rfmt sheetId="1" sqref="OWH103" start="0" length="0">
    <dxf>
      <fill>
        <patternFill patternType="solid">
          <bgColor rgb="FFFFFF00"/>
        </patternFill>
      </fill>
    </dxf>
  </rfmt>
  <rfmt sheetId="1" sqref="OWI103" start="0" length="0">
    <dxf>
      <fill>
        <patternFill patternType="solid">
          <bgColor rgb="FFFFFF00"/>
        </patternFill>
      </fill>
    </dxf>
  </rfmt>
  <rfmt sheetId="1" sqref="OWJ103" start="0" length="0">
    <dxf>
      <fill>
        <patternFill patternType="solid">
          <bgColor rgb="FFFFFF00"/>
        </patternFill>
      </fill>
    </dxf>
  </rfmt>
  <rfmt sheetId="1" sqref="OWK103" start="0" length="0">
    <dxf>
      <fill>
        <patternFill patternType="solid">
          <bgColor rgb="FFFFFF00"/>
        </patternFill>
      </fill>
    </dxf>
  </rfmt>
  <rfmt sheetId="1" sqref="OWL103" start="0" length="0">
    <dxf>
      <fill>
        <patternFill patternType="solid">
          <bgColor rgb="FFFFFF00"/>
        </patternFill>
      </fill>
    </dxf>
  </rfmt>
  <rfmt sheetId="1" sqref="OWM103" start="0" length="0">
    <dxf>
      <fill>
        <patternFill patternType="solid">
          <bgColor rgb="FFFFFF00"/>
        </patternFill>
      </fill>
    </dxf>
  </rfmt>
  <rfmt sheetId="1" sqref="OWN103" start="0" length="0">
    <dxf>
      <fill>
        <patternFill patternType="solid">
          <bgColor rgb="FFFFFF00"/>
        </patternFill>
      </fill>
    </dxf>
  </rfmt>
  <rfmt sheetId="1" sqref="OWO103" start="0" length="0">
    <dxf>
      <fill>
        <patternFill patternType="solid">
          <bgColor rgb="FFFFFF00"/>
        </patternFill>
      </fill>
    </dxf>
  </rfmt>
  <rfmt sheetId="1" sqref="OWP103" start="0" length="0">
    <dxf>
      <fill>
        <patternFill patternType="solid">
          <bgColor rgb="FFFFFF00"/>
        </patternFill>
      </fill>
    </dxf>
  </rfmt>
  <rfmt sheetId="1" sqref="OWQ103" start="0" length="0">
    <dxf>
      <fill>
        <patternFill patternType="solid">
          <bgColor rgb="FFFFFF00"/>
        </patternFill>
      </fill>
    </dxf>
  </rfmt>
  <rfmt sheetId="1" sqref="OWR103" start="0" length="0">
    <dxf>
      <fill>
        <patternFill patternType="solid">
          <bgColor rgb="FFFFFF00"/>
        </patternFill>
      </fill>
    </dxf>
  </rfmt>
  <rfmt sheetId="1" sqref="OWS103" start="0" length="0">
    <dxf>
      <fill>
        <patternFill patternType="solid">
          <bgColor rgb="FFFFFF00"/>
        </patternFill>
      </fill>
    </dxf>
  </rfmt>
  <rfmt sheetId="1" sqref="OWT103" start="0" length="0">
    <dxf>
      <fill>
        <patternFill patternType="solid">
          <bgColor rgb="FFFFFF00"/>
        </patternFill>
      </fill>
    </dxf>
  </rfmt>
  <rfmt sheetId="1" sqref="OWU103" start="0" length="0">
    <dxf>
      <fill>
        <patternFill patternType="solid">
          <bgColor rgb="FFFFFF00"/>
        </patternFill>
      </fill>
    </dxf>
  </rfmt>
  <rfmt sheetId="1" sqref="OWV103" start="0" length="0">
    <dxf>
      <fill>
        <patternFill patternType="solid">
          <bgColor rgb="FFFFFF00"/>
        </patternFill>
      </fill>
    </dxf>
  </rfmt>
  <rfmt sheetId="1" sqref="OWW103" start="0" length="0">
    <dxf>
      <fill>
        <patternFill patternType="solid">
          <bgColor rgb="FFFFFF00"/>
        </patternFill>
      </fill>
    </dxf>
  </rfmt>
  <rfmt sheetId="1" sqref="OWX103" start="0" length="0">
    <dxf>
      <fill>
        <patternFill patternType="solid">
          <bgColor rgb="FFFFFF00"/>
        </patternFill>
      </fill>
    </dxf>
  </rfmt>
  <rfmt sheetId="1" sqref="OWY103" start="0" length="0">
    <dxf>
      <fill>
        <patternFill patternType="solid">
          <bgColor rgb="FFFFFF00"/>
        </patternFill>
      </fill>
    </dxf>
  </rfmt>
  <rfmt sheetId="1" sqref="OWZ103" start="0" length="0">
    <dxf>
      <fill>
        <patternFill patternType="solid">
          <bgColor rgb="FFFFFF00"/>
        </patternFill>
      </fill>
    </dxf>
  </rfmt>
  <rfmt sheetId="1" sqref="OXA103" start="0" length="0">
    <dxf>
      <fill>
        <patternFill patternType="solid">
          <bgColor rgb="FFFFFF00"/>
        </patternFill>
      </fill>
    </dxf>
  </rfmt>
  <rfmt sheetId="1" sqref="OXB103" start="0" length="0">
    <dxf>
      <fill>
        <patternFill patternType="solid">
          <bgColor rgb="FFFFFF00"/>
        </patternFill>
      </fill>
    </dxf>
  </rfmt>
  <rfmt sheetId="1" sqref="OXC103" start="0" length="0">
    <dxf>
      <fill>
        <patternFill patternType="solid">
          <bgColor rgb="FFFFFF00"/>
        </patternFill>
      </fill>
    </dxf>
  </rfmt>
  <rfmt sheetId="1" sqref="OXD103" start="0" length="0">
    <dxf>
      <fill>
        <patternFill patternType="solid">
          <bgColor rgb="FFFFFF00"/>
        </patternFill>
      </fill>
    </dxf>
  </rfmt>
  <rfmt sheetId="1" sqref="OXE103" start="0" length="0">
    <dxf>
      <fill>
        <patternFill patternType="solid">
          <bgColor rgb="FFFFFF00"/>
        </patternFill>
      </fill>
    </dxf>
  </rfmt>
  <rfmt sheetId="1" sqref="OXF103" start="0" length="0">
    <dxf>
      <fill>
        <patternFill patternType="solid">
          <bgColor rgb="FFFFFF00"/>
        </patternFill>
      </fill>
    </dxf>
  </rfmt>
  <rfmt sheetId="1" sqref="OXG103" start="0" length="0">
    <dxf>
      <fill>
        <patternFill patternType="solid">
          <bgColor rgb="FFFFFF00"/>
        </patternFill>
      </fill>
    </dxf>
  </rfmt>
  <rfmt sheetId="1" sqref="OXH103" start="0" length="0">
    <dxf>
      <fill>
        <patternFill patternType="solid">
          <bgColor rgb="FFFFFF00"/>
        </patternFill>
      </fill>
    </dxf>
  </rfmt>
  <rfmt sheetId="1" sqref="OXI103" start="0" length="0">
    <dxf>
      <fill>
        <patternFill patternType="solid">
          <bgColor rgb="FFFFFF00"/>
        </patternFill>
      </fill>
    </dxf>
  </rfmt>
  <rfmt sheetId="1" sqref="OXJ103" start="0" length="0">
    <dxf>
      <fill>
        <patternFill patternType="solid">
          <bgColor rgb="FFFFFF00"/>
        </patternFill>
      </fill>
    </dxf>
  </rfmt>
  <rfmt sheetId="1" sqref="OXK103" start="0" length="0">
    <dxf>
      <fill>
        <patternFill patternType="solid">
          <bgColor rgb="FFFFFF00"/>
        </patternFill>
      </fill>
    </dxf>
  </rfmt>
  <rfmt sheetId="1" sqref="OXL103" start="0" length="0">
    <dxf>
      <fill>
        <patternFill patternType="solid">
          <bgColor rgb="FFFFFF00"/>
        </patternFill>
      </fill>
    </dxf>
  </rfmt>
  <rfmt sheetId="1" sqref="OXM103" start="0" length="0">
    <dxf>
      <fill>
        <patternFill patternType="solid">
          <bgColor rgb="FFFFFF00"/>
        </patternFill>
      </fill>
    </dxf>
  </rfmt>
  <rfmt sheetId="1" sqref="OXN103" start="0" length="0">
    <dxf>
      <fill>
        <patternFill patternType="solid">
          <bgColor rgb="FFFFFF00"/>
        </patternFill>
      </fill>
    </dxf>
  </rfmt>
  <rfmt sheetId="1" sqref="OXO103" start="0" length="0">
    <dxf>
      <fill>
        <patternFill patternType="solid">
          <bgColor rgb="FFFFFF00"/>
        </patternFill>
      </fill>
    </dxf>
  </rfmt>
  <rfmt sheetId="1" sqref="OXP103" start="0" length="0">
    <dxf>
      <fill>
        <patternFill patternType="solid">
          <bgColor rgb="FFFFFF00"/>
        </patternFill>
      </fill>
    </dxf>
  </rfmt>
  <rfmt sheetId="1" sqref="OXQ103" start="0" length="0">
    <dxf>
      <fill>
        <patternFill patternType="solid">
          <bgColor rgb="FFFFFF00"/>
        </patternFill>
      </fill>
    </dxf>
  </rfmt>
  <rfmt sheetId="1" sqref="OXR103" start="0" length="0">
    <dxf>
      <fill>
        <patternFill patternType="solid">
          <bgColor rgb="FFFFFF00"/>
        </patternFill>
      </fill>
    </dxf>
  </rfmt>
  <rfmt sheetId="1" sqref="OXS103" start="0" length="0">
    <dxf>
      <fill>
        <patternFill patternType="solid">
          <bgColor rgb="FFFFFF00"/>
        </patternFill>
      </fill>
    </dxf>
  </rfmt>
  <rfmt sheetId="1" sqref="OXT103" start="0" length="0">
    <dxf>
      <fill>
        <patternFill patternType="solid">
          <bgColor rgb="FFFFFF00"/>
        </patternFill>
      </fill>
    </dxf>
  </rfmt>
  <rfmt sheetId="1" sqref="OXU103" start="0" length="0">
    <dxf>
      <fill>
        <patternFill patternType="solid">
          <bgColor rgb="FFFFFF00"/>
        </patternFill>
      </fill>
    </dxf>
  </rfmt>
  <rfmt sheetId="1" sqref="OXV103" start="0" length="0">
    <dxf>
      <fill>
        <patternFill patternType="solid">
          <bgColor rgb="FFFFFF00"/>
        </patternFill>
      </fill>
    </dxf>
  </rfmt>
  <rfmt sheetId="1" sqref="OXW103" start="0" length="0">
    <dxf>
      <fill>
        <patternFill patternType="solid">
          <bgColor rgb="FFFFFF00"/>
        </patternFill>
      </fill>
    </dxf>
  </rfmt>
  <rfmt sheetId="1" sqref="OXX103" start="0" length="0">
    <dxf>
      <fill>
        <patternFill patternType="solid">
          <bgColor rgb="FFFFFF00"/>
        </patternFill>
      </fill>
    </dxf>
  </rfmt>
  <rfmt sheetId="1" sqref="OXY103" start="0" length="0">
    <dxf>
      <fill>
        <patternFill patternType="solid">
          <bgColor rgb="FFFFFF00"/>
        </patternFill>
      </fill>
    </dxf>
  </rfmt>
  <rfmt sheetId="1" sqref="OXZ103" start="0" length="0">
    <dxf>
      <fill>
        <patternFill patternType="solid">
          <bgColor rgb="FFFFFF00"/>
        </patternFill>
      </fill>
    </dxf>
  </rfmt>
  <rfmt sheetId="1" sqref="OYA103" start="0" length="0">
    <dxf>
      <fill>
        <patternFill patternType="solid">
          <bgColor rgb="FFFFFF00"/>
        </patternFill>
      </fill>
    </dxf>
  </rfmt>
  <rfmt sheetId="1" sqref="OYB103" start="0" length="0">
    <dxf>
      <fill>
        <patternFill patternType="solid">
          <bgColor rgb="FFFFFF00"/>
        </patternFill>
      </fill>
    </dxf>
  </rfmt>
  <rfmt sheetId="1" sqref="OYC103" start="0" length="0">
    <dxf>
      <fill>
        <patternFill patternType="solid">
          <bgColor rgb="FFFFFF00"/>
        </patternFill>
      </fill>
    </dxf>
  </rfmt>
  <rfmt sheetId="1" sqref="OYD103" start="0" length="0">
    <dxf>
      <fill>
        <patternFill patternType="solid">
          <bgColor rgb="FFFFFF00"/>
        </patternFill>
      </fill>
    </dxf>
  </rfmt>
  <rfmt sheetId="1" sqref="OYE103" start="0" length="0">
    <dxf>
      <fill>
        <patternFill patternType="solid">
          <bgColor rgb="FFFFFF00"/>
        </patternFill>
      </fill>
    </dxf>
  </rfmt>
  <rfmt sheetId="1" sqref="OYF103" start="0" length="0">
    <dxf>
      <fill>
        <patternFill patternType="solid">
          <bgColor rgb="FFFFFF00"/>
        </patternFill>
      </fill>
    </dxf>
  </rfmt>
  <rfmt sheetId="1" sqref="OYG103" start="0" length="0">
    <dxf>
      <fill>
        <patternFill patternType="solid">
          <bgColor rgb="FFFFFF00"/>
        </patternFill>
      </fill>
    </dxf>
  </rfmt>
  <rfmt sheetId="1" sqref="OYH103" start="0" length="0">
    <dxf>
      <fill>
        <patternFill patternType="solid">
          <bgColor rgb="FFFFFF00"/>
        </patternFill>
      </fill>
    </dxf>
  </rfmt>
  <rfmt sheetId="1" sqref="OYI103" start="0" length="0">
    <dxf>
      <fill>
        <patternFill patternType="solid">
          <bgColor rgb="FFFFFF00"/>
        </patternFill>
      </fill>
    </dxf>
  </rfmt>
  <rfmt sheetId="1" sqref="OYJ103" start="0" length="0">
    <dxf>
      <fill>
        <patternFill patternType="solid">
          <bgColor rgb="FFFFFF00"/>
        </patternFill>
      </fill>
    </dxf>
  </rfmt>
  <rfmt sheetId="1" sqref="OYK103" start="0" length="0">
    <dxf>
      <fill>
        <patternFill patternType="solid">
          <bgColor rgb="FFFFFF00"/>
        </patternFill>
      </fill>
    </dxf>
  </rfmt>
  <rfmt sheetId="1" sqref="OYL103" start="0" length="0">
    <dxf>
      <fill>
        <patternFill patternType="solid">
          <bgColor rgb="FFFFFF00"/>
        </patternFill>
      </fill>
    </dxf>
  </rfmt>
  <rfmt sheetId="1" sqref="OYM103" start="0" length="0">
    <dxf>
      <fill>
        <patternFill patternType="solid">
          <bgColor rgb="FFFFFF00"/>
        </patternFill>
      </fill>
    </dxf>
  </rfmt>
  <rfmt sheetId="1" sqref="OYN103" start="0" length="0">
    <dxf>
      <fill>
        <patternFill patternType="solid">
          <bgColor rgb="FFFFFF00"/>
        </patternFill>
      </fill>
    </dxf>
  </rfmt>
  <rfmt sheetId="1" sqref="OYO103" start="0" length="0">
    <dxf>
      <fill>
        <patternFill patternType="solid">
          <bgColor rgb="FFFFFF00"/>
        </patternFill>
      </fill>
    </dxf>
  </rfmt>
  <rfmt sheetId="1" sqref="OYP103" start="0" length="0">
    <dxf>
      <fill>
        <patternFill patternType="solid">
          <bgColor rgb="FFFFFF00"/>
        </patternFill>
      </fill>
    </dxf>
  </rfmt>
  <rfmt sheetId="1" sqref="OYQ103" start="0" length="0">
    <dxf>
      <fill>
        <patternFill patternType="solid">
          <bgColor rgb="FFFFFF00"/>
        </patternFill>
      </fill>
    </dxf>
  </rfmt>
  <rfmt sheetId="1" sqref="OYR103" start="0" length="0">
    <dxf>
      <fill>
        <patternFill patternType="solid">
          <bgColor rgb="FFFFFF00"/>
        </patternFill>
      </fill>
    </dxf>
  </rfmt>
  <rfmt sheetId="1" sqref="OYS103" start="0" length="0">
    <dxf>
      <fill>
        <patternFill patternType="solid">
          <bgColor rgb="FFFFFF00"/>
        </patternFill>
      </fill>
    </dxf>
  </rfmt>
  <rfmt sheetId="1" sqref="OYT103" start="0" length="0">
    <dxf>
      <fill>
        <patternFill patternType="solid">
          <bgColor rgb="FFFFFF00"/>
        </patternFill>
      </fill>
    </dxf>
  </rfmt>
  <rfmt sheetId="1" sqref="OYU103" start="0" length="0">
    <dxf>
      <fill>
        <patternFill patternType="solid">
          <bgColor rgb="FFFFFF00"/>
        </patternFill>
      </fill>
    </dxf>
  </rfmt>
  <rfmt sheetId="1" sqref="OYV103" start="0" length="0">
    <dxf>
      <fill>
        <patternFill patternType="solid">
          <bgColor rgb="FFFFFF00"/>
        </patternFill>
      </fill>
    </dxf>
  </rfmt>
  <rfmt sheetId="1" sqref="OYW103" start="0" length="0">
    <dxf>
      <fill>
        <patternFill patternType="solid">
          <bgColor rgb="FFFFFF00"/>
        </patternFill>
      </fill>
    </dxf>
  </rfmt>
  <rfmt sheetId="1" sqref="OYX103" start="0" length="0">
    <dxf>
      <fill>
        <patternFill patternType="solid">
          <bgColor rgb="FFFFFF00"/>
        </patternFill>
      </fill>
    </dxf>
  </rfmt>
  <rfmt sheetId="1" sqref="OYY103" start="0" length="0">
    <dxf>
      <fill>
        <patternFill patternType="solid">
          <bgColor rgb="FFFFFF00"/>
        </patternFill>
      </fill>
    </dxf>
  </rfmt>
  <rfmt sheetId="1" sqref="OYZ103" start="0" length="0">
    <dxf>
      <fill>
        <patternFill patternType="solid">
          <bgColor rgb="FFFFFF00"/>
        </patternFill>
      </fill>
    </dxf>
  </rfmt>
  <rfmt sheetId="1" sqref="OZA103" start="0" length="0">
    <dxf>
      <fill>
        <patternFill patternType="solid">
          <bgColor rgb="FFFFFF00"/>
        </patternFill>
      </fill>
    </dxf>
  </rfmt>
  <rfmt sheetId="1" sqref="OZB103" start="0" length="0">
    <dxf>
      <fill>
        <patternFill patternType="solid">
          <bgColor rgb="FFFFFF00"/>
        </patternFill>
      </fill>
    </dxf>
  </rfmt>
  <rfmt sheetId="1" sqref="OZC103" start="0" length="0">
    <dxf>
      <fill>
        <patternFill patternType="solid">
          <bgColor rgb="FFFFFF00"/>
        </patternFill>
      </fill>
    </dxf>
  </rfmt>
  <rfmt sheetId="1" sqref="OZD103" start="0" length="0">
    <dxf>
      <fill>
        <patternFill patternType="solid">
          <bgColor rgb="FFFFFF00"/>
        </patternFill>
      </fill>
    </dxf>
  </rfmt>
  <rfmt sheetId="1" sqref="OZE103" start="0" length="0">
    <dxf>
      <fill>
        <patternFill patternType="solid">
          <bgColor rgb="FFFFFF00"/>
        </patternFill>
      </fill>
    </dxf>
  </rfmt>
  <rfmt sheetId="1" sqref="OZF103" start="0" length="0">
    <dxf>
      <fill>
        <patternFill patternType="solid">
          <bgColor rgb="FFFFFF00"/>
        </patternFill>
      </fill>
    </dxf>
  </rfmt>
  <rfmt sheetId="1" sqref="OZG103" start="0" length="0">
    <dxf>
      <fill>
        <patternFill patternType="solid">
          <bgColor rgb="FFFFFF00"/>
        </patternFill>
      </fill>
    </dxf>
  </rfmt>
  <rfmt sheetId="1" sqref="OZH103" start="0" length="0">
    <dxf>
      <fill>
        <patternFill patternType="solid">
          <bgColor rgb="FFFFFF00"/>
        </patternFill>
      </fill>
    </dxf>
  </rfmt>
  <rfmt sheetId="1" sqref="OZI103" start="0" length="0">
    <dxf>
      <fill>
        <patternFill patternType="solid">
          <bgColor rgb="FFFFFF00"/>
        </patternFill>
      </fill>
    </dxf>
  </rfmt>
  <rfmt sheetId="1" sqref="OZJ103" start="0" length="0">
    <dxf>
      <fill>
        <patternFill patternType="solid">
          <bgColor rgb="FFFFFF00"/>
        </patternFill>
      </fill>
    </dxf>
  </rfmt>
  <rfmt sheetId="1" sqref="OZK103" start="0" length="0">
    <dxf>
      <fill>
        <patternFill patternType="solid">
          <bgColor rgb="FFFFFF00"/>
        </patternFill>
      </fill>
    </dxf>
  </rfmt>
  <rfmt sheetId="1" sqref="OZL103" start="0" length="0">
    <dxf>
      <fill>
        <patternFill patternType="solid">
          <bgColor rgb="FFFFFF00"/>
        </patternFill>
      </fill>
    </dxf>
  </rfmt>
  <rfmt sheetId="1" sqref="OZM103" start="0" length="0">
    <dxf>
      <fill>
        <patternFill patternType="solid">
          <bgColor rgb="FFFFFF00"/>
        </patternFill>
      </fill>
    </dxf>
  </rfmt>
  <rfmt sheetId="1" sqref="OZN103" start="0" length="0">
    <dxf>
      <fill>
        <patternFill patternType="solid">
          <bgColor rgb="FFFFFF00"/>
        </patternFill>
      </fill>
    </dxf>
  </rfmt>
  <rfmt sheetId="1" sqref="OZO103" start="0" length="0">
    <dxf>
      <fill>
        <patternFill patternType="solid">
          <bgColor rgb="FFFFFF00"/>
        </patternFill>
      </fill>
    </dxf>
  </rfmt>
  <rfmt sheetId="1" sqref="OZP103" start="0" length="0">
    <dxf>
      <fill>
        <patternFill patternType="solid">
          <bgColor rgb="FFFFFF00"/>
        </patternFill>
      </fill>
    </dxf>
  </rfmt>
  <rfmt sheetId="1" sqref="OZQ103" start="0" length="0">
    <dxf>
      <fill>
        <patternFill patternType="solid">
          <bgColor rgb="FFFFFF00"/>
        </patternFill>
      </fill>
    </dxf>
  </rfmt>
  <rfmt sheetId="1" sqref="OZR103" start="0" length="0">
    <dxf>
      <fill>
        <patternFill patternType="solid">
          <bgColor rgb="FFFFFF00"/>
        </patternFill>
      </fill>
    </dxf>
  </rfmt>
  <rfmt sheetId="1" sqref="OZS103" start="0" length="0">
    <dxf>
      <fill>
        <patternFill patternType="solid">
          <bgColor rgb="FFFFFF00"/>
        </patternFill>
      </fill>
    </dxf>
  </rfmt>
  <rfmt sheetId="1" sqref="OZT103" start="0" length="0">
    <dxf>
      <fill>
        <patternFill patternType="solid">
          <bgColor rgb="FFFFFF00"/>
        </patternFill>
      </fill>
    </dxf>
  </rfmt>
  <rfmt sheetId="1" sqref="OZU103" start="0" length="0">
    <dxf>
      <fill>
        <patternFill patternType="solid">
          <bgColor rgb="FFFFFF00"/>
        </patternFill>
      </fill>
    </dxf>
  </rfmt>
  <rfmt sheetId="1" sqref="OZV103" start="0" length="0">
    <dxf>
      <fill>
        <patternFill patternType="solid">
          <bgColor rgb="FFFFFF00"/>
        </patternFill>
      </fill>
    </dxf>
  </rfmt>
  <rfmt sheetId="1" sqref="OZW103" start="0" length="0">
    <dxf>
      <fill>
        <patternFill patternType="solid">
          <bgColor rgb="FFFFFF00"/>
        </patternFill>
      </fill>
    </dxf>
  </rfmt>
  <rfmt sheetId="1" sqref="OZX103" start="0" length="0">
    <dxf>
      <fill>
        <patternFill patternType="solid">
          <bgColor rgb="FFFFFF00"/>
        </patternFill>
      </fill>
    </dxf>
  </rfmt>
  <rfmt sheetId="1" sqref="OZY103" start="0" length="0">
    <dxf>
      <fill>
        <patternFill patternType="solid">
          <bgColor rgb="FFFFFF00"/>
        </patternFill>
      </fill>
    </dxf>
  </rfmt>
  <rfmt sheetId="1" sqref="OZZ103" start="0" length="0">
    <dxf>
      <fill>
        <patternFill patternType="solid">
          <bgColor rgb="FFFFFF00"/>
        </patternFill>
      </fill>
    </dxf>
  </rfmt>
  <rfmt sheetId="1" sqref="PAA103" start="0" length="0">
    <dxf>
      <fill>
        <patternFill patternType="solid">
          <bgColor rgb="FFFFFF00"/>
        </patternFill>
      </fill>
    </dxf>
  </rfmt>
  <rfmt sheetId="1" sqref="PAB103" start="0" length="0">
    <dxf>
      <fill>
        <patternFill patternType="solid">
          <bgColor rgb="FFFFFF00"/>
        </patternFill>
      </fill>
    </dxf>
  </rfmt>
  <rfmt sheetId="1" sqref="PAC103" start="0" length="0">
    <dxf>
      <fill>
        <patternFill patternType="solid">
          <bgColor rgb="FFFFFF00"/>
        </patternFill>
      </fill>
    </dxf>
  </rfmt>
  <rfmt sheetId="1" sqref="PAD103" start="0" length="0">
    <dxf>
      <fill>
        <patternFill patternType="solid">
          <bgColor rgb="FFFFFF00"/>
        </patternFill>
      </fill>
    </dxf>
  </rfmt>
  <rfmt sheetId="1" sqref="PAE103" start="0" length="0">
    <dxf>
      <fill>
        <patternFill patternType="solid">
          <bgColor rgb="FFFFFF00"/>
        </patternFill>
      </fill>
    </dxf>
  </rfmt>
  <rfmt sheetId="1" sqref="PAF103" start="0" length="0">
    <dxf>
      <fill>
        <patternFill patternType="solid">
          <bgColor rgb="FFFFFF00"/>
        </patternFill>
      </fill>
    </dxf>
  </rfmt>
  <rfmt sheetId="1" sqref="PAG103" start="0" length="0">
    <dxf>
      <fill>
        <patternFill patternType="solid">
          <bgColor rgb="FFFFFF00"/>
        </patternFill>
      </fill>
    </dxf>
  </rfmt>
  <rfmt sheetId="1" sqref="PAH103" start="0" length="0">
    <dxf>
      <fill>
        <patternFill patternType="solid">
          <bgColor rgb="FFFFFF00"/>
        </patternFill>
      </fill>
    </dxf>
  </rfmt>
  <rfmt sheetId="1" sqref="PAI103" start="0" length="0">
    <dxf>
      <fill>
        <patternFill patternType="solid">
          <bgColor rgb="FFFFFF00"/>
        </patternFill>
      </fill>
    </dxf>
  </rfmt>
  <rfmt sheetId="1" sqref="PAJ103" start="0" length="0">
    <dxf>
      <fill>
        <patternFill patternType="solid">
          <bgColor rgb="FFFFFF00"/>
        </patternFill>
      </fill>
    </dxf>
  </rfmt>
  <rfmt sheetId="1" sqref="PAK103" start="0" length="0">
    <dxf>
      <fill>
        <patternFill patternType="solid">
          <bgColor rgb="FFFFFF00"/>
        </patternFill>
      </fill>
    </dxf>
  </rfmt>
  <rfmt sheetId="1" sqref="PAL103" start="0" length="0">
    <dxf>
      <fill>
        <patternFill patternType="solid">
          <bgColor rgb="FFFFFF00"/>
        </patternFill>
      </fill>
    </dxf>
  </rfmt>
  <rfmt sheetId="1" sqref="PAM103" start="0" length="0">
    <dxf>
      <fill>
        <patternFill patternType="solid">
          <bgColor rgb="FFFFFF00"/>
        </patternFill>
      </fill>
    </dxf>
  </rfmt>
  <rfmt sheetId="1" sqref="PAN103" start="0" length="0">
    <dxf>
      <fill>
        <patternFill patternType="solid">
          <bgColor rgb="FFFFFF00"/>
        </patternFill>
      </fill>
    </dxf>
  </rfmt>
  <rfmt sheetId="1" sqref="PAO103" start="0" length="0">
    <dxf>
      <fill>
        <patternFill patternType="solid">
          <bgColor rgb="FFFFFF00"/>
        </patternFill>
      </fill>
    </dxf>
  </rfmt>
  <rfmt sheetId="1" sqref="PAP103" start="0" length="0">
    <dxf>
      <fill>
        <patternFill patternType="solid">
          <bgColor rgb="FFFFFF00"/>
        </patternFill>
      </fill>
    </dxf>
  </rfmt>
  <rfmt sheetId="1" sqref="PAQ103" start="0" length="0">
    <dxf>
      <fill>
        <patternFill patternType="solid">
          <bgColor rgb="FFFFFF00"/>
        </patternFill>
      </fill>
    </dxf>
  </rfmt>
  <rfmt sheetId="1" sqref="PAR103" start="0" length="0">
    <dxf>
      <fill>
        <patternFill patternType="solid">
          <bgColor rgb="FFFFFF00"/>
        </patternFill>
      </fill>
    </dxf>
  </rfmt>
  <rfmt sheetId="1" sqref="PAS103" start="0" length="0">
    <dxf>
      <fill>
        <patternFill patternType="solid">
          <bgColor rgb="FFFFFF00"/>
        </patternFill>
      </fill>
    </dxf>
  </rfmt>
  <rfmt sheetId="1" sqref="PAT103" start="0" length="0">
    <dxf>
      <fill>
        <patternFill patternType="solid">
          <bgColor rgb="FFFFFF00"/>
        </patternFill>
      </fill>
    </dxf>
  </rfmt>
  <rfmt sheetId="1" sqref="PAU103" start="0" length="0">
    <dxf>
      <fill>
        <patternFill patternType="solid">
          <bgColor rgb="FFFFFF00"/>
        </patternFill>
      </fill>
    </dxf>
  </rfmt>
  <rfmt sheetId="1" sqref="PAV103" start="0" length="0">
    <dxf>
      <fill>
        <patternFill patternType="solid">
          <bgColor rgb="FFFFFF00"/>
        </patternFill>
      </fill>
    </dxf>
  </rfmt>
  <rfmt sheetId="1" sqref="PAW103" start="0" length="0">
    <dxf>
      <fill>
        <patternFill patternType="solid">
          <bgColor rgb="FFFFFF00"/>
        </patternFill>
      </fill>
    </dxf>
  </rfmt>
  <rfmt sheetId="1" sqref="PAX103" start="0" length="0">
    <dxf>
      <fill>
        <patternFill patternType="solid">
          <bgColor rgb="FFFFFF00"/>
        </patternFill>
      </fill>
    </dxf>
  </rfmt>
  <rfmt sheetId="1" sqref="PAY103" start="0" length="0">
    <dxf>
      <fill>
        <patternFill patternType="solid">
          <bgColor rgb="FFFFFF00"/>
        </patternFill>
      </fill>
    </dxf>
  </rfmt>
  <rfmt sheetId="1" sqref="PAZ103" start="0" length="0">
    <dxf>
      <fill>
        <patternFill patternType="solid">
          <bgColor rgb="FFFFFF00"/>
        </patternFill>
      </fill>
    </dxf>
  </rfmt>
  <rfmt sheetId="1" sqref="PBA103" start="0" length="0">
    <dxf>
      <fill>
        <patternFill patternType="solid">
          <bgColor rgb="FFFFFF00"/>
        </patternFill>
      </fill>
    </dxf>
  </rfmt>
  <rfmt sheetId="1" sqref="PBB103" start="0" length="0">
    <dxf>
      <fill>
        <patternFill patternType="solid">
          <bgColor rgb="FFFFFF00"/>
        </patternFill>
      </fill>
    </dxf>
  </rfmt>
  <rfmt sheetId="1" sqref="PBC103" start="0" length="0">
    <dxf>
      <fill>
        <patternFill patternType="solid">
          <bgColor rgb="FFFFFF00"/>
        </patternFill>
      </fill>
    </dxf>
  </rfmt>
  <rfmt sheetId="1" sqref="PBD103" start="0" length="0">
    <dxf>
      <fill>
        <patternFill patternType="solid">
          <bgColor rgb="FFFFFF00"/>
        </patternFill>
      </fill>
    </dxf>
  </rfmt>
  <rfmt sheetId="1" sqref="PBE103" start="0" length="0">
    <dxf>
      <fill>
        <patternFill patternType="solid">
          <bgColor rgb="FFFFFF00"/>
        </patternFill>
      </fill>
    </dxf>
  </rfmt>
  <rfmt sheetId="1" sqref="PBF103" start="0" length="0">
    <dxf>
      <fill>
        <patternFill patternType="solid">
          <bgColor rgb="FFFFFF00"/>
        </patternFill>
      </fill>
    </dxf>
  </rfmt>
  <rfmt sheetId="1" sqref="PBG103" start="0" length="0">
    <dxf>
      <fill>
        <patternFill patternType="solid">
          <bgColor rgb="FFFFFF00"/>
        </patternFill>
      </fill>
    </dxf>
  </rfmt>
  <rfmt sheetId="1" sqref="PBH103" start="0" length="0">
    <dxf>
      <fill>
        <patternFill patternType="solid">
          <bgColor rgb="FFFFFF00"/>
        </patternFill>
      </fill>
    </dxf>
  </rfmt>
  <rfmt sheetId="1" sqref="PBI103" start="0" length="0">
    <dxf>
      <fill>
        <patternFill patternType="solid">
          <bgColor rgb="FFFFFF00"/>
        </patternFill>
      </fill>
    </dxf>
  </rfmt>
  <rfmt sheetId="1" sqref="PBJ103" start="0" length="0">
    <dxf>
      <fill>
        <patternFill patternType="solid">
          <bgColor rgb="FFFFFF00"/>
        </patternFill>
      </fill>
    </dxf>
  </rfmt>
  <rfmt sheetId="1" sqref="PBK103" start="0" length="0">
    <dxf>
      <fill>
        <patternFill patternType="solid">
          <bgColor rgb="FFFFFF00"/>
        </patternFill>
      </fill>
    </dxf>
  </rfmt>
  <rfmt sheetId="1" sqref="PBL103" start="0" length="0">
    <dxf>
      <fill>
        <patternFill patternType="solid">
          <bgColor rgb="FFFFFF00"/>
        </patternFill>
      </fill>
    </dxf>
  </rfmt>
  <rfmt sheetId="1" sqref="PBM103" start="0" length="0">
    <dxf>
      <fill>
        <patternFill patternType="solid">
          <bgColor rgb="FFFFFF00"/>
        </patternFill>
      </fill>
    </dxf>
  </rfmt>
  <rfmt sheetId="1" sqref="PBN103" start="0" length="0">
    <dxf>
      <fill>
        <patternFill patternType="solid">
          <bgColor rgb="FFFFFF00"/>
        </patternFill>
      </fill>
    </dxf>
  </rfmt>
  <rfmt sheetId="1" sqref="PBO103" start="0" length="0">
    <dxf>
      <fill>
        <patternFill patternType="solid">
          <bgColor rgb="FFFFFF00"/>
        </patternFill>
      </fill>
    </dxf>
  </rfmt>
  <rfmt sheetId="1" sqref="PBP103" start="0" length="0">
    <dxf>
      <fill>
        <patternFill patternType="solid">
          <bgColor rgb="FFFFFF00"/>
        </patternFill>
      </fill>
    </dxf>
  </rfmt>
  <rfmt sheetId="1" sqref="PBQ103" start="0" length="0">
    <dxf>
      <fill>
        <patternFill patternType="solid">
          <bgColor rgb="FFFFFF00"/>
        </patternFill>
      </fill>
    </dxf>
  </rfmt>
  <rfmt sheetId="1" sqref="PBR103" start="0" length="0">
    <dxf>
      <fill>
        <patternFill patternType="solid">
          <bgColor rgb="FFFFFF00"/>
        </patternFill>
      </fill>
    </dxf>
  </rfmt>
  <rfmt sheetId="1" sqref="PBS103" start="0" length="0">
    <dxf>
      <fill>
        <patternFill patternType="solid">
          <bgColor rgb="FFFFFF00"/>
        </patternFill>
      </fill>
    </dxf>
  </rfmt>
  <rfmt sheetId="1" sqref="PBT103" start="0" length="0">
    <dxf>
      <fill>
        <patternFill patternType="solid">
          <bgColor rgb="FFFFFF00"/>
        </patternFill>
      </fill>
    </dxf>
  </rfmt>
  <rfmt sheetId="1" sqref="PBU103" start="0" length="0">
    <dxf>
      <fill>
        <patternFill patternType="solid">
          <bgColor rgb="FFFFFF00"/>
        </patternFill>
      </fill>
    </dxf>
  </rfmt>
  <rfmt sheetId="1" sqref="PBV103" start="0" length="0">
    <dxf>
      <fill>
        <patternFill patternType="solid">
          <bgColor rgb="FFFFFF00"/>
        </patternFill>
      </fill>
    </dxf>
  </rfmt>
  <rfmt sheetId="1" sqref="PBW103" start="0" length="0">
    <dxf>
      <fill>
        <patternFill patternType="solid">
          <bgColor rgb="FFFFFF00"/>
        </patternFill>
      </fill>
    </dxf>
  </rfmt>
  <rfmt sheetId="1" sqref="PBX103" start="0" length="0">
    <dxf>
      <fill>
        <patternFill patternType="solid">
          <bgColor rgb="FFFFFF00"/>
        </patternFill>
      </fill>
    </dxf>
  </rfmt>
  <rfmt sheetId="1" sqref="PBY103" start="0" length="0">
    <dxf>
      <fill>
        <patternFill patternType="solid">
          <bgColor rgb="FFFFFF00"/>
        </patternFill>
      </fill>
    </dxf>
  </rfmt>
  <rfmt sheetId="1" sqref="PBZ103" start="0" length="0">
    <dxf>
      <fill>
        <patternFill patternType="solid">
          <bgColor rgb="FFFFFF00"/>
        </patternFill>
      </fill>
    </dxf>
  </rfmt>
  <rfmt sheetId="1" sqref="PCA103" start="0" length="0">
    <dxf>
      <fill>
        <patternFill patternType="solid">
          <bgColor rgb="FFFFFF00"/>
        </patternFill>
      </fill>
    </dxf>
  </rfmt>
  <rfmt sheetId="1" sqref="PCB103" start="0" length="0">
    <dxf>
      <fill>
        <patternFill patternType="solid">
          <bgColor rgb="FFFFFF00"/>
        </patternFill>
      </fill>
    </dxf>
  </rfmt>
  <rfmt sheetId="1" sqref="PCC103" start="0" length="0">
    <dxf>
      <fill>
        <patternFill patternType="solid">
          <bgColor rgb="FFFFFF00"/>
        </patternFill>
      </fill>
    </dxf>
  </rfmt>
  <rfmt sheetId="1" sqref="PCD103" start="0" length="0">
    <dxf>
      <fill>
        <patternFill patternType="solid">
          <bgColor rgb="FFFFFF00"/>
        </patternFill>
      </fill>
    </dxf>
  </rfmt>
  <rfmt sheetId="1" sqref="PCE103" start="0" length="0">
    <dxf>
      <fill>
        <patternFill patternType="solid">
          <bgColor rgb="FFFFFF00"/>
        </patternFill>
      </fill>
    </dxf>
  </rfmt>
  <rfmt sheetId="1" sqref="PCF103" start="0" length="0">
    <dxf>
      <fill>
        <patternFill patternType="solid">
          <bgColor rgb="FFFFFF00"/>
        </patternFill>
      </fill>
    </dxf>
  </rfmt>
  <rfmt sheetId="1" sqref="PCG103" start="0" length="0">
    <dxf>
      <fill>
        <patternFill patternType="solid">
          <bgColor rgb="FFFFFF00"/>
        </patternFill>
      </fill>
    </dxf>
  </rfmt>
  <rfmt sheetId="1" sqref="PCH103" start="0" length="0">
    <dxf>
      <fill>
        <patternFill patternType="solid">
          <bgColor rgb="FFFFFF00"/>
        </patternFill>
      </fill>
    </dxf>
  </rfmt>
  <rfmt sheetId="1" sqref="PCI103" start="0" length="0">
    <dxf>
      <fill>
        <patternFill patternType="solid">
          <bgColor rgb="FFFFFF00"/>
        </patternFill>
      </fill>
    </dxf>
  </rfmt>
  <rfmt sheetId="1" sqref="PCJ103" start="0" length="0">
    <dxf>
      <fill>
        <patternFill patternType="solid">
          <bgColor rgb="FFFFFF00"/>
        </patternFill>
      </fill>
    </dxf>
  </rfmt>
  <rfmt sheetId="1" sqref="PCK103" start="0" length="0">
    <dxf>
      <fill>
        <patternFill patternType="solid">
          <bgColor rgb="FFFFFF00"/>
        </patternFill>
      </fill>
    </dxf>
  </rfmt>
  <rfmt sheetId="1" sqref="PCL103" start="0" length="0">
    <dxf>
      <fill>
        <patternFill patternType="solid">
          <bgColor rgb="FFFFFF00"/>
        </patternFill>
      </fill>
    </dxf>
  </rfmt>
  <rfmt sheetId="1" sqref="PCM103" start="0" length="0">
    <dxf>
      <fill>
        <patternFill patternType="solid">
          <bgColor rgb="FFFFFF00"/>
        </patternFill>
      </fill>
    </dxf>
  </rfmt>
  <rfmt sheetId="1" sqref="PCN103" start="0" length="0">
    <dxf>
      <fill>
        <patternFill patternType="solid">
          <bgColor rgb="FFFFFF00"/>
        </patternFill>
      </fill>
    </dxf>
  </rfmt>
  <rfmt sheetId="1" sqref="PCO103" start="0" length="0">
    <dxf>
      <fill>
        <patternFill patternType="solid">
          <bgColor rgb="FFFFFF00"/>
        </patternFill>
      </fill>
    </dxf>
  </rfmt>
  <rfmt sheetId="1" sqref="PCP103" start="0" length="0">
    <dxf>
      <fill>
        <patternFill patternType="solid">
          <bgColor rgb="FFFFFF00"/>
        </patternFill>
      </fill>
    </dxf>
  </rfmt>
  <rfmt sheetId="1" sqref="PCQ103" start="0" length="0">
    <dxf>
      <fill>
        <patternFill patternType="solid">
          <bgColor rgb="FFFFFF00"/>
        </patternFill>
      </fill>
    </dxf>
  </rfmt>
  <rfmt sheetId="1" sqref="PCR103" start="0" length="0">
    <dxf>
      <fill>
        <patternFill patternType="solid">
          <bgColor rgb="FFFFFF00"/>
        </patternFill>
      </fill>
    </dxf>
  </rfmt>
  <rfmt sheetId="1" sqref="PCS103" start="0" length="0">
    <dxf>
      <fill>
        <patternFill patternType="solid">
          <bgColor rgb="FFFFFF00"/>
        </patternFill>
      </fill>
    </dxf>
  </rfmt>
  <rfmt sheetId="1" sqref="PCT103" start="0" length="0">
    <dxf>
      <fill>
        <patternFill patternType="solid">
          <bgColor rgb="FFFFFF00"/>
        </patternFill>
      </fill>
    </dxf>
  </rfmt>
  <rfmt sheetId="1" sqref="PCU103" start="0" length="0">
    <dxf>
      <fill>
        <patternFill patternType="solid">
          <bgColor rgb="FFFFFF00"/>
        </patternFill>
      </fill>
    </dxf>
  </rfmt>
  <rfmt sheetId="1" sqref="PCV103" start="0" length="0">
    <dxf>
      <fill>
        <patternFill patternType="solid">
          <bgColor rgb="FFFFFF00"/>
        </patternFill>
      </fill>
    </dxf>
  </rfmt>
  <rfmt sheetId="1" sqref="PCW103" start="0" length="0">
    <dxf>
      <fill>
        <patternFill patternType="solid">
          <bgColor rgb="FFFFFF00"/>
        </patternFill>
      </fill>
    </dxf>
  </rfmt>
  <rfmt sheetId="1" sqref="PCX103" start="0" length="0">
    <dxf>
      <fill>
        <patternFill patternType="solid">
          <bgColor rgb="FFFFFF00"/>
        </patternFill>
      </fill>
    </dxf>
  </rfmt>
  <rfmt sheetId="1" sqref="PCY103" start="0" length="0">
    <dxf>
      <fill>
        <patternFill patternType="solid">
          <bgColor rgb="FFFFFF00"/>
        </patternFill>
      </fill>
    </dxf>
  </rfmt>
  <rfmt sheetId="1" sqref="PCZ103" start="0" length="0">
    <dxf>
      <fill>
        <patternFill patternType="solid">
          <bgColor rgb="FFFFFF00"/>
        </patternFill>
      </fill>
    </dxf>
  </rfmt>
  <rfmt sheetId="1" sqref="PDA103" start="0" length="0">
    <dxf>
      <fill>
        <patternFill patternType="solid">
          <bgColor rgb="FFFFFF00"/>
        </patternFill>
      </fill>
    </dxf>
  </rfmt>
  <rfmt sheetId="1" sqref="PDB103" start="0" length="0">
    <dxf>
      <fill>
        <patternFill patternType="solid">
          <bgColor rgb="FFFFFF00"/>
        </patternFill>
      </fill>
    </dxf>
  </rfmt>
  <rfmt sheetId="1" sqref="PDC103" start="0" length="0">
    <dxf>
      <fill>
        <patternFill patternType="solid">
          <bgColor rgb="FFFFFF00"/>
        </patternFill>
      </fill>
    </dxf>
  </rfmt>
  <rfmt sheetId="1" sqref="PDD103" start="0" length="0">
    <dxf>
      <fill>
        <patternFill patternType="solid">
          <bgColor rgb="FFFFFF00"/>
        </patternFill>
      </fill>
    </dxf>
  </rfmt>
  <rfmt sheetId="1" sqref="PDE103" start="0" length="0">
    <dxf>
      <fill>
        <patternFill patternType="solid">
          <bgColor rgb="FFFFFF00"/>
        </patternFill>
      </fill>
    </dxf>
  </rfmt>
  <rfmt sheetId="1" sqref="PDF103" start="0" length="0">
    <dxf>
      <fill>
        <patternFill patternType="solid">
          <bgColor rgb="FFFFFF00"/>
        </patternFill>
      </fill>
    </dxf>
  </rfmt>
  <rfmt sheetId="1" sqref="PDG103" start="0" length="0">
    <dxf>
      <fill>
        <patternFill patternType="solid">
          <bgColor rgb="FFFFFF00"/>
        </patternFill>
      </fill>
    </dxf>
  </rfmt>
  <rfmt sheetId="1" sqref="PDH103" start="0" length="0">
    <dxf>
      <fill>
        <patternFill patternType="solid">
          <bgColor rgb="FFFFFF00"/>
        </patternFill>
      </fill>
    </dxf>
  </rfmt>
  <rfmt sheetId="1" sqref="PDI103" start="0" length="0">
    <dxf>
      <fill>
        <patternFill patternType="solid">
          <bgColor rgb="FFFFFF00"/>
        </patternFill>
      </fill>
    </dxf>
  </rfmt>
  <rfmt sheetId="1" sqref="PDJ103" start="0" length="0">
    <dxf>
      <fill>
        <patternFill patternType="solid">
          <bgColor rgb="FFFFFF00"/>
        </patternFill>
      </fill>
    </dxf>
  </rfmt>
  <rfmt sheetId="1" sqref="PDK103" start="0" length="0">
    <dxf>
      <fill>
        <patternFill patternType="solid">
          <bgColor rgb="FFFFFF00"/>
        </patternFill>
      </fill>
    </dxf>
  </rfmt>
  <rfmt sheetId="1" sqref="PDL103" start="0" length="0">
    <dxf>
      <fill>
        <patternFill patternType="solid">
          <bgColor rgb="FFFFFF00"/>
        </patternFill>
      </fill>
    </dxf>
  </rfmt>
  <rfmt sheetId="1" sqref="PDM103" start="0" length="0">
    <dxf>
      <fill>
        <patternFill patternType="solid">
          <bgColor rgb="FFFFFF00"/>
        </patternFill>
      </fill>
    </dxf>
  </rfmt>
  <rfmt sheetId="1" sqref="PDN103" start="0" length="0">
    <dxf>
      <fill>
        <patternFill patternType="solid">
          <bgColor rgb="FFFFFF00"/>
        </patternFill>
      </fill>
    </dxf>
  </rfmt>
  <rfmt sheetId="1" sqref="PDO103" start="0" length="0">
    <dxf>
      <fill>
        <patternFill patternType="solid">
          <bgColor rgb="FFFFFF00"/>
        </patternFill>
      </fill>
    </dxf>
  </rfmt>
  <rfmt sheetId="1" sqref="PDP103" start="0" length="0">
    <dxf>
      <fill>
        <patternFill patternType="solid">
          <bgColor rgb="FFFFFF00"/>
        </patternFill>
      </fill>
    </dxf>
  </rfmt>
  <rfmt sheetId="1" sqref="PDQ103" start="0" length="0">
    <dxf>
      <fill>
        <patternFill patternType="solid">
          <bgColor rgb="FFFFFF00"/>
        </patternFill>
      </fill>
    </dxf>
  </rfmt>
  <rfmt sheetId="1" sqref="PDR103" start="0" length="0">
    <dxf>
      <fill>
        <patternFill patternType="solid">
          <bgColor rgb="FFFFFF00"/>
        </patternFill>
      </fill>
    </dxf>
  </rfmt>
  <rfmt sheetId="1" sqref="PDS103" start="0" length="0">
    <dxf>
      <fill>
        <patternFill patternType="solid">
          <bgColor rgb="FFFFFF00"/>
        </patternFill>
      </fill>
    </dxf>
  </rfmt>
  <rfmt sheetId="1" sqref="PDT103" start="0" length="0">
    <dxf>
      <fill>
        <patternFill patternType="solid">
          <bgColor rgb="FFFFFF00"/>
        </patternFill>
      </fill>
    </dxf>
  </rfmt>
  <rfmt sheetId="1" sqref="PDU103" start="0" length="0">
    <dxf>
      <fill>
        <patternFill patternType="solid">
          <bgColor rgb="FFFFFF00"/>
        </patternFill>
      </fill>
    </dxf>
  </rfmt>
  <rfmt sheetId="1" sqref="PDV103" start="0" length="0">
    <dxf>
      <fill>
        <patternFill patternType="solid">
          <bgColor rgb="FFFFFF00"/>
        </patternFill>
      </fill>
    </dxf>
  </rfmt>
  <rfmt sheetId="1" sqref="PDW103" start="0" length="0">
    <dxf>
      <fill>
        <patternFill patternType="solid">
          <bgColor rgb="FFFFFF00"/>
        </patternFill>
      </fill>
    </dxf>
  </rfmt>
  <rfmt sheetId="1" sqref="PDX103" start="0" length="0">
    <dxf>
      <fill>
        <patternFill patternType="solid">
          <bgColor rgb="FFFFFF00"/>
        </patternFill>
      </fill>
    </dxf>
  </rfmt>
  <rfmt sheetId="1" sqref="PDY103" start="0" length="0">
    <dxf>
      <fill>
        <patternFill patternType="solid">
          <bgColor rgb="FFFFFF00"/>
        </patternFill>
      </fill>
    </dxf>
  </rfmt>
  <rfmt sheetId="1" sqref="PDZ103" start="0" length="0">
    <dxf>
      <fill>
        <patternFill patternType="solid">
          <bgColor rgb="FFFFFF00"/>
        </patternFill>
      </fill>
    </dxf>
  </rfmt>
  <rfmt sheetId="1" sqref="PEA103" start="0" length="0">
    <dxf>
      <fill>
        <patternFill patternType="solid">
          <bgColor rgb="FFFFFF00"/>
        </patternFill>
      </fill>
    </dxf>
  </rfmt>
  <rfmt sheetId="1" sqref="PEB103" start="0" length="0">
    <dxf>
      <fill>
        <patternFill patternType="solid">
          <bgColor rgb="FFFFFF00"/>
        </patternFill>
      </fill>
    </dxf>
  </rfmt>
  <rfmt sheetId="1" sqref="PEC103" start="0" length="0">
    <dxf>
      <fill>
        <patternFill patternType="solid">
          <bgColor rgb="FFFFFF00"/>
        </patternFill>
      </fill>
    </dxf>
  </rfmt>
  <rfmt sheetId="1" sqref="PED103" start="0" length="0">
    <dxf>
      <fill>
        <patternFill patternType="solid">
          <bgColor rgb="FFFFFF00"/>
        </patternFill>
      </fill>
    </dxf>
  </rfmt>
  <rfmt sheetId="1" sqref="PEE103" start="0" length="0">
    <dxf>
      <fill>
        <patternFill patternType="solid">
          <bgColor rgb="FFFFFF00"/>
        </patternFill>
      </fill>
    </dxf>
  </rfmt>
  <rfmt sheetId="1" sqref="PEF103" start="0" length="0">
    <dxf>
      <fill>
        <patternFill patternType="solid">
          <bgColor rgb="FFFFFF00"/>
        </patternFill>
      </fill>
    </dxf>
  </rfmt>
  <rfmt sheetId="1" sqref="PEG103" start="0" length="0">
    <dxf>
      <fill>
        <patternFill patternType="solid">
          <bgColor rgb="FFFFFF00"/>
        </patternFill>
      </fill>
    </dxf>
  </rfmt>
  <rfmt sheetId="1" sqref="PEH103" start="0" length="0">
    <dxf>
      <fill>
        <patternFill patternType="solid">
          <bgColor rgb="FFFFFF00"/>
        </patternFill>
      </fill>
    </dxf>
  </rfmt>
  <rfmt sheetId="1" sqref="PEI103" start="0" length="0">
    <dxf>
      <fill>
        <patternFill patternType="solid">
          <bgColor rgb="FFFFFF00"/>
        </patternFill>
      </fill>
    </dxf>
  </rfmt>
  <rfmt sheetId="1" sqref="PEJ103" start="0" length="0">
    <dxf>
      <fill>
        <patternFill patternType="solid">
          <bgColor rgb="FFFFFF00"/>
        </patternFill>
      </fill>
    </dxf>
  </rfmt>
  <rfmt sheetId="1" sqref="PEK103" start="0" length="0">
    <dxf>
      <fill>
        <patternFill patternType="solid">
          <bgColor rgb="FFFFFF00"/>
        </patternFill>
      </fill>
    </dxf>
  </rfmt>
  <rfmt sheetId="1" sqref="PEL103" start="0" length="0">
    <dxf>
      <fill>
        <patternFill patternType="solid">
          <bgColor rgb="FFFFFF00"/>
        </patternFill>
      </fill>
    </dxf>
  </rfmt>
  <rfmt sheetId="1" sqref="PEM103" start="0" length="0">
    <dxf>
      <fill>
        <patternFill patternType="solid">
          <bgColor rgb="FFFFFF00"/>
        </patternFill>
      </fill>
    </dxf>
  </rfmt>
  <rfmt sheetId="1" sqref="PEN103" start="0" length="0">
    <dxf>
      <fill>
        <patternFill patternType="solid">
          <bgColor rgb="FFFFFF00"/>
        </patternFill>
      </fill>
    </dxf>
  </rfmt>
  <rfmt sheetId="1" sqref="PEO103" start="0" length="0">
    <dxf>
      <fill>
        <patternFill patternType="solid">
          <bgColor rgb="FFFFFF00"/>
        </patternFill>
      </fill>
    </dxf>
  </rfmt>
  <rfmt sheetId="1" sqref="PEP103" start="0" length="0">
    <dxf>
      <fill>
        <patternFill patternType="solid">
          <bgColor rgb="FFFFFF00"/>
        </patternFill>
      </fill>
    </dxf>
  </rfmt>
  <rfmt sheetId="1" sqref="PEQ103" start="0" length="0">
    <dxf>
      <fill>
        <patternFill patternType="solid">
          <bgColor rgb="FFFFFF00"/>
        </patternFill>
      </fill>
    </dxf>
  </rfmt>
  <rfmt sheetId="1" sqref="PER103" start="0" length="0">
    <dxf>
      <fill>
        <patternFill patternType="solid">
          <bgColor rgb="FFFFFF00"/>
        </patternFill>
      </fill>
    </dxf>
  </rfmt>
  <rfmt sheetId="1" sqref="PES103" start="0" length="0">
    <dxf>
      <fill>
        <patternFill patternType="solid">
          <bgColor rgb="FFFFFF00"/>
        </patternFill>
      </fill>
    </dxf>
  </rfmt>
  <rfmt sheetId="1" sqref="PET103" start="0" length="0">
    <dxf>
      <fill>
        <patternFill patternType="solid">
          <bgColor rgb="FFFFFF00"/>
        </patternFill>
      </fill>
    </dxf>
  </rfmt>
  <rfmt sheetId="1" sqref="PEU103" start="0" length="0">
    <dxf>
      <fill>
        <patternFill patternType="solid">
          <bgColor rgb="FFFFFF00"/>
        </patternFill>
      </fill>
    </dxf>
  </rfmt>
  <rfmt sheetId="1" sqref="PEV103" start="0" length="0">
    <dxf>
      <fill>
        <patternFill patternType="solid">
          <bgColor rgb="FFFFFF00"/>
        </patternFill>
      </fill>
    </dxf>
  </rfmt>
  <rfmt sheetId="1" sqref="PEW103" start="0" length="0">
    <dxf>
      <fill>
        <patternFill patternType="solid">
          <bgColor rgb="FFFFFF00"/>
        </patternFill>
      </fill>
    </dxf>
  </rfmt>
  <rfmt sheetId="1" sqref="PEX103" start="0" length="0">
    <dxf>
      <fill>
        <patternFill patternType="solid">
          <bgColor rgb="FFFFFF00"/>
        </patternFill>
      </fill>
    </dxf>
  </rfmt>
  <rfmt sheetId="1" sqref="PEY103" start="0" length="0">
    <dxf>
      <fill>
        <patternFill patternType="solid">
          <bgColor rgb="FFFFFF00"/>
        </patternFill>
      </fill>
    </dxf>
  </rfmt>
  <rfmt sheetId="1" sqref="PEZ103" start="0" length="0">
    <dxf>
      <fill>
        <patternFill patternType="solid">
          <bgColor rgb="FFFFFF00"/>
        </patternFill>
      </fill>
    </dxf>
  </rfmt>
  <rfmt sheetId="1" sqref="PFA103" start="0" length="0">
    <dxf>
      <fill>
        <patternFill patternType="solid">
          <bgColor rgb="FFFFFF00"/>
        </patternFill>
      </fill>
    </dxf>
  </rfmt>
  <rfmt sheetId="1" sqref="PFB103" start="0" length="0">
    <dxf>
      <fill>
        <patternFill patternType="solid">
          <bgColor rgb="FFFFFF00"/>
        </patternFill>
      </fill>
    </dxf>
  </rfmt>
  <rfmt sheetId="1" sqref="PFC103" start="0" length="0">
    <dxf>
      <fill>
        <patternFill patternType="solid">
          <bgColor rgb="FFFFFF00"/>
        </patternFill>
      </fill>
    </dxf>
  </rfmt>
  <rfmt sheetId="1" sqref="PFD103" start="0" length="0">
    <dxf>
      <fill>
        <patternFill patternType="solid">
          <bgColor rgb="FFFFFF00"/>
        </patternFill>
      </fill>
    </dxf>
  </rfmt>
  <rfmt sheetId="1" sqref="PFE103" start="0" length="0">
    <dxf>
      <fill>
        <patternFill patternType="solid">
          <bgColor rgb="FFFFFF00"/>
        </patternFill>
      </fill>
    </dxf>
  </rfmt>
  <rfmt sheetId="1" sqref="PFF103" start="0" length="0">
    <dxf>
      <fill>
        <patternFill patternType="solid">
          <bgColor rgb="FFFFFF00"/>
        </patternFill>
      </fill>
    </dxf>
  </rfmt>
  <rfmt sheetId="1" sqref="PFG103" start="0" length="0">
    <dxf>
      <fill>
        <patternFill patternType="solid">
          <bgColor rgb="FFFFFF00"/>
        </patternFill>
      </fill>
    </dxf>
  </rfmt>
  <rfmt sheetId="1" sqref="PFH103" start="0" length="0">
    <dxf>
      <fill>
        <patternFill patternType="solid">
          <bgColor rgb="FFFFFF00"/>
        </patternFill>
      </fill>
    </dxf>
  </rfmt>
  <rfmt sheetId="1" sqref="PFI103" start="0" length="0">
    <dxf>
      <fill>
        <patternFill patternType="solid">
          <bgColor rgb="FFFFFF00"/>
        </patternFill>
      </fill>
    </dxf>
  </rfmt>
  <rfmt sheetId="1" sqref="PFJ103" start="0" length="0">
    <dxf>
      <fill>
        <patternFill patternType="solid">
          <bgColor rgb="FFFFFF00"/>
        </patternFill>
      </fill>
    </dxf>
  </rfmt>
  <rfmt sheetId="1" sqref="PFK103" start="0" length="0">
    <dxf>
      <fill>
        <patternFill patternType="solid">
          <bgColor rgb="FFFFFF00"/>
        </patternFill>
      </fill>
    </dxf>
  </rfmt>
  <rfmt sheetId="1" sqref="PFL103" start="0" length="0">
    <dxf>
      <fill>
        <patternFill patternType="solid">
          <bgColor rgb="FFFFFF00"/>
        </patternFill>
      </fill>
    </dxf>
  </rfmt>
  <rfmt sheetId="1" sqref="PFM103" start="0" length="0">
    <dxf>
      <fill>
        <patternFill patternType="solid">
          <bgColor rgb="FFFFFF00"/>
        </patternFill>
      </fill>
    </dxf>
  </rfmt>
  <rfmt sheetId="1" sqref="PFN103" start="0" length="0">
    <dxf>
      <fill>
        <patternFill patternType="solid">
          <bgColor rgb="FFFFFF00"/>
        </patternFill>
      </fill>
    </dxf>
  </rfmt>
  <rfmt sheetId="1" sqref="PFO103" start="0" length="0">
    <dxf>
      <fill>
        <patternFill patternType="solid">
          <bgColor rgb="FFFFFF00"/>
        </patternFill>
      </fill>
    </dxf>
  </rfmt>
  <rfmt sheetId="1" sqref="PFP103" start="0" length="0">
    <dxf>
      <fill>
        <patternFill patternType="solid">
          <bgColor rgb="FFFFFF00"/>
        </patternFill>
      </fill>
    </dxf>
  </rfmt>
  <rfmt sheetId="1" sqref="PFQ103" start="0" length="0">
    <dxf>
      <fill>
        <patternFill patternType="solid">
          <bgColor rgb="FFFFFF00"/>
        </patternFill>
      </fill>
    </dxf>
  </rfmt>
  <rfmt sheetId="1" sqref="PFR103" start="0" length="0">
    <dxf>
      <fill>
        <patternFill patternType="solid">
          <bgColor rgb="FFFFFF00"/>
        </patternFill>
      </fill>
    </dxf>
  </rfmt>
  <rfmt sheetId="1" sqref="PFS103" start="0" length="0">
    <dxf>
      <fill>
        <patternFill patternType="solid">
          <bgColor rgb="FFFFFF00"/>
        </patternFill>
      </fill>
    </dxf>
  </rfmt>
  <rfmt sheetId="1" sqref="PFT103" start="0" length="0">
    <dxf>
      <fill>
        <patternFill patternType="solid">
          <bgColor rgb="FFFFFF00"/>
        </patternFill>
      </fill>
    </dxf>
  </rfmt>
  <rfmt sheetId="1" sqref="PFU103" start="0" length="0">
    <dxf>
      <fill>
        <patternFill patternType="solid">
          <bgColor rgb="FFFFFF00"/>
        </patternFill>
      </fill>
    </dxf>
  </rfmt>
  <rfmt sheetId="1" sqref="PFV103" start="0" length="0">
    <dxf>
      <fill>
        <patternFill patternType="solid">
          <bgColor rgb="FFFFFF00"/>
        </patternFill>
      </fill>
    </dxf>
  </rfmt>
  <rfmt sheetId="1" sqref="PFW103" start="0" length="0">
    <dxf>
      <fill>
        <patternFill patternType="solid">
          <bgColor rgb="FFFFFF00"/>
        </patternFill>
      </fill>
    </dxf>
  </rfmt>
  <rfmt sheetId="1" sqref="PFX103" start="0" length="0">
    <dxf>
      <fill>
        <patternFill patternType="solid">
          <bgColor rgb="FFFFFF00"/>
        </patternFill>
      </fill>
    </dxf>
  </rfmt>
  <rfmt sheetId="1" sqref="PFY103" start="0" length="0">
    <dxf>
      <fill>
        <patternFill patternType="solid">
          <bgColor rgb="FFFFFF00"/>
        </patternFill>
      </fill>
    </dxf>
  </rfmt>
  <rfmt sheetId="1" sqref="PFZ103" start="0" length="0">
    <dxf>
      <fill>
        <patternFill patternType="solid">
          <bgColor rgb="FFFFFF00"/>
        </patternFill>
      </fill>
    </dxf>
  </rfmt>
  <rfmt sheetId="1" sqref="PGA103" start="0" length="0">
    <dxf>
      <fill>
        <patternFill patternType="solid">
          <bgColor rgb="FFFFFF00"/>
        </patternFill>
      </fill>
    </dxf>
  </rfmt>
  <rfmt sheetId="1" sqref="PGB103" start="0" length="0">
    <dxf>
      <fill>
        <patternFill patternType="solid">
          <bgColor rgb="FFFFFF00"/>
        </patternFill>
      </fill>
    </dxf>
  </rfmt>
  <rfmt sheetId="1" sqref="PGC103" start="0" length="0">
    <dxf>
      <fill>
        <patternFill patternType="solid">
          <bgColor rgb="FFFFFF00"/>
        </patternFill>
      </fill>
    </dxf>
  </rfmt>
  <rfmt sheetId="1" sqref="PGD103" start="0" length="0">
    <dxf>
      <fill>
        <patternFill patternType="solid">
          <bgColor rgb="FFFFFF00"/>
        </patternFill>
      </fill>
    </dxf>
  </rfmt>
  <rfmt sheetId="1" sqref="PGE103" start="0" length="0">
    <dxf>
      <fill>
        <patternFill patternType="solid">
          <bgColor rgb="FFFFFF00"/>
        </patternFill>
      </fill>
    </dxf>
  </rfmt>
  <rfmt sheetId="1" sqref="PGF103" start="0" length="0">
    <dxf>
      <fill>
        <patternFill patternType="solid">
          <bgColor rgb="FFFFFF00"/>
        </patternFill>
      </fill>
    </dxf>
  </rfmt>
  <rfmt sheetId="1" sqref="PGG103" start="0" length="0">
    <dxf>
      <fill>
        <patternFill patternType="solid">
          <bgColor rgb="FFFFFF00"/>
        </patternFill>
      </fill>
    </dxf>
  </rfmt>
  <rfmt sheetId="1" sqref="PGH103" start="0" length="0">
    <dxf>
      <fill>
        <patternFill patternType="solid">
          <bgColor rgb="FFFFFF00"/>
        </patternFill>
      </fill>
    </dxf>
  </rfmt>
  <rfmt sheetId="1" sqref="PGI103" start="0" length="0">
    <dxf>
      <fill>
        <patternFill patternType="solid">
          <bgColor rgb="FFFFFF00"/>
        </patternFill>
      </fill>
    </dxf>
  </rfmt>
  <rfmt sheetId="1" sqref="PGJ103" start="0" length="0">
    <dxf>
      <fill>
        <patternFill patternType="solid">
          <bgColor rgb="FFFFFF00"/>
        </patternFill>
      </fill>
    </dxf>
  </rfmt>
  <rfmt sheetId="1" sqref="PGK103" start="0" length="0">
    <dxf>
      <fill>
        <patternFill patternType="solid">
          <bgColor rgb="FFFFFF00"/>
        </patternFill>
      </fill>
    </dxf>
  </rfmt>
  <rfmt sheetId="1" sqref="PGL103" start="0" length="0">
    <dxf>
      <fill>
        <patternFill patternType="solid">
          <bgColor rgb="FFFFFF00"/>
        </patternFill>
      </fill>
    </dxf>
  </rfmt>
  <rfmt sheetId="1" sqref="PGM103" start="0" length="0">
    <dxf>
      <fill>
        <patternFill patternType="solid">
          <bgColor rgb="FFFFFF00"/>
        </patternFill>
      </fill>
    </dxf>
  </rfmt>
  <rfmt sheetId="1" sqref="PGN103" start="0" length="0">
    <dxf>
      <fill>
        <patternFill patternType="solid">
          <bgColor rgb="FFFFFF00"/>
        </patternFill>
      </fill>
    </dxf>
  </rfmt>
  <rfmt sheetId="1" sqref="PGO103" start="0" length="0">
    <dxf>
      <fill>
        <patternFill patternType="solid">
          <bgColor rgb="FFFFFF00"/>
        </patternFill>
      </fill>
    </dxf>
  </rfmt>
  <rfmt sheetId="1" sqref="PGP103" start="0" length="0">
    <dxf>
      <fill>
        <patternFill patternType="solid">
          <bgColor rgb="FFFFFF00"/>
        </patternFill>
      </fill>
    </dxf>
  </rfmt>
  <rfmt sheetId="1" sqref="PGQ103" start="0" length="0">
    <dxf>
      <fill>
        <patternFill patternType="solid">
          <bgColor rgb="FFFFFF00"/>
        </patternFill>
      </fill>
    </dxf>
  </rfmt>
  <rfmt sheetId="1" sqref="PGR103" start="0" length="0">
    <dxf>
      <fill>
        <patternFill patternType="solid">
          <bgColor rgb="FFFFFF00"/>
        </patternFill>
      </fill>
    </dxf>
  </rfmt>
  <rfmt sheetId="1" sqref="PGS103" start="0" length="0">
    <dxf>
      <fill>
        <patternFill patternType="solid">
          <bgColor rgb="FFFFFF00"/>
        </patternFill>
      </fill>
    </dxf>
  </rfmt>
  <rfmt sheetId="1" sqref="PGT103" start="0" length="0">
    <dxf>
      <fill>
        <patternFill patternType="solid">
          <bgColor rgb="FFFFFF00"/>
        </patternFill>
      </fill>
    </dxf>
  </rfmt>
  <rfmt sheetId="1" sqref="PGU103" start="0" length="0">
    <dxf>
      <fill>
        <patternFill patternType="solid">
          <bgColor rgb="FFFFFF00"/>
        </patternFill>
      </fill>
    </dxf>
  </rfmt>
  <rfmt sheetId="1" sqref="PGV103" start="0" length="0">
    <dxf>
      <fill>
        <patternFill patternType="solid">
          <bgColor rgb="FFFFFF00"/>
        </patternFill>
      </fill>
    </dxf>
  </rfmt>
  <rfmt sheetId="1" sqref="PGW103" start="0" length="0">
    <dxf>
      <fill>
        <patternFill patternType="solid">
          <bgColor rgb="FFFFFF00"/>
        </patternFill>
      </fill>
    </dxf>
  </rfmt>
  <rfmt sheetId="1" sqref="PGX103" start="0" length="0">
    <dxf>
      <fill>
        <patternFill patternType="solid">
          <bgColor rgb="FFFFFF00"/>
        </patternFill>
      </fill>
    </dxf>
  </rfmt>
  <rfmt sheetId="1" sqref="PGY103" start="0" length="0">
    <dxf>
      <fill>
        <patternFill patternType="solid">
          <bgColor rgb="FFFFFF00"/>
        </patternFill>
      </fill>
    </dxf>
  </rfmt>
  <rfmt sheetId="1" sqref="PGZ103" start="0" length="0">
    <dxf>
      <fill>
        <patternFill patternType="solid">
          <bgColor rgb="FFFFFF00"/>
        </patternFill>
      </fill>
    </dxf>
  </rfmt>
  <rfmt sheetId="1" sqref="PHA103" start="0" length="0">
    <dxf>
      <fill>
        <patternFill patternType="solid">
          <bgColor rgb="FFFFFF00"/>
        </patternFill>
      </fill>
    </dxf>
  </rfmt>
  <rfmt sheetId="1" sqref="PHB103" start="0" length="0">
    <dxf>
      <fill>
        <patternFill patternType="solid">
          <bgColor rgb="FFFFFF00"/>
        </patternFill>
      </fill>
    </dxf>
  </rfmt>
  <rfmt sheetId="1" sqref="PHC103" start="0" length="0">
    <dxf>
      <fill>
        <patternFill patternType="solid">
          <bgColor rgb="FFFFFF00"/>
        </patternFill>
      </fill>
    </dxf>
  </rfmt>
  <rfmt sheetId="1" sqref="PHD103" start="0" length="0">
    <dxf>
      <fill>
        <patternFill patternType="solid">
          <bgColor rgb="FFFFFF00"/>
        </patternFill>
      </fill>
    </dxf>
  </rfmt>
  <rfmt sheetId="1" sqref="PHE103" start="0" length="0">
    <dxf>
      <fill>
        <patternFill patternType="solid">
          <bgColor rgb="FFFFFF00"/>
        </patternFill>
      </fill>
    </dxf>
  </rfmt>
  <rfmt sheetId="1" sqref="PHF103" start="0" length="0">
    <dxf>
      <fill>
        <patternFill patternType="solid">
          <bgColor rgb="FFFFFF00"/>
        </patternFill>
      </fill>
    </dxf>
  </rfmt>
  <rfmt sheetId="1" sqref="PHG103" start="0" length="0">
    <dxf>
      <fill>
        <patternFill patternType="solid">
          <bgColor rgb="FFFFFF00"/>
        </patternFill>
      </fill>
    </dxf>
  </rfmt>
  <rfmt sheetId="1" sqref="PHH103" start="0" length="0">
    <dxf>
      <fill>
        <patternFill patternType="solid">
          <bgColor rgb="FFFFFF00"/>
        </patternFill>
      </fill>
    </dxf>
  </rfmt>
  <rfmt sheetId="1" sqref="PHI103" start="0" length="0">
    <dxf>
      <fill>
        <patternFill patternType="solid">
          <bgColor rgb="FFFFFF00"/>
        </patternFill>
      </fill>
    </dxf>
  </rfmt>
  <rfmt sheetId="1" sqref="PHJ103" start="0" length="0">
    <dxf>
      <fill>
        <patternFill patternType="solid">
          <bgColor rgb="FFFFFF00"/>
        </patternFill>
      </fill>
    </dxf>
  </rfmt>
  <rfmt sheetId="1" sqref="PHK103" start="0" length="0">
    <dxf>
      <fill>
        <patternFill patternType="solid">
          <bgColor rgb="FFFFFF00"/>
        </patternFill>
      </fill>
    </dxf>
  </rfmt>
  <rfmt sheetId="1" sqref="PHL103" start="0" length="0">
    <dxf>
      <fill>
        <patternFill patternType="solid">
          <bgColor rgb="FFFFFF00"/>
        </patternFill>
      </fill>
    </dxf>
  </rfmt>
  <rfmt sheetId="1" sqref="PHM103" start="0" length="0">
    <dxf>
      <fill>
        <patternFill patternType="solid">
          <bgColor rgb="FFFFFF00"/>
        </patternFill>
      </fill>
    </dxf>
  </rfmt>
  <rfmt sheetId="1" sqref="PHN103" start="0" length="0">
    <dxf>
      <fill>
        <patternFill patternType="solid">
          <bgColor rgb="FFFFFF00"/>
        </patternFill>
      </fill>
    </dxf>
  </rfmt>
  <rfmt sheetId="1" sqref="PHO103" start="0" length="0">
    <dxf>
      <fill>
        <patternFill patternType="solid">
          <bgColor rgb="FFFFFF00"/>
        </patternFill>
      </fill>
    </dxf>
  </rfmt>
  <rfmt sheetId="1" sqref="PHP103" start="0" length="0">
    <dxf>
      <fill>
        <patternFill patternType="solid">
          <bgColor rgb="FFFFFF00"/>
        </patternFill>
      </fill>
    </dxf>
  </rfmt>
  <rfmt sheetId="1" sqref="PHQ103" start="0" length="0">
    <dxf>
      <fill>
        <patternFill patternType="solid">
          <bgColor rgb="FFFFFF00"/>
        </patternFill>
      </fill>
    </dxf>
  </rfmt>
  <rfmt sheetId="1" sqref="PHR103" start="0" length="0">
    <dxf>
      <fill>
        <patternFill patternType="solid">
          <bgColor rgb="FFFFFF00"/>
        </patternFill>
      </fill>
    </dxf>
  </rfmt>
  <rfmt sheetId="1" sqref="PHS103" start="0" length="0">
    <dxf>
      <fill>
        <patternFill patternType="solid">
          <bgColor rgb="FFFFFF00"/>
        </patternFill>
      </fill>
    </dxf>
  </rfmt>
  <rfmt sheetId="1" sqref="PHT103" start="0" length="0">
    <dxf>
      <fill>
        <patternFill patternType="solid">
          <bgColor rgb="FFFFFF00"/>
        </patternFill>
      </fill>
    </dxf>
  </rfmt>
  <rfmt sheetId="1" sqref="PHU103" start="0" length="0">
    <dxf>
      <fill>
        <patternFill patternType="solid">
          <bgColor rgb="FFFFFF00"/>
        </patternFill>
      </fill>
    </dxf>
  </rfmt>
  <rfmt sheetId="1" sqref="PHV103" start="0" length="0">
    <dxf>
      <fill>
        <patternFill patternType="solid">
          <bgColor rgb="FFFFFF00"/>
        </patternFill>
      </fill>
    </dxf>
  </rfmt>
  <rfmt sheetId="1" sqref="PHW103" start="0" length="0">
    <dxf>
      <fill>
        <patternFill patternType="solid">
          <bgColor rgb="FFFFFF00"/>
        </patternFill>
      </fill>
    </dxf>
  </rfmt>
  <rfmt sheetId="1" sqref="PHX103" start="0" length="0">
    <dxf>
      <fill>
        <patternFill patternType="solid">
          <bgColor rgb="FFFFFF00"/>
        </patternFill>
      </fill>
    </dxf>
  </rfmt>
  <rfmt sheetId="1" sqref="PHY103" start="0" length="0">
    <dxf>
      <fill>
        <patternFill patternType="solid">
          <bgColor rgb="FFFFFF00"/>
        </patternFill>
      </fill>
    </dxf>
  </rfmt>
  <rfmt sheetId="1" sqref="PHZ103" start="0" length="0">
    <dxf>
      <fill>
        <patternFill patternType="solid">
          <bgColor rgb="FFFFFF00"/>
        </patternFill>
      </fill>
    </dxf>
  </rfmt>
  <rfmt sheetId="1" sqref="PIA103" start="0" length="0">
    <dxf>
      <fill>
        <patternFill patternType="solid">
          <bgColor rgb="FFFFFF00"/>
        </patternFill>
      </fill>
    </dxf>
  </rfmt>
  <rfmt sheetId="1" sqref="PIB103" start="0" length="0">
    <dxf>
      <fill>
        <patternFill patternType="solid">
          <bgColor rgb="FFFFFF00"/>
        </patternFill>
      </fill>
    </dxf>
  </rfmt>
  <rfmt sheetId="1" sqref="PIC103" start="0" length="0">
    <dxf>
      <fill>
        <patternFill patternType="solid">
          <bgColor rgb="FFFFFF00"/>
        </patternFill>
      </fill>
    </dxf>
  </rfmt>
  <rfmt sheetId="1" sqref="PID103" start="0" length="0">
    <dxf>
      <fill>
        <patternFill patternType="solid">
          <bgColor rgb="FFFFFF00"/>
        </patternFill>
      </fill>
    </dxf>
  </rfmt>
  <rfmt sheetId="1" sqref="PIE103" start="0" length="0">
    <dxf>
      <fill>
        <patternFill patternType="solid">
          <bgColor rgb="FFFFFF00"/>
        </patternFill>
      </fill>
    </dxf>
  </rfmt>
  <rfmt sheetId="1" sqref="PIF103" start="0" length="0">
    <dxf>
      <fill>
        <patternFill patternType="solid">
          <bgColor rgb="FFFFFF00"/>
        </patternFill>
      </fill>
    </dxf>
  </rfmt>
  <rfmt sheetId="1" sqref="PIG103" start="0" length="0">
    <dxf>
      <fill>
        <patternFill patternType="solid">
          <bgColor rgb="FFFFFF00"/>
        </patternFill>
      </fill>
    </dxf>
  </rfmt>
  <rfmt sheetId="1" sqref="PIH103" start="0" length="0">
    <dxf>
      <fill>
        <patternFill patternType="solid">
          <bgColor rgb="FFFFFF00"/>
        </patternFill>
      </fill>
    </dxf>
  </rfmt>
  <rfmt sheetId="1" sqref="PII103" start="0" length="0">
    <dxf>
      <fill>
        <patternFill patternType="solid">
          <bgColor rgb="FFFFFF00"/>
        </patternFill>
      </fill>
    </dxf>
  </rfmt>
  <rfmt sheetId="1" sqref="PIJ103" start="0" length="0">
    <dxf>
      <fill>
        <patternFill patternType="solid">
          <bgColor rgb="FFFFFF00"/>
        </patternFill>
      </fill>
    </dxf>
  </rfmt>
  <rfmt sheetId="1" sqref="PIK103" start="0" length="0">
    <dxf>
      <fill>
        <patternFill patternType="solid">
          <bgColor rgb="FFFFFF00"/>
        </patternFill>
      </fill>
    </dxf>
  </rfmt>
  <rfmt sheetId="1" sqref="PIL103" start="0" length="0">
    <dxf>
      <fill>
        <patternFill patternType="solid">
          <bgColor rgb="FFFFFF00"/>
        </patternFill>
      </fill>
    </dxf>
  </rfmt>
  <rfmt sheetId="1" sqref="PIM103" start="0" length="0">
    <dxf>
      <fill>
        <patternFill patternType="solid">
          <bgColor rgb="FFFFFF00"/>
        </patternFill>
      </fill>
    </dxf>
  </rfmt>
  <rfmt sheetId="1" sqref="PIN103" start="0" length="0">
    <dxf>
      <fill>
        <patternFill patternType="solid">
          <bgColor rgb="FFFFFF00"/>
        </patternFill>
      </fill>
    </dxf>
  </rfmt>
  <rfmt sheetId="1" sqref="PIO103" start="0" length="0">
    <dxf>
      <fill>
        <patternFill patternType="solid">
          <bgColor rgb="FFFFFF00"/>
        </patternFill>
      </fill>
    </dxf>
  </rfmt>
  <rfmt sheetId="1" sqref="PIP103" start="0" length="0">
    <dxf>
      <fill>
        <patternFill patternType="solid">
          <bgColor rgb="FFFFFF00"/>
        </patternFill>
      </fill>
    </dxf>
  </rfmt>
  <rfmt sheetId="1" sqref="PIQ103" start="0" length="0">
    <dxf>
      <fill>
        <patternFill patternType="solid">
          <bgColor rgb="FFFFFF00"/>
        </patternFill>
      </fill>
    </dxf>
  </rfmt>
  <rfmt sheetId="1" sqref="PIR103" start="0" length="0">
    <dxf>
      <fill>
        <patternFill patternType="solid">
          <bgColor rgb="FFFFFF00"/>
        </patternFill>
      </fill>
    </dxf>
  </rfmt>
  <rfmt sheetId="1" sqref="PIS103" start="0" length="0">
    <dxf>
      <fill>
        <patternFill patternType="solid">
          <bgColor rgb="FFFFFF00"/>
        </patternFill>
      </fill>
    </dxf>
  </rfmt>
  <rfmt sheetId="1" sqref="PIT103" start="0" length="0">
    <dxf>
      <fill>
        <patternFill patternType="solid">
          <bgColor rgb="FFFFFF00"/>
        </patternFill>
      </fill>
    </dxf>
  </rfmt>
  <rfmt sheetId="1" sqref="PIU103" start="0" length="0">
    <dxf>
      <fill>
        <patternFill patternType="solid">
          <bgColor rgb="FFFFFF00"/>
        </patternFill>
      </fill>
    </dxf>
  </rfmt>
  <rfmt sheetId="1" sqref="PIV103" start="0" length="0">
    <dxf>
      <fill>
        <patternFill patternType="solid">
          <bgColor rgb="FFFFFF00"/>
        </patternFill>
      </fill>
    </dxf>
  </rfmt>
  <rfmt sheetId="1" sqref="PIW103" start="0" length="0">
    <dxf>
      <fill>
        <patternFill patternType="solid">
          <bgColor rgb="FFFFFF00"/>
        </patternFill>
      </fill>
    </dxf>
  </rfmt>
  <rfmt sheetId="1" sqref="PIX103" start="0" length="0">
    <dxf>
      <fill>
        <patternFill patternType="solid">
          <bgColor rgb="FFFFFF00"/>
        </patternFill>
      </fill>
    </dxf>
  </rfmt>
  <rfmt sheetId="1" sqref="PIY103" start="0" length="0">
    <dxf>
      <fill>
        <patternFill patternType="solid">
          <bgColor rgb="FFFFFF00"/>
        </patternFill>
      </fill>
    </dxf>
  </rfmt>
  <rfmt sheetId="1" sqref="PIZ103" start="0" length="0">
    <dxf>
      <fill>
        <patternFill patternType="solid">
          <bgColor rgb="FFFFFF00"/>
        </patternFill>
      </fill>
    </dxf>
  </rfmt>
  <rfmt sheetId="1" sqref="PJA103" start="0" length="0">
    <dxf>
      <fill>
        <patternFill patternType="solid">
          <bgColor rgb="FFFFFF00"/>
        </patternFill>
      </fill>
    </dxf>
  </rfmt>
  <rfmt sheetId="1" sqref="PJB103" start="0" length="0">
    <dxf>
      <fill>
        <patternFill patternType="solid">
          <bgColor rgb="FFFFFF00"/>
        </patternFill>
      </fill>
    </dxf>
  </rfmt>
  <rfmt sheetId="1" sqref="PJC103" start="0" length="0">
    <dxf>
      <fill>
        <patternFill patternType="solid">
          <bgColor rgb="FFFFFF00"/>
        </patternFill>
      </fill>
    </dxf>
  </rfmt>
  <rfmt sheetId="1" sqref="PJD103" start="0" length="0">
    <dxf>
      <fill>
        <patternFill patternType="solid">
          <bgColor rgb="FFFFFF00"/>
        </patternFill>
      </fill>
    </dxf>
  </rfmt>
  <rfmt sheetId="1" sqref="PJE103" start="0" length="0">
    <dxf>
      <fill>
        <patternFill patternType="solid">
          <bgColor rgb="FFFFFF00"/>
        </patternFill>
      </fill>
    </dxf>
  </rfmt>
  <rfmt sheetId="1" sqref="PJF103" start="0" length="0">
    <dxf>
      <fill>
        <patternFill patternType="solid">
          <bgColor rgb="FFFFFF00"/>
        </patternFill>
      </fill>
    </dxf>
  </rfmt>
  <rfmt sheetId="1" sqref="PJG103" start="0" length="0">
    <dxf>
      <fill>
        <patternFill patternType="solid">
          <bgColor rgb="FFFFFF00"/>
        </patternFill>
      </fill>
    </dxf>
  </rfmt>
  <rfmt sheetId="1" sqref="PJH103" start="0" length="0">
    <dxf>
      <fill>
        <patternFill patternType="solid">
          <bgColor rgb="FFFFFF00"/>
        </patternFill>
      </fill>
    </dxf>
  </rfmt>
  <rfmt sheetId="1" sqref="PJI103" start="0" length="0">
    <dxf>
      <fill>
        <patternFill patternType="solid">
          <bgColor rgb="FFFFFF00"/>
        </patternFill>
      </fill>
    </dxf>
  </rfmt>
  <rfmt sheetId="1" sqref="PJJ103" start="0" length="0">
    <dxf>
      <fill>
        <patternFill patternType="solid">
          <bgColor rgb="FFFFFF00"/>
        </patternFill>
      </fill>
    </dxf>
  </rfmt>
  <rfmt sheetId="1" sqref="PJK103" start="0" length="0">
    <dxf>
      <fill>
        <patternFill patternType="solid">
          <bgColor rgb="FFFFFF00"/>
        </patternFill>
      </fill>
    </dxf>
  </rfmt>
  <rfmt sheetId="1" sqref="PJL103" start="0" length="0">
    <dxf>
      <fill>
        <patternFill patternType="solid">
          <bgColor rgb="FFFFFF00"/>
        </patternFill>
      </fill>
    </dxf>
  </rfmt>
  <rfmt sheetId="1" sqref="PJM103" start="0" length="0">
    <dxf>
      <fill>
        <patternFill patternType="solid">
          <bgColor rgb="FFFFFF00"/>
        </patternFill>
      </fill>
    </dxf>
  </rfmt>
  <rfmt sheetId="1" sqref="PJN103" start="0" length="0">
    <dxf>
      <fill>
        <patternFill patternType="solid">
          <bgColor rgb="FFFFFF00"/>
        </patternFill>
      </fill>
    </dxf>
  </rfmt>
  <rfmt sheetId="1" sqref="PJO103" start="0" length="0">
    <dxf>
      <fill>
        <patternFill patternType="solid">
          <bgColor rgb="FFFFFF00"/>
        </patternFill>
      </fill>
    </dxf>
  </rfmt>
  <rfmt sheetId="1" sqref="PJP103" start="0" length="0">
    <dxf>
      <fill>
        <patternFill patternType="solid">
          <bgColor rgb="FFFFFF00"/>
        </patternFill>
      </fill>
    </dxf>
  </rfmt>
  <rfmt sheetId="1" sqref="PJQ103" start="0" length="0">
    <dxf>
      <fill>
        <patternFill patternType="solid">
          <bgColor rgb="FFFFFF00"/>
        </patternFill>
      </fill>
    </dxf>
  </rfmt>
  <rfmt sheetId="1" sqref="PJR103" start="0" length="0">
    <dxf>
      <fill>
        <patternFill patternType="solid">
          <bgColor rgb="FFFFFF00"/>
        </patternFill>
      </fill>
    </dxf>
  </rfmt>
  <rfmt sheetId="1" sqref="PJS103" start="0" length="0">
    <dxf>
      <fill>
        <patternFill patternType="solid">
          <bgColor rgb="FFFFFF00"/>
        </patternFill>
      </fill>
    </dxf>
  </rfmt>
  <rfmt sheetId="1" sqref="PJT103" start="0" length="0">
    <dxf>
      <fill>
        <patternFill patternType="solid">
          <bgColor rgb="FFFFFF00"/>
        </patternFill>
      </fill>
    </dxf>
  </rfmt>
  <rfmt sheetId="1" sqref="PJU103" start="0" length="0">
    <dxf>
      <fill>
        <patternFill patternType="solid">
          <bgColor rgb="FFFFFF00"/>
        </patternFill>
      </fill>
    </dxf>
  </rfmt>
  <rfmt sheetId="1" sqref="PJV103" start="0" length="0">
    <dxf>
      <fill>
        <patternFill patternType="solid">
          <bgColor rgb="FFFFFF00"/>
        </patternFill>
      </fill>
    </dxf>
  </rfmt>
  <rfmt sheetId="1" sqref="PJW103" start="0" length="0">
    <dxf>
      <fill>
        <patternFill patternType="solid">
          <bgColor rgb="FFFFFF00"/>
        </patternFill>
      </fill>
    </dxf>
  </rfmt>
  <rfmt sheetId="1" sqref="PJX103" start="0" length="0">
    <dxf>
      <fill>
        <patternFill patternType="solid">
          <bgColor rgb="FFFFFF00"/>
        </patternFill>
      </fill>
    </dxf>
  </rfmt>
  <rfmt sheetId="1" sqref="PJY103" start="0" length="0">
    <dxf>
      <fill>
        <patternFill patternType="solid">
          <bgColor rgb="FFFFFF00"/>
        </patternFill>
      </fill>
    </dxf>
  </rfmt>
  <rfmt sheetId="1" sqref="PJZ103" start="0" length="0">
    <dxf>
      <fill>
        <patternFill patternType="solid">
          <bgColor rgb="FFFFFF00"/>
        </patternFill>
      </fill>
    </dxf>
  </rfmt>
  <rfmt sheetId="1" sqref="PKA103" start="0" length="0">
    <dxf>
      <fill>
        <patternFill patternType="solid">
          <bgColor rgb="FFFFFF00"/>
        </patternFill>
      </fill>
    </dxf>
  </rfmt>
  <rfmt sheetId="1" sqref="PKB103" start="0" length="0">
    <dxf>
      <fill>
        <patternFill patternType="solid">
          <bgColor rgb="FFFFFF00"/>
        </patternFill>
      </fill>
    </dxf>
  </rfmt>
  <rfmt sheetId="1" sqref="PKC103" start="0" length="0">
    <dxf>
      <fill>
        <patternFill patternType="solid">
          <bgColor rgb="FFFFFF00"/>
        </patternFill>
      </fill>
    </dxf>
  </rfmt>
  <rfmt sheetId="1" sqref="PKD103" start="0" length="0">
    <dxf>
      <fill>
        <patternFill patternType="solid">
          <bgColor rgb="FFFFFF00"/>
        </patternFill>
      </fill>
    </dxf>
  </rfmt>
  <rfmt sheetId="1" sqref="PKE103" start="0" length="0">
    <dxf>
      <fill>
        <patternFill patternType="solid">
          <bgColor rgb="FFFFFF00"/>
        </patternFill>
      </fill>
    </dxf>
  </rfmt>
  <rfmt sheetId="1" sqref="PKF103" start="0" length="0">
    <dxf>
      <fill>
        <patternFill patternType="solid">
          <bgColor rgb="FFFFFF00"/>
        </patternFill>
      </fill>
    </dxf>
  </rfmt>
  <rfmt sheetId="1" sqref="PKG103" start="0" length="0">
    <dxf>
      <fill>
        <patternFill patternType="solid">
          <bgColor rgb="FFFFFF00"/>
        </patternFill>
      </fill>
    </dxf>
  </rfmt>
  <rfmt sheetId="1" sqref="PKH103" start="0" length="0">
    <dxf>
      <fill>
        <patternFill patternType="solid">
          <bgColor rgb="FFFFFF00"/>
        </patternFill>
      </fill>
    </dxf>
  </rfmt>
  <rfmt sheetId="1" sqref="PKI103" start="0" length="0">
    <dxf>
      <fill>
        <patternFill patternType="solid">
          <bgColor rgb="FFFFFF00"/>
        </patternFill>
      </fill>
    </dxf>
  </rfmt>
  <rfmt sheetId="1" sqref="PKJ103" start="0" length="0">
    <dxf>
      <fill>
        <patternFill patternType="solid">
          <bgColor rgb="FFFFFF00"/>
        </patternFill>
      </fill>
    </dxf>
  </rfmt>
  <rfmt sheetId="1" sqref="PKK103" start="0" length="0">
    <dxf>
      <fill>
        <patternFill patternType="solid">
          <bgColor rgb="FFFFFF00"/>
        </patternFill>
      </fill>
    </dxf>
  </rfmt>
  <rfmt sheetId="1" sqref="PKL103" start="0" length="0">
    <dxf>
      <fill>
        <patternFill patternType="solid">
          <bgColor rgb="FFFFFF00"/>
        </patternFill>
      </fill>
    </dxf>
  </rfmt>
  <rfmt sheetId="1" sqref="PKM103" start="0" length="0">
    <dxf>
      <fill>
        <patternFill patternType="solid">
          <bgColor rgb="FFFFFF00"/>
        </patternFill>
      </fill>
    </dxf>
  </rfmt>
  <rfmt sheetId="1" sqref="PKN103" start="0" length="0">
    <dxf>
      <fill>
        <patternFill patternType="solid">
          <bgColor rgb="FFFFFF00"/>
        </patternFill>
      </fill>
    </dxf>
  </rfmt>
  <rfmt sheetId="1" sqref="PKO103" start="0" length="0">
    <dxf>
      <fill>
        <patternFill patternType="solid">
          <bgColor rgb="FFFFFF00"/>
        </patternFill>
      </fill>
    </dxf>
  </rfmt>
  <rfmt sheetId="1" sqref="PKP103" start="0" length="0">
    <dxf>
      <fill>
        <patternFill patternType="solid">
          <bgColor rgb="FFFFFF00"/>
        </patternFill>
      </fill>
    </dxf>
  </rfmt>
  <rfmt sheetId="1" sqref="PKQ103" start="0" length="0">
    <dxf>
      <fill>
        <patternFill patternType="solid">
          <bgColor rgb="FFFFFF00"/>
        </patternFill>
      </fill>
    </dxf>
  </rfmt>
  <rfmt sheetId="1" sqref="PKR103" start="0" length="0">
    <dxf>
      <fill>
        <patternFill patternType="solid">
          <bgColor rgb="FFFFFF00"/>
        </patternFill>
      </fill>
    </dxf>
  </rfmt>
  <rfmt sheetId="1" sqref="PKS103" start="0" length="0">
    <dxf>
      <fill>
        <patternFill patternType="solid">
          <bgColor rgb="FFFFFF00"/>
        </patternFill>
      </fill>
    </dxf>
  </rfmt>
  <rfmt sheetId="1" sqref="PKT103" start="0" length="0">
    <dxf>
      <fill>
        <patternFill patternType="solid">
          <bgColor rgb="FFFFFF00"/>
        </patternFill>
      </fill>
    </dxf>
  </rfmt>
  <rfmt sheetId="1" sqref="PKU103" start="0" length="0">
    <dxf>
      <fill>
        <patternFill patternType="solid">
          <bgColor rgb="FFFFFF00"/>
        </patternFill>
      </fill>
    </dxf>
  </rfmt>
  <rfmt sheetId="1" sqref="PKV103" start="0" length="0">
    <dxf>
      <fill>
        <patternFill patternType="solid">
          <bgColor rgb="FFFFFF00"/>
        </patternFill>
      </fill>
    </dxf>
  </rfmt>
  <rfmt sheetId="1" sqref="PKW103" start="0" length="0">
    <dxf>
      <fill>
        <patternFill patternType="solid">
          <bgColor rgb="FFFFFF00"/>
        </patternFill>
      </fill>
    </dxf>
  </rfmt>
  <rfmt sheetId="1" sqref="PKX103" start="0" length="0">
    <dxf>
      <fill>
        <patternFill patternType="solid">
          <bgColor rgb="FFFFFF00"/>
        </patternFill>
      </fill>
    </dxf>
  </rfmt>
  <rfmt sheetId="1" sqref="PKY103" start="0" length="0">
    <dxf>
      <fill>
        <patternFill patternType="solid">
          <bgColor rgb="FFFFFF00"/>
        </patternFill>
      </fill>
    </dxf>
  </rfmt>
  <rfmt sheetId="1" sqref="PKZ103" start="0" length="0">
    <dxf>
      <fill>
        <patternFill patternType="solid">
          <bgColor rgb="FFFFFF00"/>
        </patternFill>
      </fill>
    </dxf>
  </rfmt>
  <rfmt sheetId="1" sqref="PLA103" start="0" length="0">
    <dxf>
      <fill>
        <patternFill patternType="solid">
          <bgColor rgb="FFFFFF00"/>
        </patternFill>
      </fill>
    </dxf>
  </rfmt>
  <rfmt sheetId="1" sqref="PLB103" start="0" length="0">
    <dxf>
      <fill>
        <patternFill patternType="solid">
          <bgColor rgb="FFFFFF00"/>
        </patternFill>
      </fill>
    </dxf>
  </rfmt>
  <rfmt sheetId="1" sqref="PLC103" start="0" length="0">
    <dxf>
      <fill>
        <patternFill patternType="solid">
          <bgColor rgb="FFFFFF00"/>
        </patternFill>
      </fill>
    </dxf>
  </rfmt>
  <rfmt sheetId="1" sqref="PLD103" start="0" length="0">
    <dxf>
      <fill>
        <patternFill patternType="solid">
          <bgColor rgb="FFFFFF00"/>
        </patternFill>
      </fill>
    </dxf>
  </rfmt>
  <rfmt sheetId="1" sqref="PLE103" start="0" length="0">
    <dxf>
      <fill>
        <patternFill patternType="solid">
          <bgColor rgb="FFFFFF00"/>
        </patternFill>
      </fill>
    </dxf>
  </rfmt>
  <rfmt sheetId="1" sqref="PLF103" start="0" length="0">
    <dxf>
      <fill>
        <patternFill patternType="solid">
          <bgColor rgb="FFFFFF00"/>
        </patternFill>
      </fill>
    </dxf>
  </rfmt>
  <rfmt sheetId="1" sqref="PLG103" start="0" length="0">
    <dxf>
      <fill>
        <patternFill patternType="solid">
          <bgColor rgb="FFFFFF00"/>
        </patternFill>
      </fill>
    </dxf>
  </rfmt>
  <rfmt sheetId="1" sqref="PLH103" start="0" length="0">
    <dxf>
      <fill>
        <patternFill patternType="solid">
          <bgColor rgb="FFFFFF00"/>
        </patternFill>
      </fill>
    </dxf>
  </rfmt>
  <rfmt sheetId="1" sqref="PLI103" start="0" length="0">
    <dxf>
      <fill>
        <patternFill patternType="solid">
          <bgColor rgb="FFFFFF00"/>
        </patternFill>
      </fill>
    </dxf>
  </rfmt>
  <rfmt sheetId="1" sqref="PLJ103" start="0" length="0">
    <dxf>
      <fill>
        <patternFill patternType="solid">
          <bgColor rgb="FFFFFF00"/>
        </patternFill>
      </fill>
    </dxf>
  </rfmt>
  <rfmt sheetId="1" sqref="PLK103" start="0" length="0">
    <dxf>
      <fill>
        <patternFill patternType="solid">
          <bgColor rgb="FFFFFF00"/>
        </patternFill>
      </fill>
    </dxf>
  </rfmt>
  <rfmt sheetId="1" sqref="PLL103" start="0" length="0">
    <dxf>
      <fill>
        <patternFill patternType="solid">
          <bgColor rgb="FFFFFF00"/>
        </patternFill>
      </fill>
    </dxf>
  </rfmt>
  <rfmt sheetId="1" sqref="PLM103" start="0" length="0">
    <dxf>
      <fill>
        <patternFill patternType="solid">
          <bgColor rgb="FFFFFF00"/>
        </patternFill>
      </fill>
    </dxf>
  </rfmt>
  <rfmt sheetId="1" sqref="PLN103" start="0" length="0">
    <dxf>
      <fill>
        <patternFill patternType="solid">
          <bgColor rgb="FFFFFF00"/>
        </patternFill>
      </fill>
    </dxf>
  </rfmt>
  <rfmt sheetId="1" sqref="PLO103" start="0" length="0">
    <dxf>
      <fill>
        <patternFill patternType="solid">
          <bgColor rgb="FFFFFF00"/>
        </patternFill>
      </fill>
    </dxf>
  </rfmt>
  <rfmt sheetId="1" sqref="PLP103" start="0" length="0">
    <dxf>
      <fill>
        <patternFill patternType="solid">
          <bgColor rgb="FFFFFF00"/>
        </patternFill>
      </fill>
    </dxf>
  </rfmt>
  <rfmt sheetId="1" sqref="PLQ103" start="0" length="0">
    <dxf>
      <fill>
        <patternFill patternType="solid">
          <bgColor rgb="FFFFFF00"/>
        </patternFill>
      </fill>
    </dxf>
  </rfmt>
  <rfmt sheetId="1" sqref="PLR103" start="0" length="0">
    <dxf>
      <fill>
        <patternFill patternType="solid">
          <bgColor rgb="FFFFFF00"/>
        </patternFill>
      </fill>
    </dxf>
  </rfmt>
  <rfmt sheetId="1" sqref="PLS103" start="0" length="0">
    <dxf>
      <fill>
        <patternFill patternType="solid">
          <bgColor rgb="FFFFFF00"/>
        </patternFill>
      </fill>
    </dxf>
  </rfmt>
  <rfmt sheetId="1" sqref="PLT103" start="0" length="0">
    <dxf>
      <fill>
        <patternFill patternType="solid">
          <bgColor rgb="FFFFFF00"/>
        </patternFill>
      </fill>
    </dxf>
  </rfmt>
  <rfmt sheetId="1" sqref="PLU103" start="0" length="0">
    <dxf>
      <fill>
        <patternFill patternType="solid">
          <bgColor rgb="FFFFFF00"/>
        </patternFill>
      </fill>
    </dxf>
  </rfmt>
  <rfmt sheetId="1" sqref="PLV103" start="0" length="0">
    <dxf>
      <fill>
        <patternFill patternType="solid">
          <bgColor rgb="FFFFFF00"/>
        </patternFill>
      </fill>
    </dxf>
  </rfmt>
  <rfmt sheetId="1" sqref="PLW103" start="0" length="0">
    <dxf>
      <fill>
        <patternFill patternType="solid">
          <bgColor rgb="FFFFFF00"/>
        </patternFill>
      </fill>
    </dxf>
  </rfmt>
  <rfmt sheetId="1" sqref="PLX103" start="0" length="0">
    <dxf>
      <fill>
        <patternFill patternType="solid">
          <bgColor rgb="FFFFFF00"/>
        </patternFill>
      </fill>
    </dxf>
  </rfmt>
  <rfmt sheetId="1" sqref="PLY103" start="0" length="0">
    <dxf>
      <fill>
        <patternFill patternType="solid">
          <bgColor rgb="FFFFFF00"/>
        </patternFill>
      </fill>
    </dxf>
  </rfmt>
  <rfmt sheetId="1" sqref="PLZ103" start="0" length="0">
    <dxf>
      <fill>
        <patternFill patternType="solid">
          <bgColor rgb="FFFFFF00"/>
        </patternFill>
      </fill>
    </dxf>
  </rfmt>
  <rfmt sheetId="1" sqref="PMA103" start="0" length="0">
    <dxf>
      <fill>
        <patternFill patternType="solid">
          <bgColor rgb="FFFFFF00"/>
        </patternFill>
      </fill>
    </dxf>
  </rfmt>
  <rfmt sheetId="1" sqref="PMB103" start="0" length="0">
    <dxf>
      <fill>
        <patternFill patternType="solid">
          <bgColor rgb="FFFFFF00"/>
        </patternFill>
      </fill>
    </dxf>
  </rfmt>
  <rfmt sheetId="1" sqref="PMC103" start="0" length="0">
    <dxf>
      <fill>
        <patternFill patternType="solid">
          <bgColor rgb="FFFFFF00"/>
        </patternFill>
      </fill>
    </dxf>
  </rfmt>
  <rfmt sheetId="1" sqref="PMD103" start="0" length="0">
    <dxf>
      <fill>
        <patternFill patternType="solid">
          <bgColor rgb="FFFFFF00"/>
        </patternFill>
      </fill>
    </dxf>
  </rfmt>
  <rfmt sheetId="1" sqref="PME103" start="0" length="0">
    <dxf>
      <fill>
        <patternFill patternType="solid">
          <bgColor rgb="FFFFFF00"/>
        </patternFill>
      </fill>
    </dxf>
  </rfmt>
  <rfmt sheetId="1" sqref="PMF103" start="0" length="0">
    <dxf>
      <fill>
        <patternFill patternType="solid">
          <bgColor rgb="FFFFFF00"/>
        </patternFill>
      </fill>
    </dxf>
  </rfmt>
  <rfmt sheetId="1" sqref="PMG103" start="0" length="0">
    <dxf>
      <fill>
        <patternFill patternType="solid">
          <bgColor rgb="FFFFFF00"/>
        </patternFill>
      </fill>
    </dxf>
  </rfmt>
  <rfmt sheetId="1" sqref="PMH103" start="0" length="0">
    <dxf>
      <fill>
        <patternFill patternType="solid">
          <bgColor rgb="FFFFFF00"/>
        </patternFill>
      </fill>
    </dxf>
  </rfmt>
  <rfmt sheetId="1" sqref="PMI103" start="0" length="0">
    <dxf>
      <fill>
        <patternFill patternType="solid">
          <bgColor rgb="FFFFFF00"/>
        </patternFill>
      </fill>
    </dxf>
  </rfmt>
  <rfmt sheetId="1" sqref="PMJ103" start="0" length="0">
    <dxf>
      <fill>
        <patternFill patternType="solid">
          <bgColor rgb="FFFFFF00"/>
        </patternFill>
      </fill>
    </dxf>
  </rfmt>
  <rfmt sheetId="1" sqref="PMK103" start="0" length="0">
    <dxf>
      <fill>
        <patternFill patternType="solid">
          <bgColor rgb="FFFFFF00"/>
        </patternFill>
      </fill>
    </dxf>
  </rfmt>
  <rfmt sheetId="1" sqref="PML103" start="0" length="0">
    <dxf>
      <fill>
        <patternFill patternType="solid">
          <bgColor rgb="FFFFFF00"/>
        </patternFill>
      </fill>
    </dxf>
  </rfmt>
  <rfmt sheetId="1" sqref="PMM103" start="0" length="0">
    <dxf>
      <fill>
        <patternFill patternType="solid">
          <bgColor rgb="FFFFFF00"/>
        </patternFill>
      </fill>
    </dxf>
  </rfmt>
  <rfmt sheetId="1" sqref="PMN103" start="0" length="0">
    <dxf>
      <fill>
        <patternFill patternType="solid">
          <bgColor rgb="FFFFFF00"/>
        </patternFill>
      </fill>
    </dxf>
  </rfmt>
  <rfmt sheetId="1" sqref="PMO103" start="0" length="0">
    <dxf>
      <fill>
        <patternFill patternType="solid">
          <bgColor rgb="FFFFFF00"/>
        </patternFill>
      </fill>
    </dxf>
  </rfmt>
  <rfmt sheetId="1" sqref="PMP103" start="0" length="0">
    <dxf>
      <fill>
        <patternFill patternType="solid">
          <bgColor rgb="FFFFFF00"/>
        </patternFill>
      </fill>
    </dxf>
  </rfmt>
  <rfmt sheetId="1" sqref="PMQ103" start="0" length="0">
    <dxf>
      <fill>
        <patternFill patternType="solid">
          <bgColor rgb="FFFFFF00"/>
        </patternFill>
      </fill>
    </dxf>
  </rfmt>
  <rfmt sheetId="1" sqref="PMR103" start="0" length="0">
    <dxf>
      <fill>
        <patternFill patternType="solid">
          <bgColor rgb="FFFFFF00"/>
        </patternFill>
      </fill>
    </dxf>
  </rfmt>
  <rfmt sheetId="1" sqref="PMS103" start="0" length="0">
    <dxf>
      <fill>
        <patternFill patternType="solid">
          <bgColor rgb="FFFFFF00"/>
        </patternFill>
      </fill>
    </dxf>
  </rfmt>
  <rfmt sheetId="1" sqref="PMT103" start="0" length="0">
    <dxf>
      <fill>
        <patternFill patternType="solid">
          <bgColor rgb="FFFFFF00"/>
        </patternFill>
      </fill>
    </dxf>
  </rfmt>
  <rfmt sheetId="1" sqref="PMU103" start="0" length="0">
    <dxf>
      <fill>
        <patternFill patternType="solid">
          <bgColor rgb="FFFFFF00"/>
        </patternFill>
      </fill>
    </dxf>
  </rfmt>
  <rfmt sheetId="1" sqref="PMV103" start="0" length="0">
    <dxf>
      <fill>
        <patternFill patternType="solid">
          <bgColor rgb="FFFFFF00"/>
        </patternFill>
      </fill>
    </dxf>
  </rfmt>
  <rfmt sheetId="1" sqref="PMW103" start="0" length="0">
    <dxf>
      <fill>
        <patternFill patternType="solid">
          <bgColor rgb="FFFFFF00"/>
        </patternFill>
      </fill>
    </dxf>
  </rfmt>
  <rfmt sheetId="1" sqref="PMX103" start="0" length="0">
    <dxf>
      <fill>
        <patternFill patternType="solid">
          <bgColor rgb="FFFFFF00"/>
        </patternFill>
      </fill>
    </dxf>
  </rfmt>
  <rfmt sheetId="1" sqref="PMY103" start="0" length="0">
    <dxf>
      <fill>
        <patternFill patternType="solid">
          <bgColor rgb="FFFFFF00"/>
        </patternFill>
      </fill>
    </dxf>
  </rfmt>
  <rfmt sheetId="1" sqref="PMZ103" start="0" length="0">
    <dxf>
      <fill>
        <patternFill patternType="solid">
          <bgColor rgb="FFFFFF00"/>
        </patternFill>
      </fill>
    </dxf>
  </rfmt>
  <rfmt sheetId="1" sqref="PNA103" start="0" length="0">
    <dxf>
      <fill>
        <patternFill patternType="solid">
          <bgColor rgb="FFFFFF00"/>
        </patternFill>
      </fill>
    </dxf>
  </rfmt>
  <rfmt sheetId="1" sqref="PNB103" start="0" length="0">
    <dxf>
      <fill>
        <patternFill patternType="solid">
          <bgColor rgb="FFFFFF00"/>
        </patternFill>
      </fill>
    </dxf>
  </rfmt>
  <rfmt sheetId="1" sqref="PNC103" start="0" length="0">
    <dxf>
      <fill>
        <patternFill patternType="solid">
          <bgColor rgb="FFFFFF00"/>
        </patternFill>
      </fill>
    </dxf>
  </rfmt>
  <rfmt sheetId="1" sqref="PND103" start="0" length="0">
    <dxf>
      <fill>
        <patternFill patternType="solid">
          <bgColor rgb="FFFFFF00"/>
        </patternFill>
      </fill>
    </dxf>
  </rfmt>
  <rfmt sheetId="1" sqref="PNE103" start="0" length="0">
    <dxf>
      <fill>
        <patternFill patternType="solid">
          <bgColor rgb="FFFFFF00"/>
        </patternFill>
      </fill>
    </dxf>
  </rfmt>
  <rfmt sheetId="1" sqref="PNF103" start="0" length="0">
    <dxf>
      <fill>
        <patternFill patternType="solid">
          <bgColor rgb="FFFFFF00"/>
        </patternFill>
      </fill>
    </dxf>
  </rfmt>
  <rfmt sheetId="1" sqref="PNG103" start="0" length="0">
    <dxf>
      <fill>
        <patternFill patternType="solid">
          <bgColor rgb="FFFFFF00"/>
        </patternFill>
      </fill>
    </dxf>
  </rfmt>
  <rfmt sheetId="1" sqref="PNH103" start="0" length="0">
    <dxf>
      <fill>
        <patternFill patternType="solid">
          <bgColor rgb="FFFFFF00"/>
        </patternFill>
      </fill>
    </dxf>
  </rfmt>
  <rfmt sheetId="1" sqref="PNI103" start="0" length="0">
    <dxf>
      <fill>
        <patternFill patternType="solid">
          <bgColor rgb="FFFFFF00"/>
        </patternFill>
      </fill>
    </dxf>
  </rfmt>
  <rfmt sheetId="1" sqref="PNJ103" start="0" length="0">
    <dxf>
      <fill>
        <patternFill patternType="solid">
          <bgColor rgb="FFFFFF00"/>
        </patternFill>
      </fill>
    </dxf>
  </rfmt>
  <rfmt sheetId="1" sqref="PNK103" start="0" length="0">
    <dxf>
      <fill>
        <patternFill patternType="solid">
          <bgColor rgb="FFFFFF00"/>
        </patternFill>
      </fill>
    </dxf>
  </rfmt>
  <rfmt sheetId="1" sqref="PNL103" start="0" length="0">
    <dxf>
      <fill>
        <patternFill patternType="solid">
          <bgColor rgb="FFFFFF00"/>
        </patternFill>
      </fill>
    </dxf>
  </rfmt>
  <rfmt sheetId="1" sqref="PNM103" start="0" length="0">
    <dxf>
      <fill>
        <patternFill patternType="solid">
          <bgColor rgb="FFFFFF00"/>
        </patternFill>
      </fill>
    </dxf>
  </rfmt>
  <rfmt sheetId="1" sqref="PNN103" start="0" length="0">
    <dxf>
      <fill>
        <patternFill patternType="solid">
          <bgColor rgb="FFFFFF00"/>
        </patternFill>
      </fill>
    </dxf>
  </rfmt>
  <rfmt sheetId="1" sqref="PNO103" start="0" length="0">
    <dxf>
      <fill>
        <patternFill patternType="solid">
          <bgColor rgb="FFFFFF00"/>
        </patternFill>
      </fill>
    </dxf>
  </rfmt>
  <rfmt sheetId="1" sqref="PNP103" start="0" length="0">
    <dxf>
      <fill>
        <patternFill patternType="solid">
          <bgColor rgb="FFFFFF00"/>
        </patternFill>
      </fill>
    </dxf>
  </rfmt>
  <rfmt sheetId="1" sqref="PNQ103" start="0" length="0">
    <dxf>
      <fill>
        <patternFill patternType="solid">
          <bgColor rgb="FFFFFF00"/>
        </patternFill>
      </fill>
    </dxf>
  </rfmt>
  <rfmt sheetId="1" sqref="PNR103" start="0" length="0">
    <dxf>
      <fill>
        <patternFill patternType="solid">
          <bgColor rgb="FFFFFF00"/>
        </patternFill>
      </fill>
    </dxf>
  </rfmt>
  <rfmt sheetId="1" sqref="PNS103" start="0" length="0">
    <dxf>
      <fill>
        <patternFill patternType="solid">
          <bgColor rgb="FFFFFF00"/>
        </patternFill>
      </fill>
    </dxf>
  </rfmt>
  <rfmt sheetId="1" sqref="PNT103" start="0" length="0">
    <dxf>
      <fill>
        <patternFill patternType="solid">
          <bgColor rgb="FFFFFF00"/>
        </patternFill>
      </fill>
    </dxf>
  </rfmt>
  <rfmt sheetId="1" sqref="PNU103" start="0" length="0">
    <dxf>
      <fill>
        <patternFill patternType="solid">
          <bgColor rgb="FFFFFF00"/>
        </patternFill>
      </fill>
    </dxf>
  </rfmt>
  <rfmt sheetId="1" sqref="PNV103" start="0" length="0">
    <dxf>
      <fill>
        <patternFill patternType="solid">
          <bgColor rgb="FFFFFF00"/>
        </patternFill>
      </fill>
    </dxf>
  </rfmt>
  <rfmt sheetId="1" sqref="PNW103" start="0" length="0">
    <dxf>
      <fill>
        <patternFill patternType="solid">
          <bgColor rgb="FFFFFF00"/>
        </patternFill>
      </fill>
    </dxf>
  </rfmt>
  <rfmt sheetId="1" sqref="PNX103" start="0" length="0">
    <dxf>
      <fill>
        <patternFill patternType="solid">
          <bgColor rgb="FFFFFF00"/>
        </patternFill>
      </fill>
    </dxf>
  </rfmt>
  <rfmt sheetId="1" sqref="PNY103" start="0" length="0">
    <dxf>
      <fill>
        <patternFill patternType="solid">
          <bgColor rgb="FFFFFF00"/>
        </patternFill>
      </fill>
    </dxf>
  </rfmt>
  <rfmt sheetId="1" sqref="PNZ103" start="0" length="0">
    <dxf>
      <fill>
        <patternFill patternType="solid">
          <bgColor rgb="FFFFFF00"/>
        </patternFill>
      </fill>
    </dxf>
  </rfmt>
  <rfmt sheetId="1" sqref="POA103" start="0" length="0">
    <dxf>
      <fill>
        <patternFill patternType="solid">
          <bgColor rgb="FFFFFF00"/>
        </patternFill>
      </fill>
    </dxf>
  </rfmt>
  <rfmt sheetId="1" sqref="POB103" start="0" length="0">
    <dxf>
      <fill>
        <patternFill patternType="solid">
          <bgColor rgb="FFFFFF00"/>
        </patternFill>
      </fill>
    </dxf>
  </rfmt>
  <rfmt sheetId="1" sqref="POC103" start="0" length="0">
    <dxf>
      <fill>
        <patternFill patternType="solid">
          <bgColor rgb="FFFFFF00"/>
        </patternFill>
      </fill>
    </dxf>
  </rfmt>
  <rfmt sheetId="1" sqref="POD103" start="0" length="0">
    <dxf>
      <fill>
        <patternFill patternType="solid">
          <bgColor rgb="FFFFFF00"/>
        </patternFill>
      </fill>
    </dxf>
  </rfmt>
  <rfmt sheetId="1" sqref="POE103" start="0" length="0">
    <dxf>
      <fill>
        <patternFill patternType="solid">
          <bgColor rgb="FFFFFF00"/>
        </patternFill>
      </fill>
    </dxf>
  </rfmt>
  <rfmt sheetId="1" sqref="POF103" start="0" length="0">
    <dxf>
      <fill>
        <patternFill patternType="solid">
          <bgColor rgb="FFFFFF00"/>
        </patternFill>
      </fill>
    </dxf>
  </rfmt>
  <rfmt sheetId="1" sqref="POG103" start="0" length="0">
    <dxf>
      <fill>
        <patternFill patternType="solid">
          <bgColor rgb="FFFFFF00"/>
        </patternFill>
      </fill>
    </dxf>
  </rfmt>
  <rfmt sheetId="1" sqref="POH103" start="0" length="0">
    <dxf>
      <fill>
        <patternFill patternType="solid">
          <bgColor rgb="FFFFFF00"/>
        </patternFill>
      </fill>
    </dxf>
  </rfmt>
  <rfmt sheetId="1" sqref="POI103" start="0" length="0">
    <dxf>
      <fill>
        <patternFill patternType="solid">
          <bgColor rgb="FFFFFF00"/>
        </patternFill>
      </fill>
    </dxf>
  </rfmt>
  <rfmt sheetId="1" sqref="POJ103" start="0" length="0">
    <dxf>
      <fill>
        <patternFill patternType="solid">
          <bgColor rgb="FFFFFF00"/>
        </patternFill>
      </fill>
    </dxf>
  </rfmt>
  <rfmt sheetId="1" sqref="POK103" start="0" length="0">
    <dxf>
      <fill>
        <patternFill patternType="solid">
          <bgColor rgb="FFFFFF00"/>
        </patternFill>
      </fill>
    </dxf>
  </rfmt>
  <rfmt sheetId="1" sqref="POL103" start="0" length="0">
    <dxf>
      <fill>
        <patternFill patternType="solid">
          <bgColor rgb="FFFFFF00"/>
        </patternFill>
      </fill>
    </dxf>
  </rfmt>
  <rfmt sheetId="1" sqref="POM103" start="0" length="0">
    <dxf>
      <fill>
        <patternFill patternType="solid">
          <bgColor rgb="FFFFFF00"/>
        </patternFill>
      </fill>
    </dxf>
  </rfmt>
  <rfmt sheetId="1" sqref="PON103" start="0" length="0">
    <dxf>
      <fill>
        <patternFill patternType="solid">
          <bgColor rgb="FFFFFF00"/>
        </patternFill>
      </fill>
    </dxf>
  </rfmt>
  <rfmt sheetId="1" sqref="POO103" start="0" length="0">
    <dxf>
      <fill>
        <patternFill patternType="solid">
          <bgColor rgb="FFFFFF00"/>
        </patternFill>
      </fill>
    </dxf>
  </rfmt>
  <rfmt sheetId="1" sqref="POP103" start="0" length="0">
    <dxf>
      <fill>
        <patternFill patternType="solid">
          <bgColor rgb="FFFFFF00"/>
        </patternFill>
      </fill>
    </dxf>
  </rfmt>
  <rfmt sheetId="1" sqref="POQ103" start="0" length="0">
    <dxf>
      <fill>
        <patternFill patternType="solid">
          <bgColor rgb="FFFFFF00"/>
        </patternFill>
      </fill>
    </dxf>
  </rfmt>
  <rfmt sheetId="1" sqref="POR103" start="0" length="0">
    <dxf>
      <fill>
        <patternFill patternType="solid">
          <bgColor rgb="FFFFFF00"/>
        </patternFill>
      </fill>
    </dxf>
  </rfmt>
  <rfmt sheetId="1" sqref="POS103" start="0" length="0">
    <dxf>
      <fill>
        <patternFill patternType="solid">
          <bgColor rgb="FFFFFF00"/>
        </patternFill>
      </fill>
    </dxf>
  </rfmt>
  <rfmt sheetId="1" sqref="POT103" start="0" length="0">
    <dxf>
      <fill>
        <patternFill patternType="solid">
          <bgColor rgb="FFFFFF00"/>
        </patternFill>
      </fill>
    </dxf>
  </rfmt>
  <rfmt sheetId="1" sqref="POU103" start="0" length="0">
    <dxf>
      <fill>
        <patternFill patternType="solid">
          <bgColor rgb="FFFFFF00"/>
        </patternFill>
      </fill>
    </dxf>
  </rfmt>
  <rfmt sheetId="1" sqref="POV103" start="0" length="0">
    <dxf>
      <fill>
        <patternFill patternType="solid">
          <bgColor rgb="FFFFFF00"/>
        </patternFill>
      </fill>
    </dxf>
  </rfmt>
  <rfmt sheetId="1" sqref="POW103" start="0" length="0">
    <dxf>
      <fill>
        <patternFill patternType="solid">
          <bgColor rgb="FFFFFF00"/>
        </patternFill>
      </fill>
    </dxf>
  </rfmt>
  <rfmt sheetId="1" sqref="POX103" start="0" length="0">
    <dxf>
      <fill>
        <patternFill patternType="solid">
          <bgColor rgb="FFFFFF00"/>
        </patternFill>
      </fill>
    </dxf>
  </rfmt>
  <rfmt sheetId="1" sqref="POY103" start="0" length="0">
    <dxf>
      <fill>
        <patternFill patternType="solid">
          <bgColor rgb="FFFFFF00"/>
        </patternFill>
      </fill>
    </dxf>
  </rfmt>
  <rfmt sheetId="1" sqref="POZ103" start="0" length="0">
    <dxf>
      <fill>
        <patternFill patternType="solid">
          <bgColor rgb="FFFFFF00"/>
        </patternFill>
      </fill>
    </dxf>
  </rfmt>
  <rfmt sheetId="1" sqref="PPA103" start="0" length="0">
    <dxf>
      <fill>
        <patternFill patternType="solid">
          <bgColor rgb="FFFFFF00"/>
        </patternFill>
      </fill>
    </dxf>
  </rfmt>
  <rfmt sheetId="1" sqref="PPB103" start="0" length="0">
    <dxf>
      <fill>
        <patternFill patternType="solid">
          <bgColor rgb="FFFFFF00"/>
        </patternFill>
      </fill>
    </dxf>
  </rfmt>
  <rfmt sheetId="1" sqref="PPC103" start="0" length="0">
    <dxf>
      <fill>
        <patternFill patternType="solid">
          <bgColor rgb="FFFFFF00"/>
        </patternFill>
      </fill>
    </dxf>
  </rfmt>
  <rfmt sheetId="1" sqref="PPD103" start="0" length="0">
    <dxf>
      <fill>
        <patternFill patternType="solid">
          <bgColor rgb="FFFFFF00"/>
        </patternFill>
      </fill>
    </dxf>
  </rfmt>
  <rfmt sheetId="1" sqref="PPE103" start="0" length="0">
    <dxf>
      <fill>
        <patternFill patternType="solid">
          <bgColor rgb="FFFFFF00"/>
        </patternFill>
      </fill>
    </dxf>
  </rfmt>
  <rfmt sheetId="1" sqref="PPF103" start="0" length="0">
    <dxf>
      <fill>
        <patternFill patternType="solid">
          <bgColor rgb="FFFFFF00"/>
        </patternFill>
      </fill>
    </dxf>
  </rfmt>
  <rfmt sheetId="1" sqref="PPG103" start="0" length="0">
    <dxf>
      <fill>
        <patternFill patternType="solid">
          <bgColor rgb="FFFFFF00"/>
        </patternFill>
      </fill>
    </dxf>
  </rfmt>
  <rfmt sheetId="1" sqref="PPH103" start="0" length="0">
    <dxf>
      <fill>
        <patternFill patternType="solid">
          <bgColor rgb="FFFFFF00"/>
        </patternFill>
      </fill>
    </dxf>
  </rfmt>
  <rfmt sheetId="1" sqref="PPI103" start="0" length="0">
    <dxf>
      <fill>
        <patternFill patternType="solid">
          <bgColor rgb="FFFFFF00"/>
        </patternFill>
      </fill>
    </dxf>
  </rfmt>
  <rfmt sheetId="1" sqref="PPJ103" start="0" length="0">
    <dxf>
      <fill>
        <patternFill patternType="solid">
          <bgColor rgb="FFFFFF00"/>
        </patternFill>
      </fill>
    </dxf>
  </rfmt>
  <rfmt sheetId="1" sqref="PPK103" start="0" length="0">
    <dxf>
      <fill>
        <patternFill patternType="solid">
          <bgColor rgb="FFFFFF00"/>
        </patternFill>
      </fill>
    </dxf>
  </rfmt>
  <rfmt sheetId="1" sqref="PPL103" start="0" length="0">
    <dxf>
      <fill>
        <patternFill patternType="solid">
          <bgColor rgb="FFFFFF00"/>
        </patternFill>
      </fill>
    </dxf>
  </rfmt>
  <rfmt sheetId="1" sqref="PPM103" start="0" length="0">
    <dxf>
      <fill>
        <patternFill patternType="solid">
          <bgColor rgb="FFFFFF00"/>
        </patternFill>
      </fill>
    </dxf>
  </rfmt>
  <rfmt sheetId="1" sqref="PPN103" start="0" length="0">
    <dxf>
      <fill>
        <patternFill patternType="solid">
          <bgColor rgb="FFFFFF00"/>
        </patternFill>
      </fill>
    </dxf>
  </rfmt>
  <rfmt sheetId="1" sqref="PPO103" start="0" length="0">
    <dxf>
      <fill>
        <patternFill patternType="solid">
          <bgColor rgb="FFFFFF00"/>
        </patternFill>
      </fill>
    </dxf>
  </rfmt>
  <rfmt sheetId="1" sqref="PPP103" start="0" length="0">
    <dxf>
      <fill>
        <patternFill patternType="solid">
          <bgColor rgb="FFFFFF00"/>
        </patternFill>
      </fill>
    </dxf>
  </rfmt>
  <rfmt sheetId="1" sqref="PPQ103" start="0" length="0">
    <dxf>
      <fill>
        <patternFill patternType="solid">
          <bgColor rgb="FFFFFF00"/>
        </patternFill>
      </fill>
    </dxf>
  </rfmt>
  <rfmt sheetId="1" sqref="PPR103" start="0" length="0">
    <dxf>
      <fill>
        <patternFill patternType="solid">
          <bgColor rgb="FFFFFF00"/>
        </patternFill>
      </fill>
    </dxf>
  </rfmt>
  <rfmt sheetId="1" sqref="PPS103" start="0" length="0">
    <dxf>
      <fill>
        <patternFill patternType="solid">
          <bgColor rgb="FFFFFF00"/>
        </patternFill>
      </fill>
    </dxf>
  </rfmt>
  <rfmt sheetId="1" sqref="PPT103" start="0" length="0">
    <dxf>
      <fill>
        <patternFill patternType="solid">
          <bgColor rgb="FFFFFF00"/>
        </patternFill>
      </fill>
    </dxf>
  </rfmt>
  <rfmt sheetId="1" sqref="PPU103" start="0" length="0">
    <dxf>
      <fill>
        <patternFill patternType="solid">
          <bgColor rgb="FFFFFF00"/>
        </patternFill>
      </fill>
    </dxf>
  </rfmt>
  <rfmt sheetId="1" sqref="PPV103" start="0" length="0">
    <dxf>
      <fill>
        <patternFill patternType="solid">
          <bgColor rgb="FFFFFF00"/>
        </patternFill>
      </fill>
    </dxf>
  </rfmt>
  <rfmt sheetId="1" sqref="PPW103" start="0" length="0">
    <dxf>
      <fill>
        <patternFill patternType="solid">
          <bgColor rgb="FFFFFF00"/>
        </patternFill>
      </fill>
    </dxf>
  </rfmt>
  <rfmt sheetId="1" sqref="PPX103" start="0" length="0">
    <dxf>
      <fill>
        <patternFill patternType="solid">
          <bgColor rgb="FFFFFF00"/>
        </patternFill>
      </fill>
    </dxf>
  </rfmt>
  <rfmt sheetId="1" sqref="PPY103" start="0" length="0">
    <dxf>
      <fill>
        <patternFill patternType="solid">
          <bgColor rgb="FFFFFF00"/>
        </patternFill>
      </fill>
    </dxf>
  </rfmt>
  <rfmt sheetId="1" sqref="PPZ103" start="0" length="0">
    <dxf>
      <fill>
        <patternFill patternType="solid">
          <bgColor rgb="FFFFFF00"/>
        </patternFill>
      </fill>
    </dxf>
  </rfmt>
  <rfmt sheetId="1" sqref="PQA103" start="0" length="0">
    <dxf>
      <fill>
        <patternFill patternType="solid">
          <bgColor rgb="FFFFFF00"/>
        </patternFill>
      </fill>
    </dxf>
  </rfmt>
  <rfmt sheetId="1" sqref="PQB103" start="0" length="0">
    <dxf>
      <fill>
        <patternFill patternType="solid">
          <bgColor rgb="FFFFFF00"/>
        </patternFill>
      </fill>
    </dxf>
  </rfmt>
  <rfmt sheetId="1" sqref="PQC103" start="0" length="0">
    <dxf>
      <fill>
        <patternFill patternType="solid">
          <bgColor rgb="FFFFFF00"/>
        </patternFill>
      </fill>
    </dxf>
  </rfmt>
  <rfmt sheetId="1" sqref="PQD103" start="0" length="0">
    <dxf>
      <fill>
        <patternFill patternType="solid">
          <bgColor rgb="FFFFFF00"/>
        </patternFill>
      </fill>
    </dxf>
  </rfmt>
  <rfmt sheetId="1" sqref="PQE103" start="0" length="0">
    <dxf>
      <fill>
        <patternFill patternType="solid">
          <bgColor rgb="FFFFFF00"/>
        </patternFill>
      </fill>
    </dxf>
  </rfmt>
  <rfmt sheetId="1" sqref="PQF103" start="0" length="0">
    <dxf>
      <fill>
        <patternFill patternType="solid">
          <bgColor rgb="FFFFFF00"/>
        </patternFill>
      </fill>
    </dxf>
  </rfmt>
  <rfmt sheetId="1" sqref="PQG103" start="0" length="0">
    <dxf>
      <fill>
        <patternFill patternType="solid">
          <bgColor rgb="FFFFFF00"/>
        </patternFill>
      </fill>
    </dxf>
  </rfmt>
  <rfmt sheetId="1" sqref="PQH103" start="0" length="0">
    <dxf>
      <fill>
        <patternFill patternType="solid">
          <bgColor rgb="FFFFFF00"/>
        </patternFill>
      </fill>
    </dxf>
  </rfmt>
  <rfmt sheetId="1" sqref="PQI103" start="0" length="0">
    <dxf>
      <fill>
        <patternFill patternType="solid">
          <bgColor rgb="FFFFFF00"/>
        </patternFill>
      </fill>
    </dxf>
  </rfmt>
  <rfmt sheetId="1" sqref="PQJ103" start="0" length="0">
    <dxf>
      <fill>
        <patternFill patternType="solid">
          <bgColor rgb="FFFFFF00"/>
        </patternFill>
      </fill>
    </dxf>
  </rfmt>
  <rfmt sheetId="1" sqref="PQK103" start="0" length="0">
    <dxf>
      <fill>
        <patternFill patternType="solid">
          <bgColor rgb="FFFFFF00"/>
        </patternFill>
      </fill>
    </dxf>
  </rfmt>
  <rfmt sheetId="1" sqref="PQL103" start="0" length="0">
    <dxf>
      <fill>
        <patternFill patternType="solid">
          <bgColor rgb="FFFFFF00"/>
        </patternFill>
      </fill>
    </dxf>
  </rfmt>
  <rfmt sheetId="1" sqref="PQM103" start="0" length="0">
    <dxf>
      <fill>
        <patternFill patternType="solid">
          <bgColor rgb="FFFFFF00"/>
        </patternFill>
      </fill>
    </dxf>
  </rfmt>
  <rfmt sheetId="1" sqref="PQN103" start="0" length="0">
    <dxf>
      <fill>
        <patternFill patternType="solid">
          <bgColor rgb="FFFFFF00"/>
        </patternFill>
      </fill>
    </dxf>
  </rfmt>
  <rfmt sheetId="1" sqref="PQO103" start="0" length="0">
    <dxf>
      <fill>
        <patternFill patternType="solid">
          <bgColor rgb="FFFFFF00"/>
        </patternFill>
      </fill>
    </dxf>
  </rfmt>
  <rfmt sheetId="1" sqref="PQP103" start="0" length="0">
    <dxf>
      <fill>
        <patternFill patternType="solid">
          <bgColor rgb="FFFFFF00"/>
        </patternFill>
      </fill>
    </dxf>
  </rfmt>
  <rfmt sheetId="1" sqref="PQQ103" start="0" length="0">
    <dxf>
      <fill>
        <patternFill patternType="solid">
          <bgColor rgb="FFFFFF00"/>
        </patternFill>
      </fill>
    </dxf>
  </rfmt>
  <rfmt sheetId="1" sqref="PQR103" start="0" length="0">
    <dxf>
      <fill>
        <patternFill patternType="solid">
          <bgColor rgb="FFFFFF00"/>
        </patternFill>
      </fill>
    </dxf>
  </rfmt>
  <rfmt sheetId="1" sqref="PQS103" start="0" length="0">
    <dxf>
      <fill>
        <patternFill patternType="solid">
          <bgColor rgb="FFFFFF00"/>
        </patternFill>
      </fill>
    </dxf>
  </rfmt>
  <rfmt sheetId="1" sqref="PQT103" start="0" length="0">
    <dxf>
      <fill>
        <patternFill patternType="solid">
          <bgColor rgb="FFFFFF00"/>
        </patternFill>
      </fill>
    </dxf>
  </rfmt>
  <rfmt sheetId="1" sqref="PQU103" start="0" length="0">
    <dxf>
      <fill>
        <patternFill patternType="solid">
          <bgColor rgb="FFFFFF00"/>
        </patternFill>
      </fill>
    </dxf>
  </rfmt>
  <rfmt sheetId="1" sqref="PQV103" start="0" length="0">
    <dxf>
      <fill>
        <patternFill patternType="solid">
          <bgColor rgb="FFFFFF00"/>
        </patternFill>
      </fill>
    </dxf>
  </rfmt>
  <rfmt sheetId="1" sqref="PQW103" start="0" length="0">
    <dxf>
      <fill>
        <patternFill patternType="solid">
          <bgColor rgb="FFFFFF00"/>
        </patternFill>
      </fill>
    </dxf>
  </rfmt>
  <rfmt sheetId="1" sqref="PQX103" start="0" length="0">
    <dxf>
      <fill>
        <patternFill patternType="solid">
          <bgColor rgb="FFFFFF00"/>
        </patternFill>
      </fill>
    </dxf>
  </rfmt>
  <rfmt sheetId="1" sqref="PQY103" start="0" length="0">
    <dxf>
      <fill>
        <patternFill patternType="solid">
          <bgColor rgb="FFFFFF00"/>
        </patternFill>
      </fill>
    </dxf>
  </rfmt>
  <rfmt sheetId="1" sqref="PQZ103" start="0" length="0">
    <dxf>
      <fill>
        <patternFill patternType="solid">
          <bgColor rgb="FFFFFF00"/>
        </patternFill>
      </fill>
    </dxf>
  </rfmt>
  <rfmt sheetId="1" sqref="PRA103" start="0" length="0">
    <dxf>
      <fill>
        <patternFill patternType="solid">
          <bgColor rgb="FFFFFF00"/>
        </patternFill>
      </fill>
    </dxf>
  </rfmt>
  <rfmt sheetId="1" sqref="PRB103" start="0" length="0">
    <dxf>
      <fill>
        <patternFill patternType="solid">
          <bgColor rgb="FFFFFF00"/>
        </patternFill>
      </fill>
    </dxf>
  </rfmt>
  <rfmt sheetId="1" sqref="PRC103" start="0" length="0">
    <dxf>
      <fill>
        <patternFill patternType="solid">
          <bgColor rgb="FFFFFF00"/>
        </patternFill>
      </fill>
    </dxf>
  </rfmt>
  <rfmt sheetId="1" sqref="PRD103" start="0" length="0">
    <dxf>
      <fill>
        <patternFill patternType="solid">
          <bgColor rgb="FFFFFF00"/>
        </patternFill>
      </fill>
    </dxf>
  </rfmt>
  <rfmt sheetId="1" sqref="PRE103" start="0" length="0">
    <dxf>
      <fill>
        <patternFill patternType="solid">
          <bgColor rgb="FFFFFF00"/>
        </patternFill>
      </fill>
    </dxf>
  </rfmt>
  <rfmt sheetId="1" sqref="PRF103" start="0" length="0">
    <dxf>
      <fill>
        <patternFill patternType="solid">
          <bgColor rgb="FFFFFF00"/>
        </patternFill>
      </fill>
    </dxf>
  </rfmt>
  <rfmt sheetId="1" sqref="PRG103" start="0" length="0">
    <dxf>
      <fill>
        <patternFill patternType="solid">
          <bgColor rgb="FFFFFF00"/>
        </patternFill>
      </fill>
    </dxf>
  </rfmt>
  <rfmt sheetId="1" sqref="PRH103" start="0" length="0">
    <dxf>
      <fill>
        <patternFill patternType="solid">
          <bgColor rgb="FFFFFF00"/>
        </patternFill>
      </fill>
    </dxf>
  </rfmt>
  <rfmt sheetId="1" sqref="PRI103" start="0" length="0">
    <dxf>
      <fill>
        <patternFill patternType="solid">
          <bgColor rgb="FFFFFF00"/>
        </patternFill>
      </fill>
    </dxf>
  </rfmt>
  <rfmt sheetId="1" sqref="PRJ103" start="0" length="0">
    <dxf>
      <fill>
        <patternFill patternType="solid">
          <bgColor rgb="FFFFFF00"/>
        </patternFill>
      </fill>
    </dxf>
  </rfmt>
  <rfmt sheetId="1" sqref="PRK103" start="0" length="0">
    <dxf>
      <fill>
        <patternFill patternType="solid">
          <bgColor rgb="FFFFFF00"/>
        </patternFill>
      </fill>
    </dxf>
  </rfmt>
  <rfmt sheetId="1" sqref="PRL103" start="0" length="0">
    <dxf>
      <fill>
        <patternFill patternType="solid">
          <bgColor rgb="FFFFFF00"/>
        </patternFill>
      </fill>
    </dxf>
  </rfmt>
  <rfmt sheetId="1" sqref="PRM103" start="0" length="0">
    <dxf>
      <fill>
        <patternFill patternType="solid">
          <bgColor rgb="FFFFFF00"/>
        </patternFill>
      </fill>
    </dxf>
  </rfmt>
  <rfmt sheetId="1" sqref="PRN103" start="0" length="0">
    <dxf>
      <fill>
        <patternFill patternType="solid">
          <bgColor rgb="FFFFFF00"/>
        </patternFill>
      </fill>
    </dxf>
  </rfmt>
  <rfmt sheetId="1" sqref="PRO103" start="0" length="0">
    <dxf>
      <fill>
        <patternFill patternType="solid">
          <bgColor rgb="FFFFFF00"/>
        </patternFill>
      </fill>
    </dxf>
  </rfmt>
  <rfmt sheetId="1" sqref="PRP103" start="0" length="0">
    <dxf>
      <fill>
        <patternFill patternType="solid">
          <bgColor rgb="FFFFFF00"/>
        </patternFill>
      </fill>
    </dxf>
  </rfmt>
  <rfmt sheetId="1" sqref="PRQ103" start="0" length="0">
    <dxf>
      <fill>
        <patternFill patternType="solid">
          <bgColor rgb="FFFFFF00"/>
        </patternFill>
      </fill>
    </dxf>
  </rfmt>
  <rfmt sheetId="1" sqref="PRR103" start="0" length="0">
    <dxf>
      <fill>
        <patternFill patternType="solid">
          <bgColor rgb="FFFFFF00"/>
        </patternFill>
      </fill>
    </dxf>
  </rfmt>
  <rfmt sheetId="1" sqref="PRS103" start="0" length="0">
    <dxf>
      <fill>
        <patternFill patternType="solid">
          <bgColor rgb="FFFFFF00"/>
        </patternFill>
      </fill>
    </dxf>
  </rfmt>
  <rfmt sheetId="1" sqref="PRT103" start="0" length="0">
    <dxf>
      <fill>
        <patternFill patternType="solid">
          <bgColor rgb="FFFFFF00"/>
        </patternFill>
      </fill>
    </dxf>
  </rfmt>
  <rfmt sheetId="1" sqref="PRU103" start="0" length="0">
    <dxf>
      <fill>
        <patternFill patternType="solid">
          <bgColor rgb="FFFFFF00"/>
        </patternFill>
      </fill>
    </dxf>
  </rfmt>
  <rfmt sheetId="1" sqref="PRV103" start="0" length="0">
    <dxf>
      <fill>
        <patternFill patternType="solid">
          <bgColor rgb="FFFFFF00"/>
        </patternFill>
      </fill>
    </dxf>
  </rfmt>
  <rfmt sheetId="1" sqref="PRW103" start="0" length="0">
    <dxf>
      <fill>
        <patternFill patternType="solid">
          <bgColor rgb="FFFFFF00"/>
        </patternFill>
      </fill>
    </dxf>
  </rfmt>
  <rfmt sheetId="1" sqref="PRX103" start="0" length="0">
    <dxf>
      <fill>
        <patternFill patternType="solid">
          <bgColor rgb="FFFFFF00"/>
        </patternFill>
      </fill>
    </dxf>
  </rfmt>
  <rfmt sheetId="1" sqref="PRY103" start="0" length="0">
    <dxf>
      <fill>
        <patternFill patternType="solid">
          <bgColor rgb="FFFFFF00"/>
        </patternFill>
      </fill>
    </dxf>
  </rfmt>
  <rfmt sheetId="1" sqref="PRZ103" start="0" length="0">
    <dxf>
      <fill>
        <patternFill patternType="solid">
          <bgColor rgb="FFFFFF00"/>
        </patternFill>
      </fill>
    </dxf>
  </rfmt>
  <rfmt sheetId="1" sqref="PSA103" start="0" length="0">
    <dxf>
      <fill>
        <patternFill patternType="solid">
          <bgColor rgb="FFFFFF00"/>
        </patternFill>
      </fill>
    </dxf>
  </rfmt>
  <rfmt sheetId="1" sqref="PSB103" start="0" length="0">
    <dxf>
      <fill>
        <patternFill patternType="solid">
          <bgColor rgb="FFFFFF00"/>
        </patternFill>
      </fill>
    </dxf>
  </rfmt>
  <rfmt sheetId="1" sqref="PSC103" start="0" length="0">
    <dxf>
      <fill>
        <patternFill patternType="solid">
          <bgColor rgb="FFFFFF00"/>
        </patternFill>
      </fill>
    </dxf>
  </rfmt>
  <rfmt sheetId="1" sqref="PSD103" start="0" length="0">
    <dxf>
      <fill>
        <patternFill patternType="solid">
          <bgColor rgb="FFFFFF00"/>
        </patternFill>
      </fill>
    </dxf>
  </rfmt>
  <rfmt sheetId="1" sqref="PSE103" start="0" length="0">
    <dxf>
      <fill>
        <patternFill patternType="solid">
          <bgColor rgb="FFFFFF00"/>
        </patternFill>
      </fill>
    </dxf>
  </rfmt>
  <rfmt sheetId="1" sqref="PSF103" start="0" length="0">
    <dxf>
      <fill>
        <patternFill patternType="solid">
          <bgColor rgb="FFFFFF00"/>
        </patternFill>
      </fill>
    </dxf>
  </rfmt>
  <rfmt sheetId="1" sqref="PSG103" start="0" length="0">
    <dxf>
      <fill>
        <patternFill patternType="solid">
          <bgColor rgb="FFFFFF00"/>
        </patternFill>
      </fill>
    </dxf>
  </rfmt>
  <rfmt sheetId="1" sqref="PSH103" start="0" length="0">
    <dxf>
      <fill>
        <patternFill patternType="solid">
          <bgColor rgb="FFFFFF00"/>
        </patternFill>
      </fill>
    </dxf>
  </rfmt>
  <rfmt sheetId="1" sqref="PSI103" start="0" length="0">
    <dxf>
      <fill>
        <patternFill patternType="solid">
          <bgColor rgb="FFFFFF00"/>
        </patternFill>
      </fill>
    </dxf>
  </rfmt>
  <rfmt sheetId="1" sqref="PSJ103" start="0" length="0">
    <dxf>
      <fill>
        <patternFill patternType="solid">
          <bgColor rgb="FFFFFF00"/>
        </patternFill>
      </fill>
    </dxf>
  </rfmt>
  <rfmt sheetId="1" sqref="PSK103" start="0" length="0">
    <dxf>
      <fill>
        <patternFill patternType="solid">
          <bgColor rgb="FFFFFF00"/>
        </patternFill>
      </fill>
    </dxf>
  </rfmt>
  <rfmt sheetId="1" sqref="PSL103" start="0" length="0">
    <dxf>
      <fill>
        <patternFill patternType="solid">
          <bgColor rgb="FFFFFF00"/>
        </patternFill>
      </fill>
    </dxf>
  </rfmt>
  <rfmt sheetId="1" sqref="PSM103" start="0" length="0">
    <dxf>
      <fill>
        <patternFill patternType="solid">
          <bgColor rgb="FFFFFF00"/>
        </patternFill>
      </fill>
    </dxf>
  </rfmt>
  <rfmt sheetId="1" sqref="PSN103" start="0" length="0">
    <dxf>
      <fill>
        <patternFill patternType="solid">
          <bgColor rgb="FFFFFF00"/>
        </patternFill>
      </fill>
    </dxf>
  </rfmt>
  <rfmt sheetId="1" sqref="PSO103" start="0" length="0">
    <dxf>
      <fill>
        <patternFill patternType="solid">
          <bgColor rgb="FFFFFF00"/>
        </patternFill>
      </fill>
    </dxf>
  </rfmt>
  <rfmt sheetId="1" sqref="PSP103" start="0" length="0">
    <dxf>
      <fill>
        <patternFill patternType="solid">
          <bgColor rgb="FFFFFF00"/>
        </patternFill>
      </fill>
    </dxf>
  </rfmt>
  <rfmt sheetId="1" sqref="PSQ103" start="0" length="0">
    <dxf>
      <fill>
        <patternFill patternType="solid">
          <bgColor rgb="FFFFFF00"/>
        </patternFill>
      </fill>
    </dxf>
  </rfmt>
  <rfmt sheetId="1" sqref="PSR103" start="0" length="0">
    <dxf>
      <fill>
        <patternFill patternType="solid">
          <bgColor rgb="FFFFFF00"/>
        </patternFill>
      </fill>
    </dxf>
  </rfmt>
  <rfmt sheetId="1" sqref="PSS103" start="0" length="0">
    <dxf>
      <fill>
        <patternFill patternType="solid">
          <bgColor rgb="FFFFFF00"/>
        </patternFill>
      </fill>
    </dxf>
  </rfmt>
  <rfmt sheetId="1" sqref="PST103" start="0" length="0">
    <dxf>
      <fill>
        <patternFill patternType="solid">
          <bgColor rgb="FFFFFF00"/>
        </patternFill>
      </fill>
    </dxf>
  </rfmt>
  <rfmt sheetId="1" sqref="PSU103" start="0" length="0">
    <dxf>
      <fill>
        <patternFill patternType="solid">
          <bgColor rgb="FFFFFF00"/>
        </patternFill>
      </fill>
    </dxf>
  </rfmt>
  <rfmt sheetId="1" sqref="PSV103" start="0" length="0">
    <dxf>
      <fill>
        <patternFill patternType="solid">
          <bgColor rgb="FFFFFF00"/>
        </patternFill>
      </fill>
    </dxf>
  </rfmt>
  <rfmt sheetId="1" sqref="PSW103" start="0" length="0">
    <dxf>
      <fill>
        <patternFill patternType="solid">
          <bgColor rgb="FFFFFF00"/>
        </patternFill>
      </fill>
    </dxf>
  </rfmt>
  <rfmt sheetId="1" sqref="PSX103" start="0" length="0">
    <dxf>
      <fill>
        <patternFill patternType="solid">
          <bgColor rgb="FFFFFF00"/>
        </patternFill>
      </fill>
    </dxf>
  </rfmt>
  <rfmt sheetId="1" sqref="PSY103" start="0" length="0">
    <dxf>
      <fill>
        <patternFill patternType="solid">
          <bgColor rgb="FFFFFF00"/>
        </patternFill>
      </fill>
    </dxf>
  </rfmt>
  <rfmt sheetId="1" sqref="PSZ103" start="0" length="0">
    <dxf>
      <fill>
        <patternFill patternType="solid">
          <bgColor rgb="FFFFFF00"/>
        </patternFill>
      </fill>
    </dxf>
  </rfmt>
  <rfmt sheetId="1" sqref="PTA103" start="0" length="0">
    <dxf>
      <fill>
        <patternFill patternType="solid">
          <bgColor rgb="FFFFFF00"/>
        </patternFill>
      </fill>
    </dxf>
  </rfmt>
  <rfmt sheetId="1" sqref="PTB103" start="0" length="0">
    <dxf>
      <fill>
        <patternFill patternType="solid">
          <bgColor rgb="FFFFFF00"/>
        </patternFill>
      </fill>
    </dxf>
  </rfmt>
  <rfmt sheetId="1" sqref="PTC103" start="0" length="0">
    <dxf>
      <fill>
        <patternFill patternType="solid">
          <bgColor rgb="FFFFFF00"/>
        </patternFill>
      </fill>
    </dxf>
  </rfmt>
  <rfmt sheetId="1" sqref="PTD103" start="0" length="0">
    <dxf>
      <fill>
        <patternFill patternType="solid">
          <bgColor rgb="FFFFFF00"/>
        </patternFill>
      </fill>
    </dxf>
  </rfmt>
  <rfmt sheetId="1" sqref="PTE103" start="0" length="0">
    <dxf>
      <fill>
        <patternFill patternType="solid">
          <bgColor rgb="FFFFFF00"/>
        </patternFill>
      </fill>
    </dxf>
  </rfmt>
  <rfmt sheetId="1" sqref="PTF103" start="0" length="0">
    <dxf>
      <fill>
        <patternFill patternType="solid">
          <bgColor rgb="FFFFFF00"/>
        </patternFill>
      </fill>
    </dxf>
  </rfmt>
  <rfmt sheetId="1" sqref="PTG103" start="0" length="0">
    <dxf>
      <fill>
        <patternFill patternType="solid">
          <bgColor rgb="FFFFFF00"/>
        </patternFill>
      </fill>
    </dxf>
  </rfmt>
  <rfmt sheetId="1" sqref="PTH103" start="0" length="0">
    <dxf>
      <fill>
        <patternFill patternType="solid">
          <bgColor rgb="FFFFFF00"/>
        </patternFill>
      </fill>
    </dxf>
  </rfmt>
  <rfmt sheetId="1" sqref="PTI103" start="0" length="0">
    <dxf>
      <fill>
        <patternFill patternType="solid">
          <bgColor rgb="FFFFFF00"/>
        </patternFill>
      </fill>
    </dxf>
  </rfmt>
  <rfmt sheetId="1" sqref="PTJ103" start="0" length="0">
    <dxf>
      <fill>
        <patternFill patternType="solid">
          <bgColor rgb="FFFFFF00"/>
        </patternFill>
      </fill>
    </dxf>
  </rfmt>
  <rfmt sheetId="1" sqref="PTK103" start="0" length="0">
    <dxf>
      <fill>
        <patternFill patternType="solid">
          <bgColor rgb="FFFFFF00"/>
        </patternFill>
      </fill>
    </dxf>
  </rfmt>
  <rfmt sheetId="1" sqref="PTL103" start="0" length="0">
    <dxf>
      <fill>
        <patternFill patternType="solid">
          <bgColor rgb="FFFFFF00"/>
        </patternFill>
      </fill>
    </dxf>
  </rfmt>
  <rfmt sheetId="1" sqref="PTM103" start="0" length="0">
    <dxf>
      <fill>
        <patternFill patternType="solid">
          <bgColor rgb="FFFFFF00"/>
        </patternFill>
      </fill>
    </dxf>
  </rfmt>
  <rfmt sheetId="1" sqref="PTN103" start="0" length="0">
    <dxf>
      <fill>
        <patternFill patternType="solid">
          <bgColor rgb="FFFFFF00"/>
        </patternFill>
      </fill>
    </dxf>
  </rfmt>
  <rfmt sheetId="1" sqref="PTO103" start="0" length="0">
    <dxf>
      <fill>
        <patternFill patternType="solid">
          <bgColor rgb="FFFFFF00"/>
        </patternFill>
      </fill>
    </dxf>
  </rfmt>
  <rfmt sheetId="1" sqref="PTP103" start="0" length="0">
    <dxf>
      <fill>
        <patternFill patternType="solid">
          <bgColor rgb="FFFFFF00"/>
        </patternFill>
      </fill>
    </dxf>
  </rfmt>
  <rfmt sheetId="1" sqref="PTQ103" start="0" length="0">
    <dxf>
      <fill>
        <patternFill patternType="solid">
          <bgColor rgb="FFFFFF00"/>
        </patternFill>
      </fill>
    </dxf>
  </rfmt>
  <rfmt sheetId="1" sqref="PTR103" start="0" length="0">
    <dxf>
      <fill>
        <patternFill patternType="solid">
          <bgColor rgb="FFFFFF00"/>
        </patternFill>
      </fill>
    </dxf>
  </rfmt>
  <rfmt sheetId="1" sqref="PTS103" start="0" length="0">
    <dxf>
      <fill>
        <patternFill patternType="solid">
          <bgColor rgb="FFFFFF00"/>
        </patternFill>
      </fill>
    </dxf>
  </rfmt>
  <rfmt sheetId="1" sqref="PTT103" start="0" length="0">
    <dxf>
      <fill>
        <patternFill patternType="solid">
          <bgColor rgb="FFFFFF00"/>
        </patternFill>
      </fill>
    </dxf>
  </rfmt>
  <rfmt sheetId="1" sqref="PTU103" start="0" length="0">
    <dxf>
      <fill>
        <patternFill patternType="solid">
          <bgColor rgb="FFFFFF00"/>
        </patternFill>
      </fill>
    </dxf>
  </rfmt>
  <rfmt sheetId="1" sqref="PTV103" start="0" length="0">
    <dxf>
      <fill>
        <patternFill patternType="solid">
          <bgColor rgb="FFFFFF00"/>
        </patternFill>
      </fill>
    </dxf>
  </rfmt>
  <rfmt sheetId="1" sqref="PTW103" start="0" length="0">
    <dxf>
      <fill>
        <patternFill patternType="solid">
          <bgColor rgb="FFFFFF00"/>
        </patternFill>
      </fill>
    </dxf>
  </rfmt>
  <rfmt sheetId="1" sqref="PTX103" start="0" length="0">
    <dxf>
      <fill>
        <patternFill patternType="solid">
          <bgColor rgb="FFFFFF00"/>
        </patternFill>
      </fill>
    </dxf>
  </rfmt>
  <rfmt sheetId="1" sqref="PTY103" start="0" length="0">
    <dxf>
      <fill>
        <patternFill patternType="solid">
          <bgColor rgb="FFFFFF00"/>
        </patternFill>
      </fill>
    </dxf>
  </rfmt>
  <rfmt sheetId="1" sqref="PTZ103" start="0" length="0">
    <dxf>
      <fill>
        <patternFill patternType="solid">
          <bgColor rgb="FFFFFF00"/>
        </patternFill>
      </fill>
    </dxf>
  </rfmt>
  <rfmt sheetId="1" sqref="PUA103" start="0" length="0">
    <dxf>
      <fill>
        <patternFill patternType="solid">
          <bgColor rgb="FFFFFF00"/>
        </patternFill>
      </fill>
    </dxf>
  </rfmt>
  <rfmt sheetId="1" sqref="PUB103" start="0" length="0">
    <dxf>
      <fill>
        <patternFill patternType="solid">
          <bgColor rgb="FFFFFF00"/>
        </patternFill>
      </fill>
    </dxf>
  </rfmt>
  <rfmt sheetId="1" sqref="PUC103" start="0" length="0">
    <dxf>
      <fill>
        <patternFill patternType="solid">
          <bgColor rgb="FFFFFF00"/>
        </patternFill>
      </fill>
    </dxf>
  </rfmt>
  <rfmt sheetId="1" sqref="PUD103" start="0" length="0">
    <dxf>
      <fill>
        <patternFill patternType="solid">
          <bgColor rgb="FFFFFF00"/>
        </patternFill>
      </fill>
    </dxf>
  </rfmt>
  <rfmt sheetId="1" sqref="PUE103" start="0" length="0">
    <dxf>
      <fill>
        <patternFill patternType="solid">
          <bgColor rgb="FFFFFF00"/>
        </patternFill>
      </fill>
    </dxf>
  </rfmt>
  <rfmt sheetId="1" sqref="PUF103" start="0" length="0">
    <dxf>
      <fill>
        <patternFill patternType="solid">
          <bgColor rgb="FFFFFF00"/>
        </patternFill>
      </fill>
    </dxf>
  </rfmt>
  <rfmt sheetId="1" sqref="PUG103" start="0" length="0">
    <dxf>
      <fill>
        <patternFill patternType="solid">
          <bgColor rgb="FFFFFF00"/>
        </patternFill>
      </fill>
    </dxf>
  </rfmt>
  <rfmt sheetId="1" sqref="PUH103" start="0" length="0">
    <dxf>
      <fill>
        <patternFill patternType="solid">
          <bgColor rgb="FFFFFF00"/>
        </patternFill>
      </fill>
    </dxf>
  </rfmt>
  <rfmt sheetId="1" sqref="PUI103" start="0" length="0">
    <dxf>
      <fill>
        <patternFill patternType="solid">
          <bgColor rgb="FFFFFF00"/>
        </patternFill>
      </fill>
    </dxf>
  </rfmt>
  <rfmt sheetId="1" sqref="PUJ103" start="0" length="0">
    <dxf>
      <fill>
        <patternFill patternType="solid">
          <bgColor rgb="FFFFFF00"/>
        </patternFill>
      </fill>
    </dxf>
  </rfmt>
  <rfmt sheetId="1" sqref="PUK103" start="0" length="0">
    <dxf>
      <fill>
        <patternFill patternType="solid">
          <bgColor rgb="FFFFFF00"/>
        </patternFill>
      </fill>
    </dxf>
  </rfmt>
  <rfmt sheetId="1" sqref="PUL103" start="0" length="0">
    <dxf>
      <fill>
        <patternFill patternType="solid">
          <bgColor rgb="FFFFFF00"/>
        </patternFill>
      </fill>
    </dxf>
  </rfmt>
  <rfmt sheetId="1" sqref="PUM103" start="0" length="0">
    <dxf>
      <fill>
        <patternFill patternType="solid">
          <bgColor rgb="FFFFFF00"/>
        </patternFill>
      </fill>
    </dxf>
  </rfmt>
  <rfmt sheetId="1" sqref="PUN103" start="0" length="0">
    <dxf>
      <fill>
        <patternFill patternType="solid">
          <bgColor rgb="FFFFFF00"/>
        </patternFill>
      </fill>
    </dxf>
  </rfmt>
  <rfmt sheetId="1" sqref="PUO103" start="0" length="0">
    <dxf>
      <fill>
        <patternFill patternType="solid">
          <bgColor rgb="FFFFFF00"/>
        </patternFill>
      </fill>
    </dxf>
  </rfmt>
  <rfmt sheetId="1" sqref="PUP103" start="0" length="0">
    <dxf>
      <fill>
        <patternFill patternType="solid">
          <bgColor rgb="FFFFFF00"/>
        </patternFill>
      </fill>
    </dxf>
  </rfmt>
  <rfmt sheetId="1" sqref="PUQ103" start="0" length="0">
    <dxf>
      <fill>
        <patternFill patternType="solid">
          <bgColor rgb="FFFFFF00"/>
        </patternFill>
      </fill>
    </dxf>
  </rfmt>
  <rfmt sheetId="1" sqref="PUR103" start="0" length="0">
    <dxf>
      <fill>
        <patternFill patternType="solid">
          <bgColor rgb="FFFFFF00"/>
        </patternFill>
      </fill>
    </dxf>
  </rfmt>
  <rfmt sheetId="1" sqref="PUS103" start="0" length="0">
    <dxf>
      <fill>
        <patternFill patternType="solid">
          <bgColor rgb="FFFFFF00"/>
        </patternFill>
      </fill>
    </dxf>
  </rfmt>
  <rfmt sheetId="1" sqref="PUT103" start="0" length="0">
    <dxf>
      <fill>
        <patternFill patternType="solid">
          <bgColor rgb="FFFFFF00"/>
        </patternFill>
      </fill>
    </dxf>
  </rfmt>
  <rfmt sheetId="1" sqref="PUU103" start="0" length="0">
    <dxf>
      <fill>
        <patternFill patternType="solid">
          <bgColor rgb="FFFFFF00"/>
        </patternFill>
      </fill>
    </dxf>
  </rfmt>
  <rfmt sheetId="1" sqref="PUV103" start="0" length="0">
    <dxf>
      <fill>
        <patternFill patternType="solid">
          <bgColor rgb="FFFFFF00"/>
        </patternFill>
      </fill>
    </dxf>
  </rfmt>
  <rfmt sheetId="1" sqref="PUW103" start="0" length="0">
    <dxf>
      <fill>
        <patternFill patternType="solid">
          <bgColor rgb="FFFFFF00"/>
        </patternFill>
      </fill>
    </dxf>
  </rfmt>
  <rfmt sheetId="1" sqref="PUX103" start="0" length="0">
    <dxf>
      <fill>
        <patternFill patternType="solid">
          <bgColor rgb="FFFFFF00"/>
        </patternFill>
      </fill>
    </dxf>
  </rfmt>
  <rfmt sheetId="1" sqref="PUY103" start="0" length="0">
    <dxf>
      <fill>
        <patternFill patternType="solid">
          <bgColor rgb="FFFFFF00"/>
        </patternFill>
      </fill>
    </dxf>
  </rfmt>
  <rfmt sheetId="1" sqref="PUZ103" start="0" length="0">
    <dxf>
      <fill>
        <patternFill patternType="solid">
          <bgColor rgb="FFFFFF00"/>
        </patternFill>
      </fill>
    </dxf>
  </rfmt>
  <rfmt sheetId="1" sqref="PVA103" start="0" length="0">
    <dxf>
      <fill>
        <patternFill patternType="solid">
          <bgColor rgb="FFFFFF00"/>
        </patternFill>
      </fill>
    </dxf>
  </rfmt>
  <rfmt sheetId="1" sqref="PVB103" start="0" length="0">
    <dxf>
      <fill>
        <patternFill patternType="solid">
          <bgColor rgb="FFFFFF00"/>
        </patternFill>
      </fill>
    </dxf>
  </rfmt>
  <rfmt sheetId="1" sqref="PVC103" start="0" length="0">
    <dxf>
      <fill>
        <patternFill patternType="solid">
          <bgColor rgb="FFFFFF00"/>
        </patternFill>
      </fill>
    </dxf>
  </rfmt>
  <rfmt sheetId="1" sqref="PVD103" start="0" length="0">
    <dxf>
      <fill>
        <patternFill patternType="solid">
          <bgColor rgb="FFFFFF00"/>
        </patternFill>
      </fill>
    </dxf>
  </rfmt>
  <rfmt sheetId="1" sqref="PVE103" start="0" length="0">
    <dxf>
      <fill>
        <patternFill patternType="solid">
          <bgColor rgb="FFFFFF00"/>
        </patternFill>
      </fill>
    </dxf>
  </rfmt>
  <rfmt sheetId="1" sqref="PVF103" start="0" length="0">
    <dxf>
      <fill>
        <patternFill patternType="solid">
          <bgColor rgb="FFFFFF00"/>
        </patternFill>
      </fill>
    </dxf>
  </rfmt>
  <rfmt sheetId="1" sqref="PVG103" start="0" length="0">
    <dxf>
      <fill>
        <patternFill patternType="solid">
          <bgColor rgb="FFFFFF00"/>
        </patternFill>
      </fill>
    </dxf>
  </rfmt>
  <rfmt sheetId="1" sqref="PVH103" start="0" length="0">
    <dxf>
      <fill>
        <patternFill patternType="solid">
          <bgColor rgb="FFFFFF00"/>
        </patternFill>
      </fill>
    </dxf>
  </rfmt>
  <rfmt sheetId="1" sqref="PVI103" start="0" length="0">
    <dxf>
      <fill>
        <patternFill patternType="solid">
          <bgColor rgb="FFFFFF00"/>
        </patternFill>
      </fill>
    </dxf>
  </rfmt>
  <rfmt sheetId="1" sqref="PVJ103" start="0" length="0">
    <dxf>
      <fill>
        <patternFill patternType="solid">
          <bgColor rgb="FFFFFF00"/>
        </patternFill>
      </fill>
    </dxf>
  </rfmt>
  <rfmt sheetId="1" sqref="PVK103" start="0" length="0">
    <dxf>
      <fill>
        <patternFill patternType="solid">
          <bgColor rgb="FFFFFF00"/>
        </patternFill>
      </fill>
    </dxf>
  </rfmt>
  <rfmt sheetId="1" sqref="PVL103" start="0" length="0">
    <dxf>
      <fill>
        <patternFill patternType="solid">
          <bgColor rgb="FFFFFF00"/>
        </patternFill>
      </fill>
    </dxf>
  </rfmt>
  <rfmt sheetId="1" sqref="PVM103" start="0" length="0">
    <dxf>
      <fill>
        <patternFill patternType="solid">
          <bgColor rgb="FFFFFF00"/>
        </patternFill>
      </fill>
    </dxf>
  </rfmt>
  <rfmt sheetId="1" sqref="PVN103" start="0" length="0">
    <dxf>
      <fill>
        <patternFill patternType="solid">
          <bgColor rgb="FFFFFF00"/>
        </patternFill>
      </fill>
    </dxf>
  </rfmt>
  <rfmt sheetId="1" sqref="PVO103" start="0" length="0">
    <dxf>
      <fill>
        <patternFill patternType="solid">
          <bgColor rgb="FFFFFF00"/>
        </patternFill>
      </fill>
    </dxf>
  </rfmt>
  <rfmt sheetId="1" sqref="PVP103" start="0" length="0">
    <dxf>
      <fill>
        <patternFill patternType="solid">
          <bgColor rgb="FFFFFF00"/>
        </patternFill>
      </fill>
    </dxf>
  </rfmt>
  <rfmt sheetId="1" sqref="PVQ103" start="0" length="0">
    <dxf>
      <fill>
        <patternFill patternType="solid">
          <bgColor rgb="FFFFFF00"/>
        </patternFill>
      </fill>
    </dxf>
  </rfmt>
  <rfmt sheetId="1" sqref="PVR103" start="0" length="0">
    <dxf>
      <fill>
        <patternFill patternType="solid">
          <bgColor rgb="FFFFFF00"/>
        </patternFill>
      </fill>
    </dxf>
  </rfmt>
  <rfmt sheetId="1" sqref="PVS103" start="0" length="0">
    <dxf>
      <fill>
        <patternFill patternType="solid">
          <bgColor rgb="FFFFFF00"/>
        </patternFill>
      </fill>
    </dxf>
  </rfmt>
  <rfmt sheetId="1" sqref="PVT103" start="0" length="0">
    <dxf>
      <fill>
        <patternFill patternType="solid">
          <bgColor rgb="FFFFFF00"/>
        </patternFill>
      </fill>
    </dxf>
  </rfmt>
  <rfmt sheetId="1" sqref="PVU103" start="0" length="0">
    <dxf>
      <fill>
        <patternFill patternType="solid">
          <bgColor rgb="FFFFFF00"/>
        </patternFill>
      </fill>
    </dxf>
  </rfmt>
  <rfmt sheetId="1" sqref="PVV103" start="0" length="0">
    <dxf>
      <fill>
        <patternFill patternType="solid">
          <bgColor rgb="FFFFFF00"/>
        </patternFill>
      </fill>
    </dxf>
  </rfmt>
  <rfmt sheetId="1" sqref="PVW103" start="0" length="0">
    <dxf>
      <fill>
        <patternFill patternType="solid">
          <bgColor rgb="FFFFFF00"/>
        </patternFill>
      </fill>
    </dxf>
  </rfmt>
  <rfmt sheetId="1" sqref="PVX103" start="0" length="0">
    <dxf>
      <fill>
        <patternFill patternType="solid">
          <bgColor rgb="FFFFFF00"/>
        </patternFill>
      </fill>
    </dxf>
  </rfmt>
  <rfmt sheetId="1" sqref="PVY103" start="0" length="0">
    <dxf>
      <fill>
        <patternFill patternType="solid">
          <bgColor rgb="FFFFFF00"/>
        </patternFill>
      </fill>
    </dxf>
  </rfmt>
  <rfmt sheetId="1" sqref="PVZ103" start="0" length="0">
    <dxf>
      <fill>
        <patternFill patternType="solid">
          <bgColor rgb="FFFFFF00"/>
        </patternFill>
      </fill>
    </dxf>
  </rfmt>
  <rfmt sheetId="1" sqref="PWA103" start="0" length="0">
    <dxf>
      <fill>
        <patternFill patternType="solid">
          <bgColor rgb="FFFFFF00"/>
        </patternFill>
      </fill>
    </dxf>
  </rfmt>
  <rfmt sheetId="1" sqref="PWB103" start="0" length="0">
    <dxf>
      <fill>
        <patternFill patternType="solid">
          <bgColor rgb="FFFFFF00"/>
        </patternFill>
      </fill>
    </dxf>
  </rfmt>
  <rfmt sheetId="1" sqref="PWC103" start="0" length="0">
    <dxf>
      <fill>
        <patternFill patternType="solid">
          <bgColor rgb="FFFFFF00"/>
        </patternFill>
      </fill>
    </dxf>
  </rfmt>
  <rfmt sheetId="1" sqref="PWD103" start="0" length="0">
    <dxf>
      <fill>
        <patternFill patternType="solid">
          <bgColor rgb="FFFFFF00"/>
        </patternFill>
      </fill>
    </dxf>
  </rfmt>
  <rfmt sheetId="1" sqref="PWE103" start="0" length="0">
    <dxf>
      <fill>
        <patternFill patternType="solid">
          <bgColor rgb="FFFFFF00"/>
        </patternFill>
      </fill>
    </dxf>
  </rfmt>
  <rfmt sheetId="1" sqref="PWF103" start="0" length="0">
    <dxf>
      <fill>
        <patternFill patternType="solid">
          <bgColor rgb="FFFFFF00"/>
        </patternFill>
      </fill>
    </dxf>
  </rfmt>
  <rfmt sheetId="1" sqref="PWG103" start="0" length="0">
    <dxf>
      <fill>
        <patternFill patternType="solid">
          <bgColor rgb="FFFFFF00"/>
        </patternFill>
      </fill>
    </dxf>
  </rfmt>
  <rfmt sheetId="1" sqref="PWH103" start="0" length="0">
    <dxf>
      <fill>
        <patternFill patternType="solid">
          <bgColor rgb="FFFFFF00"/>
        </patternFill>
      </fill>
    </dxf>
  </rfmt>
  <rfmt sheetId="1" sqref="PWI103" start="0" length="0">
    <dxf>
      <fill>
        <patternFill patternType="solid">
          <bgColor rgb="FFFFFF00"/>
        </patternFill>
      </fill>
    </dxf>
  </rfmt>
  <rfmt sheetId="1" sqref="PWJ103" start="0" length="0">
    <dxf>
      <fill>
        <patternFill patternType="solid">
          <bgColor rgb="FFFFFF00"/>
        </patternFill>
      </fill>
    </dxf>
  </rfmt>
  <rfmt sheetId="1" sqref="PWK103" start="0" length="0">
    <dxf>
      <fill>
        <patternFill patternType="solid">
          <bgColor rgb="FFFFFF00"/>
        </patternFill>
      </fill>
    </dxf>
  </rfmt>
  <rfmt sheetId="1" sqref="PWL103" start="0" length="0">
    <dxf>
      <fill>
        <patternFill patternType="solid">
          <bgColor rgb="FFFFFF00"/>
        </patternFill>
      </fill>
    </dxf>
  </rfmt>
  <rfmt sheetId="1" sqref="PWM103" start="0" length="0">
    <dxf>
      <fill>
        <patternFill patternType="solid">
          <bgColor rgb="FFFFFF00"/>
        </patternFill>
      </fill>
    </dxf>
  </rfmt>
  <rfmt sheetId="1" sqref="PWN103" start="0" length="0">
    <dxf>
      <fill>
        <patternFill patternType="solid">
          <bgColor rgb="FFFFFF00"/>
        </patternFill>
      </fill>
    </dxf>
  </rfmt>
  <rfmt sheetId="1" sqref="PWO103" start="0" length="0">
    <dxf>
      <fill>
        <patternFill patternType="solid">
          <bgColor rgb="FFFFFF00"/>
        </patternFill>
      </fill>
    </dxf>
  </rfmt>
  <rfmt sheetId="1" sqref="PWP103" start="0" length="0">
    <dxf>
      <fill>
        <patternFill patternType="solid">
          <bgColor rgb="FFFFFF00"/>
        </patternFill>
      </fill>
    </dxf>
  </rfmt>
  <rfmt sheetId="1" sqref="PWQ103" start="0" length="0">
    <dxf>
      <fill>
        <patternFill patternType="solid">
          <bgColor rgb="FFFFFF00"/>
        </patternFill>
      </fill>
    </dxf>
  </rfmt>
  <rfmt sheetId="1" sqref="PWR103" start="0" length="0">
    <dxf>
      <fill>
        <patternFill patternType="solid">
          <bgColor rgb="FFFFFF00"/>
        </patternFill>
      </fill>
    </dxf>
  </rfmt>
  <rfmt sheetId="1" sqref="PWS103" start="0" length="0">
    <dxf>
      <fill>
        <patternFill patternType="solid">
          <bgColor rgb="FFFFFF00"/>
        </patternFill>
      </fill>
    </dxf>
  </rfmt>
  <rfmt sheetId="1" sqref="PWT103" start="0" length="0">
    <dxf>
      <fill>
        <patternFill patternType="solid">
          <bgColor rgb="FFFFFF00"/>
        </patternFill>
      </fill>
    </dxf>
  </rfmt>
  <rfmt sheetId="1" sqref="PWU103" start="0" length="0">
    <dxf>
      <fill>
        <patternFill patternType="solid">
          <bgColor rgb="FFFFFF00"/>
        </patternFill>
      </fill>
    </dxf>
  </rfmt>
  <rfmt sheetId="1" sqref="PWV103" start="0" length="0">
    <dxf>
      <fill>
        <patternFill patternType="solid">
          <bgColor rgb="FFFFFF00"/>
        </patternFill>
      </fill>
    </dxf>
  </rfmt>
  <rfmt sheetId="1" sqref="PWW103" start="0" length="0">
    <dxf>
      <fill>
        <patternFill patternType="solid">
          <bgColor rgb="FFFFFF00"/>
        </patternFill>
      </fill>
    </dxf>
  </rfmt>
  <rfmt sheetId="1" sqref="PWX103" start="0" length="0">
    <dxf>
      <fill>
        <patternFill patternType="solid">
          <bgColor rgb="FFFFFF00"/>
        </patternFill>
      </fill>
    </dxf>
  </rfmt>
  <rfmt sheetId="1" sqref="PWY103" start="0" length="0">
    <dxf>
      <fill>
        <patternFill patternType="solid">
          <bgColor rgb="FFFFFF00"/>
        </patternFill>
      </fill>
    </dxf>
  </rfmt>
  <rfmt sheetId="1" sqref="PWZ103" start="0" length="0">
    <dxf>
      <fill>
        <patternFill patternType="solid">
          <bgColor rgb="FFFFFF00"/>
        </patternFill>
      </fill>
    </dxf>
  </rfmt>
  <rfmt sheetId="1" sqref="PXA103" start="0" length="0">
    <dxf>
      <fill>
        <patternFill patternType="solid">
          <bgColor rgb="FFFFFF00"/>
        </patternFill>
      </fill>
    </dxf>
  </rfmt>
  <rfmt sheetId="1" sqref="PXB103" start="0" length="0">
    <dxf>
      <fill>
        <patternFill patternType="solid">
          <bgColor rgb="FFFFFF00"/>
        </patternFill>
      </fill>
    </dxf>
  </rfmt>
  <rfmt sheetId="1" sqref="PXC103" start="0" length="0">
    <dxf>
      <fill>
        <patternFill patternType="solid">
          <bgColor rgb="FFFFFF00"/>
        </patternFill>
      </fill>
    </dxf>
  </rfmt>
  <rfmt sheetId="1" sqref="PXD103" start="0" length="0">
    <dxf>
      <fill>
        <patternFill patternType="solid">
          <bgColor rgb="FFFFFF00"/>
        </patternFill>
      </fill>
    </dxf>
  </rfmt>
  <rfmt sheetId="1" sqref="PXE103" start="0" length="0">
    <dxf>
      <fill>
        <patternFill patternType="solid">
          <bgColor rgb="FFFFFF00"/>
        </patternFill>
      </fill>
    </dxf>
  </rfmt>
  <rfmt sheetId="1" sqref="PXF103" start="0" length="0">
    <dxf>
      <fill>
        <patternFill patternType="solid">
          <bgColor rgb="FFFFFF00"/>
        </patternFill>
      </fill>
    </dxf>
  </rfmt>
  <rfmt sheetId="1" sqref="PXG103" start="0" length="0">
    <dxf>
      <fill>
        <patternFill patternType="solid">
          <bgColor rgb="FFFFFF00"/>
        </patternFill>
      </fill>
    </dxf>
  </rfmt>
  <rfmt sheetId="1" sqref="PXH103" start="0" length="0">
    <dxf>
      <fill>
        <patternFill patternType="solid">
          <bgColor rgb="FFFFFF00"/>
        </patternFill>
      </fill>
    </dxf>
  </rfmt>
  <rfmt sheetId="1" sqref="PXI103" start="0" length="0">
    <dxf>
      <fill>
        <patternFill patternType="solid">
          <bgColor rgb="FFFFFF00"/>
        </patternFill>
      </fill>
    </dxf>
  </rfmt>
  <rfmt sheetId="1" sqref="PXJ103" start="0" length="0">
    <dxf>
      <fill>
        <patternFill patternType="solid">
          <bgColor rgb="FFFFFF00"/>
        </patternFill>
      </fill>
    </dxf>
  </rfmt>
  <rfmt sheetId="1" sqref="PXK103" start="0" length="0">
    <dxf>
      <fill>
        <patternFill patternType="solid">
          <bgColor rgb="FFFFFF00"/>
        </patternFill>
      </fill>
    </dxf>
  </rfmt>
  <rfmt sheetId="1" sqref="PXL103" start="0" length="0">
    <dxf>
      <fill>
        <patternFill patternType="solid">
          <bgColor rgb="FFFFFF00"/>
        </patternFill>
      </fill>
    </dxf>
  </rfmt>
  <rfmt sheetId="1" sqref="PXM103" start="0" length="0">
    <dxf>
      <fill>
        <patternFill patternType="solid">
          <bgColor rgb="FFFFFF00"/>
        </patternFill>
      </fill>
    </dxf>
  </rfmt>
  <rfmt sheetId="1" sqref="PXN103" start="0" length="0">
    <dxf>
      <fill>
        <patternFill patternType="solid">
          <bgColor rgb="FFFFFF00"/>
        </patternFill>
      </fill>
    </dxf>
  </rfmt>
  <rfmt sheetId="1" sqref="PXO103" start="0" length="0">
    <dxf>
      <fill>
        <patternFill patternType="solid">
          <bgColor rgb="FFFFFF00"/>
        </patternFill>
      </fill>
    </dxf>
  </rfmt>
  <rfmt sheetId="1" sqref="PXP103" start="0" length="0">
    <dxf>
      <fill>
        <patternFill patternType="solid">
          <bgColor rgb="FFFFFF00"/>
        </patternFill>
      </fill>
    </dxf>
  </rfmt>
  <rfmt sheetId="1" sqref="PXQ103" start="0" length="0">
    <dxf>
      <fill>
        <patternFill patternType="solid">
          <bgColor rgb="FFFFFF00"/>
        </patternFill>
      </fill>
    </dxf>
  </rfmt>
  <rfmt sheetId="1" sqref="PXR103" start="0" length="0">
    <dxf>
      <fill>
        <patternFill patternType="solid">
          <bgColor rgb="FFFFFF00"/>
        </patternFill>
      </fill>
    </dxf>
  </rfmt>
  <rfmt sheetId="1" sqref="PXS103" start="0" length="0">
    <dxf>
      <fill>
        <patternFill patternType="solid">
          <bgColor rgb="FFFFFF00"/>
        </patternFill>
      </fill>
    </dxf>
  </rfmt>
  <rfmt sheetId="1" sqref="PXT103" start="0" length="0">
    <dxf>
      <fill>
        <patternFill patternType="solid">
          <bgColor rgb="FFFFFF00"/>
        </patternFill>
      </fill>
    </dxf>
  </rfmt>
  <rfmt sheetId="1" sqref="PXU103" start="0" length="0">
    <dxf>
      <fill>
        <patternFill patternType="solid">
          <bgColor rgb="FFFFFF00"/>
        </patternFill>
      </fill>
    </dxf>
  </rfmt>
  <rfmt sheetId="1" sqref="PXV103" start="0" length="0">
    <dxf>
      <fill>
        <patternFill patternType="solid">
          <bgColor rgb="FFFFFF00"/>
        </patternFill>
      </fill>
    </dxf>
  </rfmt>
  <rfmt sheetId="1" sqref="PXW103" start="0" length="0">
    <dxf>
      <fill>
        <patternFill patternType="solid">
          <bgColor rgb="FFFFFF00"/>
        </patternFill>
      </fill>
    </dxf>
  </rfmt>
  <rfmt sheetId="1" sqref="PXX103" start="0" length="0">
    <dxf>
      <fill>
        <patternFill patternType="solid">
          <bgColor rgb="FFFFFF00"/>
        </patternFill>
      </fill>
    </dxf>
  </rfmt>
  <rfmt sheetId="1" sqref="PXY103" start="0" length="0">
    <dxf>
      <fill>
        <patternFill patternType="solid">
          <bgColor rgb="FFFFFF00"/>
        </patternFill>
      </fill>
    </dxf>
  </rfmt>
  <rfmt sheetId="1" sqref="PXZ103" start="0" length="0">
    <dxf>
      <fill>
        <patternFill patternType="solid">
          <bgColor rgb="FFFFFF00"/>
        </patternFill>
      </fill>
    </dxf>
  </rfmt>
  <rfmt sheetId="1" sqref="PYA103" start="0" length="0">
    <dxf>
      <fill>
        <patternFill patternType="solid">
          <bgColor rgb="FFFFFF00"/>
        </patternFill>
      </fill>
    </dxf>
  </rfmt>
  <rfmt sheetId="1" sqref="PYB103" start="0" length="0">
    <dxf>
      <fill>
        <patternFill patternType="solid">
          <bgColor rgb="FFFFFF00"/>
        </patternFill>
      </fill>
    </dxf>
  </rfmt>
  <rfmt sheetId="1" sqref="PYC103" start="0" length="0">
    <dxf>
      <fill>
        <patternFill patternType="solid">
          <bgColor rgb="FFFFFF00"/>
        </patternFill>
      </fill>
    </dxf>
  </rfmt>
  <rfmt sheetId="1" sqref="PYD103" start="0" length="0">
    <dxf>
      <fill>
        <patternFill patternType="solid">
          <bgColor rgb="FFFFFF00"/>
        </patternFill>
      </fill>
    </dxf>
  </rfmt>
  <rfmt sheetId="1" sqref="PYE103" start="0" length="0">
    <dxf>
      <fill>
        <patternFill patternType="solid">
          <bgColor rgb="FFFFFF00"/>
        </patternFill>
      </fill>
    </dxf>
  </rfmt>
  <rfmt sheetId="1" sqref="PYF103" start="0" length="0">
    <dxf>
      <fill>
        <patternFill patternType="solid">
          <bgColor rgb="FFFFFF00"/>
        </patternFill>
      </fill>
    </dxf>
  </rfmt>
  <rfmt sheetId="1" sqref="PYG103" start="0" length="0">
    <dxf>
      <fill>
        <patternFill patternType="solid">
          <bgColor rgb="FFFFFF00"/>
        </patternFill>
      </fill>
    </dxf>
  </rfmt>
  <rfmt sheetId="1" sqref="PYH103" start="0" length="0">
    <dxf>
      <fill>
        <patternFill patternType="solid">
          <bgColor rgb="FFFFFF00"/>
        </patternFill>
      </fill>
    </dxf>
  </rfmt>
  <rfmt sheetId="1" sqref="PYI103" start="0" length="0">
    <dxf>
      <fill>
        <patternFill patternType="solid">
          <bgColor rgb="FFFFFF00"/>
        </patternFill>
      </fill>
    </dxf>
  </rfmt>
  <rfmt sheetId="1" sqref="PYJ103" start="0" length="0">
    <dxf>
      <fill>
        <patternFill patternType="solid">
          <bgColor rgb="FFFFFF00"/>
        </patternFill>
      </fill>
    </dxf>
  </rfmt>
  <rfmt sheetId="1" sqref="PYK103" start="0" length="0">
    <dxf>
      <fill>
        <patternFill patternType="solid">
          <bgColor rgb="FFFFFF00"/>
        </patternFill>
      </fill>
    </dxf>
  </rfmt>
  <rfmt sheetId="1" sqref="PYL103" start="0" length="0">
    <dxf>
      <fill>
        <patternFill patternType="solid">
          <bgColor rgb="FFFFFF00"/>
        </patternFill>
      </fill>
    </dxf>
  </rfmt>
  <rfmt sheetId="1" sqref="PYM103" start="0" length="0">
    <dxf>
      <fill>
        <patternFill patternType="solid">
          <bgColor rgb="FFFFFF00"/>
        </patternFill>
      </fill>
    </dxf>
  </rfmt>
  <rfmt sheetId="1" sqref="PYN103" start="0" length="0">
    <dxf>
      <fill>
        <patternFill patternType="solid">
          <bgColor rgb="FFFFFF00"/>
        </patternFill>
      </fill>
    </dxf>
  </rfmt>
  <rfmt sheetId="1" sqref="PYO103" start="0" length="0">
    <dxf>
      <fill>
        <patternFill patternType="solid">
          <bgColor rgb="FFFFFF00"/>
        </patternFill>
      </fill>
    </dxf>
  </rfmt>
  <rfmt sheetId="1" sqref="PYP103" start="0" length="0">
    <dxf>
      <fill>
        <patternFill patternType="solid">
          <bgColor rgb="FFFFFF00"/>
        </patternFill>
      </fill>
    </dxf>
  </rfmt>
  <rfmt sheetId="1" sqref="PYQ103" start="0" length="0">
    <dxf>
      <fill>
        <patternFill patternType="solid">
          <bgColor rgb="FFFFFF00"/>
        </patternFill>
      </fill>
    </dxf>
  </rfmt>
  <rfmt sheetId="1" sqref="PYR103" start="0" length="0">
    <dxf>
      <fill>
        <patternFill patternType="solid">
          <bgColor rgb="FFFFFF00"/>
        </patternFill>
      </fill>
    </dxf>
  </rfmt>
  <rfmt sheetId="1" sqref="PYS103" start="0" length="0">
    <dxf>
      <fill>
        <patternFill patternType="solid">
          <bgColor rgb="FFFFFF00"/>
        </patternFill>
      </fill>
    </dxf>
  </rfmt>
  <rfmt sheetId="1" sqref="PYT103" start="0" length="0">
    <dxf>
      <fill>
        <patternFill patternType="solid">
          <bgColor rgb="FFFFFF00"/>
        </patternFill>
      </fill>
    </dxf>
  </rfmt>
  <rfmt sheetId="1" sqref="PYU103" start="0" length="0">
    <dxf>
      <fill>
        <patternFill patternType="solid">
          <bgColor rgb="FFFFFF00"/>
        </patternFill>
      </fill>
    </dxf>
  </rfmt>
  <rfmt sheetId="1" sqref="PYV103" start="0" length="0">
    <dxf>
      <fill>
        <patternFill patternType="solid">
          <bgColor rgb="FFFFFF00"/>
        </patternFill>
      </fill>
    </dxf>
  </rfmt>
  <rfmt sheetId="1" sqref="PYW103" start="0" length="0">
    <dxf>
      <fill>
        <patternFill patternType="solid">
          <bgColor rgb="FFFFFF00"/>
        </patternFill>
      </fill>
    </dxf>
  </rfmt>
  <rfmt sheetId="1" sqref="PYX103" start="0" length="0">
    <dxf>
      <fill>
        <patternFill patternType="solid">
          <bgColor rgb="FFFFFF00"/>
        </patternFill>
      </fill>
    </dxf>
  </rfmt>
  <rfmt sheetId="1" sqref="PYY103" start="0" length="0">
    <dxf>
      <fill>
        <patternFill patternType="solid">
          <bgColor rgb="FFFFFF00"/>
        </patternFill>
      </fill>
    </dxf>
  </rfmt>
  <rfmt sheetId="1" sqref="PYZ103" start="0" length="0">
    <dxf>
      <fill>
        <patternFill patternType="solid">
          <bgColor rgb="FFFFFF00"/>
        </patternFill>
      </fill>
    </dxf>
  </rfmt>
  <rfmt sheetId="1" sqref="PZA103" start="0" length="0">
    <dxf>
      <fill>
        <patternFill patternType="solid">
          <bgColor rgb="FFFFFF00"/>
        </patternFill>
      </fill>
    </dxf>
  </rfmt>
  <rfmt sheetId="1" sqref="PZB103" start="0" length="0">
    <dxf>
      <fill>
        <patternFill patternType="solid">
          <bgColor rgb="FFFFFF00"/>
        </patternFill>
      </fill>
    </dxf>
  </rfmt>
  <rfmt sheetId="1" sqref="PZC103" start="0" length="0">
    <dxf>
      <fill>
        <patternFill patternType="solid">
          <bgColor rgb="FFFFFF00"/>
        </patternFill>
      </fill>
    </dxf>
  </rfmt>
  <rfmt sheetId="1" sqref="PZD103" start="0" length="0">
    <dxf>
      <fill>
        <patternFill patternType="solid">
          <bgColor rgb="FFFFFF00"/>
        </patternFill>
      </fill>
    </dxf>
  </rfmt>
  <rfmt sheetId="1" sqref="PZE103" start="0" length="0">
    <dxf>
      <fill>
        <patternFill patternType="solid">
          <bgColor rgb="FFFFFF00"/>
        </patternFill>
      </fill>
    </dxf>
  </rfmt>
  <rfmt sheetId="1" sqref="PZF103" start="0" length="0">
    <dxf>
      <fill>
        <patternFill patternType="solid">
          <bgColor rgb="FFFFFF00"/>
        </patternFill>
      </fill>
    </dxf>
  </rfmt>
  <rfmt sheetId="1" sqref="PZG103" start="0" length="0">
    <dxf>
      <fill>
        <patternFill patternType="solid">
          <bgColor rgb="FFFFFF00"/>
        </patternFill>
      </fill>
    </dxf>
  </rfmt>
  <rfmt sheetId="1" sqref="PZH103" start="0" length="0">
    <dxf>
      <fill>
        <patternFill patternType="solid">
          <bgColor rgb="FFFFFF00"/>
        </patternFill>
      </fill>
    </dxf>
  </rfmt>
  <rfmt sheetId="1" sqref="PZI103" start="0" length="0">
    <dxf>
      <fill>
        <patternFill patternType="solid">
          <bgColor rgb="FFFFFF00"/>
        </patternFill>
      </fill>
    </dxf>
  </rfmt>
  <rfmt sheetId="1" sqref="PZJ103" start="0" length="0">
    <dxf>
      <fill>
        <patternFill patternType="solid">
          <bgColor rgb="FFFFFF00"/>
        </patternFill>
      </fill>
    </dxf>
  </rfmt>
  <rfmt sheetId="1" sqref="PZK103" start="0" length="0">
    <dxf>
      <fill>
        <patternFill patternType="solid">
          <bgColor rgb="FFFFFF00"/>
        </patternFill>
      </fill>
    </dxf>
  </rfmt>
  <rfmt sheetId="1" sqref="PZL103" start="0" length="0">
    <dxf>
      <fill>
        <patternFill patternType="solid">
          <bgColor rgb="FFFFFF00"/>
        </patternFill>
      </fill>
    </dxf>
  </rfmt>
  <rfmt sheetId="1" sqref="PZM103" start="0" length="0">
    <dxf>
      <fill>
        <patternFill patternType="solid">
          <bgColor rgb="FFFFFF00"/>
        </patternFill>
      </fill>
    </dxf>
  </rfmt>
  <rfmt sheetId="1" sqref="PZN103" start="0" length="0">
    <dxf>
      <fill>
        <patternFill patternType="solid">
          <bgColor rgb="FFFFFF00"/>
        </patternFill>
      </fill>
    </dxf>
  </rfmt>
  <rfmt sheetId="1" sqref="PZO103" start="0" length="0">
    <dxf>
      <fill>
        <patternFill patternType="solid">
          <bgColor rgb="FFFFFF00"/>
        </patternFill>
      </fill>
    </dxf>
  </rfmt>
  <rfmt sheetId="1" sqref="PZP103" start="0" length="0">
    <dxf>
      <fill>
        <patternFill patternType="solid">
          <bgColor rgb="FFFFFF00"/>
        </patternFill>
      </fill>
    </dxf>
  </rfmt>
  <rfmt sheetId="1" sqref="PZQ103" start="0" length="0">
    <dxf>
      <fill>
        <patternFill patternType="solid">
          <bgColor rgb="FFFFFF00"/>
        </patternFill>
      </fill>
    </dxf>
  </rfmt>
  <rfmt sheetId="1" sqref="PZR103" start="0" length="0">
    <dxf>
      <fill>
        <patternFill patternType="solid">
          <bgColor rgb="FFFFFF00"/>
        </patternFill>
      </fill>
    </dxf>
  </rfmt>
  <rfmt sheetId="1" sqref="PZS103" start="0" length="0">
    <dxf>
      <fill>
        <patternFill patternType="solid">
          <bgColor rgb="FFFFFF00"/>
        </patternFill>
      </fill>
    </dxf>
  </rfmt>
  <rfmt sheetId="1" sqref="PZT103" start="0" length="0">
    <dxf>
      <fill>
        <patternFill patternType="solid">
          <bgColor rgb="FFFFFF00"/>
        </patternFill>
      </fill>
    </dxf>
  </rfmt>
  <rfmt sheetId="1" sqref="PZU103" start="0" length="0">
    <dxf>
      <fill>
        <patternFill patternType="solid">
          <bgColor rgb="FFFFFF00"/>
        </patternFill>
      </fill>
    </dxf>
  </rfmt>
  <rfmt sheetId="1" sqref="PZV103" start="0" length="0">
    <dxf>
      <fill>
        <patternFill patternType="solid">
          <bgColor rgb="FFFFFF00"/>
        </patternFill>
      </fill>
    </dxf>
  </rfmt>
  <rfmt sheetId="1" sqref="PZW103" start="0" length="0">
    <dxf>
      <fill>
        <patternFill patternType="solid">
          <bgColor rgb="FFFFFF00"/>
        </patternFill>
      </fill>
    </dxf>
  </rfmt>
  <rfmt sheetId="1" sqref="PZX103" start="0" length="0">
    <dxf>
      <fill>
        <patternFill patternType="solid">
          <bgColor rgb="FFFFFF00"/>
        </patternFill>
      </fill>
    </dxf>
  </rfmt>
  <rfmt sheetId="1" sqref="PZY103" start="0" length="0">
    <dxf>
      <fill>
        <patternFill patternType="solid">
          <bgColor rgb="FFFFFF00"/>
        </patternFill>
      </fill>
    </dxf>
  </rfmt>
  <rfmt sheetId="1" sqref="PZZ103" start="0" length="0">
    <dxf>
      <fill>
        <patternFill patternType="solid">
          <bgColor rgb="FFFFFF00"/>
        </patternFill>
      </fill>
    </dxf>
  </rfmt>
  <rfmt sheetId="1" sqref="QAA103" start="0" length="0">
    <dxf>
      <fill>
        <patternFill patternType="solid">
          <bgColor rgb="FFFFFF00"/>
        </patternFill>
      </fill>
    </dxf>
  </rfmt>
  <rfmt sheetId="1" sqref="QAB103" start="0" length="0">
    <dxf>
      <fill>
        <patternFill patternType="solid">
          <bgColor rgb="FFFFFF00"/>
        </patternFill>
      </fill>
    </dxf>
  </rfmt>
  <rfmt sheetId="1" sqref="QAC103" start="0" length="0">
    <dxf>
      <fill>
        <patternFill patternType="solid">
          <bgColor rgb="FFFFFF00"/>
        </patternFill>
      </fill>
    </dxf>
  </rfmt>
  <rfmt sheetId="1" sqref="QAD103" start="0" length="0">
    <dxf>
      <fill>
        <patternFill patternType="solid">
          <bgColor rgb="FFFFFF00"/>
        </patternFill>
      </fill>
    </dxf>
  </rfmt>
  <rfmt sheetId="1" sqref="QAE103" start="0" length="0">
    <dxf>
      <fill>
        <patternFill patternType="solid">
          <bgColor rgb="FFFFFF00"/>
        </patternFill>
      </fill>
    </dxf>
  </rfmt>
  <rfmt sheetId="1" sqref="QAF103" start="0" length="0">
    <dxf>
      <fill>
        <patternFill patternType="solid">
          <bgColor rgb="FFFFFF00"/>
        </patternFill>
      </fill>
    </dxf>
  </rfmt>
  <rfmt sheetId="1" sqref="QAG103" start="0" length="0">
    <dxf>
      <fill>
        <patternFill patternType="solid">
          <bgColor rgb="FFFFFF00"/>
        </patternFill>
      </fill>
    </dxf>
  </rfmt>
  <rfmt sheetId="1" sqref="QAH103" start="0" length="0">
    <dxf>
      <fill>
        <patternFill patternType="solid">
          <bgColor rgb="FFFFFF00"/>
        </patternFill>
      </fill>
    </dxf>
  </rfmt>
  <rfmt sheetId="1" sqref="QAI103" start="0" length="0">
    <dxf>
      <fill>
        <patternFill patternType="solid">
          <bgColor rgb="FFFFFF00"/>
        </patternFill>
      </fill>
    </dxf>
  </rfmt>
  <rfmt sheetId="1" sqref="QAJ103" start="0" length="0">
    <dxf>
      <fill>
        <patternFill patternType="solid">
          <bgColor rgb="FFFFFF00"/>
        </patternFill>
      </fill>
    </dxf>
  </rfmt>
  <rfmt sheetId="1" sqref="QAK103" start="0" length="0">
    <dxf>
      <fill>
        <patternFill patternType="solid">
          <bgColor rgb="FFFFFF00"/>
        </patternFill>
      </fill>
    </dxf>
  </rfmt>
  <rfmt sheetId="1" sqref="QAL103" start="0" length="0">
    <dxf>
      <fill>
        <patternFill patternType="solid">
          <bgColor rgb="FFFFFF00"/>
        </patternFill>
      </fill>
    </dxf>
  </rfmt>
  <rfmt sheetId="1" sqref="QAM103" start="0" length="0">
    <dxf>
      <fill>
        <patternFill patternType="solid">
          <bgColor rgb="FFFFFF00"/>
        </patternFill>
      </fill>
    </dxf>
  </rfmt>
  <rfmt sheetId="1" sqref="QAN103" start="0" length="0">
    <dxf>
      <fill>
        <patternFill patternType="solid">
          <bgColor rgb="FFFFFF00"/>
        </patternFill>
      </fill>
    </dxf>
  </rfmt>
  <rfmt sheetId="1" sqref="QAO103" start="0" length="0">
    <dxf>
      <fill>
        <patternFill patternType="solid">
          <bgColor rgb="FFFFFF00"/>
        </patternFill>
      </fill>
    </dxf>
  </rfmt>
  <rfmt sheetId="1" sqref="QAP103" start="0" length="0">
    <dxf>
      <fill>
        <patternFill patternType="solid">
          <bgColor rgb="FFFFFF00"/>
        </patternFill>
      </fill>
    </dxf>
  </rfmt>
  <rfmt sheetId="1" sqref="QAQ103" start="0" length="0">
    <dxf>
      <fill>
        <patternFill patternType="solid">
          <bgColor rgb="FFFFFF00"/>
        </patternFill>
      </fill>
    </dxf>
  </rfmt>
  <rfmt sheetId="1" sqref="QAR103" start="0" length="0">
    <dxf>
      <fill>
        <patternFill patternType="solid">
          <bgColor rgb="FFFFFF00"/>
        </patternFill>
      </fill>
    </dxf>
  </rfmt>
  <rfmt sheetId="1" sqref="QAS103" start="0" length="0">
    <dxf>
      <fill>
        <patternFill patternType="solid">
          <bgColor rgb="FFFFFF00"/>
        </patternFill>
      </fill>
    </dxf>
  </rfmt>
  <rfmt sheetId="1" sqref="QAT103" start="0" length="0">
    <dxf>
      <fill>
        <patternFill patternType="solid">
          <bgColor rgb="FFFFFF00"/>
        </patternFill>
      </fill>
    </dxf>
  </rfmt>
  <rfmt sheetId="1" sqref="QAU103" start="0" length="0">
    <dxf>
      <fill>
        <patternFill patternType="solid">
          <bgColor rgb="FFFFFF00"/>
        </patternFill>
      </fill>
    </dxf>
  </rfmt>
  <rfmt sheetId="1" sqref="QAV103" start="0" length="0">
    <dxf>
      <fill>
        <patternFill patternType="solid">
          <bgColor rgb="FFFFFF00"/>
        </patternFill>
      </fill>
    </dxf>
  </rfmt>
  <rfmt sheetId="1" sqref="QAW103" start="0" length="0">
    <dxf>
      <fill>
        <patternFill patternType="solid">
          <bgColor rgb="FFFFFF00"/>
        </patternFill>
      </fill>
    </dxf>
  </rfmt>
  <rfmt sheetId="1" sqref="QAX103" start="0" length="0">
    <dxf>
      <fill>
        <patternFill patternType="solid">
          <bgColor rgb="FFFFFF00"/>
        </patternFill>
      </fill>
    </dxf>
  </rfmt>
  <rfmt sheetId="1" sqref="QAY103" start="0" length="0">
    <dxf>
      <fill>
        <patternFill patternType="solid">
          <bgColor rgb="FFFFFF00"/>
        </patternFill>
      </fill>
    </dxf>
  </rfmt>
  <rfmt sheetId="1" sqref="QAZ103" start="0" length="0">
    <dxf>
      <fill>
        <patternFill patternType="solid">
          <bgColor rgb="FFFFFF00"/>
        </patternFill>
      </fill>
    </dxf>
  </rfmt>
  <rfmt sheetId="1" sqref="QBA103" start="0" length="0">
    <dxf>
      <fill>
        <patternFill patternType="solid">
          <bgColor rgb="FFFFFF00"/>
        </patternFill>
      </fill>
    </dxf>
  </rfmt>
  <rfmt sheetId="1" sqref="QBB103" start="0" length="0">
    <dxf>
      <fill>
        <patternFill patternType="solid">
          <bgColor rgb="FFFFFF00"/>
        </patternFill>
      </fill>
    </dxf>
  </rfmt>
  <rfmt sheetId="1" sqref="QBC103" start="0" length="0">
    <dxf>
      <fill>
        <patternFill patternType="solid">
          <bgColor rgb="FFFFFF00"/>
        </patternFill>
      </fill>
    </dxf>
  </rfmt>
  <rfmt sheetId="1" sqref="QBD103" start="0" length="0">
    <dxf>
      <fill>
        <patternFill patternType="solid">
          <bgColor rgb="FFFFFF00"/>
        </patternFill>
      </fill>
    </dxf>
  </rfmt>
  <rfmt sheetId="1" sqref="QBE103" start="0" length="0">
    <dxf>
      <fill>
        <patternFill patternType="solid">
          <bgColor rgb="FFFFFF00"/>
        </patternFill>
      </fill>
    </dxf>
  </rfmt>
  <rfmt sheetId="1" sqref="QBF103" start="0" length="0">
    <dxf>
      <fill>
        <patternFill patternType="solid">
          <bgColor rgb="FFFFFF00"/>
        </patternFill>
      </fill>
    </dxf>
  </rfmt>
  <rfmt sheetId="1" sqref="QBG103" start="0" length="0">
    <dxf>
      <fill>
        <patternFill patternType="solid">
          <bgColor rgb="FFFFFF00"/>
        </patternFill>
      </fill>
    </dxf>
  </rfmt>
  <rfmt sheetId="1" sqref="QBH103" start="0" length="0">
    <dxf>
      <fill>
        <patternFill patternType="solid">
          <bgColor rgb="FFFFFF00"/>
        </patternFill>
      </fill>
    </dxf>
  </rfmt>
  <rfmt sheetId="1" sqref="QBI103" start="0" length="0">
    <dxf>
      <fill>
        <patternFill patternType="solid">
          <bgColor rgb="FFFFFF00"/>
        </patternFill>
      </fill>
    </dxf>
  </rfmt>
  <rfmt sheetId="1" sqref="QBJ103" start="0" length="0">
    <dxf>
      <fill>
        <patternFill patternType="solid">
          <bgColor rgb="FFFFFF00"/>
        </patternFill>
      </fill>
    </dxf>
  </rfmt>
  <rfmt sheetId="1" sqref="QBK103" start="0" length="0">
    <dxf>
      <fill>
        <patternFill patternType="solid">
          <bgColor rgb="FFFFFF00"/>
        </patternFill>
      </fill>
    </dxf>
  </rfmt>
  <rfmt sheetId="1" sqref="QBL103" start="0" length="0">
    <dxf>
      <fill>
        <patternFill patternType="solid">
          <bgColor rgb="FFFFFF00"/>
        </patternFill>
      </fill>
    </dxf>
  </rfmt>
  <rfmt sheetId="1" sqref="QBM103" start="0" length="0">
    <dxf>
      <fill>
        <patternFill patternType="solid">
          <bgColor rgb="FFFFFF00"/>
        </patternFill>
      </fill>
    </dxf>
  </rfmt>
  <rfmt sheetId="1" sqref="QBN103" start="0" length="0">
    <dxf>
      <fill>
        <patternFill patternType="solid">
          <bgColor rgb="FFFFFF00"/>
        </patternFill>
      </fill>
    </dxf>
  </rfmt>
  <rfmt sheetId="1" sqref="QBO103" start="0" length="0">
    <dxf>
      <fill>
        <patternFill patternType="solid">
          <bgColor rgb="FFFFFF00"/>
        </patternFill>
      </fill>
    </dxf>
  </rfmt>
  <rfmt sheetId="1" sqref="QBP103" start="0" length="0">
    <dxf>
      <fill>
        <patternFill patternType="solid">
          <bgColor rgb="FFFFFF00"/>
        </patternFill>
      </fill>
    </dxf>
  </rfmt>
  <rfmt sheetId="1" sqref="QBQ103" start="0" length="0">
    <dxf>
      <fill>
        <patternFill patternType="solid">
          <bgColor rgb="FFFFFF00"/>
        </patternFill>
      </fill>
    </dxf>
  </rfmt>
  <rfmt sheetId="1" sqref="QBR103" start="0" length="0">
    <dxf>
      <fill>
        <patternFill patternType="solid">
          <bgColor rgb="FFFFFF00"/>
        </patternFill>
      </fill>
    </dxf>
  </rfmt>
  <rfmt sheetId="1" sqref="QBS103" start="0" length="0">
    <dxf>
      <fill>
        <patternFill patternType="solid">
          <bgColor rgb="FFFFFF00"/>
        </patternFill>
      </fill>
    </dxf>
  </rfmt>
  <rfmt sheetId="1" sqref="QBT103" start="0" length="0">
    <dxf>
      <fill>
        <patternFill patternType="solid">
          <bgColor rgb="FFFFFF00"/>
        </patternFill>
      </fill>
    </dxf>
  </rfmt>
  <rfmt sheetId="1" sqref="QBU103" start="0" length="0">
    <dxf>
      <fill>
        <patternFill patternType="solid">
          <bgColor rgb="FFFFFF00"/>
        </patternFill>
      </fill>
    </dxf>
  </rfmt>
  <rfmt sheetId="1" sqref="QBV103" start="0" length="0">
    <dxf>
      <fill>
        <patternFill patternType="solid">
          <bgColor rgb="FFFFFF00"/>
        </patternFill>
      </fill>
    </dxf>
  </rfmt>
  <rfmt sheetId="1" sqref="QBW103" start="0" length="0">
    <dxf>
      <fill>
        <patternFill patternType="solid">
          <bgColor rgb="FFFFFF00"/>
        </patternFill>
      </fill>
    </dxf>
  </rfmt>
  <rfmt sheetId="1" sqref="QBX103" start="0" length="0">
    <dxf>
      <fill>
        <patternFill patternType="solid">
          <bgColor rgb="FFFFFF00"/>
        </patternFill>
      </fill>
    </dxf>
  </rfmt>
  <rfmt sheetId="1" sqref="QBY103" start="0" length="0">
    <dxf>
      <fill>
        <patternFill patternType="solid">
          <bgColor rgb="FFFFFF00"/>
        </patternFill>
      </fill>
    </dxf>
  </rfmt>
  <rfmt sheetId="1" sqref="QBZ103" start="0" length="0">
    <dxf>
      <fill>
        <patternFill patternType="solid">
          <bgColor rgb="FFFFFF00"/>
        </patternFill>
      </fill>
    </dxf>
  </rfmt>
  <rfmt sheetId="1" sqref="QCA103" start="0" length="0">
    <dxf>
      <fill>
        <patternFill patternType="solid">
          <bgColor rgb="FFFFFF00"/>
        </patternFill>
      </fill>
    </dxf>
  </rfmt>
  <rfmt sheetId="1" sqref="QCB103" start="0" length="0">
    <dxf>
      <fill>
        <patternFill patternType="solid">
          <bgColor rgb="FFFFFF00"/>
        </patternFill>
      </fill>
    </dxf>
  </rfmt>
  <rfmt sheetId="1" sqref="QCC103" start="0" length="0">
    <dxf>
      <fill>
        <patternFill patternType="solid">
          <bgColor rgb="FFFFFF00"/>
        </patternFill>
      </fill>
    </dxf>
  </rfmt>
  <rfmt sheetId="1" sqref="QCD103" start="0" length="0">
    <dxf>
      <fill>
        <patternFill patternType="solid">
          <bgColor rgb="FFFFFF00"/>
        </patternFill>
      </fill>
    </dxf>
  </rfmt>
  <rfmt sheetId="1" sqref="QCE103" start="0" length="0">
    <dxf>
      <fill>
        <patternFill patternType="solid">
          <bgColor rgb="FFFFFF00"/>
        </patternFill>
      </fill>
    </dxf>
  </rfmt>
  <rfmt sheetId="1" sqref="QCF103" start="0" length="0">
    <dxf>
      <fill>
        <patternFill patternType="solid">
          <bgColor rgb="FFFFFF00"/>
        </patternFill>
      </fill>
    </dxf>
  </rfmt>
  <rfmt sheetId="1" sqref="QCG103" start="0" length="0">
    <dxf>
      <fill>
        <patternFill patternType="solid">
          <bgColor rgb="FFFFFF00"/>
        </patternFill>
      </fill>
    </dxf>
  </rfmt>
  <rfmt sheetId="1" sqref="QCH103" start="0" length="0">
    <dxf>
      <fill>
        <patternFill patternType="solid">
          <bgColor rgb="FFFFFF00"/>
        </patternFill>
      </fill>
    </dxf>
  </rfmt>
  <rfmt sheetId="1" sqref="QCI103" start="0" length="0">
    <dxf>
      <fill>
        <patternFill patternType="solid">
          <bgColor rgb="FFFFFF00"/>
        </patternFill>
      </fill>
    </dxf>
  </rfmt>
  <rfmt sheetId="1" sqref="QCJ103" start="0" length="0">
    <dxf>
      <fill>
        <patternFill patternType="solid">
          <bgColor rgb="FFFFFF00"/>
        </patternFill>
      </fill>
    </dxf>
  </rfmt>
  <rfmt sheetId="1" sqref="QCK103" start="0" length="0">
    <dxf>
      <fill>
        <patternFill patternType="solid">
          <bgColor rgb="FFFFFF00"/>
        </patternFill>
      </fill>
    </dxf>
  </rfmt>
  <rfmt sheetId="1" sqref="QCL103" start="0" length="0">
    <dxf>
      <fill>
        <patternFill patternType="solid">
          <bgColor rgb="FFFFFF00"/>
        </patternFill>
      </fill>
    </dxf>
  </rfmt>
  <rfmt sheetId="1" sqref="QCM103" start="0" length="0">
    <dxf>
      <fill>
        <patternFill patternType="solid">
          <bgColor rgb="FFFFFF00"/>
        </patternFill>
      </fill>
    </dxf>
  </rfmt>
  <rfmt sheetId="1" sqref="QCN103" start="0" length="0">
    <dxf>
      <fill>
        <patternFill patternType="solid">
          <bgColor rgb="FFFFFF00"/>
        </patternFill>
      </fill>
    </dxf>
  </rfmt>
  <rfmt sheetId="1" sqref="QCO103" start="0" length="0">
    <dxf>
      <fill>
        <patternFill patternType="solid">
          <bgColor rgb="FFFFFF00"/>
        </patternFill>
      </fill>
    </dxf>
  </rfmt>
  <rfmt sheetId="1" sqref="QCP103" start="0" length="0">
    <dxf>
      <fill>
        <patternFill patternType="solid">
          <bgColor rgb="FFFFFF00"/>
        </patternFill>
      </fill>
    </dxf>
  </rfmt>
  <rfmt sheetId="1" sqref="QCQ103" start="0" length="0">
    <dxf>
      <fill>
        <patternFill patternType="solid">
          <bgColor rgb="FFFFFF00"/>
        </patternFill>
      </fill>
    </dxf>
  </rfmt>
  <rfmt sheetId="1" sqref="QCR103" start="0" length="0">
    <dxf>
      <fill>
        <patternFill patternType="solid">
          <bgColor rgb="FFFFFF00"/>
        </patternFill>
      </fill>
    </dxf>
  </rfmt>
  <rfmt sheetId="1" sqref="QCS103" start="0" length="0">
    <dxf>
      <fill>
        <patternFill patternType="solid">
          <bgColor rgb="FFFFFF00"/>
        </patternFill>
      </fill>
    </dxf>
  </rfmt>
  <rfmt sheetId="1" sqref="QCT103" start="0" length="0">
    <dxf>
      <fill>
        <patternFill patternType="solid">
          <bgColor rgb="FFFFFF00"/>
        </patternFill>
      </fill>
    </dxf>
  </rfmt>
  <rfmt sheetId="1" sqref="QCU103" start="0" length="0">
    <dxf>
      <fill>
        <patternFill patternType="solid">
          <bgColor rgb="FFFFFF00"/>
        </patternFill>
      </fill>
    </dxf>
  </rfmt>
  <rfmt sheetId="1" sqref="QCV103" start="0" length="0">
    <dxf>
      <fill>
        <patternFill patternType="solid">
          <bgColor rgb="FFFFFF00"/>
        </patternFill>
      </fill>
    </dxf>
  </rfmt>
  <rfmt sheetId="1" sqref="QCW103" start="0" length="0">
    <dxf>
      <fill>
        <patternFill patternType="solid">
          <bgColor rgb="FFFFFF00"/>
        </patternFill>
      </fill>
    </dxf>
  </rfmt>
  <rfmt sheetId="1" sqref="QCX103" start="0" length="0">
    <dxf>
      <fill>
        <patternFill patternType="solid">
          <bgColor rgb="FFFFFF00"/>
        </patternFill>
      </fill>
    </dxf>
  </rfmt>
  <rfmt sheetId="1" sqref="QCY103" start="0" length="0">
    <dxf>
      <fill>
        <patternFill patternType="solid">
          <bgColor rgb="FFFFFF00"/>
        </patternFill>
      </fill>
    </dxf>
  </rfmt>
  <rfmt sheetId="1" sqref="QCZ103" start="0" length="0">
    <dxf>
      <fill>
        <patternFill patternType="solid">
          <bgColor rgb="FFFFFF00"/>
        </patternFill>
      </fill>
    </dxf>
  </rfmt>
  <rfmt sheetId="1" sqref="QDA103" start="0" length="0">
    <dxf>
      <fill>
        <patternFill patternType="solid">
          <bgColor rgb="FFFFFF00"/>
        </patternFill>
      </fill>
    </dxf>
  </rfmt>
  <rfmt sheetId="1" sqref="QDB103" start="0" length="0">
    <dxf>
      <fill>
        <patternFill patternType="solid">
          <bgColor rgb="FFFFFF00"/>
        </patternFill>
      </fill>
    </dxf>
  </rfmt>
  <rfmt sheetId="1" sqref="QDC103" start="0" length="0">
    <dxf>
      <fill>
        <patternFill patternType="solid">
          <bgColor rgb="FFFFFF00"/>
        </patternFill>
      </fill>
    </dxf>
  </rfmt>
  <rfmt sheetId="1" sqref="QDD103" start="0" length="0">
    <dxf>
      <fill>
        <patternFill patternType="solid">
          <bgColor rgb="FFFFFF00"/>
        </patternFill>
      </fill>
    </dxf>
  </rfmt>
  <rfmt sheetId="1" sqref="QDE103" start="0" length="0">
    <dxf>
      <fill>
        <patternFill patternType="solid">
          <bgColor rgb="FFFFFF00"/>
        </patternFill>
      </fill>
    </dxf>
  </rfmt>
  <rfmt sheetId="1" sqref="QDF103" start="0" length="0">
    <dxf>
      <fill>
        <patternFill patternType="solid">
          <bgColor rgb="FFFFFF00"/>
        </patternFill>
      </fill>
    </dxf>
  </rfmt>
  <rfmt sheetId="1" sqref="QDG103" start="0" length="0">
    <dxf>
      <fill>
        <patternFill patternType="solid">
          <bgColor rgb="FFFFFF00"/>
        </patternFill>
      </fill>
    </dxf>
  </rfmt>
  <rfmt sheetId="1" sqref="QDH103" start="0" length="0">
    <dxf>
      <fill>
        <patternFill patternType="solid">
          <bgColor rgb="FFFFFF00"/>
        </patternFill>
      </fill>
    </dxf>
  </rfmt>
  <rfmt sheetId="1" sqref="QDI103" start="0" length="0">
    <dxf>
      <fill>
        <patternFill patternType="solid">
          <bgColor rgb="FFFFFF00"/>
        </patternFill>
      </fill>
    </dxf>
  </rfmt>
  <rfmt sheetId="1" sqref="QDJ103" start="0" length="0">
    <dxf>
      <fill>
        <patternFill patternType="solid">
          <bgColor rgb="FFFFFF00"/>
        </patternFill>
      </fill>
    </dxf>
  </rfmt>
  <rfmt sheetId="1" sqref="QDK103" start="0" length="0">
    <dxf>
      <fill>
        <patternFill patternType="solid">
          <bgColor rgb="FFFFFF00"/>
        </patternFill>
      </fill>
    </dxf>
  </rfmt>
  <rfmt sheetId="1" sqref="QDL103" start="0" length="0">
    <dxf>
      <fill>
        <patternFill patternType="solid">
          <bgColor rgb="FFFFFF00"/>
        </patternFill>
      </fill>
    </dxf>
  </rfmt>
  <rfmt sheetId="1" sqref="QDM103" start="0" length="0">
    <dxf>
      <fill>
        <patternFill patternType="solid">
          <bgColor rgb="FFFFFF00"/>
        </patternFill>
      </fill>
    </dxf>
  </rfmt>
  <rfmt sheetId="1" sqref="QDN103" start="0" length="0">
    <dxf>
      <fill>
        <patternFill patternType="solid">
          <bgColor rgb="FFFFFF00"/>
        </patternFill>
      </fill>
    </dxf>
  </rfmt>
  <rfmt sheetId="1" sqref="QDO103" start="0" length="0">
    <dxf>
      <fill>
        <patternFill patternType="solid">
          <bgColor rgb="FFFFFF00"/>
        </patternFill>
      </fill>
    </dxf>
  </rfmt>
  <rfmt sheetId="1" sqref="QDP103" start="0" length="0">
    <dxf>
      <fill>
        <patternFill patternType="solid">
          <bgColor rgb="FFFFFF00"/>
        </patternFill>
      </fill>
    </dxf>
  </rfmt>
  <rfmt sheetId="1" sqref="QDQ103" start="0" length="0">
    <dxf>
      <fill>
        <patternFill patternType="solid">
          <bgColor rgb="FFFFFF00"/>
        </patternFill>
      </fill>
    </dxf>
  </rfmt>
  <rfmt sheetId="1" sqref="QDR103" start="0" length="0">
    <dxf>
      <fill>
        <patternFill patternType="solid">
          <bgColor rgb="FFFFFF00"/>
        </patternFill>
      </fill>
    </dxf>
  </rfmt>
  <rfmt sheetId="1" sqref="QDS103" start="0" length="0">
    <dxf>
      <fill>
        <patternFill patternType="solid">
          <bgColor rgb="FFFFFF00"/>
        </patternFill>
      </fill>
    </dxf>
  </rfmt>
  <rfmt sheetId="1" sqref="QDT103" start="0" length="0">
    <dxf>
      <fill>
        <patternFill patternType="solid">
          <bgColor rgb="FFFFFF00"/>
        </patternFill>
      </fill>
    </dxf>
  </rfmt>
  <rfmt sheetId="1" sqref="QDU103" start="0" length="0">
    <dxf>
      <fill>
        <patternFill patternType="solid">
          <bgColor rgb="FFFFFF00"/>
        </patternFill>
      </fill>
    </dxf>
  </rfmt>
  <rfmt sheetId="1" sqref="QDV103" start="0" length="0">
    <dxf>
      <fill>
        <patternFill patternType="solid">
          <bgColor rgb="FFFFFF00"/>
        </patternFill>
      </fill>
    </dxf>
  </rfmt>
  <rfmt sheetId="1" sqref="QDW103" start="0" length="0">
    <dxf>
      <fill>
        <patternFill patternType="solid">
          <bgColor rgb="FFFFFF00"/>
        </patternFill>
      </fill>
    </dxf>
  </rfmt>
  <rfmt sheetId="1" sqref="QDX103" start="0" length="0">
    <dxf>
      <fill>
        <patternFill patternType="solid">
          <bgColor rgb="FFFFFF00"/>
        </patternFill>
      </fill>
    </dxf>
  </rfmt>
  <rfmt sheetId="1" sqref="QDY103" start="0" length="0">
    <dxf>
      <fill>
        <patternFill patternType="solid">
          <bgColor rgb="FFFFFF00"/>
        </patternFill>
      </fill>
    </dxf>
  </rfmt>
  <rfmt sheetId="1" sqref="QDZ103" start="0" length="0">
    <dxf>
      <fill>
        <patternFill patternType="solid">
          <bgColor rgb="FFFFFF00"/>
        </patternFill>
      </fill>
    </dxf>
  </rfmt>
  <rfmt sheetId="1" sqref="QEA103" start="0" length="0">
    <dxf>
      <fill>
        <patternFill patternType="solid">
          <bgColor rgb="FFFFFF00"/>
        </patternFill>
      </fill>
    </dxf>
  </rfmt>
  <rfmt sheetId="1" sqref="QEB103" start="0" length="0">
    <dxf>
      <fill>
        <patternFill patternType="solid">
          <bgColor rgb="FFFFFF00"/>
        </patternFill>
      </fill>
    </dxf>
  </rfmt>
  <rfmt sheetId="1" sqref="QEC103" start="0" length="0">
    <dxf>
      <fill>
        <patternFill patternType="solid">
          <bgColor rgb="FFFFFF00"/>
        </patternFill>
      </fill>
    </dxf>
  </rfmt>
  <rfmt sheetId="1" sqref="QED103" start="0" length="0">
    <dxf>
      <fill>
        <patternFill patternType="solid">
          <bgColor rgb="FFFFFF00"/>
        </patternFill>
      </fill>
    </dxf>
  </rfmt>
  <rfmt sheetId="1" sqref="QEE103" start="0" length="0">
    <dxf>
      <fill>
        <patternFill patternType="solid">
          <bgColor rgb="FFFFFF00"/>
        </patternFill>
      </fill>
    </dxf>
  </rfmt>
  <rfmt sheetId="1" sqref="QEF103" start="0" length="0">
    <dxf>
      <fill>
        <patternFill patternType="solid">
          <bgColor rgb="FFFFFF00"/>
        </patternFill>
      </fill>
    </dxf>
  </rfmt>
  <rfmt sheetId="1" sqref="QEG103" start="0" length="0">
    <dxf>
      <fill>
        <patternFill patternType="solid">
          <bgColor rgb="FFFFFF00"/>
        </patternFill>
      </fill>
    </dxf>
  </rfmt>
  <rfmt sheetId="1" sqref="QEH103" start="0" length="0">
    <dxf>
      <fill>
        <patternFill patternType="solid">
          <bgColor rgb="FFFFFF00"/>
        </patternFill>
      </fill>
    </dxf>
  </rfmt>
  <rfmt sheetId="1" sqref="QEI103" start="0" length="0">
    <dxf>
      <fill>
        <patternFill patternType="solid">
          <bgColor rgb="FFFFFF00"/>
        </patternFill>
      </fill>
    </dxf>
  </rfmt>
  <rfmt sheetId="1" sqref="QEJ103" start="0" length="0">
    <dxf>
      <fill>
        <patternFill patternType="solid">
          <bgColor rgb="FFFFFF00"/>
        </patternFill>
      </fill>
    </dxf>
  </rfmt>
  <rfmt sheetId="1" sqref="QEK103" start="0" length="0">
    <dxf>
      <fill>
        <patternFill patternType="solid">
          <bgColor rgb="FFFFFF00"/>
        </patternFill>
      </fill>
    </dxf>
  </rfmt>
  <rfmt sheetId="1" sqref="QEL103" start="0" length="0">
    <dxf>
      <fill>
        <patternFill patternType="solid">
          <bgColor rgb="FFFFFF00"/>
        </patternFill>
      </fill>
    </dxf>
  </rfmt>
  <rfmt sheetId="1" sqref="QEM103" start="0" length="0">
    <dxf>
      <fill>
        <patternFill patternType="solid">
          <bgColor rgb="FFFFFF00"/>
        </patternFill>
      </fill>
    </dxf>
  </rfmt>
  <rfmt sheetId="1" sqref="QEN103" start="0" length="0">
    <dxf>
      <fill>
        <patternFill patternType="solid">
          <bgColor rgb="FFFFFF00"/>
        </patternFill>
      </fill>
    </dxf>
  </rfmt>
  <rfmt sheetId="1" sqref="QEO103" start="0" length="0">
    <dxf>
      <fill>
        <patternFill patternType="solid">
          <bgColor rgb="FFFFFF00"/>
        </patternFill>
      </fill>
    </dxf>
  </rfmt>
  <rfmt sheetId="1" sqref="QEP103" start="0" length="0">
    <dxf>
      <fill>
        <patternFill patternType="solid">
          <bgColor rgb="FFFFFF00"/>
        </patternFill>
      </fill>
    </dxf>
  </rfmt>
  <rfmt sheetId="1" sqref="QEQ103" start="0" length="0">
    <dxf>
      <fill>
        <patternFill patternType="solid">
          <bgColor rgb="FFFFFF00"/>
        </patternFill>
      </fill>
    </dxf>
  </rfmt>
  <rfmt sheetId="1" sqref="QER103" start="0" length="0">
    <dxf>
      <fill>
        <patternFill patternType="solid">
          <bgColor rgb="FFFFFF00"/>
        </patternFill>
      </fill>
    </dxf>
  </rfmt>
  <rfmt sheetId="1" sqref="QES103" start="0" length="0">
    <dxf>
      <fill>
        <patternFill patternType="solid">
          <bgColor rgb="FFFFFF00"/>
        </patternFill>
      </fill>
    </dxf>
  </rfmt>
  <rfmt sheetId="1" sqref="QET103" start="0" length="0">
    <dxf>
      <fill>
        <patternFill patternType="solid">
          <bgColor rgb="FFFFFF00"/>
        </patternFill>
      </fill>
    </dxf>
  </rfmt>
  <rfmt sheetId="1" sqref="QEU103" start="0" length="0">
    <dxf>
      <fill>
        <patternFill patternType="solid">
          <bgColor rgb="FFFFFF00"/>
        </patternFill>
      </fill>
    </dxf>
  </rfmt>
  <rfmt sheetId="1" sqref="QEV103" start="0" length="0">
    <dxf>
      <fill>
        <patternFill patternType="solid">
          <bgColor rgb="FFFFFF00"/>
        </patternFill>
      </fill>
    </dxf>
  </rfmt>
  <rfmt sheetId="1" sqref="QEW103" start="0" length="0">
    <dxf>
      <fill>
        <patternFill patternType="solid">
          <bgColor rgb="FFFFFF00"/>
        </patternFill>
      </fill>
    </dxf>
  </rfmt>
  <rfmt sheetId="1" sqref="QEX103" start="0" length="0">
    <dxf>
      <fill>
        <patternFill patternType="solid">
          <bgColor rgb="FFFFFF00"/>
        </patternFill>
      </fill>
    </dxf>
  </rfmt>
  <rfmt sheetId="1" sqref="QEY103" start="0" length="0">
    <dxf>
      <fill>
        <patternFill patternType="solid">
          <bgColor rgb="FFFFFF00"/>
        </patternFill>
      </fill>
    </dxf>
  </rfmt>
  <rfmt sheetId="1" sqref="QEZ103" start="0" length="0">
    <dxf>
      <fill>
        <patternFill patternType="solid">
          <bgColor rgb="FFFFFF00"/>
        </patternFill>
      </fill>
    </dxf>
  </rfmt>
  <rfmt sheetId="1" sqref="QFA103" start="0" length="0">
    <dxf>
      <fill>
        <patternFill patternType="solid">
          <bgColor rgb="FFFFFF00"/>
        </patternFill>
      </fill>
    </dxf>
  </rfmt>
  <rfmt sheetId="1" sqref="QFB103" start="0" length="0">
    <dxf>
      <fill>
        <patternFill patternType="solid">
          <bgColor rgb="FFFFFF00"/>
        </patternFill>
      </fill>
    </dxf>
  </rfmt>
  <rfmt sheetId="1" sqref="QFC103" start="0" length="0">
    <dxf>
      <fill>
        <patternFill patternType="solid">
          <bgColor rgb="FFFFFF00"/>
        </patternFill>
      </fill>
    </dxf>
  </rfmt>
  <rfmt sheetId="1" sqref="QFD103" start="0" length="0">
    <dxf>
      <fill>
        <patternFill patternType="solid">
          <bgColor rgb="FFFFFF00"/>
        </patternFill>
      </fill>
    </dxf>
  </rfmt>
  <rfmt sheetId="1" sqref="QFE103" start="0" length="0">
    <dxf>
      <fill>
        <patternFill patternType="solid">
          <bgColor rgb="FFFFFF00"/>
        </patternFill>
      </fill>
    </dxf>
  </rfmt>
  <rfmt sheetId="1" sqref="QFF103" start="0" length="0">
    <dxf>
      <fill>
        <patternFill patternType="solid">
          <bgColor rgb="FFFFFF00"/>
        </patternFill>
      </fill>
    </dxf>
  </rfmt>
  <rfmt sheetId="1" sqref="QFG103" start="0" length="0">
    <dxf>
      <fill>
        <patternFill patternType="solid">
          <bgColor rgb="FFFFFF00"/>
        </patternFill>
      </fill>
    </dxf>
  </rfmt>
  <rfmt sheetId="1" sqref="QFH103" start="0" length="0">
    <dxf>
      <fill>
        <patternFill patternType="solid">
          <bgColor rgb="FFFFFF00"/>
        </patternFill>
      </fill>
    </dxf>
  </rfmt>
  <rfmt sheetId="1" sqref="QFI103" start="0" length="0">
    <dxf>
      <fill>
        <patternFill patternType="solid">
          <bgColor rgb="FFFFFF00"/>
        </patternFill>
      </fill>
    </dxf>
  </rfmt>
  <rfmt sheetId="1" sqref="QFJ103" start="0" length="0">
    <dxf>
      <fill>
        <patternFill patternType="solid">
          <bgColor rgb="FFFFFF00"/>
        </patternFill>
      </fill>
    </dxf>
  </rfmt>
  <rfmt sheetId="1" sqref="QFK103" start="0" length="0">
    <dxf>
      <fill>
        <patternFill patternType="solid">
          <bgColor rgb="FFFFFF00"/>
        </patternFill>
      </fill>
    </dxf>
  </rfmt>
  <rfmt sheetId="1" sqref="QFL103" start="0" length="0">
    <dxf>
      <fill>
        <patternFill patternType="solid">
          <bgColor rgb="FFFFFF00"/>
        </patternFill>
      </fill>
    </dxf>
  </rfmt>
  <rfmt sheetId="1" sqref="QFM103" start="0" length="0">
    <dxf>
      <fill>
        <patternFill patternType="solid">
          <bgColor rgb="FFFFFF00"/>
        </patternFill>
      </fill>
    </dxf>
  </rfmt>
  <rfmt sheetId="1" sqref="QFN103" start="0" length="0">
    <dxf>
      <fill>
        <patternFill patternType="solid">
          <bgColor rgb="FFFFFF00"/>
        </patternFill>
      </fill>
    </dxf>
  </rfmt>
  <rfmt sheetId="1" sqref="QFO103" start="0" length="0">
    <dxf>
      <fill>
        <patternFill patternType="solid">
          <bgColor rgb="FFFFFF00"/>
        </patternFill>
      </fill>
    </dxf>
  </rfmt>
  <rfmt sheetId="1" sqref="QFP103" start="0" length="0">
    <dxf>
      <fill>
        <patternFill patternType="solid">
          <bgColor rgb="FFFFFF00"/>
        </patternFill>
      </fill>
    </dxf>
  </rfmt>
  <rfmt sheetId="1" sqref="QFQ103" start="0" length="0">
    <dxf>
      <fill>
        <patternFill patternType="solid">
          <bgColor rgb="FFFFFF00"/>
        </patternFill>
      </fill>
    </dxf>
  </rfmt>
  <rfmt sheetId="1" sqref="QFR103" start="0" length="0">
    <dxf>
      <fill>
        <patternFill patternType="solid">
          <bgColor rgb="FFFFFF00"/>
        </patternFill>
      </fill>
    </dxf>
  </rfmt>
  <rfmt sheetId="1" sqref="QFS103" start="0" length="0">
    <dxf>
      <fill>
        <patternFill patternType="solid">
          <bgColor rgb="FFFFFF00"/>
        </patternFill>
      </fill>
    </dxf>
  </rfmt>
  <rfmt sheetId="1" sqref="QFT103" start="0" length="0">
    <dxf>
      <fill>
        <patternFill patternType="solid">
          <bgColor rgb="FFFFFF00"/>
        </patternFill>
      </fill>
    </dxf>
  </rfmt>
  <rfmt sheetId="1" sqref="QFU103" start="0" length="0">
    <dxf>
      <fill>
        <patternFill patternType="solid">
          <bgColor rgb="FFFFFF00"/>
        </patternFill>
      </fill>
    </dxf>
  </rfmt>
  <rfmt sheetId="1" sqref="QFV103" start="0" length="0">
    <dxf>
      <fill>
        <patternFill patternType="solid">
          <bgColor rgb="FFFFFF00"/>
        </patternFill>
      </fill>
    </dxf>
  </rfmt>
  <rfmt sheetId="1" sqref="QFW103" start="0" length="0">
    <dxf>
      <fill>
        <patternFill patternType="solid">
          <bgColor rgb="FFFFFF00"/>
        </patternFill>
      </fill>
    </dxf>
  </rfmt>
  <rfmt sheetId="1" sqref="QFX103" start="0" length="0">
    <dxf>
      <fill>
        <patternFill patternType="solid">
          <bgColor rgb="FFFFFF00"/>
        </patternFill>
      </fill>
    </dxf>
  </rfmt>
  <rfmt sheetId="1" sqref="QFY103" start="0" length="0">
    <dxf>
      <fill>
        <patternFill patternType="solid">
          <bgColor rgb="FFFFFF00"/>
        </patternFill>
      </fill>
    </dxf>
  </rfmt>
  <rfmt sheetId="1" sqref="QFZ103" start="0" length="0">
    <dxf>
      <fill>
        <patternFill patternType="solid">
          <bgColor rgb="FFFFFF00"/>
        </patternFill>
      </fill>
    </dxf>
  </rfmt>
  <rfmt sheetId="1" sqref="QGA103" start="0" length="0">
    <dxf>
      <fill>
        <patternFill patternType="solid">
          <bgColor rgb="FFFFFF00"/>
        </patternFill>
      </fill>
    </dxf>
  </rfmt>
  <rfmt sheetId="1" sqref="QGB103" start="0" length="0">
    <dxf>
      <fill>
        <patternFill patternType="solid">
          <bgColor rgb="FFFFFF00"/>
        </patternFill>
      </fill>
    </dxf>
  </rfmt>
  <rfmt sheetId="1" sqref="QGC103" start="0" length="0">
    <dxf>
      <fill>
        <patternFill patternType="solid">
          <bgColor rgb="FFFFFF00"/>
        </patternFill>
      </fill>
    </dxf>
  </rfmt>
  <rfmt sheetId="1" sqref="QGD103" start="0" length="0">
    <dxf>
      <fill>
        <patternFill patternType="solid">
          <bgColor rgb="FFFFFF00"/>
        </patternFill>
      </fill>
    </dxf>
  </rfmt>
  <rfmt sheetId="1" sqref="QGE103" start="0" length="0">
    <dxf>
      <fill>
        <patternFill patternType="solid">
          <bgColor rgb="FFFFFF00"/>
        </patternFill>
      </fill>
    </dxf>
  </rfmt>
  <rfmt sheetId="1" sqref="QGF103" start="0" length="0">
    <dxf>
      <fill>
        <patternFill patternType="solid">
          <bgColor rgb="FFFFFF00"/>
        </patternFill>
      </fill>
    </dxf>
  </rfmt>
  <rfmt sheetId="1" sqref="QGG103" start="0" length="0">
    <dxf>
      <fill>
        <patternFill patternType="solid">
          <bgColor rgb="FFFFFF00"/>
        </patternFill>
      </fill>
    </dxf>
  </rfmt>
  <rfmt sheetId="1" sqref="QGH103" start="0" length="0">
    <dxf>
      <fill>
        <patternFill patternType="solid">
          <bgColor rgb="FFFFFF00"/>
        </patternFill>
      </fill>
    </dxf>
  </rfmt>
  <rfmt sheetId="1" sqref="QGI103" start="0" length="0">
    <dxf>
      <fill>
        <patternFill patternType="solid">
          <bgColor rgb="FFFFFF00"/>
        </patternFill>
      </fill>
    </dxf>
  </rfmt>
  <rfmt sheetId="1" sqref="QGJ103" start="0" length="0">
    <dxf>
      <fill>
        <patternFill patternType="solid">
          <bgColor rgb="FFFFFF00"/>
        </patternFill>
      </fill>
    </dxf>
  </rfmt>
  <rfmt sheetId="1" sqref="QGK103" start="0" length="0">
    <dxf>
      <fill>
        <patternFill patternType="solid">
          <bgColor rgb="FFFFFF00"/>
        </patternFill>
      </fill>
    </dxf>
  </rfmt>
  <rfmt sheetId="1" sqref="QGL103" start="0" length="0">
    <dxf>
      <fill>
        <patternFill patternType="solid">
          <bgColor rgb="FFFFFF00"/>
        </patternFill>
      </fill>
    </dxf>
  </rfmt>
  <rfmt sheetId="1" sqref="QGM103" start="0" length="0">
    <dxf>
      <fill>
        <patternFill patternType="solid">
          <bgColor rgb="FFFFFF00"/>
        </patternFill>
      </fill>
    </dxf>
  </rfmt>
  <rfmt sheetId="1" sqref="QGN103" start="0" length="0">
    <dxf>
      <fill>
        <patternFill patternType="solid">
          <bgColor rgb="FFFFFF00"/>
        </patternFill>
      </fill>
    </dxf>
  </rfmt>
  <rfmt sheetId="1" sqref="QGO103" start="0" length="0">
    <dxf>
      <fill>
        <patternFill patternType="solid">
          <bgColor rgb="FFFFFF00"/>
        </patternFill>
      </fill>
    </dxf>
  </rfmt>
  <rfmt sheetId="1" sqref="QGP103" start="0" length="0">
    <dxf>
      <fill>
        <patternFill patternType="solid">
          <bgColor rgb="FFFFFF00"/>
        </patternFill>
      </fill>
    </dxf>
  </rfmt>
  <rfmt sheetId="1" sqref="QGQ103" start="0" length="0">
    <dxf>
      <fill>
        <patternFill patternType="solid">
          <bgColor rgb="FFFFFF00"/>
        </patternFill>
      </fill>
    </dxf>
  </rfmt>
  <rfmt sheetId="1" sqref="QGR103" start="0" length="0">
    <dxf>
      <fill>
        <patternFill patternType="solid">
          <bgColor rgb="FFFFFF00"/>
        </patternFill>
      </fill>
    </dxf>
  </rfmt>
  <rfmt sheetId="1" sqref="QGS103" start="0" length="0">
    <dxf>
      <fill>
        <patternFill patternType="solid">
          <bgColor rgb="FFFFFF00"/>
        </patternFill>
      </fill>
    </dxf>
  </rfmt>
  <rfmt sheetId="1" sqref="QGT103" start="0" length="0">
    <dxf>
      <fill>
        <patternFill patternType="solid">
          <bgColor rgb="FFFFFF00"/>
        </patternFill>
      </fill>
    </dxf>
  </rfmt>
  <rfmt sheetId="1" sqref="QGU103" start="0" length="0">
    <dxf>
      <fill>
        <patternFill patternType="solid">
          <bgColor rgb="FFFFFF00"/>
        </patternFill>
      </fill>
    </dxf>
  </rfmt>
  <rfmt sheetId="1" sqref="QGV103" start="0" length="0">
    <dxf>
      <fill>
        <patternFill patternType="solid">
          <bgColor rgb="FFFFFF00"/>
        </patternFill>
      </fill>
    </dxf>
  </rfmt>
  <rfmt sheetId="1" sqref="QGW103" start="0" length="0">
    <dxf>
      <fill>
        <patternFill patternType="solid">
          <bgColor rgb="FFFFFF00"/>
        </patternFill>
      </fill>
    </dxf>
  </rfmt>
  <rfmt sheetId="1" sqref="QGX103" start="0" length="0">
    <dxf>
      <fill>
        <patternFill patternType="solid">
          <bgColor rgb="FFFFFF00"/>
        </patternFill>
      </fill>
    </dxf>
  </rfmt>
  <rfmt sheetId="1" sqref="QGY103" start="0" length="0">
    <dxf>
      <fill>
        <patternFill patternType="solid">
          <bgColor rgb="FFFFFF00"/>
        </patternFill>
      </fill>
    </dxf>
  </rfmt>
  <rfmt sheetId="1" sqref="QGZ103" start="0" length="0">
    <dxf>
      <fill>
        <patternFill patternType="solid">
          <bgColor rgb="FFFFFF00"/>
        </patternFill>
      </fill>
    </dxf>
  </rfmt>
  <rfmt sheetId="1" sqref="QHA103" start="0" length="0">
    <dxf>
      <fill>
        <patternFill patternType="solid">
          <bgColor rgb="FFFFFF00"/>
        </patternFill>
      </fill>
    </dxf>
  </rfmt>
  <rfmt sheetId="1" sqref="QHB103" start="0" length="0">
    <dxf>
      <fill>
        <patternFill patternType="solid">
          <bgColor rgb="FFFFFF00"/>
        </patternFill>
      </fill>
    </dxf>
  </rfmt>
  <rfmt sheetId="1" sqref="QHC103" start="0" length="0">
    <dxf>
      <fill>
        <patternFill patternType="solid">
          <bgColor rgb="FFFFFF00"/>
        </patternFill>
      </fill>
    </dxf>
  </rfmt>
  <rfmt sheetId="1" sqref="QHD103" start="0" length="0">
    <dxf>
      <fill>
        <patternFill patternType="solid">
          <bgColor rgb="FFFFFF00"/>
        </patternFill>
      </fill>
    </dxf>
  </rfmt>
  <rfmt sheetId="1" sqref="QHE103" start="0" length="0">
    <dxf>
      <fill>
        <patternFill patternType="solid">
          <bgColor rgb="FFFFFF00"/>
        </patternFill>
      </fill>
    </dxf>
  </rfmt>
  <rfmt sheetId="1" sqref="QHF103" start="0" length="0">
    <dxf>
      <fill>
        <patternFill patternType="solid">
          <bgColor rgb="FFFFFF00"/>
        </patternFill>
      </fill>
    </dxf>
  </rfmt>
  <rfmt sheetId="1" sqref="QHG103" start="0" length="0">
    <dxf>
      <fill>
        <patternFill patternType="solid">
          <bgColor rgb="FFFFFF00"/>
        </patternFill>
      </fill>
    </dxf>
  </rfmt>
  <rfmt sheetId="1" sqref="QHH103" start="0" length="0">
    <dxf>
      <fill>
        <patternFill patternType="solid">
          <bgColor rgb="FFFFFF00"/>
        </patternFill>
      </fill>
    </dxf>
  </rfmt>
  <rfmt sheetId="1" sqref="QHI103" start="0" length="0">
    <dxf>
      <fill>
        <patternFill patternType="solid">
          <bgColor rgb="FFFFFF00"/>
        </patternFill>
      </fill>
    </dxf>
  </rfmt>
  <rfmt sheetId="1" sqref="QHJ103" start="0" length="0">
    <dxf>
      <fill>
        <patternFill patternType="solid">
          <bgColor rgb="FFFFFF00"/>
        </patternFill>
      </fill>
    </dxf>
  </rfmt>
  <rfmt sheetId="1" sqref="QHK103" start="0" length="0">
    <dxf>
      <fill>
        <patternFill patternType="solid">
          <bgColor rgb="FFFFFF00"/>
        </patternFill>
      </fill>
    </dxf>
  </rfmt>
  <rfmt sheetId="1" sqref="QHL103" start="0" length="0">
    <dxf>
      <fill>
        <patternFill patternType="solid">
          <bgColor rgb="FFFFFF00"/>
        </patternFill>
      </fill>
    </dxf>
  </rfmt>
  <rfmt sheetId="1" sqref="QHM103" start="0" length="0">
    <dxf>
      <fill>
        <patternFill patternType="solid">
          <bgColor rgb="FFFFFF00"/>
        </patternFill>
      </fill>
    </dxf>
  </rfmt>
  <rfmt sheetId="1" sqref="QHN103" start="0" length="0">
    <dxf>
      <fill>
        <patternFill patternType="solid">
          <bgColor rgb="FFFFFF00"/>
        </patternFill>
      </fill>
    </dxf>
  </rfmt>
  <rfmt sheetId="1" sqref="QHO103" start="0" length="0">
    <dxf>
      <fill>
        <patternFill patternType="solid">
          <bgColor rgb="FFFFFF00"/>
        </patternFill>
      </fill>
    </dxf>
  </rfmt>
  <rfmt sheetId="1" sqref="QHP103" start="0" length="0">
    <dxf>
      <fill>
        <patternFill patternType="solid">
          <bgColor rgb="FFFFFF00"/>
        </patternFill>
      </fill>
    </dxf>
  </rfmt>
  <rfmt sheetId="1" sqref="QHQ103" start="0" length="0">
    <dxf>
      <fill>
        <patternFill patternType="solid">
          <bgColor rgb="FFFFFF00"/>
        </patternFill>
      </fill>
    </dxf>
  </rfmt>
  <rfmt sheetId="1" sqref="QHR103" start="0" length="0">
    <dxf>
      <fill>
        <patternFill patternType="solid">
          <bgColor rgb="FFFFFF00"/>
        </patternFill>
      </fill>
    </dxf>
  </rfmt>
  <rfmt sheetId="1" sqref="QHS103" start="0" length="0">
    <dxf>
      <fill>
        <patternFill patternType="solid">
          <bgColor rgb="FFFFFF00"/>
        </patternFill>
      </fill>
    </dxf>
  </rfmt>
  <rfmt sheetId="1" sqref="QHT103" start="0" length="0">
    <dxf>
      <fill>
        <patternFill patternType="solid">
          <bgColor rgb="FFFFFF00"/>
        </patternFill>
      </fill>
    </dxf>
  </rfmt>
  <rfmt sheetId="1" sqref="QHU103" start="0" length="0">
    <dxf>
      <fill>
        <patternFill patternType="solid">
          <bgColor rgb="FFFFFF00"/>
        </patternFill>
      </fill>
    </dxf>
  </rfmt>
  <rfmt sheetId="1" sqref="QHV103" start="0" length="0">
    <dxf>
      <fill>
        <patternFill patternType="solid">
          <bgColor rgb="FFFFFF00"/>
        </patternFill>
      </fill>
    </dxf>
  </rfmt>
  <rfmt sheetId="1" sqref="QHW103" start="0" length="0">
    <dxf>
      <fill>
        <patternFill patternType="solid">
          <bgColor rgb="FFFFFF00"/>
        </patternFill>
      </fill>
    </dxf>
  </rfmt>
  <rfmt sheetId="1" sqref="QHX103" start="0" length="0">
    <dxf>
      <fill>
        <patternFill patternType="solid">
          <bgColor rgb="FFFFFF00"/>
        </patternFill>
      </fill>
    </dxf>
  </rfmt>
  <rfmt sheetId="1" sqref="QHY103" start="0" length="0">
    <dxf>
      <fill>
        <patternFill patternType="solid">
          <bgColor rgb="FFFFFF00"/>
        </patternFill>
      </fill>
    </dxf>
  </rfmt>
  <rfmt sheetId="1" sqref="QHZ103" start="0" length="0">
    <dxf>
      <fill>
        <patternFill patternType="solid">
          <bgColor rgb="FFFFFF00"/>
        </patternFill>
      </fill>
    </dxf>
  </rfmt>
  <rfmt sheetId="1" sqref="QIA103" start="0" length="0">
    <dxf>
      <fill>
        <patternFill patternType="solid">
          <bgColor rgb="FFFFFF00"/>
        </patternFill>
      </fill>
    </dxf>
  </rfmt>
  <rfmt sheetId="1" sqref="QIB103" start="0" length="0">
    <dxf>
      <fill>
        <patternFill patternType="solid">
          <bgColor rgb="FFFFFF00"/>
        </patternFill>
      </fill>
    </dxf>
  </rfmt>
  <rfmt sheetId="1" sqref="QIC103" start="0" length="0">
    <dxf>
      <fill>
        <patternFill patternType="solid">
          <bgColor rgb="FFFFFF00"/>
        </patternFill>
      </fill>
    </dxf>
  </rfmt>
  <rfmt sheetId="1" sqref="QID103" start="0" length="0">
    <dxf>
      <fill>
        <patternFill patternType="solid">
          <bgColor rgb="FFFFFF00"/>
        </patternFill>
      </fill>
    </dxf>
  </rfmt>
  <rfmt sheetId="1" sqref="QIE103" start="0" length="0">
    <dxf>
      <fill>
        <patternFill patternType="solid">
          <bgColor rgb="FFFFFF00"/>
        </patternFill>
      </fill>
    </dxf>
  </rfmt>
  <rfmt sheetId="1" sqref="QIF103" start="0" length="0">
    <dxf>
      <fill>
        <patternFill patternType="solid">
          <bgColor rgb="FFFFFF00"/>
        </patternFill>
      </fill>
    </dxf>
  </rfmt>
  <rfmt sheetId="1" sqref="QIG103" start="0" length="0">
    <dxf>
      <fill>
        <patternFill patternType="solid">
          <bgColor rgb="FFFFFF00"/>
        </patternFill>
      </fill>
    </dxf>
  </rfmt>
  <rfmt sheetId="1" sqref="QIH103" start="0" length="0">
    <dxf>
      <fill>
        <patternFill patternType="solid">
          <bgColor rgb="FFFFFF00"/>
        </patternFill>
      </fill>
    </dxf>
  </rfmt>
  <rfmt sheetId="1" sqref="QII103" start="0" length="0">
    <dxf>
      <fill>
        <patternFill patternType="solid">
          <bgColor rgb="FFFFFF00"/>
        </patternFill>
      </fill>
    </dxf>
  </rfmt>
  <rfmt sheetId="1" sqref="QIJ103" start="0" length="0">
    <dxf>
      <fill>
        <patternFill patternType="solid">
          <bgColor rgb="FFFFFF00"/>
        </patternFill>
      </fill>
    </dxf>
  </rfmt>
  <rfmt sheetId="1" sqref="QIK103" start="0" length="0">
    <dxf>
      <fill>
        <patternFill patternType="solid">
          <bgColor rgb="FFFFFF00"/>
        </patternFill>
      </fill>
    </dxf>
  </rfmt>
  <rfmt sheetId="1" sqref="QIL103" start="0" length="0">
    <dxf>
      <fill>
        <patternFill patternType="solid">
          <bgColor rgb="FFFFFF00"/>
        </patternFill>
      </fill>
    </dxf>
  </rfmt>
  <rfmt sheetId="1" sqref="QIM103" start="0" length="0">
    <dxf>
      <fill>
        <patternFill patternType="solid">
          <bgColor rgb="FFFFFF00"/>
        </patternFill>
      </fill>
    </dxf>
  </rfmt>
  <rfmt sheetId="1" sqref="QIN103" start="0" length="0">
    <dxf>
      <fill>
        <patternFill patternType="solid">
          <bgColor rgb="FFFFFF00"/>
        </patternFill>
      </fill>
    </dxf>
  </rfmt>
  <rfmt sheetId="1" sqref="QIO103" start="0" length="0">
    <dxf>
      <fill>
        <patternFill patternType="solid">
          <bgColor rgb="FFFFFF00"/>
        </patternFill>
      </fill>
    </dxf>
  </rfmt>
  <rfmt sheetId="1" sqref="QIP103" start="0" length="0">
    <dxf>
      <fill>
        <patternFill patternType="solid">
          <bgColor rgb="FFFFFF00"/>
        </patternFill>
      </fill>
    </dxf>
  </rfmt>
  <rfmt sheetId="1" sqref="QIQ103" start="0" length="0">
    <dxf>
      <fill>
        <patternFill patternType="solid">
          <bgColor rgb="FFFFFF00"/>
        </patternFill>
      </fill>
    </dxf>
  </rfmt>
  <rfmt sheetId="1" sqref="QIR103" start="0" length="0">
    <dxf>
      <fill>
        <patternFill patternType="solid">
          <bgColor rgb="FFFFFF00"/>
        </patternFill>
      </fill>
    </dxf>
  </rfmt>
  <rfmt sheetId="1" sqref="QIS103" start="0" length="0">
    <dxf>
      <fill>
        <patternFill patternType="solid">
          <bgColor rgb="FFFFFF00"/>
        </patternFill>
      </fill>
    </dxf>
  </rfmt>
  <rfmt sheetId="1" sqref="QIT103" start="0" length="0">
    <dxf>
      <fill>
        <patternFill patternType="solid">
          <bgColor rgb="FFFFFF00"/>
        </patternFill>
      </fill>
    </dxf>
  </rfmt>
  <rfmt sheetId="1" sqref="QIU103" start="0" length="0">
    <dxf>
      <fill>
        <patternFill patternType="solid">
          <bgColor rgb="FFFFFF00"/>
        </patternFill>
      </fill>
    </dxf>
  </rfmt>
  <rfmt sheetId="1" sqref="QIV103" start="0" length="0">
    <dxf>
      <fill>
        <patternFill patternType="solid">
          <bgColor rgb="FFFFFF00"/>
        </patternFill>
      </fill>
    </dxf>
  </rfmt>
  <rfmt sheetId="1" sqref="QIW103" start="0" length="0">
    <dxf>
      <fill>
        <patternFill patternType="solid">
          <bgColor rgb="FFFFFF00"/>
        </patternFill>
      </fill>
    </dxf>
  </rfmt>
  <rfmt sheetId="1" sqref="QIX103" start="0" length="0">
    <dxf>
      <fill>
        <patternFill patternType="solid">
          <bgColor rgb="FFFFFF00"/>
        </patternFill>
      </fill>
    </dxf>
  </rfmt>
  <rfmt sheetId="1" sqref="QIY103" start="0" length="0">
    <dxf>
      <fill>
        <patternFill patternType="solid">
          <bgColor rgb="FFFFFF00"/>
        </patternFill>
      </fill>
    </dxf>
  </rfmt>
  <rfmt sheetId="1" sqref="QIZ103" start="0" length="0">
    <dxf>
      <fill>
        <patternFill patternType="solid">
          <bgColor rgb="FFFFFF00"/>
        </patternFill>
      </fill>
    </dxf>
  </rfmt>
  <rfmt sheetId="1" sqref="QJA103" start="0" length="0">
    <dxf>
      <fill>
        <patternFill patternType="solid">
          <bgColor rgb="FFFFFF00"/>
        </patternFill>
      </fill>
    </dxf>
  </rfmt>
  <rfmt sheetId="1" sqref="QJB103" start="0" length="0">
    <dxf>
      <fill>
        <patternFill patternType="solid">
          <bgColor rgb="FFFFFF00"/>
        </patternFill>
      </fill>
    </dxf>
  </rfmt>
  <rfmt sheetId="1" sqref="QJC103" start="0" length="0">
    <dxf>
      <fill>
        <patternFill patternType="solid">
          <bgColor rgb="FFFFFF00"/>
        </patternFill>
      </fill>
    </dxf>
  </rfmt>
  <rfmt sheetId="1" sqref="QJD103" start="0" length="0">
    <dxf>
      <fill>
        <patternFill patternType="solid">
          <bgColor rgb="FFFFFF00"/>
        </patternFill>
      </fill>
    </dxf>
  </rfmt>
  <rfmt sheetId="1" sqref="QJE103" start="0" length="0">
    <dxf>
      <fill>
        <patternFill patternType="solid">
          <bgColor rgb="FFFFFF00"/>
        </patternFill>
      </fill>
    </dxf>
  </rfmt>
  <rfmt sheetId="1" sqref="QJF103" start="0" length="0">
    <dxf>
      <fill>
        <patternFill patternType="solid">
          <bgColor rgb="FFFFFF00"/>
        </patternFill>
      </fill>
    </dxf>
  </rfmt>
  <rfmt sheetId="1" sqref="QJG103" start="0" length="0">
    <dxf>
      <fill>
        <patternFill patternType="solid">
          <bgColor rgb="FFFFFF00"/>
        </patternFill>
      </fill>
    </dxf>
  </rfmt>
  <rfmt sheetId="1" sqref="QJH103" start="0" length="0">
    <dxf>
      <fill>
        <patternFill patternType="solid">
          <bgColor rgb="FFFFFF00"/>
        </patternFill>
      </fill>
    </dxf>
  </rfmt>
  <rfmt sheetId="1" sqref="QJI103" start="0" length="0">
    <dxf>
      <fill>
        <patternFill patternType="solid">
          <bgColor rgb="FFFFFF00"/>
        </patternFill>
      </fill>
    </dxf>
  </rfmt>
  <rfmt sheetId="1" sqref="QJJ103" start="0" length="0">
    <dxf>
      <fill>
        <patternFill patternType="solid">
          <bgColor rgb="FFFFFF00"/>
        </patternFill>
      </fill>
    </dxf>
  </rfmt>
  <rfmt sheetId="1" sqref="QJK103" start="0" length="0">
    <dxf>
      <fill>
        <patternFill patternType="solid">
          <bgColor rgb="FFFFFF00"/>
        </patternFill>
      </fill>
    </dxf>
  </rfmt>
  <rfmt sheetId="1" sqref="QJL103" start="0" length="0">
    <dxf>
      <fill>
        <patternFill patternType="solid">
          <bgColor rgb="FFFFFF00"/>
        </patternFill>
      </fill>
    </dxf>
  </rfmt>
  <rfmt sheetId="1" sqref="QJM103" start="0" length="0">
    <dxf>
      <fill>
        <patternFill patternType="solid">
          <bgColor rgb="FFFFFF00"/>
        </patternFill>
      </fill>
    </dxf>
  </rfmt>
  <rfmt sheetId="1" sqref="QJN103" start="0" length="0">
    <dxf>
      <fill>
        <patternFill patternType="solid">
          <bgColor rgb="FFFFFF00"/>
        </patternFill>
      </fill>
    </dxf>
  </rfmt>
  <rfmt sheetId="1" sqref="QJO103" start="0" length="0">
    <dxf>
      <fill>
        <patternFill patternType="solid">
          <bgColor rgb="FFFFFF00"/>
        </patternFill>
      </fill>
    </dxf>
  </rfmt>
  <rfmt sheetId="1" sqref="QJP103" start="0" length="0">
    <dxf>
      <fill>
        <patternFill patternType="solid">
          <bgColor rgb="FFFFFF00"/>
        </patternFill>
      </fill>
    </dxf>
  </rfmt>
  <rfmt sheetId="1" sqref="QJQ103" start="0" length="0">
    <dxf>
      <fill>
        <patternFill patternType="solid">
          <bgColor rgb="FFFFFF00"/>
        </patternFill>
      </fill>
    </dxf>
  </rfmt>
  <rfmt sheetId="1" sqref="QJR103" start="0" length="0">
    <dxf>
      <fill>
        <patternFill patternType="solid">
          <bgColor rgb="FFFFFF00"/>
        </patternFill>
      </fill>
    </dxf>
  </rfmt>
  <rfmt sheetId="1" sqref="QJS103" start="0" length="0">
    <dxf>
      <fill>
        <patternFill patternType="solid">
          <bgColor rgb="FFFFFF00"/>
        </patternFill>
      </fill>
    </dxf>
  </rfmt>
  <rfmt sheetId="1" sqref="QJT103" start="0" length="0">
    <dxf>
      <fill>
        <patternFill patternType="solid">
          <bgColor rgb="FFFFFF00"/>
        </patternFill>
      </fill>
    </dxf>
  </rfmt>
  <rfmt sheetId="1" sqref="QJU103" start="0" length="0">
    <dxf>
      <fill>
        <patternFill patternType="solid">
          <bgColor rgb="FFFFFF00"/>
        </patternFill>
      </fill>
    </dxf>
  </rfmt>
  <rfmt sheetId="1" sqref="QJV103" start="0" length="0">
    <dxf>
      <fill>
        <patternFill patternType="solid">
          <bgColor rgb="FFFFFF00"/>
        </patternFill>
      </fill>
    </dxf>
  </rfmt>
  <rfmt sheetId="1" sqref="QJW103" start="0" length="0">
    <dxf>
      <fill>
        <patternFill patternType="solid">
          <bgColor rgb="FFFFFF00"/>
        </patternFill>
      </fill>
    </dxf>
  </rfmt>
  <rfmt sheetId="1" sqref="QJX103" start="0" length="0">
    <dxf>
      <fill>
        <patternFill patternType="solid">
          <bgColor rgb="FFFFFF00"/>
        </patternFill>
      </fill>
    </dxf>
  </rfmt>
  <rfmt sheetId="1" sqref="QJY103" start="0" length="0">
    <dxf>
      <fill>
        <patternFill patternType="solid">
          <bgColor rgb="FFFFFF00"/>
        </patternFill>
      </fill>
    </dxf>
  </rfmt>
  <rfmt sheetId="1" sqref="QJZ103" start="0" length="0">
    <dxf>
      <fill>
        <patternFill patternType="solid">
          <bgColor rgb="FFFFFF00"/>
        </patternFill>
      </fill>
    </dxf>
  </rfmt>
  <rfmt sheetId="1" sqref="QKA103" start="0" length="0">
    <dxf>
      <fill>
        <patternFill patternType="solid">
          <bgColor rgb="FFFFFF00"/>
        </patternFill>
      </fill>
    </dxf>
  </rfmt>
  <rfmt sheetId="1" sqref="QKB103" start="0" length="0">
    <dxf>
      <fill>
        <patternFill patternType="solid">
          <bgColor rgb="FFFFFF00"/>
        </patternFill>
      </fill>
    </dxf>
  </rfmt>
  <rfmt sheetId="1" sqref="QKC103" start="0" length="0">
    <dxf>
      <fill>
        <patternFill patternType="solid">
          <bgColor rgb="FFFFFF00"/>
        </patternFill>
      </fill>
    </dxf>
  </rfmt>
  <rfmt sheetId="1" sqref="QKD103" start="0" length="0">
    <dxf>
      <fill>
        <patternFill patternType="solid">
          <bgColor rgb="FFFFFF00"/>
        </patternFill>
      </fill>
    </dxf>
  </rfmt>
  <rfmt sheetId="1" sqref="QKE103" start="0" length="0">
    <dxf>
      <fill>
        <patternFill patternType="solid">
          <bgColor rgb="FFFFFF00"/>
        </patternFill>
      </fill>
    </dxf>
  </rfmt>
  <rfmt sheetId="1" sqref="QKF103" start="0" length="0">
    <dxf>
      <fill>
        <patternFill patternType="solid">
          <bgColor rgb="FFFFFF00"/>
        </patternFill>
      </fill>
    </dxf>
  </rfmt>
  <rfmt sheetId="1" sqref="QKG103" start="0" length="0">
    <dxf>
      <fill>
        <patternFill patternType="solid">
          <bgColor rgb="FFFFFF00"/>
        </patternFill>
      </fill>
    </dxf>
  </rfmt>
  <rfmt sheetId="1" sqref="QKH103" start="0" length="0">
    <dxf>
      <fill>
        <patternFill patternType="solid">
          <bgColor rgb="FFFFFF00"/>
        </patternFill>
      </fill>
    </dxf>
  </rfmt>
  <rfmt sheetId="1" sqref="QKI103" start="0" length="0">
    <dxf>
      <fill>
        <patternFill patternType="solid">
          <bgColor rgb="FFFFFF00"/>
        </patternFill>
      </fill>
    </dxf>
  </rfmt>
  <rfmt sheetId="1" sqref="QKJ103" start="0" length="0">
    <dxf>
      <fill>
        <patternFill patternType="solid">
          <bgColor rgb="FFFFFF00"/>
        </patternFill>
      </fill>
    </dxf>
  </rfmt>
  <rfmt sheetId="1" sqref="QKK103" start="0" length="0">
    <dxf>
      <fill>
        <patternFill patternType="solid">
          <bgColor rgb="FFFFFF00"/>
        </patternFill>
      </fill>
    </dxf>
  </rfmt>
  <rfmt sheetId="1" sqref="QKL103" start="0" length="0">
    <dxf>
      <fill>
        <patternFill patternType="solid">
          <bgColor rgb="FFFFFF00"/>
        </patternFill>
      </fill>
    </dxf>
  </rfmt>
  <rfmt sheetId="1" sqref="QKM103" start="0" length="0">
    <dxf>
      <fill>
        <patternFill patternType="solid">
          <bgColor rgb="FFFFFF00"/>
        </patternFill>
      </fill>
    </dxf>
  </rfmt>
  <rfmt sheetId="1" sqref="QKN103" start="0" length="0">
    <dxf>
      <fill>
        <patternFill patternType="solid">
          <bgColor rgb="FFFFFF00"/>
        </patternFill>
      </fill>
    </dxf>
  </rfmt>
  <rfmt sheetId="1" sqref="QKO103" start="0" length="0">
    <dxf>
      <fill>
        <patternFill patternType="solid">
          <bgColor rgb="FFFFFF00"/>
        </patternFill>
      </fill>
    </dxf>
  </rfmt>
  <rfmt sheetId="1" sqref="QKP103" start="0" length="0">
    <dxf>
      <fill>
        <patternFill patternType="solid">
          <bgColor rgb="FFFFFF00"/>
        </patternFill>
      </fill>
    </dxf>
  </rfmt>
  <rfmt sheetId="1" sqref="QKQ103" start="0" length="0">
    <dxf>
      <fill>
        <patternFill patternType="solid">
          <bgColor rgb="FFFFFF00"/>
        </patternFill>
      </fill>
    </dxf>
  </rfmt>
  <rfmt sheetId="1" sqref="QKR103" start="0" length="0">
    <dxf>
      <fill>
        <patternFill patternType="solid">
          <bgColor rgb="FFFFFF00"/>
        </patternFill>
      </fill>
    </dxf>
  </rfmt>
  <rfmt sheetId="1" sqref="QKS103" start="0" length="0">
    <dxf>
      <fill>
        <patternFill patternType="solid">
          <bgColor rgb="FFFFFF00"/>
        </patternFill>
      </fill>
    </dxf>
  </rfmt>
  <rfmt sheetId="1" sqref="QKT103" start="0" length="0">
    <dxf>
      <fill>
        <patternFill patternType="solid">
          <bgColor rgb="FFFFFF00"/>
        </patternFill>
      </fill>
    </dxf>
  </rfmt>
  <rfmt sheetId="1" sqref="QKU103" start="0" length="0">
    <dxf>
      <fill>
        <patternFill patternType="solid">
          <bgColor rgb="FFFFFF00"/>
        </patternFill>
      </fill>
    </dxf>
  </rfmt>
  <rfmt sheetId="1" sqref="QKV103" start="0" length="0">
    <dxf>
      <fill>
        <patternFill patternType="solid">
          <bgColor rgb="FFFFFF00"/>
        </patternFill>
      </fill>
    </dxf>
  </rfmt>
  <rfmt sheetId="1" sqref="QKW103" start="0" length="0">
    <dxf>
      <fill>
        <patternFill patternType="solid">
          <bgColor rgb="FFFFFF00"/>
        </patternFill>
      </fill>
    </dxf>
  </rfmt>
  <rfmt sheetId="1" sqref="QKX103" start="0" length="0">
    <dxf>
      <fill>
        <patternFill patternType="solid">
          <bgColor rgb="FFFFFF00"/>
        </patternFill>
      </fill>
    </dxf>
  </rfmt>
  <rfmt sheetId="1" sqref="QKY103" start="0" length="0">
    <dxf>
      <fill>
        <patternFill patternType="solid">
          <bgColor rgb="FFFFFF00"/>
        </patternFill>
      </fill>
    </dxf>
  </rfmt>
  <rfmt sheetId="1" sqref="QKZ103" start="0" length="0">
    <dxf>
      <fill>
        <patternFill patternType="solid">
          <bgColor rgb="FFFFFF00"/>
        </patternFill>
      </fill>
    </dxf>
  </rfmt>
  <rfmt sheetId="1" sqref="QLA103" start="0" length="0">
    <dxf>
      <fill>
        <patternFill patternType="solid">
          <bgColor rgb="FFFFFF00"/>
        </patternFill>
      </fill>
    </dxf>
  </rfmt>
  <rfmt sheetId="1" sqref="QLB103" start="0" length="0">
    <dxf>
      <fill>
        <patternFill patternType="solid">
          <bgColor rgb="FFFFFF00"/>
        </patternFill>
      </fill>
    </dxf>
  </rfmt>
  <rfmt sheetId="1" sqref="QLC103" start="0" length="0">
    <dxf>
      <fill>
        <patternFill patternType="solid">
          <bgColor rgb="FFFFFF00"/>
        </patternFill>
      </fill>
    </dxf>
  </rfmt>
  <rfmt sheetId="1" sqref="QLD103" start="0" length="0">
    <dxf>
      <fill>
        <patternFill patternType="solid">
          <bgColor rgb="FFFFFF00"/>
        </patternFill>
      </fill>
    </dxf>
  </rfmt>
  <rfmt sheetId="1" sqref="QLE103" start="0" length="0">
    <dxf>
      <fill>
        <patternFill patternType="solid">
          <bgColor rgb="FFFFFF00"/>
        </patternFill>
      </fill>
    </dxf>
  </rfmt>
  <rfmt sheetId="1" sqref="QLF103" start="0" length="0">
    <dxf>
      <fill>
        <patternFill patternType="solid">
          <bgColor rgb="FFFFFF00"/>
        </patternFill>
      </fill>
    </dxf>
  </rfmt>
  <rfmt sheetId="1" sqref="QLG103" start="0" length="0">
    <dxf>
      <fill>
        <patternFill patternType="solid">
          <bgColor rgb="FFFFFF00"/>
        </patternFill>
      </fill>
    </dxf>
  </rfmt>
  <rfmt sheetId="1" sqref="QLH103" start="0" length="0">
    <dxf>
      <fill>
        <patternFill patternType="solid">
          <bgColor rgb="FFFFFF00"/>
        </patternFill>
      </fill>
    </dxf>
  </rfmt>
  <rfmt sheetId="1" sqref="QLI103" start="0" length="0">
    <dxf>
      <fill>
        <patternFill patternType="solid">
          <bgColor rgb="FFFFFF00"/>
        </patternFill>
      </fill>
    </dxf>
  </rfmt>
  <rfmt sheetId="1" sqref="QLJ103" start="0" length="0">
    <dxf>
      <fill>
        <patternFill patternType="solid">
          <bgColor rgb="FFFFFF00"/>
        </patternFill>
      </fill>
    </dxf>
  </rfmt>
  <rfmt sheetId="1" sqref="QLK103" start="0" length="0">
    <dxf>
      <fill>
        <patternFill patternType="solid">
          <bgColor rgb="FFFFFF00"/>
        </patternFill>
      </fill>
    </dxf>
  </rfmt>
  <rfmt sheetId="1" sqref="QLL103" start="0" length="0">
    <dxf>
      <fill>
        <patternFill patternType="solid">
          <bgColor rgb="FFFFFF00"/>
        </patternFill>
      </fill>
    </dxf>
  </rfmt>
  <rfmt sheetId="1" sqref="QLM103" start="0" length="0">
    <dxf>
      <fill>
        <patternFill patternType="solid">
          <bgColor rgb="FFFFFF00"/>
        </patternFill>
      </fill>
    </dxf>
  </rfmt>
  <rfmt sheetId="1" sqref="QLN103" start="0" length="0">
    <dxf>
      <fill>
        <patternFill patternType="solid">
          <bgColor rgb="FFFFFF00"/>
        </patternFill>
      </fill>
    </dxf>
  </rfmt>
  <rfmt sheetId="1" sqref="QLO103" start="0" length="0">
    <dxf>
      <fill>
        <patternFill patternType="solid">
          <bgColor rgb="FFFFFF00"/>
        </patternFill>
      </fill>
    </dxf>
  </rfmt>
  <rfmt sheetId="1" sqref="QLP103" start="0" length="0">
    <dxf>
      <fill>
        <patternFill patternType="solid">
          <bgColor rgb="FFFFFF00"/>
        </patternFill>
      </fill>
    </dxf>
  </rfmt>
  <rfmt sheetId="1" sqref="QLQ103" start="0" length="0">
    <dxf>
      <fill>
        <patternFill patternType="solid">
          <bgColor rgb="FFFFFF00"/>
        </patternFill>
      </fill>
    </dxf>
  </rfmt>
  <rfmt sheetId="1" sqref="QLR103" start="0" length="0">
    <dxf>
      <fill>
        <patternFill patternType="solid">
          <bgColor rgb="FFFFFF00"/>
        </patternFill>
      </fill>
    </dxf>
  </rfmt>
  <rfmt sheetId="1" sqref="QLS103" start="0" length="0">
    <dxf>
      <fill>
        <patternFill patternType="solid">
          <bgColor rgb="FFFFFF00"/>
        </patternFill>
      </fill>
    </dxf>
  </rfmt>
  <rfmt sheetId="1" sqref="QLT103" start="0" length="0">
    <dxf>
      <fill>
        <patternFill patternType="solid">
          <bgColor rgb="FFFFFF00"/>
        </patternFill>
      </fill>
    </dxf>
  </rfmt>
  <rfmt sheetId="1" sqref="QLU103" start="0" length="0">
    <dxf>
      <fill>
        <patternFill patternType="solid">
          <bgColor rgb="FFFFFF00"/>
        </patternFill>
      </fill>
    </dxf>
  </rfmt>
  <rfmt sheetId="1" sqref="QLV103" start="0" length="0">
    <dxf>
      <fill>
        <patternFill patternType="solid">
          <bgColor rgb="FFFFFF00"/>
        </patternFill>
      </fill>
    </dxf>
  </rfmt>
  <rfmt sheetId="1" sqref="QLW103" start="0" length="0">
    <dxf>
      <fill>
        <patternFill patternType="solid">
          <bgColor rgb="FFFFFF00"/>
        </patternFill>
      </fill>
    </dxf>
  </rfmt>
  <rfmt sheetId="1" sqref="QLX103" start="0" length="0">
    <dxf>
      <fill>
        <patternFill patternType="solid">
          <bgColor rgb="FFFFFF00"/>
        </patternFill>
      </fill>
    </dxf>
  </rfmt>
  <rfmt sheetId="1" sqref="QLY103" start="0" length="0">
    <dxf>
      <fill>
        <patternFill patternType="solid">
          <bgColor rgb="FFFFFF00"/>
        </patternFill>
      </fill>
    </dxf>
  </rfmt>
  <rfmt sheetId="1" sqref="QLZ103" start="0" length="0">
    <dxf>
      <fill>
        <patternFill patternType="solid">
          <bgColor rgb="FFFFFF00"/>
        </patternFill>
      </fill>
    </dxf>
  </rfmt>
  <rfmt sheetId="1" sqref="QMA103" start="0" length="0">
    <dxf>
      <fill>
        <patternFill patternType="solid">
          <bgColor rgb="FFFFFF00"/>
        </patternFill>
      </fill>
    </dxf>
  </rfmt>
  <rfmt sheetId="1" sqref="QMB103" start="0" length="0">
    <dxf>
      <fill>
        <patternFill patternType="solid">
          <bgColor rgb="FFFFFF00"/>
        </patternFill>
      </fill>
    </dxf>
  </rfmt>
  <rfmt sheetId="1" sqref="QMC103" start="0" length="0">
    <dxf>
      <fill>
        <patternFill patternType="solid">
          <bgColor rgb="FFFFFF00"/>
        </patternFill>
      </fill>
    </dxf>
  </rfmt>
  <rfmt sheetId="1" sqref="QMD103" start="0" length="0">
    <dxf>
      <fill>
        <patternFill patternType="solid">
          <bgColor rgb="FFFFFF00"/>
        </patternFill>
      </fill>
    </dxf>
  </rfmt>
  <rfmt sheetId="1" sqref="QME103" start="0" length="0">
    <dxf>
      <fill>
        <patternFill patternType="solid">
          <bgColor rgb="FFFFFF00"/>
        </patternFill>
      </fill>
    </dxf>
  </rfmt>
  <rfmt sheetId="1" sqref="QMF103" start="0" length="0">
    <dxf>
      <fill>
        <patternFill patternType="solid">
          <bgColor rgb="FFFFFF00"/>
        </patternFill>
      </fill>
    </dxf>
  </rfmt>
  <rfmt sheetId="1" sqref="QMG103" start="0" length="0">
    <dxf>
      <fill>
        <patternFill patternType="solid">
          <bgColor rgb="FFFFFF00"/>
        </patternFill>
      </fill>
    </dxf>
  </rfmt>
  <rfmt sheetId="1" sqref="QMH103" start="0" length="0">
    <dxf>
      <fill>
        <patternFill patternType="solid">
          <bgColor rgb="FFFFFF00"/>
        </patternFill>
      </fill>
    </dxf>
  </rfmt>
  <rfmt sheetId="1" sqref="QMI103" start="0" length="0">
    <dxf>
      <fill>
        <patternFill patternType="solid">
          <bgColor rgb="FFFFFF00"/>
        </patternFill>
      </fill>
    </dxf>
  </rfmt>
  <rfmt sheetId="1" sqref="QMJ103" start="0" length="0">
    <dxf>
      <fill>
        <patternFill patternType="solid">
          <bgColor rgb="FFFFFF00"/>
        </patternFill>
      </fill>
    </dxf>
  </rfmt>
  <rfmt sheetId="1" sqref="QMK103" start="0" length="0">
    <dxf>
      <fill>
        <patternFill patternType="solid">
          <bgColor rgb="FFFFFF00"/>
        </patternFill>
      </fill>
    </dxf>
  </rfmt>
  <rfmt sheetId="1" sqref="QML103" start="0" length="0">
    <dxf>
      <fill>
        <patternFill patternType="solid">
          <bgColor rgb="FFFFFF00"/>
        </patternFill>
      </fill>
    </dxf>
  </rfmt>
  <rfmt sheetId="1" sqref="QMM103" start="0" length="0">
    <dxf>
      <fill>
        <patternFill patternType="solid">
          <bgColor rgb="FFFFFF00"/>
        </patternFill>
      </fill>
    </dxf>
  </rfmt>
  <rfmt sheetId="1" sqref="QMN103" start="0" length="0">
    <dxf>
      <fill>
        <patternFill patternType="solid">
          <bgColor rgb="FFFFFF00"/>
        </patternFill>
      </fill>
    </dxf>
  </rfmt>
  <rfmt sheetId="1" sqref="QMO103" start="0" length="0">
    <dxf>
      <fill>
        <patternFill patternType="solid">
          <bgColor rgb="FFFFFF00"/>
        </patternFill>
      </fill>
    </dxf>
  </rfmt>
  <rfmt sheetId="1" sqref="QMP103" start="0" length="0">
    <dxf>
      <fill>
        <patternFill patternType="solid">
          <bgColor rgb="FFFFFF00"/>
        </patternFill>
      </fill>
    </dxf>
  </rfmt>
  <rfmt sheetId="1" sqref="QMQ103" start="0" length="0">
    <dxf>
      <fill>
        <patternFill patternType="solid">
          <bgColor rgb="FFFFFF00"/>
        </patternFill>
      </fill>
    </dxf>
  </rfmt>
  <rfmt sheetId="1" sqref="QMR103" start="0" length="0">
    <dxf>
      <fill>
        <patternFill patternType="solid">
          <bgColor rgb="FFFFFF00"/>
        </patternFill>
      </fill>
    </dxf>
  </rfmt>
  <rfmt sheetId="1" sqref="QMS103" start="0" length="0">
    <dxf>
      <fill>
        <patternFill patternType="solid">
          <bgColor rgb="FFFFFF00"/>
        </patternFill>
      </fill>
    </dxf>
  </rfmt>
  <rfmt sheetId="1" sqref="QMT103" start="0" length="0">
    <dxf>
      <fill>
        <patternFill patternType="solid">
          <bgColor rgb="FFFFFF00"/>
        </patternFill>
      </fill>
    </dxf>
  </rfmt>
  <rfmt sheetId="1" sqref="QMU103" start="0" length="0">
    <dxf>
      <fill>
        <patternFill patternType="solid">
          <bgColor rgb="FFFFFF00"/>
        </patternFill>
      </fill>
    </dxf>
  </rfmt>
  <rfmt sheetId="1" sqref="QMV103" start="0" length="0">
    <dxf>
      <fill>
        <patternFill patternType="solid">
          <bgColor rgb="FFFFFF00"/>
        </patternFill>
      </fill>
    </dxf>
  </rfmt>
  <rfmt sheetId="1" sqref="QMW103" start="0" length="0">
    <dxf>
      <fill>
        <patternFill patternType="solid">
          <bgColor rgb="FFFFFF00"/>
        </patternFill>
      </fill>
    </dxf>
  </rfmt>
  <rfmt sheetId="1" sqref="QMX103" start="0" length="0">
    <dxf>
      <fill>
        <patternFill patternType="solid">
          <bgColor rgb="FFFFFF00"/>
        </patternFill>
      </fill>
    </dxf>
  </rfmt>
  <rfmt sheetId="1" sqref="QMY103" start="0" length="0">
    <dxf>
      <fill>
        <patternFill patternType="solid">
          <bgColor rgb="FFFFFF00"/>
        </patternFill>
      </fill>
    </dxf>
  </rfmt>
  <rfmt sheetId="1" sqref="QMZ103" start="0" length="0">
    <dxf>
      <fill>
        <patternFill patternType="solid">
          <bgColor rgb="FFFFFF00"/>
        </patternFill>
      </fill>
    </dxf>
  </rfmt>
  <rfmt sheetId="1" sqref="QNA103" start="0" length="0">
    <dxf>
      <fill>
        <patternFill patternType="solid">
          <bgColor rgb="FFFFFF00"/>
        </patternFill>
      </fill>
    </dxf>
  </rfmt>
  <rfmt sheetId="1" sqref="QNB103" start="0" length="0">
    <dxf>
      <fill>
        <patternFill patternType="solid">
          <bgColor rgb="FFFFFF00"/>
        </patternFill>
      </fill>
    </dxf>
  </rfmt>
  <rfmt sheetId="1" sqref="QNC103" start="0" length="0">
    <dxf>
      <fill>
        <patternFill patternType="solid">
          <bgColor rgb="FFFFFF00"/>
        </patternFill>
      </fill>
    </dxf>
  </rfmt>
  <rfmt sheetId="1" sqref="QND103" start="0" length="0">
    <dxf>
      <fill>
        <patternFill patternType="solid">
          <bgColor rgb="FFFFFF00"/>
        </patternFill>
      </fill>
    </dxf>
  </rfmt>
  <rfmt sheetId="1" sqref="QNE103" start="0" length="0">
    <dxf>
      <fill>
        <patternFill patternType="solid">
          <bgColor rgb="FFFFFF00"/>
        </patternFill>
      </fill>
    </dxf>
  </rfmt>
  <rfmt sheetId="1" sqref="QNF103" start="0" length="0">
    <dxf>
      <fill>
        <patternFill patternType="solid">
          <bgColor rgb="FFFFFF00"/>
        </patternFill>
      </fill>
    </dxf>
  </rfmt>
  <rfmt sheetId="1" sqref="QNG103" start="0" length="0">
    <dxf>
      <fill>
        <patternFill patternType="solid">
          <bgColor rgb="FFFFFF00"/>
        </patternFill>
      </fill>
    </dxf>
  </rfmt>
  <rfmt sheetId="1" sqref="QNH103" start="0" length="0">
    <dxf>
      <fill>
        <patternFill patternType="solid">
          <bgColor rgb="FFFFFF00"/>
        </patternFill>
      </fill>
    </dxf>
  </rfmt>
  <rfmt sheetId="1" sqref="QNI103" start="0" length="0">
    <dxf>
      <fill>
        <patternFill patternType="solid">
          <bgColor rgb="FFFFFF00"/>
        </patternFill>
      </fill>
    </dxf>
  </rfmt>
  <rfmt sheetId="1" sqref="QNJ103" start="0" length="0">
    <dxf>
      <fill>
        <patternFill patternType="solid">
          <bgColor rgb="FFFFFF00"/>
        </patternFill>
      </fill>
    </dxf>
  </rfmt>
  <rfmt sheetId="1" sqref="QNK103" start="0" length="0">
    <dxf>
      <fill>
        <patternFill patternType="solid">
          <bgColor rgb="FFFFFF00"/>
        </patternFill>
      </fill>
    </dxf>
  </rfmt>
  <rfmt sheetId="1" sqref="QNL103" start="0" length="0">
    <dxf>
      <fill>
        <patternFill patternType="solid">
          <bgColor rgb="FFFFFF00"/>
        </patternFill>
      </fill>
    </dxf>
  </rfmt>
  <rfmt sheetId="1" sqref="QNM103" start="0" length="0">
    <dxf>
      <fill>
        <patternFill patternType="solid">
          <bgColor rgb="FFFFFF00"/>
        </patternFill>
      </fill>
    </dxf>
  </rfmt>
  <rfmt sheetId="1" sqref="QNN103" start="0" length="0">
    <dxf>
      <fill>
        <patternFill patternType="solid">
          <bgColor rgb="FFFFFF00"/>
        </patternFill>
      </fill>
    </dxf>
  </rfmt>
  <rfmt sheetId="1" sqref="QNO103" start="0" length="0">
    <dxf>
      <fill>
        <patternFill patternType="solid">
          <bgColor rgb="FFFFFF00"/>
        </patternFill>
      </fill>
    </dxf>
  </rfmt>
  <rfmt sheetId="1" sqref="QNP103" start="0" length="0">
    <dxf>
      <fill>
        <patternFill patternType="solid">
          <bgColor rgb="FFFFFF00"/>
        </patternFill>
      </fill>
    </dxf>
  </rfmt>
  <rfmt sheetId="1" sqref="QNQ103" start="0" length="0">
    <dxf>
      <fill>
        <patternFill patternType="solid">
          <bgColor rgb="FFFFFF00"/>
        </patternFill>
      </fill>
    </dxf>
  </rfmt>
  <rfmt sheetId="1" sqref="QNR103" start="0" length="0">
    <dxf>
      <fill>
        <patternFill patternType="solid">
          <bgColor rgb="FFFFFF00"/>
        </patternFill>
      </fill>
    </dxf>
  </rfmt>
  <rfmt sheetId="1" sqref="QNS103" start="0" length="0">
    <dxf>
      <fill>
        <patternFill patternType="solid">
          <bgColor rgb="FFFFFF00"/>
        </patternFill>
      </fill>
    </dxf>
  </rfmt>
  <rfmt sheetId="1" sqref="QNT103" start="0" length="0">
    <dxf>
      <fill>
        <patternFill patternType="solid">
          <bgColor rgb="FFFFFF00"/>
        </patternFill>
      </fill>
    </dxf>
  </rfmt>
  <rfmt sheetId="1" sqref="QNU103" start="0" length="0">
    <dxf>
      <fill>
        <patternFill patternType="solid">
          <bgColor rgb="FFFFFF00"/>
        </patternFill>
      </fill>
    </dxf>
  </rfmt>
  <rfmt sheetId="1" sqref="QNV103" start="0" length="0">
    <dxf>
      <fill>
        <patternFill patternType="solid">
          <bgColor rgb="FFFFFF00"/>
        </patternFill>
      </fill>
    </dxf>
  </rfmt>
  <rfmt sheetId="1" sqref="QNW103" start="0" length="0">
    <dxf>
      <fill>
        <patternFill patternType="solid">
          <bgColor rgb="FFFFFF00"/>
        </patternFill>
      </fill>
    </dxf>
  </rfmt>
  <rfmt sheetId="1" sqref="QNX103" start="0" length="0">
    <dxf>
      <fill>
        <patternFill patternType="solid">
          <bgColor rgb="FFFFFF00"/>
        </patternFill>
      </fill>
    </dxf>
  </rfmt>
  <rfmt sheetId="1" sqref="QNY103" start="0" length="0">
    <dxf>
      <fill>
        <patternFill patternType="solid">
          <bgColor rgb="FFFFFF00"/>
        </patternFill>
      </fill>
    </dxf>
  </rfmt>
  <rfmt sheetId="1" sqref="QNZ103" start="0" length="0">
    <dxf>
      <fill>
        <patternFill patternType="solid">
          <bgColor rgb="FFFFFF00"/>
        </patternFill>
      </fill>
    </dxf>
  </rfmt>
  <rfmt sheetId="1" sqref="QOA103" start="0" length="0">
    <dxf>
      <fill>
        <patternFill patternType="solid">
          <bgColor rgb="FFFFFF00"/>
        </patternFill>
      </fill>
    </dxf>
  </rfmt>
  <rfmt sheetId="1" sqref="QOB103" start="0" length="0">
    <dxf>
      <fill>
        <patternFill patternType="solid">
          <bgColor rgb="FFFFFF00"/>
        </patternFill>
      </fill>
    </dxf>
  </rfmt>
  <rfmt sheetId="1" sqref="QOC103" start="0" length="0">
    <dxf>
      <fill>
        <patternFill patternType="solid">
          <bgColor rgb="FFFFFF00"/>
        </patternFill>
      </fill>
    </dxf>
  </rfmt>
  <rfmt sheetId="1" sqref="QOD103" start="0" length="0">
    <dxf>
      <fill>
        <patternFill patternType="solid">
          <bgColor rgb="FFFFFF00"/>
        </patternFill>
      </fill>
    </dxf>
  </rfmt>
  <rfmt sheetId="1" sqref="QOE103" start="0" length="0">
    <dxf>
      <fill>
        <patternFill patternType="solid">
          <bgColor rgb="FFFFFF00"/>
        </patternFill>
      </fill>
    </dxf>
  </rfmt>
  <rfmt sheetId="1" sqref="QOF103" start="0" length="0">
    <dxf>
      <fill>
        <patternFill patternType="solid">
          <bgColor rgb="FFFFFF00"/>
        </patternFill>
      </fill>
    </dxf>
  </rfmt>
  <rfmt sheetId="1" sqref="QOG103" start="0" length="0">
    <dxf>
      <fill>
        <patternFill patternType="solid">
          <bgColor rgb="FFFFFF00"/>
        </patternFill>
      </fill>
    </dxf>
  </rfmt>
  <rfmt sheetId="1" sqref="QOH103" start="0" length="0">
    <dxf>
      <fill>
        <patternFill patternType="solid">
          <bgColor rgb="FFFFFF00"/>
        </patternFill>
      </fill>
    </dxf>
  </rfmt>
  <rfmt sheetId="1" sqref="QOI103" start="0" length="0">
    <dxf>
      <fill>
        <patternFill patternType="solid">
          <bgColor rgb="FFFFFF00"/>
        </patternFill>
      </fill>
    </dxf>
  </rfmt>
  <rfmt sheetId="1" sqref="QOJ103" start="0" length="0">
    <dxf>
      <fill>
        <patternFill patternType="solid">
          <bgColor rgb="FFFFFF00"/>
        </patternFill>
      </fill>
    </dxf>
  </rfmt>
  <rfmt sheetId="1" sqref="QOK103" start="0" length="0">
    <dxf>
      <fill>
        <patternFill patternType="solid">
          <bgColor rgb="FFFFFF00"/>
        </patternFill>
      </fill>
    </dxf>
  </rfmt>
  <rfmt sheetId="1" sqref="QOL103" start="0" length="0">
    <dxf>
      <fill>
        <patternFill patternType="solid">
          <bgColor rgb="FFFFFF00"/>
        </patternFill>
      </fill>
    </dxf>
  </rfmt>
  <rfmt sheetId="1" sqref="QOM103" start="0" length="0">
    <dxf>
      <fill>
        <patternFill patternType="solid">
          <bgColor rgb="FFFFFF00"/>
        </patternFill>
      </fill>
    </dxf>
  </rfmt>
  <rfmt sheetId="1" sqref="QON103" start="0" length="0">
    <dxf>
      <fill>
        <patternFill patternType="solid">
          <bgColor rgb="FFFFFF00"/>
        </patternFill>
      </fill>
    </dxf>
  </rfmt>
  <rfmt sheetId="1" sqref="QOO103" start="0" length="0">
    <dxf>
      <fill>
        <patternFill patternType="solid">
          <bgColor rgb="FFFFFF00"/>
        </patternFill>
      </fill>
    </dxf>
  </rfmt>
  <rfmt sheetId="1" sqref="QOP103" start="0" length="0">
    <dxf>
      <fill>
        <patternFill patternType="solid">
          <bgColor rgb="FFFFFF00"/>
        </patternFill>
      </fill>
    </dxf>
  </rfmt>
  <rfmt sheetId="1" sqref="QOQ103" start="0" length="0">
    <dxf>
      <fill>
        <patternFill patternType="solid">
          <bgColor rgb="FFFFFF00"/>
        </patternFill>
      </fill>
    </dxf>
  </rfmt>
  <rfmt sheetId="1" sqref="QOR103" start="0" length="0">
    <dxf>
      <fill>
        <patternFill patternType="solid">
          <bgColor rgb="FFFFFF00"/>
        </patternFill>
      </fill>
    </dxf>
  </rfmt>
  <rfmt sheetId="1" sqref="QOS103" start="0" length="0">
    <dxf>
      <fill>
        <patternFill patternType="solid">
          <bgColor rgb="FFFFFF00"/>
        </patternFill>
      </fill>
    </dxf>
  </rfmt>
  <rfmt sheetId="1" sqref="QOT103" start="0" length="0">
    <dxf>
      <fill>
        <patternFill patternType="solid">
          <bgColor rgb="FFFFFF00"/>
        </patternFill>
      </fill>
    </dxf>
  </rfmt>
  <rfmt sheetId="1" sqref="QOU103" start="0" length="0">
    <dxf>
      <fill>
        <patternFill patternType="solid">
          <bgColor rgb="FFFFFF00"/>
        </patternFill>
      </fill>
    </dxf>
  </rfmt>
  <rfmt sheetId="1" sqref="QOV103" start="0" length="0">
    <dxf>
      <fill>
        <patternFill patternType="solid">
          <bgColor rgb="FFFFFF00"/>
        </patternFill>
      </fill>
    </dxf>
  </rfmt>
  <rfmt sheetId="1" sqref="QOW103" start="0" length="0">
    <dxf>
      <fill>
        <patternFill patternType="solid">
          <bgColor rgb="FFFFFF00"/>
        </patternFill>
      </fill>
    </dxf>
  </rfmt>
  <rfmt sheetId="1" sqref="QOX103" start="0" length="0">
    <dxf>
      <fill>
        <patternFill patternType="solid">
          <bgColor rgb="FFFFFF00"/>
        </patternFill>
      </fill>
    </dxf>
  </rfmt>
  <rfmt sheetId="1" sqref="QOY103" start="0" length="0">
    <dxf>
      <fill>
        <patternFill patternType="solid">
          <bgColor rgb="FFFFFF00"/>
        </patternFill>
      </fill>
    </dxf>
  </rfmt>
  <rfmt sheetId="1" sqref="QOZ103" start="0" length="0">
    <dxf>
      <fill>
        <patternFill patternType="solid">
          <bgColor rgb="FFFFFF00"/>
        </patternFill>
      </fill>
    </dxf>
  </rfmt>
  <rfmt sheetId="1" sqref="QPA103" start="0" length="0">
    <dxf>
      <fill>
        <patternFill patternType="solid">
          <bgColor rgb="FFFFFF00"/>
        </patternFill>
      </fill>
    </dxf>
  </rfmt>
  <rfmt sheetId="1" sqref="QPB103" start="0" length="0">
    <dxf>
      <fill>
        <patternFill patternType="solid">
          <bgColor rgb="FFFFFF00"/>
        </patternFill>
      </fill>
    </dxf>
  </rfmt>
  <rfmt sheetId="1" sqref="QPC103" start="0" length="0">
    <dxf>
      <fill>
        <patternFill patternType="solid">
          <bgColor rgb="FFFFFF00"/>
        </patternFill>
      </fill>
    </dxf>
  </rfmt>
  <rfmt sheetId="1" sqref="QPD103" start="0" length="0">
    <dxf>
      <fill>
        <patternFill patternType="solid">
          <bgColor rgb="FFFFFF00"/>
        </patternFill>
      </fill>
    </dxf>
  </rfmt>
  <rfmt sheetId="1" sqref="QPE103" start="0" length="0">
    <dxf>
      <fill>
        <patternFill patternType="solid">
          <bgColor rgb="FFFFFF00"/>
        </patternFill>
      </fill>
    </dxf>
  </rfmt>
  <rfmt sheetId="1" sqref="QPF103" start="0" length="0">
    <dxf>
      <fill>
        <patternFill patternType="solid">
          <bgColor rgb="FFFFFF00"/>
        </patternFill>
      </fill>
    </dxf>
  </rfmt>
  <rfmt sheetId="1" sqref="QPG103" start="0" length="0">
    <dxf>
      <fill>
        <patternFill patternType="solid">
          <bgColor rgb="FFFFFF00"/>
        </patternFill>
      </fill>
    </dxf>
  </rfmt>
  <rfmt sheetId="1" sqref="QPH103" start="0" length="0">
    <dxf>
      <fill>
        <patternFill patternType="solid">
          <bgColor rgb="FFFFFF00"/>
        </patternFill>
      </fill>
    </dxf>
  </rfmt>
  <rfmt sheetId="1" sqref="QPI103" start="0" length="0">
    <dxf>
      <fill>
        <patternFill patternType="solid">
          <bgColor rgb="FFFFFF00"/>
        </patternFill>
      </fill>
    </dxf>
  </rfmt>
  <rfmt sheetId="1" sqref="QPJ103" start="0" length="0">
    <dxf>
      <fill>
        <patternFill patternType="solid">
          <bgColor rgb="FFFFFF00"/>
        </patternFill>
      </fill>
    </dxf>
  </rfmt>
  <rfmt sheetId="1" sqref="QPK103" start="0" length="0">
    <dxf>
      <fill>
        <patternFill patternType="solid">
          <bgColor rgb="FFFFFF00"/>
        </patternFill>
      </fill>
    </dxf>
  </rfmt>
  <rfmt sheetId="1" sqref="QPL103" start="0" length="0">
    <dxf>
      <fill>
        <patternFill patternType="solid">
          <bgColor rgb="FFFFFF00"/>
        </patternFill>
      </fill>
    </dxf>
  </rfmt>
  <rfmt sheetId="1" sqref="QPM103" start="0" length="0">
    <dxf>
      <fill>
        <patternFill patternType="solid">
          <bgColor rgb="FFFFFF00"/>
        </patternFill>
      </fill>
    </dxf>
  </rfmt>
  <rfmt sheetId="1" sqref="QPN103" start="0" length="0">
    <dxf>
      <fill>
        <patternFill patternType="solid">
          <bgColor rgb="FFFFFF00"/>
        </patternFill>
      </fill>
    </dxf>
  </rfmt>
  <rfmt sheetId="1" sqref="QPO103" start="0" length="0">
    <dxf>
      <fill>
        <patternFill patternType="solid">
          <bgColor rgb="FFFFFF00"/>
        </patternFill>
      </fill>
    </dxf>
  </rfmt>
  <rfmt sheetId="1" sqref="QPP103" start="0" length="0">
    <dxf>
      <fill>
        <patternFill patternType="solid">
          <bgColor rgb="FFFFFF00"/>
        </patternFill>
      </fill>
    </dxf>
  </rfmt>
  <rfmt sheetId="1" sqref="QPQ103" start="0" length="0">
    <dxf>
      <fill>
        <patternFill patternType="solid">
          <bgColor rgb="FFFFFF00"/>
        </patternFill>
      </fill>
    </dxf>
  </rfmt>
  <rfmt sheetId="1" sqref="QPR103" start="0" length="0">
    <dxf>
      <fill>
        <patternFill patternType="solid">
          <bgColor rgb="FFFFFF00"/>
        </patternFill>
      </fill>
    </dxf>
  </rfmt>
  <rfmt sheetId="1" sqref="QPS103" start="0" length="0">
    <dxf>
      <fill>
        <patternFill patternType="solid">
          <bgColor rgb="FFFFFF00"/>
        </patternFill>
      </fill>
    </dxf>
  </rfmt>
  <rfmt sheetId="1" sqref="QPT103" start="0" length="0">
    <dxf>
      <fill>
        <patternFill patternType="solid">
          <bgColor rgb="FFFFFF00"/>
        </patternFill>
      </fill>
    </dxf>
  </rfmt>
  <rfmt sheetId="1" sqref="QPU103" start="0" length="0">
    <dxf>
      <fill>
        <patternFill patternType="solid">
          <bgColor rgb="FFFFFF00"/>
        </patternFill>
      </fill>
    </dxf>
  </rfmt>
  <rfmt sheetId="1" sqref="QPV103" start="0" length="0">
    <dxf>
      <fill>
        <patternFill patternType="solid">
          <bgColor rgb="FFFFFF00"/>
        </patternFill>
      </fill>
    </dxf>
  </rfmt>
  <rfmt sheetId="1" sqref="QPW103" start="0" length="0">
    <dxf>
      <fill>
        <patternFill patternType="solid">
          <bgColor rgb="FFFFFF00"/>
        </patternFill>
      </fill>
    </dxf>
  </rfmt>
  <rfmt sheetId="1" sqref="QPX103" start="0" length="0">
    <dxf>
      <fill>
        <patternFill patternType="solid">
          <bgColor rgb="FFFFFF00"/>
        </patternFill>
      </fill>
    </dxf>
  </rfmt>
  <rfmt sheetId="1" sqref="QPY103" start="0" length="0">
    <dxf>
      <fill>
        <patternFill patternType="solid">
          <bgColor rgb="FFFFFF00"/>
        </patternFill>
      </fill>
    </dxf>
  </rfmt>
  <rfmt sheetId="1" sqref="QPZ103" start="0" length="0">
    <dxf>
      <fill>
        <patternFill patternType="solid">
          <bgColor rgb="FFFFFF00"/>
        </patternFill>
      </fill>
    </dxf>
  </rfmt>
  <rfmt sheetId="1" sqref="QQA103" start="0" length="0">
    <dxf>
      <fill>
        <patternFill patternType="solid">
          <bgColor rgb="FFFFFF00"/>
        </patternFill>
      </fill>
    </dxf>
  </rfmt>
  <rfmt sheetId="1" sqref="QQB103" start="0" length="0">
    <dxf>
      <fill>
        <patternFill patternType="solid">
          <bgColor rgb="FFFFFF00"/>
        </patternFill>
      </fill>
    </dxf>
  </rfmt>
  <rfmt sheetId="1" sqref="QQC103" start="0" length="0">
    <dxf>
      <fill>
        <patternFill patternType="solid">
          <bgColor rgb="FFFFFF00"/>
        </patternFill>
      </fill>
    </dxf>
  </rfmt>
  <rfmt sheetId="1" sqref="QQD103" start="0" length="0">
    <dxf>
      <fill>
        <patternFill patternType="solid">
          <bgColor rgb="FFFFFF00"/>
        </patternFill>
      </fill>
    </dxf>
  </rfmt>
  <rfmt sheetId="1" sqref="QQE103" start="0" length="0">
    <dxf>
      <fill>
        <patternFill patternType="solid">
          <bgColor rgb="FFFFFF00"/>
        </patternFill>
      </fill>
    </dxf>
  </rfmt>
  <rfmt sheetId="1" sqref="QQF103" start="0" length="0">
    <dxf>
      <fill>
        <patternFill patternType="solid">
          <bgColor rgb="FFFFFF00"/>
        </patternFill>
      </fill>
    </dxf>
  </rfmt>
  <rfmt sheetId="1" sqref="QQG103" start="0" length="0">
    <dxf>
      <fill>
        <patternFill patternType="solid">
          <bgColor rgb="FFFFFF00"/>
        </patternFill>
      </fill>
    </dxf>
  </rfmt>
  <rfmt sheetId="1" sqref="QQH103" start="0" length="0">
    <dxf>
      <fill>
        <patternFill patternType="solid">
          <bgColor rgb="FFFFFF00"/>
        </patternFill>
      </fill>
    </dxf>
  </rfmt>
  <rfmt sheetId="1" sqref="QQI103" start="0" length="0">
    <dxf>
      <fill>
        <patternFill patternType="solid">
          <bgColor rgb="FFFFFF00"/>
        </patternFill>
      </fill>
    </dxf>
  </rfmt>
  <rfmt sheetId="1" sqref="QQJ103" start="0" length="0">
    <dxf>
      <fill>
        <patternFill patternType="solid">
          <bgColor rgb="FFFFFF00"/>
        </patternFill>
      </fill>
    </dxf>
  </rfmt>
  <rfmt sheetId="1" sqref="QQK103" start="0" length="0">
    <dxf>
      <fill>
        <patternFill patternType="solid">
          <bgColor rgb="FFFFFF00"/>
        </patternFill>
      </fill>
    </dxf>
  </rfmt>
  <rfmt sheetId="1" sqref="QQL103" start="0" length="0">
    <dxf>
      <fill>
        <patternFill patternType="solid">
          <bgColor rgb="FFFFFF00"/>
        </patternFill>
      </fill>
    </dxf>
  </rfmt>
  <rfmt sheetId="1" sqref="QQM103" start="0" length="0">
    <dxf>
      <fill>
        <patternFill patternType="solid">
          <bgColor rgb="FFFFFF00"/>
        </patternFill>
      </fill>
    </dxf>
  </rfmt>
  <rfmt sheetId="1" sqref="QQN103" start="0" length="0">
    <dxf>
      <fill>
        <patternFill patternType="solid">
          <bgColor rgb="FFFFFF00"/>
        </patternFill>
      </fill>
    </dxf>
  </rfmt>
  <rfmt sheetId="1" sqref="QQO103" start="0" length="0">
    <dxf>
      <fill>
        <patternFill patternType="solid">
          <bgColor rgb="FFFFFF00"/>
        </patternFill>
      </fill>
    </dxf>
  </rfmt>
  <rfmt sheetId="1" sqref="QQP103" start="0" length="0">
    <dxf>
      <fill>
        <patternFill patternType="solid">
          <bgColor rgb="FFFFFF00"/>
        </patternFill>
      </fill>
    </dxf>
  </rfmt>
  <rfmt sheetId="1" sqref="QQQ103" start="0" length="0">
    <dxf>
      <fill>
        <patternFill patternType="solid">
          <bgColor rgb="FFFFFF00"/>
        </patternFill>
      </fill>
    </dxf>
  </rfmt>
  <rfmt sheetId="1" sqref="QQR103" start="0" length="0">
    <dxf>
      <fill>
        <patternFill patternType="solid">
          <bgColor rgb="FFFFFF00"/>
        </patternFill>
      </fill>
    </dxf>
  </rfmt>
  <rfmt sheetId="1" sqref="QQS103" start="0" length="0">
    <dxf>
      <fill>
        <patternFill patternType="solid">
          <bgColor rgb="FFFFFF00"/>
        </patternFill>
      </fill>
    </dxf>
  </rfmt>
  <rfmt sheetId="1" sqref="QQT103" start="0" length="0">
    <dxf>
      <fill>
        <patternFill patternType="solid">
          <bgColor rgb="FFFFFF00"/>
        </patternFill>
      </fill>
    </dxf>
  </rfmt>
  <rfmt sheetId="1" sqref="QQU103" start="0" length="0">
    <dxf>
      <fill>
        <patternFill patternType="solid">
          <bgColor rgb="FFFFFF00"/>
        </patternFill>
      </fill>
    </dxf>
  </rfmt>
  <rfmt sheetId="1" sqref="QQV103" start="0" length="0">
    <dxf>
      <fill>
        <patternFill patternType="solid">
          <bgColor rgb="FFFFFF00"/>
        </patternFill>
      </fill>
    </dxf>
  </rfmt>
  <rfmt sheetId="1" sqref="QQW103" start="0" length="0">
    <dxf>
      <fill>
        <patternFill patternType="solid">
          <bgColor rgb="FFFFFF00"/>
        </patternFill>
      </fill>
    </dxf>
  </rfmt>
  <rfmt sheetId="1" sqref="QQX103" start="0" length="0">
    <dxf>
      <fill>
        <patternFill patternType="solid">
          <bgColor rgb="FFFFFF00"/>
        </patternFill>
      </fill>
    </dxf>
  </rfmt>
  <rfmt sheetId="1" sqref="QQY103" start="0" length="0">
    <dxf>
      <fill>
        <patternFill patternType="solid">
          <bgColor rgb="FFFFFF00"/>
        </patternFill>
      </fill>
    </dxf>
  </rfmt>
  <rfmt sheetId="1" sqref="QQZ103" start="0" length="0">
    <dxf>
      <fill>
        <patternFill patternType="solid">
          <bgColor rgb="FFFFFF00"/>
        </patternFill>
      </fill>
    </dxf>
  </rfmt>
  <rfmt sheetId="1" sqref="QRA103" start="0" length="0">
    <dxf>
      <fill>
        <patternFill patternType="solid">
          <bgColor rgb="FFFFFF00"/>
        </patternFill>
      </fill>
    </dxf>
  </rfmt>
  <rfmt sheetId="1" sqref="QRB103" start="0" length="0">
    <dxf>
      <fill>
        <patternFill patternType="solid">
          <bgColor rgb="FFFFFF00"/>
        </patternFill>
      </fill>
    </dxf>
  </rfmt>
  <rfmt sheetId="1" sqref="QRC103" start="0" length="0">
    <dxf>
      <fill>
        <patternFill patternType="solid">
          <bgColor rgb="FFFFFF00"/>
        </patternFill>
      </fill>
    </dxf>
  </rfmt>
  <rfmt sheetId="1" sqref="QRD103" start="0" length="0">
    <dxf>
      <fill>
        <patternFill patternType="solid">
          <bgColor rgb="FFFFFF00"/>
        </patternFill>
      </fill>
    </dxf>
  </rfmt>
  <rfmt sheetId="1" sqref="QRE103" start="0" length="0">
    <dxf>
      <fill>
        <patternFill patternType="solid">
          <bgColor rgb="FFFFFF00"/>
        </patternFill>
      </fill>
    </dxf>
  </rfmt>
  <rfmt sheetId="1" sqref="QRF103" start="0" length="0">
    <dxf>
      <fill>
        <patternFill patternType="solid">
          <bgColor rgb="FFFFFF00"/>
        </patternFill>
      </fill>
    </dxf>
  </rfmt>
  <rfmt sheetId="1" sqref="QRG103" start="0" length="0">
    <dxf>
      <fill>
        <patternFill patternType="solid">
          <bgColor rgb="FFFFFF00"/>
        </patternFill>
      </fill>
    </dxf>
  </rfmt>
  <rfmt sheetId="1" sqref="QRH103" start="0" length="0">
    <dxf>
      <fill>
        <patternFill patternType="solid">
          <bgColor rgb="FFFFFF00"/>
        </patternFill>
      </fill>
    </dxf>
  </rfmt>
  <rfmt sheetId="1" sqref="QRI103" start="0" length="0">
    <dxf>
      <fill>
        <patternFill patternType="solid">
          <bgColor rgb="FFFFFF00"/>
        </patternFill>
      </fill>
    </dxf>
  </rfmt>
  <rfmt sheetId="1" sqref="QRJ103" start="0" length="0">
    <dxf>
      <fill>
        <patternFill patternType="solid">
          <bgColor rgb="FFFFFF00"/>
        </patternFill>
      </fill>
    </dxf>
  </rfmt>
  <rfmt sheetId="1" sqref="QRK103" start="0" length="0">
    <dxf>
      <fill>
        <patternFill patternType="solid">
          <bgColor rgb="FFFFFF00"/>
        </patternFill>
      </fill>
    </dxf>
  </rfmt>
  <rfmt sheetId="1" sqref="QRL103" start="0" length="0">
    <dxf>
      <fill>
        <patternFill patternType="solid">
          <bgColor rgb="FFFFFF00"/>
        </patternFill>
      </fill>
    </dxf>
  </rfmt>
  <rfmt sheetId="1" sqref="QRM103" start="0" length="0">
    <dxf>
      <fill>
        <patternFill patternType="solid">
          <bgColor rgb="FFFFFF00"/>
        </patternFill>
      </fill>
    </dxf>
  </rfmt>
  <rfmt sheetId="1" sqref="QRN103" start="0" length="0">
    <dxf>
      <fill>
        <patternFill patternType="solid">
          <bgColor rgb="FFFFFF00"/>
        </patternFill>
      </fill>
    </dxf>
  </rfmt>
  <rfmt sheetId="1" sqref="QRO103" start="0" length="0">
    <dxf>
      <fill>
        <patternFill patternType="solid">
          <bgColor rgb="FFFFFF00"/>
        </patternFill>
      </fill>
    </dxf>
  </rfmt>
  <rfmt sheetId="1" sqref="QRP103" start="0" length="0">
    <dxf>
      <fill>
        <patternFill patternType="solid">
          <bgColor rgb="FFFFFF00"/>
        </patternFill>
      </fill>
    </dxf>
  </rfmt>
  <rfmt sheetId="1" sqref="QRQ103" start="0" length="0">
    <dxf>
      <fill>
        <patternFill patternType="solid">
          <bgColor rgb="FFFFFF00"/>
        </patternFill>
      </fill>
    </dxf>
  </rfmt>
  <rfmt sheetId="1" sqref="QRR103" start="0" length="0">
    <dxf>
      <fill>
        <patternFill patternType="solid">
          <bgColor rgb="FFFFFF00"/>
        </patternFill>
      </fill>
    </dxf>
  </rfmt>
  <rfmt sheetId="1" sqref="QRS103" start="0" length="0">
    <dxf>
      <fill>
        <patternFill patternType="solid">
          <bgColor rgb="FFFFFF00"/>
        </patternFill>
      </fill>
    </dxf>
  </rfmt>
  <rfmt sheetId="1" sqref="QRT103" start="0" length="0">
    <dxf>
      <fill>
        <patternFill patternType="solid">
          <bgColor rgb="FFFFFF00"/>
        </patternFill>
      </fill>
    </dxf>
  </rfmt>
  <rfmt sheetId="1" sqref="QRU103" start="0" length="0">
    <dxf>
      <fill>
        <patternFill patternType="solid">
          <bgColor rgb="FFFFFF00"/>
        </patternFill>
      </fill>
    </dxf>
  </rfmt>
  <rfmt sheetId="1" sqref="QRV103" start="0" length="0">
    <dxf>
      <fill>
        <patternFill patternType="solid">
          <bgColor rgb="FFFFFF00"/>
        </patternFill>
      </fill>
    </dxf>
  </rfmt>
  <rfmt sheetId="1" sqref="QRW103" start="0" length="0">
    <dxf>
      <fill>
        <patternFill patternType="solid">
          <bgColor rgb="FFFFFF00"/>
        </patternFill>
      </fill>
    </dxf>
  </rfmt>
  <rfmt sheetId="1" sqref="QRX103" start="0" length="0">
    <dxf>
      <fill>
        <patternFill patternType="solid">
          <bgColor rgb="FFFFFF00"/>
        </patternFill>
      </fill>
    </dxf>
  </rfmt>
  <rfmt sheetId="1" sqref="QRY103" start="0" length="0">
    <dxf>
      <fill>
        <patternFill patternType="solid">
          <bgColor rgb="FFFFFF00"/>
        </patternFill>
      </fill>
    </dxf>
  </rfmt>
  <rfmt sheetId="1" sqref="QRZ103" start="0" length="0">
    <dxf>
      <fill>
        <patternFill patternType="solid">
          <bgColor rgb="FFFFFF00"/>
        </patternFill>
      </fill>
    </dxf>
  </rfmt>
  <rfmt sheetId="1" sqref="QSA103" start="0" length="0">
    <dxf>
      <fill>
        <patternFill patternType="solid">
          <bgColor rgb="FFFFFF00"/>
        </patternFill>
      </fill>
    </dxf>
  </rfmt>
  <rfmt sheetId="1" sqref="QSB103" start="0" length="0">
    <dxf>
      <fill>
        <patternFill patternType="solid">
          <bgColor rgb="FFFFFF00"/>
        </patternFill>
      </fill>
    </dxf>
  </rfmt>
  <rfmt sheetId="1" sqref="QSC103" start="0" length="0">
    <dxf>
      <fill>
        <patternFill patternType="solid">
          <bgColor rgb="FFFFFF00"/>
        </patternFill>
      </fill>
    </dxf>
  </rfmt>
  <rfmt sheetId="1" sqref="QSD103" start="0" length="0">
    <dxf>
      <fill>
        <patternFill patternType="solid">
          <bgColor rgb="FFFFFF00"/>
        </patternFill>
      </fill>
    </dxf>
  </rfmt>
  <rfmt sheetId="1" sqref="QSE103" start="0" length="0">
    <dxf>
      <fill>
        <patternFill patternType="solid">
          <bgColor rgb="FFFFFF00"/>
        </patternFill>
      </fill>
    </dxf>
  </rfmt>
  <rfmt sheetId="1" sqref="QSF103" start="0" length="0">
    <dxf>
      <fill>
        <patternFill patternType="solid">
          <bgColor rgb="FFFFFF00"/>
        </patternFill>
      </fill>
    </dxf>
  </rfmt>
  <rfmt sheetId="1" sqref="QSG103" start="0" length="0">
    <dxf>
      <fill>
        <patternFill patternType="solid">
          <bgColor rgb="FFFFFF00"/>
        </patternFill>
      </fill>
    </dxf>
  </rfmt>
  <rfmt sheetId="1" sqref="QSH103" start="0" length="0">
    <dxf>
      <fill>
        <patternFill patternType="solid">
          <bgColor rgb="FFFFFF00"/>
        </patternFill>
      </fill>
    </dxf>
  </rfmt>
  <rfmt sheetId="1" sqref="QSI103" start="0" length="0">
    <dxf>
      <fill>
        <patternFill patternType="solid">
          <bgColor rgb="FFFFFF00"/>
        </patternFill>
      </fill>
    </dxf>
  </rfmt>
  <rfmt sheetId="1" sqref="QSJ103" start="0" length="0">
    <dxf>
      <fill>
        <patternFill patternType="solid">
          <bgColor rgb="FFFFFF00"/>
        </patternFill>
      </fill>
    </dxf>
  </rfmt>
  <rfmt sheetId="1" sqref="QSK103" start="0" length="0">
    <dxf>
      <fill>
        <patternFill patternType="solid">
          <bgColor rgb="FFFFFF00"/>
        </patternFill>
      </fill>
    </dxf>
  </rfmt>
  <rfmt sheetId="1" sqref="QSL103" start="0" length="0">
    <dxf>
      <fill>
        <patternFill patternType="solid">
          <bgColor rgb="FFFFFF00"/>
        </patternFill>
      </fill>
    </dxf>
  </rfmt>
  <rfmt sheetId="1" sqref="QSM103" start="0" length="0">
    <dxf>
      <fill>
        <patternFill patternType="solid">
          <bgColor rgb="FFFFFF00"/>
        </patternFill>
      </fill>
    </dxf>
  </rfmt>
  <rfmt sheetId="1" sqref="QSN103" start="0" length="0">
    <dxf>
      <fill>
        <patternFill patternType="solid">
          <bgColor rgb="FFFFFF00"/>
        </patternFill>
      </fill>
    </dxf>
  </rfmt>
  <rfmt sheetId="1" sqref="QSO103" start="0" length="0">
    <dxf>
      <fill>
        <patternFill patternType="solid">
          <bgColor rgb="FFFFFF00"/>
        </patternFill>
      </fill>
    </dxf>
  </rfmt>
  <rfmt sheetId="1" sqref="QSP103" start="0" length="0">
    <dxf>
      <fill>
        <patternFill patternType="solid">
          <bgColor rgb="FFFFFF00"/>
        </patternFill>
      </fill>
    </dxf>
  </rfmt>
  <rfmt sheetId="1" sqref="QSQ103" start="0" length="0">
    <dxf>
      <fill>
        <patternFill patternType="solid">
          <bgColor rgb="FFFFFF00"/>
        </patternFill>
      </fill>
    </dxf>
  </rfmt>
  <rfmt sheetId="1" sqref="QSR103" start="0" length="0">
    <dxf>
      <fill>
        <patternFill patternType="solid">
          <bgColor rgb="FFFFFF00"/>
        </patternFill>
      </fill>
    </dxf>
  </rfmt>
  <rfmt sheetId="1" sqref="QSS103" start="0" length="0">
    <dxf>
      <fill>
        <patternFill patternType="solid">
          <bgColor rgb="FFFFFF00"/>
        </patternFill>
      </fill>
    </dxf>
  </rfmt>
  <rfmt sheetId="1" sqref="QST103" start="0" length="0">
    <dxf>
      <fill>
        <patternFill patternType="solid">
          <bgColor rgb="FFFFFF00"/>
        </patternFill>
      </fill>
    </dxf>
  </rfmt>
  <rfmt sheetId="1" sqref="QSU103" start="0" length="0">
    <dxf>
      <fill>
        <patternFill patternType="solid">
          <bgColor rgb="FFFFFF00"/>
        </patternFill>
      </fill>
    </dxf>
  </rfmt>
  <rfmt sheetId="1" sqref="QSV103" start="0" length="0">
    <dxf>
      <fill>
        <patternFill patternType="solid">
          <bgColor rgb="FFFFFF00"/>
        </patternFill>
      </fill>
    </dxf>
  </rfmt>
  <rfmt sheetId="1" sqref="QSW103" start="0" length="0">
    <dxf>
      <fill>
        <patternFill patternType="solid">
          <bgColor rgb="FFFFFF00"/>
        </patternFill>
      </fill>
    </dxf>
  </rfmt>
  <rfmt sheetId="1" sqref="QSX103" start="0" length="0">
    <dxf>
      <fill>
        <patternFill patternType="solid">
          <bgColor rgb="FFFFFF00"/>
        </patternFill>
      </fill>
    </dxf>
  </rfmt>
  <rfmt sheetId="1" sqref="QSY103" start="0" length="0">
    <dxf>
      <fill>
        <patternFill patternType="solid">
          <bgColor rgb="FFFFFF00"/>
        </patternFill>
      </fill>
    </dxf>
  </rfmt>
  <rfmt sheetId="1" sqref="QSZ103" start="0" length="0">
    <dxf>
      <fill>
        <patternFill patternType="solid">
          <bgColor rgb="FFFFFF00"/>
        </patternFill>
      </fill>
    </dxf>
  </rfmt>
  <rfmt sheetId="1" sqref="QTA103" start="0" length="0">
    <dxf>
      <fill>
        <patternFill patternType="solid">
          <bgColor rgb="FFFFFF00"/>
        </patternFill>
      </fill>
    </dxf>
  </rfmt>
  <rfmt sheetId="1" sqref="QTB103" start="0" length="0">
    <dxf>
      <fill>
        <patternFill patternType="solid">
          <bgColor rgb="FFFFFF00"/>
        </patternFill>
      </fill>
    </dxf>
  </rfmt>
  <rfmt sheetId="1" sqref="QTC103" start="0" length="0">
    <dxf>
      <fill>
        <patternFill patternType="solid">
          <bgColor rgb="FFFFFF00"/>
        </patternFill>
      </fill>
    </dxf>
  </rfmt>
  <rfmt sheetId="1" sqref="QTD103" start="0" length="0">
    <dxf>
      <fill>
        <patternFill patternType="solid">
          <bgColor rgb="FFFFFF00"/>
        </patternFill>
      </fill>
    </dxf>
  </rfmt>
  <rfmt sheetId="1" sqref="QTE103" start="0" length="0">
    <dxf>
      <fill>
        <patternFill patternType="solid">
          <bgColor rgb="FFFFFF00"/>
        </patternFill>
      </fill>
    </dxf>
  </rfmt>
  <rfmt sheetId="1" sqref="QTF103" start="0" length="0">
    <dxf>
      <fill>
        <patternFill patternType="solid">
          <bgColor rgb="FFFFFF00"/>
        </patternFill>
      </fill>
    </dxf>
  </rfmt>
  <rfmt sheetId="1" sqref="QTG103" start="0" length="0">
    <dxf>
      <fill>
        <patternFill patternType="solid">
          <bgColor rgb="FFFFFF00"/>
        </patternFill>
      </fill>
    </dxf>
  </rfmt>
  <rfmt sheetId="1" sqref="QTH103" start="0" length="0">
    <dxf>
      <fill>
        <patternFill patternType="solid">
          <bgColor rgb="FFFFFF00"/>
        </patternFill>
      </fill>
    </dxf>
  </rfmt>
  <rfmt sheetId="1" sqref="QTI103" start="0" length="0">
    <dxf>
      <fill>
        <patternFill patternType="solid">
          <bgColor rgb="FFFFFF00"/>
        </patternFill>
      </fill>
    </dxf>
  </rfmt>
  <rfmt sheetId="1" sqref="QTJ103" start="0" length="0">
    <dxf>
      <fill>
        <patternFill patternType="solid">
          <bgColor rgb="FFFFFF00"/>
        </patternFill>
      </fill>
    </dxf>
  </rfmt>
  <rfmt sheetId="1" sqref="QTK103" start="0" length="0">
    <dxf>
      <fill>
        <patternFill patternType="solid">
          <bgColor rgb="FFFFFF00"/>
        </patternFill>
      </fill>
    </dxf>
  </rfmt>
  <rfmt sheetId="1" sqref="QTL103" start="0" length="0">
    <dxf>
      <fill>
        <patternFill patternType="solid">
          <bgColor rgb="FFFFFF00"/>
        </patternFill>
      </fill>
    </dxf>
  </rfmt>
  <rfmt sheetId="1" sqref="QTM103" start="0" length="0">
    <dxf>
      <fill>
        <patternFill patternType="solid">
          <bgColor rgb="FFFFFF00"/>
        </patternFill>
      </fill>
    </dxf>
  </rfmt>
  <rfmt sheetId="1" sqref="QTN103" start="0" length="0">
    <dxf>
      <fill>
        <patternFill patternType="solid">
          <bgColor rgb="FFFFFF00"/>
        </patternFill>
      </fill>
    </dxf>
  </rfmt>
  <rfmt sheetId="1" sqref="QTO103" start="0" length="0">
    <dxf>
      <fill>
        <patternFill patternType="solid">
          <bgColor rgb="FFFFFF00"/>
        </patternFill>
      </fill>
    </dxf>
  </rfmt>
  <rfmt sheetId="1" sqref="QTP103" start="0" length="0">
    <dxf>
      <fill>
        <patternFill patternType="solid">
          <bgColor rgb="FFFFFF00"/>
        </patternFill>
      </fill>
    </dxf>
  </rfmt>
  <rfmt sheetId="1" sqref="QTQ103" start="0" length="0">
    <dxf>
      <fill>
        <patternFill patternType="solid">
          <bgColor rgb="FFFFFF00"/>
        </patternFill>
      </fill>
    </dxf>
  </rfmt>
  <rfmt sheetId="1" sqref="QTR103" start="0" length="0">
    <dxf>
      <fill>
        <patternFill patternType="solid">
          <bgColor rgb="FFFFFF00"/>
        </patternFill>
      </fill>
    </dxf>
  </rfmt>
  <rfmt sheetId="1" sqref="QTS103" start="0" length="0">
    <dxf>
      <fill>
        <patternFill patternType="solid">
          <bgColor rgb="FFFFFF00"/>
        </patternFill>
      </fill>
    </dxf>
  </rfmt>
  <rfmt sheetId="1" sqref="QTT103" start="0" length="0">
    <dxf>
      <fill>
        <patternFill patternType="solid">
          <bgColor rgb="FFFFFF00"/>
        </patternFill>
      </fill>
    </dxf>
  </rfmt>
  <rfmt sheetId="1" sqref="QTU103" start="0" length="0">
    <dxf>
      <fill>
        <patternFill patternType="solid">
          <bgColor rgb="FFFFFF00"/>
        </patternFill>
      </fill>
    </dxf>
  </rfmt>
  <rfmt sheetId="1" sqref="QTV103" start="0" length="0">
    <dxf>
      <fill>
        <patternFill patternType="solid">
          <bgColor rgb="FFFFFF00"/>
        </patternFill>
      </fill>
    </dxf>
  </rfmt>
  <rfmt sheetId="1" sqref="QTW103" start="0" length="0">
    <dxf>
      <fill>
        <patternFill patternType="solid">
          <bgColor rgb="FFFFFF00"/>
        </patternFill>
      </fill>
    </dxf>
  </rfmt>
  <rfmt sheetId="1" sqref="QTX103" start="0" length="0">
    <dxf>
      <fill>
        <patternFill patternType="solid">
          <bgColor rgb="FFFFFF00"/>
        </patternFill>
      </fill>
    </dxf>
  </rfmt>
  <rfmt sheetId="1" sqref="QTY103" start="0" length="0">
    <dxf>
      <fill>
        <patternFill patternType="solid">
          <bgColor rgb="FFFFFF00"/>
        </patternFill>
      </fill>
    </dxf>
  </rfmt>
  <rfmt sheetId="1" sqref="QTZ103" start="0" length="0">
    <dxf>
      <fill>
        <patternFill patternType="solid">
          <bgColor rgb="FFFFFF00"/>
        </patternFill>
      </fill>
    </dxf>
  </rfmt>
  <rfmt sheetId="1" sqref="QUA103" start="0" length="0">
    <dxf>
      <fill>
        <patternFill patternType="solid">
          <bgColor rgb="FFFFFF00"/>
        </patternFill>
      </fill>
    </dxf>
  </rfmt>
  <rfmt sheetId="1" sqref="QUB103" start="0" length="0">
    <dxf>
      <fill>
        <patternFill patternType="solid">
          <bgColor rgb="FFFFFF00"/>
        </patternFill>
      </fill>
    </dxf>
  </rfmt>
  <rfmt sheetId="1" sqref="QUC103" start="0" length="0">
    <dxf>
      <fill>
        <patternFill patternType="solid">
          <bgColor rgb="FFFFFF00"/>
        </patternFill>
      </fill>
    </dxf>
  </rfmt>
  <rfmt sheetId="1" sqref="QUD103" start="0" length="0">
    <dxf>
      <fill>
        <patternFill patternType="solid">
          <bgColor rgb="FFFFFF00"/>
        </patternFill>
      </fill>
    </dxf>
  </rfmt>
  <rfmt sheetId="1" sqref="QUE103" start="0" length="0">
    <dxf>
      <fill>
        <patternFill patternType="solid">
          <bgColor rgb="FFFFFF00"/>
        </patternFill>
      </fill>
    </dxf>
  </rfmt>
  <rfmt sheetId="1" sqref="QUF103" start="0" length="0">
    <dxf>
      <fill>
        <patternFill patternType="solid">
          <bgColor rgb="FFFFFF00"/>
        </patternFill>
      </fill>
    </dxf>
  </rfmt>
  <rfmt sheetId="1" sqref="QUG103" start="0" length="0">
    <dxf>
      <fill>
        <patternFill patternType="solid">
          <bgColor rgb="FFFFFF00"/>
        </patternFill>
      </fill>
    </dxf>
  </rfmt>
  <rfmt sheetId="1" sqref="QUH103" start="0" length="0">
    <dxf>
      <fill>
        <patternFill patternType="solid">
          <bgColor rgb="FFFFFF00"/>
        </patternFill>
      </fill>
    </dxf>
  </rfmt>
  <rfmt sheetId="1" sqref="QUI103" start="0" length="0">
    <dxf>
      <fill>
        <patternFill patternType="solid">
          <bgColor rgb="FFFFFF00"/>
        </patternFill>
      </fill>
    </dxf>
  </rfmt>
  <rfmt sheetId="1" sqref="QUJ103" start="0" length="0">
    <dxf>
      <fill>
        <patternFill patternType="solid">
          <bgColor rgb="FFFFFF00"/>
        </patternFill>
      </fill>
    </dxf>
  </rfmt>
  <rfmt sheetId="1" sqref="QUK103" start="0" length="0">
    <dxf>
      <fill>
        <patternFill patternType="solid">
          <bgColor rgb="FFFFFF00"/>
        </patternFill>
      </fill>
    </dxf>
  </rfmt>
  <rfmt sheetId="1" sqref="QUL103" start="0" length="0">
    <dxf>
      <fill>
        <patternFill patternType="solid">
          <bgColor rgb="FFFFFF00"/>
        </patternFill>
      </fill>
    </dxf>
  </rfmt>
  <rfmt sheetId="1" sqref="QUM103" start="0" length="0">
    <dxf>
      <fill>
        <patternFill patternType="solid">
          <bgColor rgb="FFFFFF00"/>
        </patternFill>
      </fill>
    </dxf>
  </rfmt>
  <rfmt sheetId="1" sqref="QUN103" start="0" length="0">
    <dxf>
      <fill>
        <patternFill patternType="solid">
          <bgColor rgb="FFFFFF00"/>
        </patternFill>
      </fill>
    </dxf>
  </rfmt>
  <rfmt sheetId="1" sqref="QUO103" start="0" length="0">
    <dxf>
      <fill>
        <patternFill patternType="solid">
          <bgColor rgb="FFFFFF00"/>
        </patternFill>
      </fill>
    </dxf>
  </rfmt>
  <rfmt sheetId="1" sqref="QUP103" start="0" length="0">
    <dxf>
      <fill>
        <patternFill patternType="solid">
          <bgColor rgb="FFFFFF00"/>
        </patternFill>
      </fill>
    </dxf>
  </rfmt>
  <rfmt sheetId="1" sqref="QUQ103" start="0" length="0">
    <dxf>
      <fill>
        <patternFill patternType="solid">
          <bgColor rgb="FFFFFF00"/>
        </patternFill>
      </fill>
    </dxf>
  </rfmt>
  <rfmt sheetId="1" sqref="QUR103" start="0" length="0">
    <dxf>
      <fill>
        <patternFill patternType="solid">
          <bgColor rgb="FFFFFF00"/>
        </patternFill>
      </fill>
    </dxf>
  </rfmt>
  <rfmt sheetId="1" sqref="QUS103" start="0" length="0">
    <dxf>
      <fill>
        <patternFill patternType="solid">
          <bgColor rgb="FFFFFF00"/>
        </patternFill>
      </fill>
    </dxf>
  </rfmt>
  <rfmt sheetId="1" sqref="QUT103" start="0" length="0">
    <dxf>
      <fill>
        <patternFill patternType="solid">
          <bgColor rgb="FFFFFF00"/>
        </patternFill>
      </fill>
    </dxf>
  </rfmt>
  <rfmt sheetId="1" sqref="QUU103" start="0" length="0">
    <dxf>
      <fill>
        <patternFill patternType="solid">
          <bgColor rgb="FFFFFF00"/>
        </patternFill>
      </fill>
    </dxf>
  </rfmt>
  <rfmt sheetId="1" sqref="QUV103" start="0" length="0">
    <dxf>
      <fill>
        <patternFill patternType="solid">
          <bgColor rgb="FFFFFF00"/>
        </patternFill>
      </fill>
    </dxf>
  </rfmt>
  <rfmt sheetId="1" sqref="QUW103" start="0" length="0">
    <dxf>
      <fill>
        <patternFill patternType="solid">
          <bgColor rgb="FFFFFF00"/>
        </patternFill>
      </fill>
    </dxf>
  </rfmt>
  <rfmt sheetId="1" sqref="QUX103" start="0" length="0">
    <dxf>
      <fill>
        <patternFill patternType="solid">
          <bgColor rgb="FFFFFF00"/>
        </patternFill>
      </fill>
    </dxf>
  </rfmt>
  <rfmt sheetId="1" sqref="QUY103" start="0" length="0">
    <dxf>
      <fill>
        <patternFill patternType="solid">
          <bgColor rgb="FFFFFF00"/>
        </patternFill>
      </fill>
    </dxf>
  </rfmt>
  <rfmt sheetId="1" sqref="QUZ103" start="0" length="0">
    <dxf>
      <fill>
        <patternFill patternType="solid">
          <bgColor rgb="FFFFFF00"/>
        </patternFill>
      </fill>
    </dxf>
  </rfmt>
  <rfmt sheetId="1" sqref="QVA103" start="0" length="0">
    <dxf>
      <fill>
        <patternFill patternType="solid">
          <bgColor rgb="FFFFFF00"/>
        </patternFill>
      </fill>
    </dxf>
  </rfmt>
  <rfmt sheetId="1" sqref="QVB103" start="0" length="0">
    <dxf>
      <fill>
        <patternFill patternType="solid">
          <bgColor rgb="FFFFFF00"/>
        </patternFill>
      </fill>
    </dxf>
  </rfmt>
  <rfmt sheetId="1" sqref="QVC103" start="0" length="0">
    <dxf>
      <fill>
        <patternFill patternType="solid">
          <bgColor rgb="FFFFFF00"/>
        </patternFill>
      </fill>
    </dxf>
  </rfmt>
  <rfmt sheetId="1" sqref="QVD103" start="0" length="0">
    <dxf>
      <fill>
        <patternFill patternType="solid">
          <bgColor rgb="FFFFFF00"/>
        </patternFill>
      </fill>
    </dxf>
  </rfmt>
  <rfmt sheetId="1" sqref="QVE103" start="0" length="0">
    <dxf>
      <fill>
        <patternFill patternType="solid">
          <bgColor rgb="FFFFFF00"/>
        </patternFill>
      </fill>
    </dxf>
  </rfmt>
  <rfmt sheetId="1" sqref="QVF103" start="0" length="0">
    <dxf>
      <fill>
        <patternFill patternType="solid">
          <bgColor rgb="FFFFFF00"/>
        </patternFill>
      </fill>
    </dxf>
  </rfmt>
  <rfmt sheetId="1" sqref="QVG103" start="0" length="0">
    <dxf>
      <fill>
        <patternFill patternType="solid">
          <bgColor rgb="FFFFFF00"/>
        </patternFill>
      </fill>
    </dxf>
  </rfmt>
  <rfmt sheetId="1" sqref="QVH103" start="0" length="0">
    <dxf>
      <fill>
        <patternFill patternType="solid">
          <bgColor rgb="FFFFFF00"/>
        </patternFill>
      </fill>
    </dxf>
  </rfmt>
  <rfmt sheetId="1" sqref="QVI103" start="0" length="0">
    <dxf>
      <fill>
        <patternFill patternType="solid">
          <bgColor rgb="FFFFFF00"/>
        </patternFill>
      </fill>
    </dxf>
  </rfmt>
  <rfmt sheetId="1" sqref="QVJ103" start="0" length="0">
    <dxf>
      <fill>
        <patternFill patternType="solid">
          <bgColor rgb="FFFFFF00"/>
        </patternFill>
      </fill>
    </dxf>
  </rfmt>
  <rfmt sheetId="1" sqref="QVK103" start="0" length="0">
    <dxf>
      <fill>
        <patternFill patternType="solid">
          <bgColor rgb="FFFFFF00"/>
        </patternFill>
      </fill>
    </dxf>
  </rfmt>
  <rfmt sheetId="1" sqref="QVL103" start="0" length="0">
    <dxf>
      <fill>
        <patternFill patternType="solid">
          <bgColor rgb="FFFFFF00"/>
        </patternFill>
      </fill>
    </dxf>
  </rfmt>
  <rfmt sheetId="1" sqref="QVM103" start="0" length="0">
    <dxf>
      <fill>
        <patternFill patternType="solid">
          <bgColor rgb="FFFFFF00"/>
        </patternFill>
      </fill>
    </dxf>
  </rfmt>
  <rfmt sheetId="1" sqref="QVN103" start="0" length="0">
    <dxf>
      <fill>
        <patternFill patternType="solid">
          <bgColor rgb="FFFFFF00"/>
        </patternFill>
      </fill>
    </dxf>
  </rfmt>
  <rfmt sheetId="1" sqref="QVO103" start="0" length="0">
    <dxf>
      <fill>
        <patternFill patternType="solid">
          <bgColor rgb="FFFFFF00"/>
        </patternFill>
      </fill>
    </dxf>
  </rfmt>
  <rfmt sheetId="1" sqref="QVP103" start="0" length="0">
    <dxf>
      <fill>
        <patternFill patternType="solid">
          <bgColor rgb="FFFFFF00"/>
        </patternFill>
      </fill>
    </dxf>
  </rfmt>
  <rfmt sheetId="1" sqref="QVQ103" start="0" length="0">
    <dxf>
      <fill>
        <patternFill patternType="solid">
          <bgColor rgb="FFFFFF00"/>
        </patternFill>
      </fill>
    </dxf>
  </rfmt>
  <rfmt sheetId="1" sqref="QVR103" start="0" length="0">
    <dxf>
      <fill>
        <patternFill patternType="solid">
          <bgColor rgb="FFFFFF00"/>
        </patternFill>
      </fill>
    </dxf>
  </rfmt>
  <rfmt sheetId="1" sqref="QVS103" start="0" length="0">
    <dxf>
      <fill>
        <patternFill patternType="solid">
          <bgColor rgb="FFFFFF00"/>
        </patternFill>
      </fill>
    </dxf>
  </rfmt>
  <rfmt sheetId="1" sqref="QVT103" start="0" length="0">
    <dxf>
      <fill>
        <patternFill patternType="solid">
          <bgColor rgb="FFFFFF00"/>
        </patternFill>
      </fill>
    </dxf>
  </rfmt>
  <rfmt sheetId="1" sqref="QVU103" start="0" length="0">
    <dxf>
      <fill>
        <patternFill patternType="solid">
          <bgColor rgb="FFFFFF00"/>
        </patternFill>
      </fill>
    </dxf>
  </rfmt>
  <rfmt sheetId="1" sqref="QVV103" start="0" length="0">
    <dxf>
      <fill>
        <patternFill patternType="solid">
          <bgColor rgb="FFFFFF00"/>
        </patternFill>
      </fill>
    </dxf>
  </rfmt>
  <rfmt sheetId="1" sqref="QVW103" start="0" length="0">
    <dxf>
      <fill>
        <patternFill patternType="solid">
          <bgColor rgb="FFFFFF00"/>
        </patternFill>
      </fill>
    </dxf>
  </rfmt>
  <rfmt sheetId="1" sqref="QVX103" start="0" length="0">
    <dxf>
      <fill>
        <patternFill patternType="solid">
          <bgColor rgb="FFFFFF00"/>
        </patternFill>
      </fill>
    </dxf>
  </rfmt>
  <rfmt sheetId="1" sqref="QVY103" start="0" length="0">
    <dxf>
      <fill>
        <patternFill patternType="solid">
          <bgColor rgb="FFFFFF00"/>
        </patternFill>
      </fill>
    </dxf>
  </rfmt>
  <rfmt sheetId="1" sqref="QVZ103" start="0" length="0">
    <dxf>
      <fill>
        <patternFill patternType="solid">
          <bgColor rgb="FFFFFF00"/>
        </patternFill>
      </fill>
    </dxf>
  </rfmt>
  <rfmt sheetId="1" sqref="QWA103" start="0" length="0">
    <dxf>
      <fill>
        <patternFill patternType="solid">
          <bgColor rgb="FFFFFF00"/>
        </patternFill>
      </fill>
    </dxf>
  </rfmt>
  <rfmt sheetId="1" sqref="QWB103" start="0" length="0">
    <dxf>
      <fill>
        <patternFill patternType="solid">
          <bgColor rgb="FFFFFF00"/>
        </patternFill>
      </fill>
    </dxf>
  </rfmt>
  <rfmt sheetId="1" sqref="QWC103" start="0" length="0">
    <dxf>
      <fill>
        <patternFill patternType="solid">
          <bgColor rgb="FFFFFF00"/>
        </patternFill>
      </fill>
    </dxf>
  </rfmt>
  <rfmt sheetId="1" sqref="QWD103" start="0" length="0">
    <dxf>
      <fill>
        <patternFill patternType="solid">
          <bgColor rgb="FFFFFF00"/>
        </patternFill>
      </fill>
    </dxf>
  </rfmt>
  <rfmt sheetId="1" sqref="QWE103" start="0" length="0">
    <dxf>
      <fill>
        <patternFill patternType="solid">
          <bgColor rgb="FFFFFF00"/>
        </patternFill>
      </fill>
    </dxf>
  </rfmt>
  <rfmt sheetId="1" sqref="QWF103" start="0" length="0">
    <dxf>
      <fill>
        <patternFill patternType="solid">
          <bgColor rgb="FFFFFF00"/>
        </patternFill>
      </fill>
    </dxf>
  </rfmt>
  <rfmt sheetId="1" sqref="QWG103" start="0" length="0">
    <dxf>
      <fill>
        <patternFill patternType="solid">
          <bgColor rgb="FFFFFF00"/>
        </patternFill>
      </fill>
    </dxf>
  </rfmt>
  <rfmt sheetId="1" sqref="QWH103" start="0" length="0">
    <dxf>
      <fill>
        <patternFill patternType="solid">
          <bgColor rgb="FFFFFF00"/>
        </patternFill>
      </fill>
    </dxf>
  </rfmt>
  <rfmt sheetId="1" sqref="QWI103" start="0" length="0">
    <dxf>
      <fill>
        <patternFill patternType="solid">
          <bgColor rgb="FFFFFF00"/>
        </patternFill>
      </fill>
    </dxf>
  </rfmt>
  <rfmt sheetId="1" sqref="QWJ103" start="0" length="0">
    <dxf>
      <fill>
        <patternFill patternType="solid">
          <bgColor rgb="FFFFFF00"/>
        </patternFill>
      </fill>
    </dxf>
  </rfmt>
  <rfmt sheetId="1" sqref="QWK103" start="0" length="0">
    <dxf>
      <fill>
        <patternFill patternType="solid">
          <bgColor rgb="FFFFFF00"/>
        </patternFill>
      </fill>
    </dxf>
  </rfmt>
  <rfmt sheetId="1" sqref="QWL103" start="0" length="0">
    <dxf>
      <fill>
        <patternFill patternType="solid">
          <bgColor rgb="FFFFFF00"/>
        </patternFill>
      </fill>
    </dxf>
  </rfmt>
  <rfmt sheetId="1" sqref="QWM103" start="0" length="0">
    <dxf>
      <fill>
        <patternFill patternType="solid">
          <bgColor rgb="FFFFFF00"/>
        </patternFill>
      </fill>
    </dxf>
  </rfmt>
  <rfmt sheetId="1" sqref="QWN103" start="0" length="0">
    <dxf>
      <fill>
        <patternFill patternType="solid">
          <bgColor rgb="FFFFFF00"/>
        </patternFill>
      </fill>
    </dxf>
  </rfmt>
  <rfmt sheetId="1" sqref="QWO103" start="0" length="0">
    <dxf>
      <fill>
        <patternFill patternType="solid">
          <bgColor rgb="FFFFFF00"/>
        </patternFill>
      </fill>
    </dxf>
  </rfmt>
  <rfmt sheetId="1" sqref="QWP103" start="0" length="0">
    <dxf>
      <fill>
        <patternFill patternType="solid">
          <bgColor rgb="FFFFFF00"/>
        </patternFill>
      </fill>
    </dxf>
  </rfmt>
  <rfmt sheetId="1" sqref="QWQ103" start="0" length="0">
    <dxf>
      <fill>
        <patternFill patternType="solid">
          <bgColor rgb="FFFFFF00"/>
        </patternFill>
      </fill>
    </dxf>
  </rfmt>
  <rfmt sheetId="1" sqref="QWR103" start="0" length="0">
    <dxf>
      <fill>
        <patternFill patternType="solid">
          <bgColor rgb="FFFFFF00"/>
        </patternFill>
      </fill>
    </dxf>
  </rfmt>
  <rfmt sheetId="1" sqref="QWS103" start="0" length="0">
    <dxf>
      <fill>
        <patternFill patternType="solid">
          <bgColor rgb="FFFFFF00"/>
        </patternFill>
      </fill>
    </dxf>
  </rfmt>
  <rfmt sheetId="1" sqref="QWT103" start="0" length="0">
    <dxf>
      <fill>
        <patternFill patternType="solid">
          <bgColor rgb="FFFFFF00"/>
        </patternFill>
      </fill>
    </dxf>
  </rfmt>
  <rfmt sheetId="1" sqref="QWU103" start="0" length="0">
    <dxf>
      <fill>
        <patternFill patternType="solid">
          <bgColor rgb="FFFFFF00"/>
        </patternFill>
      </fill>
    </dxf>
  </rfmt>
  <rfmt sheetId="1" sqref="QWV103" start="0" length="0">
    <dxf>
      <fill>
        <patternFill patternType="solid">
          <bgColor rgb="FFFFFF00"/>
        </patternFill>
      </fill>
    </dxf>
  </rfmt>
  <rfmt sheetId="1" sqref="QWW103" start="0" length="0">
    <dxf>
      <fill>
        <patternFill patternType="solid">
          <bgColor rgb="FFFFFF00"/>
        </patternFill>
      </fill>
    </dxf>
  </rfmt>
  <rfmt sheetId="1" sqref="QWX103" start="0" length="0">
    <dxf>
      <fill>
        <patternFill patternType="solid">
          <bgColor rgb="FFFFFF00"/>
        </patternFill>
      </fill>
    </dxf>
  </rfmt>
  <rfmt sheetId="1" sqref="QWY103" start="0" length="0">
    <dxf>
      <fill>
        <patternFill patternType="solid">
          <bgColor rgb="FFFFFF00"/>
        </patternFill>
      </fill>
    </dxf>
  </rfmt>
  <rfmt sheetId="1" sqref="QWZ103" start="0" length="0">
    <dxf>
      <fill>
        <patternFill patternType="solid">
          <bgColor rgb="FFFFFF00"/>
        </patternFill>
      </fill>
    </dxf>
  </rfmt>
  <rfmt sheetId="1" sqref="QXA103" start="0" length="0">
    <dxf>
      <fill>
        <patternFill patternType="solid">
          <bgColor rgb="FFFFFF00"/>
        </patternFill>
      </fill>
    </dxf>
  </rfmt>
  <rfmt sheetId="1" sqref="QXB103" start="0" length="0">
    <dxf>
      <fill>
        <patternFill patternType="solid">
          <bgColor rgb="FFFFFF00"/>
        </patternFill>
      </fill>
    </dxf>
  </rfmt>
  <rfmt sheetId="1" sqref="QXC103" start="0" length="0">
    <dxf>
      <fill>
        <patternFill patternType="solid">
          <bgColor rgb="FFFFFF00"/>
        </patternFill>
      </fill>
    </dxf>
  </rfmt>
  <rfmt sheetId="1" sqref="QXD103" start="0" length="0">
    <dxf>
      <fill>
        <patternFill patternType="solid">
          <bgColor rgb="FFFFFF00"/>
        </patternFill>
      </fill>
    </dxf>
  </rfmt>
  <rfmt sheetId="1" sqref="QXE103" start="0" length="0">
    <dxf>
      <fill>
        <patternFill patternType="solid">
          <bgColor rgb="FFFFFF00"/>
        </patternFill>
      </fill>
    </dxf>
  </rfmt>
  <rfmt sheetId="1" sqref="QXF103" start="0" length="0">
    <dxf>
      <fill>
        <patternFill patternType="solid">
          <bgColor rgb="FFFFFF00"/>
        </patternFill>
      </fill>
    </dxf>
  </rfmt>
  <rfmt sheetId="1" sqref="QXG103" start="0" length="0">
    <dxf>
      <fill>
        <patternFill patternType="solid">
          <bgColor rgb="FFFFFF00"/>
        </patternFill>
      </fill>
    </dxf>
  </rfmt>
  <rfmt sheetId="1" sqref="QXH103" start="0" length="0">
    <dxf>
      <fill>
        <patternFill patternType="solid">
          <bgColor rgb="FFFFFF00"/>
        </patternFill>
      </fill>
    </dxf>
  </rfmt>
  <rfmt sheetId="1" sqref="QXI103" start="0" length="0">
    <dxf>
      <fill>
        <patternFill patternType="solid">
          <bgColor rgb="FFFFFF00"/>
        </patternFill>
      </fill>
    </dxf>
  </rfmt>
  <rfmt sheetId="1" sqref="QXJ103" start="0" length="0">
    <dxf>
      <fill>
        <patternFill patternType="solid">
          <bgColor rgb="FFFFFF00"/>
        </patternFill>
      </fill>
    </dxf>
  </rfmt>
  <rfmt sheetId="1" sqref="QXK103" start="0" length="0">
    <dxf>
      <fill>
        <patternFill patternType="solid">
          <bgColor rgb="FFFFFF00"/>
        </patternFill>
      </fill>
    </dxf>
  </rfmt>
  <rfmt sheetId="1" sqref="QXL103" start="0" length="0">
    <dxf>
      <fill>
        <patternFill patternType="solid">
          <bgColor rgb="FFFFFF00"/>
        </patternFill>
      </fill>
    </dxf>
  </rfmt>
  <rfmt sheetId="1" sqref="QXM103" start="0" length="0">
    <dxf>
      <fill>
        <patternFill patternType="solid">
          <bgColor rgb="FFFFFF00"/>
        </patternFill>
      </fill>
    </dxf>
  </rfmt>
  <rfmt sheetId="1" sqref="QXN103" start="0" length="0">
    <dxf>
      <fill>
        <patternFill patternType="solid">
          <bgColor rgb="FFFFFF00"/>
        </patternFill>
      </fill>
    </dxf>
  </rfmt>
  <rfmt sheetId="1" sqref="QXO103" start="0" length="0">
    <dxf>
      <fill>
        <patternFill patternType="solid">
          <bgColor rgb="FFFFFF00"/>
        </patternFill>
      </fill>
    </dxf>
  </rfmt>
  <rfmt sheetId="1" sqref="QXP103" start="0" length="0">
    <dxf>
      <fill>
        <patternFill patternType="solid">
          <bgColor rgb="FFFFFF00"/>
        </patternFill>
      </fill>
    </dxf>
  </rfmt>
  <rfmt sheetId="1" sqref="QXQ103" start="0" length="0">
    <dxf>
      <fill>
        <patternFill patternType="solid">
          <bgColor rgb="FFFFFF00"/>
        </patternFill>
      </fill>
    </dxf>
  </rfmt>
  <rfmt sheetId="1" sqref="QXR103" start="0" length="0">
    <dxf>
      <fill>
        <patternFill patternType="solid">
          <bgColor rgb="FFFFFF00"/>
        </patternFill>
      </fill>
    </dxf>
  </rfmt>
  <rfmt sheetId="1" sqref="QXS103" start="0" length="0">
    <dxf>
      <fill>
        <patternFill patternType="solid">
          <bgColor rgb="FFFFFF00"/>
        </patternFill>
      </fill>
    </dxf>
  </rfmt>
  <rfmt sheetId="1" sqref="QXT103" start="0" length="0">
    <dxf>
      <fill>
        <patternFill patternType="solid">
          <bgColor rgb="FFFFFF00"/>
        </patternFill>
      </fill>
    </dxf>
  </rfmt>
  <rfmt sheetId="1" sqref="QXU103" start="0" length="0">
    <dxf>
      <fill>
        <patternFill patternType="solid">
          <bgColor rgb="FFFFFF00"/>
        </patternFill>
      </fill>
    </dxf>
  </rfmt>
  <rfmt sheetId="1" sqref="QXV103" start="0" length="0">
    <dxf>
      <fill>
        <patternFill patternType="solid">
          <bgColor rgb="FFFFFF00"/>
        </patternFill>
      </fill>
    </dxf>
  </rfmt>
  <rfmt sheetId="1" sqref="QXW103" start="0" length="0">
    <dxf>
      <fill>
        <patternFill patternType="solid">
          <bgColor rgb="FFFFFF00"/>
        </patternFill>
      </fill>
    </dxf>
  </rfmt>
  <rfmt sheetId="1" sqref="QXX103" start="0" length="0">
    <dxf>
      <fill>
        <patternFill patternType="solid">
          <bgColor rgb="FFFFFF00"/>
        </patternFill>
      </fill>
    </dxf>
  </rfmt>
  <rfmt sheetId="1" sqref="QXY103" start="0" length="0">
    <dxf>
      <fill>
        <patternFill patternType="solid">
          <bgColor rgb="FFFFFF00"/>
        </patternFill>
      </fill>
    </dxf>
  </rfmt>
  <rfmt sheetId="1" sqref="QXZ103" start="0" length="0">
    <dxf>
      <fill>
        <patternFill patternType="solid">
          <bgColor rgb="FFFFFF00"/>
        </patternFill>
      </fill>
    </dxf>
  </rfmt>
  <rfmt sheetId="1" sqref="QYA103" start="0" length="0">
    <dxf>
      <fill>
        <patternFill patternType="solid">
          <bgColor rgb="FFFFFF00"/>
        </patternFill>
      </fill>
    </dxf>
  </rfmt>
  <rfmt sheetId="1" sqref="QYB103" start="0" length="0">
    <dxf>
      <fill>
        <patternFill patternType="solid">
          <bgColor rgb="FFFFFF00"/>
        </patternFill>
      </fill>
    </dxf>
  </rfmt>
  <rfmt sheetId="1" sqref="QYC103" start="0" length="0">
    <dxf>
      <fill>
        <patternFill patternType="solid">
          <bgColor rgb="FFFFFF00"/>
        </patternFill>
      </fill>
    </dxf>
  </rfmt>
  <rfmt sheetId="1" sqref="QYD103" start="0" length="0">
    <dxf>
      <fill>
        <patternFill patternType="solid">
          <bgColor rgb="FFFFFF00"/>
        </patternFill>
      </fill>
    </dxf>
  </rfmt>
  <rfmt sheetId="1" sqref="QYE103" start="0" length="0">
    <dxf>
      <fill>
        <patternFill patternType="solid">
          <bgColor rgb="FFFFFF00"/>
        </patternFill>
      </fill>
    </dxf>
  </rfmt>
  <rfmt sheetId="1" sqref="QYF103" start="0" length="0">
    <dxf>
      <fill>
        <patternFill patternType="solid">
          <bgColor rgb="FFFFFF00"/>
        </patternFill>
      </fill>
    </dxf>
  </rfmt>
  <rfmt sheetId="1" sqref="QYG103" start="0" length="0">
    <dxf>
      <fill>
        <patternFill patternType="solid">
          <bgColor rgb="FFFFFF00"/>
        </patternFill>
      </fill>
    </dxf>
  </rfmt>
  <rfmt sheetId="1" sqref="QYH103" start="0" length="0">
    <dxf>
      <fill>
        <patternFill patternType="solid">
          <bgColor rgb="FFFFFF00"/>
        </patternFill>
      </fill>
    </dxf>
  </rfmt>
  <rfmt sheetId="1" sqref="QYI103" start="0" length="0">
    <dxf>
      <fill>
        <patternFill patternType="solid">
          <bgColor rgb="FFFFFF00"/>
        </patternFill>
      </fill>
    </dxf>
  </rfmt>
  <rfmt sheetId="1" sqref="QYJ103" start="0" length="0">
    <dxf>
      <fill>
        <patternFill patternType="solid">
          <bgColor rgb="FFFFFF00"/>
        </patternFill>
      </fill>
    </dxf>
  </rfmt>
  <rfmt sheetId="1" sqref="QYK103" start="0" length="0">
    <dxf>
      <fill>
        <patternFill patternType="solid">
          <bgColor rgb="FFFFFF00"/>
        </patternFill>
      </fill>
    </dxf>
  </rfmt>
  <rfmt sheetId="1" sqref="QYL103" start="0" length="0">
    <dxf>
      <fill>
        <patternFill patternType="solid">
          <bgColor rgb="FFFFFF00"/>
        </patternFill>
      </fill>
    </dxf>
  </rfmt>
  <rfmt sheetId="1" sqref="QYM103" start="0" length="0">
    <dxf>
      <fill>
        <patternFill patternType="solid">
          <bgColor rgb="FFFFFF00"/>
        </patternFill>
      </fill>
    </dxf>
  </rfmt>
  <rfmt sheetId="1" sqref="QYN103" start="0" length="0">
    <dxf>
      <fill>
        <patternFill patternType="solid">
          <bgColor rgb="FFFFFF00"/>
        </patternFill>
      </fill>
    </dxf>
  </rfmt>
  <rfmt sheetId="1" sqref="QYO103" start="0" length="0">
    <dxf>
      <fill>
        <patternFill patternType="solid">
          <bgColor rgb="FFFFFF00"/>
        </patternFill>
      </fill>
    </dxf>
  </rfmt>
  <rfmt sheetId="1" sqref="QYP103" start="0" length="0">
    <dxf>
      <fill>
        <patternFill patternType="solid">
          <bgColor rgb="FFFFFF00"/>
        </patternFill>
      </fill>
    </dxf>
  </rfmt>
  <rfmt sheetId="1" sqref="QYQ103" start="0" length="0">
    <dxf>
      <fill>
        <patternFill patternType="solid">
          <bgColor rgb="FFFFFF00"/>
        </patternFill>
      </fill>
    </dxf>
  </rfmt>
  <rfmt sheetId="1" sqref="QYR103" start="0" length="0">
    <dxf>
      <fill>
        <patternFill patternType="solid">
          <bgColor rgb="FFFFFF00"/>
        </patternFill>
      </fill>
    </dxf>
  </rfmt>
  <rfmt sheetId="1" sqref="QYS103" start="0" length="0">
    <dxf>
      <fill>
        <patternFill patternType="solid">
          <bgColor rgb="FFFFFF00"/>
        </patternFill>
      </fill>
    </dxf>
  </rfmt>
  <rfmt sheetId="1" sqref="QYT103" start="0" length="0">
    <dxf>
      <fill>
        <patternFill patternType="solid">
          <bgColor rgb="FFFFFF00"/>
        </patternFill>
      </fill>
    </dxf>
  </rfmt>
  <rfmt sheetId="1" sqref="QYU103" start="0" length="0">
    <dxf>
      <fill>
        <patternFill patternType="solid">
          <bgColor rgb="FFFFFF00"/>
        </patternFill>
      </fill>
    </dxf>
  </rfmt>
  <rfmt sheetId="1" sqref="QYV103" start="0" length="0">
    <dxf>
      <fill>
        <patternFill patternType="solid">
          <bgColor rgb="FFFFFF00"/>
        </patternFill>
      </fill>
    </dxf>
  </rfmt>
  <rfmt sheetId="1" sqref="QYW103" start="0" length="0">
    <dxf>
      <fill>
        <patternFill patternType="solid">
          <bgColor rgb="FFFFFF00"/>
        </patternFill>
      </fill>
    </dxf>
  </rfmt>
  <rfmt sheetId="1" sqref="QYX103" start="0" length="0">
    <dxf>
      <fill>
        <patternFill patternType="solid">
          <bgColor rgb="FFFFFF00"/>
        </patternFill>
      </fill>
    </dxf>
  </rfmt>
  <rfmt sheetId="1" sqref="QYY103" start="0" length="0">
    <dxf>
      <fill>
        <patternFill patternType="solid">
          <bgColor rgb="FFFFFF00"/>
        </patternFill>
      </fill>
    </dxf>
  </rfmt>
  <rfmt sheetId="1" sqref="QYZ103" start="0" length="0">
    <dxf>
      <fill>
        <patternFill patternType="solid">
          <bgColor rgb="FFFFFF00"/>
        </patternFill>
      </fill>
    </dxf>
  </rfmt>
  <rfmt sheetId="1" sqref="QZA103" start="0" length="0">
    <dxf>
      <fill>
        <patternFill patternType="solid">
          <bgColor rgb="FFFFFF00"/>
        </patternFill>
      </fill>
    </dxf>
  </rfmt>
  <rfmt sheetId="1" sqref="QZB103" start="0" length="0">
    <dxf>
      <fill>
        <patternFill patternType="solid">
          <bgColor rgb="FFFFFF00"/>
        </patternFill>
      </fill>
    </dxf>
  </rfmt>
  <rfmt sheetId="1" sqref="QZC103" start="0" length="0">
    <dxf>
      <fill>
        <patternFill patternType="solid">
          <bgColor rgb="FFFFFF00"/>
        </patternFill>
      </fill>
    </dxf>
  </rfmt>
  <rfmt sheetId="1" sqref="QZD103" start="0" length="0">
    <dxf>
      <fill>
        <patternFill patternType="solid">
          <bgColor rgb="FFFFFF00"/>
        </patternFill>
      </fill>
    </dxf>
  </rfmt>
  <rfmt sheetId="1" sqref="QZE103" start="0" length="0">
    <dxf>
      <fill>
        <patternFill patternType="solid">
          <bgColor rgb="FFFFFF00"/>
        </patternFill>
      </fill>
    </dxf>
  </rfmt>
  <rfmt sheetId="1" sqref="QZF103" start="0" length="0">
    <dxf>
      <fill>
        <patternFill patternType="solid">
          <bgColor rgb="FFFFFF00"/>
        </patternFill>
      </fill>
    </dxf>
  </rfmt>
  <rfmt sheetId="1" sqref="QZG103" start="0" length="0">
    <dxf>
      <fill>
        <patternFill patternType="solid">
          <bgColor rgb="FFFFFF00"/>
        </patternFill>
      </fill>
    </dxf>
  </rfmt>
  <rfmt sheetId="1" sqref="QZH103" start="0" length="0">
    <dxf>
      <fill>
        <patternFill patternType="solid">
          <bgColor rgb="FFFFFF00"/>
        </patternFill>
      </fill>
    </dxf>
  </rfmt>
  <rfmt sheetId="1" sqref="QZI103" start="0" length="0">
    <dxf>
      <fill>
        <patternFill patternType="solid">
          <bgColor rgb="FFFFFF00"/>
        </patternFill>
      </fill>
    </dxf>
  </rfmt>
  <rfmt sheetId="1" sqref="QZJ103" start="0" length="0">
    <dxf>
      <fill>
        <patternFill patternType="solid">
          <bgColor rgb="FFFFFF00"/>
        </patternFill>
      </fill>
    </dxf>
  </rfmt>
  <rfmt sheetId="1" sqref="QZK103" start="0" length="0">
    <dxf>
      <fill>
        <patternFill patternType="solid">
          <bgColor rgb="FFFFFF00"/>
        </patternFill>
      </fill>
    </dxf>
  </rfmt>
  <rfmt sheetId="1" sqref="QZL103" start="0" length="0">
    <dxf>
      <fill>
        <patternFill patternType="solid">
          <bgColor rgb="FFFFFF00"/>
        </patternFill>
      </fill>
    </dxf>
  </rfmt>
  <rfmt sheetId="1" sqref="QZM103" start="0" length="0">
    <dxf>
      <fill>
        <patternFill patternType="solid">
          <bgColor rgb="FFFFFF00"/>
        </patternFill>
      </fill>
    </dxf>
  </rfmt>
  <rfmt sheetId="1" sqref="QZN103" start="0" length="0">
    <dxf>
      <fill>
        <patternFill patternType="solid">
          <bgColor rgb="FFFFFF00"/>
        </patternFill>
      </fill>
    </dxf>
  </rfmt>
  <rfmt sheetId="1" sqref="QZO103" start="0" length="0">
    <dxf>
      <fill>
        <patternFill patternType="solid">
          <bgColor rgb="FFFFFF00"/>
        </patternFill>
      </fill>
    </dxf>
  </rfmt>
  <rfmt sheetId="1" sqref="QZP103" start="0" length="0">
    <dxf>
      <fill>
        <patternFill patternType="solid">
          <bgColor rgb="FFFFFF00"/>
        </patternFill>
      </fill>
    </dxf>
  </rfmt>
  <rfmt sheetId="1" sqref="QZQ103" start="0" length="0">
    <dxf>
      <fill>
        <patternFill patternType="solid">
          <bgColor rgb="FFFFFF00"/>
        </patternFill>
      </fill>
    </dxf>
  </rfmt>
  <rfmt sheetId="1" sqref="QZR103" start="0" length="0">
    <dxf>
      <fill>
        <patternFill patternType="solid">
          <bgColor rgb="FFFFFF00"/>
        </patternFill>
      </fill>
    </dxf>
  </rfmt>
  <rfmt sheetId="1" sqref="QZS103" start="0" length="0">
    <dxf>
      <fill>
        <patternFill patternType="solid">
          <bgColor rgb="FFFFFF00"/>
        </patternFill>
      </fill>
    </dxf>
  </rfmt>
  <rfmt sheetId="1" sqref="QZT103" start="0" length="0">
    <dxf>
      <fill>
        <patternFill patternType="solid">
          <bgColor rgb="FFFFFF00"/>
        </patternFill>
      </fill>
    </dxf>
  </rfmt>
  <rfmt sheetId="1" sqref="QZU103" start="0" length="0">
    <dxf>
      <fill>
        <patternFill patternType="solid">
          <bgColor rgb="FFFFFF00"/>
        </patternFill>
      </fill>
    </dxf>
  </rfmt>
  <rfmt sheetId="1" sqref="QZV103" start="0" length="0">
    <dxf>
      <fill>
        <patternFill patternType="solid">
          <bgColor rgb="FFFFFF00"/>
        </patternFill>
      </fill>
    </dxf>
  </rfmt>
  <rfmt sheetId="1" sqref="QZW103" start="0" length="0">
    <dxf>
      <fill>
        <patternFill patternType="solid">
          <bgColor rgb="FFFFFF00"/>
        </patternFill>
      </fill>
    </dxf>
  </rfmt>
  <rfmt sheetId="1" sqref="QZX103" start="0" length="0">
    <dxf>
      <fill>
        <patternFill patternType="solid">
          <bgColor rgb="FFFFFF00"/>
        </patternFill>
      </fill>
    </dxf>
  </rfmt>
  <rfmt sheetId="1" sqref="QZY103" start="0" length="0">
    <dxf>
      <fill>
        <patternFill patternType="solid">
          <bgColor rgb="FFFFFF00"/>
        </patternFill>
      </fill>
    </dxf>
  </rfmt>
  <rfmt sheetId="1" sqref="QZZ103" start="0" length="0">
    <dxf>
      <fill>
        <patternFill patternType="solid">
          <bgColor rgb="FFFFFF00"/>
        </patternFill>
      </fill>
    </dxf>
  </rfmt>
  <rfmt sheetId="1" sqref="RAA103" start="0" length="0">
    <dxf>
      <fill>
        <patternFill patternType="solid">
          <bgColor rgb="FFFFFF00"/>
        </patternFill>
      </fill>
    </dxf>
  </rfmt>
  <rfmt sheetId="1" sqref="RAB103" start="0" length="0">
    <dxf>
      <fill>
        <patternFill patternType="solid">
          <bgColor rgb="FFFFFF00"/>
        </patternFill>
      </fill>
    </dxf>
  </rfmt>
  <rfmt sheetId="1" sqref="RAC103" start="0" length="0">
    <dxf>
      <fill>
        <patternFill patternType="solid">
          <bgColor rgb="FFFFFF00"/>
        </patternFill>
      </fill>
    </dxf>
  </rfmt>
  <rfmt sheetId="1" sqref="RAD103" start="0" length="0">
    <dxf>
      <fill>
        <patternFill patternType="solid">
          <bgColor rgb="FFFFFF00"/>
        </patternFill>
      </fill>
    </dxf>
  </rfmt>
  <rfmt sheetId="1" sqref="RAE103" start="0" length="0">
    <dxf>
      <fill>
        <patternFill patternType="solid">
          <bgColor rgb="FFFFFF00"/>
        </patternFill>
      </fill>
    </dxf>
  </rfmt>
  <rfmt sheetId="1" sqref="RAF103" start="0" length="0">
    <dxf>
      <fill>
        <patternFill patternType="solid">
          <bgColor rgb="FFFFFF00"/>
        </patternFill>
      </fill>
    </dxf>
  </rfmt>
  <rfmt sheetId="1" sqref="RAG103" start="0" length="0">
    <dxf>
      <fill>
        <patternFill patternType="solid">
          <bgColor rgb="FFFFFF00"/>
        </patternFill>
      </fill>
    </dxf>
  </rfmt>
  <rfmt sheetId="1" sqref="RAH103" start="0" length="0">
    <dxf>
      <fill>
        <patternFill patternType="solid">
          <bgColor rgb="FFFFFF00"/>
        </patternFill>
      </fill>
    </dxf>
  </rfmt>
  <rfmt sheetId="1" sqref="RAI103" start="0" length="0">
    <dxf>
      <fill>
        <patternFill patternType="solid">
          <bgColor rgb="FFFFFF00"/>
        </patternFill>
      </fill>
    </dxf>
  </rfmt>
  <rfmt sheetId="1" sqref="RAJ103" start="0" length="0">
    <dxf>
      <fill>
        <patternFill patternType="solid">
          <bgColor rgb="FFFFFF00"/>
        </patternFill>
      </fill>
    </dxf>
  </rfmt>
  <rfmt sheetId="1" sqref="RAK103" start="0" length="0">
    <dxf>
      <fill>
        <patternFill patternType="solid">
          <bgColor rgb="FFFFFF00"/>
        </patternFill>
      </fill>
    </dxf>
  </rfmt>
  <rfmt sheetId="1" sqref="RAL103" start="0" length="0">
    <dxf>
      <fill>
        <patternFill patternType="solid">
          <bgColor rgb="FFFFFF00"/>
        </patternFill>
      </fill>
    </dxf>
  </rfmt>
  <rfmt sheetId="1" sqref="RAM103" start="0" length="0">
    <dxf>
      <fill>
        <patternFill patternType="solid">
          <bgColor rgb="FFFFFF00"/>
        </patternFill>
      </fill>
    </dxf>
  </rfmt>
  <rfmt sheetId="1" sqref="RAN103" start="0" length="0">
    <dxf>
      <fill>
        <patternFill patternType="solid">
          <bgColor rgb="FFFFFF00"/>
        </patternFill>
      </fill>
    </dxf>
  </rfmt>
  <rfmt sheetId="1" sqref="RAO103" start="0" length="0">
    <dxf>
      <fill>
        <patternFill patternType="solid">
          <bgColor rgb="FFFFFF00"/>
        </patternFill>
      </fill>
    </dxf>
  </rfmt>
  <rfmt sheetId="1" sqref="RAP103" start="0" length="0">
    <dxf>
      <fill>
        <patternFill patternType="solid">
          <bgColor rgb="FFFFFF00"/>
        </patternFill>
      </fill>
    </dxf>
  </rfmt>
  <rfmt sheetId="1" sqref="RAQ103" start="0" length="0">
    <dxf>
      <fill>
        <patternFill patternType="solid">
          <bgColor rgb="FFFFFF00"/>
        </patternFill>
      </fill>
    </dxf>
  </rfmt>
  <rfmt sheetId="1" sqref="RAR103" start="0" length="0">
    <dxf>
      <fill>
        <patternFill patternType="solid">
          <bgColor rgb="FFFFFF00"/>
        </patternFill>
      </fill>
    </dxf>
  </rfmt>
  <rfmt sheetId="1" sqref="RAS103" start="0" length="0">
    <dxf>
      <fill>
        <patternFill patternType="solid">
          <bgColor rgb="FFFFFF00"/>
        </patternFill>
      </fill>
    </dxf>
  </rfmt>
  <rfmt sheetId="1" sqref="RAT103" start="0" length="0">
    <dxf>
      <fill>
        <patternFill patternType="solid">
          <bgColor rgb="FFFFFF00"/>
        </patternFill>
      </fill>
    </dxf>
  </rfmt>
  <rfmt sheetId="1" sqref="RAU103" start="0" length="0">
    <dxf>
      <fill>
        <patternFill patternType="solid">
          <bgColor rgb="FFFFFF00"/>
        </patternFill>
      </fill>
    </dxf>
  </rfmt>
  <rfmt sheetId="1" sqref="RAV103" start="0" length="0">
    <dxf>
      <fill>
        <patternFill patternType="solid">
          <bgColor rgb="FFFFFF00"/>
        </patternFill>
      </fill>
    </dxf>
  </rfmt>
  <rfmt sheetId="1" sqref="RAW103" start="0" length="0">
    <dxf>
      <fill>
        <patternFill patternType="solid">
          <bgColor rgb="FFFFFF00"/>
        </patternFill>
      </fill>
    </dxf>
  </rfmt>
  <rfmt sheetId="1" sqref="RAX103" start="0" length="0">
    <dxf>
      <fill>
        <patternFill patternType="solid">
          <bgColor rgb="FFFFFF00"/>
        </patternFill>
      </fill>
    </dxf>
  </rfmt>
  <rfmt sheetId="1" sqref="RAY103" start="0" length="0">
    <dxf>
      <fill>
        <patternFill patternType="solid">
          <bgColor rgb="FFFFFF00"/>
        </patternFill>
      </fill>
    </dxf>
  </rfmt>
  <rfmt sheetId="1" sqref="RAZ103" start="0" length="0">
    <dxf>
      <fill>
        <patternFill patternType="solid">
          <bgColor rgb="FFFFFF00"/>
        </patternFill>
      </fill>
    </dxf>
  </rfmt>
  <rfmt sheetId="1" sqref="RBA103" start="0" length="0">
    <dxf>
      <fill>
        <patternFill patternType="solid">
          <bgColor rgb="FFFFFF00"/>
        </patternFill>
      </fill>
    </dxf>
  </rfmt>
  <rfmt sheetId="1" sqref="RBB103" start="0" length="0">
    <dxf>
      <fill>
        <patternFill patternType="solid">
          <bgColor rgb="FFFFFF00"/>
        </patternFill>
      </fill>
    </dxf>
  </rfmt>
  <rfmt sheetId="1" sqref="RBC103" start="0" length="0">
    <dxf>
      <fill>
        <patternFill patternType="solid">
          <bgColor rgb="FFFFFF00"/>
        </patternFill>
      </fill>
    </dxf>
  </rfmt>
  <rfmt sheetId="1" sqref="RBD103" start="0" length="0">
    <dxf>
      <fill>
        <patternFill patternType="solid">
          <bgColor rgb="FFFFFF00"/>
        </patternFill>
      </fill>
    </dxf>
  </rfmt>
  <rfmt sheetId="1" sqref="RBE103" start="0" length="0">
    <dxf>
      <fill>
        <patternFill patternType="solid">
          <bgColor rgb="FFFFFF00"/>
        </patternFill>
      </fill>
    </dxf>
  </rfmt>
  <rfmt sheetId="1" sqref="RBF103" start="0" length="0">
    <dxf>
      <fill>
        <patternFill patternType="solid">
          <bgColor rgb="FFFFFF00"/>
        </patternFill>
      </fill>
    </dxf>
  </rfmt>
  <rfmt sheetId="1" sqref="RBG103" start="0" length="0">
    <dxf>
      <fill>
        <patternFill patternType="solid">
          <bgColor rgb="FFFFFF00"/>
        </patternFill>
      </fill>
    </dxf>
  </rfmt>
  <rfmt sheetId="1" sqref="RBH103" start="0" length="0">
    <dxf>
      <fill>
        <patternFill patternType="solid">
          <bgColor rgb="FFFFFF00"/>
        </patternFill>
      </fill>
    </dxf>
  </rfmt>
  <rfmt sheetId="1" sqref="RBI103" start="0" length="0">
    <dxf>
      <fill>
        <patternFill patternType="solid">
          <bgColor rgb="FFFFFF00"/>
        </patternFill>
      </fill>
    </dxf>
  </rfmt>
  <rfmt sheetId="1" sqref="RBJ103" start="0" length="0">
    <dxf>
      <fill>
        <patternFill patternType="solid">
          <bgColor rgb="FFFFFF00"/>
        </patternFill>
      </fill>
    </dxf>
  </rfmt>
  <rfmt sheetId="1" sqref="RBK103" start="0" length="0">
    <dxf>
      <fill>
        <patternFill patternType="solid">
          <bgColor rgb="FFFFFF00"/>
        </patternFill>
      </fill>
    </dxf>
  </rfmt>
  <rfmt sheetId="1" sqref="RBL103" start="0" length="0">
    <dxf>
      <fill>
        <patternFill patternType="solid">
          <bgColor rgb="FFFFFF00"/>
        </patternFill>
      </fill>
    </dxf>
  </rfmt>
  <rfmt sheetId="1" sqref="RBM103" start="0" length="0">
    <dxf>
      <fill>
        <patternFill patternType="solid">
          <bgColor rgb="FFFFFF00"/>
        </patternFill>
      </fill>
    </dxf>
  </rfmt>
  <rfmt sheetId="1" sqref="RBN103" start="0" length="0">
    <dxf>
      <fill>
        <patternFill patternType="solid">
          <bgColor rgb="FFFFFF00"/>
        </patternFill>
      </fill>
    </dxf>
  </rfmt>
  <rfmt sheetId="1" sqref="RBO103" start="0" length="0">
    <dxf>
      <fill>
        <patternFill patternType="solid">
          <bgColor rgb="FFFFFF00"/>
        </patternFill>
      </fill>
    </dxf>
  </rfmt>
  <rfmt sheetId="1" sqref="RBP103" start="0" length="0">
    <dxf>
      <fill>
        <patternFill patternType="solid">
          <bgColor rgb="FFFFFF00"/>
        </patternFill>
      </fill>
    </dxf>
  </rfmt>
  <rfmt sheetId="1" sqref="RBQ103" start="0" length="0">
    <dxf>
      <fill>
        <patternFill patternType="solid">
          <bgColor rgb="FFFFFF00"/>
        </patternFill>
      </fill>
    </dxf>
  </rfmt>
  <rfmt sheetId="1" sqref="RBR103" start="0" length="0">
    <dxf>
      <fill>
        <patternFill patternType="solid">
          <bgColor rgb="FFFFFF00"/>
        </patternFill>
      </fill>
    </dxf>
  </rfmt>
  <rfmt sheetId="1" sqref="RBS103" start="0" length="0">
    <dxf>
      <fill>
        <patternFill patternType="solid">
          <bgColor rgb="FFFFFF00"/>
        </patternFill>
      </fill>
    </dxf>
  </rfmt>
  <rfmt sheetId="1" sqref="RBT103" start="0" length="0">
    <dxf>
      <fill>
        <patternFill patternType="solid">
          <bgColor rgb="FFFFFF00"/>
        </patternFill>
      </fill>
    </dxf>
  </rfmt>
  <rfmt sheetId="1" sqref="RBU103" start="0" length="0">
    <dxf>
      <fill>
        <patternFill patternType="solid">
          <bgColor rgb="FFFFFF00"/>
        </patternFill>
      </fill>
    </dxf>
  </rfmt>
  <rfmt sheetId="1" sqref="RBV103" start="0" length="0">
    <dxf>
      <fill>
        <patternFill patternType="solid">
          <bgColor rgb="FFFFFF00"/>
        </patternFill>
      </fill>
    </dxf>
  </rfmt>
  <rfmt sheetId="1" sqref="RBW103" start="0" length="0">
    <dxf>
      <fill>
        <patternFill patternType="solid">
          <bgColor rgb="FFFFFF00"/>
        </patternFill>
      </fill>
    </dxf>
  </rfmt>
  <rfmt sheetId="1" sqref="RBX103" start="0" length="0">
    <dxf>
      <fill>
        <patternFill patternType="solid">
          <bgColor rgb="FFFFFF00"/>
        </patternFill>
      </fill>
    </dxf>
  </rfmt>
  <rfmt sheetId="1" sqref="RBY103" start="0" length="0">
    <dxf>
      <fill>
        <patternFill patternType="solid">
          <bgColor rgb="FFFFFF00"/>
        </patternFill>
      </fill>
    </dxf>
  </rfmt>
  <rfmt sheetId="1" sqref="RBZ103" start="0" length="0">
    <dxf>
      <fill>
        <patternFill patternType="solid">
          <bgColor rgb="FFFFFF00"/>
        </patternFill>
      </fill>
    </dxf>
  </rfmt>
  <rfmt sheetId="1" sqref="RCA103" start="0" length="0">
    <dxf>
      <fill>
        <patternFill patternType="solid">
          <bgColor rgb="FFFFFF00"/>
        </patternFill>
      </fill>
    </dxf>
  </rfmt>
  <rfmt sheetId="1" sqref="RCB103" start="0" length="0">
    <dxf>
      <fill>
        <patternFill patternType="solid">
          <bgColor rgb="FFFFFF00"/>
        </patternFill>
      </fill>
    </dxf>
  </rfmt>
  <rfmt sheetId="1" sqref="RCC103" start="0" length="0">
    <dxf>
      <fill>
        <patternFill patternType="solid">
          <bgColor rgb="FFFFFF00"/>
        </patternFill>
      </fill>
    </dxf>
  </rfmt>
  <rfmt sheetId="1" sqref="RCD103" start="0" length="0">
    <dxf>
      <fill>
        <patternFill patternType="solid">
          <bgColor rgb="FFFFFF00"/>
        </patternFill>
      </fill>
    </dxf>
  </rfmt>
  <rfmt sheetId="1" sqref="RCE103" start="0" length="0">
    <dxf>
      <fill>
        <patternFill patternType="solid">
          <bgColor rgb="FFFFFF00"/>
        </patternFill>
      </fill>
    </dxf>
  </rfmt>
  <rfmt sheetId="1" sqref="RCF103" start="0" length="0">
    <dxf>
      <fill>
        <patternFill patternType="solid">
          <bgColor rgb="FFFFFF00"/>
        </patternFill>
      </fill>
    </dxf>
  </rfmt>
  <rfmt sheetId="1" sqref="RCG103" start="0" length="0">
    <dxf>
      <fill>
        <patternFill patternType="solid">
          <bgColor rgb="FFFFFF00"/>
        </patternFill>
      </fill>
    </dxf>
  </rfmt>
  <rfmt sheetId="1" sqref="RCH103" start="0" length="0">
    <dxf>
      <fill>
        <patternFill patternType="solid">
          <bgColor rgb="FFFFFF00"/>
        </patternFill>
      </fill>
    </dxf>
  </rfmt>
  <rfmt sheetId="1" sqref="RCI103" start="0" length="0">
    <dxf>
      <fill>
        <patternFill patternType="solid">
          <bgColor rgb="FFFFFF00"/>
        </patternFill>
      </fill>
    </dxf>
  </rfmt>
  <rfmt sheetId="1" sqref="RCJ103" start="0" length="0">
    <dxf>
      <fill>
        <patternFill patternType="solid">
          <bgColor rgb="FFFFFF00"/>
        </patternFill>
      </fill>
    </dxf>
  </rfmt>
  <rfmt sheetId="1" sqref="RCK103" start="0" length="0">
    <dxf>
      <fill>
        <patternFill patternType="solid">
          <bgColor rgb="FFFFFF00"/>
        </patternFill>
      </fill>
    </dxf>
  </rfmt>
  <rfmt sheetId="1" sqref="RCL103" start="0" length="0">
    <dxf>
      <fill>
        <patternFill patternType="solid">
          <bgColor rgb="FFFFFF00"/>
        </patternFill>
      </fill>
    </dxf>
  </rfmt>
  <rfmt sheetId="1" sqref="RCM103" start="0" length="0">
    <dxf>
      <fill>
        <patternFill patternType="solid">
          <bgColor rgb="FFFFFF00"/>
        </patternFill>
      </fill>
    </dxf>
  </rfmt>
  <rfmt sheetId="1" sqref="RCN103" start="0" length="0">
    <dxf>
      <fill>
        <patternFill patternType="solid">
          <bgColor rgb="FFFFFF00"/>
        </patternFill>
      </fill>
    </dxf>
  </rfmt>
  <rfmt sheetId="1" sqref="RCO103" start="0" length="0">
    <dxf>
      <fill>
        <patternFill patternType="solid">
          <bgColor rgb="FFFFFF00"/>
        </patternFill>
      </fill>
    </dxf>
  </rfmt>
  <rfmt sheetId="1" sqref="RCP103" start="0" length="0">
    <dxf>
      <fill>
        <patternFill patternType="solid">
          <bgColor rgb="FFFFFF00"/>
        </patternFill>
      </fill>
    </dxf>
  </rfmt>
  <rfmt sheetId="1" sqref="RCQ103" start="0" length="0">
    <dxf>
      <fill>
        <patternFill patternType="solid">
          <bgColor rgb="FFFFFF00"/>
        </patternFill>
      </fill>
    </dxf>
  </rfmt>
  <rfmt sheetId="1" sqref="RCR103" start="0" length="0">
    <dxf>
      <fill>
        <patternFill patternType="solid">
          <bgColor rgb="FFFFFF00"/>
        </patternFill>
      </fill>
    </dxf>
  </rfmt>
  <rfmt sheetId="1" sqref="RCS103" start="0" length="0">
    <dxf>
      <fill>
        <patternFill patternType="solid">
          <bgColor rgb="FFFFFF00"/>
        </patternFill>
      </fill>
    </dxf>
  </rfmt>
  <rfmt sheetId="1" sqref="RCT103" start="0" length="0">
    <dxf>
      <fill>
        <patternFill patternType="solid">
          <bgColor rgb="FFFFFF00"/>
        </patternFill>
      </fill>
    </dxf>
  </rfmt>
  <rfmt sheetId="1" sqref="RCU103" start="0" length="0">
    <dxf>
      <fill>
        <patternFill patternType="solid">
          <bgColor rgb="FFFFFF00"/>
        </patternFill>
      </fill>
    </dxf>
  </rfmt>
  <rfmt sheetId="1" sqref="RCV103" start="0" length="0">
    <dxf>
      <fill>
        <patternFill patternType="solid">
          <bgColor rgb="FFFFFF00"/>
        </patternFill>
      </fill>
    </dxf>
  </rfmt>
  <rfmt sheetId="1" sqref="RCW103" start="0" length="0">
    <dxf>
      <fill>
        <patternFill patternType="solid">
          <bgColor rgb="FFFFFF00"/>
        </patternFill>
      </fill>
    </dxf>
  </rfmt>
  <rfmt sheetId="1" sqref="RCX103" start="0" length="0">
    <dxf>
      <fill>
        <patternFill patternType="solid">
          <bgColor rgb="FFFFFF00"/>
        </patternFill>
      </fill>
    </dxf>
  </rfmt>
  <rfmt sheetId="1" sqref="RCY103" start="0" length="0">
    <dxf>
      <fill>
        <patternFill patternType="solid">
          <bgColor rgb="FFFFFF00"/>
        </patternFill>
      </fill>
    </dxf>
  </rfmt>
  <rfmt sheetId="1" sqref="RCZ103" start="0" length="0">
    <dxf>
      <fill>
        <patternFill patternType="solid">
          <bgColor rgb="FFFFFF00"/>
        </patternFill>
      </fill>
    </dxf>
  </rfmt>
  <rfmt sheetId="1" sqref="RDA103" start="0" length="0">
    <dxf>
      <fill>
        <patternFill patternType="solid">
          <bgColor rgb="FFFFFF00"/>
        </patternFill>
      </fill>
    </dxf>
  </rfmt>
  <rfmt sheetId="1" sqref="RDB103" start="0" length="0">
    <dxf>
      <fill>
        <patternFill patternType="solid">
          <bgColor rgb="FFFFFF00"/>
        </patternFill>
      </fill>
    </dxf>
  </rfmt>
  <rfmt sheetId="1" sqref="RDC103" start="0" length="0">
    <dxf>
      <fill>
        <patternFill patternType="solid">
          <bgColor rgb="FFFFFF00"/>
        </patternFill>
      </fill>
    </dxf>
  </rfmt>
  <rfmt sheetId="1" sqref="RDD103" start="0" length="0">
    <dxf>
      <fill>
        <patternFill patternType="solid">
          <bgColor rgb="FFFFFF00"/>
        </patternFill>
      </fill>
    </dxf>
  </rfmt>
  <rfmt sheetId="1" sqref="RDE103" start="0" length="0">
    <dxf>
      <fill>
        <patternFill patternType="solid">
          <bgColor rgb="FFFFFF00"/>
        </patternFill>
      </fill>
    </dxf>
  </rfmt>
  <rfmt sheetId="1" sqref="RDF103" start="0" length="0">
    <dxf>
      <fill>
        <patternFill patternType="solid">
          <bgColor rgb="FFFFFF00"/>
        </patternFill>
      </fill>
    </dxf>
  </rfmt>
  <rfmt sheetId="1" sqref="RDG103" start="0" length="0">
    <dxf>
      <fill>
        <patternFill patternType="solid">
          <bgColor rgb="FFFFFF00"/>
        </patternFill>
      </fill>
    </dxf>
  </rfmt>
  <rfmt sheetId="1" sqref="RDH103" start="0" length="0">
    <dxf>
      <fill>
        <patternFill patternType="solid">
          <bgColor rgb="FFFFFF00"/>
        </patternFill>
      </fill>
    </dxf>
  </rfmt>
  <rfmt sheetId="1" sqref="RDI103" start="0" length="0">
    <dxf>
      <fill>
        <patternFill patternType="solid">
          <bgColor rgb="FFFFFF00"/>
        </patternFill>
      </fill>
    </dxf>
  </rfmt>
  <rfmt sheetId="1" sqref="RDJ103" start="0" length="0">
    <dxf>
      <fill>
        <patternFill patternType="solid">
          <bgColor rgb="FFFFFF00"/>
        </patternFill>
      </fill>
    </dxf>
  </rfmt>
  <rfmt sheetId="1" sqref="RDK103" start="0" length="0">
    <dxf>
      <fill>
        <patternFill patternType="solid">
          <bgColor rgb="FFFFFF00"/>
        </patternFill>
      </fill>
    </dxf>
  </rfmt>
  <rfmt sheetId="1" sqref="RDL103" start="0" length="0">
    <dxf>
      <fill>
        <patternFill patternType="solid">
          <bgColor rgb="FFFFFF00"/>
        </patternFill>
      </fill>
    </dxf>
  </rfmt>
  <rfmt sheetId="1" sqref="RDM103" start="0" length="0">
    <dxf>
      <fill>
        <patternFill patternType="solid">
          <bgColor rgb="FFFFFF00"/>
        </patternFill>
      </fill>
    </dxf>
  </rfmt>
  <rfmt sheetId="1" sqref="RDN103" start="0" length="0">
    <dxf>
      <fill>
        <patternFill patternType="solid">
          <bgColor rgb="FFFFFF00"/>
        </patternFill>
      </fill>
    </dxf>
  </rfmt>
  <rfmt sheetId="1" sqref="RDO103" start="0" length="0">
    <dxf>
      <fill>
        <patternFill patternType="solid">
          <bgColor rgb="FFFFFF00"/>
        </patternFill>
      </fill>
    </dxf>
  </rfmt>
  <rfmt sheetId="1" sqref="RDP103" start="0" length="0">
    <dxf>
      <fill>
        <patternFill patternType="solid">
          <bgColor rgb="FFFFFF00"/>
        </patternFill>
      </fill>
    </dxf>
  </rfmt>
  <rfmt sheetId="1" sqref="RDQ103" start="0" length="0">
    <dxf>
      <fill>
        <patternFill patternType="solid">
          <bgColor rgb="FFFFFF00"/>
        </patternFill>
      </fill>
    </dxf>
  </rfmt>
  <rfmt sheetId="1" sqref="RDR103" start="0" length="0">
    <dxf>
      <fill>
        <patternFill patternType="solid">
          <bgColor rgb="FFFFFF00"/>
        </patternFill>
      </fill>
    </dxf>
  </rfmt>
  <rfmt sheetId="1" sqref="RDS103" start="0" length="0">
    <dxf>
      <fill>
        <patternFill patternType="solid">
          <bgColor rgb="FFFFFF00"/>
        </patternFill>
      </fill>
    </dxf>
  </rfmt>
  <rfmt sheetId="1" sqref="RDT103" start="0" length="0">
    <dxf>
      <fill>
        <patternFill patternType="solid">
          <bgColor rgb="FFFFFF00"/>
        </patternFill>
      </fill>
    </dxf>
  </rfmt>
  <rfmt sheetId="1" sqref="RDU103" start="0" length="0">
    <dxf>
      <fill>
        <patternFill patternType="solid">
          <bgColor rgb="FFFFFF00"/>
        </patternFill>
      </fill>
    </dxf>
  </rfmt>
  <rfmt sheetId="1" sqref="RDV103" start="0" length="0">
    <dxf>
      <fill>
        <patternFill patternType="solid">
          <bgColor rgb="FFFFFF00"/>
        </patternFill>
      </fill>
    </dxf>
  </rfmt>
  <rfmt sheetId="1" sqref="RDW103" start="0" length="0">
    <dxf>
      <fill>
        <patternFill patternType="solid">
          <bgColor rgb="FFFFFF00"/>
        </patternFill>
      </fill>
    </dxf>
  </rfmt>
  <rfmt sheetId="1" sqref="RDX103" start="0" length="0">
    <dxf>
      <fill>
        <patternFill patternType="solid">
          <bgColor rgb="FFFFFF00"/>
        </patternFill>
      </fill>
    </dxf>
  </rfmt>
  <rfmt sheetId="1" sqref="RDY103" start="0" length="0">
    <dxf>
      <fill>
        <patternFill patternType="solid">
          <bgColor rgb="FFFFFF00"/>
        </patternFill>
      </fill>
    </dxf>
  </rfmt>
  <rfmt sheetId="1" sqref="RDZ103" start="0" length="0">
    <dxf>
      <fill>
        <patternFill patternType="solid">
          <bgColor rgb="FFFFFF00"/>
        </patternFill>
      </fill>
    </dxf>
  </rfmt>
  <rfmt sheetId="1" sqref="REA103" start="0" length="0">
    <dxf>
      <fill>
        <patternFill patternType="solid">
          <bgColor rgb="FFFFFF00"/>
        </patternFill>
      </fill>
    </dxf>
  </rfmt>
  <rfmt sheetId="1" sqref="REB103" start="0" length="0">
    <dxf>
      <fill>
        <patternFill patternType="solid">
          <bgColor rgb="FFFFFF00"/>
        </patternFill>
      </fill>
    </dxf>
  </rfmt>
  <rfmt sheetId="1" sqref="REC103" start="0" length="0">
    <dxf>
      <fill>
        <patternFill patternType="solid">
          <bgColor rgb="FFFFFF00"/>
        </patternFill>
      </fill>
    </dxf>
  </rfmt>
  <rfmt sheetId="1" sqref="RED103" start="0" length="0">
    <dxf>
      <fill>
        <patternFill patternType="solid">
          <bgColor rgb="FFFFFF00"/>
        </patternFill>
      </fill>
    </dxf>
  </rfmt>
  <rfmt sheetId="1" sqref="REE103" start="0" length="0">
    <dxf>
      <fill>
        <patternFill patternType="solid">
          <bgColor rgb="FFFFFF00"/>
        </patternFill>
      </fill>
    </dxf>
  </rfmt>
  <rfmt sheetId="1" sqref="REF103" start="0" length="0">
    <dxf>
      <fill>
        <patternFill patternType="solid">
          <bgColor rgb="FFFFFF00"/>
        </patternFill>
      </fill>
    </dxf>
  </rfmt>
  <rfmt sheetId="1" sqref="REG103" start="0" length="0">
    <dxf>
      <fill>
        <patternFill patternType="solid">
          <bgColor rgb="FFFFFF00"/>
        </patternFill>
      </fill>
    </dxf>
  </rfmt>
  <rfmt sheetId="1" sqref="REH103" start="0" length="0">
    <dxf>
      <fill>
        <patternFill patternType="solid">
          <bgColor rgb="FFFFFF00"/>
        </patternFill>
      </fill>
    </dxf>
  </rfmt>
  <rfmt sheetId="1" sqref="REI103" start="0" length="0">
    <dxf>
      <fill>
        <patternFill patternType="solid">
          <bgColor rgb="FFFFFF00"/>
        </patternFill>
      </fill>
    </dxf>
  </rfmt>
  <rfmt sheetId="1" sqref="REJ103" start="0" length="0">
    <dxf>
      <fill>
        <patternFill patternType="solid">
          <bgColor rgb="FFFFFF00"/>
        </patternFill>
      </fill>
    </dxf>
  </rfmt>
  <rfmt sheetId="1" sqref="REK103" start="0" length="0">
    <dxf>
      <fill>
        <patternFill patternType="solid">
          <bgColor rgb="FFFFFF00"/>
        </patternFill>
      </fill>
    </dxf>
  </rfmt>
  <rfmt sheetId="1" sqref="REL103" start="0" length="0">
    <dxf>
      <fill>
        <patternFill patternType="solid">
          <bgColor rgb="FFFFFF00"/>
        </patternFill>
      </fill>
    </dxf>
  </rfmt>
  <rfmt sheetId="1" sqref="REM103" start="0" length="0">
    <dxf>
      <fill>
        <patternFill patternType="solid">
          <bgColor rgb="FFFFFF00"/>
        </patternFill>
      </fill>
    </dxf>
  </rfmt>
  <rfmt sheetId="1" sqref="REN103" start="0" length="0">
    <dxf>
      <fill>
        <patternFill patternType="solid">
          <bgColor rgb="FFFFFF00"/>
        </patternFill>
      </fill>
    </dxf>
  </rfmt>
  <rfmt sheetId="1" sqref="REO103" start="0" length="0">
    <dxf>
      <fill>
        <patternFill patternType="solid">
          <bgColor rgb="FFFFFF00"/>
        </patternFill>
      </fill>
    </dxf>
  </rfmt>
  <rfmt sheetId="1" sqref="REP103" start="0" length="0">
    <dxf>
      <fill>
        <patternFill patternType="solid">
          <bgColor rgb="FFFFFF00"/>
        </patternFill>
      </fill>
    </dxf>
  </rfmt>
  <rfmt sheetId="1" sqref="REQ103" start="0" length="0">
    <dxf>
      <fill>
        <patternFill patternType="solid">
          <bgColor rgb="FFFFFF00"/>
        </patternFill>
      </fill>
    </dxf>
  </rfmt>
  <rfmt sheetId="1" sqref="RER103" start="0" length="0">
    <dxf>
      <fill>
        <patternFill patternType="solid">
          <bgColor rgb="FFFFFF00"/>
        </patternFill>
      </fill>
    </dxf>
  </rfmt>
  <rfmt sheetId="1" sqref="RES103" start="0" length="0">
    <dxf>
      <fill>
        <patternFill patternType="solid">
          <bgColor rgb="FFFFFF00"/>
        </patternFill>
      </fill>
    </dxf>
  </rfmt>
  <rfmt sheetId="1" sqref="RET103" start="0" length="0">
    <dxf>
      <fill>
        <patternFill patternType="solid">
          <bgColor rgb="FFFFFF00"/>
        </patternFill>
      </fill>
    </dxf>
  </rfmt>
  <rfmt sheetId="1" sqref="REU103" start="0" length="0">
    <dxf>
      <fill>
        <patternFill patternType="solid">
          <bgColor rgb="FFFFFF00"/>
        </patternFill>
      </fill>
    </dxf>
  </rfmt>
  <rfmt sheetId="1" sqref="REV103" start="0" length="0">
    <dxf>
      <fill>
        <patternFill patternType="solid">
          <bgColor rgb="FFFFFF00"/>
        </patternFill>
      </fill>
    </dxf>
  </rfmt>
  <rfmt sheetId="1" sqref="REW103" start="0" length="0">
    <dxf>
      <fill>
        <patternFill patternType="solid">
          <bgColor rgb="FFFFFF00"/>
        </patternFill>
      </fill>
    </dxf>
  </rfmt>
  <rfmt sheetId="1" sqref="REX103" start="0" length="0">
    <dxf>
      <fill>
        <patternFill patternType="solid">
          <bgColor rgb="FFFFFF00"/>
        </patternFill>
      </fill>
    </dxf>
  </rfmt>
  <rfmt sheetId="1" sqref="REY103" start="0" length="0">
    <dxf>
      <fill>
        <patternFill patternType="solid">
          <bgColor rgb="FFFFFF00"/>
        </patternFill>
      </fill>
    </dxf>
  </rfmt>
  <rfmt sheetId="1" sqref="REZ103" start="0" length="0">
    <dxf>
      <fill>
        <patternFill patternType="solid">
          <bgColor rgb="FFFFFF00"/>
        </patternFill>
      </fill>
    </dxf>
  </rfmt>
  <rfmt sheetId="1" sqref="RFA103" start="0" length="0">
    <dxf>
      <fill>
        <patternFill patternType="solid">
          <bgColor rgb="FFFFFF00"/>
        </patternFill>
      </fill>
    </dxf>
  </rfmt>
  <rfmt sheetId="1" sqref="RFB103" start="0" length="0">
    <dxf>
      <fill>
        <patternFill patternType="solid">
          <bgColor rgb="FFFFFF00"/>
        </patternFill>
      </fill>
    </dxf>
  </rfmt>
  <rfmt sheetId="1" sqref="RFC103" start="0" length="0">
    <dxf>
      <fill>
        <patternFill patternType="solid">
          <bgColor rgb="FFFFFF00"/>
        </patternFill>
      </fill>
    </dxf>
  </rfmt>
  <rfmt sheetId="1" sqref="RFD103" start="0" length="0">
    <dxf>
      <fill>
        <patternFill patternType="solid">
          <bgColor rgb="FFFFFF00"/>
        </patternFill>
      </fill>
    </dxf>
  </rfmt>
  <rfmt sheetId="1" sqref="RFE103" start="0" length="0">
    <dxf>
      <fill>
        <patternFill patternType="solid">
          <bgColor rgb="FFFFFF00"/>
        </patternFill>
      </fill>
    </dxf>
  </rfmt>
  <rfmt sheetId="1" sqref="RFF103" start="0" length="0">
    <dxf>
      <fill>
        <patternFill patternType="solid">
          <bgColor rgb="FFFFFF00"/>
        </patternFill>
      </fill>
    </dxf>
  </rfmt>
  <rfmt sheetId="1" sqref="RFG103" start="0" length="0">
    <dxf>
      <fill>
        <patternFill patternType="solid">
          <bgColor rgb="FFFFFF00"/>
        </patternFill>
      </fill>
    </dxf>
  </rfmt>
  <rfmt sheetId="1" sqref="RFH103" start="0" length="0">
    <dxf>
      <fill>
        <patternFill patternType="solid">
          <bgColor rgb="FFFFFF00"/>
        </patternFill>
      </fill>
    </dxf>
  </rfmt>
  <rfmt sheetId="1" sqref="RFI103" start="0" length="0">
    <dxf>
      <fill>
        <patternFill patternType="solid">
          <bgColor rgb="FFFFFF00"/>
        </patternFill>
      </fill>
    </dxf>
  </rfmt>
  <rfmt sheetId="1" sqref="RFJ103" start="0" length="0">
    <dxf>
      <fill>
        <patternFill patternType="solid">
          <bgColor rgb="FFFFFF00"/>
        </patternFill>
      </fill>
    </dxf>
  </rfmt>
  <rfmt sheetId="1" sqref="RFK103" start="0" length="0">
    <dxf>
      <fill>
        <patternFill patternType="solid">
          <bgColor rgb="FFFFFF00"/>
        </patternFill>
      </fill>
    </dxf>
  </rfmt>
  <rfmt sheetId="1" sqref="RFL103" start="0" length="0">
    <dxf>
      <fill>
        <patternFill patternType="solid">
          <bgColor rgb="FFFFFF00"/>
        </patternFill>
      </fill>
    </dxf>
  </rfmt>
  <rfmt sheetId="1" sqref="RFM103" start="0" length="0">
    <dxf>
      <fill>
        <patternFill patternType="solid">
          <bgColor rgb="FFFFFF00"/>
        </patternFill>
      </fill>
    </dxf>
  </rfmt>
  <rfmt sheetId="1" sqref="RFN103" start="0" length="0">
    <dxf>
      <fill>
        <patternFill patternType="solid">
          <bgColor rgb="FFFFFF00"/>
        </patternFill>
      </fill>
    </dxf>
  </rfmt>
  <rfmt sheetId="1" sqref="RFO103" start="0" length="0">
    <dxf>
      <fill>
        <patternFill patternType="solid">
          <bgColor rgb="FFFFFF00"/>
        </patternFill>
      </fill>
    </dxf>
  </rfmt>
  <rfmt sheetId="1" sqref="RFP103" start="0" length="0">
    <dxf>
      <fill>
        <patternFill patternType="solid">
          <bgColor rgb="FFFFFF00"/>
        </patternFill>
      </fill>
    </dxf>
  </rfmt>
  <rfmt sheetId="1" sqref="RFQ103" start="0" length="0">
    <dxf>
      <fill>
        <patternFill patternType="solid">
          <bgColor rgb="FFFFFF00"/>
        </patternFill>
      </fill>
    </dxf>
  </rfmt>
  <rfmt sheetId="1" sqref="RFR103" start="0" length="0">
    <dxf>
      <fill>
        <patternFill patternType="solid">
          <bgColor rgb="FFFFFF00"/>
        </patternFill>
      </fill>
    </dxf>
  </rfmt>
  <rfmt sheetId="1" sqref="RFS103" start="0" length="0">
    <dxf>
      <fill>
        <patternFill patternType="solid">
          <bgColor rgb="FFFFFF00"/>
        </patternFill>
      </fill>
    </dxf>
  </rfmt>
  <rfmt sheetId="1" sqref="RFT103" start="0" length="0">
    <dxf>
      <fill>
        <patternFill patternType="solid">
          <bgColor rgb="FFFFFF00"/>
        </patternFill>
      </fill>
    </dxf>
  </rfmt>
  <rfmt sheetId="1" sqref="RFU103" start="0" length="0">
    <dxf>
      <fill>
        <patternFill patternType="solid">
          <bgColor rgb="FFFFFF00"/>
        </patternFill>
      </fill>
    </dxf>
  </rfmt>
  <rfmt sheetId="1" sqref="RFV103" start="0" length="0">
    <dxf>
      <fill>
        <patternFill patternType="solid">
          <bgColor rgb="FFFFFF00"/>
        </patternFill>
      </fill>
    </dxf>
  </rfmt>
  <rfmt sheetId="1" sqref="RFW103" start="0" length="0">
    <dxf>
      <fill>
        <patternFill patternType="solid">
          <bgColor rgb="FFFFFF00"/>
        </patternFill>
      </fill>
    </dxf>
  </rfmt>
  <rfmt sheetId="1" sqref="RFX103" start="0" length="0">
    <dxf>
      <fill>
        <patternFill patternType="solid">
          <bgColor rgb="FFFFFF00"/>
        </patternFill>
      </fill>
    </dxf>
  </rfmt>
  <rfmt sheetId="1" sqref="RFY103" start="0" length="0">
    <dxf>
      <fill>
        <patternFill patternType="solid">
          <bgColor rgb="FFFFFF00"/>
        </patternFill>
      </fill>
    </dxf>
  </rfmt>
  <rfmt sheetId="1" sqref="RFZ103" start="0" length="0">
    <dxf>
      <fill>
        <patternFill patternType="solid">
          <bgColor rgb="FFFFFF00"/>
        </patternFill>
      </fill>
    </dxf>
  </rfmt>
  <rfmt sheetId="1" sqref="RGA103" start="0" length="0">
    <dxf>
      <fill>
        <patternFill patternType="solid">
          <bgColor rgb="FFFFFF00"/>
        </patternFill>
      </fill>
    </dxf>
  </rfmt>
  <rfmt sheetId="1" sqref="RGB103" start="0" length="0">
    <dxf>
      <fill>
        <patternFill patternType="solid">
          <bgColor rgb="FFFFFF00"/>
        </patternFill>
      </fill>
    </dxf>
  </rfmt>
  <rfmt sheetId="1" sqref="RGC103" start="0" length="0">
    <dxf>
      <fill>
        <patternFill patternType="solid">
          <bgColor rgb="FFFFFF00"/>
        </patternFill>
      </fill>
    </dxf>
  </rfmt>
  <rfmt sheetId="1" sqref="RGD103" start="0" length="0">
    <dxf>
      <fill>
        <patternFill patternType="solid">
          <bgColor rgb="FFFFFF00"/>
        </patternFill>
      </fill>
    </dxf>
  </rfmt>
  <rfmt sheetId="1" sqref="RGE103" start="0" length="0">
    <dxf>
      <fill>
        <patternFill patternType="solid">
          <bgColor rgb="FFFFFF00"/>
        </patternFill>
      </fill>
    </dxf>
  </rfmt>
  <rfmt sheetId="1" sqref="RGF103" start="0" length="0">
    <dxf>
      <fill>
        <patternFill patternType="solid">
          <bgColor rgb="FFFFFF00"/>
        </patternFill>
      </fill>
    </dxf>
  </rfmt>
  <rfmt sheetId="1" sqref="RGG103" start="0" length="0">
    <dxf>
      <fill>
        <patternFill patternType="solid">
          <bgColor rgb="FFFFFF00"/>
        </patternFill>
      </fill>
    </dxf>
  </rfmt>
  <rfmt sheetId="1" sqref="RGH103" start="0" length="0">
    <dxf>
      <fill>
        <patternFill patternType="solid">
          <bgColor rgb="FFFFFF00"/>
        </patternFill>
      </fill>
    </dxf>
  </rfmt>
  <rfmt sheetId="1" sqref="RGI103" start="0" length="0">
    <dxf>
      <fill>
        <patternFill patternType="solid">
          <bgColor rgb="FFFFFF00"/>
        </patternFill>
      </fill>
    </dxf>
  </rfmt>
  <rfmt sheetId="1" sqref="RGJ103" start="0" length="0">
    <dxf>
      <fill>
        <patternFill patternType="solid">
          <bgColor rgb="FFFFFF00"/>
        </patternFill>
      </fill>
    </dxf>
  </rfmt>
  <rfmt sheetId="1" sqref="RGK103" start="0" length="0">
    <dxf>
      <fill>
        <patternFill patternType="solid">
          <bgColor rgb="FFFFFF00"/>
        </patternFill>
      </fill>
    </dxf>
  </rfmt>
  <rfmt sheetId="1" sqref="RGL103" start="0" length="0">
    <dxf>
      <fill>
        <patternFill patternType="solid">
          <bgColor rgb="FFFFFF00"/>
        </patternFill>
      </fill>
    </dxf>
  </rfmt>
  <rfmt sheetId="1" sqref="RGM103" start="0" length="0">
    <dxf>
      <fill>
        <patternFill patternType="solid">
          <bgColor rgb="FFFFFF00"/>
        </patternFill>
      </fill>
    </dxf>
  </rfmt>
  <rfmt sheetId="1" sqref="RGN103" start="0" length="0">
    <dxf>
      <fill>
        <patternFill patternType="solid">
          <bgColor rgb="FFFFFF00"/>
        </patternFill>
      </fill>
    </dxf>
  </rfmt>
  <rfmt sheetId="1" sqref="RGO103" start="0" length="0">
    <dxf>
      <fill>
        <patternFill patternType="solid">
          <bgColor rgb="FFFFFF00"/>
        </patternFill>
      </fill>
    </dxf>
  </rfmt>
  <rfmt sheetId="1" sqref="RGP103" start="0" length="0">
    <dxf>
      <fill>
        <patternFill patternType="solid">
          <bgColor rgb="FFFFFF00"/>
        </patternFill>
      </fill>
    </dxf>
  </rfmt>
  <rfmt sheetId="1" sqref="RGQ103" start="0" length="0">
    <dxf>
      <fill>
        <patternFill patternType="solid">
          <bgColor rgb="FFFFFF00"/>
        </patternFill>
      </fill>
    </dxf>
  </rfmt>
  <rfmt sheetId="1" sqref="RGR103" start="0" length="0">
    <dxf>
      <fill>
        <patternFill patternType="solid">
          <bgColor rgb="FFFFFF00"/>
        </patternFill>
      </fill>
    </dxf>
  </rfmt>
  <rfmt sheetId="1" sqref="RGS103" start="0" length="0">
    <dxf>
      <fill>
        <patternFill patternType="solid">
          <bgColor rgb="FFFFFF00"/>
        </patternFill>
      </fill>
    </dxf>
  </rfmt>
  <rfmt sheetId="1" sqref="RGT103" start="0" length="0">
    <dxf>
      <fill>
        <patternFill patternType="solid">
          <bgColor rgb="FFFFFF00"/>
        </patternFill>
      </fill>
    </dxf>
  </rfmt>
  <rfmt sheetId="1" sqref="RGU103" start="0" length="0">
    <dxf>
      <fill>
        <patternFill patternType="solid">
          <bgColor rgb="FFFFFF00"/>
        </patternFill>
      </fill>
    </dxf>
  </rfmt>
  <rfmt sheetId="1" sqref="RGV103" start="0" length="0">
    <dxf>
      <fill>
        <patternFill patternType="solid">
          <bgColor rgb="FFFFFF00"/>
        </patternFill>
      </fill>
    </dxf>
  </rfmt>
  <rfmt sheetId="1" sqref="RGW103" start="0" length="0">
    <dxf>
      <fill>
        <patternFill patternType="solid">
          <bgColor rgb="FFFFFF00"/>
        </patternFill>
      </fill>
    </dxf>
  </rfmt>
  <rfmt sheetId="1" sqref="RGX103" start="0" length="0">
    <dxf>
      <fill>
        <patternFill patternType="solid">
          <bgColor rgb="FFFFFF00"/>
        </patternFill>
      </fill>
    </dxf>
  </rfmt>
  <rfmt sheetId="1" sqref="RGY103" start="0" length="0">
    <dxf>
      <fill>
        <patternFill patternType="solid">
          <bgColor rgb="FFFFFF00"/>
        </patternFill>
      </fill>
    </dxf>
  </rfmt>
  <rfmt sheetId="1" sqref="RGZ103" start="0" length="0">
    <dxf>
      <fill>
        <patternFill patternType="solid">
          <bgColor rgb="FFFFFF00"/>
        </patternFill>
      </fill>
    </dxf>
  </rfmt>
  <rfmt sheetId="1" sqref="RHA103" start="0" length="0">
    <dxf>
      <fill>
        <patternFill patternType="solid">
          <bgColor rgb="FFFFFF00"/>
        </patternFill>
      </fill>
    </dxf>
  </rfmt>
  <rfmt sheetId="1" sqref="RHB103" start="0" length="0">
    <dxf>
      <fill>
        <patternFill patternType="solid">
          <bgColor rgb="FFFFFF00"/>
        </patternFill>
      </fill>
    </dxf>
  </rfmt>
  <rfmt sheetId="1" sqref="RHC103" start="0" length="0">
    <dxf>
      <fill>
        <patternFill patternType="solid">
          <bgColor rgb="FFFFFF00"/>
        </patternFill>
      </fill>
    </dxf>
  </rfmt>
  <rfmt sheetId="1" sqref="RHD103" start="0" length="0">
    <dxf>
      <fill>
        <patternFill patternType="solid">
          <bgColor rgb="FFFFFF00"/>
        </patternFill>
      </fill>
    </dxf>
  </rfmt>
  <rfmt sheetId="1" sqref="RHE103" start="0" length="0">
    <dxf>
      <fill>
        <patternFill patternType="solid">
          <bgColor rgb="FFFFFF00"/>
        </patternFill>
      </fill>
    </dxf>
  </rfmt>
  <rfmt sheetId="1" sqref="RHF103" start="0" length="0">
    <dxf>
      <fill>
        <patternFill patternType="solid">
          <bgColor rgb="FFFFFF00"/>
        </patternFill>
      </fill>
    </dxf>
  </rfmt>
  <rfmt sheetId="1" sqref="RHG103" start="0" length="0">
    <dxf>
      <fill>
        <patternFill patternType="solid">
          <bgColor rgb="FFFFFF00"/>
        </patternFill>
      </fill>
    </dxf>
  </rfmt>
  <rfmt sheetId="1" sqref="RHH103" start="0" length="0">
    <dxf>
      <fill>
        <patternFill patternType="solid">
          <bgColor rgb="FFFFFF00"/>
        </patternFill>
      </fill>
    </dxf>
  </rfmt>
  <rfmt sheetId="1" sqref="RHI103" start="0" length="0">
    <dxf>
      <fill>
        <patternFill patternType="solid">
          <bgColor rgb="FFFFFF00"/>
        </patternFill>
      </fill>
    </dxf>
  </rfmt>
  <rfmt sheetId="1" sqref="RHJ103" start="0" length="0">
    <dxf>
      <fill>
        <patternFill patternType="solid">
          <bgColor rgb="FFFFFF00"/>
        </patternFill>
      </fill>
    </dxf>
  </rfmt>
  <rfmt sheetId="1" sqref="RHK103" start="0" length="0">
    <dxf>
      <fill>
        <patternFill patternType="solid">
          <bgColor rgb="FFFFFF00"/>
        </patternFill>
      </fill>
    </dxf>
  </rfmt>
  <rfmt sheetId="1" sqref="RHL103" start="0" length="0">
    <dxf>
      <fill>
        <patternFill patternType="solid">
          <bgColor rgb="FFFFFF00"/>
        </patternFill>
      </fill>
    </dxf>
  </rfmt>
  <rfmt sheetId="1" sqref="RHM103" start="0" length="0">
    <dxf>
      <fill>
        <patternFill patternType="solid">
          <bgColor rgb="FFFFFF00"/>
        </patternFill>
      </fill>
    </dxf>
  </rfmt>
  <rfmt sheetId="1" sqref="RHN103" start="0" length="0">
    <dxf>
      <fill>
        <patternFill patternType="solid">
          <bgColor rgb="FFFFFF00"/>
        </patternFill>
      </fill>
    </dxf>
  </rfmt>
  <rfmt sheetId="1" sqref="RHO103" start="0" length="0">
    <dxf>
      <fill>
        <patternFill patternType="solid">
          <bgColor rgb="FFFFFF00"/>
        </patternFill>
      </fill>
    </dxf>
  </rfmt>
  <rfmt sheetId="1" sqref="RHP103" start="0" length="0">
    <dxf>
      <fill>
        <patternFill patternType="solid">
          <bgColor rgb="FFFFFF00"/>
        </patternFill>
      </fill>
    </dxf>
  </rfmt>
  <rfmt sheetId="1" sqref="RHQ103" start="0" length="0">
    <dxf>
      <fill>
        <patternFill patternType="solid">
          <bgColor rgb="FFFFFF00"/>
        </patternFill>
      </fill>
    </dxf>
  </rfmt>
  <rfmt sheetId="1" sqref="RHR103" start="0" length="0">
    <dxf>
      <fill>
        <patternFill patternType="solid">
          <bgColor rgb="FFFFFF00"/>
        </patternFill>
      </fill>
    </dxf>
  </rfmt>
  <rfmt sheetId="1" sqref="RHS103" start="0" length="0">
    <dxf>
      <fill>
        <patternFill patternType="solid">
          <bgColor rgb="FFFFFF00"/>
        </patternFill>
      </fill>
    </dxf>
  </rfmt>
  <rfmt sheetId="1" sqref="RHT103" start="0" length="0">
    <dxf>
      <fill>
        <patternFill patternType="solid">
          <bgColor rgb="FFFFFF00"/>
        </patternFill>
      </fill>
    </dxf>
  </rfmt>
  <rfmt sheetId="1" sqref="RHU103" start="0" length="0">
    <dxf>
      <fill>
        <patternFill patternType="solid">
          <bgColor rgb="FFFFFF00"/>
        </patternFill>
      </fill>
    </dxf>
  </rfmt>
  <rfmt sheetId="1" sqref="RHV103" start="0" length="0">
    <dxf>
      <fill>
        <patternFill patternType="solid">
          <bgColor rgb="FFFFFF00"/>
        </patternFill>
      </fill>
    </dxf>
  </rfmt>
  <rfmt sheetId="1" sqref="RHW103" start="0" length="0">
    <dxf>
      <fill>
        <patternFill patternType="solid">
          <bgColor rgb="FFFFFF00"/>
        </patternFill>
      </fill>
    </dxf>
  </rfmt>
  <rfmt sheetId="1" sqref="RHX103" start="0" length="0">
    <dxf>
      <fill>
        <patternFill patternType="solid">
          <bgColor rgb="FFFFFF00"/>
        </patternFill>
      </fill>
    </dxf>
  </rfmt>
  <rfmt sheetId="1" sqref="RHY103" start="0" length="0">
    <dxf>
      <fill>
        <patternFill patternType="solid">
          <bgColor rgb="FFFFFF00"/>
        </patternFill>
      </fill>
    </dxf>
  </rfmt>
  <rfmt sheetId="1" sqref="RHZ103" start="0" length="0">
    <dxf>
      <fill>
        <patternFill patternType="solid">
          <bgColor rgb="FFFFFF00"/>
        </patternFill>
      </fill>
    </dxf>
  </rfmt>
  <rfmt sheetId="1" sqref="RIA103" start="0" length="0">
    <dxf>
      <fill>
        <patternFill patternType="solid">
          <bgColor rgb="FFFFFF00"/>
        </patternFill>
      </fill>
    </dxf>
  </rfmt>
  <rfmt sheetId="1" sqref="RIB103" start="0" length="0">
    <dxf>
      <fill>
        <patternFill patternType="solid">
          <bgColor rgb="FFFFFF00"/>
        </patternFill>
      </fill>
    </dxf>
  </rfmt>
  <rfmt sheetId="1" sqref="RIC103" start="0" length="0">
    <dxf>
      <fill>
        <patternFill patternType="solid">
          <bgColor rgb="FFFFFF00"/>
        </patternFill>
      </fill>
    </dxf>
  </rfmt>
  <rfmt sheetId="1" sqref="RID103" start="0" length="0">
    <dxf>
      <fill>
        <patternFill patternType="solid">
          <bgColor rgb="FFFFFF00"/>
        </patternFill>
      </fill>
    </dxf>
  </rfmt>
  <rfmt sheetId="1" sqref="RIE103" start="0" length="0">
    <dxf>
      <fill>
        <patternFill patternType="solid">
          <bgColor rgb="FFFFFF00"/>
        </patternFill>
      </fill>
    </dxf>
  </rfmt>
  <rfmt sheetId="1" sqref="RIF103" start="0" length="0">
    <dxf>
      <fill>
        <patternFill patternType="solid">
          <bgColor rgb="FFFFFF00"/>
        </patternFill>
      </fill>
    </dxf>
  </rfmt>
  <rfmt sheetId="1" sqref="RIG103" start="0" length="0">
    <dxf>
      <fill>
        <patternFill patternType="solid">
          <bgColor rgb="FFFFFF00"/>
        </patternFill>
      </fill>
    </dxf>
  </rfmt>
  <rfmt sheetId="1" sqref="RIH103" start="0" length="0">
    <dxf>
      <fill>
        <patternFill patternType="solid">
          <bgColor rgb="FFFFFF00"/>
        </patternFill>
      </fill>
    </dxf>
  </rfmt>
  <rfmt sheetId="1" sqref="RII103" start="0" length="0">
    <dxf>
      <fill>
        <patternFill patternType="solid">
          <bgColor rgb="FFFFFF00"/>
        </patternFill>
      </fill>
    </dxf>
  </rfmt>
  <rfmt sheetId="1" sqref="RIJ103" start="0" length="0">
    <dxf>
      <fill>
        <patternFill patternType="solid">
          <bgColor rgb="FFFFFF00"/>
        </patternFill>
      </fill>
    </dxf>
  </rfmt>
  <rfmt sheetId="1" sqref="RIK103" start="0" length="0">
    <dxf>
      <fill>
        <patternFill patternType="solid">
          <bgColor rgb="FFFFFF00"/>
        </patternFill>
      </fill>
    </dxf>
  </rfmt>
  <rfmt sheetId="1" sqref="RIL103" start="0" length="0">
    <dxf>
      <fill>
        <patternFill patternType="solid">
          <bgColor rgb="FFFFFF00"/>
        </patternFill>
      </fill>
    </dxf>
  </rfmt>
  <rfmt sheetId="1" sqref="RIM103" start="0" length="0">
    <dxf>
      <fill>
        <patternFill patternType="solid">
          <bgColor rgb="FFFFFF00"/>
        </patternFill>
      </fill>
    </dxf>
  </rfmt>
  <rfmt sheetId="1" sqref="RIN103" start="0" length="0">
    <dxf>
      <fill>
        <patternFill patternType="solid">
          <bgColor rgb="FFFFFF00"/>
        </patternFill>
      </fill>
    </dxf>
  </rfmt>
  <rfmt sheetId="1" sqref="RIO103" start="0" length="0">
    <dxf>
      <fill>
        <patternFill patternType="solid">
          <bgColor rgb="FFFFFF00"/>
        </patternFill>
      </fill>
    </dxf>
  </rfmt>
  <rfmt sheetId="1" sqref="RIP103" start="0" length="0">
    <dxf>
      <fill>
        <patternFill patternType="solid">
          <bgColor rgb="FFFFFF00"/>
        </patternFill>
      </fill>
    </dxf>
  </rfmt>
  <rfmt sheetId="1" sqref="RIQ103" start="0" length="0">
    <dxf>
      <fill>
        <patternFill patternType="solid">
          <bgColor rgb="FFFFFF00"/>
        </patternFill>
      </fill>
    </dxf>
  </rfmt>
  <rfmt sheetId="1" sqref="RIR103" start="0" length="0">
    <dxf>
      <fill>
        <patternFill patternType="solid">
          <bgColor rgb="FFFFFF00"/>
        </patternFill>
      </fill>
    </dxf>
  </rfmt>
  <rfmt sheetId="1" sqref="RIS103" start="0" length="0">
    <dxf>
      <fill>
        <patternFill patternType="solid">
          <bgColor rgb="FFFFFF00"/>
        </patternFill>
      </fill>
    </dxf>
  </rfmt>
  <rfmt sheetId="1" sqref="RIT103" start="0" length="0">
    <dxf>
      <fill>
        <patternFill patternType="solid">
          <bgColor rgb="FFFFFF00"/>
        </patternFill>
      </fill>
    </dxf>
  </rfmt>
  <rfmt sheetId="1" sqref="RIU103" start="0" length="0">
    <dxf>
      <fill>
        <patternFill patternType="solid">
          <bgColor rgb="FFFFFF00"/>
        </patternFill>
      </fill>
    </dxf>
  </rfmt>
  <rfmt sheetId="1" sqref="RIV103" start="0" length="0">
    <dxf>
      <fill>
        <patternFill patternType="solid">
          <bgColor rgb="FFFFFF00"/>
        </patternFill>
      </fill>
    </dxf>
  </rfmt>
  <rfmt sheetId="1" sqref="RIW103" start="0" length="0">
    <dxf>
      <fill>
        <patternFill patternType="solid">
          <bgColor rgb="FFFFFF00"/>
        </patternFill>
      </fill>
    </dxf>
  </rfmt>
  <rfmt sheetId="1" sqref="RIX103" start="0" length="0">
    <dxf>
      <fill>
        <patternFill patternType="solid">
          <bgColor rgb="FFFFFF00"/>
        </patternFill>
      </fill>
    </dxf>
  </rfmt>
  <rfmt sheetId="1" sqref="RIY103" start="0" length="0">
    <dxf>
      <fill>
        <patternFill patternType="solid">
          <bgColor rgb="FFFFFF00"/>
        </patternFill>
      </fill>
    </dxf>
  </rfmt>
  <rfmt sheetId="1" sqref="RIZ103" start="0" length="0">
    <dxf>
      <fill>
        <patternFill patternType="solid">
          <bgColor rgb="FFFFFF00"/>
        </patternFill>
      </fill>
    </dxf>
  </rfmt>
  <rfmt sheetId="1" sqref="RJA103" start="0" length="0">
    <dxf>
      <fill>
        <patternFill patternType="solid">
          <bgColor rgb="FFFFFF00"/>
        </patternFill>
      </fill>
    </dxf>
  </rfmt>
  <rfmt sheetId="1" sqref="RJB103" start="0" length="0">
    <dxf>
      <fill>
        <patternFill patternType="solid">
          <bgColor rgb="FFFFFF00"/>
        </patternFill>
      </fill>
    </dxf>
  </rfmt>
  <rfmt sheetId="1" sqref="RJC103" start="0" length="0">
    <dxf>
      <fill>
        <patternFill patternType="solid">
          <bgColor rgb="FFFFFF00"/>
        </patternFill>
      </fill>
    </dxf>
  </rfmt>
  <rfmt sheetId="1" sqref="RJD103" start="0" length="0">
    <dxf>
      <fill>
        <patternFill patternType="solid">
          <bgColor rgb="FFFFFF00"/>
        </patternFill>
      </fill>
    </dxf>
  </rfmt>
  <rfmt sheetId="1" sqref="RJE103" start="0" length="0">
    <dxf>
      <fill>
        <patternFill patternType="solid">
          <bgColor rgb="FFFFFF00"/>
        </patternFill>
      </fill>
    </dxf>
  </rfmt>
  <rfmt sheetId="1" sqref="RJF103" start="0" length="0">
    <dxf>
      <fill>
        <patternFill patternType="solid">
          <bgColor rgb="FFFFFF00"/>
        </patternFill>
      </fill>
    </dxf>
  </rfmt>
  <rfmt sheetId="1" sqref="RJG103" start="0" length="0">
    <dxf>
      <fill>
        <patternFill patternType="solid">
          <bgColor rgb="FFFFFF00"/>
        </patternFill>
      </fill>
    </dxf>
  </rfmt>
  <rfmt sheetId="1" sqref="RJH103" start="0" length="0">
    <dxf>
      <fill>
        <patternFill patternType="solid">
          <bgColor rgb="FFFFFF00"/>
        </patternFill>
      </fill>
    </dxf>
  </rfmt>
  <rfmt sheetId="1" sqref="RJI103" start="0" length="0">
    <dxf>
      <fill>
        <patternFill patternType="solid">
          <bgColor rgb="FFFFFF00"/>
        </patternFill>
      </fill>
    </dxf>
  </rfmt>
  <rfmt sheetId="1" sqref="RJJ103" start="0" length="0">
    <dxf>
      <fill>
        <patternFill patternType="solid">
          <bgColor rgb="FFFFFF00"/>
        </patternFill>
      </fill>
    </dxf>
  </rfmt>
  <rfmt sheetId="1" sqref="RJK103" start="0" length="0">
    <dxf>
      <fill>
        <patternFill patternType="solid">
          <bgColor rgb="FFFFFF00"/>
        </patternFill>
      </fill>
    </dxf>
  </rfmt>
  <rfmt sheetId="1" sqref="RJL103" start="0" length="0">
    <dxf>
      <fill>
        <patternFill patternType="solid">
          <bgColor rgb="FFFFFF00"/>
        </patternFill>
      </fill>
    </dxf>
  </rfmt>
  <rfmt sheetId="1" sqref="RJM103" start="0" length="0">
    <dxf>
      <fill>
        <patternFill patternType="solid">
          <bgColor rgb="FFFFFF00"/>
        </patternFill>
      </fill>
    </dxf>
  </rfmt>
  <rfmt sheetId="1" sqref="RJN103" start="0" length="0">
    <dxf>
      <fill>
        <patternFill patternType="solid">
          <bgColor rgb="FFFFFF00"/>
        </patternFill>
      </fill>
    </dxf>
  </rfmt>
  <rfmt sheetId="1" sqref="RJO103" start="0" length="0">
    <dxf>
      <fill>
        <patternFill patternType="solid">
          <bgColor rgb="FFFFFF00"/>
        </patternFill>
      </fill>
    </dxf>
  </rfmt>
  <rfmt sheetId="1" sqref="RJP103" start="0" length="0">
    <dxf>
      <fill>
        <patternFill patternType="solid">
          <bgColor rgb="FFFFFF00"/>
        </patternFill>
      </fill>
    </dxf>
  </rfmt>
  <rfmt sheetId="1" sqref="RJQ103" start="0" length="0">
    <dxf>
      <fill>
        <patternFill patternType="solid">
          <bgColor rgb="FFFFFF00"/>
        </patternFill>
      </fill>
    </dxf>
  </rfmt>
  <rfmt sheetId="1" sqref="RJR103" start="0" length="0">
    <dxf>
      <fill>
        <patternFill patternType="solid">
          <bgColor rgb="FFFFFF00"/>
        </patternFill>
      </fill>
    </dxf>
  </rfmt>
  <rfmt sheetId="1" sqref="RJS103" start="0" length="0">
    <dxf>
      <fill>
        <patternFill patternType="solid">
          <bgColor rgb="FFFFFF00"/>
        </patternFill>
      </fill>
    </dxf>
  </rfmt>
  <rfmt sheetId="1" sqref="RJT103" start="0" length="0">
    <dxf>
      <fill>
        <patternFill patternType="solid">
          <bgColor rgb="FFFFFF00"/>
        </patternFill>
      </fill>
    </dxf>
  </rfmt>
  <rfmt sheetId="1" sqref="RJU103" start="0" length="0">
    <dxf>
      <fill>
        <patternFill patternType="solid">
          <bgColor rgb="FFFFFF00"/>
        </patternFill>
      </fill>
    </dxf>
  </rfmt>
  <rfmt sheetId="1" sqref="RJV103" start="0" length="0">
    <dxf>
      <fill>
        <patternFill patternType="solid">
          <bgColor rgb="FFFFFF00"/>
        </patternFill>
      </fill>
    </dxf>
  </rfmt>
  <rfmt sheetId="1" sqref="RJW103" start="0" length="0">
    <dxf>
      <fill>
        <patternFill patternType="solid">
          <bgColor rgb="FFFFFF00"/>
        </patternFill>
      </fill>
    </dxf>
  </rfmt>
  <rfmt sheetId="1" sqref="RJX103" start="0" length="0">
    <dxf>
      <fill>
        <patternFill patternType="solid">
          <bgColor rgb="FFFFFF00"/>
        </patternFill>
      </fill>
    </dxf>
  </rfmt>
  <rfmt sheetId="1" sqref="RJY103" start="0" length="0">
    <dxf>
      <fill>
        <patternFill patternType="solid">
          <bgColor rgb="FFFFFF00"/>
        </patternFill>
      </fill>
    </dxf>
  </rfmt>
  <rfmt sheetId="1" sqref="RJZ103" start="0" length="0">
    <dxf>
      <fill>
        <patternFill patternType="solid">
          <bgColor rgb="FFFFFF00"/>
        </patternFill>
      </fill>
    </dxf>
  </rfmt>
  <rfmt sheetId="1" sqref="RKA103" start="0" length="0">
    <dxf>
      <fill>
        <patternFill patternType="solid">
          <bgColor rgb="FFFFFF00"/>
        </patternFill>
      </fill>
    </dxf>
  </rfmt>
  <rfmt sheetId="1" sqref="RKB103" start="0" length="0">
    <dxf>
      <fill>
        <patternFill patternType="solid">
          <bgColor rgb="FFFFFF00"/>
        </patternFill>
      </fill>
    </dxf>
  </rfmt>
  <rfmt sheetId="1" sqref="RKC103" start="0" length="0">
    <dxf>
      <fill>
        <patternFill patternType="solid">
          <bgColor rgb="FFFFFF00"/>
        </patternFill>
      </fill>
    </dxf>
  </rfmt>
  <rfmt sheetId="1" sqref="RKD103" start="0" length="0">
    <dxf>
      <fill>
        <patternFill patternType="solid">
          <bgColor rgb="FFFFFF00"/>
        </patternFill>
      </fill>
    </dxf>
  </rfmt>
  <rfmt sheetId="1" sqref="RKE103" start="0" length="0">
    <dxf>
      <fill>
        <patternFill patternType="solid">
          <bgColor rgb="FFFFFF00"/>
        </patternFill>
      </fill>
    </dxf>
  </rfmt>
  <rfmt sheetId="1" sqref="RKF103" start="0" length="0">
    <dxf>
      <fill>
        <patternFill patternType="solid">
          <bgColor rgb="FFFFFF00"/>
        </patternFill>
      </fill>
    </dxf>
  </rfmt>
  <rfmt sheetId="1" sqref="RKG103" start="0" length="0">
    <dxf>
      <fill>
        <patternFill patternType="solid">
          <bgColor rgb="FFFFFF00"/>
        </patternFill>
      </fill>
    </dxf>
  </rfmt>
  <rfmt sheetId="1" sqref="RKH103" start="0" length="0">
    <dxf>
      <fill>
        <patternFill patternType="solid">
          <bgColor rgb="FFFFFF00"/>
        </patternFill>
      </fill>
    </dxf>
  </rfmt>
  <rfmt sheetId="1" sqref="RKI103" start="0" length="0">
    <dxf>
      <fill>
        <patternFill patternType="solid">
          <bgColor rgb="FFFFFF00"/>
        </patternFill>
      </fill>
    </dxf>
  </rfmt>
  <rfmt sheetId="1" sqref="RKJ103" start="0" length="0">
    <dxf>
      <fill>
        <patternFill patternType="solid">
          <bgColor rgb="FFFFFF00"/>
        </patternFill>
      </fill>
    </dxf>
  </rfmt>
  <rfmt sheetId="1" sqref="RKK103" start="0" length="0">
    <dxf>
      <fill>
        <patternFill patternType="solid">
          <bgColor rgb="FFFFFF00"/>
        </patternFill>
      </fill>
    </dxf>
  </rfmt>
  <rfmt sheetId="1" sqref="RKL103" start="0" length="0">
    <dxf>
      <fill>
        <patternFill patternType="solid">
          <bgColor rgb="FFFFFF00"/>
        </patternFill>
      </fill>
    </dxf>
  </rfmt>
  <rfmt sheetId="1" sqref="RKM103" start="0" length="0">
    <dxf>
      <fill>
        <patternFill patternType="solid">
          <bgColor rgb="FFFFFF00"/>
        </patternFill>
      </fill>
    </dxf>
  </rfmt>
  <rfmt sheetId="1" sqref="RKN103" start="0" length="0">
    <dxf>
      <fill>
        <patternFill patternType="solid">
          <bgColor rgb="FFFFFF00"/>
        </patternFill>
      </fill>
    </dxf>
  </rfmt>
  <rfmt sheetId="1" sqref="RKO103" start="0" length="0">
    <dxf>
      <fill>
        <patternFill patternType="solid">
          <bgColor rgb="FFFFFF00"/>
        </patternFill>
      </fill>
    </dxf>
  </rfmt>
  <rfmt sheetId="1" sqref="RKP103" start="0" length="0">
    <dxf>
      <fill>
        <patternFill patternType="solid">
          <bgColor rgb="FFFFFF00"/>
        </patternFill>
      </fill>
    </dxf>
  </rfmt>
  <rfmt sheetId="1" sqref="RKQ103" start="0" length="0">
    <dxf>
      <fill>
        <patternFill patternType="solid">
          <bgColor rgb="FFFFFF00"/>
        </patternFill>
      </fill>
    </dxf>
  </rfmt>
  <rfmt sheetId="1" sqref="RKR103" start="0" length="0">
    <dxf>
      <fill>
        <patternFill patternType="solid">
          <bgColor rgb="FFFFFF00"/>
        </patternFill>
      </fill>
    </dxf>
  </rfmt>
  <rfmt sheetId="1" sqref="RKS103" start="0" length="0">
    <dxf>
      <fill>
        <patternFill patternType="solid">
          <bgColor rgb="FFFFFF00"/>
        </patternFill>
      </fill>
    </dxf>
  </rfmt>
  <rfmt sheetId="1" sqref="RKT103" start="0" length="0">
    <dxf>
      <fill>
        <patternFill patternType="solid">
          <bgColor rgb="FFFFFF00"/>
        </patternFill>
      </fill>
    </dxf>
  </rfmt>
  <rfmt sheetId="1" sqref="RKU103" start="0" length="0">
    <dxf>
      <fill>
        <patternFill patternType="solid">
          <bgColor rgb="FFFFFF00"/>
        </patternFill>
      </fill>
    </dxf>
  </rfmt>
  <rfmt sheetId="1" sqref="RKV103" start="0" length="0">
    <dxf>
      <fill>
        <patternFill patternType="solid">
          <bgColor rgb="FFFFFF00"/>
        </patternFill>
      </fill>
    </dxf>
  </rfmt>
  <rfmt sheetId="1" sqref="RKW103" start="0" length="0">
    <dxf>
      <fill>
        <patternFill patternType="solid">
          <bgColor rgb="FFFFFF00"/>
        </patternFill>
      </fill>
    </dxf>
  </rfmt>
  <rfmt sheetId="1" sqref="RKX103" start="0" length="0">
    <dxf>
      <fill>
        <patternFill patternType="solid">
          <bgColor rgb="FFFFFF00"/>
        </patternFill>
      </fill>
    </dxf>
  </rfmt>
  <rfmt sheetId="1" sqref="RKY103" start="0" length="0">
    <dxf>
      <fill>
        <patternFill patternType="solid">
          <bgColor rgb="FFFFFF00"/>
        </patternFill>
      </fill>
    </dxf>
  </rfmt>
  <rfmt sheetId="1" sqref="RKZ103" start="0" length="0">
    <dxf>
      <fill>
        <patternFill patternType="solid">
          <bgColor rgb="FFFFFF00"/>
        </patternFill>
      </fill>
    </dxf>
  </rfmt>
  <rfmt sheetId="1" sqref="RLA103" start="0" length="0">
    <dxf>
      <fill>
        <patternFill patternType="solid">
          <bgColor rgb="FFFFFF00"/>
        </patternFill>
      </fill>
    </dxf>
  </rfmt>
  <rfmt sheetId="1" sqref="RLB103" start="0" length="0">
    <dxf>
      <fill>
        <patternFill patternType="solid">
          <bgColor rgb="FFFFFF00"/>
        </patternFill>
      </fill>
    </dxf>
  </rfmt>
  <rfmt sheetId="1" sqref="RLC103" start="0" length="0">
    <dxf>
      <fill>
        <patternFill patternType="solid">
          <bgColor rgb="FFFFFF00"/>
        </patternFill>
      </fill>
    </dxf>
  </rfmt>
  <rfmt sheetId="1" sqref="RLD103" start="0" length="0">
    <dxf>
      <fill>
        <patternFill patternType="solid">
          <bgColor rgb="FFFFFF00"/>
        </patternFill>
      </fill>
    </dxf>
  </rfmt>
  <rfmt sheetId="1" sqref="RLE103" start="0" length="0">
    <dxf>
      <fill>
        <patternFill patternType="solid">
          <bgColor rgb="FFFFFF00"/>
        </patternFill>
      </fill>
    </dxf>
  </rfmt>
  <rfmt sheetId="1" sqref="RLF103" start="0" length="0">
    <dxf>
      <fill>
        <patternFill patternType="solid">
          <bgColor rgb="FFFFFF00"/>
        </patternFill>
      </fill>
    </dxf>
  </rfmt>
  <rfmt sheetId="1" sqref="RLG103" start="0" length="0">
    <dxf>
      <fill>
        <patternFill patternType="solid">
          <bgColor rgb="FFFFFF00"/>
        </patternFill>
      </fill>
    </dxf>
  </rfmt>
  <rfmt sheetId="1" sqref="RLH103" start="0" length="0">
    <dxf>
      <fill>
        <patternFill patternType="solid">
          <bgColor rgb="FFFFFF00"/>
        </patternFill>
      </fill>
    </dxf>
  </rfmt>
  <rfmt sheetId="1" sqref="RLI103" start="0" length="0">
    <dxf>
      <fill>
        <patternFill patternType="solid">
          <bgColor rgb="FFFFFF00"/>
        </patternFill>
      </fill>
    </dxf>
  </rfmt>
  <rfmt sheetId="1" sqref="RLJ103" start="0" length="0">
    <dxf>
      <fill>
        <patternFill patternType="solid">
          <bgColor rgb="FFFFFF00"/>
        </patternFill>
      </fill>
    </dxf>
  </rfmt>
  <rfmt sheetId="1" sqref="RLK103" start="0" length="0">
    <dxf>
      <fill>
        <patternFill patternType="solid">
          <bgColor rgb="FFFFFF00"/>
        </patternFill>
      </fill>
    </dxf>
  </rfmt>
  <rfmt sheetId="1" sqref="RLL103" start="0" length="0">
    <dxf>
      <fill>
        <patternFill patternType="solid">
          <bgColor rgb="FFFFFF00"/>
        </patternFill>
      </fill>
    </dxf>
  </rfmt>
  <rfmt sheetId="1" sqref="RLM103" start="0" length="0">
    <dxf>
      <fill>
        <patternFill patternType="solid">
          <bgColor rgb="FFFFFF00"/>
        </patternFill>
      </fill>
    </dxf>
  </rfmt>
  <rfmt sheetId="1" sqref="RLN103" start="0" length="0">
    <dxf>
      <fill>
        <patternFill patternType="solid">
          <bgColor rgb="FFFFFF00"/>
        </patternFill>
      </fill>
    </dxf>
  </rfmt>
  <rfmt sheetId="1" sqref="RLO103" start="0" length="0">
    <dxf>
      <fill>
        <patternFill patternType="solid">
          <bgColor rgb="FFFFFF00"/>
        </patternFill>
      </fill>
    </dxf>
  </rfmt>
  <rfmt sheetId="1" sqref="RLP103" start="0" length="0">
    <dxf>
      <fill>
        <patternFill patternType="solid">
          <bgColor rgb="FFFFFF00"/>
        </patternFill>
      </fill>
    </dxf>
  </rfmt>
  <rfmt sheetId="1" sqref="RLQ103" start="0" length="0">
    <dxf>
      <fill>
        <patternFill patternType="solid">
          <bgColor rgb="FFFFFF00"/>
        </patternFill>
      </fill>
    </dxf>
  </rfmt>
  <rfmt sheetId="1" sqref="RLR103" start="0" length="0">
    <dxf>
      <fill>
        <patternFill patternType="solid">
          <bgColor rgb="FFFFFF00"/>
        </patternFill>
      </fill>
    </dxf>
  </rfmt>
  <rfmt sheetId="1" sqref="RLS103" start="0" length="0">
    <dxf>
      <fill>
        <patternFill patternType="solid">
          <bgColor rgb="FFFFFF00"/>
        </patternFill>
      </fill>
    </dxf>
  </rfmt>
  <rfmt sheetId="1" sqref="RLT103" start="0" length="0">
    <dxf>
      <fill>
        <patternFill patternType="solid">
          <bgColor rgb="FFFFFF00"/>
        </patternFill>
      </fill>
    </dxf>
  </rfmt>
  <rfmt sheetId="1" sqref="RLU103" start="0" length="0">
    <dxf>
      <fill>
        <patternFill patternType="solid">
          <bgColor rgb="FFFFFF00"/>
        </patternFill>
      </fill>
    </dxf>
  </rfmt>
  <rfmt sheetId="1" sqref="RLV103" start="0" length="0">
    <dxf>
      <fill>
        <patternFill patternType="solid">
          <bgColor rgb="FFFFFF00"/>
        </patternFill>
      </fill>
    </dxf>
  </rfmt>
  <rfmt sheetId="1" sqref="RLW103" start="0" length="0">
    <dxf>
      <fill>
        <patternFill patternType="solid">
          <bgColor rgb="FFFFFF00"/>
        </patternFill>
      </fill>
    </dxf>
  </rfmt>
  <rfmt sheetId="1" sqref="RLX103" start="0" length="0">
    <dxf>
      <fill>
        <patternFill patternType="solid">
          <bgColor rgb="FFFFFF00"/>
        </patternFill>
      </fill>
    </dxf>
  </rfmt>
  <rfmt sheetId="1" sqref="RLY103" start="0" length="0">
    <dxf>
      <fill>
        <patternFill patternType="solid">
          <bgColor rgb="FFFFFF00"/>
        </patternFill>
      </fill>
    </dxf>
  </rfmt>
  <rfmt sheetId="1" sqref="RLZ103" start="0" length="0">
    <dxf>
      <fill>
        <patternFill patternType="solid">
          <bgColor rgb="FFFFFF00"/>
        </patternFill>
      </fill>
    </dxf>
  </rfmt>
  <rfmt sheetId="1" sqref="RMA103" start="0" length="0">
    <dxf>
      <fill>
        <patternFill patternType="solid">
          <bgColor rgb="FFFFFF00"/>
        </patternFill>
      </fill>
    </dxf>
  </rfmt>
  <rfmt sheetId="1" sqref="RMB103" start="0" length="0">
    <dxf>
      <fill>
        <patternFill patternType="solid">
          <bgColor rgb="FFFFFF00"/>
        </patternFill>
      </fill>
    </dxf>
  </rfmt>
  <rfmt sheetId="1" sqref="RMC103" start="0" length="0">
    <dxf>
      <fill>
        <patternFill patternType="solid">
          <bgColor rgb="FFFFFF00"/>
        </patternFill>
      </fill>
    </dxf>
  </rfmt>
  <rfmt sheetId="1" sqref="RMD103" start="0" length="0">
    <dxf>
      <fill>
        <patternFill patternType="solid">
          <bgColor rgb="FFFFFF00"/>
        </patternFill>
      </fill>
    </dxf>
  </rfmt>
  <rfmt sheetId="1" sqref="RME103" start="0" length="0">
    <dxf>
      <fill>
        <patternFill patternType="solid">
          <bgColor rgb="FFFFFF00"/>
        </patternFill>
      </fill>
    </dxf>
  </rfmt>
  <rfmt sheetId="1" sqref="RMF103" start="0" length="0">
    <dxf>
      <fill>
        <patternFill patternType="solid">
          <bgColor rgb="FFFFFF00"/>
        </patternFill>
      </fill>
    </dxf>
  </rfmt>
  <rfmt sheetId="1" sqref="RMG103" start="0" length="0">
    <dxf>
      <fill>
        <patternFill patternType="solid">
          <bgColor rgb="FFFFFF00"/>
        </patternFill>
      </fill>
    </dxf>
  </rfmt>
  <rfmt sheetId="1" sqref="RMH103" start="0" length="0">
    <dxf>
      <fill>
        <patternFill patternType="solid">
          <bgColor rgb="FFFFFF00"/>
        </patternFill>
      </fill>
    </dxf>
  </rfmt>
  <rfmt sheetId="1" sqref="RMI103" start="0" length="0">
    <dxf>
      <fill>
        <patternFill patternType="solid">
          <bgColor rgb="FFFFFF00"/>
        </patternFill>
      </fill>
    </dxf>
  </rfmt>
  <rfmt sheetId="1" sqref="RMJ103" start="0" length="0">
    <dxf>
      <fill>
        <patternFill patternType="solid">
          <bgColor rgb="FFFFFF00"/>
        </patternFill>
      </fill>
    </dxf>
  </rfmt>
  <rfmt sheetId="1" sqref="RMK103" start="0" length="0">
    <dxf>
      <fill>
        <patternFill patternType="solid">
          <bgColor rgb="FFFFFF00"/>
        </patternFill>
      </fill>
    </dxf>
  </rfmt>
  <rfmt sheetId="1" sqref="RML103" start="0" length="0">
    <dxf>
      <fill>
        <patternFill patternType="solid">
          <bgColor rgb="FFFFFF00"/>
        </patternFill>
      </fill>
    </dxf>
  </rfmt>
  <rfmt sheetId="1" sqref="RMM103" start="0" length="0">
    <dxf>
      <fill>
        <patternFill patternType="solid">
          <bgColor rgb="FFFFFF00"/>
        </patternFill>
      </fill>
    </dxf>
  </rfmt>
  <rfmt sheetId="1" sqref="RMN103" start="0" length="0">
    <dxf>
      <fill>
        <patternFill patternType="solid">
          <bgColor rgb="FFFFFF00"/>
        </patternFill>
      </fill>
    </dxf>
  </rfmt>
  <rfmt sheetId="1" sqref="RMO103" start="0" length="0">
    <dxf>
      <fill>
        <patternFill patternType="solid">
          <bgColor rgb="FFFFFF00"/>
        </patternFill>
      </fill>
    </dxf>
  </rfmt>
  <rfmt sheetId="1" sqref="RMP103" start="0" length="0">
    <dxf>
      <fill>
        <patternFill patternType="solid">
          <bgColor rgb="FFFFFF00"/>
        </patternFill>
      </fill>
    </dxf>
  </rfmt>
  <rfmt sheetId="1" sqref="RMQ103" start="0" length="0">
    <dxf>
      <fill>
        <patternFill patternType="solid">
          <bgColor rgb="FFFFFF00"/>
        </patternFill>
      </fill>
    </dxf>
  </rfmt>
  <rfmt sheetId="1" sqref="RMR103" start="0" length="0">
    <dxf>
      <fill>
        <patternFill patternType="solid">
          <bgColor rgb="FFFFFF00"/>
        </patternFill>
      </fill>
    </dxf>
  </rfmt>
  <rfmt sheetId="1" sqref="RMS103" start="0" length="0">
    <dxf>
      <fill>
        <patternFill patternType="solid">
          <bgColor rgb="FFFFFF00"/>
        </patternFill>
      </fill>
    </dxf>
  </rfmt>
  <rfmt sheetId="1" sqref="RMT103" start="0" length="0">
    <dxf>
      <fill>
        <patternFill patternType="solid">
          <bgColor rgb="FFFFFF00"/>
        </patternFill>
      </fill>
    </dxf>
  </rfmt>
  <rfmt sheetId="1" sqref="RMU103" start="0" length="0">
    <dxf>
      <fill>
        <patternFill patternType="solid">
          <bgColor rgb="FFFFFF00"/>
        </patternFill>
      </fill>
    </dxf>
  </rfmt>
  <rfmt sheetId="1" sqref="RMV103" start="0" length="0">
    <dxf>
      <fill>
        <patternFill patternType="solid">
          <bgColor rgb="FFFFFF00"/>
        </patternFill>
      </fill>
    </dxf>
  </rfmt>
  <rfmt sheetId="1" sqref="RMW103" start="0" length="0">
    <dxf>
      <fill>
        <patternFill patternType="solid">
          <bgColor rgb="FFFFFF00"/>
        </patternFill>
      </fill>
    </dxf>
  </rfmt>
  <rfmt sheetId="1" sqref="RMX103" start="0" length="0">
    <dxf>
      <fill>
        <patternFill patternType="solid">
          <bgColor rgb="FFFFFF00"/>
        </patternFill>
      </fill>
    </dxf>
  </rfmt>
  <rfmt sheetId="1" sqref="RMY103" start="0" length="0">
    <dxf>
      <fill>
        <patternFill patternType="solid">
          <bgColor rgb="FFFFFF00"/>
        </patternFill>
      </fill>
    </dxf>
  </rfmt>
  <rfmt sheetId="1" sqref="RMZ103" start="0" length="0">
    <dxf>
      <fill>
        <patternFill patternType="solid">
          <bgColor rgb="FFFFFF00"/>
        </patternFill>
      </fill>
    </dxf>
  </rfmt>
  <rfmt sheetId="1" sqref="RNA103" start="0" length="0">
    <dxf>
      <fill>
        <patternFill patternType="solid">
          <bgColor rgb="FFFFFF00"/>
        </patternFill>
      </fill>
    </dxf>
  </rfmt>
  <rfmt sheetId="1" sqref="RNB103" start="0" length="0">
    <dxf>
      <fill>
        <patternFill patternType="solid">
          <bgColor rgb="FFFFFF00"/>
        </patternFill>
      </fill>
    </dxf>
  </rfmt>
  <rfmt sheetId="1" sqref="RNC103" start="0" length="0">
    <dxf>
      <fill>
        <patternFill patternType="solid">
          <bgColor rgb="FFFFFF00"/>
        </patternFill>
      </fill>
    </dxf>
  </rfmt>
  <rfmt sheetId="1" sqref="RND103" start="0" length="0">
    <dxf>
      <fill>
        <patternFill patternType="solid">
          <bgColor rgb="FFFFFF00"/>
        </patternFill>
      </fill>
    </dxf>
  </rfmt>
  <rfmt sheetId="1" sqref="RNE103" start="0" length="0">
    <dxf>
      <fill>
        <patternFill patternType="solid">
          <bgColor rgb="FFFFFF00"/>
        </patternFill>
      </fill>
    </dxf>
  </rfmt>
  <rfmt sheetId="1" sqref="RNF103" start="0" length="0">
    <dxf>
      <fill>
        <patternFill patternType="solid">
          <bgColor rgb="FFFFFF00"/>
        </patternFill>
      </fill>
    </dxf>
  </rfmt>
  <rfmt sheetId="1" sqref="RNG103" start="0" length="0">
    <dxf>
      <fill>
        <patternFill patternType="solid">
          <bgColor rgb="FFFFFF00"/>
        </patternFill>
      </fill>
    </dxf>
  </rfmt>
  <rfmt sheetId="1" sqref="RNH103" start="0" length="0">
    <dxf>
      <fill>
        <patternFill patternType="solid">
          <bgColor rgb="FFFFFF00"/>
        </patternFill>
      </fill>
    </dxf>
  </rfmt>
  <rfmt sheetId="1" sqref="RNI103" start="0" length="0">
    <dxf>
      <fill>
        <patternFill patternType="solid">
          <bgColor rgb="FFFFFF00"/>
        </patternFill>
      </fill>
    </dxf>
  </rfmt>
  <rfmt sheetId="1" sqref="RNJ103" start="0" length="0">
    <dxf>
      <fill>
        <patternFill patternType="solid">
          <bgColor rgb="FFFFFF00"/>
        </patternFill>
      </fill>
    </dxf>
  </rfmt>
  <rfmt sheetId="1" sqref="RNK103" start="0" length="0">
    <dxf>
      <fill>
        <patternFill patternType="solid">
          <bgColor rgb="FFFFFF00"/>
        </patternFill>
      </fill>
    </dxf>
  </rfmt>
  <rfmt sheetId="1" sqref="RNL103" start="0" length="0">
    <dxf>
      <fill>
        <patternFill patternType="solid">
          <bgColor rgb="FFFFFF00"/>
        </patternFill>
      </fill>
    </dxf>
  </rfmt>
  <rfmt sheetId="1" sqref="RNM103" start="0" length="0">
    <dxf>
      <fill>
        <patternFill patternType="solid">
          <bgColor rgb="FFFFFF00"/>
        </patternFill>
      </fill>
    </dxf>
  </rfmt>
  <rfmt sheetId="1" sqref="RNN103" start="0" length="0">
    <dxf>
      <fill>
        <patternFill patternType="solid">
          <bgColor rgb="FFFFFF00"/>
        </patternFill>
      </fill>
    </dxf>
  </rfmt>
  <rfmt sheetId="1" sqref="RNO103" start="0" length="0">
    <dxf>
      <fill>
        <patternFill patternType="solid">
          <bgColor rgb="FFFFFF00"/>
        </patternFill>
      </fill>
    </dxf>
  </rfmt>
  <rfmt sheetId="1" sqref="RNP103" start="0" length="0">
    <dxf>
      <fill>
        <patternFill patternType="solid">
          <bgColor rgb="FFFFFF00"/>
        </patternFill>
      </fill>
    </dxf>
  </rfmt>
  <rfmt sheetId="1" sqref="RNQ103" start="0" length="0">
    <dxf>
      <fill>
        <patternFill patternType="solid">
          <bgColor rgb="FFFFFF00"/>
        </patternFill>
      </fill>
    </dxf>
  </rfmt>
  <rfmt sheetId="1" sqref="RNR103" start="0" length="0">
    <dxf>
      <fill>
        <patternFill patternType="solid">
          <bgColor rgb="FFFFFF00"/>
        </patternFill>
      </fill>
    </dxf>
  </rfmt>
  <rfmt sheetId="1" sqref="RNS103" start="0" length="0">
    <dxf>
      <fill>
        <patternFill patternType="solid">
          <bgColor rgb="FFFFFF00"/>
        </patternFill>
      </fill>
    </dxf>
  </rfmt>
  <rfmt sheetId="1" sqref="RNT103" start="0" length="0">
    <dxf>
      <fill>
        <patternFill patternType="solid">
          <bgColor rgb="FFFFFF00"/>
        </patternFill>
      </fill>
    </dxf>
  </rfmt>
  <rfmt sheetId="1" sqref="RNU103" start="0" length="0">
    <dxf>
      <fill>
        <patternFill patternType="solid">
          <bgColor rgb="FFFFFF00"/>
        </patternFill>
      </fill>
    </dxf>
  </rfmt>
  <rfmt sheetId="1" sqref="RNV103" start="0" length="0">
    <dxf>
      <fill>
        <patternFill patternType="solid">
          <bgColor rgb="FFFFFF00"/>
        </patternFill>
      </fill>
    </dxf>
  </rfmt>
  <rfmt sheetId="1" sqref="RNW103" start="0" length="0">
    <dxf>
      <fill>
        <patternFill patternType="solid">
          <bgColor rgb="FFFFFF00"/>
        </patternFill>
      </fill>
    </dxf>
  </rfmt>
  <rfmt sheetId="1" sqref="RNX103" start="0" length="0">
    <dxf>
      <fill>
        <patternFill patternType="solid">
          <bgColor rgb="FFFFFF00"/>
        </patternFill>
      </fill>
    </dxf>
  </rfmt>
  <rfmt sheetId="1" sqref="RNY103" start="0" length="0">
    <dxf>
      <fill>
        <patternFill patternType="solid">
          <bgColor rgb="FFFFFF00"/>
        </patternFill>
      </fill>
    </dxf>
  </rfmt>
  <rfmt sheetId="1" sqref="RNZ103" start="0" length="0">
    <dxf>
      <fill>
        <patternFill patternType="solid">
          <bgColor rgb="FFFFFF00"/>
        </patternFill>
      </fill>
    </dxf>
  </rfmt>
  <rfmt sheetId="1" sqref="ROA103" start="0" length="0">
    <dxf>
      <fill>
        <patternFill patternType="solid">
          <bgColor rgb="FFFFFF00"/>
        </patternFill>
      </fill>
    </dxf>
  </rfmt>
  <rfmt sheetId="1" sqref="ROB103" start="0" length="0">
    <dxf>
      <fill>
        <patternFill patternType="solid">
          <bgColor rgb="FFFFFF00"/>
        </patternFill>
      </fill>
    </dxf>
  </rfmt>
  <rfmt sheetId="1" sqref="ROC103" start="0" length="0">
    <dxf>
      <fill>
        <patternFill patternType="solid">
          <bgColor rgb="FFFFFF00"/>
        </patternFill>
      </fill>
    </dxf>
  </rfmt>
  <rfmt sheetId="1" sqref="ROD103" start="0" length="0">
    <dxf>
      <fill>
        <patternFill patternType="solid">
          <bgColor rgb="FFFFFF00"/>
        </patternFill>
      </fill>
    </dxf>
  </rfmt>
  <rfmt sheetId="1" sqref="ROE103" start="0" length="0">
    <dxf>
      <fill>
        <patternFill patternType="solid">
          <bgColor rgb="FFFFFF00"/>
        </patternFill>
      </fill>
    </dxf>
  </rfmt>
  <rfmt sheetId="1" sqref="ROF103" start="0" length="0">
    <dxf>
      <fill>
        <patternFill patternType="solid">
          <bgColor rgb="FFFFFF00"/>
        </patternFill>
      </fill>
    </dxf>
  </rfmt>
  <rfmt sheetId="1" sqref="ROG103" start="0" length="0">
    <dxf>
      <fill>
        <patternFill patternType="solid">
          <bgColor rgb="FFFFFF00"/>
        </patternFill>
      </fill>
    </dxf>
  </rfmt>
  <rfmt sheetId="1" sqref="ROH103" start="0" length="0">
    <dxf>
      <fill>
        <patternFill patternType="solid">
          <bgColor rgb="FFFFFF00"/>
        </patternFill>
      </fill>
    </dxf>
  </rfmt>
  <rfmt sheetId="1" sqref="ROI103" start="0" length="0">
    <dxf>
      <fill>
        <patternFill patternType="solid">
          <bgColor rgb="FFFFFF00"/>
        </patternFill>
      </fill>
    </dxf>
  </rfmt>
  <rfmt sheetId="1" sqref="ROJ103" start="0" length="0">
    <dxf>
      <fill>
        <patternFill patternType="solid">
          <bgColor rgb="FFFFFF00"/>
        </patternFill>
      </fill>
    </dxf>
  </rfmt>
  <rfmt sheetId="1" sqref="ROK103" start="0" length="0">
    <dxf>
      <fill>
        <patternFill patternType="solid">
          <bgColor rgb="FFFFFF00"/>
        </patternFill>
      </fill>
    </dxf>
  </rfmt>
  <rfmt sheetId="1" sqref="ROL103" start="0" length="0">
    <dxf>
      <fill>
        <patternFill patternType="solid">
          <bgColor rgb="FFFFFF00"/>
        </patternFill>
      </fill>
    </dxf>
  </rfmt>
  <rfmt sheetId="1" sqref="ROM103" start="0" length="0">
    <dxf>
      <fill>
        <patternFill patternType="solid">
          <bgColor rgb="FFFFFF00"/>
        </patternFill>
      </fill>
    </dxf>
  </rfmt>
  <rfmt sheetId="1" sqref="RON103" start="0" length="0">
    <dxf>
      <fill>
        <patternFill patternType="solid">
          <bgColor rgb="FFFFFF00"/>
        </patternFill>
      </fill>
    </dxf>
  </rfmt>
  <rfmt sheetId="1" sqref="ROO103" start="0" length="0">
    <dxf>
      <fill>
        <patternFill patternType="solid">
          <bgColor rgb="FFFFFF00"/>
        </patternFill>
      </fill>
    </dxf>
  </rfmt>
  <rfmt sheetId="1" sqref="ROP103" start="0" length="0">
    <dxf>
      <fill>
        <patternFill patternType="solid">
          <bgColor rgb="FFFFFF00"/>
        </patternFill>
      </fill>
    </dxf>
  </rfmt>
  <rfmt sheetId="1" sqref="ROQ103" start="0" length="0">
    <dxf>
      <fill>
        <patternFill patternType="solid">
          <bgColor rgb="FFFFFF00"/>
        </patternFill>
      </fill>
    </dxf>
  </rfmt>
  <rfmt sheetId="1" sqref="ROR103" start="0" length="0">
    <dxf>
      <fill>
        <patternFill patternType="solid">
          <bgColor rgb="FFFFFF00"/>
        </patternFill>
      </fill>
    </dxf>
  </rfmt>
  <rfmt sheetId="1" sqref="ROS103" start="0" length="0">
    <dxf>
      <fill>
        <patternFill patternType="solid">
          <bgColor rgb="FFFFFF00"/>
        </patternFill>
      </fill>
    </dxf>
  </rfmt>
  <rfmt sheetId="1" sqref="ROT103" start="0" length="0">
    <dxf>
      <fill>
        <patternFill patternType="solid">
          <bgColor rgb="FFFFFF00"/>
        </patternFill>
      </fill>
    </dxf>
  </rfmt>
  <rfmt sheetId="1" sqref="ROU103" start="0" length="0">
    <dxf>
      <fill>
        <patternFill patternType="solid">
          <bgColor rgb="FFFFFF00"/>
        </patternFill>
      </fill>
    </dxf>
  </rfmt>
  <rfmt sheetId="1" sqref="ROV103" start="0" length="0">
    <dxf>
      <fill>
        <patternFill patternType="solid">
          <bgColor rgb="FFFFFF00"/>
        </patternFill>
      </fill>
    </dxf>
  </rfmt>
  <rfmt sheetId="1" sqref="ROW103" start="0" length="0">
    <dxf>
      <fill>
        <patternFill patternType="solid">
          <bgColor rgb="FFFFFF00"/>
        </patternFill>
      </fill>
    </dxf>
  </rfmt>
  <rfmt sheetId="1" sqref="ROX103" start="0" length="0">
    <dxf>
      <fill>
        <patternFill patternType="solid">
          <bgColor rgb="FFFFFF00"/>
        </patternFill>
      </fill>
    </dxf>
  </rfmt>
  <rfmt sheetId="1" sqref="ROY103" start="0" length="0">
    <dxf>
      <fill>
        <patternFill patternType="solid">
          <bgColor rgb="FFFFFF00"/>
        </patternFill>
      </fill>
    </dxf>
  </rfmt>
  <rfmt sheetId="1" sqref="ROZ103" start="0" length="0">
    <dxf>
      <fill>
        <patternFill patternType="solid">
          <bgColor rgb="FFFFFF00"/>
        </patternFill>
      </fill>
    </dxf>
  </rfmt>
  <rfmt sheetId="1" sqref="RPA103" start="0" length="0">
    <dxf>
      <fill>
        <patternFill patternType="solid">
          <bgColor rgb="FFFFFF00"/>
        </patternFill>
      </fill>
    </dxf>
  </rfmt>
  <rfmt sheetId="1" sqref="RPB103" start="0" length="0">
    <dxf>
      <fill>
        <patternFill patternType="solid">
          <bgColor rgb="FFFFFF00"/>
        </patternFill>
      </fill>
    </dxf>
  </rfmt>
  <rfmt sheetId="1" sqref="RPC103" start="0" length="0">
    <dxf>
      <fill>
        <patternFill patternType="solid">
          <bgColor rgb="FFFFFF00"/>
        </patternFill>
      </fill>
    </dxf>
  </rfmt>
  <rfmt sheetId="1" sqref="RPD103" start="0" length="0">
    <dxf>
      <fill>
        <patternFill patternType="solid">
          <bgColor rgb="FFFFFF00"/>
        </patternFill>
      </fill>
    </dxf>
  </rfmt>
  <rfmt sheetId="1" sqref="RPE103" start="0" length="0">
    <dxf>
      <fill>
        <patternFill patternType="solid">
          <bgColor rgb="FFFFFF00"/>
        </patternFill>
      </fill>
    </dxf>
  </rfmt>
  <rfmt sheetId="1" sqref="RPF103" start="0" length="0">
    <dxf>
      <fill>
        <patternFill patternType="solid">
          <bgColor rgb="FFFFFF00"/>
        </patternFill>
      </fill>
    </dxf>
  </rfmt>
  <rfmt sheetId="1" sqref="RPG103" start="0" length="0">
    <dxf>
      <fill>
        <patternFill patternType="solid">
          <bgColor rgb="FFFFFF00"/>
        </patternFill>
      </fill>
    </dxf>
  </rfmt>
  <rfmt sheetId="1" sqref="RPH103" start="0" length="0">
    <dxf>
      <fill>
        <patternFill patternType="solid">
          <bgColor rgb="FFFFFF00"/>
        </patternFill>
      </fill>
    </dxf>
  </rfmt>
  <rfmt sheetId="1" sqref="RPI103" start="0" length="0">
    <dxf>
      <fill>
        <patternFill patternType="solid">
          <bgColor rgb="FFFFFF00"/>
        </patternFill>
      </fill>
    </dxf>
  </rfmt>
  <rfmt sheetId="1" sqref="RPJ103" start="0" length="0">
    <dxf>
      <fill>
        <patternFill patternType="solid">
          <bgColor rgb="FFFFFF00"/>
        </patternFill>
      </fill>
    </dxf>
  </rfmt>
  <rfmt sheetId="1" sqref="RPK103" start="0" length="0">
    <dxf>
      <fill>
        <patternFill patternType="solid">
          <bgColor rgb="FFFFFF00"/>
        </patternFill>
      </fill>
    </dxf>
  </rfmt>
  <rfmt sheetId="1" sqref="RPL103" start="0" length="0">
    <dxf>
      <fill>
        <patternFill patternType="solid">
          <bgColor rgb="FFFFFF00"/>
        </patternFill>
      </fill>
    </dxf>
  </rfmt>
  <rfmt sheetId="1" sqref="RPM103" start="0" length="0">
    <dxf>
      <fill>
        <patternFill patternType="solid">
          <bgColor rgb="FFFFFF00"/>
        </patternFill>
      </fill>
    </dxf>
  </rfmt>
  <rfmt sheetId="1" sqref="RPN103" start="0" length="0">
    <dxf>
      <fill>
        <patternFill patternType="solid">
          <bgColor rgb="FFFFFF00"/>
        </patternFill>
      </fill>
    </dxf>
  </rfmt>
  <rfmt sheetId="1" sqref="RPO103" start="0" length="0">
    <dxf>
      <fill>
        <patternFill patternType="solid">
          <bgColor rgb="FFFFFF00"/>
        </patternFill>
      </fill>
    </dxf>
  </rfmt>
  <rfmt sheetId="1" sqref="RPP103" start="0" length="0">
    <dxf>
      <fill>
        <patternFill patternType="solid">
          <bgColor rgb="FFFFFF00"/>
        </patternFill>
      </fill>
    </dxf>
  </rfmt>
  <rfmt sheetId="1" sqref="RPQ103" start="0" length="0">
    <dxf>
      <fill>
        <patternFill patternType="solid">
          <bgColor rgb="FFFFFF00"/>
        </patternFill>
      </fill>
    </dxf>
  </rfmt>
  <rfmt sheetId="1" sqref="RPR103" start="0" length="0">
    <dxf>
      <fill>
        <patternFill patternType="solid">
          <bgColor rgb="FFFFFF00"/>
        </patternFill>
      </fill>
    </dxf>
  </rfmt>
  <rfmt sheetId="1" sqref="RPS103" start="0" length="0">
    <dxf>
      <fill>
        <patternFill patternType="solid">
          <bgColor rgb="FFFFFF00"/>
        </patternFill>
      </fill>
    </dxf>
  </rfmt>
  <rfmt sheetId="1" sqref="RPT103" start="0" length="0">
    <dxf>
      <fill>
        <patternFill patternType="solid">
          <bgColor rgb="FFFFFF00"/>
        </patternFill>
      </fill>
    </dxf>
  </rfmt>
  <rfmt sheetId="1" sqref="RPU103" start="0" length="0">
    <dxf>
      <fill>
        <patternFill patternType="solid">
          <bgColor rgb="FFFFFF00"/>
        </patternFill>
      </fill>
    </dxf>
  </rfmt>
  <rfmt sheetId="1" sqref="RPV103" start="0" length="0">
    <dxf>
      <fill>
        <patternFill patternType="solid">
          <bgColor rgb="FFFFFF00"/>
        </patternFill>
      </fill>
    </dxf>
  </rfmt>
  <rfmt sheetId="1" sqref="RPW103" start="0" length="0">
    <dxf>
      <fill>
        <patternFill patternType="solid">
          <bgColor rgb="FFFFFF00"/>
        </patternFill>
      </fill>
    </dxf>
  </rfmt>
  <rfmt sheetId="1" sqref="RPX103" start="0" length="0">
    <dxf>
      <fill>
        <patternFill patternType="solid">
          <bgColor rgb="FFFFFF00"/>
        </patternFill>
      </fill>
    </dxf>
  </rfmt>
  <rfmt sheetId="1" sqref="RPY103" start="0" length="0">
    <dxf>
      <fill>
        <patternFill patternType="solid">
          <bgColor rgb="FFFFFF00"/>
        </patternFill>
      </fill>
    </dxf>
  </rfmt>
  <rfmt sheetId="1" sqref="RPZ103" start="0" length="0">
    <dxf>
      <fill>
        <patternFill patternType="solid">
          <bgColor rgb="FFFFFF00"/>
        </patternFill>
      </fill>
    </dxf>
  </rfmt>
  <rfmt sheetId="1" sqref="RQA103" start="0" length="0">
    <dxf>
      <fill>
        <patternFill patternType="solid">
          <bgColor rgb="FFFFFF00"/>
        </patternFill>
      </fill>
    </dxf>
  </rfmt>
  <rfmt sheetId="1" sqref="RQB103" start="0" length="0">
    <dxf>
      <fill>
        <patternFill patternType="solid">
          <bgColor rgb="FFFFFF00"/>
        </patternFill>
      </fill>
    </dxf>
  </rfmt>
  <rfmt sheetId="1" sqref="RQC103" start="0" length="0">
    <dxf>
      <fill>
        <patternFill patternType="solid">
          <bgColor rgb="FFFFFF00"/>
        </patternFill>
      </fill>
    </dxf>
  </rfmt>
  <rfmt sheetId="1" sqref="RQD103" start="0" length="0">
    <dxf>
      <fill>
        <patternFill patternType="solid">
          <bgColor rgb="FFFFFF00"/>
        </patternFill>
      </fill>
    </dxf>
  </rfmt>
  <rfmt sheetId="1" sqref="RQE103" start="0" length="0">
    <dxf>
      <fill>
        <patternFill patternType="solid">
          <bgColor rgb="FFFFFF00"/>
        </patternFill>
      </fill>
    </dxf>
  </rfmt>
  <rfmt sheetId="1" sqref="RQF103" start="0" length="0">
    <dxf>
      <fill>
        <patternFill patternType="solid">
          <bgColor rgb="FFFFFF00"/>
        </patternFill>
      </fill>
    </dxf>
  </rfmt>
  <rfmt sheetId="1" sqref="RQG103" start="0" length="0">
    <dxf>
      <fill>
        <patternFill patternType="solid">
          <bgColor rgb="FFFFFF00"/>
        </patternFill>
      </fill>
    </dxf>
  </rfmt>
  <rfmt sheetId="1" sqref="RQH103" start="0" length="0">
    <dxf>
      <fill>
        <patternFill patternType="solid">
          <bgColor rgb="FFFFFF00"/>
        </patternFill>
      </fill>
    </dxf>
  </rfmt>
  <rfmt sheetId="1" sqref="RQI103" start="0" length="0">
    <dxf>
      <fill>
        <patternFill patternType="solid">
          <bgColor rgb="FFFFFF00"/>
        </patternFill>
      </fill>
    </dxf>
  </rfmt>
  <rfmt sheetId="1" sqref="RQJ103" start="0" length="0">
    <dxf>
      <fill>
        <patternFill patternType="solid">
          <bgColor rgb="FFFFFF00"/>
        </patternFill>
      </fill>
    </dxf>
  </rfmt>
  <rfmt sheetId="1" sqref="RQK103" start="0" length="0">
    <dxf>
      <fill>
        <patternFill patternType="solid">
          <bgColor rgb="FFFFFF00"/>
        </patternFill>
      </fill>
    </dxf>
  </rfmt>
  <rfmt sheetId="1" sqref="RQL103" start="0" length="0">
    <dxf>
      <fill>
        <patternFill patternType="solid">
          <bgColor rgb="FFFFFF00"/>
        </patternFill>
      </fill>
    </dxf>
  </rfmt>
  <rfmt sheetId="1" sqref="RQM103" start="0" length="0">
    <dxf>
      <fill>
        <patternFill patternType="solid">
          <bgColor rgb="FFFFFF00"/>
        </patternFill>
      </fill>
    </dxf>
  </rfmt>
  <rfmt sheetId="1" sqref="RQN103" start="0" length="0">
    <dxf>
      <fill>
        <patternFill patternType="solid">
          <bgColor rgb="FFFFFF00"/>
        </patternFill>
      </fill>
    </dxf>
  </rfmt>
  <rfmt sheetId="1" sqref="RQO103" start="0" length="0">
    <dxf>
      <fill>
        <patternFill patternType="solid">
          <bgColor rgb="FFFFFF00"/>
        </patternFill>
      </fill>
    </dxf>
  </rfmt>
  <rfmt sheetId="1" sqref="RQP103" start="0" length="0">
    <dxf>
      <fill>
        <patternFill patternType="solid">
          <bgColor rgb="FFFFFF00"/>
        </patternFill>
      </fill>
    </dxf>
  </rfmt>
  <rfmt sheetId="1" sqref="RQQ103" start="0" length="0">
    <dxf>
      <fill>
        <patternFill patternType="solid">
          <bgColor rgb="FFFFFF00"/>
        </patternFill>
      </fill>
    </dxf>
  </rfmt>
  <rfmt sheetId="1" sqref="RQR103" start="0" length="0">
    <dxf>
      <fill>
        <patternFill patternType="solid">
          <bgColor rgb="FFFFFF00"/>
        </patternFill>
      </fill>
    </dxf>
  </rfmt>
  <rfmt sheetId="1" sqref="RQS103" start="0" length="0">
    <dxf>
      <fill>
        <patternFill patternType="solid">
          <bgColor rgb="FFFFFF00"/>
        </patternFill>
      </fill>
    </dxf>
  </rfmt>
  <rfmt sheetId="1" sqref="RQT103" start="0" length="0">
    <dxf>
      <fill>
        <patternFill patternType="solid">
          <bgColor rgb="FFFFFF00"/>
        </patternFill>
      </fill>
    </dxf>
  </rfmt>
  <rfmt sheetId="1" sqref="RQU103" start="0" length="0">
    <dxf>
      <fill>
        <patternFill patternType="solid">
          <bgColor rgb="FFFFFF00"/>
        </patternFill>
      </fill>
    </dxf>
  </rfmt>
  <rfmt sheetId="1" sqref="RQV103" start="0" length="0">
    <dxf>
      <fill>
        <patternFill patternType="solid">
          <bgColor rgb="FFFFFF00"/>
        </patternFill>
      </fill>
    </dxf>
  </rfmt>
  <rfmt sheetId="1" sqref="RQW103" start="0" length="0">
    <dxf>
      <fill>
        <patternFill patternType="solid">
          <bgColor rgb="FFFFFF00"/>
        </patternFill>
      </fill>
    </dxf>
  </rfmt>
  <rfmt sheetId="1" sqref="RQX103" start="0" length="0">
    <dxf>
      <fill>
        <patternFill patternType="solid">
          <bgColor rgb="FFFFFF00"/>
        </patternFill>
      </fill>
    </dxf>
  </rfmt>
  <rfmt sheetId="1" sqref="RQY103" start="0" length="0">
    <dxf>
      <fill>
        <patternFill patternType="solid">
          <bgColor rgb="FFFFFF00"/>
        </patternFill>
      </fill>
    </dxf>
  </rfmt>
  <rfmt sheetId="1" sqref="RQZ103" start="0" length="0">
    <dxf>
      <fill>
        <patternFill patternType="solid">
          <bgColor rgb="FFFFFF00"/>
        </patternFill>
      </fill>
    </dxf>
  </rfmt>
  <rfmt sheetId="1" sqref="RRA103" start="0" length="0">
    <dxf>
      <fill>
        <patternFill patternType="solid">
          <bgColor rgb="FFFFFF00"/>
        </patternFill>
      </fill>
    </dxf>
  </rfmt>
  <rfmt sheetId="1" sqref="RRB103" start="0" length="0">
    <dxf>
      <fill>
        <patternFill patternType="solid">
          <bgColor rgb="FFFFFF00"/>
        </patternFill>
      </fill>
    </dxf>
  </rfmt>
  <rfmt sheetId="1" sqref="RRC103" start="0" length="0">
    <dxf>
      <fill>
        <patternFill patternType="solid">
          <bgColor rgb="FFFFFF00"/>
        </patternFill>
      </fill>
    </dxf>
  </rfmt>
  <rfmt sheetId="1" sqref="RRD103" start="0" length="0">
    <dxf>
      <fill>
        <patternFill patternType="solid">
          <bgColor rgb="FFFFFF00"/>
        </patternFill>
      </fill>
    </dxf>
  </rfmt>
  <rfmt sheetId="1" sqref="RRE103" start="0" length="0">
    <dxf>
      <fill>
        <patternFill patternType="solid">
          <bgColor rgb="FFFFFF00"/>
        </patternFill>
      </fill>
    </dxf>
  </rfmt>
  <rfmt sheetId="1" sqref="RRF103" start="0" length="0">
    <dxf>
      <fill>
        <patternFill patternType="solid">
          <bgColor rgb="FFFFFF00"/>
        </patternFill>
      </fill>
    </dxf>
  </rfmt>
  <rfmt sheetId="1" sqref="RRG103" start="0" length="0">
    <dxf>
      <fill>
        <patternFill patternType="solid">
          <bgColor rgb="FFFFFF00"/>
        </patternFill>
      </fill>
    </dxf>
  </rfmt>
  <rfmt sheetId="1" sqref="RRH103" start="0" length="0">
    <dxf>
      <fill>
        <patternFill patternType="solid">
          <bgColor rgb="FFFFFF00"/>
        </patternFill>
      </fill>
    </dxf>
  </rfmt>
  <rfmt sheetId="1" sqref="RRI103" start="0" length="0">
    <dxf>
      <fill>
        <patternFill patternType="solid">
          <bgColor rgb="FFFFFF00"/>
        </patternFill>
      </fill>
    </dxf>
  </rfmt>
  <rfmt sheetId="1" sqref="RRJ103" start="0" length="0">
    <dxf>
      <fill>
        <patternFill patternType="solid">
          <bgColor rgb="FFFFFF00"/>
        </patternFill>
      </fill>
    </dxf>
  </rfmt>
  <rfmt sheetId="1" sqref="RRK103" start="0" length="0">
    <dxf>
      <fill>
        <patternFill patternType="solid">
          <bgColor rgb="FFFFFF00"/>
        </patternFill>
      </fill>
    </dxf>
  </rfmt>
  <rfmt sheetId="1" sqref="RRL103" start="0" length="0">
    <dxf>
      <fill>
        <patternFill patternType="solid">
          <bgColor rgb="FFFFFF00"/>
        </patternFill>
      </fill>
    </dxf>
  </rfmt>
  <rfmt sheetId="1" sqref="RRM103" start="0" length="0">
    <dxf>
      <fill>
        <patternFill patternType="solid">
          <bgColor rgb="FFFFFF00"/>
        </patternFill>
      </fill>
    </dxf>
  </rfmt>
  <rfmt sheetId="1" sqref="RRN103" start="0" length="0">
    <dxf>
      <fill>
        <patternFill patternType="solid">
          <bgColor rgb="FFFFFF00"/>
        </patternFill>
      </fill>
    </dxf>
  </rfmt>
  <rfmt sheetId="1" sqref="RRO103" start="0" length="0">
    <dxf>
      <fill>
        <patternFill patternType="solid">
          <bgColor rgb="FFFFFF00"/>
        </patternFill>
      </fill>
    </dxf>
  </rfmt>
  <rfmt sheetId="1" sqref="RRP103" start="0" length="0">
    <dxf>
      <fill>
        <patternFill patternType="solid">
          <bgColor rgb="FFFFFF00"/>
        </patternFill>
      </fill>
    </dxf>
  </rfmt>
  <rfmt sheetId="1" sqref="RRQ103" start="0" length="0">
    <dxf>
      <fill>
        <patternFill patternType="solid">
          <bgColor rgb="FFFFFF00"/>
        </patternFill>
      </fill>
    </dxf>
  </rfmt>
  <rfmt sheetId="1" sqref="RRR103" start="0" length="0">
    <dxf>
      <fill>
        <patternFill patternType="solid">
          <bgColor rgb="FFFFFF00"/>
        </patternFill>
      </fill>
    </dxf>
  </rfmt>
  <rfmt sheetId="1" sqref="RRS103" start="0" length="0">
    <dxf>
      <fill>
        <patternFill patternType="solid">
          <bgColor rgb="FFFFFF00"/>
        </patternFill>
      </fill>
    </dxf>
  </rfmt>
  <rfmt sheetId="1" sqref="RRT103" start="0" length="0">
    <dxf>
      <fill>
        <patternFill patternType="solid">
          <bgColor rgb="FFFFFF00"/>
        </patternFill>
      </fill>
    </dxf>
  </rfmt>
  <rfmt sheetId="1" sqref="RRU103" start="0" length="0">
    <dxf>
      <fill>
        <patternFill patternType="solid">
          <bgColor rgb="FFFFFF00"/>
        </patternFill>
      </fill>
    </dxf>
  </rfmt>
  <rfmt sheetId="1" sqref="RRV103" start="0" length="0">
    <dxf>
      <fill>
        <patternFill patternType="solid">
          <bgColor rgb="FFFFFF00"/>
        </patternFill>
      </fill>
    </dxf>
  </rfmt>
  <rfmt sheetId="1" sqref="RRW103" start="0" length="0">
    <dxf>
      <fill>
        <patternFill patternType="solid">
          <bgColor rgb="FFFFFF00"/>
        </patternFill>
      </fill>
    </dxf>
  </rfmt>
  <rfmt sheetId="1" sqref="RRX103" start="0" length="0">
    <dxf>
      <fill>
        <patternFill patternType="solid">
          <bgColor rgb="FFFFFF00"/>
        </patternFill>
      </fill>
    </dxf>
  </rfmt>
  <rfmt sheetId="1" sqref="RRY103" start="0" length="0">
    <dxf>
      <fill>
        <patternFill patternType="solid">
          <bgColor rgb="FFFFFF00"/>
        </patternFill>
      </fill>
    </dxf>
  </rfmt>
  <rfmt sheetId="1" sqref="RRZ103" start="0" length="0">
    <dxf>
      <fill>
        <patternFill patternType="solid">
          <bgColor rgb="FFFFFF00"/>
        </patternFill>
      </fill>
    </dxf>
  </rfmt>
  <rfmt sheetId="1" sqref="RSA103" start="0" length="0">
    <dxf>
      <fill>
        <patternFill patternType="solid">
          <bgColor rgb="FFFFFF00"/>
        </patternFill>
      </fill>
    </dxf>
  </rfmt>
  <rfmt sheetId="1" sqref="RSB103" start="0" length="0">
    <dxf>
      <fill>
        <patternFill patternType="solid">
          <bgColor rgb="FFFFFF00"/>
        </patternFill>
      </fill>
    </dxf>
  </rfmt>
  <rfmt sheetId="1" sqref="RSC103" start="0" length="0">
    <dxf>
      <fill>
        <patternFill patternType="solid">
          <bgColor rgb="FFFFFF00"/>
        </patternFill>
      </fill>
    </dxf>
  </rfmt>
  <rfmt sheetId="1" sqref="RSD103" start="0" length="0">
    <dxf>
      <fill>
        <patternFill patternType="solid">
          <bgColor rgb="FFFFFF00"/>
        </patternFill>
      </fill>
    </dxf>
  </rfmt>
  <rfmt sheetId="1" sqref="RSE103" start="0" length="0">
    <dxf>
      <fill>
        <patternFill patternType="solid">
          <bgColor rgb="FFFFFF00"/>
        </patternFill>
      </fill>
    </dxf>
  </rfmt>
  <rfmt sheetId="1" sqref="RSF103" start="0" length="0">
    <dxf>
      <fill>
        <patternFill patternType="solid">
          <bgColor rgb="FFFFFF00"/>
        </patternFill>
      </fill>
    </dxf>
  </rfmt>
  <rfmt sheetId="1" sqref="RSG103" start="0" length="0">
    <dxf>
      <fill>
        <patternFill patternType="solid">
          <bgColor rgb="FFFFFF00"/>
        </patternFill>
      </fill>
    </dxf>
  </rfmt>
  <rfmt sheetId="1" sqref="RSH103" start="0" length="0">
    <dxf>
      <fill>
        <patternFill patternType="solid">
          <bgColor rgb="FFFFFF00"/>
        </patternFill>
      </fill>
    </dxf>
  </rfmt>
  <rfmt sheetId="1" sqref="RSI103" start="0" length="0">
    <dxf>
      <fill>
        <patternFill patternType="solid">
          <bgColor rgb="FFFFFF00"/>
        </patternFill>
      </fill>
    </dxf>
  </rfmt>
  <rfmt sheetId="1" sqref="RSJ103" start="0" length="0">
    <dxf>
      <fill>
        <patternFill patternType="solid">
          <bgColor rgb="FFFFFF00"/>
        </patternFill>
      </fill>
    </dxf>
  </rfmt>
  <rfmt sheetId="1" sqref="RSK103" start="0" length="0">
    <dxf>
      <fill>
        <patternFill patternType="solid">
          <bgColor rgb="FFFFFF00"/>
        </patternFill>
      </fill>
    </dxf>
  </rfmt>
  <rfmt sheetId="1" sqref="RSL103" start="0" length="0">
    <dxf>
      <fill>
        <patternFill patternType="solid">
          <bgColor rgb="FFFFFF00"/>
        </patternFill>
      </fill>
    </dxf>
  </rfmt>
  <rfmt sheetId="1" sqref="RSM103" start="0" length="0">
    <dxf>
      <fill>
        <patternFill patternType="solid">
          <bgColor rgb="FFFFFF00"/>
        </patternFill>
      </fill>
    </dxf>
  </rfmt>
  <rfmt sheetId="1" sqref="RSN103" start="0" length="0">
    <dxf>
      <fill>
        <patternFill patternType="solid">
          <bgColor rgb="FFFFFF00"/>
        </patternFill>
      </fill>
    </dxf>
  </rfmt>
  <rfmt sheetId="1" sqref="RSO103" start="0" length="0">
    <dxf>
      <fill>
        <patternFill patternType="solid">
          <bgColor rgb="FFFFFF00"/>
        </patternFill>
      </fill>
    </dxf>
  </rfmt>
  <rfmt sheetId="1" sqref="RSP103" start="0" length="0">
    <dxf>
      <fill>
        <patternFill patternType="solid">
          <bgColor rgb="FFFFFF00"/>
        </patternFill>
      </fill>
    </dxf>
  </rfmt>
  <rfmt sheetId="1" sqref="RSQ103" start="0" length="0">
    <dxf>
      <fill>
        <patternFill patternType="solid">
          <bgColor rgb="FFFFFF00"/>
        </patternFill>
      </fill>
    </dxf>
  </rfmt>
  <rfmt sheetId="1" sqref="RSR103" start="0" length="0">
    <dxf>
      <fill>
        <patternFill patternType="solid">
          <bgColor rgb="FFFFFF00"/>
        </patternFill>
      </fill>
    </dxf>
  </rfmt>
  <rfmt sheetId="1" sqref="RSS103" start="0" length="0">
    <dxf>
      <fill>
        <patternFill patternType="solid">
          <bgColor rgb="FFFFFF00"/>
        </patternFill>
      </fill>
    </dxf>
  </rfmt>
  <rfmt sheetId="1" sqref="RST103" start="0" length="0">
    <dxf>
      <fill>
        <patternFill patternType="solid">
          <bgColor rgb="FFFFFF00"/>
        </patternFill>
      </fill>
    </dxf>
  </rfmt>
  <rfmt sheetId="1" sqref="RSU103" start="0" length="0">
    <dxf>
      <fill>
        <patternFill patternType="solid">
          <bgColor rgb="FFFFFF00"/>
        </patternFill>
      </fill>
    </dxf>
  </rfmt>
  <rfmt sheetId="1" sqref="RSV103" start="0" length="0">
    <dxf>
      <fill>
        <patternFill patternType="solid">
          <bgColor rgb="FFFFFF00"/>
        </patternFill>
      </fill>
    </dxf>
  </rfmt>
  <rfmt sheetId="1" sqref="RSW103" start="0" length="0">
    <dxf>
      <fill>
        <patternFill patternType="solid">
          <bgColor rgb="FFFFFF00"/>
        </patternFill>
      </fill>
    </dxf>
  </rfmt>
  <rfmt sheetId="1" sqref="RSX103" start="0" length="0">
    <dxf>
      <fill>
        <patternFill patternType="solid">
          <bgColor rgb="FFFFFF00"/>
        </patternFill>
      </fill>
    </dxf>
  </rfmt>
  <rfmt sheetId="1" sqref="RSY103" start="0" length="0">
    <dxf>
      <fill>
        <patternFill patternType="solid">
          <bgColor rgb="FFFFFF00"/>
        </patternFill>
      </fill>
    </dxf>
  </rfmt>
  <rfmt sheetId="1" sqref="RSZ103" start="0" length="0">
    <dxf>
      <fill>
        <patternFill patternType="solid">
          <bgColor rgb="FFFFFF00"/>
        </patternFill>
      </fill>
    </dxf>
  </rfmt>
  <rfmt sheetId="1" sqref="RTA103" start="0" length="0">
    <dxf>
      <fill>
        <patternFill patternType="solid">
          <bgColor rgb="FFFFFF00"/>
        </patternFill>
      </fill>
    </dxf>
  </rfmt>
  <rfmt sheetId="1" sqref="RTB103" start="0" length="0">
    <dxf>
      <fill>
        <patternFill patternType="solid">
          <bgColor rgb="FFFFFF00"/>
        </patternFill>
      </fill>
    </dxf>
  </rfmt>
  <rfmt sheetId="1" sqref="RTC103" start="0" length="0">
    <dxf>
      <fill>
        <patternFill patternType="solid">
          <bgColor rgb="FFFFFF00"/>
        </patternFill>
      </fill>
    </dxf>
  </rfmt>
  <rfmt sheetId="1" sqref="RTD103" start="0" length="0">
    <dxf>
      <fill>
        <patternFill patternType="solid">
          <bgColor rgb="FFFFFF00"/>
        </patternFill>
      </fill>
    </dxf>
  </rfmt>
  <rfmt sheetId="1" sqref="RTE103" start="0" length="0">
    <dxf>
      <fill>
        <patternFill patternType="solid">
          <bgColor rgb="FFFFFF00"/>
        </patternFill>
      </fill>
    </dxf>
  </rfmt>
  <rfmt sheetId="1" sqref="RTF103" start="0" length="0">
    <dxf>
      <fill>
        <patternFill patternType="solid">
          <bgColor rgb="FFFFFF00"/>
        </patternFill>
      </fill>
    </dxf>
  </rfmt>
  <rfmt sheetId="1" sqref="RTG103" start="0" length="0">
    <dxf>
      <fill>
        <patternFill patternType="solid">
          <bgColor rgb="FFFFFF00"/>
        </patternFill>
      </fill>
    </dxf>
  </rfmt>
  <rfmt sheetId="1" sqref="RTH103" start="0" length="0">
    <dxf>
      <fill>
        <patternFill patternType="solid">
          <bgColor rgb="FFFFFF00"/>
        </patternFill>
      </fill>
    </dxf>
  </rfmt>
  <rfmt sheetId="1" sqref="RTI103" start="0" length="0">
    <dxf>
      <fill>
        <patternFill patternType="solid">
          <bgColor rgb="FFFFFF00"/>
        </patternFill>
      </fill>
    </dxf>
  </rfmt>
  <rfmt sheetId="1" sqref="RTJ103" start="0" length="0">
    <dxf>
      <fill>
        <patternFill patternType="solid">
          <bgColor rgb="FFFFFF00"/>
        </patternFill>
      </fill>
    </dxf>
  </rfmt>
  <rfmt sheetId="1" sqref="RTK103" start="0" length="0">
    <dxf>
      <fill>
        <patternFill patternType="solid">
          <bgColor rgb="FFFFFF00"/>
        </patternFill>
      </fill>
    </dxf>
  </rfmt>
  <rfmt sheetId="1" sqref="RTL103" start="0" length="0">
    <dxf>
      <fill>
        <patternFill patternType="solid">
          <bgColor rgb="FFFFFF00"/>
        </patternFill>
      </fill>
    </dxf>
  </rfmt>
  <rfmt sheetId="1" sqref="RTM103" start="0" length="0">
    <dxf>
      <fill>
        <patternFill patternType="solid">
          <bgColor rgb="FFFFFF00"/>
        </patternFill>
      </fill>
    </dxf>
  </rfmt>
  <rfmt sheetId="1" sqref="RTN103" start="0" length="0">
    <dxf>
      <fill>
        <patternFill patternType="solid">
          <bgColor rgb="FFFFFF00"/>
        </patternFill>
      </fill>
    </dxf>
  </rfmt>
  <rfmt sheetId="1" sqref="RTO103" start="0" length="0">
    <dxf>
      <fill>
        <patternFill patternType="solid">
          <bgColor rgb="FFFFFF00"/>
        </patternFill>
      </fill>
    </dxf>
  </rfmt>
  <rfmt sheetId="1" sqref="RTP103" start="0" length="0">
    <dxf>
      <fill>
        <patternFill patternType="solid">
          <bgColor rgb="FFFFFF00"/>
        </patternFill>
      </fill>
    </dxf>
  </rfmt>
  <rfmt sheetId="1" sqref="RTQ103" start="0" length="0">
    <dxf>
      <fill>
        <patternFill patternType="solid">
          <bgColor rgb="FFFFFF00"/>
        </patternFill>
      </fill>
    </dxf>
  </rfmt>
  <rfmt sheetId="1" sqref="RTR103" start="0" length="0">
    <dxf>
      <fill>
        <patternFill patternType="solid">
          <bgColor rgb="FFFFFF00"/>
        </patternFill>
      </fill>
    </dxf>
  </rfmt>
  <rfmt sheetId="1" sqref="RTS103" start="0" length="0">
    <dxf>
      <fill>
        <patternFill patternType="solid">
          <bgColor rgb="FFFFFF00"/>
        </patternFill>
      </fill>
    </dxf>
  </rfmt>
  <rfmt sheetId="1" sqref="RTT103" start="0" length="0">
    <dxf>
      <fill>
        <patternFill patternType="solid">
          <bgColor rgb="FFFFFF00"/>
        </patternFill>
      </fill>
    </dxf>
  </rfmt>
  <rfmt sheetId="1" sqref="RTU103" start="0" length="0">
    <dxf>
      <fill>
        <patternFill patternType="solid">
          <bgColor rgb="FFFFFF00"/>
        </patternFill>
      </fill>
    </dxf>
  </rfmt>
  <rfmt sheetId="1" sqref="RTV103" start="0" length="0">
    <dxf>
      <fill>
        <patternFill patternType="solid">
          <bgColor rgb="FFFFFF00"/>
        </patternFill>
      </fill>
    </dxf>
  </rfmt>
  <rfmt sheetId="1" sqref="RTW103" start="0" length="0">
    <dxf>
      <fill>
        <patternFill patternType="solid">
          <bgColor rgb="FFFFFF00"/>
        </patternFill>
      </fill>
    </dxf>
  </rfmt>
  <rfmt sheetId="1" sqref="RTX103" start="0" length="0">
    <dxf>
      <fill>
        <patternFill patternType="solid">
          <bgColor rgb="FFFFFF00"/>
        </patternFill>
      </fill>
    </dxf>
  </rfmt>
  <rfmt sheetId="1" sqref="RTY103" start="0" length="0">
    <dxf>
      <fill>
        <patternFill patternType="solid">
          <bgColor rgb="FFFFFF00"/>
        </patternFill>
      </fill>
    </dxf>
  </rfmt>
  <rfmt sheetId="1" sqref="RTZ103" start="0" length="0">
    <dxf>
      <fill>
        <patternFill patternType="solid">
          <bgColor rgb="FFFFFF00"/>
        </patternFill>
      </fill>
    </dxf>
  </rfmt>
  <rfmt sheetId="1" sqref="RUA103" start="0" length="0">
    <dxf>
      <fill>
        <patternFill patternType="solid">
          <bgColor rgb="FFFFFF00"/>
        </patternFill>
      </fill>
    </dxf>
  </rfmt>
  <rfmt sheetId="1" sqref="RUB103" start="0" length="0">
    <dxf>
      <fill>
        <patternFill patternType="solid">
          <bgColor rgb="FFFFFF00"/>
        </patternFill>
      </fill>
    </dxf>
  </rfmt>
  <rfmt sheetId="1" sqref="RUC103" start="0" length="0">
    <dxf>
      <fill>
        <patternFill patternType="solid">
          <bgColor rgb="FFFFFF00"/>
        </patternFill>
      </fill>
    </dxf>
  </rfmt>
  <rfmt sheetId="1" sqref="RUD103" start="0" length="0">
    <dxf>
      <fill>
        <patternFill patternType="solid">
          <bgColor rgb="FFFFFF00"/>
        </patternFill>
      </fill>
    </dxf>
  </rfmt>
  <rfmt sheetId="1" sqref="RUE103" start="0" length="0">
    <dxf>
      <fill>
        <patternFill patternType="solid">
          <bgColor rgb="FFFFFF00"/>
        </patternFill>
      </fill>
    </dxf>
  </rfmt>
  <rfmt sheetId="1" sqref="RUF103" start="0" length="0">
    <dxf>
      <fill>
        <patternFill patternType="solid">
          <bgColor rgb="FFFFFF00"/>
        </patternFill>
      </fill>
    </dxf>
  </rfmt>
  <rfmt sheetId="1" sqref="RUG103" start="0" length="0">
    <dxf>
      <fill>
        <patternFill patternType="solid">
          <bgColor rgb="FFFFFF00"/>
        </patternFill>
      </fill>
    </dxf>
  </rfmt>
  <rfmt sheetId="1" sqref="RUH103" start="0" length="0">
    <dxf>
      <fill>
        <patternFill patternType="solid">
          <bgColor rgb="FFFFFF00"/>
        </patternFill>
      </fill>
    </dxf>
  </rfmt>
  <rfmt sheetId="1" sqref="RUI103" start="0" length="0">
    <dxf>
      <fill>
        <patternFill patternType="solid">
          <bgColor rgb="FFFFFF00"/>
        </patternFill>
      </fill>
    </dxf>
  </rfmt>
  <rfmt sheetId="1" sqref="RUJ103" start="0" length="0">
    <dxf>
      <fill>
        <patternFill patternType="solid">
          <bgColor rgb="FFFFFF00"/>
        </patternFill>
      </fill>
    </dxf>
  </rfmt>
  <rfmt sheetId="1" sqref="RUK103" start="0" length="0">
    <dxf>
      <fill>
        <patternFill patternType="solid">
          <bgColor rgb="FFFFFF00"/>
        </patternFill>
      </fill>
    </dxf>
  </rfmt>
  <rfmt sheetId="1" sqref="RUL103" start="0" length="0">
    <dxf>
      <fill>
        <patternFill patternType="solid">
          <bgColor rgb="FFFFFF00"/>
        </patternFill>
      </fill>
    </dxf>
  </rfmt>
  <rfmt sheetId="1" sqref="RUM103" start="0" length="0">
    <dxf>
      <fill>
        <patternFill patternType="solid">
          <bgColor rgb="FFFFFF00"/>
        </patternFill>
      </fill>
    </dxf>
  </rfmt>
  <rfmt sheetId="1" sqref="RUN103" start="0" length="0">
    <dxf>
      <fill>
        <patternFill patternType="solid">
          <bgColor rgb="FFFFFF00"/>
        </patternFill>
      </fill>
    </dxf>
  </rfmt>
  <rfmt sheetId="1" sqref="RUO103" start="0" length="0">
    <dxf>
      <fill>
        <patternFill patternType="solid">
          <bgColor rgb="FFFFFF00"/>
        </patternFill>
      </fill>
    </dxf>
  </rfmt>
  <rfmt sheetId="1" sqref="RUP103" start="0" length="0">
    <dxf>
      <fill>
        <patternFill patternType="solid">
          <bgColor rgb="FFFFFF00"/>
        </patternFill>
      </fill>
    </dxf>
  </rfmt>
  <rfmt sheetId="1" sqref="RUQ103" start="0" length="0">
    <dxf>
      <fill>
        <patternFill patternType="solid">
          <bgColor rgb="FFFFFF00"/>
        </patternFill>
      </fill>
    </dxf>
  </rfmt>
  <rfmt sheetId="1" sqref="RUR103" start="0" length="0">
    <dxf>
      <fill>
        <patternFill patternType="solid">
          <bgColor rgb="FFFFFF00"/>
        </patternFill>
      </fill>
    </dxf>
  </rfmt>
  <rfmt sheetId="1" sqref="RUS103" start="0" length="0">
    <dxf>
      <fill>
        <patternFill patternType="solid">
          <bgColor rgb="FFFFFF00"/>
        </patternFill>
      </fill>
    </dxf>
  </rfmt>
  <rfmt sheetId="1" sqref="RUT103" start="0" length="0">
    <dxf>
      <fill>
        <patternFill patternType="solid">
          <bgColor rgb="FFFFFF00"/>
        </patternFill>
      </fill>
    </dxf>
  </rfmt>
  <rfmt sheetId="1" sqref="RUU103" start="0" length="0">
    <dxf>
      <fill>
        <patternFill patternType="solid">
          <bgColor rgb="FFFFFF00"/>
        </patternFill>
      </fill>
    </dxf>
  </rfmt>
  <rfmt sheetId="1" sqref="RUV103" start="0" length="0">
    <dxf>
      <fill>
        <patternFill patternType="solid">
          <bgColor rgb="FFFFFF00"/>
        </patternFill>
      </fill>
    </dxf>
  </rfmt>
  <rfmt sheetId="1" sqref="RUW103" start="0" length="0">
    <dxf>
      <fill>
        <patternFill patternType="solid">
          <bgColor rgb="FFFFFF00"/>
        </patternFill>
      </fill>
    </dxf>
  </rfmt>
  <rfmt sheetId="1" sqref="RUX103" start="0" length="0">
    <dxf>
      <fill>
        <patternFill patternType="solid">
          <bgColor rgb="FFFFFF00"/>
        </patternFill>
      </fill>
    </dxf>
  </rfmt>
  <rfmt sheetId="1" sqref="RUY103" start="0" length="0">
    <dxf>
      <fill>
        <patternFill patternType="solid">
          <bgColor rgb="FFFFFF00"/>
        </patternFill>
      </fill>
    </dxf>
  </rfmt>
  <rfmt sheetId="1" sqref="RUZ103" start="0" length="0">
    <dxf>
      <fill>
        <patternFill patternType="solid">
          <bgColor rgb="FFFFFF00"/>
        </patternFill>
      </fill>
    </dxf>
  </rfmt>
  <rfmt sheetId="1" sqref="RVA103" start="0" length="0">
    <dxf>
      <fill>
        <patternFill patternType="solid">
          <bgColor rgb="FFFFFF00"/>
        </patternFill>
      </fill>
    </dxf>
  </rfmt>
  <rfmt sheetId="1" sqref="RVB103" start="0" length="0">
    <dxf>
      <fill>
        <patternFill patternType="solid">
          <bgColor rgb="FFFFFF00"/>
        </patternFill>
      </fill>
    </dxf>
  </rfmt>
  <rfmt sheetId="1" sqref="RVC103" start="0" length="0">
    <dxf>
      <fill>
        <patternFill patternType="solid">
          <bgColor rgb="FFFFFF00"/>
        </patternFill>
      </fill>
    </dxf>
  </rfmt>
  <rfmt sheetId="1" sqref="RVD103" start="0" length="0">
    <dxf>
      <fill>
        <patternFill patternType="solid">
          <bgColor rgb="FFFFFF00"/>
        </patternFill>
      </fill>
    </dxf>
  </rfmt>
  <rfmt sheetId="1" sqref="RVE103" start="0" length="0">
    <dxf>
      <fill>
        <patternFill patternType="solid">
          <bgColor rgb="FFFFFF00"/>
        </patternFill>
      </fill>
    </dxf>
  </rfmt>
  <rfmt sheetId="1" sqref="RVF103" start="0" length="0">
    <dxf>
      <fill>
        <patternFill patternType="solid">
          <bgColor rgb="FFFFFF00"/>
        </patternFill>
      </fill>
    </dxf>
  </rfmt>
  <rfmt sheetId="1" sqref="RVG103" start="0" length="0">
    <dxf>
      <fill>
        <patternFill patternType="solid">
          <bgColor rgb="FFFFFF00"/>
        </patternFill>
      </fill>
    </dxf>
  </rfmt>
  <rfmt sheetId="1" sqref="RVH103" start="0" length="0">
    <dxf>
      <fill>
        <patternFill patternType="solid">
          <bgColor rgb="FFFFFF00"/>
        </patternFill>
      </fill>
    </dxf>
  </rfmt>
  <rfmt sheetId="1" sqref="RVI103" start="0" length="0">
    <dxf>
      <fill>
        <patternFill patternType="solid">
          <bgColor rgb="FFFFFF00"/>
        </patternFill>
      </fill>
    </dxf>
  </rfmt>
  <rfmt sheetId="1" sqref="RVJ103" start="0" length="0">
    <dxf>
      <fill>
        <patternFill patternType="solid">
          <bgColor rgb="FFFFFF00"/>
        </patternFill>
      </fill>
    </dxf>
  </rfmt>
  <rfmt sheetId="1" sqref="RVK103" start="0" length="0">
    <dxf>
      <fill>
        <patternFill patternType="solid">
          <bgColor rgb="FFFFFF00"/>
        </patternFill>
      </fill>
    </dxf>
  </rfmt>
  <rfmt sheetId="1" sqref="RVL103" start="0" length="0">
    <dxf>
      <fill>
        <patternFill patternType="solid">
          <bgColor rgb="FFFFFF00"/>
        </patternFill>
      </fill>
    </dxf>
  </rfmt>
  <rfmt sheetId="1" sqref="RVM103" start="0" length="0">
    <dxf>
      <fill>
        <patternFill patternType="solid">
          <bgColor rgb="FFFFFF00"/>
        </patternFill>
      </fill>
    </dxf>
  </rfmt>
  <rfmt sheetId="1" sqref="RVN103" start="0" length="0">
    <dxf>
      <fill>
        <patternFill patternType="solid">
          <bgColor rgb="FFFFFF00"/>
        </patternFill>
      </fill>
    </dxf>
  </rfmt>
  <rfmt sheetId="1" sqref="RVO103" start="0" length="0">
    <dxf>
      <fill>
        <patternFill patternType="solid">
          <bgColor rgb="FFFFFF00"/>
        </patternFill>
      </fill>
    </dxf>
  </rfmt>
  <rfmt sheetId="1" sqref="RVP103" start="0" length="0">
    <dxf>
      <fill>
        <patternFill patternType="solid">
          <bgColor rgb="FFFFFF00"/>
        </patternFill>
      </fill>
    </dxf>
  </rfmt>
  <rfmt sheetId="1" sqref="RVQ103" start="0" length="0">
    <dxf>
      <fill>
        <patternFill patternType="solid">
          <bgColor rgb="FFFFFF00"/>
        </patternFill>
      </fill>
    </dxf>
  </rfmt>
  <rfmt sheetId="1" sqref="RVR103" start="0" length="0">
    <dxf>
      <fill>
        <patternFill patternType="solid">
          <bgColor rgb="FFFFFF00"/>
        </patternFill>
      </fill>
    </dxf>
  </rfmt>
  <rfmt sheetId="1" sqref="RVS103" start="0" length="0">
    <dxf>
      <fill>
        <patternFill patternType="solid">
          <bgColor rgb="FFFFFF00"/>
        </patternFill>
      </fill>
    </dxf>
  </rfmt>
  <rfmt sheetId="1" sqref="RVT103" start="0" length="0">
    <dxf>
      <fill>
        <patternFill patternType="solid">
          <bgColor rgb="FFFFFF00"/>
        </patternFill>
      </fill>
    </dxf>
  </rfmt>
  <rfmt sheetId="1" sqref="RVU103" start="0" length="0">
    <dxf>
      <fill>
        <patternFill patternType="solid">
          <bgColor rgb="FFFFFF00"/>
        </patternFill>
      </fill>
    </dxf>
  </rfmt>
  <rfmt sheetId="1" sqref="RVV103" start="0" length="0">
    <dxf>
      <fill>
        <patternFill patternType="solid">
          <bgColor rgb="FFFFFF00"/>
        </patternFill>
      </fill>
    </dxf>
  </rfmt>
  <rfmt sheetId="1" sqref="RVW103" start="0" length="0">
    <dxf>
      <fill>
        <patternFill patternType="solid">
          <bgColor rgb="FFFFFF00"/>
        </patternFill>
      </fill>
    </dxf>
  </rfmt>
  <rfmt sheetId="1" sqref="RVX103" start="0" length="0">
    <dxf>
      <fill>
        <patternFill patternType="solid">
          <bgColor rgb="FFFFFF00"/>
        </patternFill>
      </fill>
    </dxf>
  </rfmt>
  <rfmt sheetId="1" sqref="RVY103" start="0" length="0">
    <dxf>
      <fill>
        <patternFill patternType="solid">
          <bgColor rgb="FFFFFF00"/>
        </patternFill>
      </fill>
    </dxf>
  </rfmt>
  <rfmt sheetId="1" sqref="RVZ103" start="0" length="0">
    <dxf>
      <fill>
        <patternFill patternType="solid">
          <bgColor rgb="FFFFFF00"/>
        </patternFill>
      </fill>
    </dxf>
  </rfmt>
  <rfmt sheetId="1" sqref="RWA103" start="0" length="0">
    <dxf>
      <fill>
        <patternFill patternType="solid">
          <bgColor rgb="FFFFFF00"/>
        </patternFill>
      </fill>
    </dxf>
  </rfmt>
  <rfmt sheetId="1" sqref="RWB103" start="0" length="0">
    <dxf>
      <fill>
        <patternFill patternType="solid">
          <bgColor rgb="FFFFFF00"/>
        </patternFill>
      </fill>
    </dxf>
  </rfmt>
  <rfmt sheetId="1" sqref="RWC103" start="0" length="0">
    <dxf>
      <fill>
        <patternFill patternType="solid">
          <bgColor rgb="FFFFFF00"/>
        </patternFill>
      </fill>
    </dxf>
  </rfmt>
  <rfmt sheetId="1" sqref="RWD103" start="0" length="0">
    <dxf>
      <fill>
        <patternFill patternType="solid">
          <bgColor rgb="FFFFFF00"/>
        </patternFill>
      </fill>
    </dxf>
  </rfmt>
  <rfmt sheetId="1" sqref="RWE103" start="0" length="0">
    <dxf>
      <fill>
        <patternFill patternType="solid">
          <bgColor rgb="FFFFFF00"/>
        </patternFill>
      </fill>
    </dxf>
  </rfmt>
  <rfmt sheetId="1" sqref="RWF103" start="0" length="0">
    <dxf>
      <fill>
        <patternFill patternType="solid">
          <bgColor rgb="FFFFFF00"/>
        </patternFill>
      </fill>
    </dxf>
  </rfmt>
  <rfmt sheetId="1" sqref="RWG103" start="0" length="0">
    <dxf>
      <fill>
        <patternFill patternType="solid">
          <bgColor rgb="FFFFFF00"/>
        </patternFill>
      </fill>
    </dxf>
  </rfmt>
  <rfmt sheetId="1" sqref="RWH103" start="0" length="0">
    <dxf>
      <fill>
        <patternFill patternType="solid">
          <bgColor rgb="FFFFFF00"/>
        </patternFill>
      </fill>
    </dxf>
  </rfmt>
  <rfmt sheetId="1" sqref="RWI103" start="0" length="0">
    <dxf>
      <fill>
        <patternFill patternType="solid">
          <bgColor rgb="FFFFFF00"/>
        </patternFill>
      </fill>
    </dxf>
  </rfmt>
  <rfmt sheetId="1" sqref="RWJ103" start="0" length="0">
    <dxf>
      <fill>
        <patternFill patternType="solid">
          <bgColor rgb="FFFFFF00"/>
        </patternFill>
      </fill>
    </dxf>
  </rfmt>
  <rfmt sheetId="1" sqref="RWK103" start="0" length="0">
    <dxf>
      <fill>
        <patternFill patternType="solid">
          <bgColor rgb="FFFFFF00"/>
        </patternFill>
      </fill>
    </dxf>
  </rfmt>
  <rfmt sheetId="1" sqref="RWL103" start="0" length="0">
    <dxf>
      <fill>
        <patternFill patternType="solid">
          <bgColor rgb="FFFFFF00"/>
        </patternFill>
      </fill>
    </dxf>
  </rfmt>
  <rfmt sheetId="1" sqref="RWM103" start="0" length="0">
    <dxf>
      <fill>
        <patternFill patternType="solid">
          <bgColor rgb="FFFFFF00"/>
        </patternFill>
      </fill>
    </dxf>
  </rfmt>
  <rfmt sheetId="1" sqref="RWN103" start="0" length="0">
    <dxf>
      <fill>
        <patternFill patternType="solid">
          <bgColor rgb="FFFFFF00"/>
        </patternFill>
      </fill>
    </dxf>
  </rfmt>
  <rfmt sheetId="1" sqref="RWO103" start="0" length="0">
    <dxf>
      <fill>
        <patternFill patternType="solid">
          <bgColor rgb="FFFFFF00"/>
        </patternFill>
      </fill>
    </dxf>
  </rfmt>
  <rfmt sheetId="1" sqref="RWP103" start="0" length="0">
    <dxf>
      <fill>
        <patternFill patternType="solid">
          <bgColor rgb="FFFFFF00"/>
        </patternFill>
      </fill>
    </dxf>
  </rfmt>
  <rfmt sheetId="1" sqref="RWQ103" start="0" length="0">
    <dxf>
      <fill>
        <patternFill patternType="solid">
          <bgColor rgb="FFFFFF00"/>
        </patternFill>
      </fill>
    </dxf>
  </rfmt>
  <rfmt sheetId="1" sqref="RWR103" start="0" length="0">
    <dxf>
      <fill>
        <patternFill patternType="solid">
          <bgColor rgb="FFFFFF00"/>
        </patternFill>
      </fill>
    </dxf>
  </rfmt>
  <rfmt sheetId="1" sqref="RWS103" start="0" length="0">
    <dxf>
      <fill>
        <patternFill patternType="solid">
          <bgColor rgb="FFFFFF00"/>
        </patternFill>
      </fill>
    </dxf>
  </rfmt>
  <rfmt sheetId="1" sqref="RWT103" start="0" length="0">
    <dxf>
      <fill>
        <patternFill patternType="solid">
          <bgColor rgb="FFFFFF00"/>
        </patternFill>
      </fill>
    </dxf>
  </rfmt>
  <rfmt sheetId="1" sqref="RWU103" start="0" length="0">
    <dxf>
      <fill>
        <patternFill patternType="solid">
          <bgColor rgb="FFFFFF00"/>
        </patternFill>
      </fill>
    </dxf>
  </rfmt>
  <rfmt sheetId="1" sqref="RWV103" start="0" length="0">
    <dxf>
      <fill>
        <patternFill patternType="solid">
          <bgColor rgb="FFFFFF00"/>
        </patternFill>
      </fill>
    </dxf>
  </rfmt>
  <rfmt sheetId="1" sqref="RWW103" start="0" length="0">
    <dxf>
      <fill>
        <patternFill patternType="solid">
          <bgColor rgb="FFFFFF00"/>
        </patternFill>
      </fill>
    </dxf>
  </rfmt>
  <rfmt sheetId="1" sqref="RWX103" start="0" length="0">
    <dxf>
      <fill>
        <patternFill patternType="solid">
          <bgColor rgb="FFFFFF00"/>
        </patternFill>
      </fill>
    </dxf>
  </rfmt>
  <rfmt sheetId="1" sqref="RWY103" start="0" length="0">
    <dxf>
      <fill>
        <patternFill patternType="solid">
          <bgColor rgb="FFFFFF00"/>
        </patternFill>
      </fill>
    </dxf>
  </rfmt>
  <rfmt sheetId="1" sqref="RWZ103" start="0" length="0">
    <dxf>
      <fill>
        <patternFill patternType="solid">
          <bgColor rgb="FFFFFF00"/>
        </patternFill>
      </fill>
    </dxf>
  </rfmt>
  <rfmt sheetId="1" sqref="RXA103" start="0" length="0">
    <dxf>
      <fill>
        <patternFill patternType="solid">
          <bgColor rgb="FFFFFF00"/>
        </patternFill>
      </fill>
    </dxf>
  </rfmt>
  <rfmt sheetId="1" sqref="RXB103" start="0" length="0">
    <dxf>
      <fill>
        <patternFill patternType="solid">
          <bgColor rgb="FFFFFF00"/>
        </patternFill>
      </fill>
    </dxf>
  </rfmt>
  <rfmt sheetId="1" sqref="RXC103" start="0" length="0">
    <dxf>
      <fill>
        <patternFill patternType="solid">
          <bgColor rgb="FFFFFF00"/>
        </patternFill>
      </fill>
    </dxf>
  </rfmt>
  <rfmt sheetId="1" sqref="RXD103" start="0" length="0">
    <dxf>
      <fill>
        <patternFill patternType="solid">
          <bgColor rgb="FFFFFF00"/>
        </patternFill>
      </fill>
    </dxf>
  </rfmt>
  <rfmt sheetId="1" sqref="RXE103" start="0" length="0">
    <dxf>
      <fill>
        <patternFill patternType="solid">
          <bgColor rgb="FFFFFF00"/>
        </patternFill>
      </fill>
    </dxf>
  </rfmt>
  <rfmt sheetId="1" sqref="RXF103" start="0" length="0">
    <dxf>
      <fill>
        <patternFill patternType="solid">
          <bgColor rgb="FFFFFF00"/>
        </patternFill>
      </fill>
    </dxf>
  </rfmt>
  <rfmt sheetId="1" sqref="RXG103" start="0" length="0">
    <dxf>
      <fill>
        <patternFill patternType="solid">
          <bgColor rgb="FFFFFF00"/>
        </patternFill>
      </fill>
    </dxf>
  </rfmt>
  <rfmt sheetId="1" sqref="RXH103" start="0" length="0">
    <dxf>
      <fill>
        <patternFill patternType="solid">
          <bgColor rgb="FFFFFF00"/>
        </patternFill>
      </fill>
    </dxf>
  </rfmt>
  <rfmt sheetId="1" sqref="RXI103" start="0" length="0">
    <dxf>
      <fill>
        <patternFill patternType="solid">
          <bgColor rgb="FFFFFF00"/>
        </patternFill>
      </fill>
    </dxf>
  </rfmt>
  <rfmt sheetId="1" sqref="RXJ103" start="0" length="0">
    <dxf>
      <fill>
        <patternFill patternType="solid">
          <bgColor rgb="FFFFFF00"/>
        </patternFill>
      </fill>
    </dxf>
  </rfmt>
  <rfmt sheetId="1" sqref="RXK103" start="0" length="0">
    <dxf>
      <fill>
        <patternFill patternType="solid">
          <bgColor rgb="FFFFFF00"/>
        </patternFill>
      </fill>
    </dxf>
  </rfmt>
  <rfmt sheetId="1" sqref="RXL103" start="0" length="0">
    <dxf>
      <fill>
        <patternFill patternType="solid">
          <bgColor rgb="FFFFFF00"/>
        </patternFill>
      </fill>
    </dxf>
  </rfmt>
  <rfmt sheetId="1" sqref="RXM103" start="0" length="0">
    <dxf>
      <fill>
        <patternFill patternType="solid">
          <bgColor rgb="FFFFFF00"/>
        </patternFill>
      </fill>
    </dxf>
  </rfmt>
  <rfmt sheetId="1" sqref="RXN103" start="0" length="0">
    <dxf>
      <fill>
        <patternFill patternType="solid">
          <bgColor rgb="FFFFFF00"/>
        </patternFill>
      </fill>
    </dxf>
  </rfmt>
  <rfmt sheetId="1" sqref="RXO103" start="0" length="0">
    <dxf>
      <fill>
        <patternFill patternType="solid">
          <bgColor rgb="FFFFFF00"/>
        </patternFill>
      </fill>
    </dxf>
  </rfmt>
  <rfmt sheetId="1" sqref="RXP103" start="0" length="0">
    <dxf>
      <fill>
        <patternFill patternType="solid">
          <bgColor rgb="FFFFFF00"/>
        </patternFill>
      </fill>
    </dxf>
  </rfmt>
  <rfmt sheetId="1" sqref="RXQ103" start="0" length="0">
    <dxf>
      <fill>
        <patternFill patternType="solid">
          <bgColor rgb="FFFFFF00"/>
        </patternFill>
      </fill>
    </dxf>
  </rfmt>
  <rfmt sheetId="1" sqref="RXR103" start="0" length="0">
    <dxf>
      <fill>
        <patternFill patternType="solid">
          <bgColor rgb="FFFFFF00"/>
        </patternFill>
      </fill>
    </dxf>
  </rfmt>
  <rfmt sheetId="1" sqref="RXS103" start="0" length="0">
    <dxf>
      <fill>
        <patternFill patternType="solid">
          <bgColor rgb="FFFFFF00"/>
        </patternFill>
      </fill>
    </dxf>
  </rfmt>
  <rfmt sheetId="1" sqref="RXT103" start="0" length="0">
    <dxf>
      <fill>
        <patternFill patternType="solid">
          <bgColor rgb="FFFFFF00"/>
        </patternFill>
      </fill>
    </dxf>
  </rfmt>
  <rfmt sheetId="1" sqref="RXU103" start="0" length="0">
    <dxf>
      <fill>
        <patternFill patternType="solid">
          <bgColor rgb="FFFFFF00"/>
        </patternFill>
      </fill>
    </dxf>
  </rfmt>
  <rfmt sheetId="1" sqref="RXV103" start="0" length="0">
    <dxf>
      <fill>
        <patternFill patternType="solid">
          <bgColor rgb="FFFFFF00"/>
        </patternFill>
      </fill>
    </dxf>
  </rfmt>
  <rfmt sheetId="1" sqref="RXW103" start="0" length="0">
    <dxf>
      <fill>
        <patternFill patternType="solid">
          <bgColor rgb="FFFFFF00"/>
        </patternFill>
      </fill>
    </dxf>
  </rfmt>
  <rfmt sheetId="1" sqref="RXX103" start="0" length="0">
    <dxf>
      <fill>
        <patternFill patternType="solid">
          <bgColor rgb="FFFFFF00"/>
        </patternFill>
      </fill>
    </dxf>
  </rfmt>
  <rfmt sheetId="1" sqref="RXY103" start="0" length="0">
    <dxf>
      <fill>
        <patternFill patternType="solid">
          <bgColor rgb="FFFFFF00"/>
        </patternFill>
      </fill>
    </dxf>
  </rfmt>
  <rfmt sheetId="1" sqref="RXZ103" start="0" length="0">
    <dxf>
      <fill>
        <patternFill patternType="solid">
          <bgColor rgb="FFFFFF00"/>
        </patternFill>
      </fill>
    </dxf>
  </rfmt>
  <rfmt sheetId="1" sqref="RYA103" start="0" length="0">
    <dxf>
      <fill>
        <patternFill patternType="solid">
          <bgColor rgb="FFFFFF00"/>
        </patternFill>
      </fill>
    </dxf>
  </rfmt>
  <rfmt sheetId="1" sqref="RYB103" start="0" length="0">
    <dxf>
      <fill>
        <patternFill patternType="solid">
          <bgColor rgb="FFFFFF00"/>
        </patternFill>
      </fill>
    </dxf>
  </rfmt>
  <rfmt sheetId="1" sqref="RYC103" start="0" length="0">
    <dxf>
      <fill>
        <patternFill patternType="solid">
          <bgColor rgb="FFFFFF00"/>
        </patternFill>
      </fill>
    </dxf>
  </rfmt>
  <rfmt sheetId="1" sqref="RYD103" start="0" length="0">
    <dxf>
      <fill>
        <patternFill patternType="solid">
          <bgColor rgb="FFFFFF00"/>
        </patternFill>
      </fill>
    </dxf>
  </rfmt>
  <rfmt sheetId="1" sqref="RYE103" start="0" length="0">
    <dxf>
      <fill>
        <patternFill patternType="solid">
          <bgColor rgb="FFFFFF00"/>
        </patternFill>
      </fill>
    </dxf>
  </rfmt>
  <rfmt sheetId="1" sqref="RYF103" start="0" length="0">
    <dxf>
      <fill>
        <patternFill patternType="solid">
          <bgColor rgb="FFFFFF00"/>
        </patternFill>
      </fill>
    </dxf>
  </rfmt>
  <rfmt sheetId="1" sqref="RYG103" start="0" length="0">
    <dxf>
      <fill>
        <patternFill patternType="solid">
          <bgColor rgb="FFFFFF00"/>
        </patternFill>
      </fill>
    </dxf>
  </rfmt>
  <rfmt sheetId="1" sqref="RYH103" start="0" length="0">
    <dxf>
      <fill>
        <patternFill patternType="solid">
          <bgColor rgb="FFFFFF00"/>
        </patternFill>
      </fill>
    </dxf>
  </rfmt>
  <rfmt sheetId="1" sqref="RYI103" start="0" length="0">
    <dxf>
      <fill>
        <patternFill patternType="solid">
          <bgColor rgb="FFFFFF00"/>
        </patternFill>
      </fill>
    </dxf>
  </rfmt>
  <rfmt sheetId="1" sqref="RYJ103" start="0" length="0">
    <dxf>
      <fill>
        <patternFill patternType="solid">
          <bgColor rgb="FFFFFF00"/>
        </patternFill>
      </fill>
    </dxf>
  </rfmt>
  <rfmt sheetId="1" sqref="RYK103" start="0" length="0">
    <dxf>
      <fill>
        <patternFill patternType="solid">
          <bgColor rgb="FFFFFF00"/>
        </patternFill>
      </fill>
    </dxf>
  </rfmt>
  <rfmt sheetId="1" sqref="RYL103" start="0" length="0">
    <dxf>
      <fill>
        <patternFill patternType="solid">
          <bgColor rgb="FFFFFF00"/>
        </patternFill>
      </fill>
    </dxf>
  </rfmt>
  <rfmt sheetId="1" sqref="RYM103" start="0" length="0">
    <dxf>
      <fill>
        <patternFill patternType="solid">
          <bgColor rgb="FFFFFF00"/>
        </patternFill>
      </fill>
    </dxf>
  </rfmt>
  <rfmt sheetId="1" sqref="RYN103" start="0" length="0">
    <dxf>
      <fill>
        <patternFill patternType="solid">
          <bgColor rgb="FFFFFF00"/>
        </patternFill>
      </fill>
    </dxf>
  </rfmt>
  <rfmt sheetId="1" sqref="RYO103" start="0" length="0">
    <dxf>
      <fill>
        <patternFill patternType="solid">
          <bgColor rgb="FFFFFF00"/>
        </patternFill>
      </fill>
    </dxf>
  </rfmt>
  <rfmt sheetId="1" sqref="RYP103" start="0" length="0">
    <dxf>
      <fill>
        <patternFill patternType="solid">
          <bgColor rgb="FFFFFF00"/>
        </patternFill>
      </fill>
    </dxf>
  </rfmt>
  <rfmt sheetId="1" sqref="RYQ103" start="0" length="0">
    <dxf>
      <fill>
        <patternFill patternType="solid">
          <bgColor rgb="FFFFFF00"/>
        </patternFill>
      </fill>
    </dxf>
  </rfmt>
  <rfmt sheetId="1" sqref="RYR103" start="0" length="0">
    <dxf>
      <fill>
        <patternFill patternType="solid">
          <bgColor rgb="FFFFFF00"/>
        </patternFill>
      </fill>
    </dxf>
  </rfmt>
  <rfmt sheetId="1" sqref="RYS103" start="0" length="0">
    <dxf>
      <fill>
        <patternFill patternType="solid">
          <bgColor rgb="FFFFFF00"/>
        </patternFill>
      </fill>
    </dxf>
  </rfmt>
  <rfmt sheetId="1" sqref="RYT103" start="0" length="0">
    <dxf>
      <fill>
        <patternFill patternType="solid">
          <bgColor rgb="FFFFFF00"/>
        </patternFill>
      </fill>
    </dxf>
  </rfmt>
  <rfmt sheetId="1" sqref="RYU103" start="0" length="0">
    <dxf>
      <fill>
        <patternFill patternType="solid">
          <bgColor rgb="FFFFFF00"/>
        </patternFill>
      </fill>
    </dxf>
  </rfmt>
  <rfmt sheetId="1" sqref="RYV103" start="0" length="0">
    <dxf>
      <fill>
        <patternFill patternType="solid">
          <bgColor rgb="FFFFFF00"/>
        </patternFill>
      </fill>
    </dxf>
  </rfmt>
  <rfmt sheetId="1" sqref="RYW103" start="0" length="0">
    <dxf>
      <fill>
        <patternFill patternType="solid">
          <bgColor rgb="FFFFFF00"/>
        </patternFill>
      </fill>
    </dxf>
  </rfmt>
  <rfmt sheetId="1" sqref="RYX103" start="0" length="0">
    <dxf>
      <fill>
        <patternFill patternType="solid">
          <bgColor rgb="FFFFFF00"/>
        </patternFill>
      </fill>
    </dxf>
  </rfmt>
  <rfmt sheetId="1" sqref="RYY103" start="0" length="0">
    <dxf>
      <fill>
        <patternFill patternType="solid">
          <bgColor rgb="FFFFFF00"/>
        </patternFill>
      </fill>
    </dxf>
  </rfmt>
  <rfmt sheetId="1" sqref="RYZ103" start="0" length="0">
    <dxf>
      <fill>
        <patternFill patternType="solid">
          <bgColor rgb="FFFFFF00"/>
        </patternFill>
      </fill>
    </dxf>
  </rfmt>
  <rfmt sheetId="1" sqref="RZA103" start="0" length="0">
    <dxf>
      <fill>
        <patternFill patternType="solid">
          <bgColor rgb="FFFFFF00"/>
        </patternFill>
      </fill>
    </dxf>
  </rfmt>
  <rfmt sheetId="1" sqref="RZB103" start="0" length="0">
    <dxf>
      <fill>
        <patternFill patternType="solid">
          <bgColor rgb="FFFFFF00"/>
        </patternFill>
      </fill>
    </dxf>
  </rfmt>
  <rfmt sheetId="1" sqref="RZC103" start="0" length="0">
    <dxf>
      <fill>
        <patternFill patternType="solid">
          <bgColor rgb="FFFFFF00"/>
        </patternFill>
      </fill>
    </dxf>
  </rfmt>
  <rfmt sheetId="1" sqref="RZD103" start="0" length="0">
    <dxf>
      <fill>
        <patternFill patternType="solid">
          <bgColor rgb="FFFFFF00"/>
        </patternFill>
      </fill>
    </dxf>
  </rfmt>
  <rfmt sheetId="1" sqref="RZE103" start="0" length="0">
    <dxf>
      <fill>
        <patternFill patternType="solid">
          <bgColor rgb="FFFFFF00"/>
        </patternFill>
      </fill>
    </dxf>
  </rfmt>
  <rfmt sheetId="1" sqref="RZF103" start="0" length="0">
    <dxf>
      <fill>
        <patternFill patternType="solid">
          <bgColor rgb="FFFFFF00"/>
        </patternFill>
      </fill>
    </dxf>
  </rfmt>
  <rfmt sheetId="1" sqref="RZG103" start="0" length="0">
    <dxf>
      <fill>
        <patternFill patternType="solid">
          <bgColor rgb="FFFFFF00"/>
        </patternFill>
      </fill>
    </dxf>
  </rfmt>
  <rfmt sheetId="1" sqref="RZH103" start="0" length="0">
    <dxf>
      <fill>
        <patternFill patternType="solid">
          <bgColor rgb="FFFFFF00"/>
        </patternFill>
      </fill>
    </dxf>
  </rfmt>
  <rfmt sheetId="1" sqref="RZI103" start="0" length="0">
    <dxf>
      <fill>
        <patternFill patternType="solid">
          <bgColor rgb="FFFFFF00"/>
        </patternFill>
      </fill>
    </dxf>
  </rfmt>
  <rfmt sheetId="1" sqref="RZJ103" start="0" length="0">
    <dxf>
      <fill>
        <patternFill patternType="solid">
          <bgColor rgb="FFFFFF00"/>
        </patternFill>
      </fill>
    </dxf>
  </rfmt>
  <rfmt sheetId="1" sqref="RZK103" start="0" length="0">
    <dxf>
      <fill>
        <patternFill patternType="solid">
          <bgColor rgb="FFFFFF00"/>
        </patternFill>
      </fill>
    </dxf>
  </rfmt>
  <rfmt sheetId="1" sqref="RZL103" start="0" length="0">
    <dxf>
      <fill>
        <patternFill patternType="solid">
          <bgColor rgb="FFFFFF00"/>
        </patternFill>
      </fill>
    </dxf>
  </rfmt>
  <rfmt sheetId="1" sqref="RZM103" start="0" length="0">
    <dxf>
      <fill>
        <patternFill patternType="solid">
          <bgColor rgb="FFFFFF00"/>
        </patternFill>
      </fill>
    </dxf>
  </rfmt>
  <rfmt sheetId="1" sqref="RZN103" start="0" length="0">
    <dxf>
      <fill>
        <patternFill patternType="solid">
          <bgColor rgb="FFFFFF00"/>
        </patternFill>
      </fill>
    </dxf>
  </rfmt>
  <rfmt sheetId="1" sqref="RZO103" start="0" length="0">
    <dxf>
      <fill>
        <patternFill patternType="solid">
          <bgColor rgb="FFFFFF00"/>
        </patternFill>
      </fill>
    </dxf>
  </rfmt>
  <rfmt sheetId="1" sqref="RZP103" start="0" length="0">
    <dxf>
      <fill>
        <patternFill patternType="solid">
          <bgColor rgb="FFFFFF00"/>
        </patternFill>
      </fill>
    </dxf>
  </rfmt>
  <rfmt sheetId="1" sqref="RZQ103" start="0" length="0">
    <dxf>
      <fill>
        <patternFill patternType="solid">
          <bgColor rgb="FFFFFF00"/>
        </patternFill>
      </fill>
    </dxf>
  </rfmt>
  <rfmt sheetId="1" sqref="RZR103" start="0" length="0">
    <dxf>
      <fill>
        <patternFill patternType="solid">
          <bgColor rgb="FFFFFF00"/>
        </patternFill>
      </fill>
    </dxf>
  </rfmt>
  <rfmt sheetId="1" sqref="RZS103" start="0" length="0">
    <dxf>
      <fill>
        <patternFill patternType="solid">
          <bgColor rgb="FFFFFF00"/>
        </patternFill>
      </fill>
    </dxf>
  </rfmt>
  <rfmt sheetId="1" sqref="RZT103" start="0" length="0">
    <dxf>
      <fill>
        <patternFill patternType="solid">
          <bgColor rgb="FFFFFF00"/>
        </patternFill>
      </fill>
    </dxf>
  </rfmt>
  <rfmt sheetId="1" sqref="RZU103" start="0" length="0">
    <dxf>
      <fill>
        <patternFill patternType="solid">
          <bgColor rgb="FFFFFF00"/>
        </patternFill>
      </fill>
    </dxf>
  </rfmt>
  <rfmt sheetId="1" sqref="RZV103" start="0" length="0">
    <dxf>
      <fill>
        <patternFill patternType="solid">
          <bgColor rgb="FFFFFF00"/>
        </patternFill>
      </fill>
    </dxf>
  </rfmt>
  <rfmt sheetId="1" sqref="RZW103" start="0" length="0">
    <dxf>
      <fill>
        <patternFill patternType="solid">
          <bgColor rgb="FFFFFF00"/>
        </patternFill>
      </fill>
    </dxf>
  </rfmt>
  <rfmt sheetId="1" sqref="RZX103" start="0" length="0">
    <dxf>
      <fill>
        <patternFill patternType="solid">
          <bgColor rgb="FFFFFF00"/>
        </patternFill>
      </fill>
    </dxf>
  </rfmt>
  <rfmt sheetId="1" sqref="RZY103" start="0" length="0">
    <dxf>
      <fill>
        <patternFill patternType="solid">
          <bgColor rgb="FFFFFF00"/>
        </patternFill>
      </fill>
    </dxf>
  </rfmt>
  <rfmt sheetId="1" sqref="RZZ103" start="0" length="0">
    <dxf>
      <fill>
        <patternFill patternType="solid">
          <bgColor rgb="FFFFFF00"/>
        </patternFill>
      </fill>
    </dxf>
  </rfmt>
  <rfmt sheetId="1" sqref="SAA103" start="0" length="0">
    <dxf>
      <fill>
        <patternFill patternType="solid">
          <bgColor rgb="FFFFFF00"/>
        </patternFill>
      </fill>
    </dxf>
  </rfmt>
  <rfmt sheetId="1" sqref="SAB103" start="0" length="0">
    <dxf>
      <fill>
        <patternFill patternType="solid">
          <bgColor rgb="FFFFFF00"/>
        </patternFill>
      </fill>
    </dxf>
  </rfmt>
  <rfmt sheetId="1" sqref="SAC103" start="0" length="0">
    <dxf>
      <fill>
        <patternFill patternType="solid">
          <bgColor rgb="FFFFFF00"/>
        </patternFill>
      </fill>
    </dxf>
  </rfmt>
  <rfmt sheetId="1" sqref="SAD103" start="0" length="0">
    <dxf>
      <fill>
        <patternFill patternType="solid">
          <bgColor rgb="FFFFFF00"/>
        </patternFill>
      </fill>
    </dxf>
  </rfmt>
  <rfmt sheetId="1" sqref="SAE103" start="0" length="0">
    <dxf>
      <fill>
        <patternFill patternType="solid">
          <bgColor rgb="FFFFFF00"/>
        </patternFill>
      </fill>
    </dxf>
  </rfmt>
  <rfmt sheetId="1" sqref="SAF103" start="0" length="0">
    <dxf>
      <fill>
        <patternFill patternType="solid">
          <bgColor rgb="FFFFFF00"/>
        </patternFill>
      </fill>
    </dxf>
  </rfmt>
  <rfmt sheetId="1" sqref="SAG103" start="0" length="0">
    <dxf>
      <fill>
        <patternFill patternType="solid">
          <bgColor rgb="FFFFFF00"/>
        </patternFill>
      </fill>
    </dxf>
  </rfmt>
  <rfmt sheetId="1" sqref="SAH103" start="0" length="0">
    <dxf>
      <fill>
        <patternFill patternType="solid">
          <bgColor rgb="FFFFFF00"/>
        </patternFill>
      </fill>
    </dxf>
  </rfmt>
  <rfmt sheetId="1" sqref="SAI103" start="0" length="0">
    <dxf>
      <fill>
        <patternFill patternType="solid">
          <bgColor rgb="FFFFFF00"/>
        </patternFill>
      </fill>
    </dxf>
  </rfmt>
  <rfmt sheetId="1" sqref="SAJ103" start="0" length="0">
    <dxf>
      <fill>
        <patternFill patternType="solid">
          <bgColor rgb="FFFFFF00"/>
        </patternFill>
      </fill>
    </dxf>
  </rfmt>
  <rfmt sheetId="1" sqref="SAK103" start="0" length="0">
    <dxf>
      <fill>
        <patternFill patternType="solid">
          <bgColor rgb="FFFFFF00"/>
        </patternFill>
      </fill>
    </dxf>
  </rfmt>
  <rfmt sheetId="1" sqref="SAL103" start="0" length="0">
    <dxf>
      <fill>
        <patternFill patternType="solid">
          <bgColor rgb="FFFFFF00"/>
        </patternFill>
      </fill>
    </dxf>
  </rfmt>
  <rfmt sheetId="1" sqref="SAM103" start="0" length="0">
    <dxf>
      <fill>
        <patternFill patternType="solid">
          <bgColor rgb="FFFFFF00"/>
        </patternFill>
      </fill>
    </dxf>
  </rfmt>
  <rfmt sheetId="1" sqref="SAN103" start="0" length="0">
    <dxf>
      <fill>
        <patternFill patternType="solid">
          <bgColor rgb="FFFFFF00"/>
        </patternFill>
      </fill>
    </dxf>
  </rfmt>
  <rfmt sheetId="1" sqref="SAO103" start="0" length="0">
    <dxf>
      <fill>
        <patternFill patternType="solid">
          <bgColor rgb="FFFFFF00"/>
        </patternFill>
      </fill>
    </dxf>
  </rfmt>
  <rfmt sheetId="1" sqref="SAP103" start="0" length="0">
    <dxf>
      <fill>
        <patternFill patternType="solid">
          <bgColor rgb="FFFFFF00"/>
        </patternFill>
      </fill>
    </dxf>
  </rfmt>
  <rfmt sheetId="1" sqref="SAQ103" start="0" length="0">
    <dxf>
      <fill>
        <patternFill patternType="solid">
          <bgColor rgb="FFFFFF00"/>
        </patternFill>
      </fill>
    </dxf>
  </rfmt>
  <rfmt sheetId="1" sqref="SAR103" start="0" length="0">
    <dxf>
      <fill>
        <patternFill patternType="solid">
          <bgColor rgb="FFFFFF00"/>
        </patternFill>
      </fill>
    </dxf>
  </rfmt>
  <rfmt sheetId="1" sqref="SAS103" start="0" length="0">
    <dxf>
      <fill>
        <patternFill patternType="solid">
          <bgColor rgb="FFFFFF00"/>
        </patternFill>
      </fill>
    </dxf>
  </rfmt>
  <rfmt sheetId="1" sqref="SAT103" start="0" length="0">
    <dxf>
      <fill>
        <patternFill patternType="solid">
          <bgColor rgb="FFFFFF00"/>
        </patternFill>
      </fill>
    </dxf>
  </rfmt>
  <rfmt sheetId="1" sqref="SAU103" start="0" length="0">
    <dxf>
      <fill>
        <patternFill patternType="solid">
          <bgColor rgb="FFFFFF00"/>
        </patternFill>
      </fill>
    </dxf>
  </rfmt>
  <rfmt sheetId="1" sqref="SAV103" start="0" length="0">
    <dxf>
      <fill>
        <patternFill patternType="solid">
          <bgColor rgb="FFFFFF00"/>
        </patternFill>
      </fill>
    </dxf>
  </rfmt>
  <rfmt sheetId="1" sqref="SAW103" start="0" length="0">
    <dxf>
      <fill>
        <patternFill patternType="solid">
          <bgColor rgb="FFFFFF00"/>
        </patternFill>
      </fill>
    </dxf>
  </rfmt>
  <rfmt sheetId="1" sqref="SAX103" start="0" length="0">
    <dxf>
      <fill>
        <patternFill patternType="solid">
          <bgColor rgb="FFFFFF00"/>
        </patternFill>
      </fill>
    </dxf>
  </rfmt>
  <rfmt sheetId="1" sqref="SAY103" start="0" length="0">
    <dxf>
      <fill>
        <patternFill patternType="solid">
          <bgColor rgb="FFFFFF00"/>
        </patternFill>
      </fill>
    </dxf>
  </rfmt>
  <rfmt sheetId="1" sqref="SAZ103" start="0" length="0">
    <dxf>
      <fill>
        <patternFill patternType="solid">
          <bgColor rgb="FFFFFF00"/>
        </patternFill>
      </fill>
    </dxf>
  </rfmt>
  <rfmt sheetId="1" sqref="SBA103" start="0" length="0">
    <dxf>
      <fill>
        <patternFill patternType="solid">
          <bgColor rgb="FFFFFF00"/>
        </patternFill>
      </fill>
    </dxf>
  </rfmt>
  <rfmt sheetId="1" sqref="SBB103" start="0" length="0">
    <dxf>
      <fill>
        <patternFill patternType="solid">
          <bgColor rgb="FFFFFF00"/>
        </patternFill>
      </fill>
    </dxf>
  </rfmt>
  <rfmt sheetId="1" sqref="SBC103" start="0" length="0">
    <dxf>
      <fill>
        <patternFill patternType="solid">
          <bgColor rgb="FFFFFF00"/>
        </patternFill>
      </fill>
    </dxf>
  </rfmt>
  <rfmt sheetId="1" sqref="SBD103" start="0" length="0">
    <dxf>
      <fill>
        <patternFill patternType="solid">
          <bgColor rgb="FFFFFF00"/>
        </patternFill>
      </fill>
    </dxf>
  </rfmt>
  <rfmt sheetId="1" sqref="SBE103" start="0" length="0">
    <dxf>
      <fill>
        <patternFill patternType="solid">
          <bgColor rgb="FFFFFF00"/>
        </patternFill>
      </fill>
    </dxf>
  </rfmt>
  <rfmt sheetId="1" sqref="SBF103" start="0" length="0">
    <dxf>
      <fill>
        <patternFill patternType="solid">
          <bgColor rgb="FFFFFF00"/>
        </patternFill>
      </fill>
    </dxf>
  </rfmt>
  <rfmt sheetId="1" sqref="SBG103" start="0" length="0">
    <dxf>
      <fill>
        <patternFill patternType="solid">
          <bgColor rgb="FFFFFF00"/>
        </patternFill>
      </fill>
    </dxf>
  </rfmt>
  <rfmt sheetId="1" sqref="SBH103" start="0" length="0">
    <dxf>
      <fill>
        <patternFill patternType="solid">
          <bgColor rgb="FFFFFF00"/>
        </patternFill>
      </fill>
    </dxf>
  </rfmt>
  <rfmt sheetId="1" sqref="SBI103" start="0" length="0">
    <dxf>
      <fill>
        <patternFill patternType="solid">
          <bgColor rgb="FFFFFF00"/>
        </patternFill>
      </fill>
    </dxf>
  </rfmt>
  <rfmt sheetId="1" sqref="SBJ103" start="0" length="0">
    <dxf>
      <fill>
        <patternFill patternType="solid">
          <bgColor rgb="FFFFFF00"/>
        </patternFill>
      </fill>
    </dxf>
  </rfmt>
  <rfmt sheetId="1" sqref="SBK103" start="0" length="0">
    <dxf>
      <fill>
        <patternFill patternType="solid">
          <bgColor rgb="FFFFFF00"/>
        </patternFill>
      </fill>
    </dxf>
  </rfmt>
  <rfmt sheetId="1" sqref="SBL103" start="0" length="0">
    <dxf>
      <fill>
        <patternFill patternType="solid">
          <bgColor rgb="FFFFFF00"/>
        </patternFill>
      </fill>
    </dxf>
  </rfmt>
  <rfmt sheetId="1" sqref="SBM103" start="0" length="0">
    <dxf>
      <fill>
        <patternFill patternType="solid">
          <bgColor rgb="FFFFFF00"/>
        </patternFill>
      </fill>
    </dxf>
  </rfmt>
  <rfmt sheetId="1" sqref="SBN103" start="0" length="0">
    <dxf>
      <fill>
        <patternFill patternType="solid">
          <bgColor rgb="FFFFFF00"/>
        </patternFill>
      </fill>
    </dxf>
  </rfmt>
  <rfmt sheetId="1" sqref="SBO103" start="0" length="0">
    <dxf>
      <fill>
        <patternFill patternType="solid">
          <bgColor rgb="FFFFFF00"/>
        </patternFill>
      </fill>
    </dxf>
  </rfmt>
  <rfmt sheetId="1" sqref="SBP103" start="0" length="0">
    <dxf>
      <fill>
        <patternFill patternType="solid">
          <bgColor rgb="FFFFFF00"/>
        </patternFill>
      </fill>
    </dxf>
  </rfmt>
  <rfmt sheetId="1" sqref="SBQ103" start="0" length="0">
    <dxf>
      <fill>
        <patternFill patternType="solid">
          <bgColor rgb="FFFFFF00"/>
        </patternFill>
      </fill>
    </dxf>
  </rfmt>
  <rfmt sheetId="1" sqref="SBR103" start="0" length="0">
    <dxf>
      <fill>
        <patternFill patternType="solid">
          <bgColor rgb="FFFFFF00"/>
        </patternFill>
      </fill>
    </dxf>
  </rfmt>
  <rfmt sheetId="1" sqref="SBS103" start="0" length="0">
    <dxf>
      <fill>
        <patternFill patternType="solid">
          <bgColor rgb="FFFFFF00"/>
        </patternFill>
      </fill>
    </dxf>
  </rfmt>
  <rfmt sheetId="1" sqref="SBT103" start="0" length="0">
    <dxf>
      <fill>
        <patternFill patternType="solid">
          <bgColor rgb="FFFFFF00"/>
        </patternFill>
      </fill>
    </dxf>
  </rfmt>
  <rfmt sheetId="1" sqref="SBU103" start="0" length="0">
    <dxf>
      <fill>
        <patternFill patternType="solid">
          <bgColor rgb="FFFFFF00"/>
        </patternFill>
      </fill>
    </dxf>
  </rfmt>
  <rfmt sheetId="1" sqref="SBV103" start="0" length="0">
    <dxf>
      <fill>
        <patternFill patternType="solid">
          <bgColor rgb="FFFFFF00"/>
        </patternFill>
      </fill>
    </dxf>
  </rfmt>
  <rfmt sheetId="1" sqref="SBW103" start="0" length="0">
    <dxf>
      <fill>
        <patternFill patternType="solid">
          <bgColor rgb="FFFFFF00"/>
        </patternFill>
      </fill>
    </dxf>
  </rfmt>
  <rfmt sheetId="1" sqref="SBX103" start="0" length="0">
    <dxf>
      <fill>
        <patternFill patternType="solid">
          <bgColor rgb="FFFFFF00"/>
        </patternFill>
      </fill>
    </dxf>
  </rfmt>
  <rfmt sheetId="1" sqref="SBY103" start="0" length="0">
    <dxf>
      <fill>
        <patternFill patternType="solid">
          <bgColor rgb="FFFFFF00"/>
        </patternFill>
      </fill>
    </dxf>
  </rfmt>
  <rfmt sheetId="1" sqref="SBZ103" start="0" length="0">
    <dxf>
      <fill>
        <patternFill patternType="solid">
          <bgColor rgb="FFFFFF00"/>
        </patternFill>
      </fill>
    </dxf>
  </rfmt>
  <rfmt sheetId="1" sqref="SCA103" start="0" length="0">
    <dxf>
      <fill>
        <patternFill patternType="solid">
          <bgColor rgb="FFFFFF00"/>
        </patternFill>
      </fill>
    </dxf>
  </rfmt>
  <rfmt sheetId="1" sqref="SCB103" start="0" length="0">
    <dxf>
      <fill>
        <patternFill patternType="solid">
          <bgColor rgb="FFFFFF00"/>
        </patternFill>
      </fill>
    </dxf>
  </rfmt>
  <rfmt sheetId="1" sqref="SCC103" start="0" length="0">
    <dxf>
      <fill>
        <patternFill patternType="solid">
          <bgColor rgb="FFFFFF00"/>
        </patternFill>
      </fill>
    </dxf>
  </rfmt>
  <rfmt sheetId="1" sqref="SCD103" start="0" length="0">
    <dxf>
      <fill>
        <patternFill patternType="solid">
          <bgColor rgb="FFFFFF00"/>
        </patternFill>
      </fill>
    </dxf>
  </rfmt>
  <rfmt sheetId="1" sqref="SCE103" start="0" length="0">
    <dxf>
      <fill>
        <patternFill patternType="solid">
          <bgColor rgb="FFFFFF00"/>
        </patternFill>
      </fill>
    </dxf>
  </rfmt>
  <rfmt sheetId="1" sqref="SCF103" start="0" length="0">
    <dxf>
      <fill>
        <patternFill patternType="solid">
          <bgColor rgb="FFFFFF00"/>
        </patternFill>
      </fill>
    </dxf>
  </rfmt>
  <rfmt sheetId="1" sqref="SCG103" start="0" length="0">
    <dxf>
      <fill>
        <patternFill patternType="solid">
          <bgColor rgb="FFFFFF00"/>
        </patternFill>
      </fill>
    </dxf>
  </rfmt>
  <rfmt sheetId="1" sqref="SCH103" start="0" length="0">
    <dxf>
      <fill>
        <patternFill patternType="solid">
          <bgColor rgb="FFFFFF00"/>
        </patternFill>
      </fill>
    </dxf>
  </rfmt>
  <rfmt sheetId="1" sqref="SCI103" start="0" length="0">
    <dxf>
      <fill>
        <patternFill patternType="solid">
          <bgColor rgb="FFFFFF00"/>
        </patternFill>
      </fill>
    </dxf>
  </rfmt>
  <rfmt sheetId="1" sqref="SCJ103" start="0" length="0">
    <dxf>
      <fill>
        <patternFill patternType="solid">
          <bgColor rgb="FFFFFF00"/>
        </patternFill>
      </fill>
    </dxf>
  </rfmt>
  <rfmt sheetId="1" sqref="SCK103" start="0" length="0">
    <dxf>
      <fill>
        <patternFill patternType="solid">
          <bgColor rgb="FFFFFF00"/>
        </patternFill>
      </fill>
    </dxf>
  </rfmt>
  <rfmt sheetId="1" sqref="SCL103" start="0" length="0">
    <dxf>
      <fill>
        <patternFill patternType="solid">
          <bgColor rgb="FFFFFF00"/>
        </patternFill>
      </fill>
    </dxf>
  </rfmt>
  <rfmt sheetId="1" sqref="SCM103" start="0" length="0">
    <dxf>
      <fill>
        <patternFill patternType="solid">
          <bgColor rgb="FFFFFF00"/>
        </patternFill>
      </fill>
    </dxf>
  </rfmt>
  <rfmt sheetId="1" sqref="SCN103" start="0" length="0">
    <dxf>
      <fill>
        <patternFill patternType="solid">
          <bgColor rgb="FFFFFF00"/>
        </patternFill>
      </fill>
    </dxf>
  </rfmt>
  <rfmt sheetId="1" sqref="SCO103" start="0" length="0">
    <dxf>
      <fill>
        <patternFill patternType="solid">
          <bgColor rgb="FFFFFF00"/>
        </patternFill>
      </fill>
    </dxf>
  </rfmt>
  <rfmt sheetId="1" sqref="SCP103" start="0" length="0">
    <dxf>
      <fill>
        <patternFill patternType="solid">
          <bgColor rgb="FFFFFF00"/>
        </patternFill>
      </fill>
    </dxf>
  </rfmt>
  <rfmt sheetId="1" sqref="SCQ103" start="0" length="0">
    <dxf>
      <fill>
        <patternFill patternType="solid">
          <bgColor rgb="FFFFFF00"/>
        </patternFill>
      </fill>
    </dxf>
  </rfmt>
  <rfmt sheetId="1" sqref="SCR103" start="0" length="0">
    <dxf>
      <fill>
        <patternFill patternType="solid">
          <bgColor rgb="FFFFFF00"/>
        </patternFill>
      </fill>
    </dxf>
  </rfmt>
  <rfmt sheetId="1" sqref="SCS103" start="0" length="0">
    <dxf>
      <fill>
        <patternFill patternType="solid">
          <bgColor rgb="FFFFFF00"/>
        </patternFill>
      </fill>
    </dxf>
  </rfmt>
  <rfmt sheetId="1" sqref="SCT103" start="0" length="0">
    <dxf>
      <fill>
        <patternFill patternType="solid">
          <bgColor rgb="FFFFFF00"/>
        </patternFill>
      </fill>
    </dxf>
  </rfmt>
  <rfmt sheetId="1" sqref="SCU103" start="0" length="0">
    <dxf>
      <fill>
        <patternFill patternType="solid">
          <bgColor rgb="FFFFFF00"/>
        </patternFill>
      </fill>
    </dxf>
  </rfmt>
  <rfmt sheetId="1" sqref="SCV103" start="0" length="0">
    <dxf>
      <fill>
        <patternFill patternType="solid">
          <bgColor rgb="FFFFFF00"/>
        </patternFill>
      </fill>
    </dxf>
  </rfmt>
  <rfmt sheetId="1" sqref="SCW103" start="0" length="0">
    <dxf>
      <fill>
        <patternFill patternType="solid">
          <bgColor rgb="FFFFFF00"/>
        </patternFill>
      </fill>
    </dxf>
  </rfmt>
  <rfmt sheetId="1" sqref="SCX103" start="0" length="0">
    <dxf>
      <fill>
        <patternFill patternType="solid">
          <bgColor rgb="FFFFFF00"/>
        </patternFill>
      </fill>
    </dxf>
  </rfmt>
  <rfmt sheetId="1" sqref="SCY103" start="0" length="0">
    <dxf>
      <fill>
        <patternFill patternType="solid">
          <bgColor rgb="FFFFFF00"/>
        </patternFill>
      </fill>
    </dxf>
  </rfmt>
  <rfmt sheetId="1" sqref="SCZ103" start="0" length="0">
    <dxf>
      <fill>
        <patternFill patternType="solid">
          <bgColor rgb="FFFFFF00"/>
        </patternFill>
      </fill>
    </dxf>
  </rfmt>
  <rfmt sheetId="1" sqref="SDA103" start="0" length="0">
    <dxf>
      <fill>
        <patternFill patternType="solid">
          <bgColor rgb="FFFFFF00"/>
        </patternFill>
      </fill>
    </dxf>
  </rfmt>
  <rfmt sheetId="1" sqref="SDB103" start="0" length="0">
    <dxf>
      <fill>
        <patternFill patternType="solid">
          <bgColor rgb="FFFFFF00"/>
        </patternFill>
      </fill>
    </dxf>
  </rfmt>
  <rfmt sheetId="1" sqref="SDC103" start="0" length="0">
    <dxf>
      <fill>
        <patternFill patternType="solid">
          <bgColor rgb="FFFFFF00"/>
        </patternFill>
      </fill>
    </dxf>
  </rfmt>
  <rfmt sheetId="1" sqref="SDD103" start="0" length="0">
    <dxf>
      <fill>
        <patternFill patternType="solid">
          <bgColor rgb="FFFFFF00"/>
        </patternFill>
      </fill>
    </dxf>
  </rfmt>
  <rfmt sheetId="1" sqref="SDE103" start="0" length="0">
    <dxf>
      <fill>
        <patternFill patternType="solid">
          <bgColor rgb="FFFFFF00"/>
        </patternFill>
      </fill>
    </dxf>
  </rfmt>
  <rfmt sheetId="1" sqref="SDF103" start="0" length="0">
    <dxf>
      <fill>
        <patternFill patternType="solid">
          <bgColor rgb="FFFFFF00"/>
        </patternFill>
      </fill>
    </dxf>
  </rfmt>
  <rfmt sheetId="1" sqref="SDG103" start="0" length="0">
    <dxf>
      <fill>
        <patternFill patternType="solid">
          <bgColor rgb="FFFFFF00"/>
        </patternFill>
      </fill>
    </dxf>
  </rfmt>
  <rfmt sheetId="1" sqref="SDH103" start="0" length="0">
    <dxf>
      <fill>
        <patternFill patternType="solid">
          <bgColor rgb="FFFFFF00"/>
        </patternFill>
      </fill>
    </dxf>
  </rfmt>
  <rfmt sheetId="1" sqref="SDI103" start="0" length="0">
    <dxf>
      <fill>
        <patternFill patternType="solid">
          <bgColor rgb="FFFFFF00"/>
        </patternFill>
      </fill>
    </dxf>
  </rfmt>
  <rfmt sheetId="1" sqref="SDJ103" start="0" length="0">
    <dxf>
      <fill>
        <patternFill patternType="solid">
          <bgColor rgb="FFFFFF00"/>
        </patternFill>
      </fill>
    </dxf>
  </rfmt>
  <rfmt sheetId="1" sqref="SDK103" start="0" length="0">
    <dxf>
      <fill>
        <patternFill patternType="solid">
          <bgColor rgb="FFFFFF00"/>
        </patternFill>
      </fill>
    </dxf>
  </rfmt>
  <rfmt sheetId="1" sqref="SDL103" start="0" length="0">
    <dxf>
      <fill>
        <patternFill patternType="solid">
          <bgColor rgb="FFFFFF00"/>
        </patternFill>
      </fill>
    </dxf>
  </rfmt>
  <rfmt sheetId="1" sqref="SDM103" start="0" length="0">
    <dxf>
      <fill>
        <patternFill patternType="solid">
          <bgColor rgb="FFFFFF00"/>
        </patternFill>
      </fill>
    </dxf>
  </rfmt>
  <rfmt sheetId="1" sqref="SDN103" start="0" length="0">
    <dxf>
      <fill>
        <patternFill patternType="solid">
          <bgColor rgb="FFFFFF00"/>
        </patternFill>
      </fill>
    </dxf>
  </rfmt>
  <rfmt sheetId="1" sqref="SDO103" start="0" length="0">
    <dxf>
      <fill>
        <patternFill patternType="solid">
          <bgColor rgb="FFFFFF00"/>
        </patternFill>
      </fill>
    </dxf>
  </rfmt>
  <rfmt sheetId="1" sqref="SDP103" start="0" length="0">
    <dxf>
      <fill>
        <patternFill patternType="solid">
          <bgColor rgb="FFFFFF00"/>
        </patternFill>
      </fill>
    </dxf>
  </rfmt>
  <rfmt sheetId="1" sqref="SDQ103" start="0" length="0">
    <dxf>
      <fill>
        <patternFill patternType="solid">
          <bgColor rgb="FFFFFF00"/>
        </patternFill>
      </fill>
    </dxf>
  </rfmt>
  <rfmt sheetId="1" sqref="SDR103" start="0" length="0">
    <dxf>
      <fill>
        <patternFill patternType="solid">
          <bgColor rgb="FFFFFF00"/>
        </patternFill>
      </fill>
    </dxf>
  </rfmt>
  <rfmt sheetId="1" sqref="SDS103" start="0" length="0">
    <dxf>
      <fill>
        <patternFill patternType="solid">
          <bgColor rgb="FFFFFF00"/>
        </patternFill>
      </fill>
    </dxf>
  </rfmt>
  <rfmt sheetId="1" sqref="SDT103" start="0" length="0">
    <dxf>
      <fill>
        <patternFill patternType="solid">
          <bgColor rgb="FFFFFF00"/>
        </patternFill>
      </fill>
    </dxf>
  </rfmt>
  <rfmt sheetId="1" sqref="SDU103" start="0" length="0">
    <dxf>
      <fill>
        <patternFill patternType="solid">
          <bgColor rgb="FFFFFF00"/>
        </patternFill>
      </fill>
    </dxf>
  </rfmt>
  <rfmt sheetId="1" sqref="SDV103" start="0" length="0">
    <dxf>
      <fill>
        <patternFill patternType="solid">
          <bgColor rgb="FFFFFF00"/>
        </patternFill>
      </fill>
    </dxf>
  </rfmt>
  <rfmt sheetId="1" sqref="SDW103" start="0" length="0">
    <dxf>
      <fill>
        <patternFill patternType="solid">
          <bgColor rgb="FFFFFF00"/>
        </patternFill>
      </fill>
    </dxf>
  </rfmt>
  <rfmt sheetId="1" sqref="SDX103" start="0" length="0">
    <dxf>
      <fill>
        <patternFill patternType="solid">
          <bgColor rgb="FFFFFF00"/>
        </patternFill>
      </fill>
    </dxf>
  </rfmt>
  <rfmt sheetId="1" sqref="SDY103" start="0" length="0">
    <dxf>
      <fill>
        <patternFill patternType="solid">
          <bgColor rgb="FFFFFF00"/>
        </patternFill>
      </fill>
    </dxf>
  </rfmt>
  <rfmt sheetId="1" sqref="SDZ103" start="0" length="0">
    <dxf>
      <fill>
        <patternFill patternType="solid">
          <bgColor rgb="FFFFFF00"/>
        </patternFill>
      </fill>
    </dxf>
  </rfmt>
  <rfmt sheetId="1" sqref="SEA103" start="0" length="0">
    <dxf>
      <fill>
        <patternFill patternType="solid">
          <bgColor rgb="FFFFFF00"/>
        </patternFill>
      </fill>
    </dxf>
  </rfmt>
  <rfmt sheetId="1" sqref="SEB103" start="0" length="0">
    <dxf>
      <fill>
        <patternFill patternType="solid">
          <bgColor rgb="FFFFFF00"/>
        </patternFill>
      </fill>
    </dxf>
  </rfmt>
  <rfmt sheetId="1" sqref="SEC103" start="0" length="0">
    <dxf>
      <fill>
        <patternFill patternType="solid">
          <bgColor rgb="FFFFFF00"/>
        </patternFill>
      </fill>
    </dxf>
  </rfmt>
  <rfmt sheetId="1" sqref="SED103" start="0" length="0">
    <dxf>
      <fill>
        <patternFill patternType="solid">
          <bgColor rgb="FFFFFF00"/>
        </patternFill>
      </fill>
    </dxf>
  </rfmt>
  <rfmt sheetId="1" sqref="SEE103" start="0" length="0">
    <dxf>
      <fill>
        <patternFill patternType="solid">
          <bgColor rgb="FFFFFF00"/>
        </patternFill>
      </fill>
    </dxf>
  </rfmt>
  <rfmt sheetId="1" sqref="SEF103" start="0" length="0">
    <dxf>
      <fill>
        <patternFill patternType="solid">
          <bgColor rgb="FFFFFF00"/>
        </patternFill>
      </fill>
    </dxf>
  </rfmt>
  <rfmt sheetId="1" sqref="SEG103" start="0" length="0">
    <dxf>
      <fill>
        <patternFill patternType="solid">
          <bgColor rgb="FFFFFF00"/>
        </patternFill>
      </fill>
    </dxf>
  </rfmt>
  <rfmt sheetId="1" sqref="SEH103" start="0" length="0">
    <dxf>
      <fill>
        <patternFill patternType="solid">
          <bgColor rgb="FFFFFF00"/>
        </patternFill>
      </fill>
    </dxf>
  </rfmt>
  <rfmt sheetId="1" sqref="SEI103" start="0" length="0">
    <dxf>
      <fill>
        <patternFill patternType="solid">
          <bgColor rgb="FFFFFF00"/>
        </patternFill>
      </fill>
    </dxf>
  </rfmt>
  <rfmt sheetId="1" sqref="SEJ103" start="0" length="0">
    <dxf>
      <fill>
        <patternFill patternType="solid">
          <bgColor rgb="FFFFFF00"/>
        </patternFill>
      </fill>
    </dxf>
  </rfmt>
  <rfmt sheetId="1" sqref="SEK103" start="0" length="0">
    <dxf>
      <fill>
        <patternFill patternType="solid">
          <bgColor rgb="FFFFFF00"/>
        </patternFill>
      </fill>
    </dxf>
  </rfmt>
  <rfmt sheetId="1" sqref="SEL103" start="0" length="0">
    <dxf>
      <fill>
        <patternFill patternType="solid">
          <bgColor rgb="FFFFFF00"/>
        </patternFill>
      </fill>
    </dxf>
  </rfmt>
  <rfmt sheetId="1" sqref="SEM103" start="0" length="0">
    <dxf>
      <fill>
        <patternFill patternType="solid">
          <bgColor rgb="FFFFFF00"/>
        </patternFill>
      </fill>
    </dxf>
  </rfmt>
  <rfmt sheetId="1" sqref="SEN103" start="0" length="0">
    <dxf>
      <fill>
        <patternFill patternType="solid">
          <bgColor rgb="FFFFFF00"/>
        </patternFill>
      </fill>
    </dxf>
  </rfmt>
  <rfmt sheetId="1" sqref="SEO103" start="0" length="0">
    <dxf>
      <fill>
        <patternFill patternType="solid">
          <bgColor rgb="FFFFFF00"/>
        </patternFill>
      </fill>
    </dxf>
  </rfmt>
  <rfmt sheetId="1" sqref="SEP103" start="0" length="0">
    <dxf>
      <fill>
        <patternFill patternType="solid">
          <bgColor rgb="FFFFFF00"/>
        </patternFill>
      </fill>
    </dxf>
  </rfmt>
  <rfmt sheetId="1" sqref="SEQ103" start="0" length="0">
    <dxf>
      <fill>
        <patternFill patternType="solid">
          <bgColor rgb="FFFFFF00"/>
        </patternFill>
      </fill>
    </dxf>
  </rfmt>
  <rfmt sheetId="1" sqref="SER103" start="0" length="0">
    <dxf>
      <fill>
        <patternFill patternType="solid">
          <bgColor rgb="FFFFFF00"/>
        </patternFill>
      </fill>
    </dxf>
  </rfmt>
  <rfmt sheetId="1" sqref="SES103" start="0" length="0">
    <dxf>
      <fill>
        <patternFill patternType="solid">
          <bgColor rgb="FFFFFF00"/>
        </patternFill>
      </fill>
    </dxf>
  </rfmt>
  <rfmt sheetId="1" sqref="SET103" start="0" length="0">
    <dxf>
      <fill>
        <patternFill patternType="solid">
          <bgColor rgb="FFFFFF00"/>
        </patternFill>
      </fill>
    </dxf>
  </rfmt>
  <rfmt sheetId="1" sqref="SEU103" start="0" length="0">
    <dxf>
      <fill>
        <patternFill patternType="solid">
          <bgColor rgb="FFFFFF00"/>
        </patternFill>
      </fill>
    </dxf>
  </rfmt>
  <rfmt sheetId="1" sqref="SEV103" start="0" length="0">
    <dxf>
      <fill>
        <patternFill patternType="solid">
          <bgColor rgb="FFFFFF00"/>
        </patternFill>
      </fill>
    </dxf>
  </rfmt>
  <rfmt sheetId="1" sqref="SEW103" start="0" length="0">
    <dxf>
      <fill>
        <patternFill patternType="solid">
          <bgColor rgb="FFFFFF00"/>
        </patternFill>
      </fill>
    </dxf>
  </rfmt>
  <rfmt sheetId="1" sqref="SEX103" start="0" length="0">
    <dxf>
      <fill>
        <patternFill patternType="solid">
          <bgColor rgb="FFFFFF00"/>
        </patternFill>
      </fill>
    </dxf>
  </rfmt>
  <rfmt sheetId="1" sqref="SEY103" start="0" length="0">
    <dxf>
      <fill>
        <patternFill patternType="solid">
          <bgColor rgb="FFFFFF00"/>
        </patternFill>
      </fill>
    </dxf>
  </rfmt>
  <rfmt sheetId="1" sqref="SEZ103" start="0" length="0">
    <dxf>
      <fill>
        <patternFill patternType="solid">
          <bgColor rgb="FFFFFF00"/>
        </patternFill>
      </fill>
    </dxf>
  </rfmt>
  <rfmt sheetId="1" sqref="SFA103" start="0" length="0">
    <dxf>
      <fill>
        <patternFill patternType="solid">
          <bgColor rgb="FFFFFF00"/>
        </patternFill>
      </fill>
    </dxf>
  </rfmt>
  <rfmt sheetId="1" sqref="SFB103" start="0" length="0">
    <dxf>
      <fill>
        <patternFill patternType="solid">
          <bgColor rgb="FFFFFF00"/>
        </patternFill>
      </fill>
    </dxf>
  </rfmt>
  <rfmt sheetId="1" sqref="SFC103" start="0" length="0">
    <dxf>
      <fill>
        <patternFill patternType="solid">
          <bgColor rgb="FFFFFF00"/>
        </patternFill>
      </fill>
    </dxf>
  </rfmt>
  <rfmt sheetId="1" sqref="SFD103" start="0" length="0">
    <dxf>
      <fill>
        <patternFill patternType="solid">
          <bgColor rgb="FFFFFF00"/>
        </patternFill>
      </fill>
    </dxf>
  </rfmt>
  <rfmt sheetId="1" sqref="SFE103" start="0" length="0">
    <dxf>
      <fill>
        <patternFill patternType="solid">
          <bgColor rgb="FFFFFF00"/>
        </patternFill>
      </fill>
    </dxf>
  </rfmt>
  <rfmt sheetId="1" sqref="SFF103" start="0" length="0">
    <dxf>
      <fill>
        <patternFill patternType="solid">
          <bgColor rgb="FFFFFF00"/>
        </patternFill>
      </fill>
    </dxf>
  </rfmt>
  <rfmt sheetId="1" sqref="SFG103" start="0" length="0">
    <dxf>
      <fill>
        <patternFill patternType="solid">
          <bgColor rgb="FFFFFF00"/>
        </patternFill>
      </fill>
    </dxf>
  </rfmt>
  <rfmt sheetId="1" sqref="SFH103" start="0" length="0">
    <dxf>
      <fill>
        <patternFill patternType="solid">
          <bgColor rgb="FFFFFF00"/>
        </patternFill>
      </fill>
    </dxf>
  </rfmt>
  <rfmt sheetId="1" sqref="SFI103" start="0" length="0">
    <dxf>
      <fill>
        <patternFill patternType="solid">
          <bgColor rgb="FFFFFF00"/>
        </patternFill>
      </fill>
    </dxf>
  </rfmt>
  <rfmt sheetId="1" sqref="SFJ103" start="0" length="0">
    <dxf>
      <fill>
        <patternFill patternType="solid">
          <bgColor rgb="FFFFFF00"/>
        </patternFill>
      </fill>
    </dxf>
  </rfmt>
  <rfmt sheetId="1" sqref="SFK103" start="0" length="0">
    <dxf>
      <fill>
        <patternFill patternType="solid">
          <bgColor rgb="FFFFFF00"/>
        </patternFill>
      </fill>
    </dxf>
  </rfmt>
  <rfmt sheetId="1" sqref="SFL103" start="0" length="0">
    <dxf>
      <fill>
        <patternFill patternType="solid">
          <bgColor rgb="FFFFFF00"/>
        </patternFill>
      </fill>
    </dxf>
  </rfmt>
  <rfmt sheetId="1" sqref="SFM103" start="0" length="0">
    <dxf>
      <fill>
        <patternFill patternType="solid">
          <bgColor rgb="FFFFFF00"/>
        </patternFill>
      </fill>
    </dxf>
  </rfmt>
  <rfmt sheetId="1" sqref="SFN103" start="0" length="0">
    <dxf>
      <fill>
        <patternFill patternType="solid">
          <bgColor rgb="FFFFFF00"/>
        </patternFill>
      </fill>
    </dxf>
  </rfmt>
  <rfmt sheetId="1" sqref="SFO103" start="0" length="0">
    <dxf>
      <fill>
        <patternFill patternType="solid">
          <bgColor rgb="FFFFFF00"/>
        </patternFill>
      </fill>
    </dxf>
  </rfmt>
  <rfmt sheetId="1" sqref="SFP103" start="0" length="0">
    <dxf>
      <fill>
        <patternFill patternType="solid">
          <bgColor rgb="FFFFFF00"/>
        </patternFill>
      </fill>
    </dxf>
  </rfmt>
  <rfmt sheetId="1" sqref="SFQ103" start="0" length="0">
    <dxf>
      <fill>
        <patternFill patternType="solid">
          <bgColor rgb="FFFFFF00"/>
        </patternFill>
      </fill>
    </dxf>
  </rfmt>
  <rfmt sheetId="1" sqref="SFR103" start="0" length="0">
    <dxf>
      <fill>
        <patternFill patternType="solid">
          <bgColor rgb="FFFFFF00"/>
        </patternFill>
      </fill>
    </dxf>
  </rfmt>
  <rfmt sheetId="1" sqref="SFS103" start="0" length="0">
    <dxf>
      <fill>
        <patternFill patternType="solid">
          <bgColor rgb="FFFFFF00"/>
        </patternFill>
      </fill>
    </dxf>
  </rfmt>
  <rfmt sheetId="1" sqref="SFT103" start="0" length="0">
    <dxf>
      <fill>
        <patternFill patternType="solid">
          <bgColor rgb="FFFFFF00"/>
        </patternFill>
      </fill>
    </dxf>
  </rfmt>
  <rfmt sheetId="1" sqref="SFU103" start="0" length="0">
    <dxf>
      <fill>
        <patternFill patternType="solid">
          <bgColor rgb="FFFFFF00"/>
        </patternFill>
      </fill>
    </dxf>
  </rfmt>
  <rfmt sheetId="1" sqref="SFV103" start="0" length="0">
    <dxf>
      <fill>
        <patternFill patternType="solid">
          <bgColor rgb="FFFFFF00"/>
        </patternFill>
      </fill>
    </dxf>
  </rfmt>
  <rfmt sheetId="1" sqref="SFW103" start="0" length="0">
    <dxf>
      <fill>
        <patternFill patternType="solid">
          <bgColor rgb="FFFFFF00"/>
        </patternFill>
      </fill>
    </dxf>
  </rfmt>
  <rfmt sheetId="1" sqref="SFX103" start="0" length="0">
    <dxf>
      <fill>
        <patternFill patternType="solid">
          <bgColor rgb="FFFFFF00"/>
        </patternFill>
      </fill>
    </dxf>
  </rfmt>
  <rfmt sheetId="1" sqref="SFY103" start="0" length="0">
    <dxf>
      <fill>
        <patternFill patternType="solid">
          <bgColor rgb="FFFFFF00"/>
        </patternFill>
      </fill>
    </dxf>
  </rfmt>
  <rfmt sheetId="1" sqref="SFZ103" start="0" length="0">
    <dxf>
      <fill>
        <patternFill patternType="solid">
          <bgColor rgb="FFFFFF00"/>
        </patternFill>
      </fill>
    </dxf>
  </rfmt>
  <rfmt sheetId="1" sqref="SGA103" start="0" length="0">
    <dxf>
      <fill>
        <patternFill patternType="solid">
          <bgColor rgb="FFFFFF00"/>
        </patternFill>
      </fill>
    </dxf>
  </rfmt>
  <rfmt sheetId="1" sqref="SGB103" start="0" length="0">
    <dxf>
      <fill>
        <patternFill patternType="solid">
          <bgColor rgb="FFFFFF00"/>
        </patternFill>
      </fill>
    </dxf>
  </rfmt>
  <rfmt sheetId="1" sqref="SGC103" start="0" length="0">
    <dxf>
      <fill>
        <patternFill patternType="solid">
          <bgColor rgb="FFFFFF00"/>
        </patternFill>
      </fill>
    </dxf>
  </rfmt>
  <rfmt sheetId="1" sqref="SGD103" start="0" length="0">
    <dxf>
      <fill>
        <patternFill patternType="solid">
          <bgColor rgb="FFFFFF00"/>
        </patternFill>
      </fill>
    </dxf>
  </rfmt>
  <rfmt sheetId="1" sqref="SGE103" start="0" length="0">
    <dxf>
      <fill>
        <patternFill patternType="solid">
          <bgColor rgb="FFFFFF00"/>
        </patternFill>
      </fill>
    </dxf>
  </rfmt>
  <rfmt sheetId="1" sqref="SGF103" start="0" length="0">
    <dxf>
      <fill>
        <patternFill patternType="solid">
          <bgColor rgb="FFFFFF00"/>
        </patternFill>
      </fill>
    </dxf>
  </rfmt>
  <rfmt sheetId="1" sqref="SGG103" start="0" length="0">
    <dxf>
      <fill>
        <patternFill patternType="solid">
          <bgColor rgb="FFFFFF00"/>
        </patternFill>
      </fill>
    </dxf>
  </rfmt>
  <rfmt sheetId="1" sqref="SGH103" start="0" length="0">
    <dxf>
      <fill>
        <patternFill patternType="solid">
          <bgColor rgb="FFFFFF00"/>
        </patternFill>
      </fill>
    </dxf>
  </rfmt>
  <rfmt sheetId="1" sqref="SGI103" start="0" length="0">
    <dxf>
      <fill>
        <patternFill patternType="solid">
          <bgColor rgb="FFFFFF00"/>
        </patternFill>
      </fill>
    </dxf>
  </rfmt>
  <rfmt sheetId="1" sqref="SGJ103" start="0" length="0">
    <dxf>
      <fill>
        <patternFill patternType="solid">
          <bgColor rgb="FFFFFF00"/>
        </patternFill>
      </fill>
    </dxf>
  </rfmt>
  <rfmt sheetId="1" sqref="SGK103" start="0" length="0">
    <dxf>
      <fill>
        <patternFill patternType="solid">
          <bgColor rgb="FFFFFF00"/>
        </patternFill>
      </fill>
    </dxf>
  </rfmt>
  <rfmt sheetId="1" sqref="SGL103" start="0" length="0">
    <dxf>
      <fill>
        <patternFill patternType="solid">
          <bgColor rgb="FFFFFF00"/>
        </patternFill>
      </fill>
    </dxf>
  </rfmt>
  <rfmt sheetId="1" sqref="SGM103" start="0" length="0">
    <dxf>
      <fill>
        <patternFill patternType="solid">
          <bgColor rgb="FFFFFF00"/>
        </patternFill>
      </fill>
    </dxf>
  </rfmt>
  <rfmt sheetId="1" sqref="SGN103" start="0" length="0">
    <dxf>
      <fill>
        <patternFill patternType="solid">
          <bgColor rgb="FFFFFF00"/>
        </patternFill>
      </fill>
    </dxf>
  </rfmt>
  <rfmt sheetId="1" sqref="SGO103" start="0" length="0">
    <dxf>
      <fill>
        <patternFill patternType="solid">
          <bgColor rgb="FFFFFF00"/>
        </patternFill>
      </fill>
    </dxf>
  </rfmt>
  <rfmt sheetId="1" sqref="SGP103" start="0" length="0">
    <dxf>
      <fill>
        <patternFill patternType="solid">
          <bgColor rgb="FFFFFF00"/>
        </patternFill>
      </fill>
    </dxf>
  </rfmt>
  <rfmt sheetId="1" sqref="SGQ103" start="0" length="0">
    <dxf>
      <fill>
        <patternFill patternType="solid">
          <bgColor rgb="FFFFFF00"/>
        </patternFill>
      </fill>
    </dxf>
  </rfmt>
  <rfmt sheetId="1" sqref="SGR103" start="0" length="0">
    <dxf>
      <fill>
        <patternFill patternType="solid">
          <bgColor rgb="FFFFFF00"/>
        </patternFill>
      </fill>
    </dxf>
  </rfmt>
  <rfmt sheetId="1" sqref="SGS103" start="0" length="0">
    <dxf>
      <fill>
        <patternFill patternType="solid">
          <bgColor rgb="FFFFFF00"/>
        </patternFill>
      </fill>
    </dxf>
  </rfmt>
  <rfmt sheetId="1" sqref="SGT103" start="0" length="0">
    <dxf>
      <fill>
        <patternFill patternType="solid">
          <bgColor rgb="FFFFFF00"/>
        </patternFill>
      </fill>
    </dxf>
  </rfmt>
  <rfmt sheetId="1" sqref="SGU103" start="0" length="0">
    <dxf>
      <fill>
        <patternFill patternType="solid">
          <bgColor rgb="FFFFFF00"/>
        </patternFill>
      </fill>
    </dxf>
  </rfmt>
  <rfmt sheetId="1" sqref="SGV103" start="0" length="0">
    <dxf>
      <fill>
        <patternFill patternType="solid">
          <bgColor rgb="FFFFFF00"/>
        </patternFill>
      </fill>
    </dxf>
  </rfmt>
  <rfmt sheetId="1" sqref="SGW103" start="0" length="0">
    <dxf>
      <fill>
        <patternFill patternType="solid">
          <bgColor rgb="FFFFFF00"/>
        </patternFill>
      </fill>
    </dxf>
  </rfmt>
  <rfmt sheetId="1" sqref="SGX103" start="0" length="0">
    <dxf>
      <fill>
        <patternFill patternType="solid">
          <bgColor rgb="FFFFFF00"/>
        </patternFill>
      </fill>
    </dxf>
  </rfmt>
  <rfmt sheetId="1" sqref="SGY103" start="0" length="0">
    <dxf>
      <fill>
        <patternFill patternType="solid">
          <bgColor rgb="FFFFFF00"/>
        </patternFill>
      </fill>
    </dxf>
  </rfmt>
  <rfmt sheetId="1" sqref="SGZ103" start="0" length="0">
    <dxf>
      <fill>
        <patternFill patternType="solid">
          <bgColor rgb="FFFFFF00"/>
        </patternFill>
      </fill>
    </dxf>
  </rfmt>
  <rfmt sheetId="1" sqref="SHA103" start="0" length="0">
    <dxf>
      <fill>
        <patternFill patternType="solid">
          <bgColor rgb="FFFFFF00"/>
        </patternFill>
      </fill>
    </dxf>
  </rfmt>
  <rfmt sheetId="1" sqref="SHB103" start="0" length="0">
    <dxf>
      <fill>
        <patternFill patternType="solid">
          <bgColor rgb="FFFFFF00"/>
        </patternFill>
      </fill>
    </dxf>
  </rfmt>
  <rfmt sheetId="1" sqref="SHC103" start="0" length="0">
    <dxf>
      <fill>
        <patternFill patternType="solid">
          <bgColor rgb="FFFFFF00"/>
        </patternFill>
      </fill>
    </dxf>
  </rfmt>
  <rfmt sheetId="1" sqref="SHD103" start="0" length="0">
    <dxf>
      <fill>
        <patternFill patternType="solid">
          <bgColor rgb="FFFFFF00"/>
        </patternFill>
      </fill>
    </dxf>
  </rfmt>
  <rfmt sheetId="1" sqref="SHE103" start="0" length="0">
    <dxf>
      <fill>
        <patternFill patternType="solid">
          <bgColor rgb="FFFFFF00"/>
        </patternFill>
      </fill>
    </dxf>
  </rfmt>
  <rfmt sheetId="1" sqref="SHF103" start="0" length="0">
    <dxf>
      <fill>
        <patternFill patternType="solid">
          <bgColor rgb="FFFFFF00"/>
        </patternFill>
      </fill>
    </dxf>
  </rfmt>
  <rfmt sheetId="1" sqref="SHG103" start="0" length="0">
    <dxf>
      <fill>
        <patternFill patternType="solid">
          <bgColor rgb="FFFFFF00"/>
        </patternFill>
      </fill>
    </dxf>
  </rfmt>
  <rfmt sheetId="1" sqref="SHH103" start="0" length="0">
    <dxf>
      <fill>
        <patternFill patternType="solid">
          <bgColor rgb="FFFFFF00"/>
        </patternFill>
      </fill>
    </dxf>
  </rfmt>
  <rfmt sheetId="1" sqref="SHI103" start="0" length="0">
    <dxf>
      <fill>
        <patternFill patternType="solid">
          <bgColor rgb="FFFFFF00"/>
        </patternFill>
      </fill>
    </dxf>
  </rfmt>
  <rfmt sheetId="1" sqref="SHJ103" start="0" length="0">
    <dxf>
      <fill>
        <patternFill patternType="solid">
          <bgColor rgb="FFFFFF00"/>
        </patternFill>
      </fill>
    </dxf>
  </rfmt>
  <rfmt sheetId="1" sqref="SHK103" start="0" length="0">
    <dxf>
      <fill>
        <patternFill patternType="solid">
          <bgColor rgb="FFFFFF00"/>
        </patternFill>
      </fill>
    </dxf>
  </rfmt>
  <rfmt sheetId="1" sqref="SHL103" start="0" length="0">
    <dxf>
      <fill>
        <patternFill patternType="solid">
          <bgColor rgb="FFFFFF00"/>
        </patternFill>
      </fill>
    </dxf>
  </rfmt>
  <rfmt sheetId="1" sqref="SHM103" start="0" length="0">
    <dxf>
      <fill>
        <patternFill patternType="solid">
          <bgColor rgb="FFFFFF00"/>
        </patternFill>
      </fill>
    </dxf>
  </rfmt>
  <rfmt sheetId="1" sqref="SHN103" start="0" length="0">
    <dxf>
      <fill>
        <patternFill patternType="solid">
          <bgColor rgb="FFFFFF00"/>
        </patternFill>
      </fill>
    </dxf>
  </rfmt>
  <rfmt sheetId="1" sqref="SHO103" start="0" length="0">
    <dxf>
      <fill>
        <patternFill patternType="solid">
          <bgColor rgb="FFFFFF00"/>
        </patternFill>
      </fill>
    </dxf>
  </rfmt>
  <rfmt sheetId="1" sqref="SHP103" start="0" length="0">
    <dxf>
      <fill>
        <patternFill patternType="solid">
          <bgColor rgb="FFFFFF00"/>
        </patternFill>
      </fill>
    </dxf>
  </rfmt>
  <rfmt sheetId="1" sqref="SHQ103" start="0" length="0">
    <dxf>
      <fill>
        <patternFill patternType="solid">
          <bgColor rgb="FFFFFF00"/>
        </patternFill>
      </fill>
    </dxf>
  </rfmt>
  <rfmt sheetId="1" sqref="SHR103" start="0" length="0">
    <dxf>
      <fill>
        <patternFill patternType="solid">
          <bgColor rgb="FFFFFF00"/>
        </patternFill>
      </fill>
    </dxf>
  </rfmt>
  <rfmt sheetId="1" sqref="SHS103" start="0" length="0">
    <dxf>
      <fill>
        <patternFill patternType="solid">
          <bgColor rgb="FFFFFF00"/>
        </patternFill>
      </fill>
    </dxf>
  </rfmt>
  <rfmt sheetId="1" sqref="SHT103" start="0" length="0">
    <dxf>
      <fill>
        <patternFill patternType="solid">
          <bgColor rgb="FFFFFF00"/>
        </patternFill>
      </fill>
    </dxf>
  </rfmt>
  <rfmt sheetId="1" sqref="SHU103" start="0" length="0">
    <dxf>
      <fill>
        <patternFill patternType="solid">
          <bgColor rgb="FFFFFF00"/>
        </patternFill>
      </fill>
    </dxf>
  </rfmt>
  <rfmt sheetId="1" sqref="SHV103" start="0" length="0">
    <dxf>
      <fill>
        <patternFill patternType="solid">
          <bgColor rgb="FFFFFF00"/>
        </patternFill>
      </fill>
    </dxf>
  </rfmt>
  <rfmt sheetId="1" sqref="SHW103" start="0" length="0">
    <dxf>
      <fill>
        <patternFill patternType="solid">
          <bgColor rgb="FFFFFF00"/>
        </patternFill>
      </fill>
    </dxf>
  </rfmt>
  <rfmt sheetId="1" sqref="SHX103" start="0" length="0">
    <dxf>
      <fill>
        <patternFill patternType="solid">
          <bgColor rgb="FFFFFF00"/>
        </patternFill>
      </fill>
    </dxf>
  </rfmt>
  <rfmt sheetId="1" sqref="SHY103" start="0" length="0">
    <dxf>
      <fill>
        <patternFill patternType="solid">
          <bgColor rgb="FFFFFF00"/>
        </patternFill>
      </fill>
    </dxf>
  </rfmt>
  <rfmt sheetId="1" sqref="SHZ103" start="0" length="0">
    <dxf>
      <fill>
        <patternFill patternType="solid">
          <bgColor rgb="FFFFFF00"/>
        </patternFill>
      </fill>
    </dxf>
  </rfmt>
  <rfmt sheetId="1" sqref="SIA103" start="0" length="0">
    <dxf>
      <fill>
        <patternFill patternType="solid">
          <bgColor rgb="FFFFFF00"/>
        </patternFill>
      </fill>
    </dxf>
  </rfmt>
  <rfmt sheetId="1" sqref="SIB103" start="0" length="0">
    <dxf>
      <fill>
        <patternFill patternType="solid">
          <bgColor rgb="FFFFFF00"/>
        </patternFill>
      </fill>
    </dxf>
  </rfmt>
  <rfmt sheetId="1" sqref="SIC103" start="0" length="0">
    <dxf>
      <fill>
        <patternFill patternType="solid">
          <bgColor rgb="FFFFFF00"/>
        </patternFill>
      </fill>
    </dxf>
  </rfmt>
  <rfmt sheetId="1" sqref="SID103" start="0" length="0">
    <dxf>
      <fill>
        <patternFill patternType="solid">
          <bgColor rgb="FFFFFF00"/>
        </patternFill>
      </fill>
    </dxf>
  </rfmt>
  <rfmt sheetId="1" sqref="SIE103" start="0" length="0">
    <dxf>
      <fill>
        <patternFill patternType="solid">
          <bgColor rgb="FFFFFF00"/>
        </patternFill>
      </fill>
    </dxf>
  </rfmt>
  <rfmt sheetId="1" sqref="SIF103" start="0" length="0">
    <dxf>
      <fill>
        <patternFill patternType="solid">
          <bgColor rgb="FFFFFF00"/>
        </patternFill>
      </fill>
    </dxf>
  </rfmt>
  <rfmt sheetId="1" sqref="SIG103" start="0" length="0">
    <dxf>
      <fill>
        <patternFill patternType="solid">
          <bgColor rgb="FFFFFF00"/>
        </patternFill>
      </fill>
    </dxf>
  </rfmt>
  <rfmt sheetId="1" sqref="SIH103" start="0" length="0">
    <dxf>
      <fill>
        <patternFill patternType="solid">
          <bgColor rgb="FFFFFF00"/>
        </patternFill>
      </fill>
    </dxf>
  </rfmt>
  <rfmt sheetId="1" sqref="SII103" start="0" length="0">
    <dxf>
      <fill>
        <patternFill patternType="solid">
          <bgColor rgb="FFFFFF00"/>
        </patternFill>
      </fill>
    </dxf>
  </rfmt>
  <rfmt sheetId="1" sqref="SIJ103" start="0" length="0">
    <dxf>
      <fill>
        <patternFill patternType="solid">
          <bgColor rgb="FFFFFF00"/>
        </patternFill>
      </fill>
    </dxf>
  </rfmt>
  <rfmt sheetId="1" sqref="SIK103" start="0" length="0">
    <dxf>
      <fill>
        <patternFill patternType="solid">
          <bgColor rgb="FFFFFF00"/>
        </patternFill>
      </fill>
    </dxf>
  </rfmt>
  <rfmt sheetId="1" sqref="SIL103" start="0" length="0">
    <dxf>
      <fill>
        <patternFill patternType="solid">
          <bgColor rgb="FFFFFF00"/>
        </patternFill>
      </fill>
    </dxf>
  </rfmt>
  <rfmt sheetId="1" sqref="SIM103" start="0" length="0">
    <dxf>
      <fill>
        <patternFill patternType="solid">
          <bgColor rgb="FFFFFF00"/>
        </patternFill>
      </fill>
    </dxf>
  </rfmt>
  <rfmt sheetId="1" sqref="SIN103" start="0" length="0">
    <dxf>
      <fill>
        <patternFill patternType="solid">
          <bgColor rgb="FFFFFF00"/>
        </patternFill>
      </fill>
    </dxf>
  </rfmt>
  <rfmt sheetId="1" sqref="SIO103" start="0" length="0">
    <dxf>
      <fill>
        <patternFill patternType="solid">
          <bgColor rgb="FFFFFF00"/>
        </patternFill>
      </fill>
    </dxf>
  </rfmt>
  <rfmt sheetId="1" sqref="SIP103" start="0" length="0">
    <dxf>
      <fill>
        <patternFill patternType="solid">
          <bgColor rgb="FFFFFF00"/>
        </patternFill>
      </fill>
    </dxf>
  </rfmt>
  <rfmt sheetId="1" sqref="SIQ103" start="0" length="0">
    <dxf>
      <fill>
        <patternFill patternType="solid">
          <bgColor rgb="FFFFFF00"/>
        </patternFill>
      </fill>
    </dxf>
  </rfmt>
  <rfmt sheetId="1" sqref="SIR103" start="0" length="0">
    <dxf>
      <fill>
        <patternFill patternType="solid">
          <bgColor rgb="FFFFFF00"/>
        </patternFill>
      </fill>
    </dxf>
  </rfmt>
  <rfmt sheetId="1" sqref="SIS103" start="0" length="0">
    <dxf>
      <fill>
        <patternFill patternType="solid">
          <bgColor rgb="FFFFFF00"/>
        </patternFill>
      </fill>
    </dxf>
  </rfmt>
  <rfmt sheetId="1" sqref="SIT103" start="0" length="0">
    <dxf>
      <fill>
        <patternFill patternType="solid">
          <bgColor rgb="FFFFFF00"/>
        </patternFill>
      </fill>
    </dxf>
  </rfmt>
  <rfmt sheetId="1" sqref="SIU103" start="0" length="0">
    <dxf>
      <fill>
        <patternFill patternType="solid">
          <bgColor rgb="FFFFFF00"/>
        </patternFill>
      </fill>
    </dxf>
  </rfmt>
  <rfmt sheetId="1" sqref="SIV103" start="0" length="0">
    <dxf>
      <fill>
        <patternFill patternType="solid">
          <bgColor rgb="FFFFFF00"/>
        </patternFill>
      </fill>
    </dxf>
  </rfmt>
  <rfmt sheetId="1" sqref="SIW103" start="0" length="0">
    <dxf>
      <fill>
        <patternFill patternType="solid">
          <bgColor rgb="FFFFFF00"/>
        </patternFill>
      </fill>
    </dxf>
  </rfmt>
  <rfmt sheetId="1" sqref="SIX103" start="0" length="0">
    <dxf>
      <fill>
        <patternFill patternType="solid">
          <bgColor rgb="FFFFFF00"/>
        </patternFill>
      </fill>
    </dxf>
  </rfmt>
  <rfmt sheetId="1" sqref="SIY103" start="0" length="0">
    <dxf>
      <fill>
        <patternFill patternType="solid">
          <bgColor rgb="FFFFFF00"/>
        </patternFill>
      </fill>
    </dxf>
  </rfmt>
  <rfmt sheetId="1" sqref="SIZ103" start="0" length="0">
    <dxf>
      <fill>
        <patternFill patternType="solid">
          <bgColor rgb="FFFFFF00"/>
        </patternFill>
      </fill>
    </dxf>
  </rfmt>
  <rfmt sheetId="1" sqref="SJA103" start="0" length="0">
    <dxf>
      <fill>
        <patternFill patternType="solid">
          <bgColor rgb="FFFFFF00"/>
        </patternFill>
      </fill>
    </dxf>
  </rfmt>
  <rfmt sheetId="1" sqref="SJB103" start="0" length="0">
    <dxf>
      <fill>
        <patternFill patternType="solid">
          <bgColor rgb="FFFFFF00"/>
        </patternFill>
      </fill>
    </dxf>
  </rfmt>
  <rfmt sheetId="1" sqref="SJC103" start="0" length="0">
    <dxf>
      <fill>
        <patternFill patternType="solid">
          <bgColor rgb="FFFFFF00"/>
        </patternFill>
      </fill>
    </dxf>
  </rfmt>
  <rfmt sheetId="1" sqref="SJD103" start="0" length="0">
    <dxf>
      <fill>
        <patternFill patternType="solid">
          <bgColor rgb="FFFFFF00"/>
        </patternFill>
      </fill>
    </dxf>
  </rfmt>
  <rfmt sheetId="1" sqref="SJE103" start="0" length="0">
    <dxf>
      <fill>
        <patternFill patternType="solid">
          <bgColor rgb="FFFFFF00"/>
        </patternFill>
      </fill>
    </dxf>
  </rfmt>
  <rfmt sheetId="1" sqref="SJF103" start="0" length="0">
    <dxf>
      <fill>
        <patternFill patternType="solid">
          <bgColor rgb="FFFFFF00"/>
        </patternFill>
      </fill>
    </dxf>
  </rfmt>
  <rfmt sheetId="1" sqref="SJG103" start="0" length="0">
    <dxf>
      <fill>
        <patternFill patternType="solid">
          <bgColor rgb="FFFFFF00"/>
        </patternFill>
      </fill>
    </dxf>
  </rfmt>
  <rfmt sheetId="1" sqref="SJH103" start="0" length="0">
    <dxf>
      <fill>
        <patternFill patternType="solid">
          <bgColor rgb="FFFFFF00"/>
        </patternFill>
      </fill>
    </dxf>
  </rfmt>
  <rfmt sheetId="1" sqref="SJI103" start="0" length="0">
    <dxf>
      <fill>
        <patternFill patternType="solid">
          <bgColor rgb="FFFFFF00"/>
        </patternFill>
      </fill>
    </dxf>
  </rfmt>
  <rfmt sheetId="1" sqref="SJJ103" start="0" length="0">
    <dxf>
      <fill>
        <patternFill patternType="solid">
          <bgColor rgb="FFFFFF00"/>
        </patternFill>
      </fill>
    </dxf>
  </rfmt>
  <rfmt sheetId="1" sqref="SJK103" start="0" length="0">
    <dxf>
      <fill>
        <patternFill patternType="solid">
          <bgColor rgb="FFFFFF00"/>
        </patternFill>
      </fill>
    </dxf>
  </rfmt>
  <rfmt sheetId="1" sqref="SJL103" start="0" length="0">
    <dxf>
      <fill>
        <patternFill patternType="solid">
          <bgColor rgb="FFFFFF00"/>
        </patternFill>
      </fill>
    </dxf>
  </rfmt>
  <rfmt sheetId="1" sqref="SJM103" start="0" length="0">
    <dxf>
      <fill>
        <patternFill patternType="solid">
          <bgColor rgb="FFFFFF00"/>
        </patternFill>
      </fill>
    </dxf>
  </rfmt>
  <rfmt sheetId="1" sqref="SJN103" start="0" length="0">
    <dxf>
      <fill>
        <patternFill patternType="solid">
          <bgColor rgb="FFFFFF00"/>
        </patternFill>
      </fill>
    </dxf>
  </rfmt>
  <rfmt sheetId="1" sqref="SJO103" start="0" length="0">
    <dxf>
      <fill>
        <patternFill patternType="solid">
          <bgColor rgb="FFFFFF00"/>
        </patternFill>
      </fill>
    </dxf>
  </rfmt>
  <rfmt sheetId="1" sqref="SJP103" start="0" length="0">
    <dxf>
      <fill>
        <patternFill patternType="solid">
          <bgColor rgb="FFFFFF00"/>
        </patternFill>
      </fill>
    </dxf>
  </rfmt>
  <rfmt sheetId="1" sqref="SJQ103" start="0" length="0">
    <dxf>
      <fill>
        <patternFill patternType="solid">
          <bgColor rgb="FFFFFF00"/>
        </patternFill>
      </fill>
    </dxf>
  </rfmt>
  <rfmt sheetId="1" sqref="SJR103" start="0" length="0">
    <dxf>
      <fill>
        <patternFill patternType="solid">
          <bgColor rgb="FFFFFF00"/>
        </patternFill>
      </fill>
    </dxf>
  </rfmt>
  <rfmt sheetId="1" sqref="SJS103" start="0" length="0">
    <dxf>
      <fill>
        <patternFill patternType="solid">
          <bgColor rgb="FFFFFF00"/>
        </patternFill>
      </fill>
    </dxf>
  </rfmt>
  <rfmt sheetId="1" sqref="SJT103" start="0" length="0">
    <dxf>
      <fill>
        <patternFill patternType="solid">
          <bgColor rgb="FFFFFF00"/>
        </patternFill>
      </fill>
    </dxf>
  </rfmt>
  <rfmt sheetId="1" sqref="SJU103" start="0" length="0">
    <dxf>
      <fill>
        <patternFill patternType="solid">
          <bgColor rgb="FFFFFF00"/>
        </patternFill>
      </fill>
    </dxf>
  </rfmt>
  <rfmt sheetId="1" sqref="SJV103" start="0" length="0">
    <dxf>
      <fill>
        <patternFill patternType="solid">
          <bgColor rgb="FFFFFF00"/>
        </patternFill>
      </fill>
    </dxf>
  </rfmt>
  <rfmt sheetId="1" sqref="SJW103" start="0" length="0">
    <dxf>
      <fill>
        <patternFill patternType="solid">
          <bgColor rgb="FFFFFF00"/>
        </patternFill>
      </fill>
    </dxf>
  </rfmt>
  <rfmt sheetId="1" sqref="SJX103" start="0" length="0">
    <dxf>
      <fill>
        <patternFill patternType="solid">
          <bgColor rgb="FFFFFF00"/>
        </patternFill>
      </fill>
    </dxf>
  </rfmt>
  <rfmt sheetId="1" sqref="SJY103" start="0" length="0">
    <dxf>
      <fill>
        <patternFill patternType="solid">
          <bgColor rgb="FFFFFF00"/>
        </patternFill>
      </fill>
    </dxf>
  </rfmt>
  <rfmt sheetId="1" sqref="SJZ103" start="0" length="0">
    <dxf>
      <fill>
        <patternFill patternType="solid">
          <bgColor rgb="FFFFFF00"/>
        </patternFill>
      </fill>
    </dxf>
  </rfmt>
  <rfmt sheetId="1" sqref="SKA103" start="0" length="0">
    <dxf>
      <fill>
        <patternFill patternType="solid">
          <bgColor rgb="FFFFFF00"/>
        </patternFill>
      </fill>
    </dxf>
  </rfmt>
  <rfmt sheetId="1" sqref="SKB103" start="0" length="0">
    <dxf>
      <fill>
        <patternFill patternType="solid">
          <bgColor rgb="FFFFFF00"/>
        </patternFill>
      </fill>
    </dxf>
  </rfmt>
  <rfmt sheetId="1" sqref="SKC103" start="0" length="0">
    <dxf>
      <fill>
        <patternFill patternType="solid">
          <bgColor rgb="FFFFFF00"/>
        </patternFill>
      </fill>
    </dxf>
  </rfmt>
  <rfmt sheetId="1" sqref="SKD103" start="0" length="0">
    <dxf>
      <fill>
        <patternFill patternType="solid">
          <bgColor rgb="FFFFFF00"/>
        </patternFill>
      </fill>
    </dxf>
  </rfmt>
  <rfmt sheetId="1" sqref="SKE103" start="0" length="0">
    <dxf>
      <fill>
        <patternFill patternType="solid">
          <bgColor rgb="FFFFFF00"/>
        </patternFill>
      </fill>
    </dxf>
  </rfmt>
  <rfmt sheetId="1" sqref="SKF103" start="0" length="0">
    <dxf>
      <fill>
        <patternFill patternType="solid">
          <bgColor rgb="FFFFFF00"/>
        </patternFill>
      </fill>
    </dxf>
  </rfmt>
  <rfmt sheetId="1" sqref="SKG103" start="0" length="0">
    <dxf>
      <fill>
        <patternFill patternType="solid">
          <bgColor rgb="FFFFFF00"/>
        </patternFill>
      </fill>
    </dxf>
  </rfmt>
  <rfmt sheetId="1" sqref="SKH103" start="0" length="0">
    <dxf>
      <fill>
        <patternFill patternType="solid">
          <bgColor rgb="FFFFFF00"/>
        </patternFill>
      </fill>
    </dxf>
  </rfmt>
  <rfmt sheetId="1" sqref="SKI103" start="0" length="0">
    <dxf>
      <fill>
        <patternFill patternType="solid">
          <bgColor rgb="FFFFFF00"/>
        </patternFill>
      </fill>
    </dxf>
  </rfmt>
  <rfmt sheetId="1" sqref="SKJ103" start="0" length="0">
    <dxf>
      <fill>
        <patternFill patternType="solid">
          <bgColor rgb="FFFFFF00"/>
        </patternFill>
      </fill>
    </dxf>
  </rfmt>
  <rfmt sheetId="1" sqref="SKK103" start="0" length="0">
    <dxf>
      <fill>
        <patternFill patternType="solid">
          <bgColor rgb="FFFFFF00"/>
        </patternFill>
      </fill>
    </dxf>
  </rfmt>
  <rfmt sheetId="1" sqref="SKL103" start="0" length="0">
    <dxf>
      <fill>
        <patternFill patternType="solid">
          <bgColor rgb="FFFFFF00"/>
        </patternFill>
      </fill>
    </dxf>
  </rfmt>
  <rfmt sheetId="1" sqref="SKM103" start="0" length="0">
    <dxf>
      <fill>
        <patternFill patternType="solid">
          <bgColor rgb="FFFFFF00"/>
        </patternFill>
      </fill>
    </dxf>
  </rfmt>
  <rfmt sheetId="1" sqref="SKN103" start="0" length="0">
    <dxf>
      <fill>
        <patternFill patternType="solid">
          <bgColor rgb="FFFFFF00"/>
        </patternFill>
      </fill>
    </dxf>
  </rfmt>
  <rfmt sheetId="1" sqref="SKO103" start="0" length="0">
    <dxf>
      <fill>
        <patternFill patternType="solid">
          <bgColor rgb="FFFFFF00"/>
        </patternFill>
      </fill>
    </dxf>
  </rfmt>
  <rfmt sheetId="1" sqref="SKP103" start="0" length="0">
    <dxf>
      <fill>
        <patternFill patternType="solid">
          <bgColor rgb="FFFFFF00"/>
        </patternFill>
      </fill>
    </dxf>
  </rfmt>
  <rfmt sheetId="1" sqref="SKQ103" start="0" length="0">
    <dxf>
      <fill>
        <patternFill patternType="solid">
          <bgColor rgb="FFFFFF00"/>
        </patternFill>
      </fill>
    </dxf>
  </rfmt>
  <rfmt sheetId="1" sqref="SKR103" start="0" length="0">
    <dxf>
      <fill>
        <patternFill patternType="solid">
          <bgColor rgb="FFFFFF00"/>
        </patternFill>
      </fill>
    </dxf>
  </rfmt>
  <rfmt sheetId="1" sqref="SKS103" start="0" length="0">
    <dxf>
      <fill>
        <patternFill patternType="solid">
          <bgColor rgb="FFFFFF00"/>
        </patternFill>
      </fill>
    </dxf>
  </rfmt>
  <rfmt sheetId="1" sqref="SKT103" start="0" length="0">
    <dxf>
      <fill>
        <patternFill patternType="solid">
          <bgColor rgb="FFFFFF00"/>
        </patternFill>
      </fill>
    </dxf>
  </rfmt>
  <rfmt sheetId="1" sqref="SKU103" start="0" length="0">
    <dxf>
      <fill>
        <patternFill patternType="solid">
          <bgColor rgb="FFFFFF00"/>
        </patternFill>
      </fill>
    </dxf>
  </rfmt>
  <rfmt sheetId="1" sqref="SKV103" start="0" length="0">
    <dxf>
      <fill>
        <patternFill patternType="solid">
          <bgColor rgb="FFFFFF00"/>
        </patternFill>
      </fill>
    </dxf>
  </rfmt>
  <rfmt sheetId="1" sqref="SKW103" start="0" length="0">
    <dxf>
      <fill>
        <patternFill patternType="solid">
          <bgColor rgb="FFFFFF00"/>
        </patternFill>
      </fill>
    </dxf>
  </rfmt>
  <rfmt sheetId="1" sqref="SKX103" start="0" length="0">
    <dxf>
      <fill>
        <patternFill patternType="solid">
          <bgColor rgb="FFFFFF00"/>
        </patternFill>
      </fill>
    </dxf>
  </rfmt>
  <rfmt sheetId="1" sqref="SKY103" start="0" length="0">
    <dxf>
      <fill>
        <patternFill patternType="solid">
          <bgColor rgb="FFFFFF00"/>
        </patternFill>
      </fill>
    </dxf>
  </rfmt>
  <rfmt sheetId="1" sqref="SKZ103" start="0" length="0">
    <dxf>
      <fill>
        <patternFill patternType="solid">
          <bgColor rgb="FFFFFF00"/>
        </patternFill>
      </fill>
    </dxf>
  </rfmt>
  <rfmt sheetId="1" sqref="SLA103" start="0" length="0">
    <dxf>
      <fill>
        <patternFill patternType="solid">
          <bgColor rgb="FFFFFF00"/>
        </patternFill>
      </fill>
    </dxf>
  </rfmt>
  <rfmt sheetId="1" sqref="SLB103" start="0" length="0">
    <dxf>
      <fill>
        <patternFill patternType="solid">
          <bgColor rgb="FFFFFF00"/>
        </patternFill>
      </fill>
    </dxf>
  </rfmt>
  <rfmt sheetId="1" sqref="SLC103" start="0" length="0">
    <dxf>
      <fill>
        <patternFill patternType="solid">
          <bgColor rgb="FFFFFF00"/>
        </patternFill>
      </fill>
    </dxf>
  </rfmt>
  <rfmt sheetId="1" sqref="SLD103" start="0" length="0">
    <dxf>
      <fill>
        <patternFill patternType="solid">
          <bgColor rgb="FFFFFF00"/>
        </patternFill>
      </fill>
    </dxf>
  </rfmt>
  <rfmt sheetId="1" sqref="SLE103" start="0" length="0">
    <dxf>
      <fill>
        <patternFill patternType="solid">
          <bgColor rgb="FFFFFF00"/>
        </patternFill>
      </fill>
    </dxf>
  </rfmt>
  <rfmt sheetId="1" sqref="SLF103" start="0" length="0">
    <dxf>
      <fill>
        <patternFill patternType="solid">
          <bgColor rgb="FFFFFF00"/>
        </patternFill>
      </fill>
    </dxf>
  </rfmt>
  <rfmt sheetId="1" sqref="SLG103" start="0" length="0">
    <dxf>
      <fill>
        <patternFill patternType="solid">
          <bgColor rgb="FFFFFF00"/>
        </patternFill>
      </fill>
    </dxf>
  </rfmt>
  <rfmt sheetId="1" sqref="SLH103" start="0" length="0">
    <dxf>
      <fill>
        <patternFill patternType="solid">
          <bgColor rgb="FFFFFF00"/>
        </patternFill>
      </fill>
    </dxf>
  </rfmt>
  <rfmt sheetId="1" sqref="SLI103" start="0" length="0">
    <dxf>
      <fill>
        <patternFill patternType="solid">
          <bgColor rgb="FFFFFF00"/>
        </patternFill>
      </fill>
    </dxf>
  </rfmt>
  <rfmt sheetId="1" sqref="SLJ103" start="0" length="0">
    <dxf>
      <fill>
        <patternFill patternType="solid">
          <bgColor rgb="FFFFFF00"/>
        </patternFill>
      </fill>
    </dxf>
  </rfmt>
  <rfmt sheetId="1" sqref="SLK103" start="0" length="0">
    <dxf>
      <fill>
        <patternFill patternType="solid">
          <bgColor rgb="FFFFFF00"/>
        </patternFill>
      </fill>
    </dxf>
  </rfmt>
  <rfmt sheetId="1" sqref="SLL103" start="0" length="0">
    <dxf>
      <fill>
        <patternFill patternType="solid">
          <bgColor rgb="FFFFFF00"/>
        </patternFill>
      </fill>
    </dxf>
  </rfmt>
  <rfmt sheetId="1" sqref="SLM103" start="0" length="0">
    <dxf>
      <fill>
        <patternFill patternType="solid">
          <bgColor rgb="FFFFFF00"/>
        </patternFill>
      </fill>
    </dxf>
  </rfmt>
  <rfmt sheetId="1" sqref="SLN103" start="0" length="0">
    <dxf>
      <fill>
        <patternFill patternType="solid">
          <bgColor rgb="FFFFFF00"/>
        </patternFill>
      </fill>
    </dxf>
  </rfmt>
  <rfmt sheetId="1" sqref="SLO103" start="0" length="0">
    <dxf>
      <fill>
        <patternFill patternType="solid">
          <bgColor rgb="FFFFFF00"/>
        </patternFill>
      </fill>
    </dxf>
  </rfmt>
  <rfmt sheetId="1" sqref="SLP103" start="0" length="0">
    <dxf>
      <fill>
        <patternFill patternType="solid">
          <bgColor rgb="FFFFFF00"/>
        </patternFill>
      </fill>
    </dxf>
  </rfmt>
  <rfmt sheetId="1" sqref="SLQ103" start="0" length="0">
    <dxf>
      <fill>
        <patternFill patternType="solid">
          <bgColor rgb="FFFFFF00"/>
        </patternFill>
      </fill>
    </dxf>
  </rfmt>
  <rfmt sheetId="1" sqref="SLR103" start="0" length="0">
    <dxf>
      <fill>
        <patternFill patternType="solid">
          <bgColor rgb="FFFFFF00"/>
        </patternFill>
      </fill>
    </dxf>
  </rfmt>
  <rfmt sheetId="1" sqref="SLS103" start="0" length="0">
    <dxf>
      <fill>
        <patternFill patternType="solid">
          <bgColor rgb="FFFFFF00"/>
        </patternFill>
      </fill>
    </dxf>
  </rfmt>
  <rfmt sheetId="1" sqref="SLT103" start="0" length="0">
    <dxf>
      <fill>
        <patternFill patternType="solid">
          <bgColor rgb="FFFFFF00"/>
        </patternFill>
      </fill>
    </dxf>
  </rfmt>
  <rfmt sheetId="1" sqref="SLU103" start="0" length="0">
    <dxf>
      <fill>
        <patternFill patternType="solid">
          <bgColor rgb="FFFFFF00"/>
        </patternFill>
      </fill>
    </dxf>
  </rfmt>
  <rfmt sheetId="1" sqref="SLV103" start="0" length="0">
    <dxf>
      <fill>
        <patternFill patternType="solid">
          <bgColor rgb="FFFFFF00"/>
        </patternFill>
      </fill>
    </dxf>
  </rfmt>
  <rfmt sheetId="1" sqref="SLW103" start="0" length="0">
    <dxf>
      <fill>
        <patternFill patternType="solid">
          <bgColor rgb="FFFFFF00"/>
        </patternFill>
      </fill>
    </dxf>
  </rfmt>
  <rfmt sheetId="1" sqref="SLX103" start="0" length="0">
    <dxf>
      <fill>
        <patternFill patternType="solid">
          <bgColor rgb="FFFFFF00"/>
        </patternFill>
      </fill>
    </dxf>
  </rfmt>
  <rfmt sheetId="1" sqref="SLY103" start="0" length="0">
    <dxf>
      <fill>
        <patternFill patternType="solid">
          <bgColor rgb="FFFFFF00"/>
        </patternFill>
      </fill>
    </dxf>
  </rfmt>
  <rfmt sheetId="1" sqref="SLZ103" start="0" length="0">
    <dxf>
      <fill>
        <patternFill patternType="solid">
          <bgColor rgb="FFFFFF00"/>
        </patternFill>
      </fill>
    </dxf>
  </rfmt>
  <rfmt sheetId="1" sqref="SMA103" start="0" length="0">
    <dxf>
      <fill>
        <patternFill patternType="solid">
          <bgColor rgb="FFFFFF00"/>
        </patternFill>
      </fill>
    </dxf>
  </rfmt>
  <rfmt sheetId="1" sqref="SMB103" start="0" length="0">
    <dxf>
      <fill>
        <patternFill patternType="solid">
          <bgColor rgb="FFFFFF00"/>
        </patternFill>
      </fill>
    </dxf>
  </rfmt>
  <rfmt sheetId="1" sqref="SMC103" start="0" length="0">
    <dxf>
      <fill>
        <patternFill patternType="solid">
          <bgColor rgb="FFFFFF00"/>
        </patternFill>
      </fill>
    </dxf>
  </rfmt>
  <rfmt sheetId="1" sqref="SMD103" start="0" length="0">
    <dxf>
      <fill>
        <patternFill patternType="solid">
          <bgColor rgb="FFFFFF00"/>
        </patternFill>
      </fill>
    </dxf>
  </rfmt>
  <rfmt sheetId="1" sqref="SME103" start="0" length="0">
    <dxf>
      <fill>
        <patternFill patternType="solid">
          <bgColor rgb="FFFFFF00"/>
        </patternFill>
      </fill>
    </dxf>
  </rfmt>
  <rfmt sheetId="1" sqref="SMF103" start="0" length="0">
    <dxf>
      <fill>
        <patternFill patternType="solid">
          <bgColor rgb="FFFFFF00"/>
        </patternFill>
      </fill>
    </dxf>
  </rfmt>
  <rfmt sheetId="1" sqref="SMG103" start="0" length="0">
    <dxf>
      <fill>
        <patternFill patternType="solid">
          <bgColor rgb="FFFFFF00"/>
        </patternFill>
      </fill>
    </dxf>
  </rfmt>
  <rfmt sheetId="1" sqref="SMH103" start="0" length="0">
    <dxf>
      <fill>
        <patternFill patternType="solid">
          <bgColor rgb="FFFFFF00"/>
        </patternFill>
      </fill>
    </dxf>
  </rfmt>
  <rfmt sheetId="1" sqref="SMI103" start="0" length="0">
    <dxf>
      <fill>
        <patternFill patternType="solid">
          <bgColor rgb="FFFFFF00"/>
        </patternFill>
      </fill>
    </dxf>
  </rfmt>
  <rfmt sheetId="1" sqref="SMJ103" start="0" length="0">
    <dxf>
      <fill>
        <patternFill patternType="solid">
          <bgColor rgb="FFFFFF00"/>
        </patternFill>
      </fill>
    </dxf>
  </rfmt>
  <rfmt sheetId="1" sqref="SMK103" start="0" length="0">
    <dxf>
      <fill>
        <patternFill patternType="solid">
          <bgColor rgb="FFFFFF00"/>
        </patternFill>
      </fill>
    </dxf>
  </rfmt>
  <rfmt sheetId="1" sqref="SML103" start="0" length="0">
    <dxf>
      <fill>
        <patternFill patternType="solid">
          <bgColor rgb="FFFFFF00"/>
        </patternFill>
      </fill>
    </dxf>
  </rfmt>
  <rfmt sheetId="1" sqref="SMM103" start="0" length="0">
    <dxf>
      <fill>
        <patternFill patternType="solid">
          <bgColor rgb="FFFFFF00"/>
        </patternFill>
      </fill>
    </dxf>
  </rfmt>
  <rfmt sheetId="1" sqref="SMN103" start="0" length="0">
    <dxf>
      <fill>
        <patternFill patternType="solid">
          <bgColor rgb="FFFFFF00"/>
        </patternFill>
      </fill>
    </dxf>
  </rfmt>
  <rfmt sheetId="1" sqref="SMO103" start="0" length="0">
    <dxf>
      <fill>
        <patternFill patternType="solid">
          <bgColor rgb="FFFFFF00"/>
        </patternFill>
      </fill>
    </dxf>
  </rfmt>
  <rfmt sheetId="1" sqref="SMP103" start="0" length="0">
    <dxf>
      <fill>
        <patternFill patternType="solid">
          <bgColor rgb="FFFFFF00"/>
        </patternFill>
      </fill>
    </dxf>
  </rfmt>
  <rfmt sheetId="1" sqref="SMQ103" start="0" length="0">
    <dxf>
      <fill>
        <patternFill patternType="solid">
          <bgColor rgb="FFFFFF00"/>
        </patternFill>
      </fill>
    </dxf>
  </rfmt>
  <rfmt sheetId="1" sqref="SMR103" start="0" length="0">
    <dxf>
      <fill>
        <patternFill patternType="solid">
          <bgColor rgb="FFFFFF00"/>
        </patternFill>
      </fill>
    </dxf>
  </rfmt>
  <rfmt sheetId="1" sqref="SMS103" start="0" length="0">
    <dxf>
      <fill>
        <patternFill patternType="solid">
          <bgColor rgb="FFFFFF00"/>
        </patternFill>
      </fill>
    </dxf>
  </rfmt>
  <rfmt sheetId="1" sqref="SMT103" start="0" length="0">
    <dxf>
      <fill>
        <patternFill patternType="solid">
          <bgColor rgb="FFFFFF00"/>
        </patternFill>
      </fill>
    </dxf>
  </rfmt>
  <rfmt sheetId="1" sqref="SMU103" start="0" length="0">
    <dxf>
      <fill>
        <patternFill patternType="solid">
          <bgColor rgb="FFFFFF00"/>
        </patternFill>
      </fill>
    </dxf>
  </rfmt>
  <rfmt sheetId="1" sqref="SMV103" start="0" length="0">
    <dxf>
      <fill>
        <patternFill patternType="solid">
          <bgColor rgb="FFFFFF00"/>
        </patternFill>
      </fill>
    </dxf>
  </rfmt>
  <rfmt sheetId="1" sqref="SMW103" start="0" length="0">
    <dxf>
      <fill>
        <patternFill patternType="solid">
          <bgColor rgb="FFFFFF00"/>
        </patternFill>
      </fill>
    </dxf>
  </rfmt>
  <rfmt sheetId="1" sqref="SMX103" start="0" length="0">
    <dxf>
      <fill>
        <patternFill patternType="solid">
          <bgColor rgb="FFFFFF00"/>
        </patternFill>
      </fill>
    </dxf>
  </rfmt>
  <rfmt sheetId="1" sqref="SMY103" start="0" length="0">
    <dxf>
      <fill>
        <patternFill patternType="solid">
          <bgColor rgb="FFFFFF00"/>
        </patternFill>
      </fill>
    </dxf>
  </rfmt>
  <rfmt sheetId="1" sqref="SMZ103" start="0" length="0">
    <dxf>
      <fill>
        <patternFill patternType="solid">
          <bgColor rgb="FFFFFF00"/>
        </patternFill>
      </fill>
    </dxf>
  </rfmt>
  <rfmt sheetId="1" sqref="SNA103" start="0" length="0">
    <dxf>
      <fill>
        <patternFill patternType="solid">
          <bgColor rgb="FFFFFF00"/>
        </patternFill>
      </fill>
    </dxf>
  </rfmt>
  <rfmt sheetId="1" sqref="SNB103" start="0" length="0">
    <dxf>
      <fill>
        <patternFill patternType="solid">
          <bgColor rgb="FFFFFF00"/>
        </patternFill>
      </fill>
    </dxf>
  </rfmt>
  <rfmt sheetId="1" sqref="SNC103" start="0" length="0">
    <dxf>
      <fill>
        <patternFill patternType="solid">
          <bgColor rgb="FFFFFF00"/>
        </patternFill>
      </fill>
    </dxf>
  </rfmt>
  <rfmt sheetId="1" sqref="SND103" start="0" length="0">
    <dxf>
      <fill>
        <patternFill patternType="solid">
          <bgColor rgb="FFFFFF00"/>
        </patternFill>
      </fill>
    </dxf>
  </rfmt>
  <rfmt sheetId="1" sqref="SNE103" start="0" length="0">
    <dxf>
      <fill>
        <patternFill patternType="solid">
          <bgColor rgb="FFFFFF00"/>
        </patternFill>
      </fill>
    </dxf>
  </rfmt>
  <rfmt sheetId="1" sqref="SNF103" start="0" length="0">
    <dxf>
      <fill>
        <patternFill patternType="solid">
          <bgColor rgb="FFFFFF00"/>
        </patternFill>
      </fill>
    </dxf>
  </rfmt>
  <rfmt sheetId="1" sqref="SNG103" start="0" length="0">
    <dxf>
      <fill>
        <patternFill patternType="solid">
          <bgColor rgb="FFFFFF00"/>
        </patternFill>
      </fill>
    </dxf>
  </rfmt>
  <rfmt sheetId="1" sqref="SNH103" start="0" length="0">
    <dxf>
      <fill>
        <patternFill patternType="solid">
          <bgColor rgb="FFFFFF00"/>
        </patternFill>
      </fill>
    </dxf>
  </rfmt>
  <rfmt sheetId="1" sqref="SNI103" start="0" length="0">
    <dxf>
      <fill>
        <patternFill patternType="solid">
          <bgColor rgb="FFFFFF00"/>
        </patternFill>
      </fill>
    </dxf>
  </rfmt>
  <rfmt sheetId="1" sqref="SNJ103" start="0" length="0">
    <dxf>
      <fill>
        <patternFill patternType="solid">
          <bgColor rgb="FFFFFF00"/>
        </patternFill>
      </fill>
    </dxf>
  </rfmt>
  <rfmt sheetId="1" sqref="SNK103" start="0" length="0">
    <dxf>
      <fill>
        <patternFill patternType="solid">
          <bgColor rgb="FFFFFF00"/>
        </patternFill>
      </fill>
    </dxf>
  </rfmt>
  <rfmt sheetId="1" sqref="SNL103" start="0" length="0">
    <dxf>
      <fill>
        <patternFill patternType="solid">
          <bgColor rgb="FFFFFF00"/>
        </patternFill>
      </fill>
    </dxf>
  </rfmt>
  <rfmt sheetId="1" sqref="SNM103" start="0" length="0">
    <dxf>
      <fill>
        <patternFill patternType="solid">
          <bgColor rgb="FFFFFF00"/>
        </patternFill>
      </fill>
    </dxf>
  </rfmt>
  <rfmt sheetId="1" sqref="SNN103" start="0" length="0">
    <dxf>
      <fill>
        <patternFill patternType="solid">
          <bgColor rgb="FFFFFF00"/>
        </patternFill>
      </fill>
    </dxf>
  </rfmt>
  <rfmt sheetId="1" sqref="SNO103" start="0" length="0">
    <dxf>
      <fill>
        <patternFill patternType="solid">
          <bgColor rgb="FFFFFF00"/>
        </patternFill>
      </fill>
    </dxf>
  </rfmt>
  <rfmt sheetId="1" sqref="SNP103" start="0" length="0">
    <dxf>
      <fill>
        <patternFill patternType="solid">
          <bgColor rgb="FFFFFF00"/>
        </patternFill>
      </fill>
    </dxf>
  </rfmt>
  <rfmt sheetId="1" sqref="SNQ103" start="0" length="0">
    <dxf>
      <fill>
        <patternFill patternType="solid">
          <bgColor rgb="FFFFFF00"/>
        </patternFill>
      </fill>
    </dxf>
  </rfmt>
  <rfmt sheetId="1" sqref="SNR103" start="0" length="0">
    <dxf>
      <fill>
        <patternFill patternType="solid">
          <bgColor rgb="FFFFFF00"/>
        </patternFill>
      </fill>
    </dxf>
  </rfmt>
  <rfmt sheetId="1" sqref="SNS103" start="0" length="0">
    <dxf>
      <fill>
        <patternFill patternType="solid">
          <bgColor rgb="FFFFFF00"/>
        </patternFill>
      </fill>
    </dxf>
  </rfmt>
  <rfmt sheetId="1" sqref="SNT103" start="0" length="0">
    <dxf>
      <fill>
        <patternFill patternType="solid">
          <bgColor rgb="FFFFFF00"/>
        </patternFill>
      </fill>
    </dxf>
  </rfmt>
  <rfmt sheetId="1" sqref="SNU103" start="0" length="0">
    <dxf>
      <fill>
        <patternFill patternType="solid">
          <bgColor rgb="FFFFFF00"/>
        </patternFill>
      </fill>
    </dxf>
  </rfmt>
  <rfmt sheetId="1" sqref="SNV103" start="0" length="0">
    <dxf>
      <fill>
        <patternFill patternType="solid">
          <bgColor rgb="FFFFFF00"/>
        </patternFill>
      </fill>
    </dxf>
  </rfmt>
  <rfmt sheetId="1" sqref="SNW103" start="0" length="0">
    <dxf>
      <fill>
        <patternFill patternType="solid">
          <bgColor rgb="FFFFFF00"/>
        </patternFill>
      </fill>
    </dxf>
  </rfmt>
  <rfmt sheetId="1" sqref="SNX103" start="0" length="0">
    <dxf>
      <fill>
        <patternFill patternType="solid">
          <bgColor rgb="FFFFFF00"/>
        </patternFill>
      </fill>
    </dxf>
  </rfmt>
  <rfmt sheetId="1" sqref="SNY103" start="0" length="0">
    <dxf>
      <fill>
        <patternFill patternType="solid">
          <bgColor rgb="FFFFFF00"/>
        </patternFill>
      </fill>
    </dxf>
  </rfmt>
  <rfmt sheetId="1" sqref="SNZ103" start="0" length="0">
    <dxf>
      <fill>
        <patternFill patternType="solid">
          <bgColor rgb="FFFFFF00"/>
        </patternFill>
      </fill>
    </dxf>
  </rfmt>
  <rfmt sheetId="1" sqref="SOA103" start="0" length="0">
    <dxf>
      <fill>
        <patternFill patternType="solid">
          <bgColor rgb="FFFFFF00"/>
        </patternFill>
      </fill>
    </dxf>
  </rfmt>
  <rfmt sheetId="1" sqref="SOB103" start="0" length="0">
    <dxf>
      <fill>
        <patternFill patternType="solid">
          <bgColor rgb="FFFFFF00"/>
        </patternFill>
      </fill>
    </dxf>
  </rfmt>
  <rfmt sheetId="1" sqref="SOC103" start="0" length="0">
    <dxf>
      <fill>
        <patternFill patternType="solid">
          <bgColor rgb="FFFFFF00"/>
        </patternFill>
      </fill>
    </dxf>
  </rfmt>
  <rfmt sheetId="1" sqref="SOD103" start="0" length="0">
    <dxf>
      <fill>
        <patternFill patternType="solid">
          <bgColor rgb="FFFFFF00"/>
        </patternFill>
      </fill>
    </dxf>
  </rfmt>
  <rfmt sheetId="1" sqref="SOE103" start="0" length="0">
    <dxf>
      <fill>
        <patternFill patternType="solid">
          <bgColor rgb="FFFFFF00"/>
        </patternFill>
      </fill>
    </dxf>
  </rfmt>
  <rfmt sheetId="1" sqref="SOF103" start="0" length="0">
    <dxf>
      <fill>
        <patternFill patternType="solid">
          <bgColor rgb="FFFFFF00"/>
        </patternFill>
      </fill>
    </dxf>
  </rfmt>
  <rfmt sheetId="1" sqref="SOG103" start="0" length="0">
    <dxf>
      <fill>
        <patternFill patternType="solid">
          <bgColor rgb="FFFFFF00"/>
        </patternFill>
      </fill>
    </dxf>
  </rfmt>
  <rfmt sheetId="1" sqref="SOH103" start="0" length="0">
    <dxf>
      <fill>
        <patternFill patternType="solid">
          <bgColor rgb="FFFFFF00"/>
        </patternFill>
      </fill>
    </dxf>
  </rfmt>
  <rfmt sheetId="1" sqref="SOI103" start="0" length="0">
    <dxf>
      <fill>
        <patternFill patternType="solid">
          <bgColor rgb="FFFFFF00"/>
        </patternFill>
      </fill>
    </dxf>
  </rfmt>
  <rfmt sheetId="1" sqref="SOJ103" start="0" length="0">
    <dxf>
      <fill>
        <patternFill patternType="solid">
          <bgColor rgb="FFFFFF00"/>
        </patternFill>
      </fill>
    </dxf>
  </rfmt>
  <rfmt sheetId="1" sqref="SOK103" start="0" length="0">
    <dxf>
      <fill>
        <patternFill patternType="solid">
          <bgColor rgb="FFFFFF00"/>
        </patternFill>
      </fill>
    </dxf>
  </rfmt>
  <rfmt sheetId="1" sqref="SOL103" start="0" length="0">
    <dxf>
      <fill>
        <patternFill patternType="solid">
          <bgColor rgb="FFFFFF00"/>
        </patternFill>
      </fill>
    </dxf>
  </rfmt>
  <rfmt sheetId="1" sqref="SOM103" start="0" length="0">
    <dxf>
      <fill>
        <patternFill patternType="solid">
          <bgColor rgb="FFFFFF00"/>
        </patternFill>
      </fill>
    </dxf>
  </rfmt>
  <rfmt sheetId="1" sqref="SON103" start="0" length="0">
    <dxf>
      <fill>
        <patternFill patternType="solid">
          <bgColor rgb="FFFFFF00"/>
        </patternFill>
      </fill>
    </dxf>
  </rfmt>
  <rfmt sheetId="1" sqref="SOO103" start="0" length="0">
    <dxf>
      <fill>
        <patternFill patternType="solid">
          <bgColor rgb="FFFFFF00"/>
        </patternFill>
      </fill>
    </dxf>
  </rfmt>
  <rfmt sheetId="1" sqref="SOP103" start="0" length="0">
    <dxf>
      <fill>
        <patternFill patternType="solid">
          <bgColor rgb="FFFFFF00"/>
        </patternFill>
      </fill>
    </dxf>
  </rfmt>
  <rfmt sheetId="1" sqref="SOQ103" start="0" length="0">
    <dxf>
      <fill>
        <patternFill patternType="solid">
          <bgColor rgb="FFFFFF00"/>
        </patternFill>
      </fill>
    </dxf>
  </rfmt>
  <rfmt sheetId="1" sqref="SOR103" start="0" length="0">
    <dxf>
      <fill>
        <patternFill patternType="solid">
          <bgColor rgb="FFFFFF00"/>
        </patternFill>
      </fill>
    </dxf>
  </rfmt>
  <rfmt sheetId="1" sqref="SOS103" start="0" length="0">
    <dxf>
      <fill>
        <patternFill patternType="solid">
          <bgColor rgb="FFFFFF00"/>
        </patternFill>
      </fill>
    </dxf>
  </rfmt>
  <rfmt sheetId="1" sqref="SOT103" start="0" length="0">
    <dxf>
      <fill>
        <patternFill patternType="solid">
          <bgColor rgb="FFFFFF00"/>
        </patternFill>
      </fill>
    </dxf>
  </rfmt>
  <rfmt sheetId="1" sqref="SOU103" start="0" length="0">
    <dxf>
      <fill>
        <patternFill patternType="solid">
          <bgColor rgb="FFFFFF00"/>
        </patternFill>
      </fill>
    </dxf>
  </rfmt>
  <rfmt sheetId="1" sqref="SOV103" start="0" length="0">
    <dxf>
      <fill>
        <patternFill patternType="solid">
          <bgColor rgb="FFFFFF00"/>
        </patternFill>
      </fill>
    </dxf>
  </rfmt>
  <rfmt sheetId="1" sqref="SOW103" start="0" length="0">
    <dxf>
      <fill>
        <patternFill patternType="solid">
          <bgColor rgb="FFFFFF00"/>
        </patternFill>
      </fill>
    </dxf>
  </rfmt>
  <rfmt sheetId="1" sqref="SOX103" start="0" length="0">
    <dxf>
      <fill>
        <patternFill patternType="solid">
          <bgColor rgb="FFFFFF00"/>
        </patternFill>
      </fill>
    </dxf>
  </rfmt>
  <rfmt sheetId="1" sqref="SOY103" start="0" length="0">
    <dxf>
      <fill>
        <patternFill patternType="solid">
          <bgColor rgb="FFFFFF00"/>
        </patternFill>
      </fill>
    </dxf>
  </rfmt>
  <rfmt sheetId="1" sqref="SOZ103" start="0" length="0">
    <dxf>
      <fill>
        <patternFill patternType="solid">
          <bgColor rgb="FFFFFF00"/>
        </patternFill>
      </fill>
    </dxf>
  </rfmt>
  <rfmt sheetId="1" sqref="SPA103" start="0" length="0">
    <dxf>
      <fill>
        <patternFill patternType="solid">
          <bgColor rgb="FFFFFF00"/>
        </patternFill>
      </fill>
    </dxf>
  </rfmt>
  <rfmt sheetId="1" sqref="SPB103" start="0" length="0">
    <dxf>
      <fill>
        <patternFill patternType="solid">
          <bgColor rgb="FFFFFF00"/>
        </patternFill>
      </fill>
    </dxf>
  </rfmt>
  <rfmt sheetId="1" sqref="SPC103" start="0" length="0">
    <dxf>
      <fill>
        <patternFill patternType="solid">
          <bgColor rgb="FFFFFF00"/>
        </patternFill>
      </fill>
    </dxf>
  </rfmt>
  <rfmt sheetId="1" sqref="SPD103" start="0" length="0">
    <dxf>
      <fill>
        <patternFill patternType="solid">
          <bgColor rgb="FFFFFF00"/>
        </patternFill>
      </fill>
    </dxf>
  </rfmt>
  <rfmt sheetId="1" sqref="SPE103" start="0" length="0">
    <dxf>
      <fill>
        <patternFill patternType="solid">
          <bgColor rgb="FFFFFF00"/>
        </patternFill>
      </fill>
    </dxf>
  </rfmt>
  <rfmt sheetId="1" sqref="SPF103" start="0" length="0">
    <dxf>
      <fill>
        <patternFill patternType="solid">
          <bgColor rgb="FFFFFF00"/>
        </patternFill>
      </fill>
    </dxf>
  </rfmt>
  <rfmt sheetId="1" sqref="SPG103" start="0" length="0">
    <dxf>
      <fill>
        <patternFill patternType="solid">
          <bgColor rgb="FFFFFF00"/>
        </patternFill>
      </fill>
    </dxf>
  </rfmt>
  <rfmt sheetId="1" sqref="SPH103" start="0" length="0">
    <dxf>
      <fill>
        <patternFill patternType="solid">
          <bgColor rgb="FFFFFF00"/>
        </patternFill>
      </fill>
    </dxf>
  </rfmt>
  <rfmt sheetId="1" sqref="SPI103" start="0" length="0">
    <dxf>
      <fill>
        <patternFill patternType="solid">
          <bgColor rgb="FFFFFF00"/>
        </patternFill>
      </fill>
    </dxf>
  </rfmt>
  <rfmt sheetId="1" sqref="SPJ103" start="0" length="0">
    <dxf>
      <fill>
        <patternFill patternType="solid">
          <bgColor rgb="FFFFFF00"/>
        </patternFill>
      </fill>
    </dxf>
  </rfmt>
  <rfmt sheetId="1" sqref="SPK103" start="0" length="0">
    <dxf>
      <fill>
        <patternFill patternType="solid">
          <bgColor rgb="FFFFFF00"/>
        </patternFill>
      </fill>
    </dxf>
  </rfmt>
  <rfmt sheetId="1" sqref="SPL103" start="0" length="0">
    <dxf>
      <fill>
        <patternFill patternType="solid">
          <bgColor rgb="FFFFFF00"/>
        </patternFill>
      </fill>
    </dxf>
  </rfmt>
  <rfmt sheetId="1" sqref="SPM103" start="0" length="0">
    <dxf>
      <fill>
        <patternFill patternType="solid">
          <bgColor rgb="FFFFFF00"/>
        </patternFill>
      </fill>
    </dxf>
  </rfmt>
  <rfmt sheetId="1" sqref="SPN103" start="0" length="0">
    <dxf>
      <fill>
        <patternFill patternType="solid">
          <bgColor rgb="FFFFFF00"/>
        </patternFill>
      </fill>
    </dxf>
  </rfmt>
  <rfmt sheetId="1" sqref="SPO103" start="0" length="0">
    <dxf>
      <fill>
        <patternFill patternType="solid">
          <bgColor rgb="FFFFFF00"/>
        </patternFill>
      </fill>
    </dxf>
  </rfmt>
  <rfmt sheetId="1" sqref="SPP103" start="0" length="0">
    <dxf>
      <fill>
        <patternFill patternType="solid">
          <bgColor rgb="FFFFFF00"/>
        </patternFill>
      </fill>
    </dxf>
  </rfmt>
  <rfmt sheetId="1" sqref="SPQ103" start="0" length="0">
    <dxf>
      <fill>
        <patternFill patternType="solid">
          <bgColor rgb="FFFFFF00"/>
        </patternFill>
      </fill>
    </dxf>
  </rfmt>
  <rfmt sheetId="1" sqref="SPR103" start="0" length="0">
    <dxf>
      <fill>
        <patternFill patternType="solid">
          <bgColor rgb="FFFFFF00"/>
        </patternFill>
      </fill>
    </dxf>
  </rfmt>
  <rfmt sheetId="1" sqref="SPS103" start="0" length="0">
    <dxf>
      <fill>
        <patternFill patternType="solid">
          <bgColor rgb="FFFFFF00"/>
        </patternFill>
      </fill>
    </dxf>
  </rfmt>
  <rfmt sheetId="1" sqref="SPT103" start="0" length="0">
    <dxf>
      <fill>
        <patternFill patternType="solid">
          <bgColor rgb="FFFFFF00"/>
        </patternFill>
      </fill>
    </dxf>
  </rfmt>
  <rfmt sheetId="1" sqref="SPU103" start="0" length="0">
    <dxf>
      <fill>
        <patternFill patternType="solid">
          <bgColor rgb="FFFFFF00"/>
        </patternFill>
      </fill>
    </dxf>
  </rfmt>
  <rfmt sheetId="1" sqref="SPV103" start="0" length="0">
    <dxf>
      <fill>
        <patternFill patternType="solid">
          <bgColor rgb="FFFFFF00"/>
        </patternFill>
      </fill>
    </dxf>
  </rfmt>
  <rfmt sheetId="1" sqref="SPW103" start="0" length="0">
    <dxf>
      <fill>
        <patternFill patternType="solid">
          <bgColor rgb="FFFFFF00"/>
        </patternFill>
      </fill>
    </dxf>
  </rfmt>
  <rfmt sheetId="1" sqref="SPX103" start="0" length="0">
    <dxf>
      <fill>
        <patternFill patternType="solid">
          <bgColor rgb="FFFFFF00"/>
        </patternFill>
      </fill>
    </dxf>
  </rfmt>
  <rfmt sheetId="1" sqref="SPY103" start="0" length="0">
    <dxf>
      <fill>
        <patternFill patternType="solid">
          <bgColor rgb="FFFFFF00"/>
        </patternFill>
      </fill>
    </dxf>
  </rfmt>
  <rfmt sheetId="1" sqref="SPZ103" start="0" length="0">
    <dxf>
      <fill>
        <patternFill patternType="solid">
          <bgColor rgb="FFFFFF00"/>
        </patternFill>
      </fill>
    </dxf>
  </rfmt>
  <rfmt sheetId="1" sqref="SQA103" start="0" length="0">
    <dxf>
      <fill>
        <patternFill patternType="solid">
          <bgColor rgb="FFFFFF00"/>
        </patternFill>
      </fill>
    </dxf>
  </rfmt>
  <rfmt sheetId="1" sqref="SQB103" start="0" length="0">
    <dxf>
      <fill>
        <patternFill patternType="solid">
          <bgColor rgb="FFFFFF00"/>
        </patternFill>
      </fill>
    </dxf>
  </rfmt>
  <rfmt sheetId="1" sqref="SQC103" start="0" length="0">
    <dxf>
      <fill>
        <patternFill patternType="solid">
          <bgColor rgb="FFFFFF00"/>
        </patternFill>
      </fill>
    </dxf>
  </rfmt>
  <rfmt sheetId="1" sqref="SQD103" start="0" length="0">
    <dxf>
      <fill>
        <patternFill patternType="solid">
          <bgColor rgb="FFFFFF00"/>
        </patternFill>
      </fill>
    </dxf>
  </rfmt>
  <rfmt sheetId="1" sqref="SQE103" start="0" length="0">
    <dxf>
      <fill>
        <patternFill patternType="solid">
          <bgColor rgb="FFFFFF00"/>
        </patternFill>
      </fill>
    </dxf>
  </rfmt>
  <rfmt sheetId="1" sqref="SQF103" start="0" length="0">
    <dxf>
      <fill>
        <patternFill patternType="solid">
          <bgColor rgb="FFFFFF00"/>
        </patternFill>
      </fill>
    </dxf>
  </rfmt>
  <rfmt sheetId="1" sqref="SQG103" start="0" length="0">
    <dxf>
      <fill>
        <patternFill patternType="solid">
          <bgColor rgb="FFFFFF00"/>
        </patternFill>
      </fill>
    </dxf>
  </rfmt>
  <rfmt sheetId="1" sqref="SQH103" start="0" length="0">
    <dxf>
      <fill>
        <patternFill patternType="solid">
          <bgColor rgb="FFFFFF00"/>
        </patternFill>
      </fill>
    </dxf>
  </rfmt>
  <rfmt sheetId="1" sqref="SQI103" start="0" length="0">
    <dxf>
      <fill>
        <patternFill patternType="solid">
          <bgColor rgb="FFFFFF00"/>
        </patternFill>
      </fill>
    </dxf>
  </rfmt>
  <rfmt sheetId="1" sqref="SQJ103" start="0" length="0">
    <dxf>
      <fill>
        <patternFill patternType="solid">
          <bgColor rgb="FFFFFF00"/>
        </patternFill>
      </fill>
    </dxf>
  </rfmt>
  <rfmt sheetId="1" sqref="SQK103" start="0" length="0">
    <dxf>
      <fill>
        <patternFill patternType="solid">
          <bgColor rgb="FFFFFF00"/>
        </patternFill>
      </fill>
    </dxf>
  </rfmt>
  <rfmt sheetId="1" sqref="SQL103" start="0" length="0">
    <dxf>
      <fill>
        <patternFill patternType="solid">
          <bgColor rgb="FFFFFF00"/>
        </patternFill>
      </fill>
    </dxf>
  </rfmt>
  <rfmt sheetId="1" sqref="SQM103" start="0" length="0">
    <dxf>
      <fill>
        <patternFill patternType="solid">
          <bgColor rgb="FFFFFF00"/>
        </patternFill>
      </fill>
    </dxf>
  </rfmt>
  <rfmt sheetId="1" sqref="SQN103" start="0" length="0">
    <dxf>
      <fill>
        <patternFill patternType="solid">
          <bgColor rgb="FFFFFF00"/>
        </patternFill>
      </fill>
    </dxf>
  </rfmt>
  <rfmt sheetId="1" sqref="SQO103" start="0" length="0">
    <dxf>
      <fill>
        <patternFill patternType="solid">
          <bgColor rgb="FFFFFF00"/>
        </patternFill>
      </fill>
    </dxf>
  </rfmt>
  <rfmt sheetId="1" sqref="SQP103" start="0" length="0">
    <dxf>
      <fill>
        <patternFill patternType="solid">
          <bgColor rgb="FFFFFF00"/>
        </patternFill>
      </fill>
    </dxf>
  </rfmt>
  <rfmt sheetId="1" sqref="SQQ103" start="0" length="0">
    <dxf>
      <fill>
        <patternFill patternType="solid">
          <bgColor rgb="FFFFFF00"/>
        </patternFill>
      </fill>
    </dxf>
  </rfmt>
  <rfmt sheetId="1" sqref="SQR103" start="0" length="0">
    <dxf>
      <fill>
        <patternFill patternType="solid">
          <bgColor rgb="FFFFFF00"/>
        </patternFill>
      </fill>
    </dxf>
  </rfmt>
  <rfmt sheetId="1" sqref="SQS103" start="0" length="0">
    <dxf>
      <fill>
        <patternFill patternType="solid">
          <bgColor rgb="FFFFFF00"/>
        </patternFill>
      </fill>
    </dxf>
  </rfmt>
  <rfmt sheetId="1" sqref="SQT103" start="0" length="0">
    <dxf>
      <fill>
        <patternFill patternType="solid">
          <bgColor rgb="FFFFFF00"/>
        </patternFill>
      </fill>
    </dxf>
  </rfmt>
  <rfmt sheetId="1" sqref="SQU103" start="0" length="0">
    <dxf>
      <fill>
        <patternFill patternType="solid">
          <bgColor rgb="FFFFFF00"/>
        </patternFill>
      </fill>
    </dxf>
  </rfmt>
  <rfmt sheetId="1" sqref="SQV103" start="0" length="0">
    <dxf>
      <fill>
        <patternFill patternType="solid">
          <bgColor rgb="FFFFFF00"/>
        </patternFill>
      </fill>
    </dxf>
  </rfmt>
  <rfmt sheetId="1" sqref="SQW103" start="0" length="0">
    <dxf>
      <fill>
        <patternFill patternType="solid">
          <bgColor rgb="FFFFFF00"/>
        </patternFill>
      </fill>
    </dxf>
  </rfmt>
  <rfmt sheetId="1" sqref="SQX103" start="0" length="0">
    <dxf>
      <fill>
        <patternFill patternType="solid">
          <bgColor rgb="FFFFFF00"/>
        </patternFill>
      </fill>
    </dxf>
  </rfmt>
  <rfmt sheetId="1" sqref="SQY103" start="0" length="0">
    <dxf>
      <fill>
        <patternFill patternType="solid">
          <bgColor rgb="FFFFFF00"/>
        </patternFill>
      </fill>
    </dxf>
  </rfmt>
  <rfmt sheetId="1" sqref="SQZ103" start="0" length="0">
    <dxf>
      <fill>
        <patternFill patternType="solid">
          <bgColor rgb="FFFFFF00"/>
        </patternFill>
      </fill>
    </dxf>
  </rfmt>
  <rfmt sheetId="1" sqref="SRA103" start="0" length="0">
    <dxf>
      <fill>
        <patternFill patternType="solid">
          <bgColor rgb="FFFFFF00"/>
        </patternFill>
      </fill>
    </dxf>
  </rfmt>
  <rfmt sheetId="1" sqref="SRB103" start="0" length="0">
    <dxf>
      <fill>
        <patternFill patternType="solid">
          <bgColor rgb="FFFFFF00"/>
        </patternFill>
      </fill>
    </dxf>
  </rfmt>
  <rfmt sheetId="1" sqref="SRC103" start="0" length="0">
    <dxf>
      <fill>
        <patternFill patternType="solid">
          <bgColor rgb="FFFFFF00"/>
        </patternFill>
      </fill>
    </dxf>
  </rfmt>
  <rfmt sheetId="1" sqref="SRD103" start="0" length="0">
    <dxf>
      <fill>
        <patternFill patternType="solid">
          <bgColor rgb="FFFFFF00"/>
        </patternFill>
      </fill>
    </dxf>
  </rfmt>
  <rfmt sheetId="1" sqref="SRE103" start="0" length="0">
    <dxf>
      <fill>
        <patternFill patternType="solid">
          <bgColor rgb="FFFFFF00"/>
        </patternFill>
      </fill>
    </dxf>
  </rfmt>
  <rfmt sheetId="1" sqref="SRF103" start="0" length="0">
    <dxf>
      <fill>
        <patternFill patternType="solid">
          <bgColor rgb="FFFFFF00"/>
        </patternFill>
      </fill>
    </dxf>
  </rfmt>
  <rfmt sheetId="1" sqref="SRG103" start="0" length="0">
    <dxf>
      <fill>
        <patternFill patternType="solid">
          <bgColor rgb="FFFFFF00"/>
        </patternFill>
      </fill>
    </dxf>
  </rfmt>
  <rfmt sheetId="1" sqref="SRH103" start="0" length="0">
    <dxf>
      <fill>
        <patternFill patternType="solid">
          <bgColor rgb="FFFFFF00"/>
        </patternFill>
      </fill>
    </dxf>
  </rfmt>
  <rfmt sheetId="1" sqref="SRI103" start="0" length="0">
    <dxf>
      <fill>
        <patternFill patternType="solid">
          <bgColor rgb="FFFFFF00"/>
        </patternFill>
      </fill>
    </dxf>
  </rfmt>
  <rfmt sheetId="1" sqref="SRJ103" start="0" length="0">
    <dxf>
      <fill>
        <patternFill patternType="solid">
          <bgColor rgb="FFFFFF00"/>
        </patternFill>
      </fill>
    </dxf>
  </rfmt>
  <rfmt sheetId="1" sqref="SRK103" start="0" length="0">
    <dxf>
      <fill>
        <patternFill patternType="solid">
          <bgColor rgb="FFFFFF00"/>
        </patternFill>
      </fill>
    </dxf>
  </rfmt>
  <rfmt sheetId="1" sqref="SRL103" start="0" length="0">
    <dxf>
      <fill>
        <patternFill patternType="solid">
          <bgColor rgb="FFFFFF00"/>
        </patternFill>
      </fill>
    </dxf>
  </rfmt>
  <rfmt sheetId="1" sqref="SRM103" start="0" length="0">
    <dxf>
      <fill>
        <patternFill patternType="solid">
          <bgColor rgb="FFFFFF00"/>
        </patternFill>
      </fill>
    </dxf>
  </rfmt>
  <rfmt sheetId="1" sqref="SRN103" start="0" length="0">
    <dxf>
      <fill>
        <patternFill patternType="solid">
          <bgColor rgb="FFFFFF00"/>
        </patternFill>
      </fill>
    </dxf>
  </rfmt>
  <rfmt sheetId="1" sqref="SRO103" start="0" length="0">
    <dxf>
      <fill>
        <patternFill patternType="solid">
          <bgColor rgb="FFFFFF00"/>
        </patternFill>
      </fill>
    </dxf>
  </rfmt>
  <rfmt sheetId="1" sqref="SRP103" start="0" length="0">
    <dxf>
      <fill>
        <patternFill patternType="solid">
          <bgColor rgb="FFFFFF00"/>
        </patternFill>
      </fill>
    </dxf>
  </rfmt>
  <rfmt sheetId="1" sqref="SRQ103" start="0" length="0">
    <dxf>
      <fill>
        <patternFill patternType="solid">
          <bgColor rgb="FFFFFF00"/>
        </patternFill>
      </fill>
    </dxf>
  </rfmt>
  <rfmt sheetId="1" sqref="SRR103" start="0" length="0">
    <dxf>
      <fill>
        <patternFill patternType="solid">
          <bgColor rgb="FFFFFF00"/>
        </patternFill>
      </fill>
    </dxf>
  </rfmt>
  <rfmt sheetId="1" sqref="SRS103" start="0" length="0">
    <dxf>
      <fill>
        <patternFill patternType="solid">
          <bgColor rgb="FFFFFF00"/>
        </patternFill>
      </fill>
    </dxf>
  </rfmt>
  <rfmt sheetId="1" sqref="SRT103" start="0" length="0">
    <dxf>
      <fill>
        <patternFill patternType="solid">
          <bgColor rgb="FFFFFF00"/>
        </patternFill>
      </fill>
    </dxf>
  </rfmt>
  <rfmt sheetId="1" sqref="SRU103" start="0" length="0">
    <dxf>
      <fill>
        <patternFill patternType="solid">
          <bgColor rgb="FFFFFF00"/>
        </patternFill>
      </fill>
    </dxf>
  </rfmt>
  <rfmt sheetId="1" sqref="SRV103" start="0" length="0">
    <dxf>
      <fill>
        <patternFill patternType="solid">
          <bgColor rgb="FFFFFF00"/>
        </patternFill>
      </fill>
    </dxf>
  </rfmt>
  <rfmt sheetId="1" sqref="SRW103" start="0" length="0">
    <dxf>
      <fill>
        <patternFill patternType="solid">
          <bgColor rgb="FFFFFF00"/>
        </patternFill>
      </fill>
    </dxf>
  </rfmt>
  <rfmt sheetId="1" sqref="SRX103" start="0" length="0">
    <dxf>
      <fill>
        <patternFill patternType="solid">
          <bgColor rgb="FFFFFF00"/>
        </patternFill>
      </fill>
    </dxf>
  </rfmt>
  <rfmt sheetId="1" sqref="SRY103" start="0" length="0">
    <dxf>
      <fill>
        <patternFill patternType="solid">
          <bgColor rgb="FFFFFF00"/>
        </patternFill>
      </fill>
    </dxf>
  </rfmt>
  <rfmt sheetId="1" sqref="SRZ103" start="0" length="0">
    <dxf>
      <fill>
        <patternFill patternType="solid">
          <bgColor rgb="FFFFFF00"/>
        </patternFill>
      </fill>
    </dxf>
  </rfmt>
  <rfmt sheetId="1" sqref="SSA103" start="0" length="0">
    <dxf>
      <fill>
        <patternFill patternType="solid">
          <bgColor rgb="FFFFFF00"/>
        </patternFill>
      </fill>
    </dxf>
  </rfmt>
  <rfmt sheetId="1" sqref="SSB103" start="0" length="0">
    <dxf>
      <fill>
        <patternFill patternType="solid">
          <bgColor rgb="FFFFFF00"/>
        </patternFill>
      </fill>
    </dxf>
  </rfmt>
  <rfmt sheetId="1" sqref="SSC103" start="0" length="0">
    <dxf>
      <fill>
        <patternFill patternType="solid">
          <bgColor rgb="FFFFFF00"/>
        </patternFill>
      </fill>
    </dxf>
  </rfmt>
  <rfmt sheetId="1" sqref="SSD103" start="0" length="0">
    <dxf>
      <fill>
        <patternFill patternType="solid">
          <bgColor rgb="FFFFFF00"/>
        </patternFill>
      </fill>
    </dxf>
  </rfmt>
  <rfmt sheetId="1" sqref="SSE103" start="0" length="0">
    <dxf>
      <fill>
        <patternFill patternType="solid">
          <bgColor rgb="FFFFFF00"/>
        </patternFill>
      </fill>
    </dxf>
  </rfmt>
  <rfmt sheetId="1" sqref="SSF103" start="0" length="0">
    <dxf>
      <fill>
        <patternFill patternType="solid">
          <bgColor rgb="FFFFFF00"/>
        </patternFill>
      </fill>
    </dxf>
  </rfmt>
  <rfmt sheetId="1" sqref="SSG103" start="0" length="0">
    <dxf>
      <fill>
        <patternFill patternType="solid">
          <bgColor rgb="FFFFFF00"/>
        </patternFill>
      </fill>
    </dxf>
  </rfmt>
  <rfmt sheetId="1" sqref="SSH103" start="0" length="0">
    <dxf>
      <fill>
        <patternFill patternType="solid">
          <bgColor rgb="FFFFFF00"/>
        </patternFill>
      </fill>
    </dxf>
  </rfmt>
  <rfmt sheetId="1" sqref="SSI103" start="0" length="0">
    <dxf>
      <fill>
        <patternFill patternType="solid">
          <bgColor rgb="FFFFFF00"/>
        </patternFill>
      </fill>
    </dxf>
  </rfmt>
  <rfmt sheetId="1" sqref="SSJ103" start="0" length="0">
    <dxf>
      <fill>
        <patternFill patternType="solid">
          <bgColor rgb="FFFFFF00"/>
        </patternFill>
      </fill>
    </dxf>
  </rfmt>
  <rfmt sheetId="1" sqref="SSK103" start="0" length="0">
    <dxf>
      <fill>
        <patternFill patternType="solid">
          <bgColor rgb="FFFFFF00"/>
        </patternFill>
      </fill>
    </dxf>
  </rfmt>
  <rfmt sheetId="1" sqref="SSL103" start="0" length="0">
    <dxf>
      <fill>
        <patternFill patternType="solid">
          <bgColor rgb="FFFFFF00"/>
        </patternFill>
      </fill>
    </dxf>
  </rfmt>
  <rfmt sheetId="1" sqref="SSM103" start="0" length="0">
    <dxf>
      <fill>
        <patternFill patternType="solid">
          <bgColor rgb="FFFFFF00"/>
        </patternFill>
      </fill>
    </dxf>
  </rfmt>
  <rfmt sheetId="1" sqref="SSN103" start="0" length="0">
    <dxf>
      <fill>
        <patternFill patternType="solid">
          <bgColor rgb="FFFFFF00"/>
        </patternFill>
      </fill>
    </dxf>
  </rfmt>
  <rfmt sheetId="1" sqref="SSO103" start="0" length="0">
    <dxf>
      <fill>
        <patternFill patternType="solid">
          <bgColor rgb="FFFFFF00"/>
        </patternFill>
      </fill>
    </dxf>
  </rfmt>
  <rfmt sheetId="1" sqref="SSP103" start="0" length="0">
    <dxf>
      <fill>
        <patternFill patternType="solid">
          <bgColor rgb="FFFFFF00"/>
        </patternFill>
      </fill>
    </dxf>
  </rfmt>
  <rfmt sheetId="1" sqref="SSQ103" start="0" length="0">
    <dxf>
      <fill>
        <patternFill patternType="solid">
          <bgColor rgb="FFFFFF00"/>
        </patternFill>
      </fill>
    </dxf>
  </rfmt>
  <rfmt sheetId="1" sqref="SSR103" start="0" length="0">
    <dxf>
      <fill>
        <patternFill patternType="solid">
          <bgColor rgb="FFFFFF00"/>
        </patternFill>
      </fill>
    </dxf>
  </rfmt>
  <rfmt sheetId="1" sqref="SSS103" start="0" length="0">
    <dxf>
      <fill>
        <patternFill patternType="solid">
          <bgColor rgb="FFFFFF00"/>
        </patternFill>
      </fill>
    </dxf>
  </rfmt>
  <rfmt sheetId="1" sqref="SST103" start="0" length="0">
    <dxf>
      <fill>
        <patternFill patternType="solid">
          <bgColor rgb="FFFFFF00"/>
        </patternFill>
      </fill>
    </dxf>
  </rfmt>
  <rfmt sheetId="1" sqref="SSU103" start="0" length="0">
    <dxf>
      <fill>
        <patternFill patternType="solid">
          <bgColor rgb="FFFFFF00"/>
        </patternFill>
      </fill>
    </dxf>
  </rfmt>
  <rfmt sheetId="1" sqref="SSV103" start="0" length="0">
    <dxf>
      <fill>
        <patternFill patternType="solid">
          <bgColor rgb="FFFFFF00"/>
        </patternFill>
      </fill>
    </dxf>
  </rfmt>
  <rfmt sheetId="1" sqref="SSW103" start="0" length="0">
    <dxf>
      <fill>
        <patternFill patternType="solid">
          <bgColor rgb="FFFFFF00"/>
        </patternFill>
      </fill>
    </dxf>
  </rfmt>
  <rfmt sheetId="1" sqref="SSX103" start="0" length="0">
    <dxf>
      <fill>
        <patternFill patternType="solid">
          <bgColor rgb="FFFFFF00"/>
        </patternFill>
      </fill>
    </dxf>
  </rfmt>
  <rfmt sheetId="1" sqref="SSY103" start="0" length="0">
    <dxf>
      <fill>
        <patternFill patternType="solid">
          <bgColor rgb="FFFFFF00"/>
        </patternFill>
      </fill>
    </dxf>
  </rfmt>
  <rfmt sheetId="1" sqref="SSZ103" start="0" length="0">
    <dxf>
      <fill>
        <patternFill patternType="solid">
          <bgColor rgb="FFFFFF00"/>
        </patternFill>
      </fill>
    </dxf>
  </rfmt>
  <rfmt sheetId="1" sqref="STA103" start="0" length="0">
    <dxf>
      <fill>
        <patternFill patternType="solid">
          <bgColor rgb="FFFFFF00"/>
        </patternFill>
      </fill>
    </dxf>
  </rfmt>
  <rfmt sheetId="1" sqref="STB103" start="0" length="0">
    <dxf>
      <fill>
        <patternFill patternType="solid">
          <bgColor rgb="FFFFFF00"/>
        </patternFill>
      </fill>
    </dxf>
  </rfmt>
  <rfmt sheetId="1" sqref="STC103" start="0" length="0">
    <dxf>
      <fill>
        <patternFill patternType="solid">
          <bgColor rgb="FFFFFF00"/>
        </patternFill>
      </fill>
    </dxf>
  </rfmt>
  <rfmt sheetId="1" sqref="STD103" start="0" length="0">
    <dxf>
      <fill>
        <patternFill patternType="solid">
          <bgColor rgb="FFFFFF00"/>
        </patternFill>
      </fill>
    </dxf>
  </rfmt>
  <rfmt sheetId="1" sqref="STE103" start="0" length="0">
    <dxf>
      <fill>
        <patternFill patternType="solid">
          <bgColor rgb="FFFFFF00"/>
        </patternFill>
      </fill>
    </dxf>
  </rfmt>
  <rfmt sheetId="1" sqref="STF103" start="0" length="0">
    <dxf>
      <fill>
        <patternFill patternType="solid">
          <bgColor rgb="FFFFFF00"/>
        </patternFill>
      </fill>
    </dxf>
  </rfmt>
  <rfmt sheetId="1" sqref="STG103" start="0" length="0">
    <dxf>
      <fill>
        <patternFill patternType="solid">
          <bgColor rgb="FFFFFF00"/>
        </patternFill>
      </fill>
    </dxf>
  </rfmt>
  <rfmt sheetId="1" sqref="STH103" start="0" length="0">
    <dxf>
      <fill>
        <patternFill patternType="solid">
          <bgColor rgb="FFFFFF00"/>
        </patternFill>
      </fill>
    </dxf>
  </rfmt>
  <rfmt sheetId="1" sqref="STI103" start="0" length="0">
    <dxf>
      <fill>
        <patternFill patternType="solid">
          <bgColor rgb="FFFFFF00"/>
        </patternFill>
      </fill>
    </dxf>
  </rfmt>
  <rfmt sheetId="1" sqref="STJ103" start="0" length="0">
    <dxf>
      <fill>
        <patternFill patternType="solid">
          <bgColor rgb="FFFFFF00"/>
        </patternFill>
      </fill>
    </dxf>
  </rfmt>
  <rfmt sheetId="1" sqref="STK103" start="0" length="0">
    <dxf>
      <fill>
        <patternFill patternType="solid">
          <bgColor rgb="FFFFFF00"/>
        </patternFill>
      </fill>
    </dxf>
  </rfmt>
  <rfmt sheetId="1" sqref="STL103" start="0" length="0">
    <dxf>
      <fill>
        <patternFill patternType="solid">
          <bgColor rgb="FFFFFF00"/>
        </patternFill>
      </fill>
    </dxf>
  </rfmt>
  <rfmt sheetId="1" sqref="STM103" start="0" length="0">
    <dxf>
      <fill>
        <patternFill patternType="solid">
          <bgColor rgb="FFFFFF00"/>
        </patternFill>
      </fill>
    </dxf>
  </rfmt>
  <rfmt sheetId="1" sqref="STN103" start="0" length="0">
    <dxf>
      <fill>
        <patternFill patternType="solid">
          <bgColor rgb="FFFFFF00"/>
        </patternFill>
      </fill>
    </dxf>
  </rfmt>
  <rfmt sheetId="1" sqref="STO103" start="0" length="0">
    <dxf>
      <fill>
        <patternFill patternType="solid">
          <bgColor rgb="FFFFFF00"/>
        </patternFill>
      </fill>
    </dxf>
  </rfmt>
  <rfmt sheetId="1" sqref="STP103" start="0" length="0">
    <dxf>
      <fill>
        <patternFill patternType="solid">
          <bgColor rgb="FFFFFF00"/>
        </patternFill>
      </fill>
    </dxf>
  </rfmt>
  <rfmt sheetId="1" sqref="STQ103" start="0" length="0">
    <dxf>
      <fill>
        <patternFill patternType="solid">
          <bgColor rgb="FFFFFF00"/>
        </patternFill>
      </fill>
    </dxf>
  </rfmt>
  <rfmt sheetId="1" sqref="STR103" start="0" length="0">
    <dxf>
      <fill>
        <patternFill patternType="solid">
          <bgColor rgb="FFFFFF00"/>
        </patternFill>
      </fill>
    </dxf>
  </rfmt>
  <rfmt sheetId="1" sqref="STS103" start="0" length="0">
    <dxf>
      <fill>
        <patternFill patternType="solid">
          <bgColor rgb="FFFFFF00"/>
        </patternFill>
      </fill>
    </dxf>
  </rfmt>
  <rfmt sheetId="1" sqref="STT103" start="0" length="0">
    <dxf>
      <fill>
        <patternFill patternType="solid">
          <bgColor rgb="FFFFFF00"/>
        </patternFill>
      </fill>
    </dxf>
  </rfmt>
  <rfmt sheetId="1" sqref="STU103" start="0" length="0">
    <dxf>
      <fill>
        <patternFill patternType="solid">
          <bgColor rgb="FFFFFF00"/>
        </patternFill>
      </fill>
    </dxf>
  </rfmt>
  <rfmt sheetId="1" sqref="STV103" start="0" length="0">
    <dxf>
      <fill>
        <patternFill patternType="solid">
          <bgColor rgb="FFFFFF00"/>
        </patternFill>
      </fill>
    </dxf>
  </rfmt>
  <rfmt sheetId="1" sqref="STW103" start="0" length="0">
    <dxf>
      <fill>
        <patternFill patternType="solid">
          <bgColor rgb="FFFFFF00"/>
        </patternFill>
      </fill>
    </dxf>
  </rfmt>
  <rfmt sheetId="1" sqref="STX103" start="0" length="0">
    <dxf>
      <fill>
        <patternFill patternType="solid">
          <bgColor rgb="FFFFFF00"/>
        </patternFill>
      </fill>
    </dxf>
  </rfmt>
  <rfmt sheetId="1" sqref="STY103" start="0" length="0">
    <dxf>
      <fill>
        <patternFill patternType="solid">
          <bgColor rgb="FFFFFF00"/>
        </patternFill>
      </fill>
    </dxf>
  </rfmt>
  <rfmt sheetId="1" sqref="STZ103" start="0" length="0">
    <dxf>
      <fill>
        <patternFill patternType="solid">
          <bgColor rgb="FFFFFF00"/>
        </patternFill>
      </fill>
    </dxf>
  </rfmt>
  <rfmt sheetId="1" sqref="SUA103" start="0" length="0">
    <dxf>
      <fill>
        <patternFill patternType="solid">
          <bgColor rgb="FFFFFF00"/>
        </patternFill>
      </fill>
    </dxf>
  </rfmt>
  <rfmt sheetId="1" sqref="SUB103" start="0" length="0">
    <dxf>
      <fill>
        <patternFill patternType="solid">
          <bgColor rgb="FFFFFF00"/>
        </patternFill>
      </fill>
    </dxf>
  </rfmt>
  <rfmt sheetId="1" sqref="SUC103" start="0" length="0">
    <dxf>
      <fill>
        <patternFill patternType="solid">
          <bgColor rgb="FFFFFF00"/>
        </patternFill>
      </fill>
    </dxf>
  </rfmt>
  <rfmt sheetId="1" sqref="SUD103" start="0" length="0">
    <dxf>
      <fill>
        <patternFill patternType="solid">
          <bgColor rgb="FFFFFF00"/>
        </patternFill>
      </fill>
    </dxf>
  </rfmt>
  <rfmt sheetId="1" sqref="SUE103" start="0" length="0">
    <dxf>
      <fill>
        <patternFill patternType="solid">
          <bgColor rgb="FFFFFF00"/>
        </patternFill>
      </fill>
    </dxf>
  </rfmt>
  <rfmt sheetId="1" sqref="SUF103" start="0" length="0">
    <dxf>
      <fill>
        <patternFill patternType="solid">
          <bgColor rgb="FFFFFF00"/>
        </patternFill>
      </fill>
    </dxf>
  </rfmt>
  <rfmt sheetId="1" sqref="SUG103" start="0" length="0">
    <dxf>
      <fill>
        <patternFill patternType="solid">
          <bgColor rgb="FFFFFF00"/>
        </patternFill>
      </fill>
    </dxf>
  </rfmt>
  <rfmt sheetId="1" sqref="SUH103" start="0" length="0">
    <dxf>
      <fill>
        <patternFill patternType="solid">
          <bgColor rgb="FFFFFF00"/>
        </patternFill>
      </fill>
    </dxf>
  </rfmt>
  <rfmt sheetId="1" sqref="SUI103" start="0" length="0">
    <dxf>
      <fill>
        <patternFill patternType="solid">
          <bgColor rgb="FFFFFF00"/>
        </patternFill>
      </fill>
    </dxf>
  </rfmt>
  <rfmt sheetId="1" sqref="SUJ103" start="0" length="0">
    <dxf>
      <fill>
        <patternFill patternType="solid">
          <bgColor rgb="FFFFFF00"/>
        </patternFill>
      </fill>
    </dxf>
  </rfmt>
  <rfmt sheetId="1" sqref="SUK103" start="0" length="0">
    <dxf>
      <fill>
        <patternFill patternType="solid">
          <bgColor rgb="FFFFFF00"/>
        </patternFill>
      </fill>
    </dxf>
  </rfmt>
  <rfmt sheetId="1" sqref="SUL103" start="0" length="0">
    <dxf>
      <fill>
        <patternFill patternType="solid">
          <bgColor rgb="FFFFFF00"/>
        </patternFill>
      </fill>
    </dxf>
  </rfmt>
  <rfmt sheetId="1" sqref="SUM103" start="0" length="0">
    <dxf>
      <fill>
        <patternFill patternType="solid">
          <bgColor rgb="FFFFFF00"/>
        </patternFill>
      </fill>
    </dxf>
  </rfmt>
  <rfmt sheetId="1" sqref="SUN103" start="0" length="0">
    <dxf>
      <fill>
        <patternFill patternType="solid">
          <bgColor rgb="FFFFFF00"/>
        </patternFill>
      </fill>
    </dxf>
  </rfmt>
  <rfmt sheetId="1" sqref="SUO103" start="0" length="0">
    <dxf>
      <fill>
        <patternFill patternType="solid">
          <bgColor rgb="FFFFFF00"/>
        </patternFill>
      </fill>
    </dxf>
  </rfmt>
  <rfmt sheetId="1" sqref="SUP103" start="0" length="0">
    <dxf>
      <fill>
        <patternFill patternType="solid">
          <bgColor rgb="FFFFFF00"/>
        </patternFill>
      </fill>
    </dxf>
  </rfmt>
  <rfmt sheetId="1" sqref="SUQ103" start="0" length="0">
    <dxf>
      <fill>
        <patternFill patternType="solid">
          <bgColor rgb="FFFFFF00"/>
        </patternFill>
      </fill>
    </dxf>
  </rfmt>
  <rfmt sheetId="1" sqref="SUR103" start="0" length="0">
    <dxf>
      <fill>
        <patternFill patternType="solid">
          <bgColor rgb="FFFFFF00"/>
        </patternFill>
      </fill>
    </dxf>
  </rfmt>
  <rfmt sheetId="1" sqref="SUS103" start="0" length="0">
    <dxf>
      <fill>
        <patternFill patternType="solid">
          <bgColor rgb="FFFFFF00"/>
        </patternFill>
      </fill>
    </dxf>
  </rfmt>
  <rfmt sheetId="1" sqref="SUT103" start="0" length="0">
    <dxf>
      <fill>
        <patternFill patternType="solid">
          <bgColor rgb="FFFFFF00"/>
        </patternFill>
      </fill>
    </dxf>
  </rfmt>
  <rfmt sheetId="1" sqref="SUU103" start="0" length="0">
    <dxf>
      <fill>
        <patternFill patternType="solid">
          <bgColor rgb="FFFFFF00"/>
        </patternFill>
      </fill>
    </dxf>
  </rfmt>
  <rfmt sheetId="1" sqref="SUV103" start="0" length="0">
    <dxf>
      <fill>
        <patternFill patternType="solid">
          <bgColor rgb="FFFFFF00"/>
        </patternFill>
      </fill>
    </dxf>
  </rfmt>
  <rfmt sheetId="1" sqref="SUW103" start="0" length="0">
    <dxf>
      <fill>
        <patternFill patternType="solid">
          <bgColor rgb="FFFFFF00"/>
        </patternFill>
      </fill>
    </dxf>
  </rfmt>
  <rfmt sheetId="1" sqref="SUX103" start="0" length="0">
    <dxf>
      <fill>
        <patternFill patternType="solid">
          <bgColor rgb="FFFFFF00"/>
        </patternFill>
      </fill>
    </dxf>
  </rfmt>
  <rfmt sheetId="1" sqref="SUY103" start="0" length="0">
    <dxf>
      <fill>
        <patternFill patternType="solid">
          <bgColor rgb="FFFFFF00"/>
        </patternFill>
      </fill>
    </dxf>
  </rfmt>
  <rfmt sheetId="1" sqref="SUZ103" start="0" length="0">
    <dxf>
      <fill>
        <patternFill patternType="solid">
          <bgColor rgb="FFFFFF00"/>
        </patternFill>
      </fill>
    </dxf>
  </rfmt>
  <rfmt sheetId="1" sqref="SVA103" start="0" length="0">
    <dxf>
      <fill>
        <patternFill patternType="solid">
          <bgColor rgb="FFFFFF00"/>
        </patternFill>
      </fill>
    </dxf>
  </rfmt>
  <rfmt sheetId="1" sqref="SVB103" start="0" length="0">
    <dxf>
      <fill>
        <patternFill patternType="solid">
          <bgColor rgb="FFFFFF00"/>
        </patternFill>
      </fill>
    </dxf>
  </rfmt>
  <rfmt sheetId="1" sqref="SVC103" start="0" length="0">
    <dxf>
      <fill>
        <patternFill patternType="solid">
          <bgColor rgb="FFFFFF00"/>
        </patternFill>
      </fill>
    </dxf>
  </rfmt>
  <rfmt sheetId="1" sqref="SVD103" start="0" length="0">
    <dxf>
      <fill>
        <patternFill patternType="solid">
          <bgColor rgb="FFFFFF00"/>
        </patternFill>
      </fill>
    </dxf>
  </rfmt>
  <rfmt sheetId="1" sqref="SVE103" start="0" length="0">
    <dxf>
      <fill>
        <patternFill patternType="solid">
          <bgColor rgb="FFFFFF00"/>
        </patternFill>
      </fill>
    </dxf>
  </rfmt>
  <rfmt sheetId="1" sqref="SVF103" start="0" length="0">
    <dxf>
      <fill>
        <patternFill patternType="solid">
          <bgColor rgb="FFFFFF00"/>
        </patternFill>
      </fill>
    </dxf>
  </rfmt>
  <rfmt sheetId="1" sqref="SVG103" start="0" length="0">
    <dxf>
      <fill>
        <patternFill patternType="solid">
          <bgColor rgb="FFFFFF00"/>
        </patternFill>
      </fill>
    </dxf>
  </rfmt>
  <rfmt sheetId="1" sqref="SVH103" start="0" length="0">
    <dxf>
      <fill>
        <patternFill patternType="solid">
          <bgColor rgb="FFFFFF00"/>
        </patternFill>
      </fill>
    </dxf>
  </rfmt>
  <rfmt sheetId="1" sqref="SVI103" start="0" length="0">
    <dxf>
      <fill>
        <patternFill patternType="solid">
          <bgColor rgb="FFFFFF00"/>
        </patternFill>
      </fill>
    </dxf>
  </rfmt>
  <rfmt sheetId="1" sqref="SVJ103" start="0" length="0">
    <dxf>
      <fill>
        <patternFill patternType="solid">
          <bgColor rgb="FFFFFF00"/>
        </patternFill>
      </fill>
    </dxf>
  </rfmt>
  <rfmt sheetId="1" sqref="SVK103" start="0" length="0">
    <dxf>
      <fill>
        <patternFill patternType="solid">
          <bgColor rgb="FFFFFF00"/>
        </patternFill>
      </fill>
    </dxf>
  </rfmt>
  <rfmt sheetId="1" sqref="SVL103" start="0" length="0">
    <dxf>
      <fill>
        <patternFill patternType="solid">
          <bgColor rgb="FFFFFF00"/>
        </patternFill>
      </fill>
    </dxf>
  </rfmt>
  <rfmt sheetId="1" sqref="SVM103" start="0" length="0">
    <dxf>
      <fill>
        <patternFill patternType="solid">
          <bgColor rgb="FFFFFF00"/>
        </patternFill>
      </fill>
    </dxf>
  </rfmt>
  <rfmt sheetId="1" sqref="SVN103" start="0" length="0">
    <dxf>
      <fill>
        <patternFill patternType="solid">
          <bgColor rgb="FFFFFF00"/>
        </patternFill>
      </fill>
    </dxf>
  </rfmt>
  <rfmt sheetId="1" sqref="SVO103" start="0" length="0">
    <dxf>
      <fill>
        <patternFill patternType="solid">
          <bgColor rgb="FFFFFF00"/>
        </patternFill>
      </fill>
    </dxf>
  </rfmt>
  <rfmt sheetId="1" sqref="SVP103" start="0" length="0">
    <dxf>
      <fill>
        <patternFill patternType="solid">
          <bgColor rgb="FFFFFF00"/>
        </patternFill>
      </fill>
    </dxf>
  </rfmt>
  <rfmt sheetId="1" sqref="SVQ103" start="0" length="0">
    <dxf>
      <fill>
        <patternFill patternType="solid">
          <bgColor rgb="FFFFFF00"/>
        </patternFill>
      </fill>
    </dxf>
  </rfmt>
  <rfmt sheetId="1" sqref="SVR103" start="0" length="0">
    <dxf>
      <fill>
        <patternFill patternType="solid">
          <bgColor rgb="FFFFFF00"/>
        </patternFill>
      </fill>
    </dxf>
  </rfmt>
  <rfmt sheetId="1" sqref="SVS103" start="0" length="0">
    <dxf>
      <fill>
        <patternFill patternType="solid">
          <bgColor rgb="FFFFFF00"/>
        </patternFill>
      </fill>
    </dxf>
  </rfmt>
  <rfmt sheetId="1" sqref="SVT103" start="0" length="0">
    <dxf>
      <fill>
        <patternFill patternType="solid">
          <bgColor rgb="FFFFFF00"/>
        </patternFill>
      </fill>
    </dxf>
  </rfmt>
  <rfmt sheetId="1" sqref="SVU103" start="0" length="0">
    <dxf>
      <fill>
        <patternFill patternType="solid">
          <bgColor rgb="FFFFFF00"/>
        </patternFill>
      </fill>
    </dxf>
  </rfmt>
  <rfmt sheetId="1" sqref="SVV103" start="0" length="0">
    <dxf>
      <fill>
        <patternFill patternType="solid">
          <bgColor rgb="FFFFFF00"/>
        </patternFill>
      </fill>
    </dxf>
  </rfmt>
  <rfmt sheetId="1" sqref="SVW103" start="0" length="0">
    <dxf>
      <fill>
        <patternFill patternType="solid">
          <bgColor rgb="FFFFFF00"/>
        </patternFill>
      </fill>
    </dxf>
  </rfmt>
  <rfmt sheetId="1" sqref="SVX103" start="0" length="0">
    <dxf>
      <fill>
        <patternFill patternType="solid">
          <bgColor rgb="FFFFFF00"/>
        </patternFill>
      </fill>
    </dxf>
  </rfmt>
  <rfmt sheetId="1" sqref="SVY103" start="0" length="0">
    <dxf>
      <fill>
        <patternFill patternType="solid">
          <bgColor rgb="FFFFFF00"/>
        </patternFill>
      </fill>
    </dxf>
  </rfmt>
  <rfmt sheetId="1" sqref="SVZ103" start="0" length="0">
    <dxf>
      <fill>
        <patternFill patternType="solid">
          <bgColor rgb="FFFFFF00"/>
        </patternFill>
      </fill>
    </dxf>
  </rfmt>
  <rfmt sheetId="1" sqref="SWA103" start="0" length="0">
    <dxf>
      <fill>
        <patternFill patternType="solid">
          <bgColor rgb="FFFFFF00"/>
        </patternFill>
      </fill>
    </dxf>
  </rfmt>
  <rfmt sheetId="1" sqref="SWB103" start="0" length="0">
    <dxf>
      <fill>
        <patternFill patternType="solid">
          <bgColor rgb="FFFFFF00"/>
        </patternFill>
      </fill>
    </dxf>
  </rfmt>
  <rfmt sheetId="1" sqref="SWC103" start="0" length="0">
    <dxf>
      <fill>
        <patternFill patternType="solid">
          <bgColor rgb="FFFFFF00"/>
        </patternFill>
      </fill>
    </dxf>
  </rfmt>
  <rfmt sheetId="1" sqref="SWD103" start="0" length="0">
    <dxf>
      <fill>
        <patternFill patternType="solid">
          <bgColor rgb="FFFFFF00"/>
        </patternFill>
      </fill>
    </dxf>
  </rfmt>
  <rfmt sheetId="1" sqref="SWE103" start="0" length="0">
    <dxf>
      <fill>
        <patternFill patternType="solid">
          <bgColor rgb="FFFFFF00"/>
        </patternFill>
      </fill>
    </dxf>
  </rfmt>
  <rfmt sheetId="1" sqref="SWF103" start="0" length="0">
    <dxf>
      <fill>
        <patternFill patternType="solid">
          <bgColor rgb="FFFFFF00"/>
        </patternFill>
      </fill>
    </dxf>
  </rfmt>
  <rfmt sheetId="1" sqref="SWG103" start="0" length="0">
    <dxf>
      <fill>
        <patternFill patternType="solid">
          <bgColor rgb="FFFFFF00"/>
        </patternFill>
      </fill>
    </dxf>
  </rfmt>
  <rfmt sheetId="1" sqref="SWH103" start="0" length="0">
    <dxf>
      <fill>
        <patternFill patternType="solid">
          <bgColor rgb="FFFFFF00"/>
        </patternFill>
      </fill>
    </dxf>
  </rfmt>
  <rfmt sheetId="1" sqref="SWI103" start="0" length="0">
    <dxf>
      <fill>
        <patternFill patternType="solid">
          <bgColor rgb="FFFFFF00"/>
        </patternFill>
      </fill>
    </dxf>
  </rfmt>
  <rfmt sheetId="1" sqref="SWJ103" start="0" length="0">
    <dxf>
      <fill>
        <patternFill patternType="solid">
          <bgColor rgb="FFFFFF00"/>
        </patternFill>
      </fill>
    </dxf>
  </rfmt>
  <rfmt sheetId="1" sqref="SWK103" start="0" length="0">
    <dxf>
      <fill>
        <patternFill patternType="solid">
          <bgColor rgb="FFFFFF00"/>
        </patternFill>
      </fill>
    </dxf>
  </rfmt>
  <rfmt sheetId="1" sqref="SWL103" start="0" length="0">
    <dxf>
      <fill>
        <patternFill patternType="solid">
          <bgColor rgb="FFFFFF00"/>
        </patternFill>
      </fill>
    </dxf>
  </rfmt>
  <rfmt sheetId="1" sqref="SWM103" start="0" length="0">
    <dxf>
      <fill>
        <patternFill patternType="solid">
          <bgColor rgb="FFFFFF00"/>
        </patternFill>
      </fill>
    </dxf>
  </rfmt>
  <rfmt sheetId="1" sqref="SWN103" start="0" length="0">
    <dxf>
      <fill>
        <patternFill patternType="solid">
          <bgColor rgb="FFFFFF00"/>
        </patternFill>
      </fill>
    </dxf>
  </rfmt>
  <rfmt sheetId="1" sqref="SWO103" start="0" length="0">
    <dxf>
      <fill>
        <patternFill patternType="solid">
          <bgColor rgb="FFFFFF00"/>
        </patternFill>
      </fill>
    </dxf>
  </rfmt>
  <rfmt sheetId="1" sqref="SWP103" start="0" length="0">
    <dxf>
      <fill>
        <patternFill patternType="solid">
          <bgColor rgb="FFFFFF00"/>
        </patternFill>
      </fill>
    </dxf>
  </rfmt>
  <rfmt sheetId="1" sqref="SWQ103" start="0" length="0">
    <dxf>
      <fill>
        <patternFill patternType="solid">
          <bgColor rgb="FFFFFF00"/>
        </patternFill>
      </fill>
    </dxf>
  </rfmt>
  <rfmt sheetId="1" sqref="SWR103" start="0" length="0">
    <dxf>
      <fill>
        <patternFill patternType="solid">
          <bgColor rgb="FFFFFF00"/>
        </patternFill>
      </fill>
    </dxf>
  </rfmt>
  <rfmt sheetId="1" sqref="SWS103" start="0" length="0">
    <dxf>
      <fill>
        <patternFill patternType="solid">
          <bgColor rgb="FFFFFF00"/>
        </patternFill>
      </fill>
    </dxf>
  </rfmt>
  <rfmt sheetId="1" sqref="SWT103" start="0" length="0">
    <dxf>
      <fill>
        <patternFill patternType="solid">
          <bgColor rgb="FFFFFF00"/>
        </patternFill>
      </fill>
    </dxf>
  </rfmt>
  <rfmt sheetId="1" sqref="SWU103" start="0" length="0">
    <dxf>
      <fill>
        <patternFill patternType="solid">
          <bgColor rgb="FFFFFF00"/>
        </patternFill>
      </fill>
    </dxf>
  </rfmt>
  <rfmt sheetId="1" sqref="SWV103" start="0" length="0">
    <dxf>
      <fill>
        <patternFill patternType="solid">
          <bgColor rgb="FFFFFF00"/>
        </patternFill>
      </fill>
    </dxf>
  </rfmt>
  <rfmt sheetId="1" sqref="SWW103" start="0" length="0">
    <dxf>
      <fill>
        <patternFill patternType="solid">
          <bgColor rgb="FFFFFF00"/>
        </patternFill>
      </fill>
    </dxf>
  </rfmt>
  <rfmt sheetId="1" sqref="SWX103" start="0" length="0">
    <dxf>
      <fill>
        <patternFill patternType="solid">
          <bgColor rgb="FFFFFF00"/>
        </patternFill>
      </fill>
    </dxf>
  </rfmt>
  <rfmt sheetId="1" sqref="SWY103" start="0" length="0">
    <dxf>
      <fill>
        <patternFill patternType="solid">
          <bgColor rgb="FFFFFF00"/>
        </patternFill>
      </fill>
    </dxf>
  </rfmt>
  <rfmt sheetId="1" sqref="SWZ103" start="0" length="0">
    <dxf>
      <fill>
        <patternFill patternType="solid">
          <bgColor rgb="FFFFFF00"/>
        </patternFill>
      </fill>
    </dxf>
  </rfmt>
  <rfmt sheetId="1" sqref="SXA103" start="0" length="0">
    <dxf>
      <fill>
        <patternFill patternType="solid">
          <bgColor rgb="FFFFFF00"/>
        </patternFill>
      </fill>
    </dxf>
  </rfmt>
  <rfmt sheetId="1" sqref="SXB103" start="0" length="0">
    <dxf>
      <fill>
        <patternFill patternType="solid">
          <bgColor rgb="FFFFFF00"/>
        </patternFill>
      </fill>
    </dxf>
  </rfmt>
  <rfmt sheetId="1" sqref="SXC103" start="0" length="0">
    <dxf>
      <fill>
        <patternFill patternType="solid">
          <bgColor rgb="FFFFFF00"/>
        </patternFill>
      </fill>
    </dxf>
  </rfmt>
  <rfmt sheetId="1" sqref="SXD103" start="0" length="0">
    <dxf>
      <fill>
        <patternFill patternType="solid">
          <bgColor rgb="FFFFFF00"/>
        </patternFill>
      </fill>
    </dxf>
  </rfmt>
  <rfmt sheetId="1" sqref="SXE103" start="0" length="0">
    <dxf>
      <fill>
        <patternFill patternType="solid">
          <bgColor rgb="FFFFFF00"/>
        </patternFill>
      </fill>
    </dxf>
  </rfmt>
  <rfmt sheetId="1" sqref="SXF103" start="0" length="0">
    <dxf>
      <fill>
        <patternFill patternType="solid">
          <bgColor rgb="FFFFFF00"/>
        </patternFill>
      </fill>
    </dxf>
  </rfmt>
  <rfmt sheetId="1" sqref="SXG103" start="0" length="0">
    <dxf>
      <fill>
        <patternFill patternType="solid">
          <bgColor rgb="FFFFFF00"/>
        </patternFill>
      </fill>
    </dxf>
  </rfmt>
  <rfmt sheetId="1" sqref="SXH103" start="0" length="0">
    <dxf>
      <fill>
        <patternFill patternType="solid">
          <bgColor rgb="FFFFFF00"/>
        </patternFill>
      </fill>
    </dxf>
  </rfmt>
  <rfmt sheetId="1" sqref="SXI103" start="0" length="0">
    <dxf>
      <fill>
        <patternFill patternType="solid">
          <bgColor rgb="FFFFFF00"/>
        </patternFill>
      </fill>
    </dxf>
  </rfmt>
  <rfmt sheetId="1" sqref="SXJ103" start="0" length="0">
    <dxf>
      <fill>
        <patternFill patternType="solid">
          <bgColor rgb="FFFFFF00"/>
        </patternFill>
      </fill>
    </dxf>
  </rfmt>
  <rfmt sheetId="1" sqref="SXK103" start="0" length="0">
    <dxf>
      <fill>
        <patternFill patternType="solid">
          <bgColor rgb="FFFFFF00"/>
        </patternFill>
      </fill>
    </dxf>
  </rfmt>
  <rfmt sheetId="1" sqref="SXL103" start="0" length="0">
    <dxf>
      <fill>
        <patternFill patternType="solid">
          <bgColor rgb="FFFFFF00"/>
        </patternFill>
      </fill>
    </dxf>
  </rfmt>
  <rfmt sheetId="1" sqref="SXM103" start="0" length="0">
    <dxf>
      <fill>
        <patternFill patternType="solid">
          <bgColor rgb="FFFFFF00"/>
        </patternFill>
      </fill>
    </dxf>
  </rfmt>
  <rfmt sheetId="1" sqref="SXN103" start="0" length="0">
    <dxf>
      <fill>
        <patternFill patternType="solid">
          <bgColor rgb="FFFFFF00"/>
        </patternFill>
      </fill>
    </dxf>
  </rfmt>
  <rfmt sheetId="1" sqref="SXO103" start="0" length="0">
    <dxf>
      <fill>
        <patternFill patternType="solid">
          <bgColor rgb="FFFFFF00"/>
        </patternFill>
      </fill>
    </dxf>
  </rfmt>
  <rfmt sheetId="1" sqref="SXP103" start="0" length="0">
    <dxf>
      <fill>
        <patternFill patternType="solid">
          <bgColor rgb="FFFFFF00"/>
        </patternFill>
      </fill>
    </dxf>
  </rfmt>
  <rfmt sheetId="1" sqref="SXQ103" start="0" length="0">
    <dxf>
      <fill>
        <patternFill patternType="solid">
          <bgColor rgb="FFFFFF00"/>
        </patternFill>
      </fill>
    </dxf>
  </rfmt>
  <rfmt sheetId="1" sqref="SXR103" start="0" length="0">
    <dxf>
      <fill>
        <patternFill patternType="solid">
          <bgColor rgb="FFFFFF00"/>
        </patternFill>
      </fill>
    </dxf>
  </rfmt>
  <rfmt sheetId="1" sqref="SXS103" start="0" length="0">
    <dxf>
      <fill>
        <patternFill patternType="solid">
          <bgColor rgb="FFFFFF00"/>
        </patternFill>
      </fill>
    </dxf>
  </rfmt>
  <rfmt sheetId="1" sqref="SXT103" start="0" length="0">
    <dxf>
      <fill>
        <patternFill patternType="solid">
          <bgColor rgb="FFFFFF00"/>
        </patternFill>
      </fill>
    </dxf>
  </rfmt>
  <rfmt sheetId="1" sqref="SXU103" start="0" length="0">
    <dxf>
      <fill>
        <patternFill patternType="solid">
          <bgColor rgb="FFFFFF00"/>
        </patternFill>
      </fill>
    </dxf>
  </rfmt>
  <rfmt sheetId="1" sqref="SXV103" start="0" length="0">
    <dxf>
      <fill>
        <patternFill patternType="solid">
          <bgColor rgb="FFFFFF00"/>
        </patternFill>
      </fill>
    </dxf>
  </rfmt>
  <rfmt sheetId="1" sqref="SXW103" start="0" length="0">
    <dxf>
      <fill>
        <patternFill patternType="solid">
          <bgColor rgb="FFFFFF00"/>
        </patternFill>
      </fill>
    </dxf>
  </rfmt>
  <rfmt sheetId="1" sqref="SXX103" start="0" length="0">
    <dxf>
      <fill>
        <patternFill patternType="solid">
          <bgColor rgb="FFFFFF00"/>
        </patternFill>
      </fill>
    </dxf>
  </rfmt>
  <rfmt sheetId="1" sqref="SXY103" start="0" length="0">
    <dxf>
      <fill>
        <patternFill patternType="solid">
          <bgColor rgb="FFFFFF00"/>
        </patternFill>
      </fill>
    </dxf>
  </rfmt>
  <rfmt sheetId="1" sqref="SXZ103" start="0" length="0">
    <dxf>
      <fill>
        <patternFill patternType="solid">
          <bgColor rgb="FFFFFF00"/>
        </patternFill>
      </fill>
    </dxf>
  </rfmt>
  <rfmt sheetId="1" sqref="SYA103" start="0" length="0">
    <dxf>
      <fill>
        <patternFill patternType="solid">
          <bgColor rgb="FFFFFF00"/>
        </patternFill>
      </fill>
    </dxf>
  </rfmt>
  <rfmt sheetId="1" sqref="SYB103" start="0" length="0">
    <dxf>
      <fill>
        <patternFill patternType="solid">
          <bgColor rgb="FFFFFF00"/>
        </patternFill>
      </fill>
    </dxf>
  </rfmt>
  <rfmt sheetId="1" sqref="SYC103" start="0" length="0">
    <dxf>
      <fill>
        <patternFill patternType="solid">
          <bgColor rgb="FFFFFF00"/>
        </patternFill>
      </fill>
    </dxf>
  </rfmt>
  <rfmt sheetId="1" sqref="SYD103" start="0" length="0">
    <dxf>
      <fill>
        <patternFill patternType="solid">
          <bgColor rgb="FFFFFF00"/>
        </patternFill>
      </fill>
    </dxf>
  </rfmt>
  <rfmt sheetId="1" sqref="SYE103" start="0" length="0">
    <dxf>
      <fill>
        <patternFill patternType="solid">
          <bgColor rgb="FFFFFF00"/>
        </patternFill>
      </fill>
    </dxf>
  </rfmt>
  <rfmt sheetId="1" sqref="SYF103" start="0" length="0">
    <dxf>
      <fill>
        <patternFill patternType="solid">
          <bgColor rgb="FFFFFF00"/>
        </patternFill>
      </fill>
    </dxf>
  </rfmt>
  <rfmt sheetId="1" sqref="SYG103" start="0" length="0">
    <dxf>
      <fill>
        <patternFill patternType="solid">
          <bgColor rgb="FFFFFF00"/>
        </patternFill>
      </fill>
    </dxf>
  </rfmt>
  <rfmt sheetId="1" sqref="SYH103" start="0" length="0">
    <dxf>
      <fill>
        <patternFill patternType="solid">
          <bgColor rgb="FFFFFF00"/>
        </patternFill>
      </fill>
    </dxf>
  </rfmt>
  <rfmt sheetId="1" sqref="SYI103" start="0" length="0">
    <dxf>
      <fill>
        <patternFill patternType="solid">
          <bgColor rgb="FFFFFF00"/>
        </patternFill>
      </fill>
    </dxf>
  </rfmt>
  <rfmt sheetId="1" sqref="SYJ103" start="0" length="0">
    <dxf>
      <fill>
        <patternFill patternType="solid">
          <bgColor rgb="FFFFFF00"/>
        </patternFill>
      </fill>
    </dxf>
  </rfmt>
  <rfmt sheetId="1" sqref="SYK103" start="0" length="0">
    <dxf>
      <fill>
        <patternFill patternType="solid">
          <bgColor rgb="FFFFFF00"/>
        </patternFill>
      </fill>
    </dxf>
  </rfmt>
  <rfmt sheetId="1" sqref="SYL103" start="0" length="0">
    <dxf>
      <fill>
        <patternFill patternType="solid">
          <bgColor rgb="FFFFFF00"/>
        </patternFill>
      </fill>
    </dxf>
  </rfmt>
  <rfmt sheetId="1" sqref="SYM103" start="0" length="0">
    <dxf>
      <fill>
        <patternFill patternType="solid">
          <bgColor rgb="FFFFFF00"/>
        </patternFill>
      </fill>
    </dxf>
  </rfmt>
  <rfmt sheetId="1" sqref="SYN103" start="0" length="0">
    <dxf>
      <fill>
        <patternFill patternType="solid">
          <bgColor rgb="FFFFFF00"/>
        </patternFill>
      </fill>
    </dxf>
  </rfmt>
  <rfmt sheetId="1" sqref="SYO103" start="0" length="0">
    <dxf>
      <fill>
        <patternFill patternType="solid">
          <bgColor rgb="FFFFFF00"/>
        </patternFill>
      </fill>
    </dxf>
  </rfmt>
  <rfmt sheetId="1" sqref="SYP103" start="0" length="0">
    <dxf>
      <fill>
        <patternFill patternType="solid">
          <bgColor rgb="FFFFFF00"/>
        </patternFill>
      </fill>
    </dxf>
  </rfmt>
  <rfmt sheetId="1" sqref="SYQ103" start="0" length="0">
    <dxf>
      <fill>
        <patternFill patternType="solid">
          <bgColor rgb="FFFFFF00"/>
        </patternFill>
      </fill>
    </dxf>
  </rfmt>
  <rfmt sheetId="1" sqref="SYR103" start="0" length="0">
    <dxf>
      <fill>
        <patternFill patternType="solid">
          <bgColor rgb="FFFFFF00"/>
        </patternFill>
      </fill>
    </dxf>
  </rfmt>
  <rfmt sheetId="1" sqref="SYS103" start="0" length="0">
    <dxf>
      <fill>
        <patternFill patternType="solid">
          <bgColor rgb="FFFFFF00"/>
        </patternFill>
      </fill>
    </dxf>
  </rfmt>
  <rfmt sheetId="1" sqref="SYT103" start="0" length="0">
    <dxf>
      <fill>
        <patternFill patternType="solid">
          <bgColor rgb="FFFFFF00"/>
        </patternFill>
      </fill>
    </dxf>
  </rfmt>
  <rfmt sheetId="1" sqref="SYU103" start="0" length="0">
    <dxf>
      <fill>
        <patternFill patternType="solid">
          <bgColor rgb="FFFFFF00"/>
        </patternFill>
      </fill>
    </dxf>
  </rfmt>
  <rfmt sheetId="1" sqref="SYV103" start="0" length="0">
    <dxf>
      <fill>
        <patternFill patternType="solid">
          <bgColor rgb="FFFFFF00"/>
        </patternFill>
      </fill>
    </dxf>
  </rfmt>
  <rfmt sheetId="1" sqref="SYW103" start="0" length="0">
    <dxf>
      <fill>
        <patternFill patternType="solid">
          <bgColor rgb="FFFFFF00"/>
        </patternFill>
      </fill>
    </dxf>
  </rfmt>
  <rfmt sheetId="1" sqref="SYX103" start="0" length="0">
    <dxf>
      <fill>
        <patternFill patternType="solid">
          <bgColor rgb="FFFFFF00"/>
        </patternFill>
      </fill>
    </dxf>
  </rfmt>
  <rfmt sheetId="1" sqref="SYY103" start="0" length="0">
    <dxf>
      <fill>
        <patternFill patternType="solid">
          <bgColor rgb="FFFFFF00"/>
        </patternFill>
      </fill>
    </dxf>
  </rfmt>
  <rfmt sheetId="1" sqref="SYZ103" start="0" length="0">
    <dxf>
      <fill>
        <patternFill patternType="solid">
          <bgColor rgb="FFFFFF00"/>
        </patternFill>
      </fill>
    </dxf>
  </rfmt>
  <rfmt sheetId="1" sqref="SZA103" start="0" length="0">
    <dxf>
      <fill>
        <patternFill patternType="solid">
          <bgColor rgb="FFFFFF00"/>
        </patternFill>
      </fill>
    </dxf>
  </rfmt>
  <rfmt sheetId="1" sqref="SZB103" start="0" length="0">
    <dxf>
      <fill>
        <patternFill patternType="solid">
          <bgColor rgb="FFFFFF00"/>
        </patternFill>
      </fill>
    </dxf>
  </rfmt>
  <rfmt sheetId="1" sqref="SZC103" start="0" length="0">
    <dxf>
      <fill>
        <patternFill patternType="solid">
          <bgColor rgb="FFFFFF00"/>
        </patternFill>
      </fill>
    </dxf>
  </rfmt>
  <rfmt sheetId="1" sqref="SZD103" start="0" length="0">
    <dxf>
      <fill>
        <patternFill patternType="solid">
          <bgColor rgb="FFFFFF00"/>
        </patternFill>
      </fill>
    </dxf>
  </rfmt>
  <rfmt sheetId="1" sqref="SZE103" start="0" length="0">
    <dxf>
      <fill>
        <patternFill patternType="solid">
          <bgColor rgb="FFFFFF00"/>
        </patternFill>
      </fill>
    </dxf>
  </rfmt>
  <rfmt sheetId="1" sqref="SZF103" start="0" length="0">
    <dxf>
      <fill>
        <patternFill patternType="solid">
          <bgColor rgb="FFFFFF00"/>
        </patternFill>
      </fill>
    </dxf>
  </rfmt>
  <rfmt sheetId="1" sqref="SZG103" start="0" length="0">
    <dxf>
      <fill>
        <patternFill patternType="solid">
          <bgColor rgb="FFFFFF00"/>
        </patternFill>
      </fill>
    </dxf>
  </rfmt>
  <rfmt sheetId="1" sqref="SZH103" start="0" length="0">
    <dxf>
      <fill>
        <patternFill patternType="solid">
          <bgColor rgb="FFFFFF00"/>
        </patternFill>
      </fill>
    </dxf>
  </rfmt>
  <rfmt sheetId="1" sqref="SZI103" start="0" length="0">
    <dxf>
      <fill>
        <patternFill patternType="solid">
          <bgColor rgb="FFFFFF00"/>
        </patternFill>
      </fill>
    </dxf>
  </rfmt>
  <rfmt sheetId="1" sqref="SZJ103" start="0" length="0">
    <dxf>
      <fill>
        <patternFill patternType="solid">
          <bgColor rgb="FFFFFF00"/>
        </patternFill>
      </fill>
    </dxf>
  </rfmt>
  <rfmt sheetId="1" sqref="SZK103" start="0" length="0">
    <dxf>
      <fill>
        <patternFill patternType="solid">
          <bgColor rgb="FFFFFF00"/>
        </patternFill>
      </fill>
    </dxf>
  </rfmt>
  <rfmt sheetId="1" sqref="SZL103" start="0" length="0">
    <dxf>
      <fill>
        <patternFill patternType="solid">
          <bgColor rgb="FFFFFF00"/>
        </patternFill>
      </fill>
    </dxf>
  </rfmt>
  <rfmt sheetId="1" sqref="SZM103" start="0" length="0">
    <dxf>
      <fill>
        <patternFill patternType="solid">
          <bgColor rgb="FFFFFF00"/>
        </patternFill>
      </fill>
    </dxf>
  </rfmt>
  <rfmt sheetId="1" sqref="SZN103" start="0" length="0">
    <dxf>
      <fill>
        <patternFill patternType="solid">
          <bgColor rgb="FFFFFF00"/>
        </patternFill>
      </fill>
    </dxf>
  </rfmt>
  <rfmt sheetId="1" sqref="SZO103" start="0" length="0">
    <dxf>
      <fill>
        <patternFill patternType="solid">
          <bgColor rgb="FFFFFF00"/>
        </patternFill>
      </fill>
    </dxf>
  </rfmt>
  <rfmt sheetId="1" sqref="SZP103" start="0" length="0">
    <dxf>
      <fill>
        <patternFill patternType="solid">
          <bgColor rgb="FFFFFF00"/>
        </patternFill>
      </fill>
    </dxf>
  </rfmt>
  <rfmt sheetId="1" sqref="SZQ103" start="0" length="0">
    <dxf>
      <fill>
        <patternFill patternType="solid">
          <bgColor rgb="FFFFFF00"/>
        </patternFill>
      </fill>
    </dxf>
  </rfmt>
  <rfmt sheetId="1" sqref="SZR103" start="0" length="0">
    <dxf>
      <fill>
        <patternFill patternType="solid">
          <bgColor rgb="FFFFFF00"/>
        </patternFill>
      </fill>
    </dxf>
  </rfmt>
  <rfmt sheetId="1" sqref="SZS103" start="0" length="0">
    <dxf>
      <fill>
        <patternFill patternType="solid">
          <bgColor rgb="FFFFFF00"/>
        </patternFill>
      </fill>
    </dxf>
  </rfmt>
  <rfmt sheetId="1" sqref="SZT103" start="0" length="0">
    <dxf>
      <fill>
        <patternFill patternType="solid">
          <bgColor rgb="FFFFFF00"/>
        </patternFill>
      </fill>
    </dxf>
  </rfmt>
  <rfmt sheetId="1" sqref="SZU103" start="0" length="0">
    <dxf>
      <fill>
        <patternFill patternType="solid">
          <bgColor rgb="FFFFFF00"/>
        </patternFill>
      </fill>
    </dxf>
  </rfmt>
  <rfmt sheetId="1" sqref="SZV103" start="0" length="0">
    <dxf>
      <fill>
        <patternFill patternType="solid">
          <bgColor rgb="FFFFFF00"/>
        </patternFill>
      </fill>
    </dxf>
  </rfmt>
  <rfmt sheetId="1" sqref="SZW103" start="0" length="0">
    <dxf>
      <fill>
        <patternFill patternType="solid">
          <bgColor rgb="FFFFFF00"/>
        </patternFill>
      </fill>
    </dxf>
  </rfmt>
  <rfmt sheetId="1" sqref="SZX103" start="0" length="0">
    <dxf>
      <fill>
        <patternFill patternType="solid">
          <bgColor rgb="FFFFFF00"/>
        </patternFill>
      </fill>
    </dxf>
  </rfmt>
  <rfmt sheetId="1" sqref="SZY103" start="0" length="0">
    <dxf>
      <fill>
        <patternFill patternType="solid">
          <bgColor rgb="FFFFFF00"/>
        </patternFill>
      </fill>
    </dxf>
  </rfmt>
  <rfmt sheetId="1" sqref="SZZ103" start="0" length="0">
    <dxf>
      <fill>
        <patternFill patternType="solid">
          <bgColor rgb="FFFFFF00"/>
        </patternFill>
      </fill>
    </dxf>
  </rfmt>
  <rfmt sheetId="1" sqref="TAA103" start="0" length="0">
    <dxf>
      <fill>
        <patternFill patternType="solid">
          <bgColor rgb="FFFFFF00"/>
        </patternFill>
      </fill>
    </dxf>
  </rfmt>
  <rfmt sheetId="1" sqref="TAB103" start="0" length="0">
    <dxf>
      <fill>
        <patternFill patternType="solid">
          <bgColor rgb="FFFFFF00"/>
        </patternFill>
      </fill>
    </dxf>
  </rfmt>
  <rfmt sheetId="1" sqref="TAC103" start="0" length="0">
    <dxf>
      <fill>
        <patternFill patternType="solid">
          <bgColor rgb="FFFFFF00"/>
        </patternFill>
      </fill>
    </dxf>
  </rfmt>
  <rfmt sheetId="1" sqref="TAD103" start="0" length="0">
    <dxf>
      <fill>
        <patternFill patternType="solid">
          <bgColor rgb="FFFFFF00"/>
        </patternFill>
      </fill>
    </dxf>
  </rfmt>
  <rfmt sheetId="1" sqref="TAE103" start="0" length="0">
    <dxf>
      <fill>
        <patternFill patternType="solid">
          <bgColor rgb="FFFFFF00"/>
        </patternFill>
      </fill>
    </dxf>
  </rfmt>
  <rfmt sheetId="1" sqref="TAF103" start="0" length="0">
    <dxf>
      <fill>
        <patternFill patternType="solid">
          <bgColor rgb="FFFFFF00"/>
        </patternFill>
      </fill>
    </dxf>
  </rfmt>
  <rfmt sheetId="1" sqref="TAG103" start="0" length="0">
    <dxf>
      <fill>
        <patternFill patternType="solid">
          <bgColor rgb="FFFFFF00"/>
        </patternFill>
      </fill>
    </dxf>
  </rfmt>
  <rfmt sheetId="1" sqref="TAH103" start="0" length="0">
    <dxf>
      <fill>
        <patternFill patternType="solid">
          <bgColor rgb="FFFFFF00"/>
        </patternFill>
      </fill>
    </dxf>
  </rfmt>
  <rfmt sheetId="1" sqref="TAI103" start="0" length="0">
    <dxf>
      <fill>
        <patternFill patternType="solid">
          <bgColor rgb="FFFFFF00"/>
        </patternFill>
      </fill>
    </dxf>
  </rfmt>
  <rfmt sheetId="1" sqref="TAJ103" start="0" length="0">
    <dxf>
      <fill>
        <patternFill patternType="solid">
          <bgColor rgb="FFFFFF00"/>
        </patternFill>
      </fill>
    </dxf>
  </rfmt>
  <rfmt sheetId="1" sqref="TAK103" start="0" length="0">
    <dxf>
      <fill>
        <patternFill patternType="solid">
          <bgColor rgb="FFFFFF00"/>
        </patternFill>
      </fill>
    </dxf>
  </rfmt>
  <rfmt sheetId="1" sqref="TAL103" start="0" length="0">
    <dxf>
      <fill>
        <patternFill patternType="solid">
          <bgColor rgb="FFFFFF00"/>
        </patternFill>
      </fill>
    </dxf>
  </rfmt>
  <rfmt sheetId="1" sqref="TAM103" start="0" length="0">
    <dxf>
      <fill>
        <patternFill patternType="solid">
          <bgColor rgb="FFFFFF00"/>
        </patternFill>
      </fill>
    </dxf>
  </rfmt>
  <rfmt sheetId="1" sqref="TAN103" start="0" length="0">
    <dxf>
      <fill>
        <patternFill patternType="solid">
          <bgColor rgb="FFFFFF00"/>
        </patternFill>
      </fill>
    </dxf>
  </rfmt>
  <rfmt sheetId="1" sqref="TAO103" start="0" length="0">
    <dxf>
      <fill>
        <patternFill patternType="solid">
          <bgColor rgb="FFFFFF00"/>
        </patternFill>
      </fill>
    </dxf>
  </rfmt>
  <rfmt sheetId="1" sqref="TAP103" start="0" length="0">
    <dxf>
      <fill>
        <patternFill patternType="solid">
          <bgColor rgb="FFFFFF00"/>
        </patternFill>
      </fill>
    </dxf>
  </rfmt>
  <rfmt sheetId="1" sqref="TAQ103" start="0" length="0">
    <dxf>
      <fill>
        <patternFill patternType="solid">
          <bgColor rgb="FFFFFF00"/>
        </patternFill>
      </fill>
    </dxf>
  </rfmt>
  <rfmt sheetId="1" sqref="TAR103" start="0" length="0">
    <dxf>
      <fill>
        <patternFill patternType="solid">
          <bgColor rgb="FFFFFF00"/>
        </patternFill>
      </fill>
    </dxf>
  </rfmt>
  <rfmt sheetId="1" sqref="TAS103" start="0" length="0">
    <dxf>
      <fill>
        <patternFill patternType="solid">
          <bgColor rgb="FFFFFF00"/>
        </patternFill>
      </fill>
    </dxf>
  </rfmt>
  <rfmt sheetId="1" sqref="TAT103" start="0" length="0">
    <dxf>
      <fill>
        <patternFill patternType="solid">
          <bgColor rgb="FFFFFF00"/>
        </patternFill>
      </fill>
    </dxf>
  </rfmt>
  <rfmt sheetId="1" sqref="TAU103" start="0" length="0">
    <dxf>
      <fill>
        <patternFill patternType="solid">
          <bgColor rgb="FFFFFF00"/>
        </patternFill>
      </fill>
    </dxf>
  </rfmt>
  <rfmt sheetId="1" sqref="TAV103" start="0" length="0">
    <dxf>
      <fill>
        <patternFill patternType="solid">
          <bgColor rgb="FFFFFF00"/>
        </patternFill>
      </fill>
    </dxf>
  </rfmt>
  <rfmt sheetId="1" sqref="TAW103" start="0" length="0">
    <dxf>
      <fill>
        <patternFill patternType="solid">
          <bgColor rgb="FFFFFF00"/>
        </patternFill>
      </fill>
    </dxf>
  </rfmt>
  <rfmt sheetId="1" sqref="TAX103" start="0" length="0">
    <dxf>
      <fill>
        <patternFill patternType="solid">
          <bgColor rgb="FFFFFF00"/>
        </patternFill>
      </fill>
    </dxf>
  </rfmt>
  <rfmt sheetId="1" sqref="TAY103" start="0" length="0">
    <dxf>
      <fill>
        <patternFill patternType="solid">
          <bgColor rgb="FFFFFF00"/>
        </patternFill>
      </fill>
    </dxf>
  </rfmt>
  <rfmt sheetId="1" sqref="TAZ103" start="0" length="0">
    <dxf>
      <fill>
        <patternFill patternType="solid">
          <bgColor rgb="FFFFFF00"/>
        </patternFill>
      </fill>
    </dxf>
  </rfmt>
  <rfmt sheetId="1" sqref="TBA103" start="0" length="0">
    <dxf>
      <fill>
        <patternFill patternType="solid">
          <bgColor rgb="FFFFFF00"/>
        </patternFill>
      </fill>
    </dxf>
  </rfmt>
  <rfmt sheetId="1" sqref="TBB103" start="0" length="0">
    <dxf>
      <fill>
        <patternFill patternType="solid">
          <bgColor rgb="FFFFFF00"/>
        </patternFill>
      </fill>
    </dxf>
  </rfmt>
  <rfmt sheetId="1" sqref="TBC103" start="0" length="0">
    <dxf>
      <fill>
        <patternFill patternType="solid">
          <bgColor rgb="FFFFFF00"/>
        </patternFill>
      </fill>
    </dxf>
  </rfmt>
  <rfmt sheetId="1" sqref="TBD103" start="0" length="0">
    <dxf>
      <fill>
        <patternFill patternType="solid">
          <bgColor rgb="FFFFFF00"/>
        </patternFill>
      </fill>
    </dxf>
  </rfmt>
  <rfmt sheetId="1" sqref="TBE103" start="0" length="0">
    <dxf>
      <fill>
        <patternFill patternType="solid">
          <bgColor rgb="FFFFFF00"/>
        </patternFill>
      </fill>
    </dxf>
  </rfmt>
  <rfmt sheetId="1" sqref="TBF103" start="0" length="0">
    <dxf>
      <fill>
        <patternFill patternType="solid">
          <bgColor rgb="FFFFFF00"/>
        </patternFill>
      </fill>
    </dxf>
  </rfmt>
  <rfmt sheetId="1" sqref="TBG103" start="0" length="0">
    <dxf>
      <fill>
        <patternFill patternType="solid">
          <bgColor rgb="FFFFFF00"/>
        </patternFill>
      </fill>
    </dxf>
  </rfmt>
  <rfmt sheetId="1" sqref="TBH103" start="0" length="0">
    <dxf>
      <fill>
        <patternFill patternType="solid">
          <bgColor rgb="FFFFFF00"/>
        </patternFill>
      </fill>
    </dxf>
  </rfmt>
  <rfmt sheetId="1" sqref="TBI103" start="0" length="0">
    <dxf>
      <fill>
        <patternFill patternType="solid">
          <bgColor rgb="FFFFFF00"/>
        </patternFill>
      </fill>
    </dxf>
  </rfmt>
  <rfmt sheetId="1" sqref="TBJ103" start="0" length="0">
    <dxf>
      <fill>
        <patternFill patternType="solid">
          <bgColor rgb="FFFFFF00"/>
        </patternFill>
      </fill>
    </dxf>
  </rfmt>
  <rfmt sheetId="1" sqref="TBK103" start="0" length="0">
    <dxf>
      <fill>
        <patternFill patternType="solid">
          <bgColor rgb="FFFFFF00"/>
        </patternFill>
      </fill>
    </dxf>
  </rfmt>
  <rfmt sheetId="1" sqref="TBL103" start="0" length="0">
    <dxf>
      <fill>
        <patternFill patternType="solid">
          <bgColor rgb="FFFFFF00"/>
        </patternFill>
      </fill>
    </dxf>
  </rfmt>
  <rfmt sheetId="1" sqref="TBM103" start="0" length="0">
    <dxf>
      <fill>
        <patternFill patternType="solid">
          <bgColor rgb="FFFFFF00"/>
        </patternFill>
      </fill>
    </dxf>
  </rfmt>
  <rfmt sheetId="1" sqref="TBN103" start="0" length="0">
    <dxf>
      <fill>
        <patternFill patternType="solid">
          <bgColor rgb="FFFFFF00"/>
        </patternFill>
      </fill>
    </dxf>
  </rfmt>
  <rfmt sheetId="1" sqref="TBO103" start="0" length="0">
    <dxf>
      <fill>
        <patternFill patternType="solid">
          <bgColor rgb="FFFFFF00"/>
        </patternFill>
      </fill>
    </dxf>
  </rfmt>
  <rfmt sheetId="1" sqref="TBP103" start="0" length="0">
    <dxf>
      <fill>
        <patternFill patternType="solid">
          <bgColor rgb="FFFFFF00"/>
        </patternFill>
      </fill>
    </dxf>
  </rfmt>
  <rfmt sheetId="1" sqref="TBQ103" start="0" length="0">
    <dxf>
      <fill>
        <patternFill patternType="solid">
          <bgColor rgb="FFFFFF00"/>
        </patternFill>
      </fill>
    </dxf>
  </rfmt>
  <rfmt sheetId="1" sqref="TBR103" start="0" length="0">
    <dxf>
      <fill>
        <patternFill patternType="solid">
          <bgColor rgb="FFFFFF00"/>
        </patternFill>
      </fill>
    </dxf>
  </rfmt>
  <rfmt sheetId="1" sqref="TBS103" start="0" length="0">
    <dxf>
      <fill>
        <patternFill patternType="solid">
          <bgColor rgb="FFFFFF00"/>
        </patternFill>
      </fill>
    </dxf>
  </rfmt>
  <rfmt sheetId="1" sqref="TBT103" start="0" length="0">
    <dxf>
      <fill>
        <patternFill patternType="solid">
          <bgColor rgb="FFFFFF00"/>
        </patternFill>
      </fill>
    </dxf>
  </rfmt>
  <rfmt sheetId="1" sqref="TBU103" start="0" length="0">
    <dxf>
      <fill>
        <patternFill patternType="solid">
          <bgColor rgb="FFFFFF00"/>
        </patternFill>
      </fill>
    </dxf>
  </rfmt>
  <rfmt sheetId="1" sqref="TBV103" start="0" length="0">
    <dxf>
      <fill>
        <patternFill patternType="solid">
          <bgColor rgb="FFFFFF00"/>
        </patternFill>
      </fill>
    </dxf>
  </rfmt>
  <rfmt sheetId="1" sqref="TBW103" start="0" length="0">
    <dxf>
      <fill>
        <patternFill patternType="solid">
          <bgColor rgb="FFFFFF00"/>
        </patternFill>
      </fill>
    </dxf>
  </rfmt>
  <rfmt sheetId="1" sqref="TBX103" start="0" length="0">
    <dxf>
      <fill>
        <patternFill patternType="solid">
          <bgColor rgb="FFFFFF00"/>
        </patternFill>
      </fill>
    </dxf>
  </rfmt>
  <rfmt sheetId="1" sqref="TBY103" start="0" length="0">
    <dxf>
      <fill>
        <patternFill patternType="solid">
          <bgColor rgb="FFFFFF00"/>
        </patternFill>
      </fill>
    </dxf>
  </rfmt>
  <rfmt sheetId="1" sqref="TBZ103" start="0" length="0">
    <dxf>
      <fill>
        <patternFill patternType="solid">
          <bgColor rgb="FFFFFF00"/>
        </patternFill>
      </fill>
    </dxf>
  </rfmt>
  <rfmt sheetId="1" sqref="TCA103" start="0" length="0">
    <dxf>
      <fill>
        <patternFill patternType="solid">
          <bgColor rgb="FFFFFF00"/>
        </patternFill>
      </fill>
    </dxf>
  </rfmt>
  <rfmt sheetId="1" sqref="TCB103" start="0" length="0">
    <dxf>
      <fill>
        <patternFill patternType="solid">
          <bgColor rgb="FFFFFF00"/>
        </patternFill>
      </fill>
    </dxf>
  </rfmt>
  <rfmt sheetId="1" sqref="TCC103" start="0" length="0">
    <dxf>
      <fill>
        <patternFill patternType="solid">
          <bgColor rgb="FFFFFF00"/>
        </patternFill>
      </fill>
    </dxf>
  </rfmt>
  <rfmt sheetId="1" sqref="TCD103" start="0" length="0">
    <dxf>
      <fill>
        <patternFill patternType="solid">
          <bgColor rgb="FFFFFF00"/>
        </patternFill>
      </fill>
    </dxf>
  </rfmt>
  <rfmt sheetId="1" sqref="TCE103" start="0" length="0">
    <dxf>
      <fill>
        <patternFill patternType="solid">
          <bgColor rgb="FFFFFF00"/>
        </patternFill>
      </fill>
    </dxf>
  </rfmt>
  <rfmt sheetId="1" sqref="TCF103" start="0" length="0">
    <dxf>
      <fill>
        <patternFill patternType="solid">
          <bgColor rgb="FFFFFF00"/>
        </patternFill>
      </fill>
    </dxf>
  </rfmt>
  <rfmt sheetId="1" sqref="TCG103" start="0" length="0">
    <dxf>
      <fill>
        <patternFill patternType="solid">
          <bgColor rgb="FFFFFF00"/>
        </patternFill>
      </fill>
    </dxf>
  </rfmt>
  <rfmt sheetId="1" sqref="TCH103" start="0" length="0">
    <dxf>
      <fill>
        <patternFill patternType="solid">
          <bgColor rgb="FFFFFF00"/>
        </patternFill>
      </fill>
    </dxf>
  </rfmt>
  <rfmt sheetId="1" sqref="TCI103" start="0" length="0">
    <dxf>
      <fill>
        <patternFill patternType="solid">
          <bgColor rgb="FFFFFF00"/>
        </patternFill>
      </fill>
    </dxf>
  </rfmt>
  <rfmt sheetId="1" sqref="TCJ103" start="0" length="0">
    <dxf>
      <fill>
        <patternFill patternType="solid">
          <bgColor rgb="FFFFFF00"/>
        </patternFill>
      </fill>
    </dxf>
  </rfmt>
  <rfmt sheetId="1" sqref="TCK103" start="0" length="0">
    <dxf>
      <fill>
        <patternFill patternType="solid">
          <bgColor rgb="FFFFFF00"/>
        </patternFill>
      </fill>
    </dxf>
  </rfmt>
  <rfmt sheetId="1" sqref="TCL103" start="0" length="0">
    <dxf>
      <fill>
        <patternFill patternType="solid">
          <bgColor rgb="FFFFFF00"/>
        </patternFill>
      </fill>
    </dxf>
  </rfmt>
  <rfmt sheetId="1" sqref="TCM103" start="0" length="0">
    <dxf>
      <fill>
        <patternFill patternType="solid">
          <bgColor rgb="FFFFFF00"/>
        </patternFill>
      </fill>
    </dxf>
  </rfmt>
  <rfmt sheetId="1" sqref="TCN103" start="0" length="0">
    <dxf>
      <fill>
        <patternFill patternType="solid">
          <bgColor rgb="FFFFFF00"/>
        </patternFill>
      </fill>
    </dxf>
  </rfmt>
  <rfmt sheetId="1" sqref="TCO103" start="0" length="0">
    <dxf>
      <fill>
        <patternFill patternType="solid">
          <bgColor rgb="FFFFFF00"/>
        </patternFill>
      </fill>
    </dxf>
  </rfmt>
  <rfmt sheetId="1" sqref="TCP103" start="0" length="0">
    <dxf>
      <fill>
        <patternFill patternType="solid">
          <bgColor rgb="FFFFFF00"/>
        </patternFill>
      </fill>
    </dxf>
  </rfmt>
  <rfmt sheetId="1" sqref="TCQ103" start="0" length="0">
    <dxf>
      <fill>
        <patternFill patternType="solid">
          <bgColor rgb="FFFFFF00"/>
        </patternFill>
      </fill>
    </dxf>
  </rfmt>
  <rfmt sheetId="1" sqref="TCR103" start="0" length="0">
    <dxf>
      <fill>
        <patternFill patternType="solid">
          <bgColor rgb="FFFFFF00"/>
        </patternFill>
      </fill>
    </dxf>
  </rfmt>
  <rfmt sheetId="1" sqref="TCS103" start="0" length="0">
    <dxf>
      <fill>
        <patternFill patternType="solid">
          <bgColor rgb="FFFFFF00"/>
        </patternFill>
      </fill>
    </dxf>
  </rfmt>
  <rfmt sheetId="1" sqref="TCT103" start="0" length="0">
    <dxf>
      <fill>
        <patternFill patternType="solid">
          <bgColor rgb="FFFFFF00"/>
        </patternFill>
      </fill>
    </dxf>
  </rfmt>
  <rfmt sheetId="1" sqref="TCU103" start="0" length="0">
    <dxf>
      <fill>
        <patternFill patternType="solid">
          <bgColor rgb="FFFFFF00"/>
        </patternFill>
      </fill>
    </dxf>
  </rfmt>
  <rfmt sheetId="1" sqref="TCV103" start="0" length="0">
    <dxf>
      <fill>
        <patternFill patternType="solid">
          <bgColor rgb="FFFFFF00"/>
        </patternFill>
      </fill>
    </dxf>
  </rfmt>
  <rfmt sheetId="1" sqref="TCW103" start="0" length="0">
    <dxf>
      <fill>
        <patternFill patternType="solid">
          <bgColor rgb="FFFFFF00"/>
        </patternFill>
      </fill>
    </dxf>
  </rfmt>
  <rfmt sheetId="1" sqref="TCX103" start="0" length="0">
    <dxf>
      <fill>
        <patternFill patternType="solid">
          <bgColor rgb="FFFFFF00"/>
        </patternFill>
      </fill>
    </dxf>
  </rfmt>
  <rfmt sheetId="1" sqref="TCY103" start="0" length="0">
    <dxf>
      <fill>
        <patternFill patternType="solid">
          <bgColor rgb="FFFFFF00"/>
        </patternFill>
      </fill>
    </dxf>
  </rfmt>
  <rfmt sheetId="1" sqref="TCZ103" start="0" length="0">
    <dxf>
      <fill>
        <patternFill patternType="solid">
          <bgColor rgb="FFFFFF00"/>
        </patternFill>
      </fill>
    </dxf>
  </rfmt>
  <rfmt sheetId="1" sqref="TDA103" start="0" length="0">
    <dxf>
      <fill>
        <patternFill patternType="solid">
          <bgColor rgb="FFFFFF00"/>
        </patternFill>
      </fill>
    </dxf>
  </rfmt>
  <rfmt sheetId="1" sqref="TDB103" start="0" length="0">
    <dxf>
      <fill>
        <patternFill patternType="solid">
          <bgColor rgb="FFFFFF00"/>
        </patternFill>
      </fill>
    </dxf>
  </rfmt>
  <rfmt sheetId="1" sqref="TDC103" start="0" length="0">
    <dxf>
      <fill>
        <patternFill patternType="solid">
          <bgColor rgb="FFFFFF00"/>
        </patternFill>
      </fill>
    </dxf>
  </rfmt>
  <rfmt sheetId="1" sqref="TDD103" start="0" length="0">
    <dxf>
      <fill>
        <patternFill patternType="solid">
          <bgColor rgb="FFFFFF00"/>
        </patternFill>
      </fill>
    </dxf>
  </rfmt>
  <rfmt sheetId="1" sqref="TDE103" start="0" length="0">
    <dxf>
      <fill>
        <patternFill patternType="solid">
          <bgColor rgb="FFFFFF00"/>
        </patternFill>
      </fill>
    </dxf>
  </rfmt>
  <rfmt sheetId="1" sqref="TDF103" start="0" length="0">
    <dxf>
      <fill>
        <patternFill patternType="solid">
          <bgColor rgb="FFFFFF00"/>
        </patternFill>
      </fill>
    </dxf>
  </rfmt>
  <rfmt sheetId="1" sqref="TDG103" start="0" length="0">
    <dxf>
      <fill>
        <patternFill patternType="solid">
          <bgColor rgb="FFFFFF00"/>
        </patternFill>
      </fill>
    </dxf>
  </rfmt>
  <rfmt sheetId="1" sqref="TDH103" start="0" length="0">
    <dxf>
      <fill>
        <patternFill patternType="solid">
          <bgColor rgb="FFFFFF00"/>
        </patternFill>
      </fill>
    </dxf>
  </rfmt>
  <rfmt sheetId="1" sqref="TDI103" start="0" length="0">
    <dxf>
      <fill>
        <patternFill patternType="solid">
          <bgColor rgb="FFFFFF00"/>
        </patternFill>
      </fill>
    </dxf>
  </rfmt>
  <rfmt sheetId="1" sqref="TDJ103" start="0" length="0">
    <dxf>
      <fill>
        <patternFill patternType="solid">
          <bgColor rgb="FFFFFF00"/>
        </patternFill>
      </fill>
    </dxf>
  </rfmt>
  <rfmt sheetId="1" sqref="TDK103" start="0" length="0">
    <dxf>
      <fill>
        <patternFill patternType="solid">
          <bgColor rgb="FFFFFF00"/>
        </patternFill>
      </fill>
    </dxf>
  </rfmt>
  <rfmt sheetId="1" sqref="TDL103" start="0" length="0">
    <dxf>
      <fill>
        <patternFill patternType="solid">
          <bgColor rgb="FFFFFF00"/>
        </patternFill>
      </fill>
    </dxf>
  </rfmt>
  <rfmt sheetId="1" sqref="TDM103" start="0" length="0">
    <dxf>
      <fill>
        <patternFill patternType="solid">
          <bgColor rgb="FFFFFF00"/>
        </patternFill>
      </fill>
    </dxf>
  </rfmt>
  <rfmt sheetId="1" sqref="TDN103" start="0" length="0">
    <dxf>
      <fill>
        <patternFill patternType="solid">
          <bgColor rgb="FFFFFF00"/>
        </patternFill>
      </fill>
    </dxf>
  </rfmt>
  <rfmt sheetId="1" sqref="TDO103" start="0" length="0">
    <dxf>
      <fill>
        <patternFill patternType="solid">
          <bgColor rgb="FFFFFF00"/>
        </patternFill>
      </fill>
    </dxf>
  </rfmt>
  <rfmt sheetId="1" sqref="TDP103" start="0" length="0">
    <dxf>
      <fill>
        <patternFill patternType="solid">
          <bgColor rgb="FFFFFF00"/>
        </patternFill>
      </fill>
    </dxf>
  </rfmt>
  <rfmt sheetId="1" sqref="TDQ103" start="0" length="0">
    <dxf>
      <fill>
        <patternFill patternType="solid">
          <bgColor rgb="FFFFFF00"/>
        </patternFill>
      </fill>
    </dxf>
  </rfmt>
  <rfmt sheetId="1" sqref="TDR103" start="0" length="0">
    <dxf>
      <fill>
        <patternFill patternType="solid">
          <bgColor rgb="FFFFFF00"/>
        </patternFill>
      </fill>
    </dxf>
  </rfmt>
  <rfmt sheetId="1" sqref="TDS103" start="0" length="0">
    <dxf>
      <fill>
        <patternFill patternType="solid">
          <bgColor rgb="FFFFFF00"/>
        </patternFill>
      </fill>
    </dxf>
  </rfmt>
  <rfmt sheetId="1" sqref="TDT103" start="0" length="0">
    <dxf>
      <fill>
        <patternFill patternType="solid">
          <bgColor rgb="FFFFFF00"/>
        </patternFill>
      </fill>
    </dxf>
  </rfmt>
  <rfmt sheetId="1" sqref="TDU103" start="0" length="0">
    <dxf>
      <fill>
        <patternFill patternType="solid">
          <bgColor rgb="FFFFFF00"/>
        </patternFill>
      </fill>
    </dxf>
  </rfmt>
  <rfmt sheetId="1" sqref="TDV103" start="0" length="0">
    <dxf>
      <fill>
        <patternFill patternType="solid">
          <bgColor rgb="FFFFFF00"/>
        </patternFill>
      </fill>
    </dxf>
  </rfmt>
  <rfmt sheetId="1" sqref="TDW103" start="0" length="0">
    <dxf>
      <fill>
        <patternFill patternType="solid">
          <bgColor rgb="FFFFFF00"/>
        </patternFill>
      </fill>
    </dxf>
  </rfmt>
  <rfmt sheetId="1" sqref="TDX103" start="0" length="0">
    <dxf>
      <fill>
        <patternFill patternType="solid">
          <bgColor rgb="FFFFFF00"/>
        </patternFill>
      </fill>
    </dxf>
  </rfmt>
  <rfmt sheetId="1" sqref="TDY103" start="0" length="0">
    <dxf>
      <fill>
        <patternFill patternType="solid">
          <bgColor rgb="FFFFFF00"/>
        </patternFill>
      </fill>
    </dxf>
  </rfmt>
  <rfmt sheetId="1" sqref="TDZ103" start="0" length="0">
    <dxf>
      <fill>
        <patternFill patternType="solid">
          <bgColor rgb="FFFFFF00"/>
        </patternFill>
      </fill>
    </dxf>
  </rfmt>
  <rfmt sheetId="1" sqref="TEA103" start="0" length="0">
    <dxf>
      <fill>
        <patternFill patternType="solid">
          <bgColor rgb="FFFFFF00"/>
        </patternFill>
      </fill>
    </dxf>
  </rfmt>
  <rfmt sheetId="1" sqref="TEB103" start="0" length="0">
    <dxf>
      <fill>
        <patternFill patternType="solid">
          <bgColor rgb="FFFFFF00"/>
        </patternFill>
      </fill>
    </dxf>
  </rfmt>
  <rfmt sheetId="1" sqref="TEC103" start="0" length="0">
    <dxf>
      <fill>
        <patternFill patternType="solid">
          <bgColor rgb="FFFFFF00"/>
        </patternFill>
      </fill>
    </dxf>
  </rfmt>
  <rfmt sheetId="1" sqref="TED103" start="0" length="0">
    <dxf>
      <fill>
        <patternFill patternType="solid">
          <bgColor rgb="FFFFFF00"/>
        </patternFill>
      </fill>
    </dxf>
  </rfmt>
  <rfmt sheetId="1" sqref="TEE103" start="0" length="0">
    <dxf>
      <fill>
        <patternFill patternType="solid">
          <bgColor rgb="FFFFFF00"/>
        </patternFill>
      </fill>
    </dxf>
  </rfmt>
  <rfmt sheetId="1" sqref="TEF103" start="0" length="0">
    <dxf>
      <fill>
        <patternFill patternType="solid">
          <bgColor rgb="FFFFFF00"/>
        </patternFill>
      </fill>
    </dxf>
  </rfmt>
  <rfmt sheetId="1" sqref="TEG103" start="0" length="0">
    <dxf>
      <fill>
        <patternFill patternType="solid">
          <bgColor rgb="FFFFFF00"/>
        </patternFill>
      </fill>
    </dxf>
  </rfmt>
  <rfmt sheetId="1" sqref="TEH103" start="0" length="0">
    <dxf>
      <fill>
        <patternFill patternType="solid">
          <bgColor rgb="FFFFFF00"/>
        </patternFill>
      </fill>
    </dxf>
  </rfmt>
  <rfmt sheetId="1" sqref="TEI103" start="0" length="0">
    <dxf>
      <fill>
        <patternFill patternType="solid">
          <bgColor rgb="FFFFFF00"/>
        </patternFill>
      </fill>
    </dxf>
  </rfmt>
  <rfmt sheetId="1" sqref="TEJ103" start="0" length="0">
    <dxf>
      <fill>
        <patternFill patternType="solid">
          <bgColor rgb="FFFFFF00"/>
        </patternFill>
      </fill>
    </dxf>
  </rfmt>
  <rfmt sheetId="1" sqref="TEK103" start="0" length="0">
    <dxf>
      <fill>
        <patternFill patternType="solid">
          <bgColor rgb="FFFFFF00"/>
        </patternFill>
      </fill>
    </dxf>
  </rfmt>
  <rfmt sheetId="1" sqref="TEL103" start="0" length="0">
    <dxf>
      <fill>
        <patternFill patternType="solid">
          <bgColor rgb="FFFFFF00"/>
        </patternFill>
      </fill>
    </dxf>
  </rfmt>
  <rfmt sheetId="1" sqref="TEM103" start="0" length="0">
    <dxf>
      <fill>
        <patternFill patternType="solid">
          <bgColor rgb="FFFFFF00"/>
        </patternFill>
      </fill>
    </dxf>
  </rfmt>
  <rfmt sheetId="1" sqref="TEN103" start="0" length="0">
    <dxf>
      <fill>
        <patternFill patternType="solid">
          <bgColor rgb="FFFFFF00"/>
        </patternFill>
      </fill>
    </dxf>
  </rfmt>
  <rfmt sheetId="1" sqref="TEO103" start="0" length="0">
    <dxf>
      <fill>
        <patternFill patternType="solid">
          <bgColor rgb="FFFFFF00"/>
        </patternFill>
      </fill>
    </dxf>
  </rfmt>
  <rfmt sheetId="1" sqref="TEP103" start="0" length="0">
    <dxf>
      <fill>
        <patternFill patternType="solid">
          <bgColor rgb="FFFFFF00"/>
        </patternFill>
      </fill>
    </dxf>
  </rfmt>
  <rfmt sheetId="1" sqref="TEQ103" start="0" length="0">
    <dxf>
      <fill>
        <patternFill patternType="solid">
          <bgColor rgb="FFFFFF00"/>
        </patternFill>
      </fill>
    </dxf>
  </rfmt>
  <rfmt sheetId="1" sqref="TER103" start="0" length="0">
    <dxf>
      <fill>
        <patternFill patternType="solid">
          <bgColor rgb="FFFFFF00"/>
        </patternFill>
      </fill>
    </dxf>
  </rfmt>
  <rfmt sheetId="1" sqref="TES103" start="0" length="0">
    <dxf>
      <fill>
        <patternFill patternType="solid">
          <bgColor rgb="FFFFFF00"/>
        </patternFill>
      </fill>
    </dxf>
  </rfmt>
  <rfmt sheetId="1" sqref="TET103" start="0" length="0">
    <dxf>
      <fill>
        <patternFill patternType="solid">
          <bgColor rgb="FFFFFF00"/>
        </patternFill>
      </fill>
    </dxf>
  </rfmt>
  <rfmt sheetId="1" sqref="TEU103" start="0" length="0">
    <dxf>
      <fill>
        <patternFill patternType="solid">
          <bgColor rgb="FFFFFF00"/>
        </patternFill>
      </fill>
    </dxf>
  </rfmt>
  <rfmt sheetId="1" sqref="TEV103" start="0" length="0">
    <dxf>
      <fill>
        <patternFill patternType="solid">
          <bgColor rgb="FFFFFF00"/>
        </patternFill>
      </fill>
    </dxf>
  </rfmt>
  <rfmt sheetId="1" sqref="TEW103" start="0" length="0">
    <dxf>
      <fill>
        <patternFill patternType="solid">
          <bgColor rgb="FFFFFF00"/>
        </patternFill>
      </fill>
    </dxf>
  </rfmt>
  <rfmt sheetId="1" sqref="TEX103" start="0" length="0">
    <dxf>
      <fill>
        <patternFill patternType="solid">
          <bgColor rgb="FFFFFF00"/>
        </patternFill>
      </fill>
    </dxf>
  </rfmt>
  <rfmt sheetId="1" sqref="TEY103" start="0" length="0">
    <dxf>
      <fill>
        <patternFill patternType="solid">
          <bgColor rgb="FFFFFF00"/>
        </patternFill>
      </fill>
    </dxf>
  </rfmt>
  <rfmt sheetId="1" sqref="TEZ103" start="0" length="0">
    <dxf>
      <fill>
        <patternFill patternType="solid">
          <bgColor rgb="FFFFFF00"/>
        </patternFill>
      </fill>
    </dxf>
  </rfmt>
  <rfmt sheetId="1" sqref="TFA103" start="0" length="0">
    <dxf>
      <fill>
        <patternFill patternType="solid">
          <bgColor rgb="FFFFFF00"/>
        </patternFill>
      </fill>
    </dxf>
  </rfmt>
  <rfmt sheetId="1" sqref="TFB103" start="0" length="0">
    <dxf>
      <fill>
        <patternFill patternType="solid">
          <bgColor rgb="FFFFFF00"/>
        </patternFill>
      </fill>
    </dxf>
  </rfmt>
  <rfmt sheetId="1" sqref="TFC103" start="0" length="0">
    <dxf>
      <fill>
        <patternFill patternType="solid">
          <bgColor rgb="FFFFFF00"/>
        </patternFill>
      </fill>
    </dxf>
  </rfmt>
  <rfmt sheetId="1" sqref="TFD103" start="0" length="0">
    <dxf>
      <fill>
        <patternFill patternType="solid">
          <bgColor rgb="FFFFFF00"/>
        </patternFill>
      </fill>
    </dxf>
  </rfmt>
  <rfmt sheetId="1" sqref="TFE103" start="0" length="0">
    <dxf>
      <fill>
        <patternFill patternType="solid">
          <bgColor rgb="FFFFFF00"/>
        </patternFill>
      </fill>
    </dxf>
  </rfmt>
  <rfmt sheetId="1" sqref="TFF103" start="0" length="0">
    <dxf>
      <fill>
        <patternFill patternType="solid">
          <bgColor rgb="FFFFFF00"/>
        </patternFill>
      </fill>
    </dxf>
  </rfmt>
  <rfmt sheetId="1" sqref="TFG103" start="0" length="0">
    <dxf>
      <fill>
        <patternFill patternType="solid">
          <bgColor rgb="FFFFFF00"/>
        </patternFill>
      </fill>
    </dxf>
  </rfmt>
  <rfmt sheetId="1" sqref="TFH103" start="0" length="0">
    <dxf>
      <fill>
        <patternFill patternType="solid">
          <bgColor rgb="FFFFFF00"/>
        </patternFill>
      </fill>
    </dxf>
  </rfmt>
  <rfmt sheetId="1" sqref="TFI103" start="0" length="0">
    <dxf>
      <fill>
        <patternFill patternType="solid">
          <bgColor rgb="FFFFFF00"/>
        </patternFill>
      </fill>
    </dxf>
  </rfmt>
  <rfmt sheetId="1" sqref="TFJ103" start="0" length="0">
    <dxf>
      <fill>
        <patternFill patternType="solid">
          <bgColor rgb="FFFFFF00"/>
        </patternFill>
      </fill>
    </dxf>
  </rfmt>
  <rfmt sheetId="1" sqref="TFK103" start="0" length="0">
    <dxf>
      <fill>
        <patternFill patternType="solid">
          <bgColor rgb="FFFFFF00"/>
        </patternFill>
      </fill>
    </dxf>
  </rfmt>
  <rfmt sheetId="1" sqref="TFL103" start="0" length="0">
    <dxf>
      <fill>
        <patternFill patternType="solid">
          <bgColor rgb="FFFFFF00"/>
        </patternFill>
      </fill>
    </dxf>
  </rfmt>
  <rfmt sheetId="1" sqref="TFM103" start="0" length="0">
    <dxf>
      <fill>
        <patternFill patternType="solid">
          <bgColor rgb="FFFFFF00"/>
        </patternFill>
      </fill>
    </dxf>
  </rfmt>
  <rfmt sheetId="1" sqref="TFN103" start="0" length="0">
    <dxf>
      <fill>
        <patternFill patternType="solid">
          <bgColor rgb="FFFFFF00"/>
        </patternFill>
      </fill>
    </dxf>
  </rfmt>
  <rfmt sheetId="1" sqref="TFO103" start="0" length="0">
    <dxf>
      <fill>
        <patternFill patternType="solid">
          <bgColor rgb="FFFFFF00"/>
        </patternFill>
      </fill>
    </dxf>
  </rfmt>
  <rfmt sheetId="1" sqref="TFP103" start="0" length="0">
    <dxf>
      <fill>
        <patternFill patternType="solid">
          <bgColor rgb="FFFFFF00"/>
        </patternFill>
      </fill>
    </dxf>
  </rfmt>
  <rfmt sheetId="1" sqref="TFQ103" start="0" length="0">
    <dxf>
      <fill>
        <patternFill patternType="solid">
          <bgColor rgb="FFFFFF00"/>
        </patternFill>
      </fill>
    </dxf>
  </rfmt>
  <rfmt sheetId="1" sqref="TFR103" start="0" length="0">
    <dxf>
      <fill>
        <patternFill patternType="solid">
          <bgColor rgb="FFFFFF00"/>
        </patternFill>
      </fill>
    </dxf>
  </rfmt>
  <rfmt sheetId="1" sqref="TFS103" start="0" length="0">
    <dxf>
      <fill>
        <patternFill patternType="solid">
          <bgColor rgb="FFFFFF00"/>
        </patternFill>
      </fill>
    </dxf>
  </rfmt>
  <rfmt sheetId="1" sqref="TFT103" start="0" length="0">
    <dxf>
      <fill>
        <patternFill patternType="solid">
          <bgColor rgb="FFFFFF00"/>
        </patternFill>
      </fill>
    </dxf>
  </rfmt>
  <rfmt sheetId="1" sqref="TFU103" start="0" length="0">
    <dxf>
      <fill>
        <patternFill patternType="solid">
          <bgColor rgb="FFFFFF00"/>
        </patternFill>
      </fill>
    </dxf>
  </rfmt>
  <rfmt sheetId="1" sqref="TFV103" start="0" length="0">
    <dxf>
      <fill>
        <patternFill patternType="solid">
          <bgColor rgb="FFFFFF00"/>
        </patternFill>
      </fill>
    </dxf>
  </rfmt>
  <rfmt sheetId="1" sqref="TFW103" start="0" length="0">
    <dxf>
      <fill>
        <patternFill patternType="solid">
          <bgColor rgb="FFFFFF00"/>
        </patternFill>
      </fill>
    </dxf>
  </rfmt>
  <rfmt sheetId="1" sqref="TFX103" start="0" length="0">
    <dxf>
      <fill>
        <patternFill patternType="solid">
          <bgColor rgb="FFFFFF00"/>
        </patternFill>
      </fill>
    </dxf>
  </rfmt>
  <rfmt sheetId="1" sqref="TFY103" start="0" length="0">
    <dxf>
      <fill>
        <patternFill patternType="solid">
          <bgColor rgb="FFFFFF00"/>
        </patternFill>
      </fill>
    </dxf>
  </rfmt>
  <rfmt sheetId="1" sqref="TFZ103" start="0" length="0">
    <dxf>
      <fill>
        <patternFill patternType="solid">
          <bgColor rgb="FFFFFF00"/>
        </patternFill>
      </fill>
    </dxf>
  </rfmt>
  <rfmt sheetId="1" sqref="TGA103" start="0" length="0">
    <dxf>
      <fill>
        <patternFill patternType="solid">
          <bgColor rgb="FFFFFF00"/>
        </patternFill>
      </fill>
    </dxf>
  </rfmt>
  <rfmt sheetId="1" sqref="TGB103" start="0" length="0">
    <dxf>
      <fill>
        <patternFill patternType="solid">
          <bgColor rgb="FFFFFF00"/>
        </patternFill>
      </fill>
    </dxf>
  </rfmt>
  <rfmt sheetId="1" sqref="TGC103" start="0" length="0">
    <dxf>
      <fill>
        <patternFill patternType="solid">
          <bgColor rgb="FFFFFF00"/>
        </patternFill>
      </fill>
    </dxf>
  </rfmt>
  <rfmt sheetId="1" sqref="TGD103" start="0" length="0">
    <dxf>
      <fill>
        <patternFill patternType="solid">
          <bgColor rgb="FFFFFF00"/>
        </patternFill>
      </fill>
    </dxf>
  </rfmt>
  <rfmt sheetId="1" sqref="TGE103" start="0" length="0">
    <dxf>
      <fill>
        <patternFill patternType="solid">
          <bgColor rgb="FFFFFF00"/>
        </patternFill>
      </fill>
    </dxf>
  </rfmt>
  <rfmt sheetId="1" sqref="TGF103" start="0" length="0">
    <dxf>
      <fill>
        <patternFill patternType="solid">
          <bgColor rgb="FFFFFF00"/>
        </patternFill>
      </fill>
    </dxf>
  </rfmt>
  <rfmt sheetId="1" sqref="TGG103" start="0" length="0">
    <dxf>
      <fill>
        <patternFill patternType="solid">
          <bgColor rgb="FFFFFF00"/>
        </patternFill>
      </fill>
    </dxf>
  </rfmt>
  <rfmt sheetId="1" sqref="TGH103" start="0" length="0">
    <dxf>
      <fill>
        <patternFill patternType="solid">
          <bgColor rgb="FFFFFF00"/>
        </patternFill>
      </fill>
    </dxf>
  </rfmt>
  <rfmt sheetId="1" sqref="TGI103" start="0" length="0">
    <dxf>
      <fill>
        <patternFill patternType="solid">
          <bgColor rgb="FFFFFF00"/>
        </patternFill>
      </fill>
    </dxf>
  </rfmt>
  <rfmt sheetId="1" sqref="TGJ103" start="0" length="0">
    <dxf>
      <fill>
        <patternFill patternType="solid">
          <bgColor rgb="FFFFFF00"/>
        </patternFill>
      </fill>
    </dxf>
  </rfmt>
  <rfmt sheetId="1" sqref="TGK103" start="0" length="0">
    <dxf>
      <fill>
        <patternFill patternType="solid">
          <bgColor rgb="FFFFFF00"/>
        </patternFill>
      </fill>
    </dxf>
  </rfmt>
  <rfmt sheetId="1" sqref="TGL103" start="0" length="0">
    <dxf>
      <fill>
        <patternFill patternType="solid">
          <bgColor rgb="FFFFFF00"/>
        </patternFill>
      </fill>
    </dxf>
  </rfmt>
  <rfmt sheetId="1" sqref="TGM103" start="0" length="0">
    <dxf>
      <fill>
        <patternFill patternType="solid">
          <bgColor rgb="FFFFFF00"/>
        </patternFill>
      </fill>
    </dxf>
  </rfmt>
  <rfmt sheetId="1" sqref="TGN103" start="0" length="0">
    <dxf>
      <fill>
        <patternFill patternType="solid">
          <bgColor rgb="FFFFFF00"/>
        </patternFill>
      </fill>
    </dxf>
  </rfmt>
  <rfmt sheetId="1" sqref="TGO103" start="0" length="0">
    <dxf>
      <fill>
        <patternFill patternType="solid">
          <bgColor rgb="FFFFFF00"/>
        </patternFill>
      </fill>
    </dxf>
  </rfmt>
  <rfmt sheetId="1" sqref="TGP103" start="0" length="0">
    <dxf>
      <fill>
        <patternFill patternType="solid">
          <bgColor rgb="FFFFFF00"/>
        </patternFill>
      </fill>
    </dxf>
  </rfmt>
  <rfmt sheetId="1" sqref="TGQ103" start="0" length="0">
    <dxf>
      <fill>
        <patternFill patternType="solid">
          <bgColor rgb="FFFFFF00"/>
        </patternFill>
      </fill>
    </dxf>
  </rfmt>
  <rfmt sheetId="1" sqref="TGR103" start="0" length="0">
    <dxf>
      <fill>
        <patternFill patternType="solid">
          <bgColor rgb="FFFFFF00"/>
        </patternFill>
      </fill>
    </dxf>
  </rfmt>
  <rfmt sheetId="1" sqref="TGS103" start="0" length="0">
    <dxf>
      <fill>
        <patternFill patternType="solid">
          <bgColor rgb="FFFFFF00"/>
        </patternFill>
      </fill>
    </dxf>
  </rfmt>
  <rfmt sheetId="1" sqref="TGT103" start="0" length="0">
    <dxf>
      <fill>
        <patternFill patternType="solid">
          <bgColor rgb="FFFFFF00"/>
        </patternFill>
      </fill>
    </dxf>
  </rfmt>
  <rfmt sheetId="1" sqref="TGU103" start="0" length="0">
    <dxf>
      <fill>
        <patternFill patternType="solid">
          <bgColor rgb="FFFFFF00"/>
        </patternFill>
      </fill>
    </dxf>
  </rfmt>
  <rfmt sheetId="1" sqref="TGV103" start="0" length="0">
    <dxf>
      <fill>
        <patternFill patternType="solid">
          <bgColor rgb="FFFFFF00"/>
        </patternFill>
      </fill>
    </dxf>
  </rfmt>
  <rfmt sheetId="1" sqref="TGW103" start="0" length="0">
    <dxf>
      <fill>
        <patternFill patternType="solid">
          <bgColor rgb="FFFFFF00"/>
        </patternFill>
      </fill>
    </dxf>
  </rfmt>
  <rfmt sheetId="1" sqref="TGX103" start="0" length="0">
    <dxf>
      <fill>
        <patternFill patternType="solid">
          <bgColor rgb="FFFFFF00"/>
        </patternFill>
      </fill>
    </dxf>
  </rfmt>
  <rfmt sheetId="1" sqref="TGY103" start="0" length="0">
    <dxf>
      <fill>
        <patternFill patternType="solid">
          <bgColor rgb="FFFFFF00"/>
        </patternFill>
      </fill>
    </dxf>
  </rfmt>
  <rfmt sheetId="1" sqref="TGZ103" start="0" length="0">
    <dxf>
      <fill>
        <patternFill patternType="solid">
          <bgColor rgb="FFFFFF00"/>
        </patternFill>
      </fill>
    </dxf>
  </rfmt>
  <rfmt sheetId="1" sqref="THA103" start="0" length="0">
    <dxf>
      <fill>
        <patternFill patternType="solid">
          <bgColor rgb="FFFFFF00"/>
        </patternFill>
      </fill>
    </dxf>
  </rfmt>
  <rfmt sheetId="1" sqref="THB103" start="0" length="0">
    <dxf>
      <fill>
        <patternFill patternType="solid">
          <bgColor rgb="FFFFFF00"/>
        </patternFill>
      </fill>
    </dxf>
  </rfmt>
  <rfmt sheetId="1" sqref="THC103" start="0" length="0">
    <dxf>
      <fill>
        <patternFill patternType="solid">
          <bgColor rgb="FFFFFF00"/>
        </patternFill>
      </fill>
    </dxf>
  </rfmt>
  <rfmt sheetId="1" sqref="THD103" start="0" length="0">
    <dxf>
      <fill>
        <patternFill patternType="solid">
          <bgColor rgb="FFFFFF00"/>
        </patternFill>
      </fill>
    </dxf>
  </rfmt>
  <rfmt sheetId="1" sqref="THE103" start="0" length="0">
    <dxf>
      <fill>
        <patternFill patternType="solid">
          <bgColor rgb="FFFFFF00"/>
        </patternFill>
      </fill>
    </dxf>
  </rfmt>
  <rfmt sheetId="1" sqref="THF103" start="0" length="0">
    <dxf>
      <fill>
        <patternFill patternType="solid">
          <bgColor rgb="FFFFFF00"/>
        </patternFill>
      </fill>
    </dxf>
  </rfmt>
  <rfmt sheetId="1" sqref="THG103" start="0" length="0">
    <dxf>
      <fill>
        <patternFill patternType="solid">
          <bgColor rgb="FFFFFF00"/>
        </patternFill>
      </fill>
    </dxf>
  </rfmt>
  <rfmt sheetId="1" sqref="THH103" start="0" length="0">
    <dxf>
      <fill>
        <patternFill patternType="solid">
          <bgColor rgb="FFFFFF00"/>
        </patternFill>
      </fill>
    </dxf>
  </rfmt>
  <rfmt sheetId="1" sqref="THI103" start="0" length="0">
    <dxf>
      <fill>
        <patternFill patternType="solid">
          <bgColor rgb="FFFFFF00"/>
        </patternFill>
      </fill>
    </dxf>
  </rfmt>
  <rfmt sheetId="1" sqref="THJ103" start="0" length="0">
    <dxf>
      <fill>
        <patternFill patternType="solid">
          <bgColor rgb="FFFFFF00"/>
        </patternFill>
      </fill>
    </dxf>
  </rfmt>
  <rfmt sheetId="1" sqref="THK103" start="0" length="0">
    <dxf>
      <fill>
        <patternFill patternType="solid">
          <bgColor rgb="FFFFFF00"/>
        </patternFill>
      </fill>
    </dxf>
  </rfmt>
  <rfmt sheetId="1" sqref="THL103" start="0" length="0">
    <dxf>
      <fill>
        <patternFill patternType="solid">
          <bgColor rgb="FFFFFF00"/>
        </patternFill>
      </fill>
    </dxf>
  </rfmt>
  <rfmt sheetId="1" sqref="THM103" start="0" length="0">
    <dxf>
      <fill>
        <patternFill patternType="solid">
          <bgColor rgb="FFFFFF00"/>
        </patternFill>
      </fill>
    </dxf>
  </rfmt>
  <rfmt sheetId="1" sqref="THN103" start="0" length="0">
    <dxf>
      <fill>
        <patternFill patternType="solid">
          <bgColor rgb="FFFFFF00"/>
        </patternFill>
      </fill>
    </dxf>
  </rfmt>
  <rfmt sheetId="1" sqref="THO103" start="0" length="0">
    <dxf>
      <fill>
        <patternFill patternType="solid">
          <bgColor rgb="FFFFFF00"/>
        </patternFill>
      </fill>
    </dxf>
  </rfmt>
  <rfmt sheetId="1" sqref="THP103" start="0" length="0">
    <dxf>
      <fill>
        <patternFill patternType="solid">
          <bgColor rgb="FFFFFF00"/>
        </patternFill>
      </fill>
    </dxf>
  </rfmt>
  <rfmt sheetId="1" sqref="THQ103" start="0" length="0">
    <dxf>
      <fill>
        <patternFill patternType="solid">
          <bgColor rgb="FFFFFF00"/>
        </patternFill>
      </fill>
    </dxf>
  </rfmt>
  <rfmt sheetId="1" sqref="THR103" start="0" length="0">
    <dxf>
      <fill>
        <patternFill patternType="solid">
          <bgColor rgb="FFFFFF00"/>
        </patternFill>
      </fill>
    </dxf>
  </rfmt>
  <rfmt sheetId="1" sqref="THS103" start="0" length="0">
    <dxf>
      <fill>
        <patternFill patternType="solid">
          <bgColor rgb="FFFFFF00"/>
        </patternFill>
      </fill>
    </dxf>
  </rfmt>
  <rfmt sheetId="1" sqref="THT103" start="0" length="0">
    <dxf>
      <fill>
        <patternFill patternType="solid">
          <bgColor rgb="FFFFFF00"/>
        </patternFill>
      </fill>
    </dxf>
  </rfmt>
  <rfmt sheetId="1" sqref="THU103" start="0" length="0">
    <dxf>
      <fill>
        <patternFill patternType="solid">
          <bgColor rgb="FFFFFF00"/>
        </patternFill>
      </fill>
    </dxf>
  </rfmt>
  <rfmt sheetId="1" sqref="THV103" start="0" length="0">
    <dxf>
      <fill>
        <patternFill patternType="solid">
          <bgColor rgb="FFFFFF00"/>
        </patternFill>
      </fill>
    </dxf>
  </rfmt>
  <rfmt sheetId="1" sqref="THW103" start="0" length="0">
    <dxf>
      <fill>
        <patternFill patternType="solid">
          <bgColor rgb="FFFFFF00"/>
        </patternFill>
      </fill>
    </dxf>
  </rfmt>
  <rfmt sheetId="1" sqref="THX103" start="0" length="0">
    <dxf>
      <fill>
        <patternFill patternType="solid">
          <bgColor rgb="FFFFFF00"/>
        </patternFill>
      </fill>
    </dxf>
  </rfmt>
  <rfmt sheetId="1" sqref="THY103" start="0" length="0">
    <dxf>
      <fill>
        <patternFill patternType="solid">
          <bgColor rgb="FFFFFF00"/>
        </patternFill>
      </fill>
    </dxf>
  </rfmt>
  <rfmt sheetId="1" sqref="THZ103" start="0" length="0">
    <dxf>
      <fill>
        <patternFill patternType="solid">
          <bgColor rgb="FFFFFF00"/>
        </patternFill>
      </fill>
    </dxf>
  </rfmt>
  <rfmt sheetId="1" sqref="TIA103" start="0" length="0">
    <dxf>
      <fill>
        <patternFill patternType="solid">
          <bgColor rgb="FFFFFF00"/>
        </patternFill>
      </fill>
    </dxf>
  </rfmt>
  <rfmt sheetId="1" sqref="TIB103" start="0" length="0">
    <dxf>
      <fill>
        <patternFill patternType="solid">
          <bgColor rgb="FFFFFF00"/>
        </patternFill>
      </fill>
    </dxf>
  </rfmt>
  <rfmt sheetId="1" sqref="TIC103" start="0" length="0">
    <dxf>
      <fill>
        <patternFill patternType="solid">
          <bgColor rgb="FFFFFF00"/>
        </patternFill>
      </fill>
    </dxf>
  </rfmt>
  <rfmt sheetId="1" sqref="TID103" start="0" length="0">
    <dxf>
      <fill>
        <patternFill patternType="solid">
          <bgColor rgb="FFFFFF00"/>
        </patternFill>
      </fill>
    </dxf>
  </rfmt>
  <rfmt sheetId="1" sqref="TIE103" start="0" length="0">
    <dxf>
      <fill>
        <patternFill patternType="solid">
          <bgColor rgb="FFFFFF00"/>
        </patternFill>
      </fill>
    </dxf>
  </rfmt>
  <rfmt sheetId="1" sqref="TIF103" start="0" length="0">
    <dxf>
      <fill>
        <patternFill patternType="solid">
          <bgColor rgb="FFFFFF00"/>
        </patternFill>
      </fill>
    </dxf>
  </rfmt>
  <rfmt sheetId="1" sqref="TIG103" start="0" length="0">
    <dxf>
      <fill>
        <patternFill patternType="solid">
          <bgColor rgb="FFFFFF00"/>
        </patternFill>
      </fill>
    </dxf>
  </rfmt>
  <rfmt sheetId="1" sqref="TIH103" start="0" length="0">
    <dxf>
      <fill>
        <patternFill patternType="solid">
          <bgColor rgb="FFFFFF00"/>
        </patternFill>
      </fill>
    </dxf>
  </rfmt>
  <rfmt sheetId="1" sqref="TII103" start="0" length="0">
    <dxf>
      <fill>
        <patternFill patternType="solid">
          <bgColor rgb="FFFFFF00"/>
        </patternFill>
      </fill>
    </dxf>
  </rfmt>
  <rfmt sheetId="1" sqref="TIJ103" start="0" length="0">
    <dxf>
      <fill>
        <patternFill patternType="solid">
          <bgColor rgb="FFFFFF00"/>
        </patternFill>
      </fill>
    </dxf>
  </rfmt>
  <rfmt sheetId="1" sqref="TIK103" start="0" length="0">
    <dxf>
      <fill>
        <patternFill patternType="solid">
          <bgColor rgb="FFFFFF00"/>
        </patternFill>
      </fill>
    </dxf>
  </rfmt>
  <rfmt sheetId="1" sqref="TIL103" start="0" length="0">
    <dxf>
      <fill>
        <patternFill patternType="solid">
          <bgColor rgb="FFFFFF00"/>
        </patternFill>
      </fill>
    </dxf>
  </rfmt>
  <rfmt sheetId="1" sqref="TIM103" start="0" length="0">
    <dxf>
      <fill>
        <patternFill patternType="solid">
          <bgColor rgb="FFFFFF00"/>
        </patternFill>
      </fill>
    </dxf>
  </rfmt>
  <rfmt sheetId="1" sqref="TIN103" start="0" length="0">
    <dxf>
      <fill>
        <patternFill patternType="solid">
          <bgColor rgb="FFFFFF00"/>
        </patternFill>
      </fill>
    </dxf>
  </rfmt>
  <rfmt sheetId="1" sqref="TIO103" start="0" length="0">
    <dxf>
      <fill>
        <patternFill patternType="solid">
          <bgColor rgb="FFFFFF00"/>
        </patternFill>
      </fill>
    </dxf>
  </rfmt>
  <rfmt sheetId="1" sqref="TIP103" start="0" length="0">
    <dxf>
      <fill>
        <patternFill patternType="solid">
          <bgColor rgb="FFFFFF00"/>
        </patternFill>
      </fill>
    </dxf>
  </rfmt>
  <rfmt sheetId="1" sqref="TIQ103" start="0" length="0">
    <dxf>
      <fill>
        <patternFill patternType="solid">
          <bgColor rgb="FFFFFF00"/>
        </patternFill>
      </fill>
    </dxf>
  </rfmt>
  <rfmt sheetId="1" sqref="TIR103" start="0" length="0">
    <dxf>
      <fill>
        <patternFill patternType="solid">
          <bgColor rgb="FFFFFF00"/>
        </patternFill>
      </fill>
    </dxf>
  </rfmt>
  <rfmt sheetId="1" sqref="TIS103" start="0" length="0">
    <dxf>
      <fill>
        <patternFill patternType="solid">
          <bgColor rgb="FFFFFF00"/>
        </patternFill>
      </fill>
    </dxf>
  </rfmt>
  <rfmt sheetId="1" sqref="TIT103" start="0" length="0">
    <dxf>
      <fill>
        <patternFill patternType="solid">
          <bgColor rgb="FFFFFF00"/>
        </patternFill>
      </fill>
    </dxf>
  </rfmt>
  <rfmt sheetId="1" sqref="TIU103" start="0" length="0">
    <dxf>
      <fill>
        <patternFill patternType="solid">
          <bgColor rgb="FFFFFF00"/>
        </patternFill>
      </fill>
    </dxf>
  </rfmt>
  <rfmt sheetId="1" sqref="TIV103" start="0" length="0">
    <dxf>
      <fill>
        <patternFill patternType="solid">
          <bgColor rgb="FFFFFF00"/>
        </patternFill>
      </fill>
    </dxf>
  </rfmt>
  <rfmt sheetId="1" sqref="TIW103" start="0" length="0">
    <dxf>
      <fill>
        <patternFill patternType="solid">
          <bgColor rgb="FFFFFF00"/>
        </patternFill>
      </fill>
    </dxf>
  </rfmt>
  <rfmt sheetId="1" sqref="TIX103" start="0" length="0">
    <dxf>
      <fill>
        <patternFill patternType="solid">
          <bgColor rgb="FFFFFF00"/>
        </patternFill>
      </fill>
    </dxf>
  </rfmt>
  <rfmt sheetId="1" sqref="TIY103" start="0" length="0">
    <dxf>
      <fill>
        <patternFill patternType="solid">
          <bgColor rgb="FFFFFF00"/>
        </patternFill>
      </fill>
    </dxf>
  </rfmt>
  <rfmt sheetId="1" sqref="TIZ103" start="0" length="0">
    <dxf>
      <fill>
        <patternFill patternType="solid">
          <bgColor rgb="FFFFFF00"/>
        </patternFill>
      </fill>
    </dxf>
  </rfmt>
  <rfmt sheetId="1" sqref="TJA103" start="0" length="0">
    <dxf>
      <fill>
        <patternFill patternType="solid">
          <bgColor rgb="FFFFFF00"/>
        </patternFill>
      </fill>
    </dxf>
  </rfmt>
  <rfmt sheetId="1" sqref="TJB103" start="0" length="0">
    <dxf>
      <fill>
        <patternFill patternType="solid">
          <bgColor rgb="FFFFFF00"/>
        </patternFill>
      </fill>
    </dxf>
  </rfmt>
  <rfmt sheetId="1" sqref="TJC103" start="0" length="0">
    <dxf>
      <fill>
        <patternFill patternType="solid">
          <bgColor rgb="FFFFFF00"/>
        </patternFill>
      </fill>
    </dxf>
  </rfmt>
  <rfmt sheetId="1" sqref="TJD103" start="0" length="0">
    <dxf>
      <fill>
        <patternFill patternType="solid">
          <bgColor rgb="FFFFFF00"/>
        </patternFill>
      </fill>
    </dxf>
  </rfmt>
  <rfmt sheetId="1" sqref="TJE103" start="0" length="0">
    <dxf>
      <fill>
        <patternFill patternType="solid">
          <bgColor rgb="FFFFFF00"/>
        </patternFill>
      </fill>
    </dxf>
  </rfmt>
  <rfmt sheetId="1" sqref="TJF103" start="0" length="0">
    <dxf>
      <fill>
        <patternFill patternType="solid">
          <bgColor rgb="FFFFFF00"/>
        </patternFill>
      </fill>
    </dxf>
  </rfmt>
  <rfmt sheetId="1" sqref="TJG103" start="0" length="0">
    <dxf>
      <fill>
        <patternFill patternType="solid">
          <bgColor rgb="FFFFFF00"/>
        </patternFill>
      </fill>
    </dxf>
  </rfmt>
  <rfmt sheetId="1" sqref="TJH103" start="0" length="0">
    <dxf>
      <fill>
        <patternFill patternType="solid">
          <bgColor rgb="FFFFFF00"/>
        </patternFill>
      </fill>
    </dxf>
  </rfmt>
  <rfmt sheetId="1" sqref="TJI103" start="0" length="0">
    <dxf>
      <fill>
        <patternFill patternType="solid">
          <bgColor rgb="FFFFFF00"/>
        </patternFill>
      </fill>
    </dxf>
  </rfmt>
  <rfmt sheetId="1" sqref="TJJ103" start="0" length="0">
    <dxf>
      <fill>
        <patternFill patternType="solid">
          <bgColor rgb="FFFFFF00"/>
        </patternFill>
      </fill>
    </dxf>
  </rfmt>
  <rfmt sheetId="1" sqref="TJK103" start="0" length="0">
    <dxf>
      <fill>
        <patternFill patternType="solid">
          <bgColor rgb="FFFFFF00"/>
        </patternFill>
      </fill>
    </dxf>
  </rfmt>
  <rfmt sheetId="1" sqref="TJL103" start="0" length="0">
    <dxf>
      <fill>
        <patternFill patternType="solid">
          <bgColor rgb="FFFFFF00"/>
        </patternFill>
      </fill>
    </dxf>
  </rfmt>
  <rfmt sheetId="1" sqref="TJM103" start="0" length="0">
    <dxf>
      <fill>
        <patternFill patternType="solid">
          <bgColor rgb="FFFFFF00"/>
        </patternFill>
      </fill>
    </dxf>
  </rfmt>
  <rfmt sheetId="1" sqref="TJN103" start="0" length="0">
    <dxf>
      <fill>
        <patternFill patternType="solid">
          <bgColor rgb="FFFFFF00"/>
        </patternFill>
      </fill>
    </dxf>
  </rfmt>
  <rfmt sheetId="1" sqref="TJO103" start="0" length="0">
    <dxf>
      <fill>
        <patternFill patternType="solid">
          <bgColor rgb="FFFFFF00"/>
        </patternFill>
      </fill>
    </dxf>
  </rfmt>
  <rfmt sheetId="1" sqref="TJP103" start="0" length="0">
    <dxf>
      <fill>
        <patternFill patternType="solid">
          <bgColor rgb="FFFFFF00"/>
        </patternFill>
      </fill>
    </dxf>
  </rfmt>
  <rfmt sheetId="1" sqref="TJQ103" start="0" length="0">
    <dxf>
      <fill>
        <patternFill patternType="solid">
          <bgColor rgb="FFFFFF00"/>
        </patternFill>
      </fill>
    </dxf>
  </rfmt>
  <rfmt sheetId="1" sqref="TJR103" start="0" length="0">
    <dxf>
      <fill>
        <patternFill patternType="solid">
          <bgColor rgb="FFFFFF00"/>
        </patternFill>
      </fill>
    </dxf>
  </rfmt>
  <rfmt sheetId="1" sqref="TJS103" start="0" length="0">
    <dxf>
      <fill>
        <patternFill patternType="solid">
          <bgColor rgb="FFFFFF00"/>
        </patternFill>
      </fill>
    </dxf>
  </rfmt>
  <rfmt sheetId="1" sqref="TJT103" start="0" length="0">
    <dxf>
      <fill>
        <patternFill patternType="solid">
          <bgColor rgb="FFFFFF00"/>
        </patternFill>
      </fill>
    </dxf>
  </rfmt>
  <rfmt sheetId="1" sqref="TJU103" start="0" length="0">
    <dxf>
      <fill>
        <patternFill patternType="solid">
          <bgColor rgb="FFFFFF00"/>
        </patternFill>
      </fill>
    </dxf>
  </rfmt>
  <rfmt sheetId="1" sqref="TJV103" start="0" length="0">
    <dxf>
      <fill>
        <patternFill patternType="solid">
          <bgColor rgb="FFFFFF00"/>
        </patternFill>
      </fill>
    </dxf>
  </rfmt>
  <rfmt sheetId="1" sqref="TJW103" start="0" length="0">
    <dxf>
      <fill>
        <patternFill patternType="solid">
          <bgColor rgb="FFFFFF00"/>
        </patternFill>
      </fill>
    </dxf>
  </rfmt>
  <rfmt sheetId="1" sqref="TJX103" start="0" length="0">
    <dxf>
      <fill>
        <patternFill patternType="solid">
          <bgColor rgb="FFFFFF00"/>
        </patternFill>
      </fill>
    </dxf>
  </rfmt>
  <rfmt sheetId="1" sqref="TJY103" start="0" length="0">
    <dxf>
      <fill>
        <patternFill patternType="solid">
          <bgColor rgb="FFFFFF00"/>
        </patternFill>
      </fill>
    </dxf>
  </rfmt>
  <rfmt sheetId="1" sqref="TJZ103" start="0" length="0">
    <dxf>
      <fill>
        <patternFill patternType="solid">
          <bgColor rgb="FFFFFF00"/>
        </patternFill>
      </fill>
    </dxf>
  </rfmt>
  <rfmt sheetId="1" sqref="TKA103" start="0" length="0">
    <dxf>
      <fill>
        <patternFill patternType="solid">
          <bgColor rgb="FFFFFF00"/>
        </patternFill>
      </fill>
    </dxf>
  </rfmt>
  <rfmt sheetId="1" sqref="TKB103" start="0" length="0">
    <dxf>
      <fill>
        <patternFill patternType="solid">
          <bgColor rgb="FFFFFF00"/>
        </patternFill>
      </fill>
    </dxf>
  </rfmt>
  <rfmt sheetId="1" sqref="TKC103" start="0" length="0">
    <dxf>
      <fill>
        <patternFill patternType="solid">
          <bgColor rgb="FFFFFF00"/>
        </patternFill>
      </fill>
    </dxf>
  </rfmt>
  <rfmt sheetId="1" sqref="TKD103" start="0" length="0">
    <dxf>
      <fill>
        <patternFill patternType="solid">
          <bgColor rgb="FFFFFF00"/>
        </patternFill>
      </fill>
    </dxf>
  </rfmt>
  <rfmt sheetId="1" sqref="TKE103" start="0" length="0">
    <dxf>
      <fill>
        <patternFill patternType="solid">
          <bgColor rgb="FFFFFF00"/>
        </patternFill>
      </fill>
    </dxf>
  </rfmt>
  <rfmt sheetId="1" sqref="TKF103" start="0" length="0">
    <dxf>
      <fill>
        <patternFill patternType="solid">
          <bgColor rgb="FFFFFF00"/>
        </patternFill>
      </fill>
    </dxf>
  </rfmt>
  <rfmt sheetId="1" sqref="TKG103" start="0" length="0">
    <dxf>
      <fill>
        <patternFill patternType="solid">
          <bgColor rgb="FFFFFF00"/>
        </patternFill>
      </fill>
    </dxf>
  </rfmt>
  <rfmt sheetId="1" sqref="TKH103" start="0" length="0">
    <dxf>
      <fill>
        <patternFill patternType="solid">
          <bgColor rgb="FFFFFF00"/>
        </patternFill>
      </fill>
    </dxf>
  </rfmt>
  <rfmt sheetId="1" sqref="TKI103" start="0" length="0">
    <dxf>
      <fill>
        <patternFill patternType="solid">
          <bgColor rgb="FFFFFF00"/>
        </patternFill>
      </fill>
    </dxf>
  </rfmt>
  <rfmt sheetId="1" sqref="TKJ103" start="0" length="0">
    <dxf>
      <fill>
        <patternFill patternType="solid">
          <bgColor rgb="FFFFFF00"/>
        </patternFill>
      </fill>
    </dxf>
  </rfmt>
  <rfmt sheetId="1" sqref="TKK103" start="0" length="0">
    <dxf>
      <fill>
        <patternFill patternType="solid">
          <bgColor rgb="FFFFFF00"/>
        </patternFill>
      </fill>
    </dxf>
  </rfmt>
  <rfmt sheetId="1" sqref="TKL103" start="0" length="0">
    <dxf>
      <fill>
        <patternFill patternType="solid">
          <bgColor rgb="FFFFFF00"/>
        </patternFill>
      </fill>
    </dxf>
  </rfmt>
  <rfmt sheetId="1" sqref="TKM103" start="0" length="0">
    <dxf>
      <fill>
        <patternFill patternType="solid">
          <bgColor rgb="FFFFFF00"/>
        </patternFill>
      </fill>
    </dxf>
  </rfmt>
  <rfmt sheetId="1" sqref="TKN103" start="0" length="0">
    <dxf>
      <fill>
        <patternFill patternType="solid">
          <bgColor rgb="FFFFFF00"/>
        </patternFill>
      </fill>
    </dxf>
  </rfmt>
  <rfmt sheetId="1" sqref="TKO103" start="0" length="0">
    <dxf>
      <fill>
        <patternFill patternType="solid">
          <bgColor rgb="FFFFFF00"/>
        </patternFill>
      </fill>
    </dxf>
  </rfmt>
  <rfmt sheetId="1" sqref="TKP103" start="0" length="0">
    <dxf>
      <fill>
        <patternFill patternType="solid">
          <bgColor rgb="FFFFFF00"/>
        </patternFill>
      </fill>
    </dxf>
  </rfmt>
  <rfmt sheetId="1" sqref="TKQ103" start="0" length="0">
    <dxf>
      <fill>
        <patternFill patternType="solid">
          <bgColor rgb="FFFFFF00"/>
        </patternFill>
      </fill>
    </dxf>
  </rfmt>
  <rfmt sheetId="1" sqref="TKR103" start="0" length="0">
    <dxf>
      <fill>
        <patternFill patternType="solid">
          <bgColor rgb="FFFFFF00"/>
        </patternFill>
      </fill>
    </dxf>
  </rfmt>
  <rfmt sheetId="1" sqref="TKS103" start="0" length="0">
    <dxf>
      <fill>
        <patternFill patternType="solid">
          <bgColor rgb="FFFFFF00"/>
        </patternFill>
      </fill>
    </dxf>
  </rfmt>
  <rfmt sheetId="1" sqref="TKT103" start="0" length="0">
    <dxf>
      <fill>
        <patternFill patternType="solid">
          <bgColor rgb="FFFFFF00"/>
        </patternFill>
      </fill>
    </dxf>
  </rfmt>
  <rfmt sheetId="1" sqref="TKU103" start="0" length="0">
    <dxf>
      <fill>
        <patternFill patternType="solid">
          <bgColor rgb="FFFFFF00"/>
        </patternFill>
      </fill>
    </dxf>
  </rfmt>
  <rfmt sheetId="1" sqref="TKV103" start="0" length="0">
    <dxf>
      <fill>
        <patternFill patternType="solid">
          <bgColor rgb="FFFFFF00"/>
        </patternFill>
      </fill>
    </dxf>
  </rfmt>
  <rfmt sheetId="1" sqref="TKW103" start="0" length="0">
    <dxf>
      <fill>
        <patternFill patternType="solid">
          <bgColor rgb="FFFFFF00"/>
        </patternFill>
      </fill>
    </dxf>
  </rfmt>
  <rfmt sheetId="1" sqref="TKX103" start="0" length="0">
    <dxf>
      <fill>
        <patternFill patternType="solid">
          <bgColor rgb="FFFFFF00"/>
        </patternFill>
      </fill>
    </dxf>
  </rfmt>
  <rfmt sheetId="1" sqref="TKY103" start="0" length="0">
    <dxf>
      <fill>
        <patternFill patternType="solid">
          <bgColor rgb="FFFFFF00"/>
        </patternFill>
      </fill>
    </dxf>
  </rfmt>
  <rfmt sheetId="1" sqref="TKZ103" start="0" length="0">
    <dxf>
      <fill>
        <patternFill patternType="solid">
          <bgColor rgb="FFFFFF00"/>
        </patternFill>
      </fill>
    </dxf>
  </rfmt>
  <rfmt sheetId="1" sqref="TLA103" start="0" length="0">
    <dxf>
      <fill>
        <patternFill patternType="solid">
          <bgColor rgb="FFFFFF00"/>
        </patternFill>
      </fill>
    </dxf>
  </rfmt>
  <rfmt sheetId="1" sqref="TLB103" start="0" length="0">
    <dxf>
      <fill>
        <patternFill patternType="solid">
          <bgColor rgb="FFFFFF00"/>
        </patternFill>
      </fill>
    </dxf>
  </rfmt>
  <rfmt sheetId="1" sqref="TLC103" start="0" length="0">
    <dxf>
      <fill>
        <patternFill patternType="solid">
          <bgColor rgb="FFFFFF00"/>
        </patternFill>
      </fill>
    </dxf>
  </rfmt>
  <rfmt sheetId="1" sqref="TLD103" start="0" length="0">
    <dxf>
      <fill>
        <patternFill patternType="solid">
          <bgColor rgb="FFFFFF00"/>
        </patternFill>
      </fill>
    </dxf>
  </rfmt>
  <rfmt sheetId="1" sqref="TLE103" start="0" length="0">
    <dxf>
      <fill>
        <patternFill patternType="solid">
          <bgColor rgb="FFFFFF00"/>
        </patternFill>
      </fill>
    </dxf>
  </rfmt>
  <rfmt sheetId="1" sqref="TLF103" start="0" length="0">
    <dxf>
      <fill>
        <patternFill patternType="solid">
          <bgColor rgb="FFFFFF00"/>
        </patternFill>
      </fill>
    </dxf>
  </rfmt>
  <rfmt sheetId="1" sqref="TLG103" start="0" length="0">
    <dxf>
      <fill>
        <patternFill patternType="solid">
          <bgColor rgb="FFFFFF00"/>
        </patternFill>
      </fill>
    </dxf>
  </rfmt>
  <rfmt sheetId="1" sqref="TLH103" start="0" length="0">
    <dxf>
      <fill>
        <patternFill patternType="solid">
          <bgColor rgb="FFFFFF00"/>
        </patternFill>
      </fill>
    </dxf>
  </rfmt>
  <rfmt sheetId="1" sqref="TLI103" start="0" length="0">
    <dxf>
      <fill>
        <patternFill patternType="solid">
          <bgColor rgb="FFFFFF00"/>
        </patternFill>
      </fill>
    </dxf>
  </rfmt>
  <rfmt sheetId="1" sqref="TLJ103" start="0" length="0">
    <dxf>
      <fill>
        <patternFill patternType="solid">
          <bgColor rgb="FFFFFF00"/>
        </patternFill>
      </fill>
    </dxf>
  </rfmt>
  <rfmt sheetId="1" sqref="TLK103" start="0" length="0">
    <dxf>
      <fill>
        <patternFill patternType="solid">
          <bgColor rgb="FFFFFF00"/>
        </patternFill>
      </fill>
    </dxf>
  </rfmt>
  <rfmt sheetId="1" sqref="TLL103" start="0" length="0">
    <dxf>
      <fill>
        <patternFill patternType="solid">
          <bgColor rgb="FFFFFF00"/>
        </patternFill>
      </fill>
    </dxf>
  </rfmt>
  <rfmt sheetId="1" sqref="TLM103" start="0" length="0">
    <dxf>
      <fill>
        <patternFill patternType="solid">
          <bgColor rgb="FFFFFF00"/>
        </patternFill>
      </fill>
    </dxf>
  </rfmt>
  <rfmt sheetId="1" sqref="TLN103" start="0" length="0">
    <dxf>
      <fill>
        <patternFill patternType="solid">
          <bgColor rgb="FFFFFF00"/>
        </patternFill>
      </fill>
    </dxf>
  </rfmt>
  <rfmt sheetId="1" sqref="TLO103" start="0" length="0">
    <dxf>
      <fill>
        <patternFill patternType="solid">
          <bgColor rgb="FFFFFF00"/>
        </patternFill>
      </fill>
    </dxf>
  </rfmt>
  <rfmt sheetId="1" sqref="TLP103" start="0" length="0">
    <dxf>
      <fill>
        <patternFill patternType="solid">
          <bgColor rgb="FFFFFF00"/>
        </patternFill>
      </fill>
    </dxf>
  </rfmt>
  <rfmt sheetId="1" sqref="TLQ103" start="0" length="0">
    <dxf>
      <fill>
        <patternFill patternType="solid">
          <bgColor rgb="FFFFFF00"/>
        </patternFill>
      </fill>
    </dxf>
  </rfmt>
  <rfmt sheetId="1" sqref="TLR103" start="0" length="0">
    <dxf>
      <fill>
        <patternFill patternType="solid">
          <bgColor rgb="FFFFFF00"/>
        </patternFill>
      </fill>
    </dxf>
  </rfmt>
  <rfmt sheetId="1" sqref="TLS103" start="0" length="0">
    <dxf>
      <fill>
        <patternFill patternType="solid">
          <bgColor rgb="FFFFFF00"/>
        </patternFill>
      </fill>
    </dxf>
  </rfmt>
  <rfmt sheetId="1" sqref="TLT103" start="0" length="0">
    <dxf>
      <fill>
        <patternFill patternType="solid">
          <bgColor rgb="FFFFFF00"/>
        </patternFill>
      </fill>
    </dxf>
  </rfmt>
  <rfmt sheetId="1" sqref="TLU103" start="0" length="0">
    <dxf>
      <fill>
        <patternFill patternType="solid">
          <bgColor rgb="FFFFFF00"/>
        </patternFill>
      </fill>
    </dxf>
  </rfmt>
  <rfmt sheetId="1" sqref="TLV103" start="0" length="0">
    <dxf>
      <fill>
        <patternFill patternType="solid">
          <bgColor rgb="FFFFFF00"/>
        </patternFill>
      </fill>
    </dxf>
  </rfmt>
  <rfmt sheetId="1" sqref="TLW103" start="0" length="0">
    <dxf>
      <fill>
        <patternFill patternType="solid">
          <bgColor rgb="FFFFFF00"/>
        </patternFill>
      </fill>
    </dxf>
  </rfmt>
  <rfmt sheetId="1" sqref="TLX103" start="0" length="0">
    <dxf>
      <fill>
        <patternFill patternType="solid">
          <bgColor rgb="FFFFFF00"/>
        </patternFill>
      </fill>
    </dxf>
  </rfmt>
  <rfmt sheetId="1" sqref="TLY103" start="0" length="0">
    <dxf>
      <fill>
        <patternFill patternType="solid">
          <bgColor rgb="FFFFFF00"/>
        </patternFill>
      </fill>
    </dxf>
  </rfmt>
  <rfmt sheetId="1" sqref="TLZ103" start="0" length="0">
    <dxf>
      <fill>
        <patternFill patternType="solid">
          <bgColor rgb="FFFFFF00"/>
        </patternFill>
      </fill>
    </dxf>
  </rfmt>
  <rfmt sheetId="1" sqref="TMA103" start="0" length="0">
    <dxf>
      <fill>
        <patternFill patternType="solid">
          <bgColor rgb="FFFFFF00"/>
        </patternFill>
      </fill>
    </dxf>
  </rfmt>
  <rfmt sheetId="1" sqref="TMB103" start="0" length="0">
    <dxf>
      <fill>
        <patternFill patternType="solid">
          <bgColor rgb="FFFFFF00"/>
        </patternFill>
      </fill>
    </dxf>
  </rfmt>
  <rfmt sheetId="1" sqref="TMC103" start="0" length="0">
    <dxf>
      <fill>
        <patternFill patternType="solid">
          <bgColor rgb="FFFFFF00"/>
        </patternFill>
      </fill>
    </dxf>
  </rfmt>
  <rfmt sheetId="1" sqref="TMD103" start="0" length="0">
    <dxf>
      <fill>
        <patternFill patternType="solid">
          <bgColor rgb="FFFFFF00"/>
        </patternFill>
      </fill>
    </dxf>
  </rfmt>
  <rfmt sheetId="1" sqref="TME103" start="0" length="0">
    <dxf>
      <fill>
        <patternFill patternType="solid">
          <bgColor rgb="FFFFFF00"/>
        </patternFill>
      </fill>
    </dxf>
  </rfmt>
  <rfmt sheetId="1" sqref="TMF103" start="0" length="0">
    <dxf>
      <fill>
        <patternFill patternType="solid">
          <bgColor rgb="FFFFFF00"/>
        </patternFill>
      </fill>
    </dxf>
  </rfmt>
  <rfmt sheetId="1" sqref="TMG103" start="0" length="0">
    <dxf>
      <fill>
        <patternFill patternType="solid">
          <bgColor rgb="FFFFFF00"/>
        </patternFill>
      </fill>
    </dxf>
  </rfmt>
  <rfmt sheetId="1" sqref="TMH103" start="0" length="0">
    <dxf>
      <fill>
        <patternFill patternType="solid">
          <bgColor rgb="FFFFFF00"/>
        </patternFill>
      </fill>
    </dxf>
  </rfmt>
  <rfmt sheetId="1" sqref="TMI103" start="0" length="0">
    <dxf>
      <fill>
        <patternFill patternType="solid">
          <bgColor rgb="FFFFFF00"/>
        </patternFill>
      </fill>
    </dxf>
  </rfmt>
  <rfmt sheetId="1" sqref="TMJ103" start="0" length="0">
    <dxf>
      <fill>
        <patternFill patternType="solid">
          <bgColor rgb="FFFFFF00"/>
        </patternFill>
      </fill>
    </dxf>
  </rfmt>
  <rfmt sheetId="1" sqref="TMK103" start="0" length="0">
    <dxf>
      <fill>
        <patternFill patternType="solid">
          <bgColor rgb="FFFFFF00"/>
        </patternFill>
      </fill>
    </dxf>
  </rfmt>
  <rfmt sheetId="1" sqref="TML103" start="0" length="0">
    <dxf>
      <fill>
        <patternFill patternType="solid">
          <bgColor rgb="FFFFFF00"/>
        </patternFill>
      </fill>
    </dxf>
  </rfmt>
  <rfmt sheetId="1" sqref="TMM103" start="0" length="0">
    <dxf>
      <fill>
        <patternFill patternType="solid">
          <bgColor rgb="FFFFFF00"/>
        </patternFill>
      </fill>
    </dxf>
  </rfmt>
  <rfmt sheetId="1" sqref="TMN103" start="0" length="0">
    <dxf>
      <fill>
        <patternFill patternType="solid">
          <bgColor rgb="FFFFFF00"/>
        </patternFill>
      </fill>
    </dxf>
  </rfmt>
  <rfmt sheetId="1" sqref="TMO103" start="0" length="0">
    <dxf>
      <fill>
        <patternFill patternType="solid">
          <bgColor rgb="FFFFFF00"/>
        </patternFill>
      </fill>
    </dxf>
  </rfmt>
  <rfmt sheetId="1" sqref="TMP103" start="0" length="0">
    <dxf>
      <fill>
        <patternFill patternType="solid">
          <bgColor rgb="FFFFFF00"/>
        </patternFill>
      </fill>
    </dxf>
  </rfmt>
  <rfmt sheetId="1" sqref="TMQ103" start="0" length="0">
    <dxf>
      <fill>
        <patternFill patternType="solid">
          <bgColor rgb="FFFFFF00"/>
        </patternFill>
      </fill>
    </dxf>
  </rfmt>
  <rfmt sheetId="1" sqref="TMR103" start="0" length="0">
    <dxf>
      <fill>
        <patternFill patternType="solid">
          <bgColor rgb="FFFFFF00"/>
        </patternFill>
      </fill>
    </dxf>
  </rfmt>
  <rfmt sheetId="1" sqref="TMS103" start="0" length="0">
    <dxf>
      <fill>
        <patternFill patternType="solid">
          <bgColor rgb="FFFFFF00"/>
        </patternFill>
      </fill>
    </dxf>
  </rfmt>
  <rfmt sheetId="1" sqref="TMT103" start="0" length="0">
    <dxf>
      <fill>
        <patternFill patternType="solid">
          <bgColor rgb="FFFFFF00"/>
        </patternFill>
      </fill>
    </dxf>
  </rfmt>
  <rfmt sheetId="1" sqref="TMU103" start="0" length="0">
    <dxf>
      <fill>
        <patternFill patternType="solid">
          <bgColor rgb="FFFFFF00"/>
        </patternFill>
      </fill>
    </dxf>
  </rfmt>
  <rfmt sheetId="1" sqref="TMV103" start="0" length="0">
    <dxf>
      <fill>
        <patternFill patternType="solid">
          <bgColor rgb="FFFFFF00"/>
        </patternFill>
      </fill>
    </dxf>
  </rfmt>
  <rfmt sheetId="1" sqref="TMW103" start="0" length="0">
    <dxf>
      <fill>
        <patternFill patternType="solid">
          <bgColor rgb="FFFFFF00"/>
        </patternFill>
      </fill>
    </dxf>
  </rfmt>
  <rfmt sheetId="1" sqref="TMX103" start="0" length="0">
    <dxf>
      <fill>
        <patternFill patternType="solid">
          <bgColor rgb="FFFFFF00"/>
        </patternFill>
      </fill>
    </dxf>
  </rfmt>
  <rfmt sheetId="1" sqref="TMY103" start="0" length="0">
    <dxf>
      <fill>
        <patternFill patternType="solid">
          <bgColor rgb="FFFFFF00"/>
        </patternFill>
      </fill>
    </dxf>
  </rfmt>
  <rfmt sheetId="1" sqref="TMZ103" start="0" length="0">
    <dxf>
      <fill>
        <patternFill patternType="solid">
          <bgColor rgb="FFFFFF00"/>
        </patternFill>
      </fill>
    </dxf>
  </rfmt>
  <rfmt sheetId="1" sqref="TNA103" start="0" length="0">
    <dxf>
      <fill>
        <patternFill patternType="solid">
          <bgColor rgb="FFFFFF00"/>
        </patternFill>
      </fill>
    </dxf>
  </rfmt>
  <rfmt sheetId="1" sqref="TNB103" start="0" length="0">
    <dxf>
      <fill>
        <patternFill patternType="solid">
          <bgColor rgb="FFFFFF00"/>
        </patternFill>
      </fill>
    </dxf>
  </rfmt>
  <rfmt sheetId="1" sqref="TNC103" start="0" length="0">
    <dxf>
      <fill>
        <patternFill patternType="solid">
          <bgColor rgb="FFFFFF00"/>
        </patternFill>
      </fill>
    </dxf>
  </rfmt>
  <rfmt sheetId="1" sqref="TND103" start="0" length="0">
    <dxf>
      <fill>
        <patternFill patternType="solid">
          <bgColor rgb="FFFFFF00"/>
        </patternFill>
      </fill>
    </dxf>
  </rfmt>
  <rfmt sheetId="1" sqref="TNE103" start="0" length="0">
    <dxf>
      <fill>
        <patternFill patternType="solid">
          <bgColor rgb="FFFFFF00"/>
        </patternFill>
      </fill>
    </dxf>
  </rfmt>
  <rfmt sheetId="1" sqref="TNF103" start="0" length="0">
    <dxf>
      <fill>
        <patternFill patternType="solid">
          <bgColor rgb="FFFFFF00"/>
        </patternFill>
      </fill>
    </dxf>
  </rfmt>
  <rfmt sheetId="1" sqref="TNG103" start="0" length="0">
    <dxf>
      <fill>
        <patternFill patternType="solid">
          <bgColor rgb="FFFFFF00"/>
        </patternFill>
      </fill>
    </dxf>
  </rfmt>
  <rfmt sheetId="1" sqref="TNH103" start="0" length="0">
    <dxf>
      <fill>
        <patternFill patternType="solid">
          <bgColor rgb="FFFFFF00"/>
        </patternFill>
      </fill>
    </dxf>
  </rfmt>
  <rfmt sheetId="1" sqref="TNI103" start="0" length="0">
    <dxf>
      <fill>
        <patternFill patternType="solid">
          <bgColor rgb="FFFFFF00"/>
        </patternFill>
      </fill>
    </dxf>
  </rfmt>
  <rfmt sheetId="1" sqref="TNJ103" start="0" length="0">
    <dxf>
      <fill>
        <patternFill patternType="solid">
          <bgColor rgb="FFFFFF00"/>
        </patternFill>
      </fill>
    </dxf>
  </rfmt>
  <rfmt sheetId="1" sqref="TNK103" start="0" length="0">
    <dxf>
      <fill>
        <patternFill patternType="solid">
          <bgColor rgb="FFFFFF00"/>
        </patternFill>
      </fill>
    </dxf>
  </rfmt>
  <rfmt sheetId="1" sqref="TNL103" start="0" length="0">
    <dxf>
      <fill>
        <patternFill patternType="solid">
          <bgColor rgb="FFFFFF00"/>
        </patternFill>
      </fill>
    </dxf>
  </rfmt>
  <rfmt sheetId="1" sqref="TNM103" start="0" length="0">
    <dxf>
      <fill>
        <patternFill patternType="solid">
          <bgColor rgb="FFFFFF00"/>
        </patternFill>
      </fill>
    </dxf>
  </rfmt>
  <rfmt sheetId="1" sqref="TNN103" start="0" length="0">
    <dxf>
      <fill>
        <patternFill patternType="solid">
          <bgColor rgb="FFFFFF00"/>
        </patternFill>
      </fill>
    </dxf>
  </rfmt>
  <rfmt sheetId="1" sqref="TNO103" start="0" length="0">
    <dxf>
      <fill>
        <patternFill patternType="solid">
          <bgColor rgb="FFFFFF00"/>
        </patternFill>
      </fill>
    </dxf>
  </rfmt>
  <rfmt sheetId="1" sqref="TNP103" start="0" length="0">
    <dxf>
      <fill>
        <patternFill patternType="solid">
          <bgColor rgb="FFFFFF00"/>
        </patternFill>
      </fill>
    </dxf>
  </rfmt>
  <rfmt sheetId="1" sqref="TNQ103" start="0" length="0">
    <dxf>
      <fill>
        <patternFill patternType="solid">
          <bgColor rgb="FFFFFF00"/>
        </patternFill>
      </fill>
    </dxf>
  </rfmt>
  <rfmt sheetId="1" sqref="TNR103" start="0" length="0">
    <dxf>
      <fill>
        <patternFill patternType="solid">
          <bgColor rgb="FFFFFF00"/>
        </patternFill>
      </fill>
    </dxf>
  </rfmt>
  <rfmt sheetId="1" sqref="TNS103" start="0" length="0">
    <dxf>
      <fill>
        <patternFill patternType="solid">
          <bgColor rgb="FFFFFF00"/>
        </patternFill>
      </fill>
    </dxf>
  </rfmt>
  <rfmt sheetId="1" sqref="TNT103" start="0" length="0">
    <dxf>
      <fill>
        <patternFill patternType="solid">
          <bgColor rgb="FFFFFF00"/>
        </patternFill>
      </fill>
    </dxf>
  </rfmt>
  <rfmt sheetId="1" sqref="TNU103" start="0" length="0">
    <dxf>
      <fill>
        <patternFill patternType="solid">
          <bgColor rgb="FFFFFF00"/>
        </patternFill>
      </fill>
    </dxf>
  </rfmt>
  <rfmt sheetId="1" sqref="TNV103" start="0" length="0">
    <dxf>
      <fill>
        <patternFill patternType="solid">
          <bgColor rgb="FFFFFF00"/>
        </patternFill>
      </fill>
    </dxf>
  </rfmt>
  <rfmt sheetId="1" sqref="TNW103" start="0" length="0">
    <dxf>
      <fill>
        <patternFill patternType="solid">
          <bgColor rgb="FFFFFF00"/>
        </patternFill>
      </fill>
    </dxf>
  </rfmt>
  <rfmt sheetId="1" sqref="TNX103" start="0" length="0">
    <dxf>
      <fill>
        <patternFill patternType="solid">
          <bgColor rgb="FFFFFF00"/>
        </patternFill>
      </fill>
    </dxf>
  </rfmt>
  <rfmt sheetId="1" sqref="TNY103" start="0" length="0">
    <dxf>
      <fill>
        <patternFill patternType="solid">
          <bgColor rgb="FFFFFF00"/>
        </patternFill>
      </fill>
    </dxf>
  </rfmt>
  <rfmt sheetId="1" sqref="TNZ103" start="0" length="0">
    <dxf>
      <fill>
        <patternFill patternType="solid">
          <bgColor rgb="FFFFFF00"/>
        </patternFill>
      </fill>
    </dxf>
  </rfmt>
  <rfmt sheetId="1" sqref="TOA103" start="0" length="0">
    <dxf>
      <fill>
        <patternFill patternType="solid">
          <bgColor rgb="FFFFFF00"/>
        </patternFill>
      </fill>
    </dxf>
  </rfmt>
  <rfmt sheetId="1" sqref="TOB103" start="0" length="0">
    <dxf>
      <fill>
        <patternFill patternType="solid">
          <bgColor rgb="FFFFFF00"/>
        </patternFill>
      </fill>
    </dxf>
  </rfmt>
  <rfmt sheetId="1" sqref="TOC103" start="0" length="0">
    <dxf>
      <fill>
        <patternFill patternType="solid">
          <bgColor rgb="FFFFFF00"/>
        </patternFill>
      </fill>
    </dxf>
  </rfmt>
  <rfmt sheetId="1" sqref="TOD103" start="0" length="0">
    <dxf>
      <fill>
        <patternFill patternType="solid">
          <bgColor rgb="FFFFFF00"/>
        </patternFill>
      </fill>
    </dxf>
  </rfmt>
  <rfmt sheetId="1" sqref="TOE103" start="0" length="0">
    <dxf>
      <fill>
        <patternFill patternType="solid">
          <bgColor rgb="FFFFFF00"/>
        </patternFill>
      </fill>
    </dxf>
  </rfmt>
  <rfmt sheetId="1" sqref="TOF103" start="0" length="0">
    <dxf>
      <fill>
        <patternFill patternType="solid">
          <bgColor rgb="FFFFFF00"/>
        </patternFill>
      </fill>
    </dxf>
  </rfmt>
  <rfmt sheetId="1" sqref="TOG103" start="0" length="0">
    <dxf>
      <fill>
        <patternFill patternType="solid">
          <bgColor rgb="FFFFFF00"/>
        </patternFill>
      </fill>
    </dxf>
  </rfmt>
  <rfmt sheetId="1" sqref="TOH103" start="0" length="0">
    <dxf>
      <fill>
        <patternFill patternType="solid">
          <bgColor rgb="FFFFFF00"/>
        </patternFill>
      </fill>
    </dxf>
  </rfmt>
  <rfmt sheetId="1" sqref="TOI103" start="0" length="0">
    <dxf>
      <fill>
        <patternFill patternType="solid">
          <bgColor rgb="FFFFFF00"/>
        </patternFill>
      </fill>
    </dxf>
  </rfmt>
  <rfmt sheetId="1" sqref="TOJ103" start="0" length="0">
    <dxf>
      <fill>
        <patternFill patternType="solid">
          <bgColor rgb="FFFFFF00"/>
        </patternFill>
      </fill>
    </dxf>
  </rfmt>
  <rfmt sheetId="1" sqref="TOK103" start="0" length="0">
    <dxf>
      <fill>
        <patternFill patternType="solid">
          <bgColor rgb="FFFFFF00"/>
        </patternFill>
      </fill>
    </dxf>
  </rfmt>
  <rfmt sheetId="1" sqref="TOL103" start="0" length="0">
    <dxf>
      <fill>
        <patternFill patternType="solid">
          <bgColor rgb="FFFFFF00"/>
        </patternFill>
      </fill>
    </dxf>
  </rfmt>
  <rfmt sheetId="1" sqref="TOM103" start="0" length="0">
    <dxf>
      <fill>
        <patternFill patternType="solid">
          <bgColor rgb="FFFFFF00"/>
        </patternFill>
      </fill>
    </dxf>
  </rfmt>
  <rfmt sheetId="1" sqref="TON103" start="0" length="0">
    <dxf>
      <fill>
        <patternFill patternType="solid">
          <bgColor rgb="FFFFFF00"/>
        </patternFill>
      </fill>
    </dxf>
  </rfmt>
  <rfmt sheetId="1" sqref="TOO103" start="0" length="0">
    <dxf>
      <fill>
        <patternFill patternType="solid">
          <bgColor rgb="FFFFFF00"/>
        </patternFill>
      </fill>
    </dxf>
  </rfmt>
  <rfmt sheetId="1" sqref="TOP103" start="0" length="0">
    <dxf>
      <fill>
        <patternFill patternType="solid">
          <bgColor rgb="FFFFFF00"/>
        </patternFill>
      </fill>
    </dxf>
  </rfmt>
  <rfmt sheetId="1" sqref="TOQ103" start="0" length="0">
    <dxf>
      <fill>
        <patternFill patternType="solid">
          <bgColor rgb="FFFFFF00"/>
        </patternFill>
      </fill>
    </dxf>
  </rfmt>
  <rfmt sheetId="1" sqref="TOR103" start="0" length="0">
    <dxf>
      <fill>
        <patternFill patternType="solid">
          <bgColor rgb="FFFFFF00"/>
        </patternFill>
      </fill>
    </dxf>
  </rfmt>
  <rfmt sheetId="1" sqref="TOS103" start="0" length="0">
    <dxf>
      <fill>
        <patternFill patternType="solid">
          <bgColor rgb="FFFFFF00"/>
        </patternFill>
      </fill>
    </dxf>
  </rfmt>
  <rfmt sheetId="1" sqref="TOT103" start="0" length="0">
    <dxf>
      <fill>
        <patternFill patternType="solid">
          <bgColor rgb="FFFFFF00"/>
        </patternFill>
      </fill>
    </dxf>
  </rfmt>
  <rfmt sheetId="1" sqref="TOU103" start="0" length="0">
    <dxf>
      <fill>
        <patternFill patternType="solid">
          <bgColor rgb="FFFFFF00"/>
        </patternFill>
      </fill>
    </dxf>
  </rfmt>
  <rfmt sheetId="1" sqref="TOV103" start="0" length="0">
    <dxf>
      <fill>
        <patternFill patternType="solid">
          <bgColor rgb="FFFFFF00"/>
        </patternFill>
      </fill>
    </dxf>
  </rfmt>
  <rfmt sheetId="1" sqref="TOW103" start="0" length="0">
    <dxf>
      <fill>
        <patternFill patternType="solid">
          <bgColor rgb="FFFFFF00"/>
        </patternFill>
      </fill>
    </dxf>
  </rfmt>
  <rfmt sheetId="1" sqref="TOX103" start="0" length="0">
    <dxf>
      <fill>
        <patternFill patternType="solid">
          <bgColor rgb="FFFFFF00"/>
        </patternFill>
      </fill>
    </dxf>
  </rfmt>
  <rfmt sheetId="1" sqref="TOY103" start="0" length="0">
    <dxf>
      <fill>
        <patternFill patternType="solid">
          <bgColor rgb="FFFFFF00"/>
        </patternFill>
      </fill>
    </dxf>
  </rfmt>
  <rfmt sheetId="1" sqref="TOZ103" start="0" length="0">
    <dxf>
      <fill>
        <patternFill patternType="solid">
          <bgColor rgb="FFFFFF00"/>
        </patternFill>
      </fill>
    </dxf>
  </rfmt>
  <rfmt sheetId="1" sqref="TPA103" start="0" length="0">
    <dxf>
      <fill>
        <patternFill patternType="solid">
          <bgColor rgb="FFFFFF00"/>
        </patternFill>
      </fill>
    </dxf>
  </rfmt>
  <rfmt sheetId="1" sqref="TPB103" start="0" length="0">
    <dxf>
      <fill>
        <patternFill patternType="solid">
          <bgColor rgb="FFFFFF00"/>
        </patternFill>
      </fill>
    </dxf>
  </rfmt>
  <rfmt sheetId="1" sqref="TPC103" start="0" length="0">
    <dxf>
      <fill>
        <patternFill patternType="solid">
          <bgColor rgb="FFFFFF00"/>
        </patternFill>
      </fill>
    </dxf>
  </rfmt>
  <rfmt sheetId="1" sqref="TPD103" start="0" length="0">
    <dxf>
      <fill>
        <patternFill patternType="solid">
          <bgColor rgb="FFFFFF00"/>
        </patternFill>
      </fill>
    </dxf>
  </rfmt>
  <rfmt sheetId="1" sqref="TPE103" start="0" length="0">
    <dxf>
      <fill>
        <patternFill patternType="solid">
          <bgColor rgb="FFFFFF00"/>
        </patternFill>
      </fill>
    </dxf>
  </rfmt>
  <rfmt sheetId="1" sqref="TPF103" start="0" length="0">
    <dxf>
      <fill>
        <patternFill patternType="solid">
          <bgColor rgb="FFFFFF00"/>
        </patternFill>
      </fill>
    </dxf>
  </rfmt>
  <rfmt sheetId="1" sqref="TPG103" start="0" length="0">
    <dxf>
      <fill>
        <patternFill patternType="solid">
          <bgColor rgb="FFFFFF00"/>
        </patternFill>
      </fill>
    </dxf>
  </rfmt>
  <rfmt sheetId="1" sqref="TPH103" start="0" length="0">
    <dxf>
      <fill>
        <patternFill patternType="solid">
          <bgColor rgb="FFFFFF00"/>
        </patternFill>
      </fill>
    </dxf>
  </rfmt>
  <rfmt sheetId="1" sqref="TPI103" start="0" length="0">
    <dxf>
      <fill>
        <patternFill patternType="solid">
          <bgColor rgb="FFFFFF00"/>
        </patternFill>
      </fill>
    </dxf>
  </rfmt>
  <rfmt sheetId="1" sqref="TPJ103" start="0" length="0">
    <dxf>
      <fill>
        <patternFill patternType="solid">
          <bgColor rgb="FFFFFF00"/>
        </patternFill>
      </fill>
    </dxf>
  </rfmt>
  <rfmt sheetId="1" sqref="TPK103" start="0" length="0">
    <dxf>
      <fill>
        <patternFill patternType="solid">
          <bgColor rgb="FFFFFF00"/>
        </patternFill>
      </fill>
    </dxf>
  </rfmt>
  <rfmt sheetId="1" sqref="TPL103" start="0" length="0">
    <dxf>
      <fill>
        <patternFill patternType="solid">
          <bgColor rgb="FFFFFF00"/>
        </patternFill>
      </fill>
    </dxf>
  </rfmt>
  <rfmt sheetId="1" sqref="TPM103" start="0" length="0">
    <dxf>
      <fill>
        <patternFill patternType="solid">
          <bgColor rgb="FFFFFF00"/>
        </patternFill>
      </fill>
    </dxf>
  </rfmt>
  <rfmt sheetId="1" sqref="TPN103" start="0" length="0">
    <dxf>
      <fill>
        <patternFill patternType="solid">
          <bgColor rgb="FFFFFF00"/>
        </patternFill>
      </fill>
    </dxf>
  </rfmt>
  <rfmt sheetId="1" sqref="TPO103" start="0" length="0">
    <dxf>
      <fill>
        <patternFill patternType="solid">
          <bgColor rgb="FFFFFF00"/>
        </patternFill>
      </fill>
    </dxf>
  </rfmt>
  <rfmt sheetId="1" sqref="TPP103" start="0" length="0">
    <dxf>
      <fill>
        <patternFill patternType="solid">
          <bgColor rgb="FFFFFF00"/>
        </patternFill>
      </fill>
    </dxf>
  </rfmt>
  <rfmt sheetId="1" sqref="TPQ103" start="0" length="0">
    <dxf>
      <fill>
        <patternFill patternType="solid">
          <bgColor rgb="FFFFFF00"/>
        </patternFill>
      </fill>
    </dxf>
  </rfmt>
  <rfmt sheetId="1" sqref="TPR103" start="0" length="0">
    <dxf>
      <fill>
        <patternFill patternType="solid">
          <bgColor rgb="FFFFFF00"/>
        </patternFill>
      </fill>
    </dxf>
  </rfmt>
  <rfmt sheetId="1" sqref="TPS103" start="0" length="0">
    <dxf>
      <fill>
        <patternFill patternType="solid">
          <bgColor rgb="FFFFFF00"/>
        </patternFill>
      </fill>
    </dxf>
  </rfmt>
  <rfmt sheetId="1" sqref="TPT103" start="0" length="0">
    <dxf>
      <fill>
        <patternFill patternType="solid">
          <bgColor rgb="FFFFFF00"/>
        </patternFill>
      </fill>
    </dxf>
  </rfmt>
  <rfmt sheetId="1" sqref="TPU103" start="0" length="0">
    <dxf>
      <fill>
        <patternFill patternType="solid">
          <bgColor rgb="FFFFFF00"/>
        </patternFill>
      </fill>
    </dxf>
  </rfmt>
  <rfmt sheetId="1" sqref="TPV103" start="0" length="0">
    <dxf>
      <fill>
        <patternFill patternType="solid">
          <bgColor rgb="FFFFFF00"/>
        </patternFill>
      </fill>
    </dxf>
  </rfmt>
  <rfmt sheetId="1" sqref="TPW103" start="0" length="0">
    <dxf>
      <fill>
        <patternFill patternType="solid">
          <bgColor rgb="FFFFFF00"/>
        </patternFill>
      </fill>
    </dxf>
  </rfmt>
  <rfmt sheetId="1" sqref="TPX103" start="0" length="0">
    <dxf>
      <fill>
        <patternFill patternType="solid">
          <bgColor rgb="FFFFFF00"/>
        </patternFill>
      </fill>
    </dxf>
  </rfmt>
  <rfmt sheetId="1" sqref="TPY103" start="0" length="0">
    <dxf>
      <fill>
        <patternFill patternType="solid">
          <bgColor rgb="FFFFFF00"/>
        </patternFill>
      </fill>
    </dxf>
  </rfmt>
  <rfmt sheetId="1" sqref="TPZ103" start="0" length="0">
    <dxf>
      <fill>
        <patternFill patternType="solid">
          <bgColor rgb="FFFFFF00"/>
        </patternFill>
      </fill>
    </dxf>
  </rfmt>
  <rfmt sheetId="1" sqref="TQA103" start="0" length="0">
    <dxf>
      <fill>
        <patternFill patternType="solid">
          <bgColor rgb="FFFFFF00"/>
        </patternFill>
      </fill>
    </dxf>
  </rfmt>
  <rfmt sheetId="1" sqref="TQB103" start="0" length="0">
    <dxf>
      <fill>
        <patternFill patternType="solid">
          <bgColor rgb="FFFFFF00"/>
        </patternFill>
      </fill>
    </dxf>
  </rfmt>
  <rfmt sheetId="1" sqref="TQC103" start="0" length="0">
    <dxf>
      <fill>
        <patternFill patternType="solid">
          <bgColor rgb="FFFFFF00"/>
        </patternFill>
      </fill>
    </dxf>
  </rfmt>
  <rfmt sheetId="1" sqref="TQD103" start="0" length="0">
    <dxf>
      <fill>
        <patternFill patternType="solid">
          <bgColor rgb="FFFFFF00"/>
        </patternFill>
      </fill>
    </dxf>
  </rfmt>
  <rfmt sheetId="1" sqref="TQE103" start="0" length="0">
    <dxf>
      <fill>
        <patternFill patternType="solid">
          <bgColor rgb="FFFFFF00"/>
        </patternFill>
      </fill>
    </dxf>
  </rfmt>
  <rfmt sheetId="1" sqref="TQF103" start="0" length="0">
    <dxf>
      <fill>
        <patternFill patternType="solid">
          <bgColor rgb="FFFFFF00"/>
        </patternFill>
      </fill>
    </dxf>
  </rfmt>
  <rfmt sheetId="1" sqref="TQG103" start="0" length="0">
    <dxf>
      <fill>
        <patternFill patternType="solid">
          <bgColor rgb="FFFFFF00"/>
        </patternFill>
      </fill>
    </dxf>
  </rfmt>
  <rfmt sheetId="1" sqref="TQH103" start="0" length="0">
    <dxf>
      <fill>
        <patternFill patternType="solid">
          <bgColor rgb="FFFFFF00"/>
        </patternFill>
      </fill>
    </dxf>
  </rfmt>
  <rfmt sheetId="1" sqref="TQI103" start="0" length="0">
    <dxf>
      <fill>
        <patternFill patternType="solid">
          <bgColor rgb="FFFFFF00"/>
        </patternFill>
      </fill>
    </dxf>
  </rfmt>
  <rfmt sheetId="1" sqref="TQJ103" start="0" length="0">
    <dxf>
      <fill>
        <patternFill patternType="solid">
          <bgColor rgb="FFFFFF00"/>
        </patternFill>
      </fill>
    </dxf>
  </rfmt>
  <rfmt sheetId="1" sqref="TQK103" start="0" length="0">
    <dxf>
      <fill>
        <patternFill patternType="solid">
          <bgColor rgb="FFFFFF00"/>
        </patternFill>
      </fill>
    </dxf>
  </rfmt>
  <rfmt sheetId="1" sqref="TQL103" start="0" length="0">
    <dxf>
      <fill>
        <patternFill patternType="solid">
          <bgColor rgb="FFFFFF00"/>
        </patternFill>
      </fill>
    </dxf>
  </rfmt>
  <rfmt sheetId="1" sqref="TQM103" start="0" length="0">
    <dxf>
      <fill>
        <patternFill patternType="solid">
          <bgColor rgb="FFFFFF00"/>
        </patternFill>
      </fill>
    </dxf>
  </rfmt>
  <rfmt sheetId="1" sqref="TQN103" start="0" length="0">
    <dxf>
      <fill>
        <patternFill patternType="solid">
          <bgColor rgb="FFFFFF00"/>
        </patternFill>
      </fill>
    </dxf>
  </rfmt>
  <rfmt sheetId="1" sqref="TQO103" start="0" length="0">
    <dxf>
      <fill>
        <patternFill patternType="solid">
          <bgColor rgb="FFFFFF00"/>
        </patternFill>
      </fill>
    </dxf>
  </rfmt>
  <rfmt sheetId="1" sqref="TQP103" start="0" length="0">
    <dxf>
      <fill>
        <patternFill patternType="solid">
          <bgColor rgb="FFFFFF00"/>
        </patternFill>
      </fill>
    </dxf>
  </rfmt>
  <rfmt sheetId="1" sqref="TQQ103" start="0" length="0">
    <dxf>
      <fill>
        <patternFill patternType="solid">
          <bgColor rgb="FFFFFF00"/>
        </patternFill>
      </fill>
    </dxf>
  </rfmt>
  <rfmt sheetId="1" sqref="TQR103" start="0" length="0">
    <dxf>
      <fill>
        <patternFill patternType="solid">
          <bgColor rgb="FFFFFF00"/>
        </patternFill>
      </fill>
    </dxf>
  </rfmt>
  <rfmt sheetId="1" sqref="TQS103" start="0" length="0">
    <dxf>
      <fill>
        <patternFill patternType="solid">
          <bgColor rgb="FFFFFF00"/>
        </patternFill>
      </fill>
    </dxf>
  </rfmt>
  <rfmt sheetId="1" sqref="TQT103" start="0" length="0">
    <dxf>
      <fill>
        <patternFill patternType="solid">
          <bgColor rgb="FFFFFF00"/>
        </patternFill>
      </fill>
    </dxf>
  </rfmt>
  <rfmt sheetId="1" sqref="TQU103" start="0" length="0">
    <dxf>
      <fill>
        <patternFill patternType="solid">
          <bgColor rgb="FFFFFF00"/>
        </patternFill>
      </fill>
    </dxf>
  </rfmt>
  <rfmt sheetId="1" sqref="TQV103" start="0" length="0">
    <dxf>
      <fill>
        <patternFill patternType="solid">
          <bgColor rgb="FFFFFF00"/>
        </patternFill>
      </fill>
    </dxf>
  </rfmt>
  <rfmt sheetId="1" sqref="TQW103" start="0" length="0">
    <dxf>
      <fill>
        <patternFill patternType="solid">
          <bgColor rgb="FFFFFF00"/>
        </patternFill>
      </fill>
    </dxf>
  </rfmt>
  <rfmt sheetId="1" sqref="TQX103" start="0" length="0">
    <dxf>
      <fill>
        <patternFill patternType="solid">
          <bgColor rgb="FFFFFF00"/>
        </patternFill>
      </fill>
    </dxf>
  </rfmt>
  <rfmt sheetId="1" sqref="TQY103" start="0" length="0">
    <dxf>
      <fill>
        <patternFill patternType="solid">
          <bgColor rgb="FFFFFF00"/>
        </patternFill>
      </fill>
    </dxf>
  </rfmt>
  <rfmt sheetId="1" sqref="TQZ103" start="0" length="0">
    <dxf>
      <fill>
        <patternFill patternType="solid">
          <bgColor rgb="FFFFFF00"/>
        </patternFill>
      </fill>
    </dxf>
  </rfmt>
  <rfmt sheetId="1" sqref="TRA103" start="0" length="0">
    <dxf>
      <fill>
        <patternFill patternType="solid">
          <bgColor rgb="FFFFFF00"/>
        </patternFill>
      </fill>
    </dxf>
  </rfmt>
  <rfmt sheetId="1" sqref="TRB103" start="0" length="0">
    <dxf>
      <fill>
        <patternFill patternType="solid">
          <bgColor rgb="FFFFFF00"/>
        </patternFill>
      </fill>
    </dxf>
  </rfmt>
  <rfmt sheetId="1" sqref="TRC103" start="0" length="0">
    <dxf>
      <fill>
        <patternFill patternType="solid">
          <bgColor rgb="FFFFFF00"/>
        </patternFill>
      </fill>
    </dxf>
  </rfmt>
  <rfmt sheetId="1" sqref="TRD103" start="0" length="0">
    <dxf>
      <fill>
        <patternFill patternType="solid">
          <bgColor rgb="FFFFFF00"/>
        </patternFill>
      </fill>
    </dxf>
  </rfmt>
  <rfmt sheetId="1" sqref="TRE103" start="0" length="0">
    <dxf>
      <fill>
        <patternFill patternType="solid">
          <bgColor rgb="FFFFFF00"/>
        </patternFill>
      </fill>
    </dxf>
  </rfmt>
  <rfmt sheetId="1" sqref="TRF103" start="0" length="0">
    <dxf>
      <fill>
        <patternFill patternType="solid">
          <bgColor rgb="FFFFFF00"/>
        </patternFill>
      </fill>
    </dxf>
  </rfmt>
  <rfmt sheetId="1" sqref="TRG103" start="0" length="0">
    <dxf>
      <fill>
        <patternFill patternType="solid">
          <bgColor rgb="FFFFFF00"/>
        </patternFill>
      </fill>
    </dxf>
  </rfmt>
  <rfmt sheetId="1" sqref="TRH103" start="0" length="0">
    <dxf>
      <fill>
        <patternFill patternType="solid">
          <bgColor rgb="FFFFFF00"/>
        </patternFill>
      </fill>
    </dxf>
  </rfmt>
  <rfmt sheetId="1" sqref="TRI103" start="0" length="0">
    <dxf>
      <fill>
        <patternFill patternType="solid">
          <bgColor rgb="FFFFFF00"/>
        </patternFill>
      </fill>
    </dxf>
  </rfmt>
  <rfmt sheetId="1" sqref="TRJ103" start="0" length="0">
    <dxf>
      <fill>
        <patternFill patternType="solid">
          <bgColor rgb="FFFFFF00"/>
        </patternFill>
      </fill>
    </dxf>
  </rfmt>
  <rfmt sheetId="1" sqref="TRK103" start="0" length="0">
    <dxf>
      <fill>
        <patternFill patternType="solid">
          <bgColor rgb="FFFFFF00"/>
        </patternFill>
      </fill>
    </dxf>
  </rfmt>
  <rfmt sheetId="1" sqref="TRL103" start="0" length="0">
    <dxf>
      <fill>
        <patternFill patternType="solid">
          <bgColor rgb="FFFFFF00"/>
        </patternFill>
      </fill>
    </dxf>
  </rfmt>
  <rfmt sheetId="1" sqref="TRM103" start="0" length="0">
    <dxf>
      <fill>
        <patternFill patternType="solid">
          <bgColor rgb="FFFFFF00"/>
        </patternFill>
      </fill>
    </dxf>
  </rfmt>
  <rfmt sheetId="1" sqref="TRN103" start="0" length="0">
    <dxf>
      <fill>
        <patternFill patternType="solid">
          <bgColor rgb="FFFFFF00"/>
        </patternFill>
      </fill>
    </dxf>
  </rfmt>
  <rfmt sheetId="1" sqref="TRO103" start="0" length="0">
    <dxf>
      <fill>
        <patternFill patternType="solid">
          <bgColor rgb="FFFFFF00"/>
        </patternFill>
      </fill>
    </dxf>
  </rfmt>
  <rfmt sheetId="1" sqref="TRP103" start="0" length="0">
    <dxf>
      <fill>
        <patternFill patternType="solid">
          <bgColor rgb="FFFFFF00"/>
        </patternFill>
      </fill>
    </dxf>
  </rfmt>
  <rfmt sheetId="1" sqref="TRQ103" start="0" length="0">
    <dxf>
      <fill>
        <patternFill patternType="solid">
          <bgColor rgb="FFFFFF00"/>
        </patternFill>
      </fill>
    </dxf>
  </rfmt>
  <rfmt sheetId="1" sqref="TRR103" start="0" length="0">
    <dxf>
      <fill>
        <patternFill patternType="solid">
          <bgColor rgb="FFFFFF00"/>
        </patternFill>
      </fill>
    </dxf>
  </rfmt>
  <rfmt sheetId="1" sqref="TRS103" start="0" length="0">
    <dxf>
      <fill>
        <patternFill patternType="solid">
          <bgColor rgb="FFFFFF00"/>
        </patternFill>
      </fill>
    </dxf>
  </rfmt>
  <rfmt sheetId="1" sqref="TRT103" start="0" length="0">
    <dxf>
      <fill>
        <patternFill patternType="solid">
          <bgColor rgb="FFFFFF00"/>
        </patternFill>
      </fill>
    </dxf>
  </rfmt>
  <rfmt sheetId="1" sqref="TRU103" start="0" length="0">
    <dxf>
      <fill>
        <patternFill patternType="solid">
          <bgColor rgb="FFFFFF00"/>
        </patternFill>
      </fill>
    </dxf>
  </rfmt>
  <rfmt sheetId="1" sqref="TRV103" start="0" length="0">
    <dxf>
      <fill>
        <patternFill patternType="solid">
          <bgColor rgb="FFFFFF00"/>
        </patternFill>
      </fill>
    </dxf>
  </rfmt>
  <rfmt sheetId="1" sqref="TRW103" start="0" length="0">
    <dxf>
      <fill>
        <patternFill patternType="solid">
          <bgColor rgb="FFFFFF00"/>
        </patternFill>
      </fill>
    </dxf>
  </rfmt>
  <rfmt sheetId="1" sqref="TRX103" start="0" length="0">
    <dxf>
      <fill>
        <patternFill patternType="solid">
          <bgColor rgb="FFFFFF00"/>
        </patternFill>
      </fill>
    </dxf>
  </rfmt>
  <rfmt sheetId="1" sqref="TRY103" start="0" length="0">
    <dxf>
      <fill>
        <patternFill patternType="solid">
          <bgColor rgb="FFFFFF00"/>
        </patternFill>
      </fill>
    </dxf>
  </rfmt>
  <rfmt sheetId="1" sqref="TRZ103" start="0" length="0">
    <dxf>
      <fill>
        <patternFill patternType="solid">
          <bgColor rgb="FFFFFF00"/>
        </patternFill>
      </fill>
    </dxf>
  </rfmt>
  <rfmt sheetId="1" sqref="TSA103" start="0" length="0">
    <dxf>
      <fill>
        <patternFill patternType="solid">
          <bgColor rgb="FFFFFF00"/>
        </patternFill>
      </fill>
    </dxf>
  </rfmt>
  <rfmt sheetId="1" sqref="TSB103" start="0" length="0">
    <dxf>
      <fill>
        <patternFill patternType="solid">
          <bgColor rgb="FFFFFF00"/>
        </patternFill>
      </fill>
    </dxf>
  </rfmt>
  <rfmt sheetId="1" sqref="TSC103" start="0" length="0">
    <dxf>
      <fill>
        <patternFill patternType="solid">
          <bgColor rgb="FFFFFF00"/>
        </patternFill>
      </fill>
    </dxf>
  </rfmt>
  <rfmt sheetId="1" sqref="TSD103" start="0" length="0">
    <dxf>
      <fill>
        <patternFill patternType="solid">
          <bgColor rgb="FFFFFF00"/>
        </patternFill>
      </fill>
    </dxf>
  </rfmt>
  <rfmt sheetId="1" sqref="TSE103" start="0" length="0">
    <dxf>
      <fill>
        <patternFill patternType="solid">
          <bgColor rgb="FFFFFF00"/>
        </patternFill>
      </fill>
    </dxf>
  </rfmt>
  <rfmt sheetId="1" sqref="TSF103" start="0" length="0">
    <dxf>
      <fill>
        <patternFill patternType="solid">
          <bgColor rgb="FFFFFF00"/>
        </patternFill>
      </fill>
    </dxf>
  </rfmt>
  <rfmt sheetId="1" sqref="TSG103" start="0" length="0">
    <dxf>
      <fill>
        <patternFill patternType="solid">
          <bgColor rgb="FFFFFF00"/>
        </patternFill>
      </fill>
    </dxf>
  </rfmt>
  <rfmt sheetId="1" sqref="TSH103" start="0" length="0">
    <dxf>
      <fill>
        <patternFill patternType="solid">
          <bgColor rgb="FFFFFF00"/>
        </patternFill>
      </fill>
    </dxf>
  </rfmt>
  <rfmt sheetId="1" sqref="TSI103" start="0" length="0">
    <dxf>
      <fill>
        <patternFill patternType="solid">
          <bgColor rgb="FFFFFF00"/>
        </patternFill>
      </fill>
    </dxf>
  </rfmt>
  <rfmt sheetId="1" sqref="TSJ103" start="0" length="0">
    <dxf>
      <fill>
        <patternFill patternType="solid">
          <bgColor rgb="FFFFFF00"/>
        </patternFill>
      </fill>
    </dxf>
  </rfmt>
  <rfmt sheetId="1" sqref="TSK103" start="0" length="0">
    <dxf>
      <fill>
        <patternFill patternType="solid">
          <bgColor rgb="FFFFFF00"/>
        </patternFill>
      </fill>
    </dxf>
  </rfmt>
  <rfmt sheetId="1" sqref="TSL103" start="0" length="0">
    <dxf>
      <fill>
        <patternFill patternType="solid">
          <bgColor rgb="FFFFFF00"/>
        </patternFill>
      </fill>
    </dxf>
  </rfmt>
  <rfmt sheetId="1" sqref="TSM103" start="0" length="0">
    <dxf>
      <fill>
        <patternFill patternType="solid">
          <bgColor rgb="FFFFFF00"/>
        </patternFill>
      </fill>
    </dxf>
  </rfmt>
  <rfmt sheetId="1" sqref="TSN103" start="0" length="0">
    <dxf>
      <fill>
        <patternFill patternType="solid">
          <bgColor rgb="FFFFFF00"/>
        </patternFill>
      </fill>
    </dxf>
  </rfmt>
  <rfmt sheetId="1" sqref="TSO103" start="0" length="0">
    <dxf>
      <fill>
        <patternFill patternType="solid">
          <bgColor rgb="FFFFFF00"/>
        </patternFill>
      </fill>
    </dxf>
  </rfmt>
  <rfmt sheetId="1" sqref="TSP103" start="0" length="0">
    <dxf>
      <fill>
        <patternFill patternType="solid">
          <bgColor rgb="FFFFFF00"/>
        </patternFill>
      </fill>
    </dxf>
  </rfmt>
  <rfmt sheetId="1" sqref="TSQ103" start="0" length="0">
    <dxf>
      <fill>
        <patternFill patternType="solid">
          <bgColor rgb="FFFFFF00"/>
        </patternFill>
      </fill>
    </dxf>
  </rfmt>
  <rfmt sheetId="1" sqref="TSR103" start="0" length="0">
    <dxf>
      <fill>
        <patternFill patternType="solid">
          <bgColor rgb="FFFFFF00"/>
        </patternFill>
      </fill>
    </dxf>
  </rfmt>
  <rfmt sheetId="1" sqref="TSS103" start="0" length="0">
    <dxf>
      <fill>
        <patternFill patternType="solid">
          <bgColor rgb="FFFFFF00"/>
        </patternFill>
      </fill>
    </dxf>
  </rfmt>
  <rfmt sheetId="1" sqref="TST103" start="0" length="0">
    <dxf>
      <fill>
        <patternFill patternType="solid">
          <bgColor rgb="FFFFFF00"/>
        </patternFill>
      </fill>
    </dxf>
  </rfmt>
  <rfmt sheetId="1" sqref="TSU103" start="0" length="0">
    <dxf>
      <fill>
        <patternFill patternType="solid">
          <bgColor rgb="FFFFFF00"/>
        </patternFill>
      </fill>
    </dxf>
  </rfmt>
  <rfmt sheetId="1" sqref="TSV103" start="0" length="0">
    <dxf>
      <fill>
        <patternFill patternType="solid">
          <bgColor rgb="FFFFFF00"/>
        </patternFill>
      </fill>
    </dxf>
  </rfmt>
  <rfmt sheetId="1" sqref="TSW103" start="0" length="0">
    <dxf>
      <fill>
        <patternFill patternType="solid">
          <bgColor rgb="FFFFFF00"/>
        </patternFill>
      </fill>
    </dxf>
  </rfmt>
  <rfmt sheetId="1" sqref="TSX103" start="0" length="0">
    <dxf>
      <fill>
        <patternFill patternType="solid">
          <bgColor rgb="FFFFFF00"/>
        </patternFill>
      </fill>
    </dxf>
  </rfmt>
  <rfmt sheetId="1" sqref="TSY103" start="0" length="0">
    <dxf>
      <fill>
        <patternFill patternType="solid">
          <bgColor rgb="FFFFFF00"/>
        </patternFill>
      </fill>
    </dxf>
  </rfmt>
  <rfmt sheetId="1" sqref="TSZ103" start="0" length="0">
    <dxf>
      <fill>
        <patternFill patternType="solid">
          <bgColor rgb="FFFFFF00"/>
        </patternFill>
      </fill>
    </dxf>
  </rfmt>
  <rfmt sheetId="1" sqref="TTA103" start="0" length="0">
    <dxf>
      <fill>
        <patternFill patternType="solid">
          <bgColor rgb="FFFFFF00"/>
        </patternFill>
      </fill>
    </dxf>
  </rfmt>
  <rfmt sheetId="1" sqref="TTB103" start="0" length="0">
    <dxf>
      <fill>
        <patternFill patternType="solid">
          <bgColor rgb="FFFFFF00"/>
        </patternFill>
      </fill>
    </dxf>
  </rfmt>
  <rfmt sheetId="1" sqref="TTC103" start="0" length="0">
    <dxf>
      <fill>
        <patternFill patternType="solid">
          <bgColor rgb="FFFFFF00"/>
        </patternFill>
      </fill>
    </dxf>
  </rfmt>
  <rfmt sheetId="1" sqref="TTD103" start="0" length="0">
    <dxf>
      <fill>
        <patternFill patternType="solid">
          <bgColor rgb="FFFFFF00"/>
        </patternFill>
      </fill>
    </dxf>
  </rfmt>
  <rfmt sheetId="1" sqref="TTE103" start="0" length="0">
    <dxf>
      <fill>
        <patternFill patternType="solid">
          <bgColor rgb="FFFFFF00"/>
        </patternFill>
      </fill>
    </dxf>
  </rfmt>
  <rfmt sheetId="1" sqref="TTF103" start="0" length="0">
    <dxf>
      <fill>
        <patternFill patternType="solid">
          <bgColor rgb="FFFFFF00"/>
        </patternFill>
      </fill>
    </dxf>
  </rfmt>
  <rfmt sheetId="1" sqref="TTG103" start="0" length="0">
    <dxf>
      <fill>
        <patternFill patternType="solid">
          <bgColor rgb="FFFFFF00"/>
        </patternFill>
      </fill>
    </dxf>
  </rfmt>
  <rfmt sheetId="1" sqref="TTH103" start="0" length="0">
    <dxf>
      <fill>
        <patternFill patternType="solid">
          <bgColor rgb="FFFFFF00"/>
        </patternFill>
      </fill>
    </dxf>
  </rfmt>
  <rfmt sheetId="1" sqref="TTI103" start="0" length="0">
    <dxf>
      <fill>
        <patternFill patternType="solid">
          <bgColor rgb="FFFFFF00"/>
        </patternFill>
      </fill>
    </dxf>
  </rfmt>
  <rfmt sheetId="1" sqref="TTJ103" start="0" length="0">
    <dxf>
      <fill>
        <patternFill patternType="solid">
          <bgColor rgb="FFFFFF00"/>
        </patternFill>
      </fill>
    </dxf>
  </rfmt>
  <rfmt sheetId="1" sqref="TTK103" start="0" length="0">
    <dxf>
      <fill>
        <patternFill patternType="solid">
          <bgColor rgb="FFFFFF00"/>
        </patternFill>
      </fill>
    </dxf>
  </rfmt>
  <rfmt sheetId="1" sqref="TTL103" start="0" length="0">
    <dxf>
      <fill>
        <patternFill patternType="solid">
          <bgColor rgb="FFFFFF00"/>
        </patternFill>
      </fill>
    </dxf>
  </rfmt>
  <rfmt sheetId="1" sqref="TTM103" start="0" length="0">
    <dxf>
      <fill>
        <patternFill patternType="solid">
          <bgColor rgb="FFFFFF00"/>
        </patternFill>
      </fill>
    </dxf>
  </rfmt>
  <rfmt sheetId="1" sqref="TTN103" start="0" length="0">
    <dxf>
      <fill>
        <patternFill patternType="solid">
          <bgColor rgb="FFFFFF00"/>
        </patternFill>
      </fill>
    </dxf>
  </rfmt>
  <rfmt sheetId="1" sqref="TTO103" start="0" length="0">
    <dxf>
      <fill>
        <patternFill patternType="solid">
          <bgColor rgb="FFFFFF00"/>
        </patternFill>
      </fill>
    </dxf>
  </rfmt>
  <rfmt sheetId="1" sqref="TTP103" start="0" length="0">
    <dxf>
      <fill>
        <patternFill patternType="solid">
          <bgColor rgb="FFFFFF00"/>
        </patternFill>
      </fill>
    </dxf>
  </rfmt>
  <rfmt sheetId="1" sqref="TTQ103" start="0" length="0">
    <dxf>
      <fill>
        <patternFill patternType="solid">
          <bgColor rgb="FFFFFF00"/>
        </patternFill>
      </fill>
    </dxf>
  </rfmt>
  <rfmt sheetId="1" sqref="TTR103" start="0" length="0">
    <dxf>
      <fill>
        <patternFill patternType="solid">
          <bgColor rgb="FFFFFF00"/>
        </patternFill>
      </fill>
    </dxf>
  </rfmt>
  <rfmt sheetId="1" sqref="TTS103" start="0" length="0">
    <dxf>
      <fill>
        <patternFill patternType="solid">
          <bgColor rgb="FFFFFF00"/>
        </patternFill>
      </fill>
    </dxf>
  </rfmt>
  <rfmt sheetId="1" sqref="TTT103" start="0" length="0">
    <dxf>
      <fill>
        <patternFill patternType="solid">
          <bgColor rgb="FFFFFF00"/>
        </patternFill>
      </fill>
    </dxf>
  </rfmt>
  <rfmt sheetId="1" sqref="TTU103" start="0" length="0">
    <dxf>
      <fill>
        <patternFill patternType="solid">
          <bgColor rgb="FFFFFF00"/>
        </patternFill>
      </fill>
    </dxf>
  </rfmt>
  <rfmt sheetId="1" sqref="TTV103" start="0" length="0">
    <dxf>
      <fill>
        <patternFill patternType="solid">
          <bgColor rgb="FFFFFF00"/>
        </patternFill>
      </fill>
    </dxf>
  </rfmt>
  <rfmt sheetId="1" sqref="TTW103" start="0" length="0">
    <dxf>
      <fill>
        <patternFill patternType="solid">
          <bgColor rgb="FFFFFF00"/>
        </patternFill>
      </fill>
    </dxf>
  </rfmt>
  <rfmt sheetId="1" sqref="TTX103" start="0" length="0">
    <dxf>
      <fill>
        <patternFill patternType="solid">
          <bgColor rgb="FFFFFF00"/>
        </patternFill>
      </fill>
    </dxf>
  </rfmt>
  <rfmt sheetId="1" sqref="TTY103" start="0" length="0">
    <dxf>
      <fill>
        <patternFill patternType="solid">
          <bgColor rgb="FFFFFF00"/>
        </patternFill>
      </fill>
    </dxf>
  </rfmt>
  <rfmt sheetId="1" sqref="TTZ103" start="0" length="0">
    <dxf>
      <fill>
        <patternFill patternType="solid">
          <bgColor rgb="FFFFFF00"/>
        </patternFill>
      </fill>
    </dxf>
  </rfmt>
  <rfmt sheetId="1" sqref="TUA103" start="0" length="0">
    <dxf>
      <fill>
        <patternFill patternType="solid">
          <bgColor rgb="FFFFFF00"/>
        </patternFill>
      </fill>
    </dxf>
  </rfmt>
  <rfmt sheetId="1" sqref="TUB103" start="0" length="0">
    <dxf>
      <fill>
        <patternFill patternType="solid">
          <bgColor rgb="FFFFFF00"/>
        </patternFill>
      </fill>
    </dxf>
  </rfmt>
  <rfmt sheetId="1" sqref="TUC103" start="0" length="0">
    <dxf>
      <fill>
        <patternFill patternType="solid">
          <bgColor rgb="FFFFFF00"/>
        </patternFill>
      </fill>
    </dxf>
  </rfmt>
  <rfmt sheetId="1" sqref="TUD103" start="0" length="0">
    <dxf>
      <fill>
        <patternFill patternType="solid">
          <bgColor rgb="FFFFFF00"/>
        </patternFill>
      </fill>
    </dxf>
  </rfmt>
  <rfmt sheetId="1" sqref="TUE103" start="0" length="0">
    <dxf>
      <fill>
        <patternFill patternType="solid">
          <bgColor rgb="FFFFFF00"/>
        </patternFill>
      </fill>
    </dxf>
  </rfmt>
  <rfmt sheetId="1" sqref="TUF103" start="0" length="0">
    <dxf>
      <fill>
        <patternFill patternType="solid">
          <bgColor rgb="FFFFFF00"/>
        </patternFill>
      </fill>
    </dxf>
  </rfmt>
  <rfmt sheetId="1" sqref="TUG103" start="0" length="0">
    <dxf>
      <fill>
        <patternFill patternType="solid">
          <bgColor rgb="FFFFFF00"/>
        </patternFill>
      </fill>
    </dxf>
  </rfmt>
  <rfmt sheetId="1" sqref="TUH103" start="0" length="0">
    <dxf>
      <fill>
        <patternFill patternType="solid">
          <bgColor rgb="FFFFFF00"/>
        </patternFill>
      </fill>
    </dxf>
  </rfmt>
  <rfmt sheetId="1" sqref="TUI103" start="0" length="0">
    <dxf>
      <fill>
        <patternFill patternType="solid">
          <bgColor rgb="FFFFFF00"/>
        </patternFill>
      </fill>
    </dxf>
  </rfmt>
  <rfmt sheetId="1" sqref="TUJ103" start="0" length="0">
    <dxf>
      <fill>
        <patternFill patternType="solid">
          <bgColor rgb="FFFFFF00"/>
        </patternFill>
      </fill>
    </dxf>
  </rfmt>
  <rfmt sheetId="1" sqref="TUK103" start="0" length="0">
    <dxf>
      <fill>
        <patternFill patternType="solid">
          <bgColor rgb="FFFFFF00"/>
        </patternFill>
      </fill>
    </dxf>
  </rfmt>
  <rfmt sheetId="1" sqref="TUL103" start="0" length="0">
    <dxf>
      <fill>
        <patternFill patternType="solid">
          <bgColor rgb="FFFFFF00"/>
        </patternFill>
      </fill>
    </dxf>
  </rfmt>
  <rfmt sheetId="1" sqref="TUM103" start="0" length="0">
    <dxf>
      <fill>
        <patternFill patternType="solid">
          <bgColor rgb="FFFFFF00"/>
        </patternFill>
      </fill>
    </dxf>
  </rfmt>
  <rfmt sheetId="1" sqref="TUN103" start="0" length="0">
    <dxf>
      <fill>
        <patternFill patternType="solid">
          <bgColor rgb="FFFFFF00"/>
        </patternFill>
      </fill>
    </dxf>
  </rfmt>
  <rfmt sheetId="1" sqref="TUO103" start="0" length="0">
    <dxf>
      <fill>
        <patternFill patternType="solid">
          <bgColor rgb="FFFFFF00"/>
        </patternFill>
      </fill>
    </dxf>
  </rfmt>
  <rfmt sheetId="1" sqref="TUP103" start="0" length="0">
    <dxf>
      <fill>
        <patternFill patternType="solid">
          <bgColor rgb="FFFFFF00"/>
        </patternFill>
      </fill>
    </dxf>
  </rfmt>
  <rfmt sheetId="1" sqref="TUQ103" start="0" length="0">
    <dxf>
      <fill>
        <patternFill patternType="solid">
          <bgColor rgb="FFFFFF00"/>
        </patternFill>
      </fill>
    </dxf>
  </rfmt>
  <rfmt sheetId="1" sqref="TUR103" start="0" length="0">
    <dxf>
      <fill>
        <patternFill patternType="solid">
          <bgColor rgb="FFFFFF00"/>
        </patternFill>
      </fill>
    </dxf>
  </rfmt>
  <rfmt sheetId="1" sqref="TUS103" start="0" length="0">
    <dxf>
      <fill>
        <patternFill patternType="solid">
          <bgColor rgb="FFFFFF00"/>
        </patternFill>
      </fill>
    </dxf>
  </rfmt>
  <rfmt sheetId="1" sqref="TUT103" start="0" length="0">
    <dxf>
      <fill>
        <patternFill patternType="solid">
          <bgColor rgb="FFFFFF00"/>
        </patternFill>
      </fill>
    </dxf>
  </rfmt>
  <rfmt sheetId="1" sqref="TUU103" start="0" length="0">
    <dxf>
      <fill>
        <patternFill patternType="solid">
          <bgColor rgb="FFFFFF00"/>
        </patternFill>
      </fill>
    </dxf>
  </rfmt>
  <rfmt sheetId="1" sqref="TUV103" start="0" length="0">
    <dxf>
      <fill>
        <patternFill patternType="solid">
          <bgColor rgb="FFFFFF00"/>
        </patternFill>
      </fill>
    </dxf>
  </rfmt>
  <rfmt sheetId="1" sqref="TUW103" start="0" length="0">
    <dxf>
      <fill>
        <patternFill patternType="solid">
          <bgColor rgb="FFFFFF00"/>
        </patternFill>
      </fill>
    </dxf>
  </rfmt>
  <rfmt sheetId="1" sqref="TUX103" start="0" length="0">
    <dxf>
      <fill>
        <patternFill patternType="solid">
          <bgColor rgb="FFFFFF00"/>
        </patternFill>
      </fill>
    </dxf>
  </rfmt>
  <rfmt sheetId="1" sqref="TUY103" start="0" length="0">
    <dxf>
      <fill>
        <patternFill patternType="solid">
          <bgColor rgb="FFFFFF00"/>
        </patternFill>
      </fill>
    </dxf>
  </rfmt>
  <rfmt sheetId="1" sqref="TUZ103" start="0" length="0">
    <dxf>
      <fill>
        <patternFill patternType="solid">
          <bgColor rgb="FFFFFF00"/>
        </patternFill>
      </fill>
    </dxf>
  </rfmt>
  <rfmt sheetId="1" sqref="TVA103" start="0" length="0">
    <dxf>
      <fill>
        <patternFill patternType="solid">
          <bgColor rgb="FFFFFF00"/>
        </patternFill>
      </fill>
    </dxf>
  </rfmt>
  <rfmt sheetId="1" sqref="TVB103" start="0" length="0">
    <dxf>
      <fill>
        <patternFill patternType="solid">
          <bgColor rgb="FFFFFF00"/>
        </patternFill>
      </fill>
    </dxf>
  </rfmt>
  <rfmt sheetId="1" sqref="TVC103" start="0" length="0">
    <dxf>
      <fill>
        <patternFill patternType="solid">
          <bgColor rgb="FFFFFF00"/>
        </patternFill>
      </fill>
    </dxf>
  </rfmt>
  <rfmt sheetId="1" sqref="TVD103" start="0" length="0">
    <dxf>
      <fill>
        <patternFill patternType="solid">
          <bgColor rgb="FFFFFF00"/>
        </patternFill>
      </fill>
    </dxf>
  </rfmt>
  <rfmt sheetId="1" sqref="TVE103" start="0" length="0">
    <dxf>
      <fill>
        <patternFill patternType="solid">
          <bgColor rgb="FFFFFF00"/>
        </patternFill>
      </fill>
    </dxf>
  </rfmt>
  <rfmt sheetId="1" sqref="TVF103" start="0" length="0">
    <dxf>
      <fill>
        <patternFill patternType="solid">
          <bgColor rgb="FFFFFF00"/>
        </patternFill>
      </fill>
    </dxf>
  </rfmt>
  <rfmt sheetId="1" sqref="TVG103" start="0" length="0">
    <dxf>
      <fill>
        <patternFill patternType="solid">
          <bgColor rgb="FFFFFF00"/>
        </patternFill>
      </fill>
    </dxf>
  </rfmt>
  <rfmt sheetId="1" sqref="TVH103" start="0" length="0">
    <dxf>
      <fill>
        <patternFill patternType="solid">
          <bgColor rgb="FFFFFF00"/>
        </patternFill>
      </fill>
    </dxf>
  </rfmt>
  <rfmt sheetId="1" sqref="TVI103" start="0" length="0">
    <dxf>
      <fill>
        <patternFill patternType="solid">
          <bgColor rgb="FFFFFF00"/>
        </patternFill>
      </fill>
    </dxf>
  </rfmt>
  <rfmt sheetId="1" sqref="TVJ103" start="0" length="0">
    <dxf>
      <fill>
        <patternFill patternType="solid">
          <bgColor rgb="FFFFFF00"/>
        </patternFill>
      </fill>
    </dxf>
  </rfmt>
  <rfmt sheetId="1" sqref="TVK103" start="0" length="0">
    <dxf>
      <fill>
        <patternFill patternType="solid">
          <bgColor rgb="FFFFFF00"/>
        </patternFill>
      </fill>
    </dxf>
  </rfmt>
  <rfmt sheetId="1" sqref="TVL103" start="0" length="0">
    <dxf>
      <fill>
        <patternFill patternType="solid">
          <bgColor rgb="FFFFFF00"/>
        </patternFill>
      </fill>
    </dxf>
  </rfmt>
  <rfmt sheetId="1" sqref="TVM103" start="0" length="0">
    <dxf>
      <fill>
        <patternFill patternType="solid">
          <bgColor rgb="FFFFFF00"/>
        </patternFill>
      </fill>
    </dxf>
  </rfmt>
  <rfmt sheetId="1" sqref="TVN103" start="0" length="0">
    <dxf>
      <fill>
        <patternFill patternType="solid">
          <bgColor rgb="FFFFFF00"/>
        </patternFill>
      </fill>
    </dxf>
  </rfmt>
  <rfmt sheetId="1" sqref="TVO103" start="0" length="0">
    <dxf>
      <fill>
        <patternFill patternType="solid">
          <bgColor rgb="FFFFFF00"/>
        </patternFill>
      </fill>
    </dxf>
  </rfmt>
  <rfmt sheetId="1" sqref="TVP103" start="0" length="0">
    <dxf>
      <fill>
        <patternFill patternType="solid">
          <bgColor rgb="FFFFFF00"/>
        </patternFill>
      </fill>
    </dxf>
  </rfmt>
  <rfmt sheetId="1" sqref="TVQ103" start="0" length="0">
    <dxf>
      <fill>
        <patternFill patternType="solid">
          <bgColor rgb="FFFFFF00"/>
        </patternFill>
      </fill>
    </dxf>
  </rfmt>
  <rfmt sheetId="1" sqref="TVR103" start="0" length="0">
    <dxf>
      <fill>
        <patternFill patternType="solid">
          <bgColor rgb="FFFFFF00"/>
        </patternFill>
      </fill>
    </dxf>
  </rfmt>
  <rfmt sheetId="1" sqref="TVS103" start="0" length="0">
    <dxf>
      <fill>
        <patternFill patternType="solid">
          <bgColor rgb="FFFFFF00"/>
        </patternFill>
      </fill>
    </dxf>
  </rfmt>
  <rfmt sheetId="1" sqref="TVT103" start="0" length="0">
    <dxf>
      <fill>
        <patternFill patternType="solid">
          <bgColor rgb="FFFFFF00"/>
        </patternFill>
      </fill>
    </dxf>
  </rfmt>
  <rfmt sheetId="1" sqref="TVU103" start="0" length="0">
    <dxf>
      <fill>
        <patternFill patternType="solid">
          <bgColor rgb="FFFFFF00"/>
        </patternFill>
      </fill>
    </dxf>
  </rfmt>
  <rfmt sheetId="1" sqref="TVV103" start="0" length="0">
    <dxf>
      <fill>
        <patternFill patternType="solid">
          <bgColor rgb="FFFFFF00"/>
        </patternFill>
      </fill>
    </dxf>
  </rfmt>
  <rfmt sheetId="1" sqref="TVW103" start="0" length="0">
    <dxf>
      <fill>
        <patternFill patternType="solid">
          <bgColor rgb="FFFFFF00"/>
        </patternFill>
      </fill>
    </dxf>
  </rfmt>
  <rfmt sheetId="1" sqref="TVX103" start="0" length="0">
    <dxf>
      <fill>
        <patternFill patternType="solid">
          <bgColor rgb="FFFFFF00"/>
        </patternFill>
      </fill>
    </dxf>
  </rfmt>
  <rfmt sheetId="1" sqref="TVY103" start="0" length="0">
    <dxf>
      <fill>
        <patternFill patternType="solid">
          <bgColor rgb="FFFFFF00"/>
        </patternFill>
      </fill>
    </dxf>
  </rfmt>
  <rfmt sheetId="1" sqref="TVZ103" start="0" length="0">
    <dxf>
      <fill>
        <patternFill patternType="solid">
          <bgColor rgb="FFFFFF00"/>
        </patternFill>
      </fill>
    </dxf>
  </rfmt>
  <rfmt sheetId="1" sqref="TWA103" start="0" length="0">
    <dxf>
      <fill>
        <patternFill patternType="solid">
          <bgColor rgb="FFFFFF00"/>
        </patternFill>
      </fill>
    </dxf>
  </rfmt>
  <rfmt sheetId="1" sqref="TWB103" start="0" length="0">
    <dxf>
      <fill>
        <patternFill patternType="solid">
          <bgColor rgb="FFFFFF00"/>
        </patternFill>
      </fill>
    </dxf>
  </rfmt>
  <rfmt sheetId="1" sqref="TWC103" start="0" length="0">
    <dxf>
      <fill>
        <patternFill patternType="solid">
          <bgColor rgb="FFFFFF00"/>
        </patternFill>
      </fill>
    </dxf>
  </rfmt>
  <rfmt sheetId="1" sqref="TWD103" start="0" length="0">
    <dxf>
      <fill>
        <patternFill patternType="solid">
          <bgColor rgb="FFFFFF00"/>
        </patternFill>
      </fill>
    </dxf>
  </rfmt>
  <rfmt sheetId="1" sqref="TWE103" start="0" length="0">
    <dxf>
      <fill>
        <patternFill patternType="solid">
          <bgColor rgb="FFFFFF00"/>
        </patternFill>
      </fill>
    </dxf>
  </rfmt>
  <rfmt sheetId="1" sqref="TWF103" start="0" length="0">
    <dxf>
      <fill>
        <patternFill patternType="solid">
          <bgColor rgb="FFFFFF00"/>
        </patternFill>
      </fill>
    </dxf>
  </rfmt>
  <rfmt sheetId="1" sqref="TWG103" start="0" length="0">
    <dxf>
      <fill>
        <patternFill patternType="solid">
          <bgColor rgb="FFFFFF00"/>
        </patternFill>
      </fill>
    </dxf>
  </rfmt>
  <rfmt sheetId="1" sqref="TWH103" start="0" length="0">
    <dxf>
      <fill>
        <patternFill patternType="solid">
          <bgColor rgb="FFFFFF00"/>
        </patternFill>
      </fill>
    </dxf>
  </rfmt>
  <rfmt sheetId="1" sqref="TWI103" start="0" length="0">
    <dxf>
      <fill>
        <patternFill patternType="solid">
          <bgColor rgb="FFFFFF00"/>
        </patternFill>
      </fill>
    </dxf>
  </rfmt>
  <rfmt sheetId="1" sqref="TWJ103" start="0" length="0">
    <dxf>
      <fill>
        <patternFill patternType="solid">
          <bgColor rgb="FFFFFF00"/>
        </patternFill>
      </fill>
    </dxf>
  </rfmt>
  <rfmt sheetId="1" sqref="TWK103" start="0" length="0">
    <dxf>
      <fill>
        <patternFill patternType="solid">
          <bgColor rgb="FFFFFF00"/>
        </patternFill>
      </fill>
    </dxf>
  </rfmt>
  <rfmt sheetId="1" sqref="TWL103" start="0" length="0">
    <dxf>
      <fill>
        <patternFill patternType="solid">
          <bgColor rgb="FFFFFF00"/>
        </patternFill>
      </fill>
    </dxf>
  </rfmt>
  <rfmt sheetId="1" sqref="TWM103" start="0" length="0">
    <dxf>
      <fill>
        <patternFill patternType="solid">
          <bgColor rgb="FFFFFF00"/>
        </patternFill>
      </fill>
    </dxf>
  </rfmt>
  <rfmt sheetId="1" sqref="TWN103" start="0" length="0">
    <dxf>
      <fill>
        <patternFill patternType="solid">
          <bgColor rgb="FFFFFF00"/>
        </patternFill>
      </fill>
    </dxf>
  </rfmt>
  <rfmt sheetId="1" sqref="TWO103" start="0" length="0">
    <dxf>
      <fill>
        <patternFill patternType="solid">
          <bgColor rgb="FFFFFF00"/>
        </patternFill>
      </fill>
    </dxf>
  </rfmt>
  <rfmt sheetId="1" sqref="TWP103" start="0" length="0">
    <dxf>
      <fill>
        <patternFill patternType="solid">
          <bgColor rgb="FFFFFF00"/>
        </patternFill>
      </fill>
    </dxf>
  </rfmt>
  <rfmt sheetId="1" sqref="TWQ103" start="0" length="0">
    <dxf>
      <fill>
        <patternFill patternType="solid">
          <bgColor rgb="FFFFFF00"/>
        </patternFill>
      </fill>
    </dxf>
  </rfmt>
  <rfmt sheetId="1" sqref="TWR103" start="0" length="0">
    <dxf>
      <fill>
        <patternFill patternType="solid">
          <bgColor rgb="FFFFFF00"/>
        </patternFill>
      </fill>
    </dxf>
  </rfmt>
  <rfmt sheetId="1" sqref="TWS103" start="0" length="0">
    <dxf>
      <fill>
        <patternFill patternType="solid">
          <bgColor rgb="FFFFFF00"/>
        </patternFill>
      </fill>
    </dxf>
  </rfmt>
  <rfmt sheetId="1" sqref="TWT103" start="0" length="0">
    <dxf>
      <fill>
        <patternFill patternType="solid">
          <bgColor rgb="FFFFFF00"/>
        </patternFill>
      </fill>
    </dxf>
  </rfmt>
  <rfmt sheetId="1" sqref="TWU103" start="0" length="0">
    <dxf>
      <fill>
        <patternFill patternType="solid">
          <bgColor rgb="FFFFFF00"/>
        </patternFill>
      </fill>
    </dxf>
  </rfmt>
  <rfmt sheetId="1" sqref="TWV103" start="0" length="0">
    <dxf>
      <fill>
        <patternFill patternType="solid">
          <bgColor rgb="FFFFFF00"/>
        </patternFill>
      </fill>
    </dxf>
  </rfmt>
  <rfmt sheetId="1" sqref="TWW103" start="0" length="0">
    <dxf>
      <fill>
        <patternFill patternType="solid">
          <bgColor rgb="FFFFFF00"/>
        </patternFill>
      </fill>
    </dxf>
  </rfmt>
  <rfmt sheetId="1" sqref="TWX103" start="0" length="0">
    <dxf>
      <fill>
        <patternFill patternType="solid">
          <bgColor rgb="FFFFFF00"/>
        </patternFill>
      </fill>
    </dxf>
  </rfmt>
  <rfmt sheetId="1" sqref="TWY103" start="0" length="0">
    <dxf>
      <fill>
        <patternFill patternType="solid">
          <bgColor rgb="FFFFFF00"/>
        </patternFill>
      </fill>
    </dxf>
  </rfmt>
  <rfmt sheetId="1" sqref="TWZ103" start="0" length="0">
    <dxf>
      <fill>
        <patternFill patternType="solid">
          <bgColor rgb="FFFFFF00"/>
        </patternFill>
      </fill>
    </dxf>
  </rfmt>
  <rfmt sheetId="1" sqref="TXA103" start="0" length="0">
    <dxf>
      <fill>
        <patternFill patternType="solid">
          <bgColor rgb="FFFFFF00"/>
        </patternFill>
      </fill>
    </dxf>
  </rfmt>
  <rfmt sheetId="1" sqref="TXB103" start="0" length="0">
    <dxf>
      <fill>
        <patternFill patternType="solid">
          <bgColor rgb="FFFFFF00"/>
        </patternFill>
      </fill>
    </dxf>
  </rfmt>
  <rfmt sheetId="1" sqref="TXC103" start="0" length="0">
    <dxf>
      <fill>
        <patternFill patternType="solid">
          <bgColor rgb="FFFFFF00"/>
        </patternFill>
      </fill>
    </dxf>
  </rfmt>
  <rfmt sheetId="1" sqref="TXD103" start="0" length="0">
    <dxf>
      <fill>
        <patternFill patternType="solid">
          <bgColor rgb="FFFFFF00"/>
        </patternFill>
      </fill>
    </dxf>
  </rfmt>
  <rfmt sheetId="1" sqref="TXE103" start="0" length="0">
    <dxf>
      <fill>
        <patternFill patternType="solid">
          <bgColor rgb="FFFFFF00"/>
        </patternFill>
      </fill>
    </dxf>
  </rfmt>
  <rfmt sheetId="1" sqref="TXF103" start="0" length="0">
    <dxf>
      <fill>
        <patternFill patternType="solid">
          <bgColor rgb="FFFFFF00"/>
        </patternFill>
      </fill>
    </dxf>
  </rfmt>
  <rfmt sheetId="1" sqref="TXG103" start="0" length="0">
    <dxf>
      <fill>
        <patternFill patternType="solid">
          <bgColor rgb="FFFFFF00"/>
        </patternFill>
      </fill>
    </dxf>
  </rfmt>
  <rfmt sheetId="1" sqref="TXH103" start="0" length="0">
    <dxf>
      <fill>
        <patternFill patternType="solid">
          <bgColor rgb="FFFFFF00"/>
        </patternFill>
      </fill>
    </dxf>
  </rfmt>
  <rfmt sheetId="1" sqref="TXI103" start="0" length="0">
    <dxf>
      <fill>
        <patternFill patternType="solid">
          <bgColor rgb="FFFFFF00"/>
        </patternFill>
      </fill>
    </dxf>
  </rfmt>
  <rfmt sheetId="1" sqref="TXJ103" start="0" length="0">
    <dxf>
      <fill>
        <patternFill patternType="solid">
          <bgColor rgb="FFFFFF00"/>
        </patternFill>
      </fill>
    </dxf>
  </rfmt>
  <rfmt sheetId="1" sqref="TXK103" start="0" length="0">
    <dxf>
      <fill>
        <patternFill patternType="solid">
          <bgColor rgb="FFFFFF00"/>
        </patternFill>
      </fill>
    </dxf>
  </rfmt>
  <rfmt sheetId="1" sqref="TXL103" start="0" length="0">
    <dxf>
      <fill>
        <patternFill patternType="solid">
          <bgColor rgb="FFFFFF00"/>
        </patternFill>
      </fill>
    </dxf>
  </rfmt>
  <rfmt sheetId="1" sqref="TXM103" start="0" length="0">
    <dxf>
      <fill>
        <patternFill patternType="solid">
          <bgColor rgb="FFFFFF00"/>
        </patternFill>
      </fill>
    </dxf>
  </rfmt>
  <rfmt sheetId="1" sqref="TXN103" start="0" length="0">
    <dxf>
      <fill>
        <patternFill patternType="solid">
          <bgColor rgb="FFFFFF00"/>
        </patternFill>
      </fill>
    </dxf>
  </rfmt>
  <rfmt sheetId="1" sqref="TXO103" start="0" length="0">
    <dxf>
      <fill>
        <patternFill patternType="solid">
          <bgColor rgb="FFFFFF00"/>
        </patternFill>
      </fill>
    </dxf>
  </rfmt>
  <rfmt sheetId="1" sqref="TXP103" start="0" length="0">
    <dxf>
      <fill>
        <patternFill patternType="solid">
          <bgColor rgb="FFFFFF00"/>
        </patternFill>
      </fill>
    </dxf>
  </rfmt>
  <rfmt sheetId="1" sqref="TXQ103" start="0" length="0">
    <dxf>
      <fill>
        <patternFill patternType="solid">
          <bgColor rgb="FFFFFF00"/>
        </patternFill>
      </fill>
    </dxf>
  </rfmt>
  <rfmt sheetId="1" sqref="TXR103" start="0" length="0">
    <dxf>
      <fill>
        <patternFill patternType="solid">
          <bgColor rgb="FFFFFF00"/>
        </patternFill>
      </fill>
    </dxf>
  </rfmt>
  <rfmt sheetId="1" sqref="TXS103" start="0" length="0">
    <dxf>
      <fill>
        <patternFill patternType="solid">
          <bgColor rgb="FFFFFF00"/>
        </patternFill>
      </fill>
    </dxf>
  </rfmt>
  <rfmt sheetId="1" sqref="TXT103" start="0" length="0">
    <dxf>
      <fill>
        <patternFill patternType="solid">
          <bgColor rgb="FFFFFF00"/>
        </patternFill>
      </fill>
    </dxf>
  </rfmt>
  <rfmt sheetId="1" sqref="TXU103" start="0" length="0">
    <dxf>
      <fill>
        <patternFill patternType="solid">
          <bgColor rgb="FFFFFF00"/>
        </patternFill>
      </fill>
    </dxf>
  </rfmt>
  <rfmt sheetId="1" sqref="TXV103" start="0" length="0">
    <dxf>
      <fill>
        <patternFill patternType="solid">
          <bgColor rgb="FFFFFF00"/>
        </patternFill>
      </fill>
    </dxf>
  </rfmt>
  <rfmt sheetId="1" sqref="TXW103" start="0" length="0">
    <dxf>
      <fill>
        <patternFill patternType="solid">
          <bgColor rgb="FFFFFF00"/>
        </patternFill>
      </fill>
    </dxf>
  </rfmt>
  <rfmt sheetId="1" sqref="TXX103" start="0" length="0">
    <dxf>
      <fill>
        <patternFill patternType="solid">
          <bgColor rgb="FFFFFF00"/>
        </patternFill>
      </fill>
    </dxf>
  </rfmt>
  <rfmt sheetId="1" sqref="TXY103" start="0" length="0">
    <dxf>
      <fill>
        <patternFill patternType="solid">
          <bgColor rgb="FFFFFF00"/>
        </patternFill>
      </fill>
    </dxf>
  </rfmt>
  <rfmt sheetId="1" sqref="TXZ103" start="0" length="0">
    <dxf>
      <fill>
        <patternFill patternType="solid">
          <bgColor rgb="FFFFFF00"/>
        </patternFill>
      </fill>
    </dxf>
  </rfmt>
  <rfmt sheetId="1" sqref="TYA103" start="0" length="0">
    <dxf>
      <fill>
        <patternFill patternType="solid">
          <bgColor rgb="FFFFFF00"/>
        </patternFill>
      </fill>
    </dxf>
  </rfmt>
  <rfmt sheetId="1" sqref="TYB103" start="0" length="0">
    <dxf>
      <fill>
        <patternFill patternType="solid">
          <bgColor rgb="FFFFFF00"/>
        </patternFill>
      </fill>
    </dxf>
  </rfmt>
  <rfmt sheetId="1" sqref="TYC103" start="0" length="0">
    <dxf>
      <fill>
        <patternFill patternType="solid">
          <bgColor rgb="FFFFFF00"/>
        </patternFill>
      </fill>
    </dxf>
  </rfmt>
  <rfmt sheetId="1" sqref="TYD103" start="0" length="0">
    <dxf>
      <fill>
        <patternFill patternType="solid">
          <bgColor rgb="FFFFFF00"/>
        </patternFill>
      </fill>
    </dxf>
  </rfmt>
  <rfmt sheetId="1" sqref="TYE103" start="0" length="0">
    <dxf>
      <fill>
        <patternFill patternType="solid">
          <bgColor rgb="FFFFFF00"/>
        </patternFill>
      </fill>
    </dxf>
  </rfmt>
  <rfmt sheetId="1" sqref="TYF103" start="0" length="0">
    <dxf>
      <fill>
        <patternFill patternType="solid">
          <bgColor rgb="FFFFFF00"/>
        </patternFill>
      </fill>
    </dxf>
  </rfmt>
  <rfmt sheetId="1" sqref="TYG103" start="0" length="0">
    <dxf>
      <fill>
        <patternFill patternType="solid">
          <bgColor rgb="FFFFFF00"/>
        </patternFill>
      </fill>
    </dxf>
  </rfmt>
  <rfmt sheetId="1" sqref="TYH103" start="0" length="0">
    <dxf>
      <fill>
        <patternFill patternType="solid">
          <bgColor rgb="FFFFFF00"/>
        </patternFill>
      </fill>
    </dxf>
  </rfmt>
  <rfmt sheetId="1" sqref="TYI103" start="0" length="0">
    <dxf>
      <fill>
        <patternFill patternType="solid">
          <bgColor rgb="FFFFFF00"/>
        </patternFill>
      </fill>
    </dxf>
  </rfmt>
  <rfmt sheetId="1" sqref="TYJ103" start="0" length="0">
    <dxf>
      <fill>
        <patternFill patternType="solid">
          <bgColor rgb="FFFFFF00"/>
        </patternFill>
      </fill>
    </dxf>
  </rfmt>
  <rfmt sheetId="1" sqref="TYK103" start="0" length="0">
    <dxf>
      <fill>
        <patternFill patternType="solid">
          <bgColor rgb="FFFFFF00"/>
        </patternFill>
      </fill>
    </dxf>
  </rfmt>
  <rfmt sheetId="1" sqref="TYL103" start="0" length="0">
    <dxf>
      <fill>
        <patternFill patternType="solid">
          <bgColor rgb="FFFFFF00"/>
        </patternFill>
      </fill>
    </dxf>
  </rfmt>
  <rfmt sheetId="1" sqref="TYM103" start="0" length="0">
    <dxf>
      <fill>
        <patternFill patternType="solid">
          <bgColor rgb="FFFFFF00"/>
        </patternFill>
      </fill>
    </dxf>
  </rfmt>
  <rfmt sheetId="1" sqref="TYN103" start="0" length="0">
    <dxf>
      <fill>
        <patternFill patternType="solid">
          <bgColor rgb="FFFFFF00"/>
        </patternFill>
      </fill>
    </dxf>
  </rfmt>
  <rfmt sheetId="1" sqref="TYO103" start="0" length="0">
    <dxf>
      <fill>
        <patternFill patternType="solid">
          <bgColor rgb="FFFFFF00"/>
        </patternFill>
      </fill>
    </dxf>
  </rfmt>
  <rfmt sheetId="1" sqref="TYP103" start="0" length="0">
    <dxf>
      <fill>
        <patternFill patternType="solid">
          <bgColor rgb="FFFFFF00"/>
        </patternFill>
      </fill>
    </dxf>
  </rfmt>
  <rfmt sheetId="1" sqref="TYQ103" start="0" length="0">
    <dxf>
      <fill>
        <patternFill patternType="solid">
          <bgColor rgb="FFFFFF00"/>
        </patternFill>
      </fill>
    </dxf>
  </rfmt>
  <rfmt sheetId="1" sqref="TYR103" start="0" length="0">
    <dxf>
      <fill>
        <patternFill patternType="solid">
          <bgColor rgb="FFFFFF00"/>
        </patternFill>
      </fill>
    </dxf>
  </rfmt>
  <rfmt sheetId="1" sqref="TYS103" start="0" length="0">
    <dxf>
      <fill>
        <patternFill patternType="solid">
          <bgColor rgb="FFFFFF00"/>
        </patternFill>
      </fill>
    </dxf>
  </rfmt>
  <rfmt sheetId="1" sqref="TYT103" start="0" length="0">
    <dxf>
      <fill>
        <patternFill patternType="solid">
          <bgColor rgb="FFFFFF00"/>
        </patternFill>
      </fill>
    </dxf>
  </rfmt>
  <rfmt sheetId="1" sqref="TYU103" start="0" length="0">
    <dxf>
      <fill>
        <patternFill patternType="solid">
          <bgColor rgb="FFFFFF00"/>
        </patternFill>
      </fill>
    </dxf>
  </rfmt>
  <rfmt sheetId="1" sqref="TYV103" start="0" length="0">
    <dxf>
      <fill>
        <patternFill patternType="solid">
          <bgColor rgb="FFFFFF00"/>
        </patternFill>
      </fill>
    </dxf>
  </rfmt>
  <rfmt sheetId="1" sqref="TYW103" start="0" length="0">
    <dxf>
      <fill>
        <patternFill patternType="solid">
          <bgColor rgb="FFFFFF00"/>
        </patternFill>
      </fill>
    </dxf>
  </rfmt>
  <rfmt sheetId="1" sqref="TYX103" start="0" length="0">
    <dxf>
      <fill>
        <patternFill patternType="solid">
          <bgColor rgb="FFFFFF00"/>
        </patternFill>
      </fill>
    </dxf>
  </rfmt>
  <rfmt sheetId="1" sqref="TYY103" start="0" length="0">
    <dxf>
      <fill>
        <patternFill patternType="solid">
          <bgColor rgb="FFFFFF00"/>
        </patternFill>
      </fill>
    </dxf>
  </rfmt>
  <rfmt sheetId="1" sqref="TYZ103" start="0" length="0">
    <dxf>
      <fill>
        <patternFill patternType="solid">
          <bgColor rgb="FFFFFF00"/>
        </patternFill>
      </fill>
    </dxf>
  </rfmt>
  <rfmt sheetId="1" sqref="TZA103" start="0" length="0">
    <dxf>
      <fill>
        <patternFill patternType="solid">
          <bgColor rgb="FFFFFF00"/>
        </patternFill>
      </fill>
    </dxf>
  </rfmt>
  <rfmt sheetId="1" sqref="TZB103" start="0" length="0">
    <dxf>
      <fill>
        <patternFill patternType="solid">
          <bgColor rgb="FFFFFF00"/>
        </patternFill>
      </fill>
    </dxf>
  </rfmt>
  <rfmt sheetId="1" sqref="TZC103" start="0" length="0">
    <dxf>
      <fill>
        <patternFill patternType="solid">
          <bgColor rgb="FFFFFF00"/>
        </patternFill>
      </fill>
    </dxf>
  </rfmt>
  <rfmt sheetId="1" sqref="TZD103" start="0" length="0">
    <dxf>
      <fill>
        <patternFill patternType="solid">
          <bgColor rgb="FFFFFF00"/>
        </patternFill>
      </fill>
    </dxf>
  </rfmt>
  <rfmt sheetId="1" sqref="TZE103" start="0" length="0">
    <dxf>
      <fill>
        <patternFill patternType="solid">
          <bgColor rgb="FFFFFF00"/>
        </patternFill>
      </fill>
    </dxf>
  </rfmt>
  <rfmt sheetId="1" sqref="TZF103" start="0" length="0">
    <dxf>
      <fill>
        <patternFill patternType="solid">
          <bgColor rgb="FFFFFF00"/>
        </patternFill>
      </fill>
    </dxf>
  </rfmt>
  <rfmt sheetId="1" sqref="TZG103" start="0" length="0">
    <dxf>
      <fill>
        <patternFill patternType="solid">
          <bgColor rgb="FFFFFF00"/>
        </patternFill>
      </fill>
    </dxf>
  </rfmt>
  <rfmt sheetId="1" sqref="TZH103" start="0" length="0">
    <dxf>
      <fill>
        <patternFill patternType="solid">
          <bgColor rgb="FFFFFF00"/>
        </patternFill>
      </fill>
    </dxf>
  </rfmt>
  <rfmt sheetId="1" sqref="TZI103" start="0" length="0">
    <dxf>
      <fill>
        <patternFill patternType="solid">
          <bgColor rgb="FFFFFF00"/>
        </patternFill>
      </fill>
    </dxf>
  </rfmt>
  <rfmt sheetId="1" sqref="TZJ103" start="0" length="0">
    <dxf>
      <fill>
        <patternFill patternType="solid">
          <bgColor rgb="FFFFFF00"/>
        </patternFill>
      </fill>
    </dxf>
  </rfmt>
  <rfmt sheetId="1" sqref="TZK103" start="0" length="0">
    <dxf>
      <fill>
        <patternFill patternType="solid">
          <bgColor rgb="FFFFFF00"/>
        </patternFill>
      </fill>
    </dxf>
  </rfmt>
  <rfmt sheetId="1" sqref="TZL103" start="0" length="0">
    <dxf>
      <fill>
        <patternFill patternType="solid">
          <bgColor rgb="FFFFFF00"/>
        </patternFill>
      </fill>
    </dxf>
  </rfmt>
  <rfmt sheetId="1" sqref="TZM103" start="0" length="0">
    <dxf>
      <fill>
        <patternFill patternType="solid">
          <bgColor rgb="FFFFFF00"/>
        </patternFill>
      </fill>
    </dxf>
  </rfmt>
  <rfmt sheetId="1" sqref="TZN103" start="0" length="0">
    <dxf>
      <fill>
        <patternFill patternType="solid">
          <bgColor rgb="FFFFFF00"/>
        </patternFill>
      </fill>
    </dxf>
  </rfmt>
  <rfmt sheetId="1" sqref="TZO103" start="0" length="0">
    <dxf>
      <fill>
        <patternFill patternType="solid">
          <bgColor rgb="FFFFFF00"/>
        </patternFill>
      </fill>
    </dxf>
  </rfmt>
  <rfmt sheetId="1" sqref="TZP103" start="0" length="0">
    <dxf>
      <fill>
        <patternFill patternType="solid">
          <bgColor rgb="FFFFFF00"/>
        </patternFill>
      </fill>
    </dxf>
  </rfmt>
  <rfmt sheetId="1" sqref="TZQ103" start="0" length="0">
    <dxf>
      <fill>
        <patternFill patternType="solid">
          <bgColor rgb="FFFFFF00"/>
        </patternFill>
      </fill>
    </dxf>
  </rfmt>
  <rfmt sheetId="1" sqref="TZR103" start="0" length="0">
    <dxf>
      <fill>
        <patternFill patternType="solid">
          <bgColor rgb="FFFFFF00"/>
        </patternFill>
      </fill>
    </dxf>
  </rfmt>
  <rfmt sheetId="1" sqref="TZS103" start="0" length="0">
    <dxf>
      <fill>
        <patternFill patternType="solid">
          <bgColor rgb="FFFFFF00"/>
        </patternFill>
      </fill>
    </dxf>
  </rfmt>
  <rfmt sheetId="1" sqref="TZT103" start="0" length="0">
    <dxf>
      <fill>
        <patternFill patternType="solid">
          <bgColor rgb="FFFFFF00"/>
        </patternFill>
      </fill>
    </dxf>
  </rfmt>
  <rfmt sheetId="1" sqref="TZU103" start="0" length="0">
    <dxf>
      <fill>
        <patternFill patternType="solid">
          <bgColor rgb="FFFFFF00"/>
        </patternFill>
      </fill>
    </dxf>
  </rfmt>
  <rfmt sheetId="1" sqref="TZV103" start="0" length="0">
    <dxf>
      <fill>
        <patternFill patternType="solid">
          <bgColor rgb="FFFFFF00"/>
        </patternFill>
      </fill>
    </dxf>
  </rfmt>
  <rfmt sheetId="1" sqref="TZW103" start="0" length="0">
    <dxf>
      <fill>
        <patternFill patternType="solid">
          <bgColor rgb="FFFFFF00"/>
        </patternFill>
      </fill>
    </dxf>
  </rfmt>
  <rfmt sheetId="1" sqref="TZX103" start="0" length="0">
    <dxf>
      <fill>
        <patternFill patternType="solid">
          <bgColor rgb="FFFFFF00"/>
        </patternFill>
      </fill>
    </dxf>
  </rfmt>
  <rfmt sheetId="1" sqref="TZY103" start="0" length="0">
    <dxf>
      <fill>
        <patternFill patternType="solid">
          <bgColor rgb="FFFFFF00"/>
        </patternFill>
      </fill>
    </dxf>
  </rfmt>
  <rfmt sheetId="1" sqref="TZZ103" start="0" length="0">
    <dxf>
      <fill>
        <patternFill patternType="solid">
          <bgColor rgb="FFFFFF00"/>
        </patternFill>
      </fill>
    </dxf>
  </rfmt>
  <rfmt sheetId="1" sqref="UAA103" start="0" length="0">
    <dxf>
      <fill>
        <patternFill patternType="solid">
          <bgColor rgb="FFFFFF00"/>
        </patternFill>
      </fill>
    </dxf>
  </rfmt>
  <rfmt sheetId="1" sqref="UAB103" start="0" length="0">
    <dxf>
      <fill>
        <patternFill patternType="solid">
          <bgColor rgb="FFFFFF00"/>
        </patternFill>
      </fill>
    </dxf>
  </rfmt>
  <rfmt sheetId="1" sqref="UAC103" start="0" length="0">
    <dxf>
      <fill>
        <patternFill patternType="solid">
          <bgColor rgb="FFFFFF00"/>
        </patternFill>
      </fill>
    </dxf>
  </rfmt>
  <rfmt sheetId="1" sqref="UAD103" start="0" length="0">
    <dxf>
      <fill>
        <patternFill patternType="solid">
          <bgColor rgb="FFFFFF00"/>
        </patternFill>
      </fill>
    </dxf>
  </rfmt>
  <rfmt sheetId="1" sqref="UAE103" start="0" length="0">
    <dxf>
      <fill>
        <patternFill patternType="solid">
          <bgColor rgb="FFFFFF00"/>
        </patternFill>
      </fill>
    </dxf>
  </rfmt>
  <rfmt sheetId="1" sqref="UAF103" start="0" length="0">
    <dxf>
      <fill>
        <patternFill patternType="solid">
          <bgColor rgb="FFFFFF00"/>
        </patternFill>
      </fill>
    </dxf>
  </rfmt>
  <rfmt sheetId="1" sqref="UAG103" start="0" length="0">
    <dxf>
      <fill>
        <patternFill patternType="solid">
          <bgColor rgb="FFFFFF00"/>
        </patternFill>
      </fill>
    </dxf>
  </rfmt>
  <rfmt sheetId="1" sqref="UAH103" start="0" length="0">
    <dxf>
      <fill>
        <patternFill patternType="solid">
          <bgColor rgb="FFFFFF00"/>
        </patternFill>
      </fill>
    </dxf>
  </rfmt>
  <rfmt sheetId="1" sqref="UAI103" start="0" length="0">
    <dxf>
      <fill>
        <patternFill patternType="solid">
          <bgColor rgb="FFFFFF00"/>
        </patternFill>
      </fill>
    </dxf>
  </rfmt>
  <rfmt sheetId="1" sqref="UAJ103" start="0" length="0">
    <dxf>
      <fill>
        <patternFill patternType="solid">
          <bgColor rgb="FFFFFF00"/>
        </patternFill>
      </fill>
    </dxf>
  </rfmt>
  <rfmt sheetId="1" sqref="UAK103" start="0" length="0">
    <dxf>
      <fill>
        <patternFill patternType="solid">
          <bgColor rgb="FFFFFF00"/>
        </patternFill>
      </fill>
    </dxf>
  </rfmt>
  <rfmt sheetId="1" sqref="UAL103" start="0" length="0">
    <dxf>
      <fill>
        <patternFill patternType="solid">
          <bgColor rgb="FFFFFF00"/>
        </patternFill>
      </fill>
    </dxf>
  </rfmt>
  <rfmt sheetId="1" sqref="UAM103" start="0" length="0">
    <dxf>
      <fill>
        <patternFill patternType="solid">
          <bgColor rgb="FFFFFF00"/>
        </patternFill>
      </fill>
    </dxf>
  </rfmt>
  <rfmt sheetId="1" sqref="UAN103" start="0" length="0">
    <dxf>
      <fill>
        <patternFill patternType="solid">
          <bgColor rgb="FFFFFF00"/>
        </patternFill>
      </fill>
    </dxf>
  </rfmt>
  <rfmt sheetId="1" sqref="UAO103" start="0" length="0">
    <dxf>
      <fill>
        <patternFill patternType="solid">
          <bgColor rgb="FFFFFF00"/>
        </patternFill>
      </fill>
    </dxf>
  </rfmt>
  <rfmt sheetId="1" sqref="UAP103" start="0" length="0">
    <dxf>
      <fill>
        <patternFill patternType="solid">
          <bgColor rgb="FFFFFF00"/>
        </patternFill>
      </fill>
    </dxf>
  </rfmt>
  <rfmt sheetId="1" sqref="UAQ103" start="0" length="0">
    <dxf>
      <fill>
        <patternFill patternType="solid">
          <bgColor rgb="FFFFFF00"/>
        </patternFill>
      </fill>
    </dxf>
  </rfmt>
  <rfmt sheetId="1" sqref="UAR103" start="0" length="0">
    <dxf>
      <fill>
        <patternFill patternType="solid">
          <bgColor rgb="FFFFFF00"/>
        </patternFill>
      </fill>
    </dxf>
  </rfmt>
  <rfmt sheetId="1" sqref="UAS103" start="0" length="0">
    <dxf>
      <fill>
        <patternFill patternType="solid">
          <bgColor rgb="FFFFFF00"/>
        </patternFill>
      </fill>
    </dxf>
  </rfmt>
  <rfmt sheetId="1" sqref="UAT103" start="0" length="0">
    <dxf>
      <fill>
        <patternFill patternType="solid">
          <bgColor rgb="FFFFFF00"/>
        </patternFill>
      </fill>
    </dxf>
  </rfmt>
  <rfmt sheetId="1" sqref="UAU103" start="0" length="0">
    <dxf>
      <fill>
        <patternFill patternType="solid">
          <bgColor rgb="FFFFFF00"/>
        </patternFill>
      </fill>
    </dxf>
  </rfmt>
  <rfmt sheetId="1" sqref="UAV103" start="0" length="0">
    <dxf>
      <fill>
        <patternFill patternType="solid">
          <bgColor rgb="FFFFFF00"/>
        </patternFill>
      </fill>
    </dxf>
  </rfmt>
  <rfmt sheetId="1" sqref="UAW103" start="0" length="0">
    <dxf>
      <fill>
        <patternFill patternType="solid">
          <bgColor rgb="FFFFFF00"/>
        </patternFill>
      </fill>
    </dxf>
  </rfmt>
  <rfmt sheetId="1" sqref="UAX103" start="0" length="0">
    <dxf>
      <fill>
        <patternFill patternType="solid">
          <bgColor rgb="FFFFFF00"/>
        </patternFill>
      </fill>
    </dxf>
  </rfmt>
  <rfmt sheetId="1" sqref="UAY103" start="0" length="0">
    <dxf>
      <fill>
        <patternFill patternType="solid">
          <bgColor rgb="FFFFFF00"/>
        </patternFill>
      </fill>
    </dxf>
  </rfmt>
  <rfmt sheetId="1" sqref="UAZ103" start="0" length="0">
    <dxf>
      <fill>
        <patternFill patternType="solid">
          <bgColor rgb="FFFFFF00"/>
        </patternFill>
      </fill>
    </dxf>
  </rfmt>
  <rfmt sheetId="1" sqref="UBA103" start="0" length="0">
    <dxf>
      <fill>
        <patternFill patternType="solid">
          <bgColor rgb="FFFFFF00"/>
        </patternFill>
      </fill>
    </dxf>
  </rfmt>
  <rfmt sheetId="1" sqref="UBB103" start="0" length="0">
    <dxf>
      <fill>
        <patternFill patternType="solid">
          <bgColor rgb="FFFFFF00"/>
        </patternFill>
      </fill>
    </dxf>
  </rfmt>
  <rfmt sheetId="1" sqref="UBC103" start="0" length="0">
    <dxf>
      <fill>
        <patternFill patternType="solid">
          <bgColor rgb="FFFFFF00"/>
        </patternFill>
      </fill>
    </dxf>
  </rfmt>
  <rfmt sheetId="1" sqref="UBD103" start="0" length="0">
    <dxf>
      <fill>
        <patternFill patternType="solid">
          <bgColor rgb="FFFFFF00"/>
        </patternFill>
      </fill>
    </dxf>
  </rfmt>
  <rfmt sheetId="1" sqref="UBE103" start="0" length="0">
    <dxf>
      <fill>
        <patternFill patternType="solid">
          <bgColor rgb="FFFFFF00"/>
        </patternFill>
      </fill>
    </dxf>
  </rfmt>
  <rfmt sheetId="1" sqref="UBF103" start="0" length="0">
    <dxf>
      <fill>
        <patternFill patternType="solid">
          <bgColor rgb="FFFFFF00"/>
        </patternFill>
      </fill>
    </dxf>
  </rfmt>
  <rfmt sheetId="1" sqref="UBG103" start="0" length="0">
    <dxf>
      <fill>
        <patternFill patternType="solid">
          <bgColor rgb="FFFFFF00"/>
        </patternFill>
      </fill>
    </dxf>
  </rfmt>
  <rfmt sheetId="1" sqref="UBH103" start="0" length="0">
    <dxf>
      <fill>
        <patternFill patternType="solid">
          <bgColor rgb="FFFFFF00"/>
        </patternFill>
      </fill>
    </dxf>
  </rfmt>
  <rfmt sheetId="1" sqref="UBI103" start="0" length="0">
    <dxf>
      <fill>
        <patternFill patternType="solid">
          <bgColor rgb="FFFFFF00"/>
        </patternFill>
      </fill>
    </dxf>
  </rfmt>
  <rfmt sheetId="1" sqref="UBJ103" start="0" length="0">
    <dxf>
      <fill>
        <patternFill patternType="solid">
          <bgColor rgb="FFFFFF00"/>
        </patternFill>
      </fill>
    </dxf>
  </rfmt>
  <rfmt sheetId="1" sqref="UBK103" start="0" length="0">
    <dxf>
      <fill>
        <patternFill patternType="solid">
          <bgColor rgb="FFFFFF00"/>
        </patternFill>
      </fill>
    </dxf>
  </rfmt>
  <rfmt sheetId="1" sqref="UBL103" start="0" length="0">
    <dxf>
      <fill>
        <patternFill patternType="solid">
          <bgColor rgb="FFFFFF00"/>
        </patternFill>
      </fill>
    </dxf>
  </rfmt>
  <rfmt sheetId="1" sqref="UBM103" start="0" length="0">
    <dxf>
      <fill>
        <patternFill patternType="solid">
          <bgColor rgb="FFFFFF00"/>
        </patternFill>
      </fill>
    </dxf>
  </rfmt>
  <rfmt sheetId="1" sqref="UBN103" start="0" length="0">
    <dxf>
      <fill>
        <patternFill patternType="solid">
          <bgColor rgb="FFFFFF00"/>
        </patternFill>
      </fill>
    </dxf>
  </rfmt>
  <rfmt sheetId="1" sqref="UBO103" start="0" length="0">
    <dxf>
      <fill>
        <patternFill patternType="solid">
          <bgColor rgb="FFFFFF00"/>
        </patternFill>
      </fill>
    </dxf>
  </rfmt>
  <rfmt sheetId="1" sqref="UBP103" start="0" length="0">
    <dxf>
      <fill>
        <patternFill patternType="solid">
          <bgColor rgb="FFFFFF00"/>
        </patternFill>
      </fill>
    </dxf>
  </rfmt>
  <rfmt sheetId="1" sqref="UBQ103" start="0" length="0">
    <dxf>
      <fill>
        <patternFill patternType="solid">
          <bgColor rgb="FFFFFF00"/>
        </patternFill>
      </fill>
    </dxf>
  </rfmt>
  <rfmt sheetId="1" sqref="UBR103" start="0" length="0">
    <dxf>
      <fill>
        <patternFill patternType="solid">
          <bgColor rgb="FFFFFF00"/>
        </patternFill>
      </fill>
    </dxf>
  </rfmt>
  <rfmt sheetId="1" sqref="UBS103" start="0" length="0">
    <dxf>
      <fill>
        <patternFill patternType="solid">
          <bgColor rgb="FFFFFF00"/>
        </patternFill>
      </fill>
    </dxf>
  </rfmt>
  <rfmt sheetId="1" sqref="UBT103" start="0" length="0">
    <dxf>
      <fill>
        <patternFill patternType="solid">
          <bgColor rgb="FFFFFF00"/>
        </patternFill>
      </fill>
    </dxf>
  </rfmt>
  <rfmt sheetId="1" sqref="UBU103" start="0" length="0">
    <dxf>
      <fill>
        <patternFill patternType="solid">
          <bgColor rgb="FFFFFF00"/>
        </patternFill>
      </fill>
    </dxf>
  </rfmt>
  <rfmt sheetId="1" sqref="UBV103" start="0" length="0">
    <dxf>
      <fill>
        <patternFill patternType="solid">
          <bgColor rgb="FFFFFF00"/>
        </patternFill>
      </fill>
    </dxf>
  </rfmt>
  <rfmt sheetId="1" sqref="UBW103" start="0" length="0">
    <dxf>
      <fill>
        <patternFill patternType="solid">
          <bgColor rgb="FFFFFF00"/>
        </patternFill>
      </fill>
    </dxf>
  </rfmt>
  <rfmt sheetId="1" sqref="UBX103" start="0" length="0">
    <dxf>
      <fill>
        <patternFill patternType="solid">
          <bgColor rgb="FFFFFF00"/>
        </patternFill>
      </fill>
    </dxf>
  </rfmt>
  <rfmt sheetId="1" sqref="UBY103" start="0" length="0">
    <dxf>
      <fill>
        <patternFill patternType="solid">
          <bgColor rgb="FFFFFF00"/>
        </patternFill>
      </fill>
    </dxf>
  </rfmt>
  <rfmt sheetId="1" sqref="UBZ103" start="0" length="0">
    <dxf>
      <fill>
        <patternFill patternType="solid">
          <bgColor rgb="FFFFFF00"/>
        </patternFill>
      </fill>
    </dxf>
  </rfmt>
  <rfmt sheetId="1" sqref="UCA103" start="0" length="0">
    <dxf>
      <fill>
        <patternFill patternType="solid">
          <bgColor rgb="FFFFFF00"/>
        </patternFill>
      </fill>
    </dxf>
  </rfmt>
  <rfmt sheetId="1" sqref="UCB103" start="0" length="0">
    <dxf>
      <fill>
        <patternFill patternType="solid">
          <bgColor rgb="FFFFFF00"/>
        </patternFill>
      </fill>
    </dxf>
  </rfmt>
  <rfmt sheetId="1" sqref="UCC103" start="0" length="0">
    <dxf>
      <fill>
        <patternFill patternType="solid">
          <bgColor rgb="FFFFFF00"/>
        </patternFill>
      </fill>
    </dxf>
  </rfmt>
  <rfmt sheetId="1" sqref="UCD103" start="0" length="0">
    <dxf>
      <fill>
        <patternFill patternType="solid">
          <bgColor rgb="FFFFFF00"/>
        </patternFill>
      </fill>
    </dxf>
  </rfmt>
  <rfmt sheetId="1" sqref="UCE103" start="0" length="0">
    <dxf>
      <fill>
        <patternFill patternType="solid">
          <bgColor rgb="FFFFFF00"/>
        </patternFill>
      </fill>
    </dxf>
  </rfmt>
  <rfmt sheetId="1" sqref="UCF103" start="0" length="0">
    <dxf>
      <fill>
        <patternFill patternType="solid">
          <bgColor rgb="FFFFFF00"/>
        </patternFill>
      </fill>
    </dxf>
  </rfmt>
  <rfmt sheetId="1" sqref="UCG103" start="0" length="0">
    <dxf>
      <fill>
        <patternFill patternType="solid">
          <bgColor rgb="FFFFFF00"/>
        </patternFill>
      </fill>
    </dxf>
  </rfmt>
  <rfmt sheetId="1" sqref="UCH103" start="0" length="0">
    <dxf>
      <fill>
        <patternFill patternType="solid">
          <bgColor rgb="FFFFFF00"/>
        </patternFill>
      </fill>
    </dxf>
  </rfmt>
  <rfmt sheetId="1" sqref="UCI103" start="0" length="0">
    <dxf>
      <fill>
        <patternFill patternType="solid">
          <bgColor rgb="FFFFFF00"/>
        </patternFill>
      </fill>
    </dxf>
  </rfmt>
  <rfmt sheetId="1" sqref="UCJ103" start="0" length="0">
    <dxf>
      <fill>
        <patternFill patternType="solid">
          <bgColor rgb="FFFFFF00"/>
        </patternFill>
      </fill>
    </dxf>
  </rfmt>
  <rfmt sheetId="1" sqref="UCK103" start="0" length="0">
    <dxf>
      <fill>
        <patternFill patternType="solid">
          <bgColor rgb="FFFFFF00"/>
        </patternFill>
      </fill>
    </dxf>
  </rfmt>
  <rfmt sheetId="1" sqref="UCL103" start="0" length="0">
    <dxf>
      <fill>
        <patternFill patternType="solid">
          <bgColor rgb="FFFFFF00"/>
        </patternFill>
      </fill>
    </dxf>
  </rfmt>
  <rfmt sheetId="1" sqref="UCM103" start="0" length="0">
    <dxf>
      <fill>
        <patternFill patternType="solid">
          <bgColor rgb="FFFFFF00"/>
        </patternFill>
      </fill>
    </dxf>
  </rfmt>
  <rfmt sheetId="1" sqref="UCN103" start="0" length="0">
    <dxf>
      <fill>
        <patternFill patternType="solid">
          <bgColor rgb="FFFFFF00"/>
        </patternFill>
      </fill>
    </dxf>
  </rfmt>
  <rfmt sheetId="1" sqref="UCO103" start="0" length="0">
    <dxf>
      <fill>
        <patternFill patternType="solid">
          <bgColor rgb="FFFFFF00"/>
        </patternFill>
      </fill>
    </dxf>
  </rfmt>
  <rfmt sheetId="1" sqref="UCP103" start="0" length="0">
    <dxf>
      <fill>
        <patternFill patternType="solid">
          <bgColor rgb="FFFFFF00"/>
        </patternFill>
      </fill>
    </dxf>
  </rfmt>
  <rfmt sheetId="1" sqref="UCQ103" start="0" length="0">
    <dxf>
      <fill>
        <patternFill patternType="solid">
          <bgColor rgb="FFFFFF00"/>
        </patternFill>
      </fill>
    </dxf>
  </rfmt>
  <rfmt sheetId="1" sqref="UCR103" start="0" length="0">
    <dxf>
      <fill>
        <patternFill patternType="solid">
          <bgColor rgb="FFFFFF00"/>
        </patternFill>
      </fill>
    </dxf>
  </rfmt>
  <rfmt sheetId="1" sqref="UCS103" start="0" length="0">
    <dxf>
      <fill>
        <patternFill patternType="solid">
          <bgColor rgb="FFFFFF00"/>
        </patternFill>
      </fill>
    </dxf>
  </rfmt>
  <rfmt sheetId="1" sqref="UCT103" start="0" length="0">
    <dxf>
      <fill>
        <patternFill patternType="solid">
          <bgColor rgb="FFFFFF00"/>
        </patternFill>
      </fill>
    </dxf>
  </rfmt>
  <rfmt sheetId="1" sqref="UCU103" start="0" length="0">
    <dxf>
      <fill>
        <patternFill patternType="solid">
          <bgColor rgb="FFFFFF00"/>
        </patternFill>
      </fill>
    </dxf>
  </rfmt>
  <rfmt sheetId="1" sqref="UCV103" start="0" length="0">
    <dxf>
      <fill>
        <patternFill patternType="solid">
          <bgColor rgb="FFFFFF00"/>
        </patternFill>
      </fill>
    </dxf>
  </rfmt>
  <rfmt sheetId="1" sqref="UCW103" start="0" length="0">
    <dxf>
      <fill>
        <patternFill patternType="solid">
          <bgColor rgb="FFFFFF00"/>
        </patternFill>
      </fill>
    </dxf>
  </rfmt>
  <rfmt sheetId="1" sqref="UCX103" start="0" length="0">
    <dxf>
      <fill>
        <patternFill patternType="solid">
          <bgColor rgb="FFFFFF00"/>
        </patternFill>
      </fill>
    </dxf>
  </rfmt>
  <rfmt sheetId="1" sqref="UCY103" start="0" length="0">
    <dxf>
      <fill>
        <patternFill patternType="solid">
          <bgColor rgb="FFFFFF00"/>
        </patternFill>
      </fill>
    </dxf>
  </rfmt>
  <rfmt sheetId="1" sqref="UCZ103" start="0" length="0">
    <dxf>
      <fill>
        <patternFill patternType="solid">
          <bgColor rgb="FFFFFF00"/>
        </patternFill>
      </fill>
    </dxf>
  </rfmt>
  <rfmt sheetId="1" sqref="UDA103" start="0" length="0">
    <dxf>
      <fill>
        <patternFill patternType="solid">
          <bgColor rgb="FFFFFF00"/>
        </patternFill>
      </fill>
    </dxf>
  </rfmt>
  <rfmt sheetId="1" sqref="UDB103" start="0" length="0">
    <dxf>
      <fill>
        <patternFill patternType="solid">
          <bgColor rgb="FFFFFF00"/>
        </patternFill>
      </fill>
    </dxf>
  </rfmt>
  <rfmt sheetId="1" sqref="UDC103" start="0" length="0">
    <dxf>
      <fill>
        <patternFill patternType="solid">
          <bgColor rgb="FFFFFF00"/>
        </patternFill>
      </fill>
    </dxf>
  </rfmt>
  <rfmt sheetId="1" sqref="UDD103" start="0" length="0">
    <dxf>
      <fill>
        <patternFill patternType="solid">
          <bgColor rgb="FFFFFF00"/>
        </patternFill>
      </fill>
    </dxf>
  </rfmt>
  <rfmt sheetId="1" sqref="UDE103" start="0" length="0">
    <dxf>
      <fill>
        <patternFill patternType="solid">
          <bgColor rgb="FFFFFF00"/>
        </patternFill>
      </fill>
    </dxf>
  </rfmt>
  <rfmt sheetId="1" sqref="UDF103" start="0" length="0">
    <dxf>
      <fill>
        <patternFill patternType="solid">
          <bgColor rgb="FFFFFF00"/>
        </patternFill>
      </fill>
    </dxf>
  </rfmt>
  <rfmt sheetId="1" sqref="UDG103" start="0" length="0">
    <dxf>
      <fill>
        <patternFill patternType="solid">
          <bgColor rgb="FFFFFF00"/>
        </patternFill>
      </fill>
    </dxf>
  </rfmt>
  <rfmt sheetId="1" sqref="UDH103" start="0" length="0">
    <dxf>
      <fill>
        <patternFill patternType="solid">
          <bgColor rgb="FFFFFF00"/>
        </patternFill>
      </fill>
    </dxf>
  </rfmt>
  <rfmt sheetId="1" sqref="UDI103" start="0" length="0">
    <dxf>
      <fill>
        <patternFill patternType="solid">
          <bgColor rgb="FFFFFF00"/>
        </patternFill>
      </fill>
    </dxf>
  </rfmt>
  <rfmt sheetId="1" sqref="UDJ103" start="0" length="0">
    <dxf>
      <fill>
        <patternFill patternType="solid">
          <bgColor rgb="FFFFFF00"/>
        </patternFill>
      </fill>
    </dxf>
  </rfmt>
  <rfmt sheetId="1" sqref="UDK103" start="0" length="0">
    <dxf>
      <fill>
        <patternFill patternType="solid">
          <bgColor rgb="FFFFFF00"/>
        </patternFill>
      </fill>
    </dxf>
  </rfmt>
  <rfmt sheetId="1" sqref="UDL103" start="0" length="0">
    <dxf>
      <fill>
        <patternFill patternType="solid">
          <bgColor rgb="FFFFFF00"/>
        </patternFill>
      </fill>
    </dxf>
  </rfmt>
  <rfmt sheetId="1" sqref="UDM103" start="0" length="0">
    <dxf>
      <fill>
        <patternFill patternType="solid">
          <bgColor rgb="FFFFFF00"/>
        </patternFill>
      </fill>
    </dxf>
  </rfmt>
  <rfmt sheetId="1" sqref="UDN103" start="0" length="0">
    <dxf>
      <fill>
        <patternFill patternType="solid">
          <bgColor rgb="FFFFFF00"/>
        </patternFill>
      </fill>
    </dxf>
  </rfmt>
  <rfmt sheetId="1" sqref="UDO103" start="0" length="0">
    <dxf>
      <fill>
        <patternFill patternType="solid">
          <bgColor rgb="FFFFFF00"/>
        </patternFill>
      </fill>
    </dxf>
  </rfmt>
  <rfmt sheetId="1" sqref="UDP103" start="0" length="0">
    <dxf>
      <fill>
        <patternFill patternType="solid">
          <bgColor rgb="FFFFFF00"/>
        </patternFill>
      </fill>
    </dxf>
  </rfmt>
  <rfmt sheetId="1" sqref="UDQ103" start="0" length="0">
    <dxf>
      <fill>
        <patternFill patternType="solid">
          <bgColor rgb="FFFFFF00"/>
        </patternFill>
      </fill>
    </dxf>
  </rfmt>
  <rfmt sheetId="1" sqref="UDR103" start="0" length="0">
    <dxf>
      <fill>
        <patternFill patternType="solid">
          <bgColor rgb="FFFFFF00"/>
        </patternFill>
      </fill>
    </dxf>
  </rfmt>
  <rfmt sheetId="1" sqref="UDS103" start="0" length="0">
    <dxf>
      <fill>
        <patternFill patternType="solid">
          <bgColor rgb="FFFFFF00"/>
        </patternFill>
      </fill>
    </dxf>
  </rfmt>
  <rfmt sheetId="1" sqref="UDT103" start="0" length="0">
    <dxf>
      <fill>
        <patternFill patternType="solid">
          <bgColor rgb="FFFFFF00"/>
        </patternFill>
      </fill>
    </dxf>
  </rfmt>
  <rfmt sheetId="1" sqref="UDU103" start="0" length="0">
    <dxf>
      <fill>
        <patternFill patternType="solid">
          <bgColor rgb="FFFFFF00"/>
        </patternFill>
      </fill>
    </dxf>
  </rfmt>
  <rfmt sheetId="1" sqref="UDV103" start="0" length="0">
    <dxf>
      <fill>
        <patternFill patternType="solid">
          <bgColor rgb="FFFFFF00"/>
        </patternFill>
      </fill>
    </dxf>
  </rfmt>
  <rfmt sheetId="1" sqref="UDW103" start="0" length="0">
    <dxf>
      <fill>
        <patternFill patternType="solid">
          <bgColor rgb="FFFFFF00"/>
        </patternFill>
      </fill>
    </dxf>
  </rfmt>
  <rfmt sheetId="1" sqref="UDX103" start="0" length="0">
    <dxf>
      <fill>
        <patternFill patternType="solid">
          <bgColor rgb="FFFFFF00"/>
        </patternFill>
      </fill>
    </dxf>
  </rfmt>
  <rfmt sheetId="1" sqref="UDY103" start="0" length="0">
    <dxf>
      <fill>
        <patternFill patternType="solid">
          <bgColor rgb="FFFFFF00"/>
        </patternFill>
      </fill>
    </dxf>
  </rfmt>
  <rfmt sheetId="1" sqref="UDZ103" start="0" length="0">
    <dxf>
      <fill>
        <patternFill patternType="solid">
          <bgColor rgb="FFFFFF00"/>
        </patternFill>
      </fill>
    </dxf>
  </rfmt>
  <rfmt sheetId="1" sqref="UEA103" start="0" length="0">
    <dxf>
      <fill>
        <patternFill patternType="solid">
          <bgColor rgb="FFFFFF00"/>
        </patternFill>
      </fill>
    </dxf>
  </rfmt>
  <rfmt sheetId="1" sqref="UEB103" start="0" length="0">
    <dxf>
      <fill>
        <patternFill patternType="solid">
          <bgColor rgb="FFFFFF00"/>
        </patternFill>
      </fill>
    </dxf>
  </rfmt>
  <rfmt sheetId="1" sqref="UEC103" start="0" length="0">
    <dxf>
      <fill>
        <patternFill patternType="solid">
          <bgColor rgb="FFFFFF00"/>
        </patternFill>
      </fill>
    </dxf>
  </rfmt>
  <rfmt sheetId="1" sqref="UED103" start="0" length="0">
    <dxf>
      <fill>
        <patternFill patternType="solid">
          <bgColor rgb="FFFFFF00"/>
        </patternFill>
      </fill>
    </dxf>
  </rfmt>
  <rfmt sheetId="1" sqref="UEE103" start="0" length="0">
    <dxf>
      <fill>
        <patternFill patternType="solid">
          <bgColor rgb="FFFFFF00"/>
        </patternFill>
      </fill>
    </dxf>
  </rfmt>
  <rfmt sheetId="1" sqref="UEF103" start="0" length="0">
    <dxf>
      <fill>
        <patternFill patternType="solid">
          <bgColor rgb="FFFFFF00"/>
        </patternFill>
      </fill>
    </dxf>
  </rfmt>
  <rfmt sheetId="1" sqref="UEG103" start="0" length="0">
    <dxf>
      <fill>
        <patternFill patternType="solid">
          <bgColor rgb="FFFFFF00"/>
        </patternFill>
      </fill>
    </dxf>
  </rfmt>
  <rfmt sheetId="1" sqref="UEH103" start="0" length="0">
    <dxf>
      <fill>
        <patternFill patternType="solid">
          <bgColor rgb="FFFFFF00"/>
        </patternFill>
      </fill>
    </dxf>
  </rfmt>
  <rfmt sheetId="1" sqref="UEI103" start="0" length="0">
    <dxf>
      <fill>
        <patternFill patternType="solid">
          <bgColor rgb="FFFFFF00"/>
        </patternFill>
      </fill>
    </dxf>
  </rfmt>
  <rfmt sheetId="1" sqref="UEJ103" start="0" length="0">
    <dxf>
      <fill>
        <patternFill patternType="solid">
          <bgColor rgb="FFFFFF00"/>
        </patternFill>
      </fill>
    </dxf>
  </rfmt>
  <rfmt sheetId="1" sqref="UEK103" start="0" length="0">
    <dxf>
      <fill>
        <patternFill patternType="solid">
          <bgColor rgb="FFFFFF00"/>
        </patternFill>
      </fill>
    </dxf>
  </rfmt>
  <rfmt sheetId="1" sqref="UEL103" start="0" length="0">
    <dxf>
      <fill>
        <patternFill patternType="solid">
          <bgColor rgb="FFFFFF00"/>
        </patternFill>
      </fill>
    </dxf>
  </rfmt>
  <rfmt sheetId="1" sqref="UEM103" start="0" length="0">
    <dxf>
      <fill>
        <patternFill patternType="solid">
          <bgColor rgb="FFFFFF00"/>
        </patternFill>
      </fill>
    </dxf>
  </rfmt>
  <rfmt sheetId="1" sqref="UEN103" start="0" length="0">
    <dxf>
      <fill>
        <patternFill patternType="solid">
          <bgColor rgb="FFFFFF00"/>
        </patternFill>
      </fill>
    </dxf>
  </rfmt>
  <rfmt sheetId="1" sqref="UEO103" start="0" length="0">
    <dxf>
      <fill>
        <patternFill patternType="solid">
          <bgColor rgb="FFFFFF00"/>
        </patternFill>
      </fill>
    </dxf>
  </rfmt>
  <rfmt sheetId="1" sqref="UEP103" start="0" length="0">
    <dxf>
      <fill>
        <patternFill patternType="solid">
          <bgColor rgb="FFFFFF00"/>
        </patternFill>
      </fill>
    </dxf>
  </rfmt>
  <rfmt sheetId="1" sqref="UEQ103" start="0" length="0">
    <dxf>
      <fill>
        <patternFill patternType="solid">
          <bgColor rgb="FFFFFF00"/>
        </patternFill>
      </fill>
    </dxf>
  </rfmt>
  <rfmt sheetId="1" sqref="UER103" start="0" length="0">
    <dxf>
      <fill>
        <patternFill patternType="solid">
          <bgColor rgb="FFFFFF00"/>
        </patternFill>
      </fill>
    </dxf>
  </rfmt>
  <rfmt sheetId="1" sqref="UES103" start="0" length="0">
    <dxf>
      <fill>
        <patternFill patternType="solid">
          <bgColor rgb="FFFFFF00"/>
        </patternFill>
      </fill>
    </dxf>
  </rfmt>
  <rfmt sheetId="1" sqref="UET103" start="0" length="0">
    <dxf>
      <fill>
        <patternFill patternType="solid">
          <bgColor rgb="FFFFFF00"/>
        </patternFill>
      </fill>
    </dxf>
  </rfmt>
  <rfmt sheetId="1" sqref="UEU103" start="0" length="0">
    <dxf>
      <fill>
        <patternFill patternType="solid">
          <bgColor rgb="FFFFFF00"/>
        </patternFill>
      </fill>
    </dxf>
  </rfmt>
  <rfmt sheetId="1" sqref="UEV103" start="0" length="0">
    <dxf>
      <fill>
        <patternFill patternType="solid">
          <bgColor rgb="FFFFFF00"/>
        </patternFill>
      </fill>
    </dxf>
  </rfmt>
  <rfmt sheetId="1" sqref="UEW103" start="0" length="0">
    <dxf>
      <fill>
        <patternFill patternType="solid">
          <bgColor rgb="FFFFFF00"/>
        </patternFill>
      </fill>
    </dxf>
  </rfmt>
  <rfmt sheetId="1" sqref="UEX103" start="0" length="0">
    <dxf>
      <fill>
        <patternFill patternType="solid">
          <bgColor rgb="FFFFFF00"/>
        </patternFill>
      </fill>
    </dxf>
  </rfmt>
  <rfmt sheetId="1" sqref="UEY103" start="0" length="0">
    <dxf>
      <fill>
        <patternFill patternType="solid">
          <bgColor rgb="FFFFFF00"/>
        </patternFill>
      </fill>
    </dxf>
  </rfmt>
  <rfmt sheetId="1" sqref="UEZ103" start="0" length="0">
    <dxf>
      <fill>
        <patternFill patternType="solid">
          <bgColor rgb="FFFFFF00"/>
        </patternFill>
      </fill>
    </dxf>
  </rfmt>
  <rfmt sheetId="1" sqref="UFA103" start="0" length="0">
    <dxf>
      <fill>
        <patternFill patternType="solid">
          <bgColor rgb="FFFFFF00"/>
        </patternFill>
      </fill>
    </dxf>
  </rfmt>
  <rfmt sheetId="1" sqref="UFB103" start="0" length="0">
    <dxf>
      <fill>
        <patternFill patternType="solid">
          <bgColor rgb="FFFFFF00"/>
        </patternFill>
      </fill>
    </dxf>
  </rfmt>
  <rfmt sheetId="1" sqref="UFC103" start="0" length="0">
    <dxf>
      <fill>
        <patternFill patternType="solid">
          <bgColor rgb="FFFFFF00"/>
        </patternFill>
      </fill>
    </dxf>
  </rfmt>
  <rfmt sheetId="1" sqref="UFD103" start="0" length="0">
    <dxf>
      <fill>
        <patternFill patternType="solid">
          <bgColor rgb="FFFFFF00"/>
        </patternFill>
      </fill>
    </dxf>
  </rfmt>
  <rfmt sheetId="1" sqref="UFE103" start="0" length="0">
    <dxf>
      <fill>
        <patternFill patternType="solid">
          <bgColor rgb="FFFFFF00"/>
        </patternFill>
      </fill>
    </dxf>
  </rfmt>
  <rfmt sheetId="1" sqref="UFF103" start="0" length="0">
    <dxf>
      <fill>
        <patternFill patternType="solid">
          <bgColor rgb="FFFFFF00"/>
        </patternFill>
      </fill>
    </dxf>
  </rfmt>
  <rfmt sheetId="1" sqref="UFG103" start="0" length="0">
    <dxf>
      <fill>
        <patternFill patternType="solid">
          <bgColor rgb="FFFFFF00"/>
        </patternFill>
      </fill>
    </dxf>
  </rfmt>
  <rfmt sheetId="1" sqref="UFH103" start="0" length="0">
    <dxf>
      <fill>
        <patternFill patternType="solid">
          <bgColor rgb="FFFFFF00"/>
        </patternFill>
      </fill>
    </dxf>
  </rfmt>
  <rfmt sheetId="1" sqref="UFI103" start="0" length="0">
    <dxf>
      <fill>
        <patternFill patternType="solid">
          <bgColor rgb="FFFFFF00"/>
        </patternFill>
      </fill>
    </dxf>
  </rfmt>
  <rfmt sheetId="1" sqref="UFJ103" start="0" length="0">
    <dxf>
      <fill>
        <patternFill patternType="solid">
          <bgColor rgb="FFFFFF00"/>
        </patternFill>
      </fill>
    </dxf>
  </rfmt>
  <rfmt sheetId="1" sqref="UFK103" start="0" length="0">
    <dxf>
      <fill>
        <patternFill patternType="solid">
          <bgColor rgb="FFFFFF00"/>
        </patternFill>
      </fill>
    </dxf>
  </rfmt>
  <rfmt sheetId="1" sqref="UFL103" start="0" length="0">
    <dxf>
      <fill>
        <patternFill patternType="solid">
          <bgColor rgb="FFFFFF00"/>
        </patternFill>
      </fill>
    </dxf>
  </rfmt>
  <rfmt sheetId="1" sqref="UFM103" start="0" length="0">
    <dxf>
      <fill>
        <patternFill patternType="solid">
          <bgColor rgb="FFFFFF00"/>
        </patternFill>
      </fill>
    </dxf>
  </rfmt>
  <rfmt sheetId="1" sqref="UFN103" start="0" length="0">
    <dxf>
      <fill>
        <patternFill patternType="solid">
          <bgColor rgb="FFFFFF00"/>
        </patternFill>
      </fill>
    </dxf>
  </rfmt>
  <rfmt sheetId="1" sqref="UFO103" start="0" length="0">
    <dxf>
      <fill>
        <patternFill patternType="solid">
          <bgColor rgb="FFFFFF00"/>
        </patternFill>
      </fill>
    </dxf>
  </rfmt>
  <rfmt sheetId="1" sqref="UFP103" start="0" length="0">
    <dxf>
      <fill>
        <patternFill patternType="solid">
          <bgColor rgb="FFFFFF00"/>
        </patternFill>
      </fill>
    </dxf>
  </rfmt>
  <rfmt sheetId="1" sqref="UFQ103" start="0" length="0">
    <dxf>
      <fill>
        <patternFill patternType="solid">
          <bgColor rgb="FFFFFF00"/>
        </patternFill>
      </fill>
    </dxf>
  </rfmt>
  <rfmt sheetId="1" sqref="UFR103" start="0" length="0">
    <dxf>
      <fill>
        <patternFill patternType="solid">
          <bgColor rgb="FFFFFF00"/>
        </patternFill>
      </fill>
    </dxf>
  </rfmt>
  <rfmt sheetId="1" sqref="UFS103" start="0" length="0">
    <dxf>
      <fill>
        <patternFill patternType="solid">
          <bgColor rgb="FFFFFF00"/>
        </patternFill>
      </fill>
    </dxf>
  </rfmt>
  <rfmt sheetId="1" sqref="UFT103" start="0" length="0">
    <dxf>
      <fill>
        <patternFill patternType="solid">
          <bgColor rgb="FFFFFF00"/>
        </patternFill>
      </fill>
    </dxf>
  </rfmt>
  <rfmt sheetId="1" sqref="UFU103" start="0" length="0">
    <dxf>
      <fill>
        <patternFill patternType="solid">
          <bgColor rgb="FFFFFF00"/>
        </patternFill>
      </fill>
    </dxf>
  </rfmt>
  <rfmt sheetId="1" sqref="UFV103" start="0" length="0">
    <dxf>
      <fill>
        <patternFill patternType="solid">
          <bgColor rgb="FFFFFF00"/>
        </patternFill>
      </fill>
    </dxf>
  </rfmt>
  <rfmt sheetId="1" sqref="UFW103" start="0" length="0">
    <dxf>
      <fill>
        <patternFill patternType="solid">
          <bgColor rgb="FFFFFF00"/>
        </patternFill>
      </fill>
    </dxf>
  </rfmt>
  <rfmt sheetId="1" sqref="UFX103" start="0" length="0">
    <dxf>
      <fill>
        <patternFill patternType="solid">
          <bgColor rgb="FFFFFF00"/>
        </patternFill>
      </fill>
    </dxf>
  </rfmt>
  <rfmt sheetId="1" sqref="UFY103" start="0" length="0">
    <dxf>
      <fill>
        <patternFill patternType="solid">
          <bgColor rgb="FFFFFF00"/>
        </patternFill>
      </fill>
    </dxf>
  </rfmt>
  <rfmt sheetId="1" sqref="UFZ103" start="0" length="0">
    <dxf>
      <fill>
        <patternFill patternType="solid">
          <bgColor rgb="FFFFFF00"/>
        </patternFill>
      </fill>
    </dxf>
  </rfmt>
  <rfmt sheetId="1" sqref="UGA103" start="0" length="0">
    <dxf>
      <fill>
        <patternFill patternType="solid">
          <bgColor rgb="FFFFFF00"/>
        </patternFill>
      </fill>
    </dxf>
  </rfmt>
  <rfmt sheetId="1" sqref="UGB103" start="0" length="0">
    <dxf>
      <fill>
        <patternFill patternType="solid">
          <bgColor rgb="FFFFFF00"/>
        </patternFill>
      </fill>
    </dxf>
  </rfmt>
  <rfmt sheetId="1" sqref="UGC103" start="0" length="0">
    <dxf>
      <fill>
        <patternFill patternType="solid">
          <bgColor rgb="FFFFFF00"/>
        </patternFill>
      </fill>
    </dxf>
  </rfmt>
  <rfmt sheetId="1" sqref="UGD103" start="0" length="0">
    <dxf>
      <fill>
        <patternFill patternType="solid">
          <bgColor rgb="FFFFFF00"/>
        </patternFill>
      </fill>
    </dxf>
  </rfmt>
  <rfmt sheetId="1" sqref="UGE103" start="0" length="0">
    <dxf>
      <fill>
        <patternFill patternType="solid">
          <bgColor rgb="FFFFFF00"/>
        </patternFill>
      </fill>
    </dxf>
  </rfmt>
  <rfmt sheetId="1" sqref="UGF103" start="0" length="0">
    <dxf>
      <fill>
        <patternFill patternType="solid">
          <bgColor rgb="FFFFFF00"/>
        </patternFill>
      </fill>
    </dxf>
  </rfmt>
  <rfmt sheetId="1" sqref="UGG103" start="0" length="0">
    <dxf>
      <fill>
        <patternFill patternType="solid">
          <bgColor rgb="FFFFFF00"/>
        </patternFill>
      </fill>
    </dxf>
  </rfmt>
  <rfmt sheetId="1" sqref="UGH103" start="0" length="0">
    <dxf>
      <fill>
        <patternFill patternType="solid">
          <bgColor rgb="FFFFFF00"/>
        </patternFill>
      </fill>
    </dxf>
  </rfmt>
  <rfmt sheetId="1" sqref="UGI103" start="0" length="0">
    <dxf>
      <fill>
        <patternFill patternType="solid">
          <bgColor rgb="FFFFFF00"/>
        </patternFill>
      </fill>
    </dxf>
  </rfmt>
  <rfmt sheetId="1" sqref="UGJ103" start="0" length="0">
    <dxf>
      <fill>
        <patternFill patternType="solid">
          <bgColor rgb="FFFFFF00"/>
        </patternFill>
      </fill>
    </dxf>
  </rfmt>
  <rfmt sheetId="1" sqref="UGK103" start="0" length="0">
    <dxf>
      <fill>
        <patternFill patternType="solid">
          <bgColor rgb="FFFFFF00"/>
        </patternFill>
      </fill>
    </dxf>
  </rfmt>
  <rfmt sheetId="1" sqref="UGL103" start="0" length="0">
    <dxf>
      <fill>
        <patternFill patternType="solid">
          <bgColor rgb="FFFFFF00"/>
        </patternFill>
      </fill>
    </dxf>
  </rfmt>
  <rfmt sheetId="1" sqref="UGM103" start="0" length="0">
    <dxf>
      <fill>
        <patternFill patternType="solid">
          <bgColor rgb="FFFFFF00"/>
        </patternFill>
      </fill>
    </dxf>
  </rfmt>
  <rfmt sheetId="1" sqref="UGN103" start="0" length="0">
    <dxf>
      <fill>
        <patternFill patternType="solid">
          <bgColor rgb="FFFFFF00"/>
        </patternFill>
      </fill>
    </dxf>
  </rfmt>
  <rfmt sheetId="1" sqref="UGO103" start="0" length="0">
    <dxf>
      <fill>
        <patternFill patternType="solid">
          <bgColor rgb="FFFFFF00"/>
        </patternFill>
      </fill>
    </dxf>
  </rfmt>
  <rfmt sheetId="1" sqref="UGP103" start="0" length="0">
    <dxf>
      <fill>
        <patternFill patternType="solid">
          <bgColor rgb="FFFFFF00"/>
        </patternFill>
      </fill>
    </dxf>
  </rfmt>
  <rfmt sheetId="1" sqref="UGQ103" start="0" length="0">
    <dxf>
      <fill>
        <patternFill patternType="solid">
          <bgColor rgb="FFFFFF00"/>
        </patternFill>
      </fill>
    </dxf>
  </rfmt>
  <rfmt sheetId="1" sqref="UGR103" start="0" length="0">
    <dxf>
      <fill>
        <patternFill patternType="solid">
          <bgColor rgb="FFFFFF00"/>
        </patternFill>
      </fill>
    </dxf>
  </rfmt>
  <rfmt sheetId="1" sqref="UGS103" start="0" length="0">
    <dxf>
      <fill>
        <patternFill patternType="solid">
          <bgColor rgb="FFFFFF00"/>
        </patternFill>
      </fill>
    </dxf>
  </rfmt>
  <rfmt sheetId="1" sqref="UGT103" start="0" length="0">
    <dxf>
      <fill>
        <patternFill patternType="solid">
          <bgColor rgb="FFFFFF00"/>
        </patternFill>
      </fill>
    </dxf>
  </rfmt>
  <rfmt sheetId="1" sqref="UGU103" start="0" length="0">
    <dxf>
      <fill>
        <patternFill patternType="solid">
          <bgColor rgb="FFFFFF00"/>
        </patternFill>
      </fill>
    </dxf>
  </rfmt>
  <rfmt sheetId="1" sqref="UGV103" start="0" length="0">
    <dxf>
      <fill>
        <patternFill patternType="solid">
          <bgColor rgb="FFFFFF00"/>
        </patternFill>
      </fill>
    </dxf>
  </rfmt>
  <rfmt sheetId="1" sqref="UGW103" start="0" length="0">
    <dxf>
      <fill>
        <patternFill patternType="solid">
          <bgColor rgb="FFFFFF00"/>
        </patternFill>
      </fill>
    </dxf>
  </rfmt>
  <rfmt sheetId="1" sqref="UGX103" start="0" length="0">
    <dxf>
      <fill>
        <patternFill patternType="solid">
          <bgColor rgb="FFFFFF00"/>
        </patternFill>
      </fill>
    </dxf>
  </rfmt>
  <rfmt sheetId="1" sqref="UGY103" start="0" length="0">
    <dxf>
      <fill>
        <patternFill patternType="solid">
          <bgColor rgb="FFFFFF00"/>
        </patternFill>
      </fill>
    </dxf>
  </rfmt>
  <rfmt sheetId="1" sqref="UGZ103" start="0" length="0">
    <dxf>
      <fill>
        <patternFill patternType="solid">
          <bgColor rgb="FFFFFF00"/>
        </patternFill>
      </fill>
    </dxf>
  </rfmt>
  <rfmt sheetId="1" sqref="UHA103" start="0" length="0">
    <dxf>
      <fill>
        <patternFill patternType="solid">
          <bgColor rgb="FFFFFF00"/>
        </patternFill>
      </fill>
    </dxf>
  </rfmt>
  <rfmt sheetId="1" sqref="UHB103" start="0" length="0">
    <dxf>
      <fill>
        <patternFill patternType="solid">
          <bgColor rgb="FFFFFF00"/>
        </patternFill>
      </fill>
    </dxf>
  </rfmt>
  <rfmt sheetId="1" sqref="UHC103" start="0" length="0">
    <dxf>
      <fill>
        <patternFill patternType="solid">
          <bgColor rgb="FFFFFF00"/>
        </patternFill>
      </fill>
    </dxf>
  </rfmt>
  <rfmt sheetId="1" sqref="UHD103" start="0" length="0">
    <dxf>
      <fill>
        <patternFill patternType="solid">
          <bgColor rgb="FFFFFF00"/>
        </patternFill>
      </fill>
    </dxf>
  </rfmt>
  <rfmt sheetId="1" sqref="UHE103" start="0" length="0">
    <dxf>
      <fill>
        <patternFill patternType="solid">
          <bgColor rgb="FFFFFF00"/>
        </patternFill>
      </fill>
    </dxf>
  </rfmt>
  <rfmt sheetId="1" sqref="UHF103" start="0" length="0">
    <dxf>
      <fill>
        <patternFill patternType="solid">
          <bgColor rgb="FFFFFF00"/>
        </patternFill>
      </fill>
    </dxf>
  </rfmt>
  <rfmt sheetId="1" sqref="UHG103" start="0" length="0">
    <dxf>
      <fill>
        <patternFill patternType="solid">
          <bgColor rgb="FFFFFF00"/>
        </patternFill>
      </fill>
    </dxf>
  </rfmt>
  <rfmt sheetId="1" sqref="UHH103" start="0" length="0">
    <dxf>
      <fill>
        <patternFill patternType="solid">
          <bgColor rgb="FFFFFF00"/>
        </patternFill>
      </fill>
    </dxf>
  </rfmt>
  <rfmt sheetId="1" sqref="UHI103" start="0" length="0">
    <dxf>
      <fill>
        <patternFill patternType="solid">
          <bgColor rgb="FFFFFF00"/>
        </patternFill>
      </fill>
    </dxf>
  </rfmt>
  <rfmt sheetId="1" sqref="UHJ103" start="0" length="0">
    <dxf>
      <fill>
        <patternFill patternType="solid">
          <bgColor rgb="FFFFFF00"/>
        </patternFill>
      </fill>
    </dxf>
  </rfmt>
  <rfmt sheetId="1" sqref="UHK103" start="0" length="0">
    <dxf>
      <fill>
        <patternFill patternType="solid">
          <bgColor rgb="FFFFFF00"/>
        </patternFill>
      </fill>
    </dxf>
  </rfmt>
  <rfmt sheetId="1" sqref="UHL103" start="0" length="0">
    <dxf>
      <fill>
        <patternFill patternType="solid">
          <bgColor rgb="FFFFFF00"/>
        </patternFill>
      </fill>
    </dxf>
  </rfmt>
  <rfmt sheetId="1" sqref="UHM103" start="0" length="0">
    <dxf>
      <fill>
        <patternFill patternType="solid">
          <bgColor rgb="FFFFFF00"/>
        </patternFill>
      </fill>
    </dxf>
  </rfmt>
  <rfmt sheetId="1" sqref="UHN103" start="0" length="0">
    <dxf>
      <fill>
        <patternFill patternType="solid">
          <bgColor rgb="FFFFFF00"/>
        </patternFill>
      </fill>
    </dxf>
  </rfmt>
  <rfmt sheetId="1" sqref="UHO103" start="0" length="0">
    <dxf>
      <fill>
        <patternFill patternType="solid">
          <bgColor rgb="FFFFFF00"/>
        </patternFill>
      </fill>
    </dxf>
  </rfmt>
  <rfmt sheetId="1" sqref="UHP103" start="0" length="0">
    <dxf>
      <fill>
        <patternFill patternType="solid">
          <bgColor rgb="FFFFFF00"/>
        </patternFill>
      </fill>
    </dxf>
  </rfmt>
  <rfmt sheetId="1" sqref="UHQ103" start="0" length="0">
    <dxf>
      <fill>
        <patternFill patternType="solid">
          <bgColor rgb="FFFFFF00"/>
        </patternFill>
      </fill>
    </dxf>
  </rfmt>
  <rfmt sheetId="1" sqref="UHR103" start="0" length="0">
    <dxf>
      <fill>
        <patternFill patternType="solid">
          <bgColor rgb="FFFFFF00"/>
        </patternFill>
      </fill>
    </dxf>
  </rfmt>
  <rfmt sheetId="1" sqref="UHS103" start="0" length="0">
    <dxf>
      <fill>
        <patternFill patternType="solid">
          <bgColor rgb="FFFFFF00"/>
        </patternFill>
      </fill>
    </dxf>
  </rfmt>
  <rfmt sheetId="1" sqref="UHT103" start="0" length="0">
    <dxf>
      <fill>
        <patternFill patternType="solid">
          <bgColor rgb="FFFFFF00"/>
        </patternFill>
      </fill>
    </dxf>
  </rfmt>
  <rfmt sheetId="1" sqref="UHU103" start="0" length="0">
    <dxf>
      <fill>
        <patternFill patternType="solid">
          <bgColor rgb="FFFFFF00"/>
        </patternFill>
      </fill>
    </dxf>
  </rfmt>
  <rfmt sheetId="1" sqref="UHV103" start="0" length="0">
    <dxf>
      <fill>
        <patternFill patternType="solid">
          <bgColor rgb="FFFFFF00"/>
        </patternFill>
      </fill>
    </dxf>
  </rfmt>
  <rfmt sheetId="1" sqref="UHW103" start="0" length="0">
    <dxf>
      <fill>
        <patternFill patternType="solid">
          <bgColor rgb="FFFFFF00"/>
        </patternFill>
      </fill>
    </dxf>
  </rfmt>
  <rfmt sheetId="1" sqref="UHX103" start="0" length="0">
    <dxf>
      <fill>
        <patternFill patternType="solid">
          <bgColor rgb="FFFFFF00"/>
        </patternFill>
      </fill>
    </dxf>
  </rfmt>
  <rfmt sheetId="1" sqref="UHY103" start="0" length="0">
    <dxf>
      <fill>
        <patternFill patternType="solid">
          <bgColor rgb="FFFFFF00"/>
        </patternFill>
      </fill>
    </dxf>
  </rfmt>
  <rfmt sheetId="1" sqref="UHZ103" start="0" length="0">
    <dxf>
      <fill>
        <patternFill patternType="solid">
          <bgColor rgb="FFFFFF00"/>
        </patternFill>
      </fill>
    </dxf>
  </rfmt>
  <rfmt sheetId="1" sqref="UIA103" start="0" length="0">
    <dxf>
      <fill>
        <patternFill patternType="solid">
          <bgColor rgb="FFFFFF00"/>
        </patternFill>
      </fill>
    </dxf>
  </rfmt>
  <rfmt sheetId="1" sqref="UIB103" start="0" length="0">
    <dxf>
      <fill>
        <patternFill patternType="solid">
          <bgColor rgb="FFFFFF00"/>
        </patternFill>
      </fill>
    </dxf>
  </rfmt>
  <rfmt sheetId="1" sqref="UIC103" start="0" length="0">
    <dxf>
      <fill>
        <patternFill patternType="solid">
          <bgColor rgb="FFFFFF00"/>
        </patternFill>
      </fill>
    </dxf>
  </rfmt>
  <rfmt sheetId="1" sqref="UID103" start="0" length="0">
    <dxf>
      <fill>
        <patternFill patternType="solid">
          <bgColor rgb="FFFFFF00"/>
        </patternFill>
      </fill>
    </dxf>
  </rfmt>
  <rfmt sheetId="1" sqref="UIE103" start="0" length="0">
    <dxf>
      <fill>
        <patternFill patternType="solid">
          <bgColor rgb="FFFFFF00"/>
        </patternFill>
      </fill>
    </dxf>
  </rfmt>
  <rfmt sheetId="1" sqref="UIF103" start="0" length="0">
    <dxf>
      <fill>
        <patternFill patternType="solid">
          <bgColor rgb="FFFFFF00"/>
        </patternFill>
      </fill>
    </dxf>
  </rfmt>
  <rfmt sheetId="1" sqref="UIG103" start="0" length="0">
    <dxf>
      <fill>
        <patternFill patternType="solid">
          <bgColor rgb="FFFFFF00"/>
        </patternFill>
      </fill>
    </dxf>
  </rfmt>
  <rfmt sheetId="1" sqref="UIH103" start="0" length="0">
    <dxf>
      <fill>
        <patternFill patternType="solid">
          <bgColor rgb="FFFFFF00"/>
        </patternFill>
      </fill>
    </dxf>
  </rfmt>
  <rfmt sheetId="1" sqref="UII103" start="0" length="0">
    <dxf>
      <fill>
        <patternFill patternType="solid">
          <bgColor rgb="FFFFFF00"/>
        </patternFill>
      </fill>
    </dxf>
  </rfmt>
  <rfmt sheetId="1" sqref="UIJ103" start="0" length="0">
    <dxf>
      <fill>
        <patternFill patternType="solid">
          <bgColor rgb="FFFFFF00"/>
        </patternFill>
      </fill>
    </dxf>
  </rfmt>
  <rfmt sheetId="1" sqref="UIK103" start="0" length="0">
    <dxf>
      <fill>
        <patternFill patternType="solid">
          <bgColor rgb="FFFFFF00"/>
        </patternFill>
      </fill>
    </dxf>
  </rfmt>
  <rfmt sheetId="1" sqref="UIL103" start="0" length="0">
    <dxf>
      <fill>
        <patternFill patternType="solid">
          <bgColor rgb="FFFFFF00"/>
        </patternFill>
      </fill>
    </dxf>
  </rfmt>
  <rfmt sheetId="1" sqref="UIM103" start="0" length="0">
    <dxf>
      <fill>
        <patternFill patternType="solid">
          <bgColor rgb="FFFFFF00"/>
        </patternFill>
      </fill>
    </dxf>
  </rfmt>
  <rfmt sheetId="1" sqref="UIN103" start="0" length="0">
    <dxf>
      <fill>
        <patternFill patternType="solid">
          <bgColor rgb="FFFFFF00"/>
        </patternFill>
      </fill>
    </dxf>
  </rfmt>
  <rfmt sheetId="1" sqref="UIO103" start="0" length="0">
    <dxf>
      <fill>
        <patternFill patternType="solid">
          <bgColor rgb="FFFFFF00"/>
        </patternFill>
      </fill>
    </dxf>
  </rfmt>
  <rfmt sheetId="1" sqref="UIP103" start="0" length="0">
    <dxf>
      <fill>
        <patternFill patternType="solid">
          <bgColor rgb="FFFFFF00"/>
        </patternFill>
      </fill>
    </dxf>
  </rfmt>
  <rfmt sheetId="1" sqref="UIQ103" start="0" length="0">
    <dxf>
      <fill>
        <patternFill patternType="solid">
          <bgColor rgb="FFFFFF00"/>
        </patternFill>
      </fill>
    </dxf>
  </rfmt>
  <rfmt sheetId="1" sqref="UIR103" start="0" length="0">
    <dxf>
      <fill>
        <patternFill patternType="solid">
          <bgColor rgb="FFFFFF00"/>
        </patternFill>
      </fill>
    </dxf>
  </rfmt>
  <rfmt sheetId="1" sqref="UIS103" start="0" length="0">
    <dxf>
      <fill>
        <patternFill patternType="solid">
          <bgColor rgb="FFFFFF00"/>
        </patternFill>
      </fill>
    </dxf>
  </rfmt>
  <rfmt sheetId="1" sqref="UIT103" start="0" length="0">
    <dxf>
      <fill>
        <patternFill patternType="solid">
          <bgColor rgb="FFFFFF00"/>
        </patternFill>
      </fill>
    </dxf>
  </rfmt>
  <rfmt sheetId="1" sqref="UIU103" start="0" length="0">
    <dxf>
      <fill>
        <patternFill patternType="solid">
          <bgColor rgb="FFFFFF00"/>
        </patternFill>
      </fill>
    </dxf>
  </rfmt>
  <rfmt sheetId="1" sqref="UIV103" start="0" length="0">
    <dxf>
      <fill>
        <patternFill patternType="solid">
          <bgColor rgb="FFFFFF00"/>
        </patternFill>
      </fill>
    </dxf>
  </rfmt>
  <rfmt sheetId="1" sqref="UIW103" start="0" length="0">
    <dxf>
      <fill>
        <patternFill patternType="solid">
          <bgColor rgb="FFFFFF00"/>
        </patternFill>
      </fill>
    </dxf>
  </rfmt>
  <rfmt sheetId="1" sqref="UIX103" start="0" length="0">
    <dxf>
      <fill>
        <patternFill patternType="solid">
          <bgColor rgb="FFFFFF00"/>
        </patternFill>
      </fill>
    </dxf>
  </rfmt>
  <rfmt sheetId="1" sqref="UIY103" start="0" length="0">
    <dxf>
      <fill>
        <patternFill patternType="solid">
          <bgColor rgb="FFFFFF00"/>
        </patternFill>
      </fill>
    </dxf>
  </rfmt>
  <rfmt sheetId="1" sqref="UIZ103" start="0" length="0">
    <dxf>
      <fill>
        <patternFill patternType="solid">
          <bgColor rgb="FFFFFF00"/>
        </patternFill>
      </fill>
    </dxf>
  </rfmt>
  <rfmt sheetId="1" sqref="UJA103" start="0" length="0">
    <dxf>
      <fill>
        <patternFill patternType="solid">
          <bgColor rgb="FFFFFF00"/>
        </patternFill>
      </fill>
    </dxf>
  </rfmt>
  <rfmt sheetId="1" sqref="UJB103" start="0" length="0">
    <dxf>
      <fill>
        <patternFill patternType="solid">
          <bgColor rgb="FFFFFF00"/>
        </patternFill>
      </fill>
    </dxf>
  </rfmt>
  <rfmt sheetId="1" sqref="UJC103" start="0" length="0">
    <dxf>
      <fill>
        <patternFill patternType="solid">
          <bgColor rgb="FFFFFF00"/>
        </patternFill>
      </fill>
    </dxf>
  </rfmt>
  <rfmt sheetId="1" sqref="UJD103" start="0" length="0">
    <dxf>
      <fill>
        <patternFill patternType="solid">
          <bgColor rgb="FFFFFF00"/>
        </patternFill>
      </fill>
    </dxf>
  </rfmt>
  <rfmt sheetId="1" sqref="UJE103" start="0" length="0">
    <dxf>
      <fill>
        <patternFill patternType="solid">
          <bgColor rgb="FFFFFF00"/>
        </patternFill>
      </fill>
    </dxf>
  </rfmt>
  <rfmt sheetId="1" sqref="UJF103" start="0" length="0">
    <dxf>
      <fill>
        <patternFill patternType="solid">
          <bgColor rgb="FFFFFF00"/>
        </patternFill>
      </fill>
    </dxf>
  </rfmt>
  <rfmt sheetId="1" sqref="UJG103" start="0" length="0">
    <dxf>
      <fill>
        <patternFill patternType="solid">
          <bgColor rgb="FFFFFF00"/>
        </patternFill>
      </fill>
    </dxf>
  </rfmt>
  <rfmt sheetId="1" sqref="UJH103" start="0" length="0">
    <dxf>
      <fill>
        <patternFill patternType="solid">
          <bgColor rgb="FFFFFF00"/>
        </patternFill>
      </fill>
    </dxf>
  </rfmt>
  <rfmt sheetId="1" sqref="UJI103" start="0" length="0">
    <dxf>
      <fill>
        <patternFill patternType="solid">
          <bgColor rgb="FFFFFF00"/>
        </patternFill>
      </fill>
    </dxf>
  </rfmt>
  <rfmt sheetId="1" sqref="UJJ103" start="0" length="0">
    <dxf>
      <fill>
        <patternFill patternType="solid">
          <bgColor rgb="FFFFFF00"/>
        </patternFill>
      </fill>
    </dxf>
  </rfmt>
  <rfmt sheetId="1" sqref="UJK103" start="0" length="0">
    <dxf>
      <fill>
        <patternFill patternType="solid">
          <bgColor rgb="FFFFFF00"/>
        </patternFill>
      </fill>
    </dxf>
  </rfmt>
  <rfmt sheetId="1" sqref="UJL103" start="0" length="0">
    <dxf>
      <fill>
        <patternFill patternType="solid">
          <bgColor rgb="FFFFFF00"/>
        </patternFill>
      </fill>
    </dxf>
  </rfmt>
  <rfmt sheetId="1" sqref="UJM103" start="0" length="0">
    <dxf>
      <fill>
        <patternFill patternType="solid">
          <bgColor rgb="FFFFFF00"/>
        </patternFill>
      </fill>
    </dxf>
  </rfmt>
  <rfmt sheetId="1" sqref="UJN103" start="0" length="0">
    <dxf>
      <fill>
        <patternFill patternType="solid">
          <bgColor rgb="FFFFFF00"/>
        </patternFill>
      </fill>
    </dxf>
  </rfmt>
  <rfmt sheetId="1" sqref="UJO103" start="0" length="0">
    <dxf>
      <fill>
        <patternFill patternType="solid">
          <bgColor rgb="FFFFFF00"/>
        </patternFill>
      </fill>
    </dxf>
  </rfmt>
  <rfmt sheetId="1" sqref="UJP103" start="0" length="0">
    <dxf>
      <fill>
        <patternFill patternType="solid">
          <bgColor rgb="FFFFFF00"/>
        </patternFill>
      </fill>
    </dxf>
  </rfmt>
  <rfmt sheetId="1" sqref="UJQ103" start="0" length="0">
    <dxf>
      <fill>
        <patternFill patternType="solid">
          <bgColor rgb="FFFFFF00"/>
        </patternFill>
      </fill>
    </dxf>
  </rfmt>
  <rfmt sheetId="1" sqref="UJR103" start="0" length="0">
    <dxf>
      <fill>
        <patternFill patternType="solid">
          <bgColor rgb="FFFFFF00"/>
        </patternFill>
      </fill>
    </dxf>
  </rfmt>
  <rfmt sheetId="1" sqref="UJS103" start="0" length="0">
    <dxf>
      <fill>
        <patternFill patternType="solid">
          <bgColor rgb="FFFFFF00"/>
        </patternFill>
      </fill>
    </dxf>
  </rfmt>
  <rfmt sheetId="1" sqref="UJT103" start="0" length="0">
    <dxf>
      <fill>
        <patternFill patternType="solid">
          <bgColor rgb="FFFFFF00"/>
        </patternFill>
      </fill>
    </dxf>
  </rfmt>
  <rfmt sheetId="1" sqref="UJU103" start="0" length="0">
    <dxf>
      <fill>
        <patternFill patternType="solid">
          <bgColor rgb="FFFFFF00"/>
        </patternFill>
      </fill>
    </dxf>
  </rfmt>
  <rfmt sheetId="1" sqref="UJV103" start="0" length="0">
    <dxf>
      <fill>
        <patternFill patternType="solid">
          <bgColor rgb="FFFFFF00"/>
        </patternFill>
      </fill>
    </dxf>
  </rfmt>
  <rfmt sheetId="1" sqref="UJW103" start="0" length="0">
    <dxf>
      <fill>
        <patternFill patternType="solid">
          <bgColor rgb="FFFFFF00"/>
        </patternFill>
      </fill>
    </dxf>
  </rfmt>
  <rfmt sheetId="1" sqref="UJX103" start="0" length="0">
    <dxf>
      <fill>
        <patternFill patternType="solid">
          <bgColor rgb="FFFFFF00"/>
        </patternFill>
      </fill>
    </dxf>
  </rfmt>
  <rfmt sheetId="1" sqref="UJY103" start="0" length="0">
    <dxf>
      <fill>
        <patternFill patternType="solid">
          <bgColor rgb="FFFFFF00"/>
        </patternFill>
      </fill>
    </dxf>
  </rfmt>
  <rfmt sheetId="1" sqref="UJZ103" start="0" length="0">
    <dxf>
      <fill>
        <patternFill patternType="solid">
          <bgColor rgb="FFFFFF00"/>
        </patternFill>
      </fill>
    </dxf>
  </rfmt>
  <rfmt sheetId="1" sqref="UKA103" start="0" length="0">
    <dxf>
      <fill>
        <patternFill patternType="solid">
          <bgColor rgb="FFFFFF00"/>
        </patternFill>
      </fill>
    </dxf>
  </rfmt>
  <rfmt sheetId="1" sqref="UKB103" start="0" length="0">
    <dxf>
      <fill>
        <patternFill patternType="solid">
          <bgColor rgb="FFFFFF00"/>
        </patternFill>
      </fill>
    </dxf>
  </rfmt>
  <rfmt sheetId="1" sqref="UKC103" start="0" length="0">
    <dxf>
      <fill>
        <patternFill patternType="solid">
          <bgColor rgb="FFFFFF00"/>
        </patternFill>
      </fill>
    </dxf>
  </rfmt>
  <rfmt sheetId="1" sqref="UKD103" start="0" length="0">
    <dxf>
      <fill>
        <patternFill patternType="solid">
          <bgColor rgb="FFFFFF00"/>
        </patternFill>
      </fill>
    </dxf>
  </rfmt>
  <rfmt sheetId="1" sqref="UKE103" start="0" length="0">
    <dxf>
      <fill>
        <patternFill patternType="solid">
          <bgColor rgb="FFFFFF00"/>
        </patternFill>
      </fill>
    </dxf>
  </rfmt>
  <rfmt sheetId="1" sqref="UKF103" start="0" length="0">
    <dxf>
      <fill>
        <patternFill patternType="solid">
          <bgColor rgb="FFFFFF00"/>
        </patternFill>
      </fill>
    </dxf>
  </rfmt>
  <rfmt sheetId="1" sqref="UKG103" start="0" length="0">
    <dxf>
      <fill>
        <patternFill patternType="solid">
          <bgColor rgb="FFFFFF00"/>
        </patternFill>
      </fill>
    </dxf>
  </rfmt>
  <rfmt sheetId="1" sqref="UKH103" start="0" length="0">
    <dxf>
      <fill>
        <patternFill patternType="solid">
          <bgColor rgb="FFFFFF00"/>
        </patternFill>
      </fill>
    </dxf>
  </rfmt>
  <rfmt sheetId="1" sqref="UKI103" start="0" length="0">
    <dxf>
      <fill>
        <patternFill patternType="solid">
          <bgColor rgb="FFFFFF00"/>
        </patternFill>
      </fill>
    </dxf>
  </rfmt>
  <rfmt sheetId="1" sqref="UKJ103" start="0" length="0">
    <dxf>
      <fill>
        <patternFill patternType="solid">
          <bgColor rgb="FFFFFF00"/>
        </patternFill>
      </fill>
    </dxf>
  </rfmt>
  <rfmt sheetId="1" sqref="UKK103" start="0" length="0">
    <dxf>
      <fill>
        <patternFill patternType="solid">
          <bgColor rgb="FFFFFF00"/>
        </patternFill>
      </fill>
    </dxf>
  </rfmt>
  <rfmt sheetId="1" sqref="UKL103" start="0" length="0">
    <dxf>
      <fill>
        <patternFill patternType="solid">
          <bgColor rgb="FFFFFF00"/>
        </patternFill>
      </fill>
    </dxf>
  </rfmt>
  <rfmt sheetId="1" sqref="UKM103" start="0" length="0">
    <dxf>
      <fill>
        <patternFill patternType="solid">
          <bgColor rgb="FFFFFF00"/>
        </patternFill>
      </fill>
    </dxf>
  </rfmt>
  <rfmt sheetId="1" sqref="UKN103" start="0" length="0">
    <dxf>
      <fill>
        <patternFill patternType="solid">
          <bgColor rgb="FFFFFF00"/>
        </patternFill>
      </fill>
    </dxf>
  </rfmt>
  <rfmt sheetId="1" sqref="UKO103" start="0" length="0">
    <dxf>
      <fill>
        <patternFill patternType="solid">
          <bgColor rgb="FFFFFF00"/>
        </patternFill>
      </fill>
    </dxf>
  </rfmt>
  <rfmt sheetId="1" sqref="UKP103" start="0" length="0">
    <dxf>
      <fill>
        <patternFill patternType="solid">
          <bgColor rgb="FFFFFF00"/>
        </patternFill>
      </fill>
    </dxf>
  </rfmt>
  <rfmt sheetId="1" sqref="UKQ103" start="0" length="0">
    <dxf>
      <fill>
        <patternFill patternType="solid">
          <bgColor rgb="FFFFFF00"/>
        </patternFill>
      </fill>
    </dxf>
  </rfmt>
  <rfmt sheetId="1" sqref="UKR103" start="0" length="0">
    <dxf>
      <fill>
        <patternFill patternType="solid">
          <bgColor rgb="FFFFFF00"/>
        </patternFill>
      </fill>
    </dxf>
  </rfmt>
  <rfmt sheetId="1" sqref="UKS103" start="0" length="0">
    <dxf>
      <fill>
        <patternFill patternType="solid">
          <bgColor rgb="FFFFFF00"/>
        </patternFill>
      </fill>
    </dxf>
  </rfmt>
  <rfmt sheetId="1" sqref="UKT103" start="0" length="0">
    <dxf>
      <fill>
        <patternFill patternType="solid">
          <bgColor rgb="FFFFFF00"/>
        </patternFill>
      </fill>
    </dxf>
  </rfmt>
  <rfmt sheetId="1" sqref="UKU103" start="0" length="0">
    <dxf>
      <fill>
        <patternFill patternType="solid">
          <bgColor rgb="FFFFFF00"/>
        </patternFill>
      </fill>
    </dxf>
  </rfmt>
  <rfmt sheetId="1" sqref="UKV103" start="0" length="0">
    <dxf>
      <fill>
        <patternFill patternType="solid">
          <bgColor rgb="FFFFFF00"/>
        </patternFill>
      </fill>
    </dxf>
  </rfmt>
  <rfmt sheetId="1" sqref="UKW103" start="0" length="0">
    <dxf>
      <fill>
        <patternFill patternType="solid">
          <bgColor rgb="FFFFFF00"/>
        </patternFill>
      </fill>
    </dxf>
  </rfmt>
  <rfmt sheetId="1" sqref="UKX103" start="0" length="0">
    <dxf>
      <fill>
        <patternFill patternType="solid">
          <bgColor rgb="FFFFFF00"/>
        </patternFill>
      </fill>
    </dxf>
  </rfmt>
  <rfmt sheetId="1" sqref="UKY103" start="0" length="0">
    <dxf>
      <fill>
        <patternFill patternType="solid">
          <bgColor rgb="FFFFFF00"/>
        </patternFill>
      </fill>
    </dxf>
  </rfmt>
  <rfmt sheetId="1" sqref="UKZ103" start="0" length="0">
    <dxf>
      <fill>
        <patternFill patternType="solid">
          <bgColor rgb="FFFFFF00"/>
        </patternFill>
      </fill>
    </dxf>
  </rfmt>
  <rfmt sheetId="1" sqref="ULA103" start="0" length="0">
    <dxf>
      <fill>
        <patternFill patternType="solid">
          <bgColor rgb="FFFFFF00"/>
        </patternFill>
      </fill>
    </dxf>
  </rfmt>
  <rfmt sheetId="1" sqref="ULB103" start="0" length="0">
    <dxf>
      <fill>
        <patternFill patternType="solid">
          <bgColor rgb="FFFFFF00"/>
        </patternFill>
      </fill>
    </dxf>
  </rfmt>
  <rfmt sheetId="1" sqref="ULC103" start="0" length="0">
    <dxf>
      <fill>
        <patternFill patternType="solid">
          <bgColor rgb="FFFFFF00"/>
        </patternFill>
      </fill>
    </dxf>
  </rfmt>
  <rfmt sheetId="1" sqref="ULD103" start="0" length="0">
    <dxf>
      <fill>
        <patternFill patternType="solid">
          <bgColor rgb="FFFFFF00"/>
        </patternFill>
      </fill>
    </dxf>
  </rfmt>
  <rfmt sheetId="1" sqref="ULE103" start="0" length="0">
    <dxf>
      <fill>
        <patternFill patternType="solid">
          <bgColor rgb="FFFFFF00"/>
        </patternFill>
      </fill>
    </dxf>
  </rfmt>
  <rfmt sheetId="1" sqref="ULF103" start="0" length="0">
    <dxf>
      <fill>
        <patternFill patternType="solid">
          <bgColor rgb="FFFFFF00"/>
        </patternFill>
      </fill>
    </dxf>
  </rfmt>
  <rfmt sheetId="1" sqref="ULG103" start="0" length="0">
    <dxf>
      <fill>
        <patternFill patternType="solid">
          <bgColor rgb="FFFFFF00"/>
        </patternFill>
      </fill>
    </dxf>
  </rfmt>
  <rfmt sheetId="1" sqref="ULH103" start="0" length="0">
    <dxf>
      <fill>
        <patternFill patternType="solid">
          <bgColor rgb="FFFFFF00"/>
        </patternFill>
      </fill>
    </dxf>
  </rfmt>
  <rfmt sheetId="1" sqref="ULI103" start="0" length="0">
    <dxf>
      <fill>
        <patternFill patternType="solid">
          <bgColor rgb="FFFFFF00"/>
        </patternFill>
      </fill>
    </dxf>
  </rfmt>
  <rfmt sheetId="1" sqref="ULJ103" start="0" length="0">
    <dxf>
      <fill>
        <patternFill patternType="solid">
          <bgColor rgb="FFFFFF00"/>
        </patternFill>
      </fill>
    </dxf>
  </rfmt>
  <rfmt sheetId="1" sqref="ULK103" start="0" length="0">
    <dxf>
      <fill>
        <patternFill patternType="solid">
          <bgColor rgb="FFFFFF00"/>
        </patternFill>
      </fill>
    </dxf>
  </rfmt>
  <rfmt sheetId="1" sqref="ULL103" start="0" length="0">
    <dxf>
      <fill>
        <patternFill patternType="solid">
          <bgColor rgb="FFFFFF00"/>
        </patternFill>
      </fill>
    </dxf>
  </rfmt>
  <rfmt sheetId="1" sqref="ULM103" start="0" length="0">
    <dxf>
      <fill>
        <patternFill patternType="solid">
          <bgColor rgb="FFFFFF00"/>
        </patternFill>
      </fill>
    </dxf>
  </rfmt>
  <rfmt sheetId="1" sqref="ULN103" start="0" length="0">
    <dxf>
      <fill>
        <patternFill patternType="solid">
          <bgColor rgb="FFFFFF00"/>
        </patternFill>
      </fill>
    </dxf>
  </rfmt>
  <rfmt sheetId="1" sqref="ULO103" start="0" length="0">
    <dxf>
      <fill>
        <patternFill patternType="solid">
          <bgColor rgb="FFFFFF00"/>
        </patternFill>
      </fill>
    </dxf>
  </rfmt>
  <rfmt sheetId="1" sqref="ULP103" start="0" length="0">
    <dxf>
      <fill>
        <patternFill patternType="solid">
          <bgColor rgb="FFFFFF00"/>
        </patternFill>
      </fill>
    </dxf>
  </rfmt>
  <rfmt sheetId="1" sqref="ULQ103" start="0" length="0">
    <dxf>
      <fill>
        <patternFill patternType="solid">
          <bgColor rgb="FFFFFF00"/>
        </patternFill>
      </fill>
    </dxf>
  </rfmt>
  <rfmt sheetId="1" sqref="ULR103" start="0" length="0">
    <dxf>
      <fill>
        <patternFill patternType="solid">
          <bgColor rgb="FFFFFF00"/>
        </patternFill>
      </fill>
    </dxf>
  </rfmt>
  <rfmt sheetId="1" sqref="ULS103" start="0" length="0">
    <dxf>
      <fill>
        <patternFill patternType="solid">
          <bgColor rgb="FFFFFF00"/>
        </patternFill>
      </fill>
    </dxf>
  </rfmt>
  <rfmt sheetId="1" sqref="ULT103" start="0" length="0">
    <dxf>
      <fill>
        <patternFill patternType="solid">
          <bgColor rgb="FFFFFF00"/>
        </patternFill>
      </fill>
    </dxf>
  </rfmt>
  <rfmt sheetId="1" sqref="ULU103" start="0" length="0">
    <dxf>
      <fill>
        <patternFill patternType="solid">
          <bgColor rgb="FFFFFF00"/>
        </patternFill>
      </fill>
    </dxf>
  </rfmt>
  <rfmt sheetId="1" sqref="ULV103" start="0" length="0">
    <dxf>
      <fill>
        <patternFill patternType="solid">
          <bgColor rgb="FFFFFF00"/>
        </patternFill>
      </fill>
    </dxf>
  </rfmt>
  <rfmt sheetId="1" sqref="ULW103" start="0" length="0">
    <dxf>
      <fill>
        <patternFill patternType="solid">
          <bgColor rgb="FFFFFF00"/>
        </patternFill>
      </fill>
    </dxf>
  </rfmt>
  <rfmt sheetId="1" sqref="ULX103" start="0" length="0">
    <dxf>
      <fill>
        <patternFill patternType="solid">
          <bgColor rgb="FFFFFF00"/>
        </patternFill>
      </fill>
    </dxf>
  </rfmt>
  <rfmt sheetId="1" sqref="ULY103" start="0" length="0">
    <dxf>
      <fill>
        <patternFill patternType="solid">
          <bgColor rgb="FFFFFF00"/>
        </patternFill>
      </fill>
    </dxf>
  </rfmt>
  <rfmt sheetId="1" sqref="ULZ103" start="0" length="0">
    <dxf>
      <fill>
        <patternFill patternType="solid">
          <bgColor rgb="FFFFFF00"/>
        </patternFill>
      </fill>
    </dxf>
  </rfmt>
  <rfmt sheetId="1" sqref="UMA103" start="0" length="0">
    <dxf>
      <fill>
        <patternFill patternType="solid">
          <bgColor rgb="FFFFFF00"/>
        </patternFill>
      </fill>
    </dxf>
  </rfmt>
  <rfmt sheetId="1" sqref="UMB103" start="0" length="0">
    <dxf>
      <fill>
        <patternFill patternType="solid">
          <bgColor rgb="FFFFFF00"/>
        </patternFill>
      </fill>
    </dxf>
  </rfmt>
  <rfmt sheetId="1" sqref="UMC103" start="0" length="0">
    <dxf>
      <fill>
        <patternFill patternType="solid">
          <bgColor rgb="FFFFFF00"/>
        </patternFill>
      </fill>
    </dxf>
  </rfmt>
  <rfmt sheetId="1" sqref="UMD103" start="0" length="0">
    <dxf>
      <fill>
        <patternFill patternType="solid">
          <bgColor rgb="FFFFFF00"/>
        </patternFill>
      </fill>
    </dxf>
  </rfmt>
  <rfmt sheetId="1" sqref="UME103" start="0" length="0">
    <dxf>
      <fill>
        <patternFill patternType="solid">
          <bgColor rgb="FFFFFF00"/>
        </patternFill>
      </fill>
    </dxf>
  </rfmt>
  <rfmt sheetId="1" sqref="UMF103" start="0" length="0">
    <dxf>
      <fill>
        <patternFill patternType="solid">
          <bgColor rgb="FFFFFF00"/>
        </patternFill>
      </fill>
    </dxf>
  </rfmt>
  <rfmt sheetId="1" sqref="UMG103" start="0" length="0">
    <dxf>
      <fill>
        <patternFill patternType="solid">
          <bgColor rgb="FFFFFF00"/>
        </patternFill>
      </fill>
    </dxf>
  </rfmt>
  <rfmt sheetId="1" sqref="UMH103" start="0" length="0">
    <dxf>
      <fill>
        <patternFill patternType="solid">
          <bgColor rgb="FFFFFF00"/>
        </patternFill>
      </fill>
    </dxf>
  </rfmt>
  <rfmt sheetId="1" sqref="UMI103" start="0" length="0">
    <dxf>
      <fill>
        <patternFill patternType="solid">
          <bgColor rgb="FFFFFF00"/>
        </patternFill>
      </fill>
    </dxf>
  </rfmt>
  <rfmt sheetId="1" sqref="UMJ103" start="0" length="0">
    <dxf>
      <fill>
        <patternFill patternType="solid">
          <bgColor rgb="FFFFFF00"/>
        </patternFill>
      </fill>
    </dxf>
  </rfmt>
  <rfmt sheetId="1" sqref="UMK103" start="0" length="0">
    <dxf>
      <fill>
        <patternFill patternType="solid">
          <bgColor rgb="FFFFFF00"/>
        </patternFill>
      </fill>
    </dxf>
  </rfmt>
  <rfmt sheetId="1" sqref="UML103" start="0" length="0">
    <dxf>
      <fill>
        <patternFill patternType="solid">
          <bgColor rgb="FFFFFF00"/>
        </patternFill>
      </fill>
    </dxf>
  </rfmt>
  <rfmt sheetId="1" sqref="UMM103" start="0" length="0">
    <dxf>
      <fill>
        <patternFill patternType="solid">
          <bgColor rgb="FFFFFF00"/>
        </patternFill>
      </fill>
    </dxf>
  </rfmt>
  <rfmt sheetId="1" sqref="UMN103" start="0" length="0">
    <dxf>
      <fill>
        <patternFill patternType="solid">
          <bgColor rgb="FFFFFF00"/>
        </patternFill>
      </fill>
    </dxf>
  </rfmt>
  <rfmt sheetId="1" sqref="UMO103" start="0" length="0">
    <dxf>
      <fill>
        <patternFill patternType="solid">
          <bgColor rgb="FFFFFF00"/>
        </patternFill>
      </fill>
    </dxf>
  </rfmt>
  <rfmt sheetId="1" sqref="UMP103" start="0" length="0">
    <dxf>
      <fill>
        <patternFill patternType="solid">
          <bgColor rgb="FFFFFF00"/>
        </patternFill>
      </fill>
    </dxf>
  </rfmt>
  <rfmt sheetId="1" sqref="UMQ103" start="0" length="0">
    <dxf>
      <fill>
        <patternFill patternType="solid">
          <bgColor rgb="FFFFFF00"/>
        </patternFill>
      </fill>
    </dxf>
  </rfmt>
  <rfmt sheetId="1" sqref="UMR103" start="0" length="0">
    <dxf>
      <fill>
        <patternFill patternType="solid">
          <bgColor rgb="FFFFFF00"/>
        </patternFill>
      </fill>
    </dxf>
  </rfmt>
  <rfmt sheetId="1" sqref="UMS103" start="0" length="0">
    <dxf>
      <fill>
        <patternFill patternType="solid">
          <bgColor rgb="FFFFFF00"/>
        </patternFill>
      </fill>
    </dxf>
  </rfmt>
  <rfmt sheetId="1" sqref="UMT103" start="0" length="0">
    <dxf>
      <fill>
        <patternFill patternType="solid">
          <bgColor rgb="FFFFFF00"/>
        </patternFill>
      </fill>
    </dxf>
  </rfmt>
  <rfmt sheetId="1" sqref="UMU103" start="0" length="0">
    <dxf>
      <fill>
        <patternFill patternType="solid">
          <bgColor rgb="FFFFFF00"/>
        </patternFill>
      </fill>
    </dxf>
  </rfmt>
  <rfmt sheetId="1" sqref="UMV103" start="0" length="0">
    <dxf>
      <fill>
        <patternFill patternType="solid">
          <bgColor rgb="FFFFFF00"/>
        </patternFill>
      </fill>
    </dxf>
  </rfmt>
  <rfmt sheetId="1" sqref="UMW103" start="0" length="0">
    <dxf>
      <fill>
        <patternFill patternType="solid">
          <bgColor rgb="FFFFFF00"/>
        </patternFill>
      </fill>
    </dxf>
  </rfmt>
  <rfmt sheetId="1" sqref="UMX103" start="0" length="0">
    <dxf>
      <fill>
        <patternFill patternType="solid">
          <bgColor rgb="FFFFFF00"/>
        </patternFill>
      </fill>
    </dxf>
  </rfmt>
  <rfmt sheetId="1" sqref="UMY103" start="0" length="0">
    <dxf>
      <fill>
        <patternFill patternType="solid">
          <bgColor rgb="FFFFFF00"/>
        </patternFill>
      </fill>
    </dxf>
  </rfmt>
  <rfmt sheetId="1" sqref="UMZ103" start="0" length="0">
    <dxf>
      <fill>
        <patternFill patternType="solid">
          <bgColor rgb="FFFFFF00"/>
        </patternFill>
      </fill>
    </dxf>
  </rfmt>
  <rfmt sheetId="1" sqref="UNA103" start="0" length="0">
    <dxf>
      <fill>
        <patternFill patternType="solid">
          <bgColor rgb="FFFFFF00"/>
        </patternFill>
      </fill>
    </dxf>
  </rfmt>
  <rfmt sheetId="1" sqref="UNB103" start="0" length="0">
    <dxf>
      <fill>
        <patternFill patternType="solid">
          <bgColor rgb="FFFFFF00"/>
        </patternFill>
      </fill>
    </dxf>
  </rfmt>
  <rfmt sheetId="1" sqref="UNC103" start="0" length="0">
    <dxf>
      <fill>
        <patternFill patternType="solid">
          <bgColor rgb="FFFFFF00"/>
        </patternFill>
      </fill>
    </dxf>
  </rfmt>
  <rfmt sheetId="1" sqref="UND103" start="0" length="0">
    <dxf>
      <fill>
        <patternFill patternType="solid">
          <bgColor rgb="FFFFFF00"/>
        </patternFill>
      </fill>
    </dxf>
  </rfmt>
  <rfmt sheetId="1" sqref="UNE103" start="0" length="0">
    <dxf>
      <fill>
        <patternFill patternType="solid">
          <bgColor rgb="FFFFFF00"/>
        </patternFill>
      </fill>
    </dxf>
  </rfmt>
  <rfmt sheetId="1" sqref="UNF103" start="0" length="0">
    <dxf>
      <fill>
        <patternFill patternType="solid">
          <bgColor rgb="FFFFFF00"/>
        </patternFill>
      </fill>
    </dxf>
  </rfmt>
  <rfmt sheetId="1" sqref="UNG103" start="0" length="0">
    <dxf>
      <fill>
        <patternFill patternType="solid">
          <bgColor rgb="FFFFFF00"/>
        </patternFill>
      </fill>
    </dxf>
  </rfmt>
  <rfmt sheetId="1" sqref="UNH103" start="0" length="0">
    <dxf>
      <fill>
        <patternFill patternType="solid">
          <bgColor rgb="FFFFFF00"/>
        </patternFill>
      </fill>
    </dxf>
  </rfmt>
  <rfmt sheetId="1" sqref="UNI103" start="0" length="0">
    <dxf>
      <fill>
        <patternFill patternType="solid">
          <bgColor rgb="FFFFFF00"/>
        </patternFill>
      </fill>
    </dxf>
  </rfmt>
  <rfmt sheetId="1" sqref="UNJ103" start="0" length="0">
    <dxf>
      <fill>
        <patternFill patternType="solid">
          <bgColor rgb="FFFFFF00"/>
        </patternFill>
      </fill>
    </dxf>
  </rfmt>
  <rfmt sheetId="1" sqref="UNK103" start="0" length="0">
    <dxf>
      <fill>
        <patternFill patternType="solid">
          <bgColor rgb="FFFFFF00"/>
        </patternFill>
      </fill>
    </dxf>
  </rfmt>
  <rfmt sheetId="1" sqref="UNL103" start="0" length="0">
    <dxf>
      <fill>
        <patternFill patternType="solid">
          <bgColor rgb="FFFFFF00"/>
        </patternFill>
      </fill>
    </dxf>
  </rfmt>
  <rfmt sheetId="1" sqref="UNM103" start="0" length="0">
    <dxf>
      <fill>
        <patternFill patternType="solid">
          <bgColor rgb="FFFFFF00"/>
        </patternFill>
      </fill>
    </dxf>
  </rfmt>
  <rfmt sheetId="1" sqref="UNN103" start="0" length="0">
    <dxf>
      <fill>
        <patternFill patternType="solid">
          <bgColor rgb="FFFFFF00"/>
        </patternFill>
      </fill>
    </dxf>
  </rfmt>
  <rfmt sheetId="1" sqref="UNO103" start="0" length="0">
    <dxf>
      <fill>
        <patternFill patternType="solid">
          <bgColor rgb="FFFFFF00"/>
        </patternFill>
      </fill>
    </dxf>
  </rfmt>
  <rfmt sheetId="1" sqref="UNP103" start="0" length="0">
    <dxf>
      <fill>
        <patternFill patternType="solid">
          <bgColor rgb="FFFFFF00"/>
        </patternFill>
      </fill>
    </dxf>
  </rfmt>
  <rfmt sheetId="1" sqref="UNQ103" start="0" length="0">
    <dxf>
      <fill>
        <patternFill patternType="solid">
          <bgColor rgb="FFFFFF00"/>
        </patternFill>
      </fill>
    </dxf>
  </rfmt>
  <rfmt sheetId="1" sqref="UNR103" start="0" length="0">
    <dxf>
      <fill>
        <patternFill patternType="solid">
          <bgColor rgb="FFFFFF00"/>
        </patternFill>
      </fill>
    </dxf>
  </rfmt>
  <rfmt sheetId="1" sqref="UNS103" start="0" length="0">
    <dxf>
      <fill>
        <patternFill patternType="solid">
          <bgColor rgb="FFFFFF00"/>
        </patternFill>
      </fill>
    </dxf>
  </rfmt>
  <rfmt sheetId="1" sqref="UNT103" start="0" length="0">
    <dxf>
      <fill>
        <patternFill patternType="solid">
          <bgColor rgb="FFFFFF00"/>
        </patternFill>
      </fill>
    </dxf>
  </rfmt>
  <rfmt sheetId="1" sqref="UNU103" start="0" length="0">
    <dxf>
      <fill>
        <patternFill patternType="solid">
          <bgColor rgb="FFFFFF00"/>
        </patternFill>
      </fill>
    </dxf>
  </rfmt>
  <rfmt sheetId="1" sqref="UNV103" start="0" length="0">
    <dxf>
      <fill>
        <patternFill patternType="solid">
          <bgColor rgb="FFFFFF00"/>
        </patternFill>
      </fill>
    </dxf>
  </rfmt>
  <rfmt sheetId="1" sqref="UNW103" start="0" length="0">
    <dxf>
      <fill>
        <patternFill patternType="solid">
          <bgColor rgb="FFFFFF00"/>
        </patternFill>
      </fill>
    </dxf>
  </rfmt>
  <rfmt sheetId="1" sqref="UNX103" start="0" length="0">
    <dxf>
      <fill>
        <patternFill patternType="solid">
          <bgColor rgb="FFFFFF00"/>
        </patternFill>
      </fill>
    </dxf>
  </rfmt>
  <rfmt sheetId="1" sqref="UNY103" start="0" length="0">
    <dxf>
      <fill>
        <patternFill patternType="solid">
          <bgColor rgb="FFFFFF00"/>
        </patternFill>
      </fill>
    </dxf>
  </rfmt>
  <rfmt sheetId="1" sqref="UNZ103" start="0" length="0">
    <dxf>
      <fill>
        <patternFill patternType="solid">
          <bgColor rgb="FFFFFF00"/>
        </patternFill>
      </fill>
    </dxf>
  </rfmt>
  <rfmt sheetId="1" sqref="UOA103" start="0" length="0">
    <dxf>
      <fill>
        <patternFill patternType="solid">
          <bgColor rgb="FFFFFF00"/>
        </patternFill>
      </fill>
    </dxf>
  </rfmt>
  <rfmt sheetId="1" sqref="UOB103" start="0" length="0">
    <dxf>
      <fill>
        <patternFill patternType="solid">
          <bgColor rgb="FFFFFF00"/>
        </patternFill>
      </fill>
    </dxf>
  </rfmt>
  <rfmt sheetId="1" sqref="UOC103" start="0" length="0">
    <dxf>
      <fill>
        <patternFill patternType="solid">
          <bgColor rgb="FFFFFF00"/>
        </patternFill>
      </fill>
    </dxf>
  </rfmt>
  <rfmt sheetId="1" sqref="UOD103" start="0" length="0">
    <dxf>
      <fill>
        <patternFill patternType="solid">
          <bgColor rgb="FFFFFF00"/>
        </patternFill>
      </fill>
    </dxf>
  </rfmt>
  <rfmt sheetId="1" sqref="UOE103" start="0" length="0">
    <dxf>
      <fill>
        <patternFill patternType="solid">
          <bgColor rgb="FFFFFF00"/>
        </patternFill>
      </fill>
    </dxf>
  </rfmt>
  <rfmt sheetId="1" sqref="UOF103" start="0" length="0">
    <dxf>
      <fill>
        <patternFill patternType="solid">
          <bgColor rgb="FFFFFF00"/>
        </patternFill>
      </fill>
    </dxf>
  </rfmt>
  <rfmt sheetId="1" sqref="UOG103" start="0" length="0">
    <dxf>
      <fill>
        <patternFill patternType="solid">
          <bgColor rgb="FFFFFF00"/>
        </patternFill>
      </fill>
    </dxf>
  </rfmt>
  <rfmt sheetId="1" sqref="UOH103" start="0" length="0">
    <dxf>
      <fill>
        <patternFill patternType="solid">
          <bgColor rgb="FFFFFF00"/>
        </patternFill>
      </fill>
    </dxf>
  </rfmt>
  <rfmt sheetId="1" sqref="UOI103" start="0" length="0">
    <dxf>
      <fill>
        <patternFill patternType="solid">
          <bgColor rgb="FFFFFF00"/>
        </patternFill>
      </fill>
    </dxf>
  </rfmt>
  <rfmt sheetId="1" sqref="UOJ103" start="0" length="0">
    <dxf>
      <fill>
        <patternFill patternType="solid">
          <bgColor rgb="FFFFFF00"/>
        </patternFill>
      </fill>
    </dxf>
  </rfmt>
  <rfmt sheetId="1" sqref="UOK103" start="0" length="0">
    <dxf>
      <fill>
        <patternFill patternType="solid">
          <bgColor rgb="FFFFFF00"/>
        </patternFill>
      </fill>
    </dxf>
  </rfmt>
  <rfmt sheetId="1" sqref="UOL103" start="0" length="0">
    <dxf>
      <fill>
        <patternFill patternType="solid">
          <bgColor rgb="FFFFFF00"/>
        </patternFill>
      </fill>
    </dxf>
  </rfmt>
  <rfmt sheetId="1" sqref="UOM103" start="0" length="0">
    <dxf>
      <fill>
        <patternFill patternType="solid">
          <bgColor rgb="FFFFFF00"/>
        </patternFill>
      </fill>
    </dxf>
  </rfmt>
  <rfmt sheetId="1" sqref="UON103" start="0" length="0">
    <dxf>
      <fill>
        <patternFill patternType="solid">
          <bgColor rgb="FFFFFF00"/>
        </patternFill>
      </fill>
    </dxf>
  </rfmt>
  <rfmt sheetId="1" sqref="UOO103" start="0" length="0">
    <dxf>
      <fill>
        <patternFill patternType="solid">
          <bgColor rgb="FFFFFF00"/>
        </patternFill>
      </fill>
    </dxf>
  </rfmt>
  <rfmt sheetId="1" sqref="UOP103" start="0" length="0">
    <dxf>
      <fill>
        <patternFill patternType="solid">
          <bgColor rgb="FFFFFF00"/>
        </patternFill>
      </fill>
    </dxf>
  </rfmt>
  <rfmt sheetId="1" sqref="UOQ103" start="0" length="0">
    <dxf>
      <fill>
        <patternFill patternType="solid">
          <bgColor rgb="FFFFFF00"/>
        </patternFill>
      </fill>
    </dxf>
  </rfmt>
  <rfmt sheetId="1" sqref="UOR103" start="0" length="0">
    <dxf>
      <fill>
        <patternFill patternType="solid">
          <bgColor rgb="FFFFFF00"/>
        </patternFill>
      </fill>
    </dxf>
  </rfmt>
  <rfmt sheetId="1" sqref="UOS103" start="0" length="0">
    <dxf>
      <fill>
        <patternFill patternType="solid">
          <bgColor rgb="FFFFFF00"/>
        </patternFill>
      </fill>
    </dxf>
  </rfmt>
  <rfmt sheetId="1" sqref="UOT103" start="0" length="0">
    <dxf>
      <fill>
        <patternFill patternType="solid">
          <bgColor rgb="FFFFFF00"/>
        </patternFill>
      </fill>
    </dxf>
  </rfmt>
  <rfmt sheetId="1" sqref="UOU103" start="0" length="0">
    <dxf>
      <fill>
        <patternFill patternType="solid">
          <bgColor rgb="FFFFFF00"/>
        </patternFill>
      </fill>
    </dxf>
  </rfmt>
  <rfmt sheetId="1" sqref="UOV103" start="0" length="0">
    <dxf>
      <fill>
        <patternFill patternType="solid">
          <bgColor rgb="FFFFFF00"/>
        </patternFill>
      </fill>
    </dxf>
  </rfmt>
  <rfmt sheetId="1" sqref="UOW103" start="0" length="0">
    <dxf>
      <fill>
        <patternFill patternType="solid">
          <bgColor rgb="FFFFFF00"/>
        </patternFill>
      </fill>
    </dxf>
  </rfmt>
  <rfmt sheetId="1" sqref="UOX103" start="0" length="0">
    <dxf>
      <fill>
        <patternFill patternType="solid">
          <bgColor rgb="FFFFFF00"/>
        </patternFill>
      </fill>
    </dxf>
  </rfmt>
  <rfmt sheetId="1" sqref="UOY103" start="0" length="0">
    <dxf>
      <fill>
        <patternFill patternType="solid">
          <bgColor rgb="FFFFFF00"/>
        </patternFill>
      </fill>
    </dxf>
  </rfmt>
  <rfmt sheetId="1" sqref="UOZ103" start="0" length="0">
    <dxf>
      <fill>
        <patternFill patternType="solid">
          <bgColor rgb="FFFFFF00"/>
        </patternFill>
      </fill>
    </dxf>
  </rfmt>
  <rfmt sheetId="1" sqref="UPA103" start="0" length="0">
    <dxf>
      <fill>
        <patternFill patternType="solid">
          <bgColor rgb="FFFFFF00"/>
        </patternFill>
      </fill>
    </dxf>
  </rfmt>
  <rfmt sheetId="1" sqref="UPB103" start="0" length="0">
    <dxf>
      <fill>
        <patternFill patternType="solid">
          <bgColor rgb="FFFFFF00"/>
        </patternFill>
      </fill>
    </dxf>
  </rfmt>
  <rfmt sheetId="1" sqref="UPC103" start="0" length="0">
    <dxf>
      <fill>
        <patternFill patternType="solid">
          <bgColor rgb="FFFFFF00"/>
        </patternFill>
      </fill>
    </dxf>
  </rfmt>
  <rfmt sheetId="1" sqref="UPD103" start="0" length="0">
    <dxf>
      <fill>
        <patternFill patternType="solid">
          <bgColor rgb="FFFFFF00"/>
        </patternFill>
      </fill>
    </dxf>
  </rfmt>
  <rfmt sheetId="1" sqref="UPE103" start="0" length="0">
    <dxf>
      <fill>
        <patternFill patternType="solid">
          <bgColor rgb="FFFFFF00"/>
        </patternFill>
      </fill>
    </dxf>
  </rfmt>
  <rfmt sheetId="1" sqref="UPF103" start="0" length="0">
    <dxf>
      <fill>
        <patternFill patternType="solid">
          <bgColor rgb="FFFFFF00"/>
        </patternFill>
      </fill>
    </dxf>
  </rfmt>
  <rfmt sheetId="1" sqref="UPG103" start="0" length="0">
    <dxf>
      <fill>
        <patternFill patternType="solid">
          <bgColor rgb="FFFFFF00"/>
        </patternFill>
      </fill>
    </dxf>
  </rfmt>
  <rfmt sheetId="1" sqref="UPH103" start="0" length="0">
    <dxf>
      <fill>
        <patternFill patternType="solid">
          <bgColor rgb="FFFFFF00"/>
        </patternFill>
      </fill>
    </dxf>
  </rfmt>
  <rfmt sheetId="1" sqref="UPI103" start="0" length="0">
    <dxf>
      <fill>
        <patternFill patternType="solid">
          <bgColor rgb="FFFFFF00"/>
        </patternFill>
      </fill>
    </dxf>
  </rfmt>
  <rfmt sheetId="1" sqref="UPJ103" start="0" length="0">
    <dxf>
      <fill>
        <patternFill patternType="solid">
          <bgColor rgb="FFFFFF00"/>
        </patternFill>
      </fill>
    </dxf>
  </rfmt>
  <rfmt sheetId="1" sqref="UPK103" start="0" length="0">
    <dxf>
      <fill>
        <patternFill patternType="solid">
          <bgColor rgb="FFFFFF00"/>
        </patternFill>
      </fill>
    </dxf>
  </rfmt>
  <rfmt sheetId="1" sqref="UPL103" start="0" length="0">
    <dxf>
      <fill>
        <patternFill patternType="solid">
          <bgColor rgb="FFFFFF00"/>
        </patternFill>
      </fill>
    </dxf>
  </rfmt>
  <rfmt sheetId="1" sqref="UPM103" start="0" length="0">
    <dxf>
      <fill>
        <patternFill patternType="solid">
          <bgColor rgb="FFFFFF00"/>
        </patternFill>
      </fill>
    </dxf>
  </rfmt>
  <rfmt sheetId="1" sqref="UPN103" start="0" length="0">
    <dxf>
      <fill>
        <patternFill patternType="solid">
          <bgColor rgb="FFFFFF00"/>
        </patternFill>
      </fill>
    </dxf>
  </rfmt>
  <rfmt sheetId="1" sqref="UPO103" start="0" length="0">
    <dxf>
      <fill>
        <patternFill patternType="solid">
          <bgColor rgb="FFFFFF00"/>
        </patternFill>
      </fill>
    </dxf>
  </rfmt>
  <rfmt sheetId="1" sqref="UPP103" start="0" length="0">
    <dxf>
      <fill>
        <patternFill patternType="solid">
          <bgColor rgb="FFFFFF00"/>
        </patternFill>
      </fill>
    </dxf>
  </rfmt>
  <rfmt sheetId="1" sqref="UPQ103" start="0" length="0">
    <dxf>
      <fill>
        <patternFill patternType="solid">
          <bgColor rgb="FFFFFF00"/>
        </patternFill>
      </fill>
    </dxf>
  </rfmt>
  <rfmt sheetId="1" sqref="UPR103" start="0" length="0">
    <dxf>
      <fill>
        <patternFill patternType="solid">
          <bgColor rgb="FFFFFF00"/>
        </patternFill>
      </fill>
    </dxf>
  </rfmt>
  <rfmt sheetId="1" sqref="UPS103" start="0" length="0">
    <dxf>
      <fill>
        <patternFill patternType="solid">
          <bgColor rgb="FFFFFF00"/>
        </patternFill>
      </fill>
    </dxf>
  </rfmt>
  <rfmt sheetId="1" sqref="UPT103" start="0" length="0">
    <dxf>
      <fill>
        <patternFill patternType="solid">
          <bgColor rgb="FFFFFF00"/>
        </patternFill>
      </fill>
    </dxf>
  </rfmt>
  <rfmt sheetId="1" sqref="UPU103" start="0" length="0">
    <dxf>
      <fill>
        <patternFill patternType="solid">
          <bgColor rgb="FFFFFF00"/>
        </patternFill>
      </fill>
    </dxf>
  </rfmt>
  <rfmt sheetId="1" sqref="UPV103" start="0" length="0">
    <dxf>
      <fill>
        <patternFill patternType="solid">
          <bgColor rgb="FFFFFF00"/>
        </patternFill>
      </fill>
    </dxf>
  </rfmt>
  <rfmt sheetId="1" sqref="UPW103" start="0" length="0">
    <dxf>
      <fill>
        <patternFill patternType="solid">
          <bgColor rgb="FFFFFF00"/>
        </patternFill>
      </fill>
    </dxf>
  </rfmt>
  <rfmt sheetId="1" sqref="UPX103" start="0" length="0">
    <dxf>
      <fill>
        <patternFill patternType="solid">
          <bgColor rgb="FFFFFF00"/>
        </patternFill>
      </fill>
    </dxf>
  </rfmt>
  <rfmt sheetId="1" sqref="UPY103" start="0" length="0">
    <dxf>
      <fill>
        <patternFill patternType="solid">
          <bgColor rgb="FFFFFF00"/>
        </patternFill>
      </fill>
    </dxf>
  </rfmt>
  <rfmt sheetId="1" sqref="UPZ103" start="0" length="0">
    <dxf>
      <fill>
        <patternFill patternType="solid">
          <bgColor rgb="FFFFFF00"/>
        </patternFill>
      </fill>
    </dxf>
  </rfmt>
  <rfmt sheetId="1" sqref="UQA103" start="0" length="0">
    <dxf>
      <fill>
        <patternFill patternType="solid">
          <bgColor rgb="FFFFFF00"/>
        </patternFill>
      </fill>
    </dxf>
  </rfmt>
  <rfmt sheetId="1" sqref="UQB103" start="0" length="0">
    <dxf>
      <fill>
        <patternFill patternType="solid">
          <bgColor rgb="FFFFFF00"/>
        </patternFill>
      </fill>
    </dxf>
  </rfmt>
  <rfmt sheetId="1" sqref="UQC103" start="0" length="0">
    <dxf>
      <fill>
        <patternFill patternType="solid">
          <bgColor rgb="FFFFFF00"/>
        </patternFill>
      </fill>
    </dxf>
  </rfmt>
  <rfmt sheetId="1" sqref="UQD103" start="0" length="0">
    <dxf>
      <fill>
        <patternFill patternType="solid">
          <bgColor rgb="FFFFFF00"/>
        </patternFill>
      </fill>
    </dxf>
  </rfmt>
  <rfmt sheetId="1" sqref="UQE103" start="0" length="0">
    <dxf>
      <fill>
        <patternFill patternType="solid">
          <bgColor rgb="FFFFFF00"/>
        </patternFill>
      </fill>
    </dxf>
  </rfmt>
  <rfmt sheetId="1" sqref="UQF103" start="0" length="0">
    <dxf>
      <fill>
        <patternFill patternType="solid">
          <bgColor rgb="FFFFFF00"/>
        </patternFill>
      </fill>
    </dxf>
  </rfmt>
  <rfmt sheetId="1" sqref="UQG103" start="0" length="0">
    <dxf>
      <fill>
        <patternFill patternType="solid">
          <bgColor rgb="FFFFFF00"/>
        </patternFill>
      </fill>
    </dxf>
  </rfmt>
  <rfmt sheetId="1" sqref="UQH103" start="0" length="0">
    <dxf>
      <fill>
        <patternFill patternType="solid">
          <bgColor rgb="FFFFFF00"/>
        </patternFill>
      </fill>
    </dxf>
  </rfmt>
  <rfmt sheetId="1" sqref="UQI103" start="0" length="0">
    <dxf>
      <fill>
        <patternFill patternType="solid">
          <bgColor rgb="FFFFFF00"/>
        </patternFill>
      </fill>
    </dxf>
  </rfmt>
  <rfmt sheetId="1" sqref="UQJ103" start="0" length="0">
    <dxf>
      <fill>
        <patternFill patternType="solid">
          <bgColor rgb="FFFFFF00"/>
        </patternFill>
      </fill>
    </dxf>
  </rfmt>
  <rfmt sheetId="1" sqref="UQK103" start="0" length="0">
    <dxf>
      <fill>
        <patternFill patternType="solid">
          <bgColor rgb="FFFFFF00"/>
        </patternFill>
      </fill>
    </dxf>
  </rfmt>
  <rfmt sheetId="1" sqref="UQL103" start="0" length="0">
    <dxf>
      <fill>
        <patternFill patternType="solid">
          <bgColor rgb="FFFFFF00"/>
        </patternFill>
      </fill>
    </dxf>
  </rfmt>
  <rfmt sheetId="1" sqref="UQM103" start="0" length="0">
    <dxf>
      <fill>
        <patternFill patternType="solid">
          <bgColor rgb="FFFFFF00"/>
        </patternFill>
      </fill>
    </dxf>
  </rfmt>
  <rfmt sheetId="1" sqref="UQN103" start="0" length="0">
    <dxf>
      <fill>
        <patternFill patternType="solid">
          <bgColor rgb="FFFFFF00"/>
        </patternFill>
      </fill>
    </dxf>
  </rfmt>
  <rfmt sheetId="1" sqref="UQO103" start="0" length="0">
    <dxf>
      <fill>
        <patternFill patternType="solid">
          <bgColor rgb="FFFFFF00"/>
        </patternFill>
      </fill>
    </dxf>
  </rfmt>
  <rfmt sheetId="1" sqref="UQP103" start="0" length="0">
    <dxf>
      <fill>
        <patternFill patternType="solid">
          <bgColor rgb="FFFFFF00"/>
        </patternFill>
      </fill>
    </dxf>
  </rfmt>
  <rfmt sheetId="1" sqref="UQQ103" start="0" length="0">
    <dxf>
      <fill>
        <patternFill patternType="solid">
          <bgColor rgb="FFFFFF00"/>
        </patternFill>
      </fill>
    </dxf>
  </rfmt>
  <rfmt sheetId="1" sqref="UQR103" start="0" length="0">
    <dxf>
      <fill>
        <patternFill patternType="solid">
          <bgColor rgb="FFFFFF00"/>
        </patternFill>
      </fill>
    </dxf>
  </rfmt>
  <rfmt sheetId="1" sqref="UQS103" start="0" length="0">
    <dxf>
      <fill>
        <patternFill patternType="solid">
          <bgColor rgb="FFFFFF00"/>
        </patternFill>
      </fill>
    </dxf>
  </rfmt>
  <rfmt sheetId="1" sqref="UQT103" start="0" length="0">
    <dxf>
      <fill>
        <patternFill patternType="solid">
          <bgColor rgb="FFFFFF00"/>
        </patternFill>
      </fill>
    </dxf>
  </rfmt>
  <rfmt sheetId="1" sqref="UQU103" start="0" length="0">
    <dxf>
      <fill>
        <patternFill patternType="solid">
          <bgColor rgb="FFFFFF00"/>
        </patternFill>
      </fill>
    </dxf>
  </rfmt>
  <rfmt sheetId="1" sqref="UQV103" start="0" length="0">
    <dxf>
      <fill>
        <patternFill patternType="solid">
          <bgColor rgb="FFFFFF00"/>
        </patternFill>
      </fill>
    </dxf>
  </rfmt>
  <rfmt sheetId="1" sqref="UQW103" start="0" length="0">
    <dxf>
      <fill>
        <patternFill patternType="solid">
          <bgColor rgb="FFFFFF00"/>
        </patternFill>
      </fill>
    </dxf>
  </rfmt>
  <rfmt sheetId="1" sqref="UQX103" start="0" length="0">
    <dxf>
      <fill>
        <patternFill patternType="solid">
          <bgColor rgb="FFFFFF00"/>
        </patternFill>
      </fill>
    </dxf>
  </rfmt>
  <rfmt sheetId="1" sqref="UQY103" start="0" length="0">
    <dxf>
      <fill>
        <patternFill patternType="solid">
          <bgColor rgb="FFFFFF00"/>
        </patternFill>
      </fill>
    </dxf>
  </rfmt>
  <rfmt sheetId="1" sqref="UQZ103" start="0" length="0">
    <dxf>
      <fill>
        <patternFill patternType="solid">
          <bgColor rgb="FFFFFF00"/>
        </patternFill>
      </fill>
    </dxf>
  </rfmt>
  <rfmt sheetId="1" sqref="URA103" start="0" length="0">
    <dxf>
      <fill>
        <patternFill patternType="solid">
          <bgColor rgb="FFFFFF00"/>
        </patternFill>
      </fill>
    </dxf>
  </rfmt>
  <rfmt sheetId="1" sqref="URB103" start="0" length="0">
    <dxf>
      <fill>
        <patternFill patternType="solid">
          <bgColor rgb="FFFFFF00"/>
        </patternFill>
      </fill>
    </dxf>
  </rfmt>
  <rfmt sheetId="1" sqref="URC103" start="0" length="0">
    <dxf>
      <fill>
        <patternFill patternType="solid">
          <bgColor rgb="FFFFFF00"/>
        </patternFill>
      </fill>
    </dxf>
  </rfmt>
  <rfmt sheetId="1" sqref="URD103" start="0" length="0">
    <dxf>
      <fill>
        <patternFill patternType="solid">
          <bgColor rgb="FFFFFF00"/>
        </patternFill>
      </fill>
    </dxf>
  </rfmt>
  <rfmt sheetId="1" sqref="URE103" start="0" length="0">
    <dxf>
      <fill>
        <patternFill patternType="solid">
          <bgColor rgb="FFFFFF00"/>
        </patternFill>
      </fill>
    </dxf>
  </rfmt>
  <rfmt sheetId="1" sqref="URF103" start="0" length="0">
    <dxf>
      <fill>
        <patternFill patternType="solid">
          <bgColor rgb="FFFFFF00"/>
        </patternFill>
      </fill>
    </dxf>
  </rfmt>
  <rfmt sheetId="1" sqref="URG103" start="0" length="0">
    <dxf>
      <fill>
        <patternFill patternType="solid">
          <bgColor rgb="FFFFFF00"/>
        </patternFill>
      </fill>
    </dxf>
  </rfmt>
  <rfmt sheetId="1" sqref="URH103" start="0" length="0">
    <dxf>
      <fill>
        <patternFill patternType="solid">
          <bgColor rgb="FFFFFF00"/>
        </patternFill>
      </fill>
    </dxf>
  </rfmt>
  <rfmt sheetId="1" sqref="URI103" start="0" length="0">
    <dxf>
      <fill>
        <patternFill patternType="solid">
          <bgColor rgb="FFFFFF00"/>
        </patternFill>
      </fill>
    </dxf>
  </rfmt>
  <rfmt sheetId="1" sqref="URJ103" start="0" length="0">
    <dxf>
      <fill>
        <patternFill patternType="solid">
          <bgColor rgb="FFFFFF00"/>
        </patternFill>
      </fill>
    </dxf>
  </rfmt>
  <rfmt sheetId="1" sqref="URK103" start="0" length="0">
    <dxf>
      <fill>
        <patternFill patternType="solid">
          <bgColor rgb="FFFFFF00"/>
        </patternFill>
      </fill>
    </dxf>
  </rfmt>
  <rfmt sheetId="1" sqref="URL103" start="0" length="0">
    <dxf>
      <fill>
        <patternFill patternType="solid">
          <bgColor rgb="FFFFFF00"/>
        </patternFill>
      </fill>
    </dxf>
  </rfmt>
  <rfmt sheetId="1" sqref="URM103" start="0" length="0">
    <dxf>
      <fill>
        <patternFill patternType="solid">
          <bgColor rgb="FFFFFF00"/>
        </patternFill>
      </fill>
    </dxf>
  </rfmt>
  <rfmt sheetId="1" sqref="URN103" start="0" length="0">
    <dxf>
      <fill>
        <patternFill patternType="solid">
          <bgColor rgb="FFFFFF00"/>
        </patternFill>
      </fill>
    </dxf>
  </rfmt>
  <rfmt sheetId="1" sqref="URO103" start="0" length="0">
    <dxf>
      <fill>
        <patternFill patternType="solid">
          <bgColor rgb="FFFFFF00"/>
        </patternFill>
      </fill>
    </dxf>
  </rfmt>
  <rfmt sheetId="1" sqref="URP103" start="0" length="0">
    <dxf>
      <fill>
        <patternFill patternType="solid">
          <bgColor rgb="FFFFFF00"/>
        </patternFill>
      </fill>
    </dxf>
  </rfmt>
  <rfmt sheetId="1" sqref="URQ103" start="0" length="0">
    <dxf>
      <fill>
        <patternFill patternType="solid">
          <bgColor rgb="FFFFFF00"/>
        </patternFill>
      </fill>
    </dxf>
  </rfmt>
  <rfmt sheetId="1" sqref="URR103" start="0" length="0">
    <dxf>
      <fill>
        <patternFill patternType="solid">
          <bgColor rgb="FFFFFF00"/>
        </patternFill>
      </fill>
    </dxf>
  </rfmt>
  <rfmt sheetId="1" sqref="URS103" start="0" length="0">
    <dxf>
      <fill>
        <patternFill patternType="solid">
          <bgColor rgb="FFFFFF00"/>
        </patternFill>
      </fill>
    </dxf>
  </rfmt>
  <rfmt sheetId="1" sqref="URT103" start="0" length="0">
    <dxf>
      <fill>
        <patternFill patternType="solid">
          <bgColor rgb="FFFFFF00"/>
        </patternFill>
      </fill>
    </dxf>
  </rfmt>
  <rfmt sheetId="1" sqref="URU103" start="0" length="0">
    <dxf>
      <fill>
        <patternFill patternType="solid">
          <bgColor rgb="FFFFFF00"/>
        </patternFill>
      </fill>
    </dxf>
  </rfmt>
  <rfmt sheetId="1" sqref="URV103" start="0" length="0">
    <dxf>
      <fill>
        <patternFill patternType="solid">
          <bgColor rgb="FFFFFF00"/>
        </patternFill>
      </fill>
    </dxf>
  </rfmt>
  <rfmt sheetId="1" sqref="URW103" start="0" length="0">
    <dxf>
      <fill>
        <patternFill patternType="solid">
          <bgColor rgb="FFFFFF00"/>
        </patternFill>
      </fill>
    </dxf>
  </rfmt>
  <rfmt sheetId="1" sqref="URX103" start="0" length="0">
    <dxf>
      <fill>
        <patternFill patternType="solid">
          <bgColor rgb="FFFFFF00"/>
        </patternFill>
      </fill>
    </dxf>
  </rfmt>
  <rfmt sheetId="1" sqref="URY103" start="0" length="0">
    <dxf>
      <fill>
        <patternFill patternType="solid">
          <bgColor rgb="FFFFFF00"/>
        </patternFill>
      </fill>
    </dxf>
  </rfmt>
  <rfmt sheetId="1" sqref="URZ103" start="0" length="0">
    <dxf>
      <fill>
        <patternFill patternType="solid">
          <bgColor rgb="FFFFFF00"/>
        </patternFill>
      </fill>
    </dxf>
  </rfmt>
  <rfmt sheetId="1" sqref="USA103" start="0" length="0">
    <dxf>
      <fill>
        <patternFill patternType="solid">
          <bgColor rgb="FFFFFF00"/>
        </patternFill>
      </fill>
    </dxf>
  </rfmt>
  <rfmt sheetId="1" sqref="USB103" start="0" length="0">
    <dxf>
      <fill>
        <patternFill patternType="solid">
          <bgColor rgb="FFFFFF00"/>
        </patternFill>
      </fill>
    </dxf>
  </rfmt>
  <rfmt sheetId="1" sqref="USC103" start="0" length="0">
    <dxf>
      <fill>
        <patternFill patternType="solid">
          <bgColor rgb="FFFFFF00"/>
        </patternFill>
      </fill>
    </dxf>
  </rfmt>
  <rfmt sheetId="1" sqref="USD103" start="0" length="0">
    <dxf>
      <fill>
        <patternFill patternType="solid">
          <bgColor rgb="FFFFFF00"/>
        </patternFill>
      </fill>
    </dxf>
  </rfmt>
  <rfmt sheetId="1" sqref="USE103" start="0" length="0">
    <dxf>
      <fill>
        <patternFill patternType="solid">
          <bgColor rgb="FFFFFF00"/>
        </patternFill>
      </fill>
    </dxf>
  </rfmt>
  <rfmt sheetId="1" sqref="USF103" start="0" length="0">
    <dxf>
      <fill>
        <patternFill patternType="solid">
          <bgColor rgb="FFFFFF00"/>
        </patternFill>
      </fill>
    </dxf>
  </rfmt>
  <rfmt sheetId="1" sqref="USG103" start="0" length="0">
    <dxf>
      <fill>
        <patternFill patternType="solid">
          <bgColor rgb="FFFFFF00"/>
        </patternFill>
      </fill>
    </dxf>
  </rfmt>
  <rfmt sheetId="1" sqref="USH103" start="0" length="0">
    <dxf>
      <fill>
        <patternFill patternType="solid">
          <bgColor rgb="FFFFFF00"/>
        </patternFill>
      </fill>
    </dxf>
  </rfmt>
  <rfmt sheetId="1" sqref="USI103" start="0" length="0">
    <dxf>
      <fill>
        <patternFill patternType="solid">
          <bgColor rgb="FFFFFF00"/>
        </patternFill>
      </fill>
    </dxf>
  </rfmt>
  <rfmt sheetId="1" sqref="USJ103" start="0" length="0">
    <dxf>
      <fill>
        <patternFill patternType="solid">
          <bgColor rgb="FFFFFF00"/>
        </patternFill>
      </fill>
    </dxf>
  </rfmt>
  <rfmt sheetId="1" sqref="USK103" start="0" length="0">
    <dxf>
      <fill>
        <patternFill patternType="solid">
          <bgColor rgb="FFFFFF00"/>
        </patternFill>
      </fill>
    </dxf>
  </rfmt>
  <rfmt sheetId="1" sqref="USL103" start="0" length="0">
    <dxf>
      <fill>
        <patternFill patternType="solid">
          <bgColor rgb="FFFFFF00"/>
        </patternFill>
      </fill>
    </dxf>
  </rfmt>
  <rfmt sheetId="1" sqref="USM103" start="0" length="0">
    <dxf>
      <fill>
        <patternFill patternType="solid">
          <bgColor rgb="FFFFFF00"/>
        </patternFill>
      </fill>
    </dxf>
  </rfmt>
  <rfmt sheetId="1" sqref="USN103" start="0" length="0">
    <dxf>
      <fill>
        <patternFill patternType="solid">
          <bgColor rgb="FFFFFF00"/>
        </patternFill>
      </fill>
    </dxf>
  </rfmt>
  <rfmt sheetId="1" sqref="USO103" start="0" length="0">
    <dxf>
      <fill>
        <patternFill patternType="solid">
          <bgColor rgb="FFFFFF00"/>
        </patternFill>
      </fill>
    </dxf>
  </rfmt>
  <rfmt sheetId="1" sqref="USP103" start="0" length="0">
    <dxf>
      <fill>
        <patternFill patternType="solid">
          <bgColor rgb="FFFFFF00"/>
        </patternFill>
      </fill>
    </dxf>
  </rfmt>
  <rfmt sheetId="1" sqref="USQ103" start="0" length="0">
    <dxf>
      <fill>
        <patternFill patternType="solid">
          <bgColor rgb="FFFFFF00"/>
        </patternFill>
      </fill>
    </dxf>
  </rfmt>
  <rfmt sheetId="1" sqref="USR103" start="0" length="0">
    <dxf>
      <fill>
        <patternFill patternType="solid">
          <bgColor rgb="FFFFFF00"/>
        </patternFill>
      </fill>
    </dxf>
  </rfmt>
  <rfmt sheetId="1" sqref="USS103" start="0" length="0">
    <dxf>
      <fill>
        <patternFill patternType="solid">
          <bgColor rgb="FFFFFF00"/>
        </patternFill>
      </fill>
    </dxf>
  </rfmt>
  <rfmt sheetId="1" sqref="UST103" start="0" length="0">
    <dxf>
      <fill>
        <patternFill patternType="solid">
          <bgColor rgb="FFFFFF00"/>
        </patternFill>
      </fill>
    </dxf>
  </rfmt>
  <rfmt sheetId="1" sqref="USU103" start="0" length="0">
    <dxf>
      <fill>
        <patternFill patternType="solid">
          <bgColor rgb="FFFFFF00"/>
        </patternFill>
      </fill>
    </dxf>
  </rfmt>
  <rfmt sheetId="1" sqref="USV103" start="0" length="0">
    <dxf>
      <fill>
        <patternFill patternType="solid">
          <bgColor rgb="FFFFFF00"/>
        </patternFill>
      </fill>
    </dxf>
  </rfmt>
  <rfmt sheetId="1" sqref="USW103" start="0" length="0">
    <dxf>
      <fill>
        <patternFill patternType="solid">
          <bgColor rgb="FFFFFF00"/>
        </patternFill>
      </fill>
    </dxf>
  </rfmt>
  <rfmt sheetId="1" sqref="USX103" start="0" length="0">
    <dxf>
      <fill>
        <patternFill patternType="solid">
          <bgColor rgb="FFFFFF00"/>
        </patternFill>
      </fill>
    </dxf>
  </rfmt>
  <rfmt sheetId="1" sqref="USY103" start="0" length="0">
    <dxf>
      <fill>
        <patternFill patternType="solid">
          <bgColor rgb="FFFFFF00"/>
        </patternFill>
      </fill>
    </dxf>
  </rfmt>
  <rfmt sheetId="1" sqref="USZ103" start="0" length="0">
    <dxf>
      <fill>
        <patternFill patternType="solid">
          <bgColor rgb="FFFFFF00"/>
        </patternFill>
      </fill>
    </dxf>
  </rfmt>
  <rfmt sheetId="1" sqref="UTA103" start="0" length="0">
    <dxf>
      <fill>
        <patternFill patternType="solid">
          <bgColor rgb="FFFFFF00"/>
        </patternFill>
      </fill>
    </dxf>
  </rfmt>
  <rfmt sheetId="1" sqref="UTB103" start="0" length="0">
    <dxf>
      <fill>
        <patternFill patternType="solid">
          <bgColor rgb="FFFFFF00"/>
        </patternFill>
      </fill>
    </dxf>
  </rfmt>
  <rfmt sheetId="1" sqref="UTC103" start="0" length="0">
    <dxf>
      <fill>
        <patternFill patternType="solid">
          <bgColor rgb="FFFFFF00"/>
        </patternFill>
      </fill>
    </dxf>
  </rfmt>
  <rfmt sheetId="1" sqref="UTD103" start="0" length="0">
    <dxf>
      <fill>
        <patternFill patternType="solid">
          <bgColor rgb="FFFFFF00"/>
        </patternFill>
      </fill>
    </dxf>
  </rfmt>
  <rfmt sheetId="1" sqref="UTE103" start="0" length="0">
    <dxf>
      <fill>
        <patternFill patternType="solid">
          <bgColor rgb="FFFFFF00"/>
        </patternFill>
      </fill>
    </dxf>
  </rfmt>
  <rfmt sheetId="1" sqref="UTF103" start="0" length="0">
    <dxf>
      <fill>
        <patternFill patternType="solid">
          <bgColor rgb="FFFFFF00"/>
        </patternFill>
      </fill>
    </dxf>
  </rfmt>
  <rfmt sheetId="1" sqref="UTG103" start="0" length="0">
    <dxf>
      <fill>
        <patternFill patternType="solid">
          <bgColor rgb="FFFFFF00"/>
        </patternFill>
      </fill>
    </dxf>
  </rfmt>
  <rfmt sheetId="1" sqref="UTH103" start="0" length="0">
    <dxf>
      <fill>
        <patternFill patternType="solid">
          <bgColor rgb="FFFFFF00"/>
        </patternFill>
      </fill>
    </dxf>
  </rfmt>
  <rfmt sheetId="1" sqref="UTI103" start="0" length="0">
    <dxf>
      <fill>
        <patternFill patternType="solid">
          <bgColor rgb="FFFFFF00"/>
        </patternFill>
      </fill>
    </dxf>
  </rfmt>
  <rfmt sheetId="1" sqref="UTJ103" start="0" length="0">
    <dxf>
      <fill>
        <patternFill patternType="solid">
          <bgColor rgb="FFFFFF00"/>
        </patternFill>
      </fill>
    </dxf>
  </rfmt>
  <rfmt sheetId="1" sqref="UTK103" start="0" length="0">
    <dxf>
      <fill>
        <patternFill patternType="solid">
          <bgColor rgb="FFFFFF00"/>
        </patternFill>
      </fill>
    </dxf>
  </rfmt>
  <rfmt sheetId="1" sqref="UTL103" start="0" length="0">
    <dxf>
      <fill>
        <patternFill patternType="solid">
          <bgColor rgb="FFFFFF00"/>
        </patternFill>
      </fill>
    </dxf>
  </rfmt>
  <rfmt sheetId="1" sqref="UTM103" start="0" length="0">
    <dxf>
      <fill>
        <patternFill patternType="solid">
          <bgColor rgb="FFFFFF00"/>
        </patternFill>
      </fill>
    </dxf>
  </rfmt>
  <rfmt sheetId="1" sqref="UTN103" start="0" length="0">
    <dxf>
      <fill>
        <patternFill patternType="solid">
          <bgColor rgb="FFFFFF00"/>
        </patternFill>
      </fill>
    </dxf>
  </rfmt>
  <rfmt sheetId="1" sqref="UTO103" start="0" length="0">
    <dxf>
      <fill>
        <patternFill patternType="solid">
          <bgColor rgb="FFFFFF00"/>
        </patternFill>
      </fill>
    </dxf>
  </rfmt>
  <rfmt sheetId="1" sqref="UTP103" start="0" length="0">
    <dxf>
      <fill>
        <patternFill patternType="solid">
          <bgColor rgb="FFFFFF00"/>
        </patternFill>
      </fill>
    </dxf>
  </rfmt>
  <rfmt sheetId="1" sqref="UTQ103" start="0" length="0">
    <dxf>
      <fill>
        <patternFill patternType="solid">
          <bgColor rgb="FFFFFF00"/>
        </patternFill>
      </fill>
    </dxf>
  </rfmt>
  <rfmt sheetId="1" sqref="UTR103" start="0" length="0">
    <dxf>
      <fill>
        <patternFill patternType="solid">
          <bgColor rgb="FFFFFF00"/>
        </patternFill>
      </fill>
    </dxf>
  </rfmt>
  <rfmt sheetId="1" sqref="UTS103" start="0" length="0">
    <dxf>
      <fill>
        <patternFill patternType="solid">
          <bgColor rgb="FFFFFF00"/>
        </patternFill>
      </fill>
    </dxf>
  </rfmt>
  <rfmt sheetId="1" sqref="UTT103" start="0" length="0">
    <dxf>
      <fill>
        <patternFill patternType="solid">
          <bgColor rgb="FFFFFF00"/>
        </patternFill>
      </fill>
    </dxf>
  </rfmt>
  <rfmt sheetId="1" sqref="UTU103" start="0" length="0">
    <dxf>
      <fill>
        <patternFill patternType="solid">
          <bgColor rgb="FFFFFF00"/>
        </patternFill>
      </fill>
    </dxf>
  </rfmt>
  <rfmt sheetId="1" sqref="UTV103" start="0" length="0">
    <dxf>
      <fill>
        <patternFill patternType="solid">
          <bgColor rgb="FFFFFF00"/>
        </patternFill>
      </fill>
    </dxf>
  </rfmt>
  <rfmt sheetId="1" sqref="UTW103" start="0" length="0">
    <dxf>
      <fill>
        <patternFill patternType="solid">
          <bgColor rgb="FFFFFF00"/>
        </patternFill>
      </fill>
    </dxf>
  </rfmt>
  <rfmt sheetId="1" sqref="UTX103" start="0" length="0">
    <dxf>
      <fill>
        <patternFill patternType="solid">
          <bgColor rgb="FFFFFF00"/>
        </patternFill>
      </fill>
    </dxf>
  </rfmt>
  <rfmt sheetId="1" sqref="UTY103" start="0" length="0">
    <dxf>
      <fill>
        <patternFill patternType="solid">
          <bgColor rgb="FFFFFF00"/>
        </patternFill>
      </fill>
    </dxf>
  </rfmt>
  <rfmt sheetId="1" sqref="UTZ103" start="0" length="0">
    <dxf>
      <fill>
        <patternFill patternType="solid">
          <bgColor rgb="FFFFFF00"/>
        </patternFill>
      </fill>
    </dxf>
  </rfmt>
  <rfmt sheetId="1" sqref="UUA103" start="0" length="0">
    <dxf>
      <fill>
        <patternFill patternType="solid">
          <bgColor rgb="FFFFFF00"/>
        </patternFill>
      </fill>
    </dxf>
  </rfmt>
  <rfmt sheetId="1" sqref="UUB103" start="0" length="0">
    <dxf>
      <fill>
        <patternFill patternType="solid">
          <bgColor rgb="FFFFFF00"/>
        </patternFill>
      </fill>
    </dxf>
  </rfmt>
  <rfmt sheetId="1" sqref="UUC103" start="0" length="0">
    <dxf>
      <fill>
        <patternFill patternType="solid">
          <bgColor rgb="FFFFFF00"/>
        </patternFill>
      </fill>
    </dxf>
  </rfmt>
  <rfmt sheetId="1" sqref="UUD103" start="0" length="0">
    <dxf>
      <fill>
        <patternFill patternType="solid">
          <bgColor rgb="FFFFFF00"/>
        </patternFill>
      </fill>
    </dxf>
  </rfmt>
  <rfmt sheetId="1" sqref="UUE103" start="0" length="0">
    <dxf>
      <fill>
        <patternFill patternType="solid">
          <bgColor rgb="FFFFFF00"/>
        </patternFill>
      </fill>
    </dxf>
  </rfmt>
  <rfmt sheetId="1" sqref="UUF103" start="0" length="0">
    <dxf>
      <fill>
        <patternFill patternType="solid">
          <bgColor rgb="FFFFFF00"/>
        </patternFill>
      </fill>
    </dxf>
  </rfmt>
  <rfmt sheetId="1" sqref="UUG103" start="0" length="0">
    <dxf>
      <fill>
        <patternFill patternType="solid">
          <bgColor rgb="FFFFFF00"/>
        </patternFill>
      </fill>
    </dxf>
  </rfmt>
  <rfmt sheetId="1" sqref="UUH103" start="0" length="0">
    <dxf>
      <fill>
        <patternFill patternType="solid">
          <bgColor rgb="FFFFFF00"/>
        </patternFill>
      </fill>
    </dxf>
  </rfmt>
  <rfmt sheetId="1" sqref="UUI103" start="0" length="0">
    <dxf>
      <fill>
        <patternFill patternType="solid">
          <bgColor rgb="FFFFFF00"/>
        </patternFill>
      </fill>
    </dxf>
  </rfmt>
  <rfmt sheetId="1" sqref="UUJ103" start="0" length="0">
    <dxf>
      <fill>
        <patternFill patternType="solid">
          <bgColor rgb="FFFFFF00"/>
        </patternFill>
      </fill>
    </dxf>
  </rfmt>
  <rfmt sheetId="1" sqref="UUK103" start="0" length="0">
    <dxf>
      <fill>
        <patternFill patternType="solid">
          <bgColor rgb="FFFFFF00"/>
        </patternFill>
      </fill>
    </dxf>
  </rfmt>
  <rfmt sheetId="1" sqref="UUL103" start="0" length="0">
    <dxf>
      <fill>
        <patternFill patternType="solid">
          <bgColor rgb="FFFFFF00"/>
        </patternFill>
      </fill>
    </dxf>
  </rfmt>
  <rfmt sheetId="1" sqref="UUM103" start="0" length="0">
    <dxf>
      <fill>
        <patternFill patternType="solid">
          <bgColor rgb="FFFFFF00"/>
        </patternFill>
      </fill>
    </dxf>
  </rfmt>
  <rfmt sheetId="1" sqref="UUN103" start="0" length="0">
    <dxf>
      <fill>
        <patternFill patternType="solid">
          <bgColor rgb="FFFFFF00"/>
        </patternFill>
      </fill>
    </dxf>
  </rfmt>
  <rfmt sheetId="1" sqref="UUO103" start="0" length="0">
    <dxf>
      <fill>
        <patternFill patternType="solid">
          <bgColor rgb="FFFFFF00"/>
        </patternFill>
      </fill>
    </dxf>
  </rfmt>
  <rfmt sheetId="1" sqref="UUP103" start="0" length="0">
    <dxf>
      <fill>
        <patternFill patternType="solid">
          <bgColor rgb="FFFFFF00"/>
        </patternFill>
      </fill>
    </dxf>
  </rfmt>
  <rfmt sheetId="1" sqref="UUQ103" start="0" length="0">
    <dxf>
      <fill>
        <patternFill patternType="solid">
          <bgColor rgb="FFFFFF00"/>
        </patternFill>
      </fill>
    </dxf>
  </rfmt>
  <rfmt sheetId="1" sqref="UUR103" start="0" length="0">
    <dxf>
      <fill>
        <patternFill patternType="solid">
          <bgColor rgb="FFFFFF00"/>
        </patternFill>
      </fill>
    </dxf>
  </rfmt>
  <rfmt sheetId="1" sqref="UUS103" start="0" length="0">
    <dxf>
      <fill>
        <patternFill patternType="solid">
          <bgColor rgb="FFFFFF00"/>
        </patternFill>
      </fill>
    </dxf>
  </rfmt>
  <rfmt sheetId="1" sqref="UUT103" start="0" length="0">
    <dxf>
      <fill>
        <patternFill patternType="solid">
          <bgColor rgb="FFFFFF00"/>
        </patternFill>
      </fill>
    </dxf>
  </rfmt>
  <rfmt sheetId="1" sqref="UUU103" start="0" length="0">
    <dxf>
      <fill>
        <patternFill patternType="solid">
          <bgColor rgb="FFFFFF00"/>
        </patternFill>
      </fill>
    </dxf>
  </rfmt>
  <rfmt sheetId="1" sqref="UUV103" start="0" length="0">
    <dxf>
      <fill>
        <patternFill patternType="solid">
          <bgColor rgb="FFFFFF00"/>
        </patternFill>
      </fill>
    </dxf>
  </rfmt>
  <rfmt sheetId="1" sqref="UUW103" start="0" length="0">
    <dxf>
      <fill>
        <patternFill patternType="solid">
          <bgColor rgb="FFFFFF00"/>
        </patternFill>
      </fill>
    </dxf>
  </rfmt>
  <rfmt sheetId="1" sqref="UUX103" start="0" length="0">
    <dxf>
      <fill>
        <patternFill patternType="solid">
          <bgColor rgb="FFFFFF00"/>
        </patternFill>
      </fill>
    </dxf>
  </rfmt>
  <rfmt sheetId="1" sqref="UUY103" start="0" length="0">
    <dxf>
      <fill>
        <patternFill patternType="solid">
          <bgColor rgb="FFFFFF00"/>
        </patternFill>
      </fill>
    </dxf>
  </rfmt>
  <rfmt sheetId="1" sqref="UUZ103" start="0" length="0">
    <dxf>
      <fill>
        <patternFill patternType="solid">
          <bgColor rgb="FFFFFF00"/>
        </patternFill>
      </fill>
    </dxf>
  </rfmt>
  <rfmt sheetId="1" sqref="UVA103" start="0" length="0">
    <dxf>
      <fill>
        <patternFill patternType="solid">
          <bgColor rgb="FFFFFF00"/>
        </patternFill>
      </fill>
    </dxf>
  </rfmt>
  <rfmt sheetId="1" sqref="UVB103" start="0" length="0">
    <dxf>
      <fill>
        <patternFill patternType="solid">
          <bgColor rgb="FFFFFF00"/>
        </patternFill>
      </fill>
    </dxf>
  </rfmt>
  <rfmt sheetId="1" sqref="UVC103" start="0" length="0">
    <dxf>
      <fill>
        <patternFill patternType="solid">
          <bgColor rgb="FFFFFF00"/>
        </patternFill>
      </fill>
    </dxf>
  </rfmt>
  <rfmt sheetId="1" sqref="UVD103" start="0" length="0">
    <dxf>
      <fill>
        <patternFill patternType="solid">
          <bgColor rgb="FFFFFF00"/>
        </patternFill>
      </fill>
    </dxf>
  </rfmt>
  <rfmt sheetId="1" sqref="UVE103" start="0" length="0">
    <dxf>
      <fill>
        <patternFill patternType="solid">
          <bgColor rgb="FFFFFF00"/>
        </patternFill>
      </fill>
    </dxf>
  </rfmt>
  <rfmt sheetId="1" sqref="UVF103" start="0" length="0">
    <dxf>
      <fill>
        <patternFill patternType="solid">
          <bgColor rgb="FFFFFF00"/>
        </patternFill>
      </fill>
    </dxf>
  </rfmt>
  <rfmt sheetId="1" sqref="UVG103" start="0" length="0">
    <dxf>
      <fill>
        <patternFill patternType="solid">
          <bgColor rgb="FFFFFF00"/>
        </patternFill>
      </fill>
    </dxf>
  </rfmt>
  <rfmt sheetId="1" sqref="UVH103" start="0" length="0">
    <dxf>
      <fill>
        <patternFill patternType="solid">
          <bgColor rgb="FFFFFF00"/>
        </patternFill>
      </fill>
    </dxf>
  </rfmt>
  <rfmt sheetId="1" sqref="UVI103" start="0" length="0">
    <dxf>
      <fill>
        <patternFill patternType="solid">
          <bgColor rgb="FFFFFF00"/>
        </patternFill>
      </fill>
    </dxf>
  </rfmt>
  <rfmt sheetId="1" sqref="UVJ103" start="0" length="0">
    <dxf>
      <fill>
        <patternFill patternType="solid">
          <bgColor rgb="FFFFFF00"/>
        </patternFill>
      </fill>
    </dxf>
  </rfmt>
  <rfmt sheetId="1" sqref="UVK103" start="0" length="0">
    <dxf>
      <fill>
        <patternFill patternType="solid">
          <bgColor rgb="FFFFFF00"/>
        </patternFill>
      </fill>
    </dxf>
  </rfmt>
  <rfmt sheetId="1" sqref="UVL103" start="0" length="0">
    <dxf>
      <fill>
        <patternFill patternType="solid">
          <bgColor rgb="FFFFFF00"/>
        </patternFill>
      </fill>
    </dxf>
  </rfmt>
  <rfmt sheetId="1" sqref="UVM103" start="0" length="0">
    <dxf>
      <fill>
        <patternFill patternType="solid">
          <bgColor rgb="FFFFFF00"/>
        </patternFill>
      </fill>
    </dxf>
  </rfmt>
  <rfmt sheetId="1" sqref="UVN103" start="0" length="0">
    <dxf>
      <fill>
        <patternFill patternType="solid">
          <bgColor rgb="FFFFFF00"/>
        </patternFill>
      </fill>
    </dxf>
  </rfmt>
  <rfmt sheetId="1" sqref="UVO103" start="0" length="0">
    <dxf>
      <fill>
        <patternFill patternType="solid">
          <bgColor rgb="FFFFFF00"/>
        </patternFill>
      </fill>
    </dxf>
  </rfmt>
  <rfmt sheetId="1" sqref="UVP103" start="0" length="0">
    <dxf>
      <fill>
        <patternFill patternType="solid">
          <bgColor rgb="FFFFFF00"/>
        </patternFill>
      </fill>
    </dxf>
  </rfmt>
  <rfmt sheetId="1" sqref="UVQ103" start="0" length="0">
    <dxf>
      <fill>
        <patternFill patternType="solid">
          <bgColor rgb="FFFFFF00"/>
        </patternFill>
      </fill>
    </dxf>
  </rfmt>
  <rfmt sheetId="1" sqref="UVR103" start="0" length="0">
    <dxf>
      <fill>
        <patternFill patternType="solid">
          <bgColor rgb="FFFFFF00"/>
        </patternFill>
      </fill>
    </dxf>
  </rfmt>
  <rfmt sheetId="1" sqref="UVS103" start="0" length="0">
    <dxf>
      <fill>
        <patternFill patternType="solid">
          <bgColor rgb="FFFFFF00"/>
        </patternFill>
      </fill>
    </dxf>
  </rfmt>
  <rfmt sheetId="1" sqref="UVT103" start="0" length="0">
    <dxf>
      <fill>
        <patternFill patternType="solid">
          <bgColor rgb="FFFFFF00"/>
        </patternFill>
      </fill>
    </dxf>
  </rfmt>
  <rfmt sheetId="1" sqref="UVU103" start="0" length="0">
    <dxf>
      <fill>
        <patternFill patternType="solid">
          <bgColor rgb="FFFFFF00"/>
        </patternFill>
      </fill>
    </dxf>
  </rfmt>
  <rfmt sheetId="1" sqref="UVV103" start="0" length="0">
    <dxf>
      <fill>
        <patternFill patternType="solid">
          <bgColor rgb="FFFFFF00"/>
        </patternFill>
      </fill>
    </dxf>
  </rfmt>
  <rfmt sheetId="1" sqref="UVW103" start="0" length="0">
    <dxf>
      <fill>
        <patternFill patternType="solid">
          <bgColor rgb="FFFFFF00"/>
        </patternFill>
      </fill>
    </dxf>
  </rfmt>
  <rfmt sheetId="1" sqref="UVX103" start="0" length="0">
    <dxf>
      <fill>
        <patternFill patternType="solid">
          <bgColor rgb="FFFFFF00"/>
        </patternFill>
      </fill>
    </dxf>
  </rfmt>
  <rfmt sheetId="1" sqref="UVY103" start="0" length="0">
    <dxf>
      <fill>
        <patternFill patternType="solid">
          <bgColor rgb="FFFFFF00"/>
        </patternFill>
      </fill>
    </dxf>
  </rfmt>
  <rfmt sheetId="1" sqref="UVZ103" start="0" length="0">
    <dxf>
      <fill>
        <patternFill patternType="solid">
          <bgColor rgb="FFFFFF00"/>
        </patternFill>
      </fill>
    </dxf>
  </rfmt>
  <rfmt sheetId="1" sqref="UWA103" start="0" length="0">
    <dxf>
      <fill>
        <patternFill patternType="solid">
          <bgColor rgb="FFFFFF00"/>
        </patternFill>
      </fill>
    </dxf>
  </rfmt>
  <rfmt sheetId="1" sqref="UWB103" start="0" length="0">
    <dxf>
      <fill>
        <patternFill patternType="solid">
          <bgColor rgb="FFFFFF00"/>
        </patternFill>
      </fill>
    </dxf>
  </rfmt>
  <rfmt sheetId="1" sqref="UWC103" start="0" length="0">
    <dxf>
      <fill>
        <patternFill patternType="solid">
          <bgColor rgb="FFFFFF00"/>
        </patternFill>
      </fill>
    </dxf>
  </rfmt>
  <rfmt sheetId="1" sqref="UWD103" start="0" length="0">
    <dxf>
      <fill>
        <patternFill patternType="solid">
          <bgColor rgb="FFFFFF00"/>
        </patternFill>
      </fill>
    </dxf>
  </rfmt>
  <rfmt sheetId="1" sqref="UWE103" start="0" length="0">
    <dxf>
      <fill>
        <patternFill patternType="solid">
          <bgColor rgb="FFFFFF00"/>
        </patternFill>
      </fill>
    </dxf>
  </rfmt>
  <rfmt sheetId="1" sqref="UWF103" start="0" length="0">
    <dxf>
      <fill>
        <patternFill patternType="solid">
          <bgColor rgb="FFFFFF00"/>
        </patternFill>
      </fill>
    </dxf>
  </rfmt>
  <rfmt sheetId="1" sqref="UWG103" start="0" length="0">
    <dxf>
      <fill>
        <patternFill patternType="solid">
          <bgColor rgb="FFFFFF00"/>
        </patternFill>
      </fill>
    </dxf>
  </rfmt>
  <rfmt sheetId="1" sqref="UWH103" start="0" length="0">
    <dxf>
      <fill>
        <patternFill patternType="solid">
          <bgColor rgb="FFFFFF00"/>
        </patternFill>
      </fill>
    </dxf>
  </rfmt>
  <rfmt sheetId="1" sqref="UWI103" start="0" length="0">
    <dxf>
      <fill>
        <patternFill patternType="solid">
          <bgColor rgb="FFFFFF00"/>
        </patternFill>
      </fill>
    </dxf>
  </rfmt>
  <rfmt sheetId="1" sqref="UWJ103" start="0" length="0">
    <dxf>
      <fill>
        <patternFill patternType="solid">
          <bgColor rgb="FFFFFF00"/>
        </patternFill>
      </fill>
    </dxf>
  </rfmt>
  <rfmt sheetId="1" sqref="UWK103" start="0" length="0">
    <dxf>
      <fill>
        <patternFill patternType="solid">
          <bgColor rgb="FFFFFF00"/>
        </patternFill>
      </fill>
    </dxf>
  </rfmt>
  <rfmt sheetId="1" sqref="UWL103" start="0" length="0">
    <dxf>
      <fill>
        <patternFill patternType="solid">
          <bgColor rgb="FFFFFF00"/>
        </patternFill>
      </fill>
    </dxf>
  </rfmt>
  <rfmt sheetId="1" sqref="UWM103" start="0" length="0">
    <dxf>
      <fill>
        <patternFill patternType="solid">
          <bgColor rgb="FFFFFF00"/>
        </patternFill>
      </fill>
    </dxf>
  </rfmt>
  <rfmt sheetId="1" sqref="UWN103" start="0" length="0">
    <dxf>
      <fill>
        <patternFill patternType="solid">
          <bgColor rgb="FFFFFF00"/>
        </patternFill>
      </fill>
    </dxf>
  </rfmt>
  <rfmt sheetId="1" sqref="UWO103" start="0" length="0">
    <dxf>
      <fill>
        <patternFill patternType="solid">
          <bgColor rgb="FFFFFF00"/>
        </patternFill>
      </fill>
    </dxf>
  </rfmt>
  <rfmt sheetId="1" sqref="UWP103" start="0" length="0">
    <dxf>
      <fill>
        <patternFill patternType="solid">
          <bgColor rgb="FFFFFF00"/>
        </patternFill>
      </fill>
    </dxf>
  </rfmt>
  <rfmt sheetId="1" sqref="UWQ103" start="0" length="0">
    <dxf>
      <fill>
        <patternFill patternType="solid">
          <bgColor rgb="FFFFFF00"/>
        </patternFill>
      </fill>
    </dxf>
  </rfmt>
  <rfmt sheetId="1" sqref="UWR103" start="0" length="0">
    <dxf>
      <fill>
        <patternFill patternType="solid">
          <bgColor rgb="FFFFFF00"/>
        </patternFill>
      </fill>
    </dxf>
  </rfmt>
  <rfmt sheetId="1" sqref="UWS103" start="0" length="0">
    <dxf>
      <fill>
        <patternFill patternType="solid">
          <bgColor rgb="FFFFFF00"/>
        </patternFill>
      </fill>
    </dxf>
  </rfmt>
  <rfmt sheetId="1" sqref="UWT103" start="0" length="0">
    <dxf>
      <fill>
        <patternFill patternType="solid">
          <bgColor rgb="FFFFFF00"/>
        </patternFill>
      </fill>
    </dxf>
  </rfmt>
  <rfmt sheetId="1" sqref="UWU103" start="0" length="0">
    <dxf>
      <fill>
        <patternFill patternType="solid">
          <bgColor rgb="FFFFFF00"/>
        </patternFill>
      </fill>
    </dxf>
  </rfmt>
  <rfmt sheetId="1" sqref="UWV103" start="0" length="0">
    <dxf>
      <fill>
        <patternFill patternType="solid">
          <bgColor rgb="FFFFFF00"/>
        </patternFill>
      </fill>
    </dxf>
  </rfmt>
  <rfmt sheetId="1" sqref="UWW103" start="0" length="0">
    <dxf>
      <fill>
        <patternFill patternType="solid">
          <bgColor rgb="FFFFFF00"/>
        </patternFill>
      </fill>
    </dxf>
  </rfmt>
  <rfmt sheetId="1" sqref="UWX103" start="0" length="0">
    <dxf>
      <fill>
        <patternFill patternType="solid">
          <bgColor rgb="FFFFFF00"/>
        </patternFill>
      </fill>
    </dxf>
  </rfmt>
  <rfmt sheetId="1" sqref="UWY103" start="0" length="0">
    <dxf>
      <fill>
        <patternFill patternType="solid">
          <bgColor rgb="FFFFFF00"/>
        </patternFill>
      </fill>
    </dxf>
  </rfmt>
  <rfmt sheetId="1" sqref="UWZ103" start="0" length="0">
    <dxf>
      <fill>
        <patternFill patternType="solid">
          <bgColor rgb="FFFFFF00"/>
        </patternFill>
      </fill>
    </dxf>
  </rfmt>
  <rfmt sheetId="1" sqref="UXA103" start="0" length="0">
    <dxf>
      <fill>
        <patternFill patternType="solid">
          <bgColor rgb="FFFFFF00"/>
        </patternFill>
      </fill>
    </dxf>
  </rfmt>
  <rfmt sheetId="1" sqref="UXB103" start="0" length="0">
    <dxf>
      <fill>
        <patternFill patternType="solid">
          <bgColor rgb="FFFFFF00"/>
        </patternFill>
      </fill>
    </dxf>
  </rfmt>
  <rfmt sheetId="1" sqref="UXC103" start="0" length="0">
    <dxf>
      <fill>
        <patternFill patternType="solid">
          <bgColor rgb="FFFFFF00"/>
        </patternFill>
      </fill>
    </dxf>
  </rfmt>
  <rfmt sheetId="1" sqref="UXD103" start="0" length="0">
    <dxf>
      <fill>
        <patternFill patternType="solid">
          <bgColor rgb="FFFFFF00"/>
        </patternFill>
      </fill>
    </dxf>
  </rfmt>
  <rfmt sheetId="1" sqref="UXE103" start="0" length="0">
    <dxf>
      <fill>
        <patternFill patternType="solid">
          <bgColor rgb="FFFFFF00"/>
        </patternFill>
      </fill>
    </dxf>
  </rfmt>
  <rfmt sheetId="1" sqref="UXF103" start="0" length="0">
    <dxf>
      <fill>
        <patternFill patternType="solid">
          <bgColor rgb="FFFFFF00"/>
        </patternFill>
      </fill>
    </dxf>
  </rfmt>
  <rfmt sheetId="1" sqref="UXG103" start="0" length="0">
    <dxf>
      <fill>
        <patternFill patternType="solid">
          <bgColor rgb="FFFFFF00"/>
        </patternFill>
      </fill>
    </dxf>
  </rfmt>
  <rfmt sheetId="1" sqref="UXH103" start="0" length="0">
    <dxf>
      <fill>
        <patternFill patternType="solid">
          <bgColor rgb="FFFFFF00"/>
        </patternFill>
      </fill>
    </dxf>
  </rfmt>
  <rfmt sheetId="1" sqref="UXI103" start="0" length="0">
    <dxf>
      <fill>
        <patternFill patternType="solid">
          <bgColor rgb="FFFFFF00"/>
        </patternFill>
      </fill>
    </dxf>
  </rfmt>
  <rfmt sheetId="1" sqref="UXJ103" start="0" length="0">
    <dxf>
      <fill>
        <patternFill patternType="solid">
          <bgColor rgb="FFFFFF00"/>
        </patternFill>
      </fill>
    </dxf>
  </rfmt>
  <rfmt sheetId="1" sqref="UXK103" start="0" length="0">
    <dxf>
      <fill>
        <patternFill patternType="solid">
          <bgColor rgb="FFFFFF00"/>
        </patternFill>
      </fill>
    </dxf>
  </rfmt>
  <rfmt sheetId="1" sqref="UXL103" start="0" length="0">
    <dxf>
      <fill>
        <patternFill patternType="solid">
          <bgColor rgb="FFFFFF00"/>
        </patternFill>
      </fill>
    </dxf>
  </rfmt>
  <rfmt sheetId="1" sqref="UXM103" start="0" length="0">
    <dxf>
      <fill>
        <patternFill patternType="solid">
          <bgColor rgb="FFFFFF00"/>
        </patternFill>
      </fill>
    </dxf>
  </rfmt>
  <rfmt sheetId="1" sqref="UXN103" start="0" length="0">
    <dxf>
      <fill>
        <patternFill patternType="solid">
          <bgColor rgb="FFFFFF00"/>
        </patternFill>
      </fill>
    </dxf>
  </rfmt>
  <rfmt sheetId="1" sqref="UXO103" start="0" length="0">
    <dxf>
      <fill>
        <patternFill patternType="solid">
          <bgColor rgb="FFFFFF00"/>
        </patternFill>
      </fill>
    </dxf>
  </rfmt>
  <rfmt sheetId="1" sqref="UXP103" start="0" length="0">
    <dxf>
      <fill>
        <patternFill patternType="solid">
          <bgColor rgb="FFFFFF00"/>
        </patternFill>
      </fill>
    </dxf>
  </rfmt>
  <rfmt sheetId="1" sqref="UXQ103" start="0" length="0">
    <dxf>
      <fill>
        <patternFill patternType="solid">
          <bgColor rgb="FFFFFF00"/>
        </patternFill>
      </fill>
    </dxf>
  </rfmt>
  <rfmt sheetId="1" sqref="UXR103" start="0" length="0">
    <dxf>
      <fill>
        <patternFill patternType="solid">
          <bgColor rgb="FFFFFF00"/>
        </patternFill>
      </fill>
    </dxf>
  </rfmt>
  <rfmt sheetId="1" sqref="UXS103" start="0" length="0">
    <dxf>
      <fill>
        <patternFill patternType="solid">
          <bgColor rgb="FFFFFF00"/>
        </patternFill>
      </fill>
    </dxf>
  </rfmt>
  <rfmt sheetId="1" sqref="UXT103" start="0" length="0">
    <dxf>
      <fill>
        <patternFill patternType="solid">
          <bgColor rgb="FFFFFF00"/>
        </patternFill>
      </fill>
    </dxf>
  </rfmt>
  <rfmt sheetId="1" sqref="UXU103" start="0" length="0">
    <dxf>
      <fill>
        <patternFill patternType="solid">
          <bgColor rgb="FFFFFF00"/>
        </patternFill>
      </fill>
    </dxf>
  </rfmt>
  <rfmt sheetId="1" sqref="UXV103" start="0" length="0">
    <dxf>
      <fill>
        <patternFill patternType="solid">
          <bgColor rgb="FFFFFF00"/>
        </patternFill>
      </fill>
    </dxf>
  </rfmt>
  <rfmt sheetId="1" sqref="UXW103" start="0" length="0">
    <dxf>
      <fill>
        <patternFill patternType="solid">
          <bgColor rgb="FFFFFF00"/>
        </patternFill>
      </fill>
    </dxf>
  </rfmt>
  <rfmt sheetId="1" sqref="UXX103" start="0" length="0">
    <dxf>
      <fill>
        <patternFill patternType="solid">
          <bgColor rgb="FFFFFF00"/>
        </patternFill>
      </fill>
    </dxf>
  </rfmt>
  <rfmt sheetId="1" sqref="UXY103" start="0" length="0">
    <dxf>
      <fill>
        <patternFill patternType="solid">
          <bgColor rgb="FFFFFF00"/>
        </patternFill>
      </fill>
    </dxf>
  </rfmt>
  <rfmt sheetId="1" sqref="UXZ103" start="0" length="0">
    <dxf>
      <fill>
        <patternFill patternType="solid">
          <bgColor rgb="FFFFFF00"/>
        </patternFill>
      </fill>
    </dxf>
  </rfmt>
  <rfmt sheetId="1" sqref="UYA103" start="0" length="0">
    <dxf>
      <fill>
        <patternFill patternType="solid">
          <bgColor rgb="FFFFFF00"/>
        </patternFill>
      </fill>
    </dxf>
  </rfmt>
  <rfmt sheetId="1" sqref="UYB103" start="0" length="0">
    <dxf>
      <fill>
        <patternFill patternType="solid">
          <bgColor rgb="FFFFFF00"/>
        </patternFill>
      </fill>
    </dxf>
  </rfmt>
  <rfmt sheetId="1" sqref="UYC103" start="0" length="0">
    <dxf>
      <fill>
        <patternFill patternType="solid">
          <bgColor rgb="FFFFFF00"/>
        </patternFill>
      </fill>
    </dxf>
  </rfmt>
  <rfmt sheetId="1" sqref="UYD103" start="0" length="0">
    <dxf>
      <fill>
        <patternFill patternType="solid">
          <bgColor rgb="FFFFFF00"/>
        </patternFill>
      </fill>
    </dxf>
  </rfmt>
  <rfmt sheetId="1" sqref="UYE103" start="0" length="0">
    <dxf>
      <fill>
        <patternFill patternType="solid">
          <bgColor rgb="FFFFFF00"/>
        </patternFill>
      </fill>
    </dxf>
  </rfmt>
  <rfmt sheetId="1" sqref="UYF103" start="0" length="0">
    <dxf>
      <fill>
        <patternFill patternType="solid">
          <bgColor rgb="FFFFFF00"/>
        </patternFill>
      </fill>
    </dxf>
  </rfmt>
  <rfmt sheetId="1" sqref="UYG103" start="0" length="0">
    <dxf>
      <fill>
        <patternFill patternType="solid">
          <bgColor rgb="FFFFFF00"/>
        </patternFill>
      </fill>
    </dxf>
  </rfmt>
  <rfmt sheetId="1" sqref="UYH103" start="0" length="0">
    <dxf>
      <fill>
        <patternFill patternType="solid">
          <bgColor rgb="FFFFFF00"/>
        </patternFill>
      </fill>
    </dxf>
  </rfmt>
  <rfmt sheetId="1" sqref="UYI103" start="0" length="0">
    <dxf>
      <fill>
        <patternFill patternType="solid">
          <bgColor rgb="FFFFFF00"/>
        </patternFill>
      </fill>
    </dxf>
  </rfmt>
  <rfmt sheetId="1" sqref="UYJ103" start="0" length="0">
    <dxf>
      <fill>
        <patternFill patternType="solid">
          <bgColor rgb="FFFFFF00"/>
        </patternFill>
      </fill>
    </dxf>
  </rfmt>
  <rfmt sheetId="1" sqref="UYK103" start="0" length="0">
    <dxf>
      <fill>
        <patternFill patternType="solid">
          <bgColor rgb="FFFFFF00"/>
        </patternFill>
      </fill>
    </dxf>
  </rfmt>
  <rfmt sheetId="1" sqref="UYL103" start="0" length="0">
    <dxf>
      <fill>
        <patternFill patternType="solid">
          <bgColor rgb="FFFFFF00"/>
        </patternFill>
      </fill>
    </dxf>
  </rfmt>
  <rfmt sheetId="1" sqref="UYM103" start="0" length="0">
    <dxf>
      <fill>
        <patternFill patternType="solid">
          <bgColor rgb="FFFFFF00"/>
        </patternFill>
      </fill>
    </dxf>
  </rfmt>
  <rfmt sheetId="1" sqref="UYN103" start="0" length="0">
    <dxf>
      <fill>
        <patternFill patternType="solid">
          <bgColor rgb="FFFFFF00"/>
        </patternFill>
      </fill>
    </dxf>
  </rfmt>
  <rfmt sheetId="1" sqref="UYO103" start="0" length="0">
    <dxf>
      <fill>
        <patternFill patternType="solid">
          <bgColor rgb="FFFFFF00"/>
        </patternFill>
      </fill>
    </dxf>
  </rfmt>
  <rfmt sheetId="1" sqref="UYP103" start="0" length="0">
    <dxf>
      <fill>
        <patternFill patternType="solid">
          <bgColor rgb="FFFFFF00"/>
        </patternFill>
      </fill>
    </dxf>
  </rfmt>
  <rfmt sheetId="1" sqref="UYQ103" start="0" length="0">
    <dxf>
      <fill>
        <patternFill patternType="solid">
          <bgColor rgb="FFFFFF00"/>
        </patternFill>
      </fill>
    </dxf>
  </rfmt>
  <rfmt sheetId="1" sqref="UYR103" start="0" length="0">
    <dxf>
      <fill>
        <patternFill patternType="solid">
          <bgColor rgb="FFFFFF00"/>
        </patternFill>
      </fill>
    </dxf>
  </rfmt>
  <rfmt sheetId="1" sqref="UYS103" start="0" length="0">
    <dxf>
      <fill>
        <patternFill patternType="solid">
          <bgColor rgb="FFFFFF00"/>
        </patternFill>
      </fill>
    </dxf>
  </rfmt>
  <rfmt sheetId="1" sqref="UYT103" start="0" length="0">
    <dxf>
      <fill>
        <patternFill patternType="solid">
          <bgColor rgb="FFFFFF00"/>
        </patternFill>
      </fill>
    </dxf>
  </rfmt>
  <rfmt sheetId="1" sqref="UYU103" start="0" length="0">
    <dxf>
      <fill>
        <patternFill patternType="solid">
          <bgColor rgb="FFFFFF00"/>
        </patternFill>
      </fill>
    </dxf>
  </rfmt>
  <rfmt sheetId="1" sqref="UYV103" start="0" length="0">
    <dxf>
      <fill>
        <patternFill patternType="solid">
          <bgColor rgb="FFFFFF00"/>
        </patternFill>
      </fill>
    </dxf>
  </rfmt>
  <rfmt sheetId="1" sqref="UYW103" start="0" length="0">
    <dxf>
      <fill>
        <patternFill patternType="solid">
          <bgColor rgb="FFFFFF00"/>
        </patternFill>
      </fill>
    </dxf>
  </rfmt>
  <rfmt sheetId="1" sqref="UYX103" start="0" length="0">
    <dxf>
      <fill>
        <patternFill patternType="solid">
          <bgColor rgb="FFFFFF00"/>
        </patternFill>
      </fill>
    </dxf>
  </rfmt>
  <rfmt sheetId="1" sqref="UYY103" start="0" length="0">
    <dxf>
      <fill>
        <patternFill patternType="solid">
          <bgColor rgb="FFFFFF00"/>
        </patternFill>
      </fill>
    </dxf>
  </rfmt>
  <rfmt sheetId="1" sqref="UYZ103" start="0" length="0">
    <dxf>
      <fill>
        <patternFill patternType="solid">
          <bgColor rgb="FFFFFF00"/>
        </patternFill>
      </fill>
    </dxf>
  </rfmt>
  <rfmt sheetId="1" sqref="UZA103" start="0" length="0">
    <dxf>
      <fill>
        <patternFill patternType="solid">
          <bgColor rgb="FFFFFF00"/>
        </patternFill>
      </fill>
    </dxf>
  </rfmt>
  <rfmt sheetId="1" sqref="UZB103" start="0" length="0">
    <dxf>
      <fill>
        <patternFill patternType="solid">
          <bgColor rgb="FFFFFF00"/>
        </patternFill>
      </fill>
    </dxf>
  </rfmt>
  <rfmt sheetId="1" sqref="UZC103" start="0" length="0">
    <dxf>
      <fill>
        <patternFill patternType="solid">
          <bgColor rgb="FFFFFF00"/>
        </patternFill>
      </fill>
    </dxf>
  </rfmt>
  <rfmt sheetId="1" sqref="UZD103" start="0" length="0">
    <dxf>
      <fill>
        <patternFill patternType="solid">
          <bgColor rgb="FFFFFF00"/>
        </patternFill>
      </fill>
    </dxf>
  </rfmt>
  <rfmt sheetId="1" sqref="UZE103" start="0" length="0">
    <dxf>
      <fill>
        <patternFill patternType="solid">
          <bgColor rgb="FFFFFF00"/>
        </patternFill>
      </fill>
    </dxf>
  </rfmt>
  <rfmt sheetId="1" sqref="UZF103" start="0" length="0">
    <dxf>
      <fill>
        <patternFill patternType="solid">
          <bgColor rgb="FFFFFF00"/>
        </patternFill>
      </fill>
    </dxf>
  </rfmt>
  <rfmt sheetId="1" sqref="UZG103" start="0" length="0">
    <dxf>
      <fill>
        <patternFill patternType="solid">
          <bgColor rgb="FFFFFF00"/>
        </patternFill>
      </fill>
    </dxf>
  </rfmt>
  <rfmt sheetId="1" sqref="UZH103" start="0" length="0">
    <dxf>
      <fill>
        <patternFill patternType="solid">
          <bgColor rgb="FFFFFF00"/>
        </patternFill>
      </fill>
    </dxf>
  </rfmt>
  <rfmt sheetId="1" sqref="UZI103" start="0" length="0">
    <dxf>
      <fill>
        <patternFill patternType="solid">
          <bgColor rgb="FFFFFF00"/>
        </patternFill>
      </fill>
    </dxf>
  </rfmt>
  <rfmt sheetId="1" sqref="UZJ103" start="0" length="0">
    <dxf>
      <fill>
        <patternFill patternType="solid">
          <bgColor rgb="FFFFFF00"/>
        </patternFill>
      </fill>
    </dxf>
  </rfmt>
  <rfmt sheetId="1" sqref="UZK103" start="0" length="0">
    <dxf>
      <fill>
        <patternFill patternType="solid">
          <bgColor rgb="FFFFFF00"/>
        </patternFill>
      </fill>
    </dxf>
  </rfmt>
  <rfmt sheetId="1" sqref="UZL103" start="0" length="0">
    <dxf>
      <fill>
        <patternFill patternType="solid">
          <bgColor rgb="FFFFFF00"/>
        </patternFill>
      </fill>
    </dxf>
  </rfmt>
  <rfmt sheetId="1" sqref="UZM103" start="0" length="0">
    <dxf>
      <fill>
        <patternFill patternType="solid">
          <bgColor rgb="FFFFFF00"/>
        </patternFill>
      </fill>
    </dxf>
  </rfmt>
  <rfmt sheetId="1" sqref="UZN103" start="0" length="0">
    <dxf>
      <fill>
        <patternFill patternType="solid">
          <bgColor rgb="FFFFFF00"/>
        </patternFill>
      </fill>
    </dxf>
  </rfmt>
  <rfmt sheetId="1" sqref="UZO103" start="0" length="0">
    <dxf>
      <fill>
        <patternFill patternType="solid">
          <bgColor rgb="FFFFFF00"/>
        </patternFill>
      </fill>
    </dxf>
  </rfmt>
  <rfmt sheetId="1" sqref="UZP103" start="0" length="0">
    <dxf>
      <fill>
        <patternFill patternType="solid">
          <bgColor rgb="FFFFFF00"/>
        </patternFill>
      </fill>
    </dxf>
  </rfmt>
  <rfmt sheetId="1" sqref="UZQ103" start="0" length="0">
    <dxf>
      <fill>
        <patternFill patternType="solid">
          <bgColor rgb="FFFFFF00"/>
        </patternFill>
      </fill>
    </dxf>
  </rfmt>
  <rfmt sheetId="1" sqref="UZR103" start="0" length="0">
    <dxf>
      <fill>
        <patternFill patternType="solid">
          <bgColor rgb="FFFFFF00"/>
        </patternFill>
      </fill>
    </dxf>
  </rfmt>
  <rfmt sheetId="1" sqref="UZS103" start="0" length="0">
    <dxf>
      <fill>
        <patternFill patternType="solid">
          <bgColor rgb="FFFFFF00"/>
        </patternFill>
      </fill>
    </dxf>
  </rfmt>
  <rfmt sheetId="1" sqref="UZT103" start="0" length="0">
    <dxf>
      <fill>
        <patternFill patternType="solid">
          <bgColor rgb="FFFFFF00"/>
        </patternFill>
      </fill>
    </dxf>
  </rfmt>
  <rfmt sheetId="1" sqref="UZU103" start="0" length="0">
    <dxf>
      <fill>
        <patternFill patternType="solid">
          <bgColor rgb="FFFFFF00"/>
        </patternFill>
      </fill>
    </dxf>
  </rfmt>
  <rfmt sheetId="1" sqref="UZV103" start="0" length="0">
    <dxf>
      <fill>
        <patternFill patternType="solid">
          <bgColor rgb="FFFFFF00"/>
        </patternFill>
      </fill>
    </dxf>
  </rfmt>
  <rfmt sheetId="1" sqref="UZW103" start="0" length="0">
    <dxf>
      <fill>
        <patternFill patternType="solid">
          <bgColor rgb="FFFFFF00"/>
        </patternFill>
      </fill>
    </dxf>
  </rfmt>
  <rfmt sheetId="1" sqref="UZX103" start="0" length="0">
    <dxf>
      <fill>
        <patternFill patternType="solid">
          <bgColor rgb="FFFFFF00"/>
        </patternFill>
      </fill>
    </dxf>
  </rfmt>
  <rfmt sheetId="1" sqref="UZY103" start="0" length="0">
    <dxf>
      <fill>
        <patternFill patternType="solid">
          <bgColor rgb="FFFFFF00"/>
        </patternFill>
      </fill>
    </dxf>
  </rfmt>
  <rfmt sheetId="1" sqref="UZZ103" start="0" length="0">
    <dxf>
      <fill>
        <patternFill patternType="solid">
          <bgColor rgb="FFFFFF00"/>
        </patternFill>
      </fill>
    </dxf>
  </rfmt>
  <rfmt sheetId="1" sqref="VAA103" start="0" length="0">
    <dxf>
      <fill>
        <patternFill patternType="solid">
          <bgColor rgb="FFFFFF00"/>
        </patternFill>
      </fill>
    </dxf>
  </rfmt>
  <rfmt sheetId="1" sqref="VAB103" start="0" length="0">
    <dxf>
      <fill>
        <patternFill patternType="solid">
          <bgColor rgb="FFFFFF00"/>
        </patternFill>
      </fill>
    </dxf>
  </rfmt>
  <rfmt sheetId="1" sqref="VAC103" start="0" length="0">
    <dxf>
      <fill>
        <patternFill patternType="solid">
          <bgColor rgb="FFFFFF00"/>
        </patternFill>
      </fill>
    </dxf>
  </rfmt>
  <rfmt sheetId="1" sqref="VAD103" start="0" length="0">
    <dxf>
      <fill>
        <patternFill patternType="solid">
          <bgColor rgb="FFFFFF00"/>
        </patternFill>
      </fill>
    </dxf>
  </rfmt>
  <rfmt sheetId="1" sqref="VAE103" start="0" length="0">
    <dxf>
      <fill>
        <patternFill patternType="solid">
          <bgColor rgb="FFFFFF00"/>
        </patternFill>
      </fill>
    </dxf>
  </rfmt>
  <rfmt sheetId="1" sqref="VAF103" start="0" length="0">
    <dxf>
      <fill>
        <patternFill patternType="solid">
          <bgColor rgb="FFFFFF00"/>
        </patternFill>
      </fill>
    </dxf>
  </rfmt>
  <rfmt sheetId="1" sqref="VAG103" start="0" length="0">
    <dxf>
      <fill>
        <patternFill patternType="solid">
          <bgColor rgb="FFFFFF00"/>
        </patternFill>
      </fill>
    </dxf>
  </rfmt>
  <rfmt sheetId="1" sqref="VAH103" start="0" length="0">
    <dxf>
      <fill>
        <patternFill patternType="solid">
          <bgColor rgb="FFFFFF00"/>
        </patternFill>
      </fill>
    </dxf>
  </rfmt>
  <rfmt sheetId="1" sqref="VAI103" start="0" length="0">
    <dxf>
      <fill>
        <patternFill patternType="solid">
          <bgColor rgb="FFFFFF00"/>
        </patternFill>
      </fill>
    </dxf>
  </rfmt>
  <rfmt sheetId="1" sqref="VAJ103" start="0" length="0">
    <dxf>
      <fill>
        <patternFill patternType="solid">
          <bgColor rgb="FFFFFF00"/>
        </patternFill>
      </fill>
    </dxf>
  </rfmt>
  <rfmt sheetId="1" sqref="VAK103" start="0" length="0">
    <dxf>
      <fill>
        <patternFill patternType="solid">
          <bgColor rgb="FFFFFF00"/>
        </patternFill>
      </fill>
    </dxf>
  </rfmt>
  <rfmt sheetId="1" sqref="VAL103" start="0" length="0">
    <dxf>
      <fill>
        <patternFill patternType="solid">
          <bgColor rgb="FFFFFF00"/>
        </patternFill>
      </fill>
    </dxf>
  </rfmt>
  <rfmt sheetId="1" sqref="VAM103" start="0" length="0">
    <dxf>
      <fill>
        <patternFill patternType="solid">
          <bgColor rgb="FFFFFF00"/>
        </patternFill>
      </fill>
    </dxf>
  </rfmt>
  <rfmt sheetId="1" sqref="VAN103" start="0" length="0">
    <dxf>
      <fill>
        <patternFill patternType="solid">
          <bgColor rgb="FFFFFF00"/>
        </patternFill>
      </fill>
    </dxf>
  </rfmt>
  <rfmt sheetId="1" sqref="VAO103" start="0" length="0">
    <dxf>
      <fill>
        <patternFill patternType="solid">
          <bgColor rgb="FFFFFF00"/>
        </patternFill>
      </fill>
    </dxf>
  </rfmt>
  <rfmt sheetId="1" sqref="VAP103" start="0" length="0">
    <dxf>
      <fill>
        <patternFill patternType="solid">
          <bgColor rgb="FFFFFF00"/>
        </patternFill>
      </fill>
    </dxf>
  </rfmt>
  <rfmt sheetId="1" sqref="VAQ103" start="0" length="0">
    <dxf>
      <fill>
        <patternFill patternType="solid">
          <bgColor rgb="FFFFFF00"/>
        </patternFill>
      </fill>
    </dxf>
  </rfmt>
  <rfmt sheetId="1" sqref="VAR103" start="0" length="0">
    <dxf>
      <fill>
        <patternFill patternType="solid">
          <bgColor rgb="FFFFFF00"/>
        </patternFill>
      </fill>
    </dxf>
  </rfmt>
  <rfmt sheetId="1" sqref="VAS103" start="0" length="0">
    <dxf>
      <fill>
        <patternFill patternType="solid">
          <bgColor rgb="FFFFFF00"/>
        </patternFill>
      </fill>
    </dxf>
  </rfmt>
  <rfmt sheetId="1" sqref="VAT103" start="0" length="0">
    <dxf>
      <fill>
        <patternFill patternType="solid">
          <bgColor rgb="FFFFFF00"/>
        </patternFill>
      </fill>
    </dxf>
  </rfmt>
  <rfmt sheetId="1" sqref="VAU103" start="0" length="0">
    <dxf>
      <fill>
        <patternFill patternType="solid">
          <bgColor rgb="FFFFFF00"/>
        </patternFill>
      </fill>
    </dxf>
  </rfmt>
  <rfmt sheetId="1" sqref="VAV103" start="0" length="0">
    <dxf>
      <fill>
        <patternFill patternType="solid">
          <bgColor rgb="FFFFFF00"/>
        </patternFill>
      </fill>
    </dxf>
  </rfmt>
  <rfmt sheetId="1" sqref="VAW103" start="0" length="0">
    <dxf>
      <fill>
        <patternFill patternType="solid">
          <bgColor rgb="FFFFFF00"/>
        </patternFill>
      </fill>
    </dxf>
  </rfmt>
  <rfmt sheetId="1" sqref="VAX103" start="0" length="0">
    <dxf>
      <fill>
        <patternFill patternType="solid">
          <bgColor rgb="FFFFFF00"/>
        </patternFill>
      </fill>
    </dxf>
  </rfmt>
  <rfmt sheetId="1" sqref="VAY103" start="0" length="0">
    <dxf>
      <fill>
        <patternFill patternType="solid">
          <bgColor rgb="FFFFFF00"/>
        </patternFill>
      </fill>
    </dxf>
  </rfmt>
  <rfmt sheetId="1" sqref="VAZ103" start="0" length="0">
    <dxf>
      <fill>
        <patternFill patternType="solid">
          <bgColor rgb="FFFFFF00"/>
        </patternFill>
      </fill>
    </dxf>
  </rfmt>
  <rfmt sheetId="1" sqref="VBA103" start="0" length="0">
    <dxf>
      <fill>
        <patternFill patternType="solid">
          <bgColor rgb="FFFFFF00"/>
        </patternFill>
      </fill>
    </dxf>
  </rfmt>
  <rfmt sheetId="1" sqref="VBB103" start="0" length="0">
    <dxf>
      <fill>
        <patternFill patternType="solid">
          <bgColor rgb="FFFFFF00"/>
        </patternFill>
      </fill>
    </dxf>
  </rfmt>
  <rfmt sheetId="1" sqref="VBC103" start="0" length="0">
    <dxf>
      <fill>
        <patternFill patternType="solid">
          <bgColor rgb="FFFFFF00"/>
        </patternFill>
      </fill>
    </dxf>
  </rfmt>
  <rfmt sheetId="1" sqref="VBD103" start="0" length="0">
    <dxf>
      <fill>
        <patternFill patternType="solid">
          <bgColor rgb="FFFFFF00"/>
        </patternFill>
      </fill>
    </dxf>
  </rfmt>
  <rfmt sheetId="1" sqref="VBE103" start="0" length="0">
    <dxf>
      <fill>
        <patternFill patternType="solid">
          <bgColor rgb="FFFFFF00"/>
        </patternFill>
      </fill>
    </dxf>
  </rfmt>
  <rfmt sheetId="1" sqref="VBF103" start="0" length="0">
    <dxf>
      <fill>
        <patternFill patternType="solid">
          <bgColor rgb="FFFFFF00"/>
        </patternFill>
      </fill>
    </dxf>
  </rfmt>
  <rfmt sheetId="1" sqref="VBG103" start="0" length="0">
    <dxf>
      <fill>
        <patternFill patternType="solid">
          <bgColor rgb="FFFFFF00"/>
        </patternFill>
      </fill>
    </dxf>
  </rfmt>
  <rfmt sheetId="1" sqref="VBH103" start="0" length="0">
    <dxf>
      <fill>
        <patternFill patternType="solid">
          <bgColor rgb="FFFFFF00"/>
        </patternFill>
      </fill>
    </dxf>
  </rfmt>
  <rfmt sheetId="1" sqref="VBI103" start="0" length="0">
    <dxf>
      <fill>
        <patternFill patternType="solid">
          <bgColor rgb="FFFFFF00"/>
        </patternFill>
      </fill>
    </dxf>
  </rfmt>
  <rfmt sheetId="1" sqref="VBJ103" start="0" length="0">
    <dxf>
      <fill>
        <patternFill patternType="solid">
          <bgColor rgb="FFFFFF00"/>
        </patternFill>
      </fill>
    </dxf>
  </rfmt>
  <rfmt sheetId="1" sqref="VBK103" start="0" length="0">
    <dxf>
      <fill>
        <patternFill patternType="solid">
          <bgColor rgb="FFFFFF00"/>
        </patternFill>
      </fill>
    </dxf>
  </rfmt>
  <rfmt sheetId="1" sqref="VBL103" start="0" length="0">
    <dxf>
      <fill>
        <patternFill patternType="solid">
          <bgColor rgb="FFFFFF00"/>
        </patternFill>
      </fill>
    </dxf>
  </rfmt>
  <rfmt sheetId="1" sqref="VBM103" start="0" length="0">
    <dxf>
      <fill>
        <patternFill patternType="solid">
          <bgColor rgb="FFFFFF00"/>
        </patternFill>
      </fill>
    </dxf>
  </rfmt>
  <rfmt sheetId="1" sqref="VBN103" start="0" length="0">
    <dxf>
      <fill>
        <patternFill patternType="solid">
          <bgColor rgb="FFFFFF00"/>
        </patternFill>
      </fill>
    </dxf>
  </rfmt>
  <rfmt sheetId="1" sqref="VBO103" start="0" length="0">
    <dxf>
      <fill>
        <patternFill patternType="solid">
          <bgColor rgb="FFFFFF00"/>
        </patternFill>
      </fill>
    </dxf>
  </rfmt>
  <rfmt sheetId="1" sqref="VBP103" start="0" length="0">
    <dxf>
      <fill>
        <patternFill patternType="solid">
          <bgColor rgb="FFFFFF00"/>
        </patternFill>
      </fill>
    </dxf>
  </rfmt>
  <rfmt sheetId="1" sqref="VBQ103" start="0" length="0">
    <dxf>
      <fill>
        <patternFill patternType="solid">
          <bgColor rgb="FFFFFF00"/>
        </patternFill>
      </fill>
    </dxf>
  </rfmt>
  <rfmt sheetId="1" sqref="VBR103" start="0" length="0">
    <dxf>
      <fill>
        <patternFill patternType="solid">
          <bgColor rgb="FFFFFF00"/>
        </patternFill>
      </fill>
    </dxf>
  </rfmt>
  <rfmt sheetId="1" sqref="VBS103" start="0" length="0">
    <dxf>
      <fill>
        <patternFill patternType="solid">
          <bgColor rgb="FFFFFF00"/>
        </patternFill>
      </fill>
    </dxf>
  </rfmt>
  <rfmt sheetId="1" sqref="VBT103" start="0" length="0">
    <dxf>
      <fill>
        <patternFill patternType="solid">
          <bgColor rgb="FFFFFF00"/>
        </patternFill>
      </fill>
    </dxf>
  </rfmt>
  <rfmt sheetId="1" sqref="VBU103" start="0" length="0">
    <dxf>
      <fill>
        <patternFill patternType="solid">
          <bgColor rgb="FFFFFF00"/>
        </patternFill>
      </fill>
    </dxf>
  </rfmt>
  <rfmt sheetId="1" sqref="VBV103" start="0" length="0">
    <dxf>
      <fill>
        <patternFill patternType="solid">
          <bgColor rgb="FFFFFF00"/>
        </patternFill>
      </fill>
    </dxf>
  </rfmt>
  <rfmt sheetId="1" sqref="VBW103" start="0" length="0">
    <dxf>
      <fill>
        <patternFill patternType="solid">
          <bgColor rgb="FFFFFF00"/>
        </patternFill>
      </fill>
    </dxf>
  </rfmt>
  <rfmt sheetId="1" sqref="VBX103" start="0" length="0">
    <dxf>
      <fill>
        <patternFill patternType="solid">
          <bgColor rgb="FFFFFF00"/>
        </patternFill>
      </fill>
    </dxf>
  </rfmt>
  <rfmt sheetId="1" sqref="VBY103" start="0" length="0">
    <dxf>
      <fill>
        <patternFill patternType="solid">
          <bgColor rgb="FFFFFF00"/>
        </patternFill>
      </fill>
    </dxf>
  </rfmt>
  <rfmt sheetId="1" sqref="VBZ103" start="0" length="0">
    <dxf>
      <fill>
        <patternFill patternType="solid">
          <bgColor rgb="FFFFFF00"/>
        </patternFill>
      </fill>
    </dxf>
  </rfmt>
  <rfmt sheetId="1" sqref="VCA103" start="0" length="0">
    <dxf>
      <fill>
        <patternFill patternType="solid">
          <bgColor rgb="FFFFFF00"/>
        </patternFill>
      </fill>
    </dxf>
  </rfmt>
  <rfmt sheetId="1" sqref="VCB103" start="0" length="0">
    <dxf>
      <fill>
        <patternFill patternType="solid">
          <bgColor rgb="FFFFFF00"/>
        </patternFill>
      </fill>
    </dxf>
  </rfmt>
  <rfmt sheetId="1" sqref="VCC103" start="0" length="0">
    <dxf>
      <fill>
        <patternFill patternType="solid">
          <bgColor rgb="FFFFFF00"/>
        </patternFill>
      </fill>
    </dxf>
  </rfmt>
  <rfmt sheetId="1" sqref="VCD103" start="0" length="0">
    <dxf>
      <fill>
        <patternFill patternType="solid">
          <bgColor rgb="FFFFFF00"/>
        </patternFill>
      </fill>
    </dxf>
  </rfmt>
  <rfmt sheetId="1" sqref="VCE103" start="0" length="0">
    <dxf>
      <fill>
        <patternFill patternType="solid">
          <bgColor rgb="FFFFFF00"/>
        </patternFill>
      </fill>
    </dxf>
  </rfmt>
  <rfmt sheetId="1" sqref="VCF103" start="0" length="0">
    <dxf>
      <fill>
        <patternFill patternType="solid">
          <bgColor rgb="FFFFFF00"/>
        </patternFill>
      </fill>
    </dxf>
  </rfmt>
  <rfmt sheetId="1" sqref="VCG103" start="0" length="0">
    <dxf>
      <fill>
        <patternFill patternType="solid">
          <bgColor rgb="FFFFFF00"/>
        </patternFill>
      </fill>
    </dxf>
  </rfmt>
  <rfmt sheetId="1" sqref="VCH103" start="0" length="0">
    <dxf>
      <fill>
        <patternFill patternType="solid">
          <bgColor rgb="FFFFFF00"/>
        </patternFill>
      </fill>
    </dxf>
  </rfmt>
  <rfmt sheetId="1" sqref="VCI103" start="0" length="0">
    <dxf>
      <fill>
        <patternFill patternType="solid">
          <bgColor rgb="FFFFFF00"/>
        </patternFill>
      </fill>
    </dxf>
  </rfmt>
  <rfmt sheetId="1" sqref="VCJ103" start="0" length="0">
    <dxf>
      <fill>
        <patternFill patternType="solid">
          <bgColor rgb="FFFFFF00"/>
        </patternFill>
      </fill>
    </dxf>
  </rfmt>
  <rfmt sheetId="1" sqref="VCK103" start="0" length="0">
    <dxf>
      <fill>
        <patternFill patternType="solid">
          <bgColor rgb="FFFFFF00"/>
        </patternFill>
      </fill>
    </dxf>
  </rfmt>
  <rfmt sheetId="1" sqref="VCL103" start="0" length="0">
    <dxf>
      <fill>
        <patternFill patternType="solid">
          <bgColor rgb="FFFFFF00"/>
        </patternFill>
      </fill>
    </dxf>
  </rfmt>
  <rfmt sheetId="1" sqref="VCM103" start="0" length="0">
    <dxf>
      <fill>
        <patternFill patternType="solid">
          <bgColor rgb="FFFFFF00"/>
        </patternFill>
      </fill>
    </dxf>
  </rfmt>
  <rfmt sheetId="1" sqref="VCN103" start="0" length="0">
    <dxf>
      <fill>
        <patternFill patternType="solid">
          <bgColor rgb="FFFFFF00"/>
        </patternFill>
      </fill>
    </dxf>
  </rfmt>
  <rfmt sheetId="1" sqref="VCO103" start="0" length="0">
    <dxf>
      <fill>
        <patternFill patternType="solid">
          <bgColor rgb="FFFFFF00"/>
        </patternFill>
      </fill>
    </dxf>
  </rfmt>
  <rfmt sheetId="1" sqref="VCP103" start="0" length="0">
    <dxf>
      <fill>
        <patternFill patternType="solid">
          <bgColor rgb="FFFFFF00"/>
        </patternFill>
      </fill>
    </dxf>
  </rfmt>
  <rfmt sheetId="1" sqref="VCQ103" start="0" length="0">
    <dxf>
      <fill>
        <patternFill patternType="solid">
          <bgColor rgb="FFFFFF00"/>
        </patternFill>
      </fill>
    </dxf>
  </rfmt>
  <rfmt sheetId="1" sqref="VCR103" start="0" length="0">
    <dxf>
      <fill>
        <patternFill patternType="solid">
          <bgColor rgb="FFFFFF00"/>
        </patternFill>
      </fill>
    </dxf>
  </rfmt>
  <rfmt sheetId="1" sqref="VCS103" start="0" length="0">
    <dxf>
      <fill>
        <patternFill patternType="solid">
          <bgColor rgb="FFFFFF00"/>
        </patternFill>
      </fill>
    </dxf>
  </rfmt>
  <rfmt sheetId="1" sqref="VCT103" start="0" length="0">
    <dxf>
      <fill>
        <patternFill patternType="solid">
          <bgColor rgb="FFFFFF00"/>
        </patternFill>
      </fill>
    </dxf>
  </rfmt>
  <rfmt sheetId="1" sqref="VCU103" start="0" length="0">
    <dxf>
      <fill>
        <patternFill patternType="solid">
          <bgColor rgb="FFFFFF00"/>
        </patternFill>
      </fill>
    </dxf>
  </rfmt>
  <rfmt sheetId="1" sqref="VCV103" start="0" length="0">
    <dxf>
      <fill>
        <patternFill patternType="solid">
          <bgColor rgb="FFFFFF00"/>
        </patternFill>
      </fill>
    </dxf>
  </rfmt>
  <rfmt sheetId="1" sqref="VCW103" start="0" length="0">
    <dxf>
      <fill>
        <patternFill patternType="solid">
          <bgColor rgb="FFFFFF00"/>
        </patternFill>
      </fill>
    </dxf>
  </rfmt>
  <rfmt sheetId="1" sqref="VCX103" start="0" length="0">
    <dxf>
      <fill>
        <patternFill patternType="solid">
          <bgColor rgb="FFFFFF00"/>
        </patternFill>
      </fill>
    </dxf>
  </rfmt>
  <rfmt sheetId="1" sqref="VCY103" start="0" length="0">
    <dxf>
      <fill>
        <patternFill patternType="solid">
          <bgColor rgb="FFFFFF00"/>
        </patternFill>
      </fill>
    </dxf>
  </rfmt>
  <rfmt sheetId="1" sqref="VCZ103" start="0" length="0">
    <dxf>
      <fill>
        <patternFill patternType="solid">
          <bgColor rgb="FFFFFF00"/>
        </patternFill>
      </fill>
    </dxf>
  </rfmt>
  <rfmt sheetId="1" sqref="VDA103" start="0" length="0">
    <dxf>
      <fill>
        <patternFill patternType="solid">
          <bgColor rgb="FFFFFF00"/>
        </patternFill>
      </fill>
    </dxf>
  </rfmt>
  <rfmt sheetId="1" sqref="VDB103" start="0" length="0">
    <dxf>
      <fill>
        <patternFill patternType="solid">
          <bgColor rgb="FFFFFF00"/>
        </patternFill>
      </fill>
    </dxf>
  </rfmt>
  <rfmt sheetId="1" sqref="VDC103" start="0" length="0">
    <dxf>
      <fill>
        <patternFill patternType="solid">
          <bgColor rgb="FFFFFF00"/>
        </patternFill>
      </fill>
    </dxf>
  </rfmt>
  <rfmt sheetId="1" sqref="VDD103" start="0" length="0">
    <dxf>
      <fill>
        <patternFill patternType="solid">
          <bgColor rgb="FFFFFF00"/>
        </patternFill>
      </fill>
    </dxf>
  </rfmt>
  <rfmt sheetId="1" sqref="VDE103" start="0" length="0">
    <dxf>
      <fill>
        <patternFill patternType="solid">
          <bgColor rgb="FFFFFF00"/>
        </patternFill>
      </fill>
    </dxf>
  </rfmt>
  <rfmt sheetId="1" sqref="VDF103" start="0" length="0">
    <dxf>
      <fill>
        <patternFill patternType="solid">
          <bgColor rgb="FFFFFF00"/>
        </patternFill>
      </fill>
    </dxf>
  </rfmt>
  <rfmt sheetId="1" sqref="VDG103" start="0" length="0">
    <dxf>
      <fill>
        <patternFill patternType="solid">
          <bgColor rgb="FFFFFF00"/>
        </patternFill>
      </fill>
    </dxf>
  </rfmt>
  <rfmt sheetId="1" sqref="VDH103" start="0" length="0">
    <dxf>
      <fill>
        <patternFill patternType="solid">
          <bgColor rgb="FFFFFF00"/>
        </patternFill>
      </fill>
    </dxf>
  </rfmt>
  <rfmt sheetId="1" sqref="VDI103" start="0" length="0">
    <dxf>
      <fill>
        <patternFill patternType="solid">
          <bgColor rgb="FFFFFF00"/>
        </patternFill>
      </fill>
    </dxf>
  </rfmt>
  <rfmt sheetId="1" sqref="VDJ103" start="0" length="0">
    <dxf>
      <fill>
        <patternFill patternType="solid">
          <bgColor rgb="FFFFFF00"/>
        </patternFill>
      </fill>
    </dxf>
  </rfmt>
  <rfmt sheetId="1" sqref="VDK103" start="0" length="0">
    <dxf>
      <fill>
        <patternFill patternType="solid">
          <bgColor rgb="FFFFFF00"/>
        </patternFill>
      </fill>
    </dxf>
  </rfmt>
  <rfmt sheetId="1" sqref="VDL103" start="0" length="0">
    <dxf>
      <fill>
        <patternFill patternType="solid">
          <bgColor rgb="FFFFFF00"/>
        </patternFill>
      </fill>
    </dxf>
  </rfmt>
  <rfmt sheetId="1" sqref="VDM103" start="0" length="0">
    <dxf>
      <fill>
        <patternFill patternType="solid">
          <bgColor rgb="FFFFFF00"/>
        </patternFill>
      </fill>
    </dxf>
  </rfmt>
  <rfmt sheetId="1" sqref="VDN103" start="0" length="0">
    <dxf>
      <fill>
        <patternFill patternType="solid">
          <bgColor rgb="FFFFFF00"/>
        </patternFill>
      </fill>
    </dxf>
  </rfmt>
  <rfmt sheetId="1" sqref="VDO103" start="0" length="0">
    <dxf>
      <fill>
        <patternFill patternType="solid">
          <bgColor rgb="FFFFFF00"/>
        </patternFill>
      </fill>
    </dxf>
  </rfmt>
  <rfmt sheetId="1" sqref="VDP103" start="0" length="0">
    <dxf>
      <fill>
        <patternFill patternType="solid">
          <bgColor rgb="FFFFFF00"/>
        </patternFill>
      </fill>
    </dxf>
  </rfmt>
  <rfmt sheetId="1" sqref="VDQ103" start="0" length="0">
    <dxf>
      <fill>
        <patternFill patternType="solid">
          <bgColor rgb="FFFFFF00"/>
        </patternFill>
      </fill>
    </dxf>
  </rfmt>
  <rfmt sheetId="1" sqref="VDR103" start="0" length="0">
    <dxf>
      <fill>
        <patternFill patternType="solid">
          <bgColor rgb="FFFFFF00"/>
        </patternFill>
      </fill>
    </dxf>
  </rfmt>
  <rfmt sheetId="1" sqref="VDS103" start="0" length="0">
    <dxf>
      <fill>
        <patternFill patternType="solid">
          <bgColor rgb="FFFFFF00"/>
        </patternFill>
      </fill>
    </dxf>
  </rfmt>
  <rfmt sheetId="1" sqref="VDT103" start="0" length="0">
    <dxf>
      <fill>
        <patternFill patternType="solid">
          <bgColor rgb="FFFFFF00"/>
        </patternFill>
      </fill>
    </dxf>
  </rfmt>
  <rfmt sheetId="1" sqref="VDU103" start="0" length="0">
    <dxf>
      <fill>
        <patternFill patternType="solid">
          <bgColor rgb="FFFFFF00"/>
        </patternFill>
      </fill>
    </dxf>
  </rfmt>
  <rfmt sheetId="1" sqref="VDV103" start="0" length="0">
    <dxf>
      <fill>
        <patternFill patternType="solid">
          <bgColor rgb="FFFFFF00"/>
        </patternFill>
      </fill>
    </dxf>
  </rfmt>
  <rfmt sheetId="1" sqref="VDW103" start="0" length="0">
    <dxf>
      <fill>
        <patternFill patternType="solid">
          <bgColor rgb="FFFFFF00"/>
        </patternFill>
      </fill>
    </dxf>
  </rfmt>
  <rfmt sheetId="1" sqref="VDX103" start="0" length="0">
    <dxf>
      <fill>
        <patternFill patternType="solid">
          <bgColor rgb="FFFFFF00"/>
        </patternFill>
      </fill>
    </dxf>
  </rfmt>
  <rfmt sheetId="1" sqref="VDY103" start="0" length="0">
    <dxf>
      <fill>
        <patternFill patternType="solid">
          <bgColor rgb="FFFFFF00"/>
        </patternFill>
      </fill>
    </dxf>
  </rfmt>
  <rfmt sheetId="1" sqref="VDZ103" start="0" length="0">
    <dxf>
      <fill>
        <patternFill patternType="solid">
          <bgColor rgb="FFFFFF00"/>
        </patternFill>
      </fill>
    </dxf>
  </rfmt>
  <rfmt sheetId="1" sqref="VEA103" start="0" length="0">
    <dxf>
      <fill>
        <patternFill patternType="solid">
          <bgColor rgb="FFFFFF00"/>
        </patternFill>
      </fill>
    </dxf>
  </rfmt>
  <rfmt sheetId="1" sqref="VEB103" start="0" length="0">
    <dxf>
      <fill>
        <patternFill patternType="solid">
          <bgColor rgb="FFFFFF00"/>
        </patternFill>
      </fill>
    </dxf>
  </rfmt>
  <rfmt sheetId="1" sqref="VEC103" start="0" length="0">
    <dxf>
      <fill>
        <patternFill patternType="solid">
          <bgColor rgb="FFFFFF00"/>
        </patternFill>
      </fill>
    </dxf>
  </rfmt>
  <rfmt sheetId="1" sqref="VED103" start="0" length="0">
    <dxf>
      <fill>
        <patternFill patternType="solid">
          <bgColor rgb="FFFFFF00"/>
        </patternFill>
      </fill>
    </dxf>
  </rfmt>
  <rfmt sheetId="1" sqref="VEE103" start="0" length="0">
    <dxf>
      <fill>
        <patternFill patternType="solid">
          <bgColor rgb="FFFFFF00"/>
        </patternFill>
      </fill>
    </dxf>
  </rfmt>
  <rfmt sheetId="1" sqref="VEF103" start="0" length="0">
    <dxf>
      <fill>
        <patternFill patternType="solid">
          <bgColor rgb="FFFFFF00"/>
        </patternFill>
      </fill>
    </dxf>
  </rfmt>
  <rfmt sheetId="1" sqref="VEG103" start="0" length="0">
    <dxf>
      <fill>
        <patternFill patternType="solid">
          <bgColor rgb="FFFFFF00"/>
        </patternFill>
      </fill>
    </dxf>
  </rfmt>
  <rfmt sheetId="1" sqref="VEH103" start="0" length="0">
    <dxf>
      <fill>
        <patternFill patternType="solid">
          <bgColor rgb="FFFFFF00"/>
        </patternFill>
      </fill>
    </dxf>
  </rfmt>
  <rfmt sheetId="1" sqref="VEI103" start="0" length="0">
    <dxf>
      <fill>
        <patternFill patternType="solid">
          <bgColor rgb="FFFFFF00"/>
        </patternFill>
      </fill>
    </dxf>
  </rfmt>
  <rfmt sheetId="1" sqref="VEJ103" start="0" length="0">
    <dxf>
      <fill>
        <patternFill patternType="solid">
          <bgColor rgb="FFFFFF00"/>
        </patternFill>
      </fill>
    </dxf>
  </rfmt>
  <rfmt sheetId="1" sqref="VEK103" start="0" length="0">
    <dxf>
      <fill>
        <patternFill patternType="solid">
          <bgColor rgb="FFFFFF00"/>
        </patternFill>
      </fill>
    </dxf>
  </rfmt>
  <rfmt sheetId="1" sqref="VEL103" start="0" length="0">
    <dxf>
      <fill>
        <patternFill patternType="solid">
          <bgColor rgb="FFFFFF00"/>
        </patternFill>
      </fill>
    </dxf>
  </rfmt>
  <rfmt sheetId="1" sqref="VEM103" start="0" length="0">
    <dxf>
      <fill>
        <patternFill patternType="solid">
          <bgColor rgb="FFFFFF00"/>
        </patternFill>
      </fill>
    </dxf>
  </rfmt>
  <rfmt sheetId="1" sqref="VEN103" start="0" length="0">
    <dxf>
      <fill>
        <patternFill patternType="solid">
          <bgColor rgb="FFFFFF00"/>
        </patternFill>
      </fill>
    </dxf>
  </rfmt>
  <rfmt sheetId="1" sqref="VEO103" start="0" length="0">
    <dxf>
      <fill>
        <patternFill patternType="solid">
          <bgColor rgb="FFFFFF00"/>
        </patternFill>
      </fill>
    </dxf>
  </rfmt>
  <rfmt sheetId="1" sqref="VEP103" start="0" length="0">
    <dxf>
      <fill>
        <patternFill patternType="solid">
          <bgColor rgb="FFFFFF00"/>
        </patternFill>
      </fill>
    </dxf>
  </rfmt>
  <rfmt sheetId="1" sqref="VEQ103" start="0" length="0">
    <dxf>
      <fill>
        <patternFill patternType="solid">
          <bgColor rgb="FFFFFF00"/>
        </patternFill>
      </fill>
    </dxf>
  </rfmt>
  <rfmt sheetId="1" sqref="VER103" start="0" length="0">
    <dxf>
      <fill>
        <patternFill patternType="solid">
          <bgColor rgb="FFFFFF00"/>
        </patternFill>
      </fill>
    </dxf>
  </rfmt>
  <rfmt sheetId="1" sqref="VES103" start="0" length="0">
    <dxf>
      <fill>
        <patternFill patternType="solid">
          <bgColor rgb="FFFFFF00"/>
        </patternFill>
      </fill>
    </dxf>
  </rfmt>
  <rfmt sheetId="1" sqref="VET103" start="0" length="0">
    <dxf>
      <fill>
        <patternFill patternType="solid">
          <bgColor rgb="FFFFFF00"/>
        </patternFill>
      </fill>
    </dxf>
  </rfmt>
  <rfmt sheetId="1" sqref="VEU103" start="0" length="0">
    <dxf>
      <fill>
        <patternFill patternType="solid">
          <bgColor rgb="FFFFFF00"/>
        </patternFill>
      </fill>
    </dxf>
  </rfmt>
  <rfmt sheetId="1" sqref="VEV103" start="0" length="0">
    <dxf>
      <fill>
        <patternFill patternType="solid">
          <bgColor rgb="FFFFFF00"/>
        </patternFill>
      </fill>
    </dxf>
  </rfmt>
  <rfmt sheetId="1" sqref="VEW103" start="0" length="0">
    <dxf>
      <fill>
        <patternFill patternType="solid">
          <bgColor rgb="FFFFFF00"/>
        </patternFill>
      </fill>
    </dxf>
  </rfmt>
  <rfmt sheetId="1" sqref="VEX103" start="0" length="0">
    <dxf>
      <fill>
        <patternFill patternType="solid">
          <bgColor rgb="FFFFFF00"/>
        </patternFill>
      </fill>
    </dxf>
  </rfmt>
  <rfmt sheetId="1" sqref="VEY103" start="0" length="0">
    <dxf>
      <fill>
        <patternFill patternType="solid">
          <bgColor rgb="FFFFFF00"/>
        </patternFill>
      </fill>
    </dxf>
  </rfmt>
  <rfmt sheetId="1" sqref="VEZ103" start="0" length="0">
    <dxf>
      <fill>
        <patternFill patternType="solid">
          <bgColor rgb="FFFFFF00"/>
        </patternFill>
      </fill>
    </dxf>
  </rfmt>
  <rfmt sheetId="1" sqref="VFA103" start="0" length="0">
    <dxf>
      <fill>
        <patternFill patternType="solid">
          <bgColor rgb="FFFFFF00"/>
        </patternFill>
      </fill>
    </dxf>
  </rfmt>
  <rfmt sheetId="1" sqref="VFB103" start="0" length="0">
    <dxf>
      <fill>
        <patternFill patternType="solid">
          <bgColor rgb="FFFFFF00"/>
        </patternFill>
      </fill>
    </dxf>
  </rfmt>
  <rfmt sheetId="1" sqref="VFC103" start="0" length="0">
    <dxf>
      <fill>
        <patternFill patternType="solid">
          <bgColor rgb="FFFFFF00"/>
        </patternFill>
      </fill>
    </dxf>
  </rfmt>
  <rfmt sheetId="1" sqref="VFD103" start="0" length="0">
    <dxf>
      <fill>
        <patternFill patternType="solid">
          <bgColor rgb="FFFFFF00"/>
        </patternFill>
      </fill>
    </dxf>
  </rfmt>
  <rfmt sheetId="1" sqref="VFE103" start="0" length="0">
    <dxf>
      <fill>
        <patternFill patternType="solid">
          <bgColor rgb="FFFFFF00"/>
        </patternFill>
      </fill>
    </dxf>
  </rfmt>
  <rfmt sheetId="1" sqref="VFF103" start="0" length="0">
    <dxf>
      <fill>
        <patternFill patternType="solid">
          <bgColor rgb="FFFFFF00"/>
        </patternFill>
      </fill>
    </dxf>
  </rfmt>
  <rfmt sheetId="1" sqref="VFG103" start="0" length="0">
    <dxf>
      <fill>
        <patternFill patternType="solid">
          <bgColor rgb="FFFFFF00"/>
        </patternFill>
      </fill>
    </dxf>
  </rfmt>
  <rfmt sheetId="1" sqref="VFH103" start="0" length="0">
    <dxf>
      <fill>
        <patternFill patternType="solid">
          <bgColor rgb="FFFFFF00"/>
        </patternFill>
      </fill>
    </dxf>
  </rfmt>
  <rfmt sheetId="1" sqref="VFI103" start="0" length="0">
    <dxf>
      <fill>
        <patternFill patternType="solid">
          <bgColor rgb="FFFFFF00"/>
        </patternFill>
      </fill>
    </dxf>
  </rfmt>
  <rfmt sheetId="1" sqref="VFJ103" start="0" length="0">
    <dxf>
      <fill>
        <patternFill patternType="solid">
          <bgColor rgb="FFFFFF00"/>
        </patternFill>
      </fill>
    </dxf>
  </rfmt>
  <rfmt sheetId="1" sqref="VFK103" start="0" length="0">
    <dxf>
      <fill>
        <patternFill patternType="solid">
          <bgColor rgb="FFFFFF00"/>
        </patternFill>
      </fill>
    </dxf>
  </rfmt>
  <rfmt sheetId="1" sqref="VFL103" start="0" length="0">
    <dxf>
      <fill>
        <patternFill patternType="solid">
          <bgColor rgb="FFFFFF00"/>
        </patternFill>
      </fill>
    </dxf>
  </rfmt>
  <rfmt sheetId="1" sqref="VFM103" start="0" length="0">
    <dxf>
      <fill>
        <patternFill patternType="solid">
          <bgColor rgb="FFFFFF00"/>
        </patternFill>
      </fill>
    </dxf>
  </rfmt>
  <rfmt sheetId="1" sqref="VFN103" start="0" length="0">
    <dxf>
      <fill>
        <patternFill patternType="solid">
          <bgColor rgb="FFFFFF00"/>
        </patternFill>
      </fill>
    </dxf>
  </rfmt>
  <rfmt sheetId="1" sqref="VFO103" start="0" length="0">
    <dxf>
      <fill>
        <patternFill patternType="solid">
          <bgColor rgb="FFFFFF00"/>
        </patternFill>
      </fill>
    </dxf>
  </rfmt>
  <rfmt sheetId="1" sqref="VFP103" start="0" length="0">
    <dxf>
      <fill>
        <patternFill patternType="solid">
          <bgColor rgb="FFFFFF00"/>
        </patternFill>
      </fill>
    </dxf>
  </rfmt>
  <rfmt sheetId="1" sqref="VFQ103" start="0" length="0">
    <dxf>
      <fill>
        <patternFill patternType="solid">
          <bgColor rgb="FFFFFF00"/>
        </patternFill>
      </fill>
    </dxf>
  </rfmt>
  <rfmt sheetId="1" sqref="VFR103" start="0" length="0">
    <dxf>
      <fill>
        <patternFill patternType="solid">
          <bgColor rgb="FFFFFF00"/>
        </patternFill>
      </fill>
    </dxf>
  </rfmt>
  <rfmt sheetId="1" sqref="VFS103" start="0" length="0">
    <dxf>
      <fill>
        <patternFill patternType="solid">
          <bgColor rgb="FFFFFF00"/>
        </patternFill>
      </fill>
    </dxf>
  </rfmt>
  <rfmt sheetId="1" sqref="VFT103" start="0" length="0">
    <dxf>
      <fill>
        <patternFill patternType="solid">
          <bgColor rgb="FFFFFF00"/>
        </patternFill>
      </fill>
    </dxf>
  </rfmt>
  <rfmt sheetId="1" sqref="VFU103" start="0" length="0">
    <dxf>
      <fill>
        <patternFill patternType="solid">
          <bgColor rgb="FFFFFF00"/>
        </patternFill>
      </fill>
    </dxf>
  </rfmt>
  <rfmt sheetId="1" sqref="VFV103" start="0" length="0">
    <dxf>
      <fill>
        <patternFill patternType="solid">
          <bgColor rgb="FFFFFF00"/>
        </patternFill>
      </fill>
    </dxf>
  </rfmt>
  <rfmt sheetId="1" sqref="VFW103" start="0" length="0">
    <dxf>
      <fill>
        <patternFill patternType="solid">
          <bgColor rgb="FFFFFF00"/>
        </patternFill>
      </fill>
    </dxf>
  </rfmt>
  <rfmt sheetId="1" sqref="VFX103" start="0" length="0">
    <dxf>
      <fill>
        <patternFill patternType="solid">
          <bgColor rgb="FFFFFF00"/>
        </patternFill>
      </fill>
    </dxf>
  </rfmt>
  <rfmt sheetId="1" sqref="VFY103" start="0" length="0">
    <dxf>
      <fill>
        <patternFill patternType="solid">
          <bgColor rgb="FFFFFF00"/>
        </patternFill>
      </fill>
    </dxf>
  </rfmt>
  <rfmt sheetId="1" sqref="VFZ103" start="0" length="0">
    <dxf>
      <fill>
        <patternFill patternType="solid">
          <bgColor rgb="FFFFFF00"/>
        </patternFill>
      </fill>
    </dxf>
  </rfmt>
  <rfmt sheetId="1" sqref="VGA103" start="0" length="0">
    <dxf>
      <fill>
        <patternFill patternType="solid">
          <bgColor rgb="FFFFFF00"/>
        </patternFill>
      </fill>
    </dxf>
  </rfmt>
  <rfmt sheetId="1" sqref="VGB103" start="0" length="0">
    <dxf>
      <fill>
        <patternFill patternType="solid">
          <bgColor rgb="FFFFFF00"/>
        </patternFill>
      </fill>
    </dxf>
  </rfmt>
  <rfmt sheetId="1" sqref="VGC103" start="0" length="0">
    <dxf>
      <fill>
        <patternFill patternType="solid">
          <bgColor rgb="FFFFFF00"/>
        </patternFill>
      </fill>
    </dxf>
  </rfmt>
  <rfmt sheetId="1" sqref="VGD103" start="0" length="0">
    <dxf>
      <fill>
        <patternFill patternType="solid">
          <bgColor rgb="FFFFFF00"/>
        </patternFill>
      </fill>
    </dxf>
  </rfmt>
  <rfmt sheetId="1" sqref="VGE103" start="0" length="0">
    <dxf>
      <fill>
        <patternFill patternType="solid">
          <bgColor rgb="FFFFFF00"/>
        </patternFill>
      </fill>
    </dxf>
  </rfmt>
  <rfmt sheetId="1" sqref="VGF103" start="0" length="0">
    <dxf>
      <fill>
        <patternFill patternType="solid">
          <bgColor rgb="FFFFFF00"/>
        </patternFill>
      </fill>
    </dxf>
  </rfmt>
  <rfmt sheetId="1" sqref="VGG103" start="0" length="0">
    <dxf>
      <fill>
        <patternFill patternType="solid">
          <bgColor rgb="FFFFFF00"/>
        </patternFill>
      </fill>
    </dxf>
  </rfmt>
  <rfmt sheetId="1" sqref="VGH103" start="0" length="0">
    <dxf>
      <fill>
        <patternFill patternType="solid">
          <bgColor rgb="FFFFFF00"/>
        </patternFill>
      </fill>
    </dxf>
  </rfmt>
  <rfmt sheetId="1" sqref="VGI103" start="0" length="0">
    <dxf>
      <fill>
        <patternFill patternType="solid">
          <bgColor rgb="FFFFFF00"/>
        </patternFill>
      </fill>
    </dxf>
  </rfmt>
  <rfmt sheetId="1" sqref="VGJ103" start="0" length="0">
    <dxf>
      <fill>
        <patternFill patternType="solid">
          <bgColor rgb="FFFFFF00"/>
        </patternFill>
      </fill>
    </dxf>
  </rfmt>
  <rfmt sheetId="1" sqref="VGK103" start="0" length="0">
    <dxf>
      <fill>
        <patternFill patternType="solid">
          <bgColor rgb="FFFFFF00"/>
        </patternFill>
      </fill>
    </dxf>
  </rfmt>
  <rfmt sheetId="1" sqref="VGL103" start="0" length="0">
    <dxf>
      <fill>
        <patternFill patternType="solid">
          <bgColor rgb="FFFFFF00"/>
        </patternFill>
      </fill>
    </dxf>
  </rfmt>
  <rfmt sheetId="1" sqref="VGM103" start="0" length="0">
    <dxf>
      <fill>
        <patternFill patternType="solid">
          <bgColor rgb="FFFFFF00"/>
        </patternFill>
      </fill>
    </dxf>
  </rfmt>
  <rfmt sheetId="1" sqref="VGN103" start="0" length="0">
    <dxf>
      <fill>
        <patternFill patternType="solid">
          <bgColor rgb="FFFFFF00"/>
        </patternFill>
      </fill>
    </dxf>
  </rfmt>
  <rfmt sheetId="1" sqref="VGO103" start="0" length="0">
    <dxf>
      <fill>
        <patternFill patternType="solid">
          <bgColor rgb="FFFFFF00"/>
        </patternFill>
      </fill>
    </dxf>
  </rfmt>
  <rfmt sheetId="1" sqref="VGP103" start="0" length="0">
    <dxf>
      <fill>
        <patternFill patternType="solid">
          <bgColor rgb="FFFFFF00"/>
        </patternFill>
      </fill>
    </dxf>
  </rfmt>
  <rfmt sheetId="1" sqref="VGQ103" start="0" length="0">
    <dxf>
      <fill>
        <patternFill patternType="solid">
          <bgColor rgb="FFFFFF00"/>
        </patternFill>
      </fill>
    </dxf>
  </rfmt>
  <rfmt sheetId="1" sqref="VGR103" start="0" length="0">
    <dxf>
      <fill>
        <patternFill patternType="solid">
          <bgColor rgb="FFFFFF00"/>
        </patternFill>
      </fill>
    </dxf>
  </rfmt>
  <rfmt sheetId="1" sqref="VGS103" start="0" length="0">
    <dxf>
      <fill>
        <patternFill patternType="solid">
          <bgColor rgb="FFFFFF00"/>
        </patternFill>
      </fill>
    </dxf>
  </rfmt>
  <rfmt sheetId="1" sqref="VGT103" start="0" length="0">
    <dxf>
      <fill>
        <patternFill patternType="solid">
          <bgColor rgb="FFFFFF00"/>
        </patternFill>
      </fill>
    </dxf>
  </rfmt>
  <rfmt sheetId="1" sqref="VGU103" start="0" length="0">
    <dxf>
      <fill>
        <patternFill patternType="solid">
          <bgColor rgb="FFFFFF00"/>
        </patternFill>
      </fill>
    </dxf>
  </rfmt>
  <rfmt sheetId="1" sqref="VGV103" start="0" length="0">
    <dxf>
      <fill>
        <patternFill patternType="solid">
          <bgColor rgb="FFFFFF00"/>
        </patternFill>
      </fill>
    </dxf>
  </rfmt>
  <rfmt sheetId="1" sqref="VGW103" start="0" length="0">
    <dxf>
      <fill>
        <patternFill patternType="solid">
          <bgColor rgb="FFFFFF00"/>
        </patternFill>
      </fill>
    </dxf>
  </rfmt>
  <rfmt sheetId="1" sqref="VGX103" start="0" length="0">
    <dxf>
      <fill>
        <patternFill patternType="solid">
          <bgColor rgb="FFFFFF00"/>
        </patternFill>
      </fill>
    </dxf>
  </rfmt>
  <rfmt sheetId="1" sqref="VGY103" start="0" length="0">
    <dxf>
      <fill>
        <patternFill patternType="solid">
          <bgColor rgb="FFFFFF00"/>
        </patternFill>
      </fill>
    </dxf>
  </rfmt>
  <rfmt sheetId="1" sqref="VGZ103" start="0" length="0">
    <dxf>
      <fill>
        <patternFill patternType="solid">
          <bgColor rgb="FFFFFF00"/>
        </patternFill>
      </fill>
    </dxf>
  </rfmt>
  <rfmt sheetId="1" sqref="VHA103" start="0" length="0">
    <dxf>
      <fill>
        <patternFill patternType="solid">
          <bgColor rgb="FFFFFF00"/>
        </patternFill>
      </fill>
    </dxf>
  </rfmt>
  <rfmt sheetId="1" sqref="VHB103" start="0" length="0">
    <dxf>
      <fill>
        <patternFill patternType="solid">
          <bgColor rgb="FFFFFF00"/>
        </patternFill>
      </fill>
    </dxf>
  </rfmt>
  <rfmt sheetId="1" sqref="VHC103" start="0" length="0">
    <dxf>
      <fill>
        <patternFill patternType="solid">
          <bgColor rgb="FFFFFF00"/>
        </patternFill>
      </fill>
    </dxf>
  </rfmt>
  <rfmt sheetId="1" sqref="VHD103" start="0" length="0">
    <dxf>
      <fill>
        <patternFill patternType="solid">
          <bgColor rgb="FFFFFF00"/>
        </patternFill>
      </fill>
    </dxf>
  </rfmt>
  <rfmt sheetId="1" sqref="VHE103" start="0" length="0">
    <dxf>
      <fill>
        <patternFill patternType="solid">
          <bgColor rgb="FFFFFF00"/>
        </patternFill>
      </fill>
    </dxf>
  </rfmt>
  <rfmt sheetId="1" sqref="VHF103" start="0" length="0">
    <dxf>
      <fill>
        <patternFill patternType="solid">
          <bgColor rgb="FFFFFF00"/>
        </patternFill>
      </fill>
    </dxf>
  </rfmt>
  <rfmt sheetId="1" sqref="VHG103" start="0" length="0">
    <dxf>
      <fill>
        <patternFill patternType="solid">
          <bgColor rgb="FFFFFF00"/>
        </patternFill>
      </fill>
    </dxf>
  </rfmt>
  <rfmt sheetId="1" sqref="VHH103" start="0" length="0">
    <dxf>
      <fill>
        <patternFill patternType="solid">
          <bgColor rgb="FFFFFF00"/>
        </patternFill>
      </fill>
    </dxf>
  </rfmt>
  <rfmt sheetId="1" sqref="VHI103" start="0" length="0">
    <dxf>
      <fill>
        <patternFill patternType="solid">
          <bgColor rgb="FFFFFF00"/>
        </patternFill>
      </fill>
    </dxf>
  </rfmt>
  <rfmt sheetId="1" sqref="VHJ103" start="0" length="0">
    <dxf>
      <fill>
        <patternFill patternType="solid">
          <bgColor rgb="FFFFFF00"/>
        </patternFill>
      </fill>
    </dxf>
  </rfmt>
  <rfmt sheetId="1" sqref="VHK103" start="0" length="0">
    <dxf>
      <fill>
        <patternFill patternType="solid">
          <bgColor rgb="FFFFFF00"/>
        </patternFill>
      </fill>
    </dxf>
  </rfmt>
  <rfmt sheetId="1" sqref="VHL103" start="0" length="0">
    <dxf>
      <fill>
        <patternFill patternType="solid">
          <bgColor rgb="FFFFFF00"/>
        </patternFill>
      </fill>
    </dxf>
  </rfmt>
  <rfmt sheetId="1" sqref="VHM103" start="0" length="0">
    <dxf>
      <fill>
        <patternFill patternType="solid">
          <bgColor rgb="FFFFFF00"/>
        </patternFill>
      </fill>
    </dxf>
  </rfmt>
  <rfmt sheetId="1" sqref="VHN103" start="0" length="0">
    <dxf>
      <fill>
        <patternFill patternType="solid">
          <bgColor rgb="FFFFFF00"/>
        </patternFill>
      </fill>
    </dxf>
  </rfmt>
  <rfmt sheetId="1" sqref="VHO103" start="0" length="0">
    <dxf>
      <fill>
        <patternFill patternType="solid">
          <bgColor rgb="FFFFFF00"/>
        </patternFill>
      </fill>
    </dxf>
  </rfmt>
  <rfmt sheetId="1" sqref="VHP103" start="0" length="0">
    <dxf>
      <fill>
        <patternFill patternType="solid">
          <bgColor rgb="FFFFFF00"/>
        </patternFill>
      </fill>
    </dxf>
  </rfmt>
  <rfmt sheetId="1" sqref="VHQ103" start="0" length="0">
    <dxf>
      <fill>
        <patternFill patternType="solid">
          <bgColor rgb="FFFFFF00"/>
        </patternFill>
      </fill>
    </dxf>
  </rfmt>
  <rfmt sheetId="1" sqref="VHR103" start="0" length="0">
    <dxf>
      <fill>
        <patternFill patternType="solid">
          <bgColor rgb="FFFFFF00"/>
        </patternFill>
      </fill>
    </dxf>
  </rfmt>
  <rfmt sheetId="1" sqref="VHS103" start="0" length="0">
    <dxf>
      <fill>
        <patternFill patternType="solid">
          <bgColor rgb="FFFFFF00"/>
        </patternFill>
      </fill>
    </dxf>
  </rfmt>
  <rfmt sheetId="1" sqref="VHT103" start="0" length="0">
    <dxf>
      <fill>
        <patternFill patternType="solid">
          <bgColor rgb="FFFFFF00"/>
        </patternFill>
      </fill>
    </dxf>
  </rfmt>
  <rfmt sheetId="1" sqref="VHU103" start="0" length="0">
    <dxf>
      <fill>
        <patternFill patternType="solid">
          <bgColor rgb="FFFFFF00"/>
        </patternFill>
      </fill>
    </dxf>
  </rfmt>
  <rfmt sheetId="1" sqref="VHV103" start="0" length="0">
    <dxf>
      <fill>
        <patternFill patternType="solid">
          <bgColor rgb="FFFFFF00"/>
        </patternFill>
      </fill>
    </dxf>
  </rfmt>
  <rfmt sheetId="1" sqref="VHW103" start="0" length="0">
    <dxf>
      <fill>
        <patternFill patternType="solid">
          <bgColor rgb="FFFFFF00"/>
        </patternFill>
      </fill>
    </dxf>
  </rfmt>
  <rfmt sheetId="1" sqref="VHX103" start="0" length="0">
    <dxf>
      <fill>
        <patternFill patternType="solid">
          <bgColor rgb="FFFFFF00"/>
        </patternFill>
      </fill>
    </dxf>
  </rfmt>
  <rfmt sheetId="1" sqref="VHY103" start="0" length="0">
    <dxf>
      <fill>
        <patternFill patternType="solid">
          <bgColor rgb="FFFFFF00"/>
        </patternFill>
      </fill>
    </dxf>
  </rfmt>
  <rfmt sheetId="1" sqref="VHZ103" start="0" length="0">
    <dxf>
      <fill>
        <patternFill patternType="solid">
          <bgColor rgb="FFFFFF00"/>
        </patternFill>
      </fill>
    </dxf>
  </rfmt>
  <rfmt sheetId="1" sqref="VIA103" start="0" length="0">
    <dxf>
      <fill>
        <patternFill patternType="solid">
          <bgColor rgb="FFFFFF00"/>
        </patternFill>
      </fill>
    </dxf>
  </rfmt>
  <rfmt sheetId="1" sqref="VIB103" start="0" length="0">
    <dxf>
      <fill>
        <patternFill patternType="solid">
          <bgColor rgb="FFFFFF00"/>
        </patternFill>
      </fill>
    </dxf>
  </rfmt>
  <rfmt sheetId="1" sqref="VIC103" start="0" length="0">
    <dxf>
      <fill>
        <patternFill patternType="solid">
          <bgColor rgb="FFFFFF00"/>
        </patternFill>
      </fill>
    </dxf>
  </rfmt>
  <rfmt sheetId="1" sqref="VID103" start="0" length="0">
    <dxf>
      <fill>
        <patternFill patternType="solid">
          <bgColor rgb="FFFFFF00"/>
        </patternFill>
      </fill>
    </dxf>
  </rfmt>
  <rfmt sheetId="1" sqref="VIE103" start="0" length="0">
    <dxf>
      <fill>
        <patternFill patternType="solid">
          <bgColor rgb="FFFFFF00"/>
        </patternFill>
      </fill>
    </dxf>
  </rfmt>
  <rfmt sheetId="1" sqref="VIF103" start="0" length="0">
    <dxf>
      <fill>
        <patternFill patternType="solid">
          <bgColor rgb="FFFFFF00"/>
        </patternFill>
      </fill>
    </dxf>
  </rfmt>
  <rfmt sheetId="1" sqref="VIG103" start="0" length="0">
    <dxf>
      <fill>
        <patternFill patternType="solid">
          <bgColor rgb="FFFFFF00"/>
        </patternFill>
      </fill>
    </dxf>
  </rfmt>
  <rfmt sheetId="1" sqref="VIH103" start="0" length="0">
    <dxf>
      <fill>
        <patternFill patternType="solid">
          <bgColor rgb="FFFFFF00"/>
        </patternFill>
      </fill>
    </dxf>
  </rfmt>
  <rfmt sheetId="1" sqref="VII103" start="0" length="0">
    <dxf>
      <fill>
        <patternFill patternType="solid">
          <bgColor rgb="FFFFFF00"/>
        </patternFill>
      </fill>
    </dxf>
  </rfmt>
  <rfmt sheetId="1" sqref="VIJ103" start="0" length="0">
    <dxf>
      <fill>
        <patternFill patternType="solid">
          <bgColor rgb="FFFFFF00"/>
        </patternFill>
      </fill>
    </dxf>
  </rfmt>
  <rfmt sheetId="1" sqref="VIK103" start="0" length="0">
    <dxf>
      <fill>
        <patternFill patternType="solid">
          <bgColor rgb="FFFFFF00"/>
        </patternFill>
      </fill>
    </dxf>
  </rfmt>
  <rfmt sheetId="1" sqref="VIL103" start="0" length="0">
    <dxf>
      <fill>
        <patternFill patternType="solid">
          <bgColor rgb="FFFFFF00"/>
        </patternFill>
      </fill>
    </dxf>
  </rfmt>
  <rfmt sheetId="1" sqref="VIM103" start="0" length="0">
    <dxf>
      <fill>
        <patternFill patternType="solid">
          <bgColor rgb="FFFFFF00"/>
        </patternFill>
      </fill>
    </dxf>
  </rfmt>
  <rfmt sheetId="1" sqref="VIN103" start="0" length="0">
    <dxf>
      <fill>
        <patternFill patternType="solid">
          <bgColor rgb="FFFFFF00"/>
        </patternFill>
      </fill>
    </dxf>
  </rfmt>
  <rfmt sheetId="1" sqref="VIO103" start="0" length="0">
    <dxf>
      <fill>
        <patternFill patternType="solid">
          <bgColor rgb="FFFFFF00"/>
        </patternFill>
      </fill>
    </dxf>
  </rfmt>
  <rfmt sheetId="1" sqref="VIP103" start="0" length="0">
    <dxf>
      <fill>
        <patternFill patternType="solid">
          <bgColor rgb="FFFFFF00"/>
        </patternFill>
      </fill>
    </dxf>
  </rfmt>
  <rfmt sheetId="1" sqref="VIQ103" start="0" length="0">
    <dxf>
      <fill>
        <patternFill patternType="solid">
          <bgColor rgb="FFFFFF00"/>
        </patternFill>
      </fill>
    </dxf>
  </rfmt>
  <rfmt sheetId="1" sqref="VIR103" start="0" length="0">
    <dxf>
      <fill>
        <patternFill patternType="solid">
          <bgColor rgb="FFFFFF00"/>
        </patternFill>
      </fill>
    </dxf>
  </rfmt>
  <rfmt sheetId="1" sqref="VIS103" start="0" length="0">
    <dxf>
      <fill>
        <patternFill patternType="solid">
          <bgColor rgb="FFFFFF00"/>
        </patternFill>
      </fill>
    </dxf>
  </rfmt>
  <rfmt sheetId="1" sqref="VIT103" start="0" length="0">
    <dxf>
      <fill>
        <patternFill patternType="solid">
          <bgColor rgb="FFFFFF00"/>
        </patternFill>
      </fill>
    </dxf>
  </rfmt>
  <rfmt sheetId="1" sqref="VIU103" start="0" length="0">
    <dxf>
      <fill>
        <patternFill patternType="solid">
          <bgColor rgb="FFFFFF00"/>
        </patternFill>
      </fill>
    </dxf>
  </rfmt>
  <rfmt sheetId="1" sqref="VIV103" start="0" length="0">
    <dxf>
      <fill>
        <patternFill patternType="solid">
          <bgColor rgb="FFFFFF00"/>
        </patternFill>
      </fill>
    </dxf>
  </rfmt>
  <rfmt sheetId="1" sqref="VIW103" start="0" length="0">
    <dxf>
      <fill>
        <patternFill patternType="solid">
          <bgColor rgb="FFFFFF00"/>
        </patternFill>
      </fill>
    </dxf>
  </rfmt>
  <rfmt sheetId="1" sqref="VIX103" start="0" length="0">
    <dxf>
      <fill>
        <patternFill patternType="solid">
          <bgColor rgb="FFFFFF00"/>
        </patternFill>
      </fill>
    </dxf>
  </rfmt>
  <rfmt sheetId="1" sqref="VIY103" start="0" length="0">
    <dxf>
      <fill>
        <patternFill patternType="solid">
          <bgColor rgb="FFFFFF00"/>
        </patternFill>
      </fill>
    </dxf>
  </rfmt>
  <rfmt sheetId="1" sqref="VIZ103" start="0" length="0">
    <dxf>
      <fill>
        <patternFill patternType="solid">
          <bgColor rgb="FFFFFF00"/>
        </patternFill>
      </fill>
    </dxf>
  </rfmt>
  <rfmt sheetId="1" sqref="VJA103" start="0" length="0">
    <dxf>
      <fill>
        <patternFill patternType="solid">
          <bgColor rgb="FFFFFF00"/>
        </patternFill>
      </fill>
    </dxf>
  </rfmt>
  <rfmt sheetId="1" sqref="VJB103" start="0" length="0">
    <dxf>
      <fill>
        <patternFill patternType="solid">
          <bgColor rgb="FFFFFF00"/>
        </patternFill>
      </fill>
    </dxf>
  </rfmt>
  <rfmt sheetId="1" sqref="VJC103" start="0" length="0">
    <dxf>
      <fill>
        <patternFill patternType="solid">
          <bgColor rgb="FFFFFF00"/>
        </patternFill>
      </fill>
    </dxf>
  </rfmt>
  <rfmt sheetId="1" sqref="VJD103" start="0" length="0">
    <dxf>
      <fill>
        <patternFill patternType="solid">
          <bgColor rgb="FFFFFF00"/>
        </patternFill>
      </fill>
    </dxf>
  </rfmt>
  <rfmt sheetId="1" sqref="VJE103" start="0" length="0">
    <dxf>
      <fill>
        <patternFill patternType="solid">
          <bgColor rgb="FFFFFF00"/>
        </patternFill>
      </fill>
    </dxf>
  </rfmt>
  <rfmt sheetId="1" sqref="VJF103" start="0" length="0">
    <dxf>
      <fill>
        <patternFill patternType="solid">
          <bgColor rgb="FFFFFF00"/>
        </patternFill>
      </fill>
    </dxf>
  </rfmt>
  <rfmt sheetId="1" sqref="VJG103" start="0" length="0">
    <dxf>
      <fill>
        <patternFill patternType="solid">
          <bgColor rgb="FFFFFF00"/>
        </patternFill>
      </fill>
    </dxf>
  </rfmt>
  <rfmt sheetId="1" sqref="VJH103" start="0" length="0">
    <dxf>
      <fill>
        <patternFill patternType="solid">
          <bgColor rgb="FFFFFF00"/>
        </patternFill>
      </fill>
    </dxf>
  </rfmt>
  <rfmt sheetId="1" sqref="VJI103" start="0" length="0">
    <dxf>
      <fill>
        <patternFill patternType="solid">
          <bgColor rgb="FFFFFF00"/>
        </patternFill>
      </fill>
    </dxf>
  </rfmt>
  <rfmt sheetId="1" sqref="VJJ103" start="0" length="0">
    <dxf>
      <fill>
        <patternFill patternType="solid">
          <bgColor rgb="FFFFFF00"/>
        </patternFill>
      </fill>
    </dxf>
  </rfmt>
  <rfmt sheetId="1" sqref="VJK103" start="0" length="0">
    <dxf>
      <fill>
        <patternFill patternType="solid">
          <bgColor rgb="FFFFFF00"/>
        </patternFill>
      </fill>
    </dxf>
  </rfmt>
  <rfmt sheetId="1" sqref="VJL103" start="0" length="0">
    <dxf>
      <fill>
        <patternFill patternType="solid">
          <bgColor rgb="FFFFFF00"/>
        </patternFill>
      </fill>
    </dxf>
  </rfmt>
  <rfmt sheetId="1" sqref="VJM103" start="0" length="0">
    <dxf>
      <fill>
        <patternFill patternType="solid">
          <bgColor rgb="FFFFFF00"/>
        </patternFill>
      </fill>
    </dxf>
  </rfmt>
  <rfmt sheetId="1" sqref="VJN103" start="0" length="0">
    <dxf>
      <fill>
        <patternFill patternType="solid">
          <bgColor rgb="FFFFFF00"/>
        </patternFill>
      </fill>
    </dxf>
  </rfmt>
  <rfmt sheetId="1" sqref="VJO103" start="0" length="0">
    <dxf>
      <fill>
        <patternFill patternType="solid">
          <bgColor rgb="FFFFFF00"/>
        </patternFill>
      </fill>
    </dxf>
  </rfmt>
  <rfmt sheetId="1" sqref="VJP103" start="0" length="0">
    <dxf>
      <fill>
        <patternFill patternType="solid">
          <bgColor rgb="FFFFFF00"/>
        </patternFill>
      </fill>
    </dxf>
  </rfmt>
  <rfmt sheetId="1" sqref="VJQ103" start="0" length="0">
    <dxf>
      <fill>
        <patternFill patternType="solid">
          <bgColor rgb="FFFFFF00"/>
        </patternFill>
      </fill>
    </dxf>
  </rfmt>
  <rfmt sheetId="1" sqref="VJR103" start="0" length="0">
    <dxf>
      <fill>
        <patternFill patternType="solid">
          <bgColor rgb="FFFFFF00"/>
        </patternFill>
      </fill>
    </dxf>
  </rfmt>
  <rfmt sheetId="1" sqref="VJS103" start="0" length="0">
    <dxf>
      <fill>
        <patternFill patternType="solid">
          <bgColor rgb="FFFFFF00"/>
        </patternFill>
      </fill>
    </dxf>
  </rfmt>
  <rfmt sheetId="1" sqref="VJT103" start="0" length="0">
    <dxf>
      <fill>
        <patternFill patternType="solid">
          <bgColor rgb="FFFFFF00"/>
        </patternFill>
      </fill>
    </dxf>
  </rfmt>
  <rfmt sheetId="1" sqref="VJU103" start="0" length="0">
    <dxf>
      <fill>
        <patternFill patternType="solid">
          <bgColor rgb="FFFFFF00"/>
        </patternFill>
      </fill>
    </dxf>
  </rfmt>
  <rfmt sheetId="1" sqref="VJV103" start="0" length="0">
    <dxf>
      <fill>
        <patternFill patternType="solid">
          <bgColor rgb="FFFFFF00"/>
        </patternFill>
      </fill>
    </dxf>
  </rfmt>
  <rfmt sheetId="1" sqref="VJW103" start="0" length="0">
    <dxf>
      <fill>
        <patternFill patternType="solid">
          <bgColor rgb="FFFFFF00"/>
        </patternFill>
      </fill>
    </dxf>
  </rfmt>
  <rfmt sheetId="1" sqref="VJX103" start="0" length="0">
    <dxf>
      <fill>
        <patternFill patternType="solid">
          <bgColor rgb="FFFFFF00"/>
        </patternFill>
      </fill>
    </dxf>
  </rfmt>
  <rfmt sheetId="1" sqref="VJY103" start="0" length="0">
    <dxf>
      <fill>
        <patternFill patternType="solid">
          <bgColor rgb="FFFFFF00"/>
        </patternFill>
      </fill>
    </dxf>
  </rfmt>
  <rfmt sheetId="1" sqref="VJZ103" start="0" length="0">
    <dxf>
      <fill>
        <patternFill patternType="solid">
          <bgColor rgb="FFFFFF00"/>
        </patternFill>
      </fill>
    </dxf>
  </rfmt>
  <rfmt sheetId="1" sqref="VKA103" start="0" length="0">
    <dxf>
      <fill>
        <patternFill patternType="solid">
          <bgColor rgb="FFFFFF00"/>
        </patternFill>
      </fill>
    </dxf>
  </rfmt>
  <rfmt sheetId="1" sqref="VKB103" start="0" length="0">
    <dxf>
      <fill>
        <patternFill patternType="solid">
          <bgColor rgb="FFFFFF00"/>
        </patternFill>
      </fill>
    </dxf>
  </rfmt>
  <rfmt sheetId="1" sqref="VKC103" start="0" length="0">
    <dxf>
      <fill>
        <patternFill patternType="solid">
          <bgColor rgb="FFFFFF00"/>
        </patternFill>
      </fill>
    </dxf>
  </rfmt>
  <rfmt sheetId="1" sqref="VKD103" start="0" length="0">
    <dxf>
      <fill>
        <patternFill patternType="solid">
          <bgColor rgb="FFFFFF00"/>
        </patternFill>
      </fill>
    </dxf>
  </rfmt>
  <rfmt sheetId="1" sqref="VKE103" start="0" length="0">
    <dxf>
      <fill>
        <patternFill patternType="solid">
          <bgColor rgb="FFFFFF00"/>
        </patternFill>
      </fill>
    </dxf>
  </rfmt>
  <rfmt sheetId="1" sqref="VKF103" start="0" length="0">
    <dxf>
      <fill>
        <patternFill patternType="solid">
          <bgColor rgb="FFFFFF00"/>
        </patternFill>
      </fill>
    </dxf>
  </rfmt>
  <rfmt sheetId="1" sqref="VKG103" start="0" length="0">
    <dxf>
      <fill>
        <patternFill patternType="solid">
          <bgColor rgb="FFFFFF00"/>
        </patternFill>
      </fill>
    </dxf>
  </rfmt>
  <rfmt sheetId="1" sqref="VKH103" start="0" length="0">
    <dxf>
      <fill>
        <patternFill patternType="solid">
          <bgColor rgb="FFFFFF00"/>
        </patternFill>
      </fill>
    </dxf>
  </rfmt>
  <rfmt sheetId="1" sqref="VKI103" start="0" length="0">
    <dxf>
      <fill>
        <patternFill patternType="solid">
          <bgColor rgb="FFFFFF00"/>
        </patternFill>
      </fill>
    </dxf>
  </rfmt>
  <rfmt sheetId="1" sqref="VKJ103" start="0" length="0">
    <dxf>
      <fill>
        <patternFill patternType="solid">
          <bgColor rgb="FFFFFF00"/>
        </patternFill>
      </fill>
    </dxf>
  </rfmt>
  <rfmt sheetId="1" sqref="VKK103" start="0" length="0">
    <dxf>
      <fill>
        <patternFill patternType="solid">
          <bgColor rgb="FFFFFF00"/>
        </patternFill>
      </fill>
    </dxf>
  </rfmt>
  <rfmt sheetId="1" sqref="VKL103" start="0" length="0">
    <dxf>
      <fill>
        <patternFill patternType="solid">
          <bgColor rgb="FFFFFF00"/>
        </patternFill>
      </fill>
    </dxf>
  </rfmt>
  <rfmt sheetId="1" sqref="VKM103" start="0" length="0">
    <dxf>
      <fill>
        <patternFill patternType="solid">
          <bgColor rgb="FFFFFF00"/>
        </patternFill>
      </fill>
    </dxf>
  </rfmt>
  <rfmt sheetId="1" sqref="VKN103" start="0" length="0">
    <dxf>
      <fill>
        <patternFill patternType="solid">
          <bgColor rgb="FFFFFF00"/>
        </patternFill>
      </fill>
    </dxf>
  </rfmt>
  <rfmt sheetId="1" sqref="VKO103" start="0" length="0">
    <dxf>
      <fill>
        <patternFill patternType="solid">
          <bgColor rgb="FFFFFF00"/>
        </patternFill>
      </fill>
    </dxf>
  </rfmt>
  <rfmt sheetId="1" sqref="VKP103" start="0" length="0">
    <dxf>
      <fill>
        <patternFill patternType="solid">
          <bgColor rgb="FFFFFF00"/>
        </patternFill>
      </fill>
    </dxf>
  </rfmt>
  <rfmt sheetId="1" sqref="VKQ103" start="0" length="0">
    <dxf>
      <fill>
        <patternFill patternType="solid">
          <bgColor rgb="FFFFFF00"/>
        </patternFill>
      </fill>
    </dxf>
  </rfmt>
  <rfmt sheetId="1" sqref="VKR103" start="0" length="0">
    <dxf>
      <fill>
        <patternFill patternType="solid">
          <bgColor rgb="FFFFFF00"/>
        </patternFill>
      </fill>
    </dxf>
  </rfmt>
  <rfmt sheetId="1" sqref="VKS103" start="0" length="0">
    <dxf>
      <fill>
        <patternFill patternType="solid">
          <bgColor rgb="FFFFFF00"/>
        </patternFill>
      </fill>
    </dxf>
  </rfmt>
  <rfmt sheetId="1" sqref="VKT103" start="0" length="0">
    <dxf>
      <fill>
        <patternFill patternType="solid">
          <bgColor rgb="FFFFFF00"/>
        </patternFill>
      </fill>
    </dxf>
  </rfmt>
  <rfmt sheetId="1" sqref="VKU103" start="0" length="0">
    <dxf>
      <fill>
        <patternFill patternType="solid">
          <bgColor rgb="FFFFFF00"/>
        </patternFill>
      </fill>
    </dxf>
  </rfmt>
  <rfmt sheetId="1" sqref="VKV103" start="0" length="0">
    <dxf>
      <fill>
        <patternFill patternType="solid">
          <bgColor rgb="FFFFFF00"/>
        </patternFill>
      </fill>
    </dxf>
  </rfmt>
  <rfmt sheetId="1" sqref="VKW103" start="0" length="0">
    <dxf>
      <fill>
        <patternFill patternType="solid">
          <bgColor rgb="FFFFFF00"/>
        </patternFill>
      </fill>
    </dxf>
  </rfmt>
  <rfmt sheetId="1" sqref="VKX103" start="0" length="0">
    <dxf>
      <fill>
        <patternFill patternType="solid">
          <bgColor rgb="FFFFFF00"/>
        </patternFill>
      </fill>
    </dxf>
  </rfmt>
  <rfmt sheetId="1" sqref="VKY103" start="0" length="0">
    <dxf>
      <fill>
        <patternFill patternType="solid">
          <bgColor rgb="FFFFFF00"/>
        </patternFill>
      </fill>
    </dxf>
  </rfmt>
  <rfmt sheetId="1" sqref="VKZ103" start="0" length="0">
    <dxf>
      <fill>
        <patternFill patternType="solid">
          <bgColor rgb="FFFFFF00"/>
        </patternFill>
      </fill>
    </dxf>
  </rfmt>
  <rfmt sheetId="1" sqref="VLA103" start="0" length="0">
    <dxf>
      <fill>
        <patternFill patternType="solid">
          <bgColor rgb="FFFFFF00"/>
        </patternFill>
      </fill>
    </dxf>
  </rfmt>
  <rfmt sheetId="1" sqref="VLB103" start="0" length="0">
    <dxf>
      <fill>
        <patternFill patternType="solid">
          <bgColor rgb="FFFFFF00"/>
        </patternFill>
      </fill>
    </dxf>
  </rfmt>
  <rfmt sheetId="1" sqref="VLC103" start="0" length="0">
    <dxf>
      <fill>
        <patternFill patternType="solid">
          <bgColor rgb="FFFFFF00"/>
        </patternFill>
      </fill>
    </dxf>
  </rfmt>
  <rfmt sheetId="1" sqref="VLD103" start="0" length="0">
    <dxf>
      <fill>
        <patternFill patternType="solid">
          <bgColor rgb="FFFFFF00"/>
        </patternFill>
      </fill>
    </dxf>
  </rfmt>
  <rfmt sheetId="1" sqref="VLE103" start="0" length="0">
    <dxf>
      <fill>
        <patternFill patternType="solid">
          <bgColor rgb="FFFFFF00"/>
        </patternFill>
      </fill>
    </dxf>
  </rfmt>
  <rfmt sheetId="1" sqref="VLF103" start="0" length="0">
    <dxf>
      <fill>
        <patternFill patternType="solid">
          <bgColor rgb="FFFFFF00"/>
        </patternFill>
      </fill>
    </dxf>
  </rfmt>
  <rfmt sheetId="1" sqref="VLG103" start="0" length="0">
    <dxf>
      <fill>
        <patternFill patternType="solid">
          <bgColor rgb="FFFFFF00"/>
        </patternFill>
      </fill>
    </dxf>
  </rfmt>
  <rfmt sheetId="1" sqref="VLH103" start="0" length="0">
    <dxf>
      <fill>
        <patternFill patternType="solid">
          <bgColor rgb="FFFFFF00"/>
        </patternFill>
      </fill>
    </dxf>
  </rfmt>
  <rfmt sheetId="1" sqref="VLI103" start="0" length="0">
    <dxf>
      <fill>
        <patternFill patternType="solid">
          <bgColor rgb="FFFFFF00"/>
        </patternFill>
      </fill>
    </dxf>
  </rfmt>
  <rfmt sheetId="1" sqref="VLJ103" start="0" length="0">
    <dxf>
      <fill>
        <patternFill patternType="solid">
          <bgColor rgb="FFFFFF00"/>
        </patternFill>
      </fill>
    </dxf>
  </rfmt>
  <rfmt sheetId="1" sqref="VLK103" start="0" length="0">
    <dxf>
      <fill>
        <patternFill patternType="solid">
          <bgColor rgb="FFFFFF00"/>
        </patternFill>
      </fill>
    </dxf>
  </rfmt>
  <rfmt sheetId="1" sqref="VLL103" start="0" length="0">
    <dxf>
      <fill>
        <patternFill patternType="solid">
          <bgColor rgb="FFFFFF00"/>
        </patternFill>
      </fill>
    </dxf>
  </rfmt>
  <rfmt sheetId="1" sqref="VLM103" start="0" length="0">
    <dxf>
      <fill>
        <patternFill patternType="solid">
          <bgColor rgb="FFFFFF00"/>
        </patternFill>
      </fill>
    </dxf>
  </rfmt>
  <rfmt sheetId="1" sqref="VLN103" start="0" length="0">
    <dxf>
      <fill>
        <patternFill patternType="solid">
          <bgColor rgb="FFFFFF00"/>
        </patternFill>
      </fill>
    </dxf>
  </rfmt>
  <rfmt sheetId="1" sqref="VLO103" start="0" length="0">
    <dxf>
      <fill>
        <patternFill patternType="solid">
          <bgColor rgb="FFFFFF00"/>
        </patternFill>
      </fill>
    </dxf>
  </rfmt>
  <rfmt sheetId="1" sqref="VLP103" start="0" length="0">
    <dxf>
      <fill>
        <patternFill patternType="solid">
          <bgColor rgb="FFFFFF00"/>
        </patternFill>
      </fill>
    </dxf>
  </rfmt>
  <rfmt sheetId="1" sqref="VLQ103" start="0" length="0">
    <dxf>
      <fill>
        <patternFill patternType="solid">
          <bgColor rgb="FFFFFF00"/>
        </patternFill>
      </fill>
    </dxf>
  </rfmt>
  <rfmt sheetId="1" sqref="VLR103" start="0" length="0">
    <dxf>
      <fill>
        <patternFill patternType="solid">
          <bgColor rgb="FFFFFF00"/>
        </patternFill>
      </fill>
    </dxf>
  </rfmt>
  <rfmt sheetId="1" sqref="VLS103" start="0" length="0">
    <dxf>
      <fill>
        <patternFill patternType="solid">
          <bgColor rgb="FFFFFF00"/>
        </patternFill>
      </fill>
    </dxf>
  </rfmt>
  <rfmt sheetId="1" sqref="VLT103" start="0" length="0">
    <dxf>
      <fill>
        <patternFill patternType="solid">
          <bgColor rgb="FFFFFF00"/>
        </patternFill>
      </fill>
    </dxf>
  </rfmt>
  <rfmt sheetId="1" sqref="VLU103" start="0" length="0">
    <dxf>
      <fill>
        <patternFill patternType="solid">
          <bgColor rgb="FFFFFF00"/>
        </patternFill>
      </fill>
    </dxf>
  </rfmt>
  <rfmt sheetId="1" sqref="VLV103" start="0" length="0">
    <dxf>
      <fill>
        <patternFill patternType="solid">
          <bgColor rgb="FFFFFF00"/>
        </patternFill>
      </fill>
    </dxf>
  </rfmt>
  <rfmt sheetId="1" sqref="VLW103" start="0" length="0">
    <dxf>
      <fill>
        <patternFill patternType="solid">
          <bgColor rgb="FFFFFF00"/>
        </patternFill>
      </fill>
    </dxf>
  </rfmt>
  <rfmt sheetId="1" sqref="VLX103" start="0" length="0">
    <dxf>
      <fill>
        <patternFill patternType="solid">
          <bgColor rgb="FFFFFF00"/>
        </patternFill>
      </fill>
    </dxf>
  </rfmt>
  <rfmt sheetId="1" sqref="VLY103" start="0" length="0">
    <dxf>
      <fill>
        <patternFill patternType="solid">
          <bgColor rgb="FFFFFF00"/>
        </patternFill>
      </fill>
    </dxf>
  </rfmt>
  <rfmt sheetId="1" sqref="VLZ103" start="0" length="0">
    <dxf>
      <fill>
        <patternFill patternType="solid">
          <bgColor rgb="FFFFFF00"/>
        </patternFill>
      </fill>
    </dxf>
  </rfmt>
  <rfmt sheetId="1" sqref="VMA103" start="0" length="0">
    <dxf>
      <fill>
        <patternFill patternType="solid">
          <bgColor rgb="FFFFFF00"/>
        </patternFill>
      </fill>
    </dxf>
  </rfmt>
  <rfmt sheetId="1" sqref="VMB103" start="0" length="0">
    <dxf>
      <fill>
        <patternFill patternType="solid">
          <bgColor rgb="FFFFFF00"/>
        </patternFill>
      </fill>
    </dxf>
  </rfmt>
  <rfmt sheetId="1" sqref="VMC103" start="0" length="0">
    <dxf>
      <fill>
        <patternFill patternType="solid">
          <bgColor rgb="FFFFFF00"/>
        </patternFill>
      </fill>
    </dxf>
  </rfmt>
  <rfmt sheetId="1" sqref="VMD103" start="0" length="0">
    <dxf>
      <fill>
        <patternFill patternType="solid">
          <bgColor rgb="FFFFFF00"/>
        </patternFill>
      </fill>
    </dxf>
  </rfmt>
  <rfmt sheetId="1" sqref="VME103" start="0" length="0">
    <dxf>
      <fill>
        <patternFill patternType="solid">
          <bgColor rgb="FFFFFF00"/>
        </patternFill>
      </fill>
    </dxf>
  </rfmt>
  <rfmt sheetId="1" sqref="VMF103" start="0" length="0">
    <dxf>
      <fill>
        <patternFill patternType="solid">
          <bgColor rgb="FFFFFF00"/>
        </patternFill>
      </fill>
    </dxf>
  </rfmt>
  <rfmt sheetId="1" sqref="VMG103" start="0" length="0">
    <dxf>
      <fill>
        <patternFill patternType="solid">
          <bgColor rgb="FFFFFF00"/>
        </patternFill>
      </fill>
    </dxf>
  </rfmt>
  <rfmt sheetId="1" sqref="VMH103" start="0" length="0">
    <dxf>
      <fill>
        <patternFill patternType="solid">
          <bgColor rgb="FFFFFF00"/>
        </patternFill>
      </fill>
    </dxf>
  </rfmt>
  <rfmt sheetId="1" sqref="VMI103" start="0" length="0">
    <dxf>
      <fill>
        <patternFill patternType="solid">
          <bgColor rgb="FFFFFF00"/>
        </patternFill>
      </fill>
    </dxf>
  </rfmt>
  <rfmt sheetId="1" sqref="VMJ103" start="0" length="0">
    <dxf>
      <fill>
        <patternFill patternType="solid">
          <bgColor rgb="FFFFFF00"/>
        </patternFill>
      </fill>
    </dxf>
  </rfmt>
  <rfmt sheetId="1" sqref="VMK103" start="0" length="0">
    <dxf>
      <fill>
        <patternFill patternType="solid">
          <bgColor rgb="FFFFFF00"/>
        </patternFill>
      </fill>
    </dxf>
  </rfmt>
  <rfmt sheetId="1" sqref="VML103" start="0" length="0">
    <dxf>
      <fill>
        <patternFill patternType="solid">
          <bgColor rgb="FFFFFF00"/>
        </patternFill>
      </fill>
    </dxf>
  </rfmt>
  <rfmt sheetId="1" sqref="VMM103" start="0" length="0">
    <dxf>
      <fill>
        <patternFill patternType="solid">
          <bgColor rgb="FFFFFF00"/>
        </patternFill>
      </fill>
    </dxf>
  </rfmt>
  <rfmt sheetId="1" sqref="VMN103" start="0" length="0">
    <dxf>
      <fill>
        <patternFill patternType="solid">
          <bgColor rgb="FFFFFF00"/>
        </patternFill>
      </fill>
    </dxf>
  </rfmt>
  <rfmt sheetId="1" sqref="VMO103" start="0" length="0">
    <dxf>
      <fill>
        <patternFill patternType="solid">
          <bgColor rgb="FFFFFF00"/>
        </patternFill>
      </fill>
    </dxf>
  </rfmt>
  <rfmt sheetId="1" sqref="VMP103" start="0" length="0">
    <dxf>
      <fill>
        <patternFill patternType="solid">
          <bgColor rgb="FFFFFF00"/>
        </patternFill>
      </fill>
    </dxf>
  </rfmt>
  <rfmt sheetId="1" sqref="VMQ103" start="0" length="0">
    <dxf>
      <fill>
        <patternFill patternType="solid">
          <bgColor rgb="FFFFFF00"/>
        </patternFill>
      </fill>
    </dxf>
  </rfmt>
  <rfmt sheetId="1" sqref="VMR103" start="0" length="0">
    <dxf>
      <fill>
        <patternFill patternType="solid">
          <bgColor rgb="FFFFFF00"/>
        </patternFill>
      </fill>
    </dxf>
  </rfmt>
  <rfmt sheetId="1" sqref="VMS103" start="0" length="0">
    <dxf>
      <fill>
        <patternFill patternType="solid">
          <bgColor rgb="FFFFFF00"/>
        </patternFill>
      </fill>
    </dxf>
  </rfmt>
  <rfmt sheetId="1" sqref="VMT103" start="0" length="0">
    <dxf>
      <fill>
        <patternFill patternType="solid">
          <bgColor rgb="FFFFFF00"/>
        </patternFill>
      </fill>
    </dxf>
  </rfmt>
  <rfmt sheetId="1" sqref="VMU103" start="0" length="0">
    <dxf>
      <fill>
        <patternFill patternType="solid">
          <bgColor rgb="FFFFFF00"/>
        </patternFill>
      </fill>
    </dxf>
  </rfmt>
  <rfmt sheetId="1" sqref="VMV103" start="0" length="0">
    <dxf>
      <fill>
        <patternFill patternType="solid">
          <bgColor rgb="FFFFFF00"/>
        </patternFill>
      </fill>
    </dxf>
  </rfmt>
  <rfmt sheetId="1" sqref="VMW103" start="0" length="0">
    <dxf>
      <fill>
        <patternFill patternType="solid">
          <bgColor rgb="FFFFFF00"/>
        </patternFill>
      </fill>
    </dxf>
  </rfmt>
  <rfmt sheetId="1" sqref="VMX103" start="0" length="0">
    <dxf>
      <fill>
        <patternFill patternType="solid">
          <bgColor rgb="FFFFFF00"/>
        </patternFill>
      </fill>
    </dxf>
  </rfmt>
  <rfmt sheetId="1" sqref="VMY103" start="0" length="0">
    <dxf>
      <fill>
        <patternFill patternType="solid">
          <bgColor rgb="FFFFFF00"/>
        </patternFill>
      </fill>
    </dxf>
  </rfmt>
  <rfmt sheetId="1" sqref="VMZ103" start="0" length="0">
    <dxf>
      <fill>
        <patternFill patternType="solid">
          <bgColor rgb="FFFFFF00"/>
        </patternFill>
      </fill>
    </dxf>
  </rfmt>
  <rfmt sheetId="1" sqref="VNA103" start="0" length="0">
    <dxf>
      <fill>
        <patternFill patternType="solid">
          <bgColor rgb="FFFFFF00"/>
        </patternFill>
      </fill>
    </dxf>
  </rfmt>
  <rfmt sheetId="1" sqref="VNB103" start="0" length="0">
    <dxf>
      <fill>
        <patternFill patternType="solid">
          <bgColor rgb="FFFFFF00"/>
        </patternFill>
      </fill>
    </dxf>
  </rfmt>
  <rfmt sheetId="1" sqref="VNC103" start="0" length="0">
    <dxf>
      <fill>
        <patternFill patternType="solid">
          <bgColor rgb="FFFFFF00"/>
        </patternFill>
      </fill>
    </dxf>
  </rfmt>
  <rfmt sheetId="1" sqref="VND103" start="0" length="0">
    <dxf>
      <fill>
        <patternFill patternType="solid">
          <bgColor rgb="FFFFFF00"/>
        </patternFill>
      </fill>
    </dxf>
  </rfmt>
  <rfmt sheetId="1" sqref="VNE103" start="0" length="0">
    <dxf>
      <fill>
        <patternFill patternType="solid">
          <bgColor rgb="FFFFFF00"/>
        </patternFill>
      </fill>
    </dxf>
  </rfmt>
  <rfmt sheetId="1" sqref="VNF103" start="0" length="0">
    <dxf>
      <fill>
        <patternFill patternType="solid">
          <bgColor rgb="FFFFFF00"/>
        </patternFill>
      </fill>
    </dxf>
  </rfmt>
  <rfmt sheetId="1" sqref="VNG103" start="0" length="0">
    <dxf>
      <fill>
        <patternFill patternType="solid">
          <bgColor rgb="FFFFFF00"/>
        </patternFill>
      </fill>
    </dxf>
  </rfmt>
  <rfmt sheetId="1" sqref="VNH103" start="0" length="0">
    <dxf>
      <fill>
        <patternFill patternType="solid">
          <bgColor rgb="FFFFFF00"/>
        </patternFill>
      </fill>
    </dxf>
  </rfmt>
  <rfmt sheetId="1" sqref="VNI103" start="0" length="0">
    <dxf>
      <fill>
        <patternFill patternType="solid">
          <bgColor rgb="FFFFFF00"/>
        </patternFill>
      </fill>
    </dxf>
  </rfmt>
  <rfmt sheetId="1" sqref="VNJ103" start="0" length="0">
    <dxf>
      <fill>
        <patternFill patternType="solid">
          <bgColor rgb="FFFFFF00"/>
        </patternFill>
      </fill>
    </dxf>
  </rfmt>
  <rfmt sheetId="1" sqref="VNK103" start="0" length="0">
    <dxf>
      <fill>
        <patternFill patternType="solid">
          <bgColor rgb="FFFFFF00"/>
        </patternFill>
      </fill>
    </dxf>
  </rfmt>
  <rfmt sheetId="1" sqref="VNL103" start="0" length="0">
    <dxf>
      <fill>
        <patternFill patternType="solid">
          <bgColor rgb="FFFFFF00"/>
        </patternFill>
      </fill>
    </dxf>
  </rfmt>
  <rfmt sheetId="1" sqref="VNM103" start="0" length="0">
    <dxf>
      <fill>
        <patternFill patternType="solid">
          <bgColor rgb="FFFFFF00"/>
        </patternFill>
      </fill>
    </dxf>
  </rfmt>
  <rfmt sheetId="1" sqref="VNN103" start="0" length="0">
    <dxf>
      <fill>
        <patternFill patternType="solid">
          <bgColor rgb="FFFFFF00"/>
        </patternFill>
      </fill>
    </dxf>
  </rfmt>
  <rfmt sheetId="1" sqref="VNO103" start="0" length="0">
    <dxf>
      <fill>
        <patternFill patternType="solid">
          <bgColor rgb="FFFFFF00"/>
        </patternFill>
      </fill>
    </dxf>
  </rfmt>
  <rfmt sheetId="1" sqref="VNP103" start="0" length="0">
    <dxf>
      <fill>
        <patternFill patternType="solid">
          <bgColor rgb="FFFFFF00"/>
        </patternFill>
      </fill>
    </dxf>
  </rfmt>
  <rfmt sheetId="1" sqref="VNQ103" start="0" length="0">
    <dxf>
      <fill>
        <patternFill patternType="solid">
          <bgColor rgb="FFFFFF00"/>
        </patternFill>
      </fill>
    </dxf>
  </rfmt>
  <rfmt sheetId="1" sqref="VNR103" start="0" length="0">
    <dxf>
      <fill>
        <patternFill patternType="solid">
          <bgColor rgb="FFFFFF00"/>
        </patternFill>
      </fill>
    </dxf>
  </rfmt>
  <rfmt sheetId="1" sqref="VNS103" start="0" length="0">
    <dxf>
      <fill>
        <patternFill patternType="solid">
          <bgColor rgb="FFFFFF00"/>
        </patternFill>
      </fill>
    </dxf>
  </rfmt>
  <rfmt sheetId="1" sqref="VNT103" start="0" length="0">
    <dxf>
      <fill>
        <patternFill patternType="solid">
          <bgColor rgb="FFFFFF00"/>
        </patternFill>
      </fill>
    </dxf>
  </rfmt>
  <rfmt sheetId="1" sqref="VNU103" start="0" length="0">
    <dxf>
      <fill>
        <patternFill patternType="solid">
          <bgColor rgb="FFFFFF00"/>
        </patternFill>
      </fill>
    </dxf>
  </rfmt>
  <rfmt sheetId="1" sqref="VNV103" start="0" length="0">
    <dxf>
      <fill>
        <patternFill patternType="solid">
          <bgColor rgb="FFFFFF00"/>
        </patternFill>
      </fill>
    </dxf>
  </rfmt>
  <rfmt sheetId="1" sqref="VNW103" start="0" length="0">
    <dxf>
      <fill>
        <patternFill patternType="solid">
          <bgColor rgb="FFFFFF00"/>
        </patternFill>
      </fill>
    </dxf>
  </rfmt>
  <rfmt sheetId="1" sqref="VNX103" start="0" length="0">
    <dxf>
      <fill>
        <patternFill patternType="solid">
          <bgColor rgb="FFFFFF00"/>
        </patternFill>
      </fill>
    </dxf>
  </rfmt>
  <rfmt sheetId="1" sqref="VNY103" start="0" length="0">
    <dxf>
      <fill>
        <patternFill patternType="solid">
          <bgColor rgb="FFFFFF00"/>
        </patternFill>
      </fill>
    </dxf>
  </rfmt>
  <rfmt sheetId="1" sqref="VNZ103" start="0" length="0">
    <dxf>
      <fill>
        <patternFill patternType="solid">
          <bgColor rgb="FFFFFF00"/>
        </patternFill>
      </fill>
    </dxf>
  </rfmt>
  <rfmt sheetId="1" sqref="VOA103" start="0" length="0">
    <dxf>
      <fill>
        <patternFill patternType="solid">
          <bgColor rgb="FFFFFF00"/>
        </patternFill>
      </fill>
    </dxf>
  </rfmt>
  <rfmt sheetId="1" sqref="VOB103" start="0" length="0">
    <dxf>
      <fill>
        <patternFill patternType="solid">
          <bgColor rgb="FFFFFF00"/>
        </patternFill>
      </fill>
    </dxf>
  </rfmt>
  <rfmt sheetId="1" sqref="VOC103" start="0" length="0">
    <dxf>
      <fill>
        <patternFill patternType="solid">
          <bgColor rgb="FFFFFF00"/>
        </patternFill>
      </fill>
    </dxf>
  </rfmt>
  <rfmt sheetId="1" sqref="VOD103" start="0" length="0">
    <dxf>
      <fill>
        <patternFill patternType="solid">
          <bgColor rgb="FFFFFF00"/>
        </patternFill>
      </fill>
    </dxf>
  </rfmt>
  <rfmt sheetId="1" sqref="VOE103" start="0" length="0">
    <dxf>
      <fill>
        <patternFill patternType="solid">
          <bgColor rgb="FFFFFF00"/>
        </patternFill>
      </fill>
    </dxf>
  </rfmt>
  <rfmt sheetId="1" sqref="VOF103" start="0" length="0">
    <dxf>
      <fill>
        <patternFill patternType="solid">
          <bgColor rgb="FFFFFF00"/>
        </patternFill>
      </fill>
    </dxf>
  </rfmt>
  <rfmt sheetId="1" sqref="VOG103" start="0" length="0">
    <dxf>
      <fill>
        <patternFill patternType="solid">
          <bgColor rgb="FFFFFF00"/>
        </patternFill>
      </fill>
    </dxf>
  </rfmt>
  <rfmt sheetId="1" sqref="VOH103" start="0" length="0">
    <dxf>
      <fill>
        <patternFill patternType="solid">
          <bgColor rgb="FFFFFF00"/>
        </patternFill>
      </fill>
    </dxf>
  </rfmt>
  <rfmt sheetId="1" sqref="VOI103" start="0" length="0">
    <dxf>
      <fill>
        <patternFill patternType="solid">
          <bgColor rgb="FFFFFF00"/>
        </patternFill>
      </fill>
    </dxf>
  </rfmt>
  <rfmt sheetId="1" sqref="VOJ103" start="0" length="0">
    <dxf>
      <fill>
        <patternFill patternType="solid">
          <bgColor rgb="FFFFFF00"/>
        </patternFill>
      </fill>
    </dxf>
  </rfmt>
  <rfmt sheetId="1" sqref="VOK103" start="0" length="0">
    <dxf>
      <fill>
        <patternFill patternType="solid">
          <bgColor rgb="FFFFFF00"/>
        </patternFill>
      </fill>
    </dxf>
  </rfmt>
  <rfmt sheetId="1" sqref="VOL103" start="0" length="0">
    <dxf>
      <fill>
        <patternFill patternType="solid">
          <bgColor rgb="FFFFFF00"/>
        </patternFill>
      </fill>
    </dxf>
  </rfmt>
  <rfmt sheetId="1" sqref="VOM103" start="0" length="0">
    <dxf>
      <fill>
        <patternFill patternType="solid">
          <bgColor rgb="FFFFFF00"/>
        </patternFill>
      </fill>
    </dxf>
  </rfmt>
  <rfmt sheetId="1" sqref="VON103" start="0" length="0">
    <dxf>
      <fill>
        <patternFill patternType="solid">
          <bgColor rgb="FFFFFF00"/>
        </patternFill>
      </fill>
    </dxf>
  </rfmt>
  <rfmt sheetId="1" sqref="VOO103" start="0" length="0">
    <dxf>
      <fill>
        <patternFill patternType="solid">
          <bgColor rgb="FFFFFF00"/>
        </patternFill>
      </fill>
    </dxf>
  </rfmt>
  <rfmt sheetId="1" sqref="VOP103" start="0" length="0">
    <dxf>
      <fill>
        <patternFill patternType="solid">
          <bgColor rgb="FFFFFF00"/>
        </patternFill>
      </fill>
    </dxf>
  </rfmt>
  <rfmt sheetId="1" sqref="VOQ103" start="0" length="0">
    <dxf>
      <fill>
        <patternFill patternType="solid">
          <bgColor rgb="FFFFFF00"/>
        </patternFill>
      </fill>
    </dxf>
  </rfmt>
  <rfmt sheetId="1" sqref="VOR103" start="0" length="0">
    <dxf>
      <fill>
        <patternFill patternType="solid">
          <bgColor rgb="FFFFFF00"/>
        </patternFill>
      </fill>
    </dxf>
  </rfmt>
  <rfmt sheetId="1" sqref="VOS103" start="0" length="0">
    <dxf>
      <fill>
        <patternFill patternType="solid">
          <bgColor rgb="FFFFFF00"/>
        </patternFill>
      </fill>
    </dxf>
  </rfmt>
  <rfmt sheetId="1" sqref="VOT103" start="0" length="0">
    <dxf>
      <fill>
        <patternFill patternType="solid">
          <bgColor rgb="FFFFFF00"/>
        </patternFill>
      </fill>
    </dxf>
  </rfmt>
  <rfmt sheetId="1" sqref="VOU103" start="0" length="0">
    <dxf>
      <fill>
        <patternFill patternType="solid">
          <bgColor rgb="FFFFFF00"/>
        </patternFill>
      </fill>
    </dxf>
  </rfmt>
  <rfmt sheetId="1" sqref="VOV103" start="0" length="0">
    <dxf>
      <fill>
        <patternFill patternType="solid">
          <bgColor rgb="FFFFFF00"/>
        </patternFill>
      </fill>
    </dxf>
  </rfmt>
  <rfmt sheetId="1" sqref="VOW103" start="0" length="0">
    <dxf>
      <fill>
        <patternFill patternType="solid">
          <bgColor rgb="FFFFFF00"/>
        </patternFill>
      </fill>
    </dxf>
  </rfmt>
  <rfmt sheetId="1" sqref="VOX103" start="0" length="0">
    <dxf>
      <fill>
        <patternFill patternType="solid">
          <bgColor rgb="FFFFFF00"/>
        </patternFill>
      </fill>
    </dxf>
  </rfmt>
  <rfmt sheetId="1" sqref="VOY103" start="0" length="0">
    <dxf>
      <fill>
        <patternFill patternType="solid">
          <bgColor rgb="FFFFFF00"/>
        </patternFill>
      </fill>
    </dxf>
  </rfmt>
  <rfmt sheetId="1" sqref="VOZ103" start="0" length="0">
    <dxf>
      <fill>
        <patternFill patternType="solid">
          <bgColor rgb="FFFFFF00"/>
        </patternFill>
      </fill>
    </dxf>
  </rfmt>
  <rfmt sheetId="1" sqref="VPA103" start="0" length="0">
    <dxf>
      <fill>
        <patternFill patternType="solid">
          <bgColor rgb="FFFFFF00"/>
        </patternFill>
      </fill>
    </dxf>
  </rfmt>
  <rfmt sheetId="1" sqref="VPB103" start="0" length="0">
    <dxf>
      <fill>
        <patternFill patternType="solid">
          <bgColor rgb="FFFFFF00"/>
        </patternFill>
      </fill>
    </dxf>
  </rfmt>
  <rfmt sheetId="1" sqref="VPC103" start="0" length="0">
    <dxf>
      <fill>
        <patternFill patternType="solid">
          <bgColor rgb="FFFFFF00"/>
        </patternFill>
      </fill>
    </dxf>
  </rfmt>
  <rfmt sheetId="1" sqref="VPD103" start="0" length="0">
    <dxf>
      <fill>
        <patternFill patternType="solid">
          <bgColor rgb="FFFFFF00"/>
        </patternFill>
      </fill>
    </dxf>
  </rfmt>
  <rfmt sheetId="1" sqref="VPE103" start="0" length="0">
    <dxf>
      <fill>
        <patternFill patternType="solid">
          <bgColor rgb="FFFFFF00"/>
        </patternFill>
      </fill>
    </dxf>
  </rfmt>
  <rfmt sheetId="1" sqref="VPF103" start="0" length="0">
    <dxf>
      <fill>
        <patternFill patternType="solid">
          <bgColor rgb="FFFFFF00"/>
        </patternFill>
      </fill>
    </dxf>
  </rfmt>
  <rfmt sheetId="1" sqref="VPG103" start="0" length="0">
    <dxf>
      <fill>
        <patternFill patternType="solid">
          <bgColor rgb="FFFFFF00"/>
        </patternFill>
      </fill>
    </dxf>
  </rfmt>
  <rfmt sheetId="1" sqref="VPH103" start="0" length="0">
    <dxf>
      <fill>
        <patternFill patternType="solid">
          <bgColor rgb="FFFFFF00"/>
        </patternFill>
      </fill>
    </dxf>
  </rfmt>
  <rfmt sheetId="1" sqref="VPI103" start="0" length="0">
    <dxf>
      <fill>
        <patternFill patternType="solid">
          <bgColor rgb="FFFFFF00"/>
        </patternFill>
      </fill>
    </dxf>
  </rfmt>
  <rfmt sheetId="1" sqref="VPJ103" start="0" length="0">
    <dxf>
      <fill>
        <patternFill patternType="solid">
          <bgColor rgb="FFFFFF00"/>
        </patternFill>
      </fill>
    </dxf>
  </rfmt>
  <rfmt sheetId="1" sqref="VPK103" start="0" length="0">
    <dxf>
      <fill>
        <patternFill patternType="solid">
          <bgColor rgb="FFFFFF00"/>
        </patternFill>
      </fill>
    </dxf>
  </rfmt>
  <rfmt sheetId="1" sqref="VPL103" start="0" length="0">
    <dxf>
      <fill>
        <patternFill patternType="solid">
          <bgColor rgb="FFFFFF00"/>
        </patternFill>
      </fill>
    </dxf>
  </rfmt>
  <rfmt sheetId="1" sqref="VPM103" start="0" length="0">
    <dxf>
      <fill>
        <patternFill patternType="solid">
          <bgColor rgb="FFFFFF00"/>
        </patternFill>
      </fill>
    </dxf>
  </rfmt>
  <rfmt sheetId="1" sqref="VPN103" start="0" length="0">
    <dxf>
      <fill>
        <patternFill patternType="solid">
          <bgColor rgb="FFFFFF00"/>
        </patternFill>
      </fill>
    </dxf>
  </rfmt>
  <rfmt sheetId="1" sqref="VPO103" start="0" length="0">
    <dxf>
      <fill>
        <patternFill patternType="solid">
          <bgColor rgb="FFFFFF00"/>
        </patternFill>
      </fill>
    </dxf>
  </rfmt>
  <rfmt sheetId="1" sqref="VPP103" start="0" length="0">
    <dxf>
      <fill>
        <patternFill patternType="solid">
          <bgColor rgb="FFFFFF00"/>
        </patternFill>
      </fill>
    </dxf>
  </rfmt>
  <rfmt sheetId="1" sqref="VPQ103" start="0" length="0">
    <dxf>
      <fill>
        <patternFill patternType="solid">
          <bgColor rgb="FFFFFF00"/>
        </patternFill>
      </fill>
    </dxf>
  </rfmt>
  <rfmt sheetId="1" sqref="VPR103" start="0" length="0">
    <dxf>
      <fill>
        <patternFill patternType="solid">
          <bgColor rgb="FFFFFF00"/>
        </patternFill>
      </fill>
    </dxf>
  </rfmt>
  <rfmt sheetId="1" sqref="VPS103" start="0" length="0">
    <dxf>
      <fill>
        <patternFill patternType="solid">
          <bgColor rgb="FFFFFF00"/>
        </patternFill>
      </fill>
    </dxf>
  </rfmt>
  <rfmt sheetId="1" sqref="VPT103" start="0" length="0">
    <dxf>
      <fill>
        <patternFill patternType="solid">
          <bgColor rgb="FFFFFF00"/>
        </patternFill>
      </fill>
    </dxf>
  </rfmt>
  <rfmt sheetId="1" sqref="VPU103" start="0" length="0">
    <dxf>
      <fill>
        <patternFill patternType="solid">
          <bgColor rgb="FFFFFF00"/>
        </patternFill>
      </fill>
    </dxf>
  </rfmt>
  <rfmt sheetId="1" sqref="VPV103" start="0" length="0">
    <dxf>
      <fill>
        <patternFill patternType="solid">
          <bgColor rgb="FFFFFF00"/>
        </patternFill>
      </fill>
    </dxf>
  </rfmt>
  <rfmt sheetId="1" sqref="VPW103" start="0" length="0">
    <dxf>
      <fill>
        <patternFill patternType="solid">
          <bgColor rgb="FFFFFF00"/>
        </patternFill>
      </fill>
    </dxf>
  </rfmt>
  <rfmt sheetId="1" sqref="VPX103" start="0" length="0">
    <dxf>
      <fill>
        <patternFill patternType="solid">
          <bgColor rgb="FFFFFF00"/>
        </patternFill>
      </fill>
    </dxf>
  </rfmt>
  <rfmt sheetId="1" sqref="VPY103" start="0" length="0">
    <dxf>
      <fill>
        <patternFill patternType="solid">
          <bgColor rgb="FFFFFF00"/>
        </patternFill>
      </fill>
    </dxf>
  </rfmt>
  <rfmt sheetId="1" sqref="VPZ103" start="0" length="0">
    <dxf>
      <fill>
        <patternFill patternType="solid">
          <bgColor rgb="FFFFFF00"/>
        </patternFill>
      </fill>
    </dxf>
  </rfmt>
  <rfmt sheetId="1" sqref="VQA103" start="0" length="0">
    <dxf>
      <fill>
        <patternFill patternType="solid">
          <bgColor rgb="FFFFFF00"/>
        </patternFill>
      </fill>
    </dxf>
  </rfmt>
  <rfmt sheetId="1" sqref="VQB103" start="0" length="0">
    <dxf>
      <fill>
        <patternFill patternType="solid">
          <bgColor rgb="FFFFFF00"/>
        </patternFill>
      </fill>
    </dxf>
  </rfmt>
  <rfmt sheetId="1" sqref="VQC103" start="0" length="0">
    <dxf>
      <fill>
        <patternFill patternType="solid">
          <bgColor rgb="FFFFFF00"/>
        </patternFill>
      </fill>
    </dxf>
  </rfmt>
  <rfmt sheetId="1" sqref="VQD103" start="0" length="0">
    <dxf>
      <fill>
        <patternFill patternType="solid">
          <bgColor rgb="FFFFFF00"/>
        </patternFill>
      </fill>
    </dxf>
  </rfmt>
  <rfmt sheetId="1" sqref="VQE103" start="0" length="0">
    <dxf>
      <fill>
        <patternFill patternType="solid">
          <bgColor rgb="FFFFFF00"/>
        </patternFill>
      </fill>
    </dxf>
  </rfmt>
  <rfmt sheetId="1" sqref="VQF103" start="0" length="0">
    <dxf>
      <fill>
        <patternFill patternType="solid">
          <bgColor rgb="FFFFFF00"/>
        </patternFill>
      </fill>
    </dxf>
  </rfmt>
  <rfmt sheetId="1" sqref="VQG103" start="0" length="0">
    <dxf>
      <fill>
        <patternFill patternType="solid">
          <bgColor rgb="FFFFFF00"/>
        </patternFill>
      </fill>
    </dxf>
  </rfmt>
  <rfmt sheetId="1" sqref="VQH103" start="0" length="0">
    <dxf>
      <fill>
        <patternFill patternType="solid">
          <bgColor rgb="FFFFFF00"/>
        </patternFill>
      </fill>
    </dxf>
  </rfmt>
  <rfmt sheetId="1" sqref="VQI103" start="0" length="0">
    <dxf>
      <fill>
        <patternFill patternType="solid">
          <bgColor rgb="FFFFFF00"/>
        </patternFill>
      </fill>
    </dxf>
  </rfmt>
  <rfmt sheetId="1" sqref="VQJ103" start="0" length="0">
    <dxf>
      <fill>
        <patternFill patternType="solid">
          <bgColor rgb="FFFFFF00"/>
        </patternFill>
      </fill>
    </dxf>
  </rfmt>
  <rfmt sheetId="1" sqref="VQK103" start="0" length="0">
    <dxf>
      <fill>
        <patternFill patternType="solid">
          <bgColor rgb="FFFFFF00"/>
        </patternFill>
      </fill>
    </dxf>
  </rfmt>
  <rfmt sheetId="1" sqref="VQL103" start="0" length="0">
    <dxf>
      <fill>
        <patternFill patternType="solid">
          <bgColor rgb="FFFFFF00"/>
        </patternFill>
      </fill>
    </dxf>
  </rfmt>
  <rfmt sheetId="1" sqref="VQM103" start="0" length="0">
    <dxf>
      <fill>
        <patternFill patternType="solid">
          <bgColor rgb="FFFFFF00"/>
        </patternFill>
      </fill>
    </dxf>
  </rfmt>
  <rfmt sheetId="1" sqref="VQN103" start="0" length="0">
    <dxf>
      <fill>
        <patternFill patternType="solid">
          <bgColor rgb="FFFFFF00"/>
        </patternFill>
      </fill>
    </dxf>
  </rfmt>
  <rfmt sheetId="1" sqref="VQO103" start="0" length="0">
    <dxf>
      <fill>
        <patternFill patternType="solid">
          <bgColor rgb="FFFFFF00"/>
        </patternFill>
      </fill>
    </dxf>
  </rfmt>
  <rfmt sheetId="1" sqref="VQP103" start="0" length="0">
    <dxf>
      <fill>
        <patternFill patternType="solid">
          <bgColor rgb="FFFFFF00"/>
        </patternFill>
      </fill>
    </dxf>
  </rfmt>
  <rfmt sheetId="1" sqref="VQQ103" start="0" length="0">
    <dxf>
      <fill>
        <patternFill patternType="solid">
          <bgColor rgb="FFFFFF00"/>
        </patternFill>
      </fill>
    </dxf>
  </rfmt>
  <rfmt sheetId="1" sqref="VQR103" start="0" length="0">
    <dxf>
      <fill>
        <patternFill patternType="solid">
          <bgColor rgb="FFFFFF00"/>
        </patternFill>
      </fill>
    </dxf>
  </rfmt>
  <rfmt sheetId="1" sqref="VQS103" start="0" length="0">
    <dxf>
      <fill>
        <patternFill patternType="solid">
          <bgColor rgb="FFFFFF00"/>
        </patternFill>
      </fill>
    </dxf>
  </rfmt>
  <rfmt sheetId="1" sqref="VQT103" start="0" length="0">
    <dxf>
      <fill>
        <patternFill patternType="solid">
          <bgColor rgb="FFFFFF00"/>
        </patternFill>
      </fill>
    </dxf>
  </rfmt>
  <rfmt sheetId="1" sqref="VQU103" start="0" length="0">
    <dxf>
      <fill>
        <patternFill patternType="solid">
          <bgColor rgb="FFFFFF00"/>
        </patternFill>
      </fill>
    </dxf>
  </rfmt>
  <rfmt sheetId="1" sqref="VQV103" start="0" length="0">
    <dxf>
      <fill>
        <patternFill patternType="solid">
          <bgColor rgb="FFFFFF00"/>
        </patternFill>
      </fill>
    </dxf>
  </rfmt>
  <rfmt sheetId="1" sqref="VQW103" start="0" length="0">
    <dxf>
      <fill>
        <patternFill patternType="solid">
          <bgColor rgb="FFFFFF00"/>
        </patternFill>
      </fill>
    </dxf>
  </rfmt>
  <rfmt sheetId="1" sqref="VQX103" start="0" length="0">
    <dxf>
      <fill>
        <patternFill patternType="solid">
          <bgColor rgb="FFFFFF00"/>
        </patternFill>
      </fill>
    </dxf>
  </rfmt>
  <rfmt sheetId="1" sqref="VQY103" start="0" length="0">
    <dxf>
      <fill>
        <patternFill patternType="solid">
          <bgColor rgb="FFFFFF00"/>
        </patternFill>
      </fill>
    </dxf>
  </rfmt>
  <rfmt sheetId="1" sqref="VQZ103" start="0" length="0">
    <dxf>
      <fill>
        <patternFill patternType="solid">
          <bgColor rgb="FFFFFF00"/>
        </patternFill>
      </fill>
    </dxf>
  </rfmt>
  <rfmt sheetId="1" sqref="VRA103" start="0" length="0">
    <dxf>
      <fill>
        <patternFill patternType="solid">
          <bgColor rgb="FFFFFF00"/>
        </patternFill>
      </fill>
    </dxf>
  </rfmt>
  <rfmt sheetId="1" sqref="VRB103" start="0" length="0">
    <dxf>
      <fill>
        <patternFill patternType="solid">
          <bgColor rgb="FFFFFF00"/>
        </patternFill>
      </fill>
    </dxf>
  </rfmt>
  <rfmt sheetId="1" sqref="VRC103" start="0" length="0">
    <dxf>
      <fill>
        <patternFill patternType="solid">
          <bgColor rgb="FFFFFF00"/>
        </patternFill>
      </fill>
    </dxf>
  </rfmt>
  <rfmt sheetId="1" sqref="VRD103" start="0" length="0">
    <dxf>
      <fill>
        <patternFill patternType="solid">
          <bgColor rgb="FFFFFF00"/>
        </patternFill>
      </fill>
    </dxf>
  </rfmt>
  <rfmt sheetId="1" sqref="VRE103" start="0" length="0">
    <dxf>
      <fill>
        <patternFill patternType="solid">
          <bgColor rgb="FFFFFF00"/>
        </patternFill>
      </fill>
    </dxf>
  </rfmt>
  <rfmt sheetId="1" sqref="VRF103" start="0" length="0">
    <dxf>
      <fill>
        <patternFill patternType="solid">
          <bgColor rgb="FFFFFF00"/>
        </patternFill>
      </fill>
    </dxf>
  </rfmt>
  <rfmt sheetId="1" sqref="VRG103" start="0" length="0">
    <dxf>
      <fill>
        <patternFill patternType="solid">
          <bgColor rgb="FFFFFF00"/>
        </patternFill>
      </fill>
    </dxf>
  </rfmt>
  <rfmt sheetId="1" sqref="VRH103" start="0" length="0">
    <dxf>
      <fill>
        <patternFill patternType="solid">
          <bgColor rgb="FFFFFF00"/>
        </patternFill>
      </fill>
    </dxf>
  </rfmt>
  <rfmt sheetId="1" sqref="VRI103" start="0" length="0">
    <dxf>
      <fill>
        <patternFill patternType="solid">
          <bgColor rgb="FFFFFF00"/>
        </patternFill>
      </fill>
    </dxf>
  </rfmt>
  <rfmt sheetId="1" sqref="VRJ103" start="0" length="0">
    <dxf>
      <fill>
        <patternFill patternType="solid">
          <bgColor rgb="FFFFFF00"/>
        </patternFill>
      </fill>
    </dxf>
  </rfmt>
  <rfmt sheetId="1" sqref="VRK103" start="0" length="0">
    <dxf>
      <fill>
        <patternFill patternType="solid">
          <bgColor rgb="FFFFFF00"/>
        </patternFill>
      </fill>
    </dxf>
  </rfmt>
  <rfmt sheetId="1" sqref="VRL103" start="0" length="0">
    <dxf>
      <fill>
        <patternFill patternType="solid">
          <bgColor rgb="FFFFFF00"/>
        </patternFill>
      </fill>
    </dxf>
  </rfmt>
  <rfmt sheetId="1" sqref="VRM103" start="0" length="0">
    <dxf>
      <fill>
        <patternFill patternType="solid">
          <bgColor rgb="FFFFFF00"/>
        </patternFill>
      </fill>
    </dxf>
  </rfmt>
  <rfmt sheetId="1" sqref="VRN103" start="0" length="0">
    <dxf>
      <fill>
        <patternFill patternType="solid">
          <bgColor rgb="FFFFFF00"/>
        </patternFill>
      </fill>
    </dxf>
  </rfmt>
  <rfmt sheetId="1" sqref="VRO103" start="0" length="0">
    <dxf>
      <fill>
        <patternFill patternType="solid">
          <bgColor rgb="FFFFFF00"/>
        </patternFill>
      </fill>
    </dxf>
  </rfmt>
  <rfmt sheetId="1" sqref="VRP103" start="0" length="0">
    <dxf>
      <fill>
        <patternFill patternType="solid">
          <bgColor rgb="FFFFFF00"/>
        </patternFill>
      </fill>
    </dxf>
  </rfmt>
  <rfmt sheetId="1" sqref="VRQ103" start="0" length="0">
    <dxf>
      <fill>
        <patternFill patternType="solid">
          <bgColor rgb="FFFFFF00"/>
        </patternFill>
      </fill>
    </dxf>
  </rfmt>
  <rfmt sheetId="1" sqref="VRR103" start="0" length="0">
    <dxf>
      <fill>
        <patternFill patternType="solid">
          <bgColor rgb="FFFFFF00"/>
        </patternFill>
      </fill>
    </dxf>
  </rfmt>
  <rfmt sheetId="1" sqref="VRS103" start="0" length="0">
    <dxf>
      <fill>
        <patternFill patternType="solid">
          <bgColor rgb="FFFFFF00"/>
        </patternFill>
      </fill>
    </dxf>
  </rfmt>
  <rfmt sheetId="1" sqref="VRT103" start="0" length="0">
    <dxf>
      <fill>
        <patternFill patternType="solid">
          <bgColor rgb="FFFFFF00"/>
        </patternFill>
      </fill>
    </dxf>
  </rfmt>
  <rfmt sheetId="1" sqref="VRU103" start="0" length="0">
    <dxf>
      <fill>
        <patternFill patternType="solid">
          <bgColor rgb="FFFFFF00"/>
        </patternFill>
      </fill>
    </dxf>
  </rfmt>
  <rfmt sheetId="1" sqref="VRV103" start="0" length="0">
    <dxf>
      <fill>
        <patternFill patternType="solid">
          <bgColor rgb="FFFFFF00"/>
        </patternFill>
      </fill>
    </dxf>
  </rfmt>
  <rfmt sheetId="1" sqref="VRW103" start="0" length="0">
    <dxf>
      <fill>
        <patternFill patternType="solid">
          <bgColor rgb="FFFFFF00"/>
        </patternFill>
      </fill>
    </dxf>
  </rfmt>
  <rfmt sheetId="1" sqref="VRX103" start="0" length="0">
    <dxf>
      <fill>
        <patternFill patternType="solid">
          <bgColor rgb="FFFFFF00"/>
        </patternFill>
      </fill>
    </dxf>
  </rfmt>
  <rfmt sheetId="1" sqref="VRY103" start="0" length="0">
    <dxf>
      <fill>
        <patternFill patternType="solid">
          <bgColor rgb="FFFFFF00"/>
        </patternFill>
      </fill>
    </dxf>
  </rfmt>
  <rfmt sheetId="1" sqref="VRZ103" start="0" length="0">
    <dxf>
      <fill>
        <patternFill patternType="solid">
          <bgColor rgb="FFFFFF00"/>
        </patternFill>
      </fill>
    </dxf>
  </rfmt>
  <rfmt sheetId="1" sqref="VSA103" start="0" length="0">
    <dxf>
      <fill>
        <patternFill patternType="solid">
          <bgColor rgb="FFFFFF00"/>
        </patternFill>
      </fill>
    </dxf>
  </rfmt>
  <rfmt sheetId="1" sqref="VSB103" start="0" length="0">
    <dxf>
      <fill>
        <patternFill patternType="solid">
          <bgColor rgb="FFFFFF00"/>
        </patternFill>
      </fill>
    </dxf>
  </rfmt>
  <rfmt sheetId="1" sqref="VSC103" start="0" length="0">
    <dxf>
      <fill>
        <patternFill patternType="solid">
          <bgColor rgb="FFFFFF00"/>
        </patternFill>
      </fill>
    </dxf>
  </rfmt>
  <rfmt sheetId="1" sqref="VSD103" start="0" length="0">
    <dxf>
      <fill>
        <patternFill patternType="solid">
          <bgColor rgb="FFFFFF00"/>
        </patternFill>
      </fill>
    </dxf>
  </rfmt>
  <rfmt sheetId="1" sqref="VSE103" start="0" length="0">
    <dxf>
      <fill>
        <patternFill patternType="solid">
          <bgColor rgb="FFFFFF00"/>
        </patternFill>
      </fill>
    </dxf>
  </rfmt>
  <rfmt sheetId="1" sqref="VSF103" start="0" length="0">
    <dxf>
      <fill>
        <patternFill patternType="solid">
          <bgColor rgb="FFFFFF00"/>
        </patternFill>
      </fill>
    </dxf>
  </rfmt>
  <rfmt sheetId="1" sqref="VSG103" start="0" length="0">
    <dxf>
      <fill>
        <patternFill patternType="solid">
          <bgColor rgb="FFFFFF00"/>
        </patternFill>
      </fill>
    </dxf>
  </rfmt>
  <rfmt sheetId="1" sqref="VSH103" start="0" length="0">
    <dxf>
      <fill>
        <patternFill patternType="solid">
          <bgColor rgb="FFFFFF00"/>
        </patternFill>
      </fill>
    </dxf>
  </rfmt>
  <rfmt sheetId="1" sqref="VSI103" start="0" length="0">
    <dxf>
      <fill>
        <patternFill patternType="solid">
          <bgColor rgb="FFFFFF00"/>
        </patternFill>
      </fill>
    </dxf>
  </rfmt>
  <rfmt sheetId="1" sqref="VSJ103" start="0" length="0">
    <dxf>
      <fill>
        <patternFill patternType="solid">
          <bgColor rgb="FFFFFF00"/>
        </patternFill>
      </fill>
    </dxf>
  </rfmt>
  <rfmt sheetId="1" sqref="VSK103" start="0" length="0">
    <dxf>
      <fill>
        <patternFill patternType="solid">
          <bgColor rgb="FFFFFF00"/>
        </patternFill>
      </fill>
    </dxf>
  </rfmt>
  <rfmt sheetId="1" sqref="VSL103" start="0" length="0">
    <dxf>
      <fill>
        <patternFill patternType="solid">
          <bgColor rgb="FFFFFF00"/>
        </patternFill>
      </fill>
    </dxf>
  </rfmt>
  <rfmt sheetId="1" sqref="VSM103" start="0" length="0">
    <dxf>
      <fill>
        <patternFill patternType="solid">
          <bgColor rgb="FFFFFF00"/>
        </patternFill>
      </fill>
    </dxf>
  </rfmt>
  <rfmt sheetId="1" sqref="VSN103" start="0" length="0">
    <dxf>
      <fill>
        <patternFill patternType="solid">
          <bgColor rgb="FFFFFF00"/>
        </patternFill>
      </fill>
    </dxf>
  </rfmt>
  <rfmt sheetId="1" sqref="VSO103" start="0" length="0">
    <dxf>
      <fill>
        <patternFill patternType="solid">
          <bgColor rgb="FFFFFF00"/>
        </patternFill>
      </fill>
    </dxf>
  </rfmt>
  <rfmt sheetId="1" sqref="VSP103" start="0" length="0">
    <dxf>
      <fill>
        <patternFill patternType="solid">
          <bgColor rgb="FFFFFF00"/>
        </patternFill>
      </fill>
    </dxf>
  </rfmt>
  <rfmt sheetId="1" sqref="VSQ103" start="0" length="0">
    <dxf>
      <fill>
        <patternFill patternType="solid">
          <bgColor rgb="FFFFFF00"/>
        </patternFill>
      </fill>
    </dxf>
  </rfmt>
  <rfmt sheetId="1" sqref="VSR103" start="0" length="0">
    <dxf>
      <fill>
        <patternFill patternType="solid">
          <bgColor rgb="FFFFFF00"/>
        </patternFill>
      </fill>
    </dxf>
  </rfmt>
  <rfmt sheetId="1" sqref="VSS103" start="0" length="0">
    <dxf>
      <fill>
        <patternFill patternType="solid">
          <bgColor rgb="FFFFFF00"/>
        </patternFill>
      </fill>
    </dxf>
  </rfmt>
  <rfmt sheetId="1" sqref="VST103" start="0" length="0">
    <dxf>
      <fill>
        <patternFill patternType="solid">
          <bgColor rgb="FFFFFF00"/>
        </patternFill>
      </fill>
    </dxf>
  </rfmt>
  <rfmt sheetId="1" sqref="VSU103" start="0" length="0">
    <dxf>
      <fill>
        <patternFill patternType="solid">
          <bgColor rgb="FFFFFF00"/>
        </patternFill>
      </fill>
    </dxf>
  </rfmt>
  <rfmt sheetId="1" sqref="VSV103" start="0" length="0">
    <dxf>
      <fill>
        <patternFill patternType="solid">
          <bgColor rgb="FFFFFF00"/>
        </patternFill>
      </fill>
    </dxf>
  </rfmt>
  <rfmt sheetId="1" sqref="VSW103" start="0" length="0">
    <dxf>
      <fill>
        <patternFill patternType="solid">
          <bgColor rgb="FFFFFF00"/>
        </patternFill>
      </fill>
    </dxf>
  </rfmt>
  <rfmt sheetId="1" sqref="VSX103" start="0" length="0">
    <dxf>
      <fill>
        <patternFill patternType="solid">
          <bgColor rgb="FFFFFF00"/>
        </patternFill>
      </fill>
    </dxf>
  </rfmt>
  <rfmt sheetId="1" sqref="VSY103" start="0" length="0">
    <dxf>
      <fill>
        <patternFill patternType="solid">
          <bgColor rgb="FFFFFF00"/>
        </patternFill>
      </fill>
    </dxf>
  </rfmt>
  <rfmt sheetId="1" sqref="VSZ103" start="0" length="0">
    <dxf>
      <fill>
        <patternFill patternType="solid">
          <bgColor rgb="FFFFFF00"/>
        </patternFill>
      </fill>
    </dxf>
  </rfmt>
  <rfmt sheetId="1" sqref="VTA103" start="0" length="0">
    <dxf>
      <fill>
        <patternFill patternType="solid">
          <bgColor rgb="FFFFFF00"/>
        </patternFill>
      </fill>
    </dxf>
  </rfmt>
  <rfmt sheetId="1" sqref="VTB103" start="0" length="0">
    <dxf>
      <fill>
        <patternFill patternType="solid">
          <bgColor rgb="FFFFFF00"/>
        </patternFill>
      </fill>
    </dxf>
  </rfmt>
  <rfmt sheetId="1" sqref="VTC103" start="0" length="0">
    <dxf>
      <fill>
        <patternFill patternType="solid">
          <bgColor rgb="FFFFFF00"/>
        </patternFill>
      </fill>
    </dxf>
  </rfmt>
  <rfmt sheetId="1" sqref="VTD103" start="0" length="0">
    <dxf>
      <fill>
        <patternFill patternType="solid">
          <bgColor rgb="FFFFFF00"/>
        </patternFill>
      </fill>
    </dxf>
  </rfmt>
  <rfmt sheetId="1" sqref="VTE103" start="0" length="0">
    <dxf>
      <fill>
        <patternFill patternType="solid">
          <bgColor rgb="FFFFFF00"/>
        </patternFill>
      </fill>
    </dxf>
  </rfmt>
  <rfmt sheetId="1" sqref="VTF103" start="0" length="0">
    <dxf>
      <fill>
        <patternFill patternType="solid">
          <bgColor rgb="FFFFFF00"/>
        </patternFill>
      </fill>
    </dxf>
  </rfmt>
  <rfmt sheetId="1" sqref="VTG103" start="0" length="0">
    <dxf>
      <fill>
        <patternFill patternType="solid">
          <bgColor rgb="FFFFFF00"/>
        </patternFill>
      </fill>
    </dxf>
  </rfmt>
  <rfmt sheetId="1" sqref="VTH103" start="0" length="0">
    <dxf>
      <fill>
        <patternFill patternType="solid">
          <bgColor rgb="FFFFFF00"/>
        </patternFill>
      </fill>
    </dxf>
  </rfmt>
  <rfmt sheetId="1" sqref="VTI103" start="0" length="0">
    <dxf>
      <fill>
        <patternFill patternType="solid">
          <bgColor rgb="FFFFFF00"/>
        </patternFill>
      </fill>
    </dxf>
  </rfmt>
  <rfmt sheetId="1" sqref="VTJ103" start="0" length="0">
    <dxf>
      <fill>
        <patternFill patternType="solid">
          <bgColor rgb="FFFFFF00"/>
        </patternFill>
      </fill>
    </dxf>
  </rfmt>
  <rfmt sheetId="1" sqref="VTK103" start="0" length="0">
    <dxf>
      <fill>
        <patternFill patternType="solid">
          <bgColor rgb="FFFFFF00"/>
        </patternFill>
      </fill>
    </dxf>
  </rfmt>
  <rfmt sheetId="1" sqref="VTL103" start="0" length="0">
    <dxf>
      <fill>
        <patternFill patternType="solid">
          <bgColor rgb="FFFFFF00"/>
        </patternFill>
      </fill>
    </dxf>
  </rfmt>
  <rfmt sheetId="1" sqref="VTM103" start="0" length="0">
    <dxf>
      <fill>
        <patternFill patternType="solid">
          <bgColor rgb="FFFFFF00"/>
        </patternFill>
      </fill>
    </dxf>
  </rfmt>
  <rfmt sheetId="1" sqref="VTN103" start="0" length="0">
    <dxf>
      <fill>
        <patternFill patternType="solid">
          <bgColor rgb="FFFFFF00"/>
        </patternFill>
      </fill>
    </dxf>
  </rfmt>
  <rfmt sheetId="1" sqref="VTO103" start="0" length="0">
    <dxf>
      <fill>
        <patternFill patternType="solid">
          <bgColor rgb="FFFFFF00"/>
        </patternFill>
      </fill>
    </dxf>
  </rfmt>
  <rfmt sheetId="1" sqref="VTP103" start="0" length="0">
    <dxf>
      <fill>
        <patternFill patternType="solid">
          <bgColor rgb="FFFFFF00"/>
        </patternFill>
      </fill>
    </dxf>
  </rfmt>
  <rfmt sheetId="1" sqref="VTQ103" start="0" length="0">
    <dxf>
      <fill>
        <patternFill patternType="solid">
          <bgColor rgb="FFFFFF00"/>
        </patternFill>
      </fill>
    </dxf>
  </rfmt>
  <rfmt sheetId="1" sqref="VTR103" start="0" length="0">
    <dxf>
      <fill>
        <patternFill patternType="solid">
          <bgColor rgb="FFFFFF00"/>
        </patternFill>
      </fill>
    </dxf>
  </rfmt>
  <rfmt sheetId="1" sqref="VTS103" start="0" length="0">
    <dxf>
      <fill>
        <patternFill patternType="solid">
          <bgColor rgb="FFFFFF00"/>
        </patternFill>
      </fill>
    </dxf>
  </rfmt>
  <rfmt sheetId="1" sqref="VTT103" start="0" length="0">
    <dxf>
      <fill>
        <patternFill patternType="solid">
          <bgColor rgb="FFFFFF00"/>
        </patternFill>
      </fill>
    </dxf>
  </rfmt>
  <rfmt sheetId="1" sqref="VTU103" start="0" length="0">
    <dxf>
      <fill>
        <patternFill patternType="solid">
          <bgColor rgb="FFFFFF00"/>
        </patternFill>
      </fill>
    </dxf>
  </rfmt>
  <rfmt sheetId="1" sqref="VTV103" start="0" length="0">
    <dxf>
      <fill>
        <patternFill patternType="solid">
          <bgColor rgb="FFFFFF00"/>
        </patternFill>
      </fill>
    </dxf>
  </rfmt>
  <rfmt sheetId="1" sqref="VTW103" start="0" length="0">
    <dxf>
      <fill>
        <patternFill patternType="solid">
          <bgColor rgb="FFFFFF00"/>
        </patternFill>
      </fill>
    </dxf>
  </rfmt>
  <rfmt sheetId="1" sqref="VTX103" start="0" length="0">
    <dxf>
      <fill>
        <patternFill patternType="solid">
          <bgColor rgb="FFFFFF00"/>
        </patternFill>
      </fill>
    </dxf>
  </rfmt>
  <rfmt sheetId="1" sqref="VTY103" start="0" length="0">
    <dxf>
      <fill>
        <patternFill patternType="solid">
          <bgColor rgb="FFFFFF00"/>
        </patternFill>
      </fill>
    </dxf>
  </rfmt>
  <rfmt sheetId="1" sqref="VTZ103" start="0" length="0">
    <dxf>
      <fill>
        <patternFill patternType="solid">
          <bgColor rgb="FFFFFF00"/>
        </patternFill>
      </fill>
    </dxf>
  </rfmt>
  <rfmt sheetId="1" sqref="VUA103" start="0" length="0">
    <dxf>
      <fill>
        <patternFill patternType="solid">
          <bgColor rgb="FFFFFF00"/>
        </patternFill>
      </fill>
    </dxf>
  </rfmt>
  <rfmt sheetId="1" sqref="VUB103" start="0" length="0">
    <dxf>
      <fill>
        <patternFill patternType="solid">
          <bgColor rgb="FFFFFF00"/>
        </patternFill>
      </fill>
    </dxf>
  </rfmt>
  <rfmt sheetId="1" sqref="VUC103" start="0" length="0">
    <dxf>
      <fill>
        <patternFill patternType="solid">
          <bgColor rgb="FFFFFF00"/>
        </patternFill>
      </fill>
    </dxf>
  </rfmt>
  <rfmt sheetId="1" sqref="VUD103" start="0" length="0">
    <dxf>
      <fill>
        <patternFill patternType="solid">
          <bgColor rgb="FFFFFF00"/>
        </patternFill>
      </fill>
    </dxf>
  </rfmt>
  <rfmt sheetId="1" sqref="VUE103" start="0" length="0">
    <dxf>
      <fill>
        <patternFill patternType="solid">
          <bgColor rgb="FFFFFF00"/>
        </patternFill>
      </fill>
    </dxf>
  </rfmt>
  <rfmt sheetId="1" sqref="VUF103" start="0" length="0">
    <dxf>
      <fill>
        <patternFill patternType="solid">
          <bgColor rgb="FFFFFF00"/>
        </patternFill>
      </fill>
    </dxf>
  </rfmt>
  <rfmt sheetId="1" sqref="VUG103" start="0" length="0">
    <dxf>
      <fill>
        <patternFill patternType="solid">
          <bgColor rgb="FFFFFF00"/>
        </patternFill>
      </fill>
    </dxf>
  </rfmt>
  <rfmt sheetId="1" sqref="VUH103" start="0" length="0">
    <dxf>
      <fill>
        <patternFill patternType="solid">
          <bgColor rgb="FFFFFF00"/>
        </patternFill>
      </fill>
    </dxf>
  </rfmt>
  <rfmt sheetId="1" sqref="VUI103" start="0" length="0">
    <dxf>
      <fill>
        <patternFill patternType="solid">
          <bgColor rgb="FFFFFF00"/>
        </patternFill>
      </fill>
    </dxf>
  </rfmt>
  <rfmt sheetId="1" sqref="VUJ103" start="0" length="0">
    <dxf>
      <fill>
        <patternFill patternType="solid">
          <bgColor rgb="FFFFFF00"/>
        </patternFill>
      </fill>
    </dxf>
  </rfmt>
  <rfmt sheetId="1" sqref="VUK103" start="0" length="0">
    <dxf>
      <fill>
        <patternFill patternType="solid">
          <bgColor rgb="FFFFFF00"/>
        </patternFill>
      </fill>
    </dxf>
  </rfmt>
  <rfmt sheetId="1" sqref="VUL103" start="0" length="0">
    <dxf>
      <fill>
        <patternFill patternType="solid">
          <bgColor rgb="FFFFFF00"/>
        </patternFill>
      </fill>
    </dxf>
  </rfmt>
  <rfmt sheetId="1" sqref="VUM103" start="0" length="0">
    <dxf>
      <fill>
        <patternFill patternType="solid">
          <bgColor rgb="FFFFFF00"/>
        </patternFill>
      </fill>
    </dxf>
  </rfmt>
  <rfmt sheetId="1" sqref="VUN103" start="0" length="0">
    <dxf>
      <fill>
        <patternFill patternType="solid">
          <bgColor rgb="FFFFFF00"/>
        </patternFill>
      </fill>
    </dxf>
  </rfmt>
  <rfmt sheetId="1" sqref="VUO103" start="0" length="0">
    <dxf>
      <fill>
        <patternFill patternType="solid">
          <bgColor rgb="FFFFFF00"/>
        </patternFill>
      </fill>
    </dxf>
  </rfmt>
  <rfmt sheetId="1" sqref="VUP103" start="0" length="0">
    <dxf>
      <fill>
        <patternFill patternType="solid">
          <bgColor rgb="FFFFFF00"/>
        </patternFill>
      </fill>
    </dxf>
  </rfmt>
  <rfmt sheetId="1" sqref="VUQ103" start="0" length="0">
    <dxf>
      <fill>
        <patternFill patternType="solid">
          <bgColor rgb="FFFFFF00"/>
        </patternFill>
      </fill>
    </dxf>
  </rfmt>
  <rfmt sheetId="1" sqref="VUR103" start="0" length="0">
    <dxf>
      <fill>
        <patternFill patternType="solid">
          <bgColor rgb="FFFFFF00"/>
        </patternFill>
      </fill>
    </dxf>
  </rfmt>
  <rfmt sheetId="1" sqref="VUS103" start="0" length="0">
    <dxf>
      <fill>
        <patternFill patternType="solid">
          <bgColor rgb="FFFFFF00"/>
        </patternFill>
      </fill>
    </dxf>
  </rfmt>
  <rfmt sheetId="1" sqref="VUT103" start="0" length="0">
    <dxf>
      <fill>
        <patternFill patternType="solid">
          <bgColor rgb="FFFFFF00"/>
        </patternFill>
      </fill>
    </dxf>
  </rfmt>
  <rfmt sheetId="1" sqref="VUU103" start="0" length="0">
    <dxf>
      <fill>
        <patternFill patternType="solid">
          <bgColor rgb="FFFFFF00"/>
        </patternFill>
      </fill>
    </dxf>
  </rfmt>
  <rfmt sheetId="1" sqref="VUV103" start="0" length="0">
    <dxf>
      <fill>
        <patternFill patternType="solid">
          <bgColor rgb="FFFFFF00"/>
        </patternFill>
      </fill>
    </dxf>
  </rfmt>
  <rfmt sheetId="1" sqref="VUW103" start="0" length="0">
    <dxf>
      <fill>
        <patternFill patternType="solid">
          <bgColor rgb="FFFFFF00"/>
        </patternFill>
      </fill>
    </dxf>
  </rfmt>
  <rfmt sheetId="1" sqref="VUX103" start="0" length="0">
    <dxf>
      <fill>
        <patternFill patternType="solid">
          <bgColor rgb="FFFFFF00"/>
        </patternFill>
      </fill>
    </dxf>
  </rfmt>
  <rfmt sheetId="1" sqref="VUY103" start="0" length="0">
    <dxf>
      <fill>
        <patternFill patternType="solid">
          <bgColor rgb="FFFFFF00"/>
        </patternFill>
      </fill>
    </dxf>
  </rfmt>
  <rfmt sheetId="1" sqref="VUZ103" start="0" length="0">
    <dxf>
      <fill>
        <patternFill patternType="solid">
          <bgColor rgb="FFFFFF00"/>
        </patternFill>
      </fill>
    </dxf>
  </rfmt>
  <rfmt sheetId="1" sqref="VVA103" start="0" length="0">
    <dxf>
      <fill>
        <patternFill patternType="solid">
          <bgColor rgb="FFFFFF00"/>
        </patternFill>
      </fill>
    </dxf>
  </rfmt>
  <rfmt sheetId="1" sqref="VVB103" start="0" length="0">
    <dxf>
      <fill>
        <patternFill patternType="solid">
          <bgColor rgb="FFFFFF00"/>
        </patternFill>
      </fill>
    </dxf>
  </rfmt>
  <rfmt sheetId="1" sqref="VVC103" start="0" length="0">
    <dxf>
      <fill>
        <patternFill patternType="solid">
          <bgColor rgb="FFFFFF00"/>
        </patternFill>
      </fill>
    </dxf>
  </rfmt>
  <rfmt sheetId="1" sqref="VVD103" start="0" length="0">
    <dxf>
      <fill>
        <patternFill patternType="solid">
          <bgColor rgb="FFFFFF00"/>
        </patternFill>
      </fill>
    </dxf>
  </rfmt>
  <rfmt sheetId="1" sqref="VVE103" start="0" length="0">
    <dxf>
      <fill>
        <patternFill patternType="solid">
          <bgColor rgb="FFFFFF00"/>
        </patternFill>
      </fill>
    </dxf>
  </rfmt>
  <rfmt sheetId="1" sqref="VVF103" start="0" length="0">
    <dxf>
      <fill>
        <patternFill patternType="solid">
          <bgColor rgb="FFFFFF00"/>
        </patternFill>
      </fill>
    </dxf>
  </rfmt>
  <rfmt sheetId="1" sqref="VVG103" start="0" length="0">
    <dxf>
      <fill>
        <patternFill patternType="solid">
          <bgColor rgb="FFFFFF00"/>
        </patternFill>
      </fill>
    </dxf>
  </rfmt>
  <rfmt sheetId="1" sqref="VVH103" start="0" length="0">
    <dxf>
      <fill>
        <patternFill patternType="solid">
          <bgColor rgb="FFFFFF00"/>
        </patternFill>
      </fill>
    </dxf>
  </rfmt>
  <rfmt sheetId="1" sqref="VVI103" start="0" length="0">
    <dxf>
      <fill>
        <patternFill patternType="solid">
          <bgColor rgb="FFFFFF00"/>
        </patternFill>
      </fill>
    </dxf>
  </rfmt>
  <rfmt sheetId="1" sqref="VVJ103" start="0" length="0">
    <dxf>
      <fill>
        <patternFill patternType="solid">
          <bgColor rgb="FFFFFF00"/>
        </patternFill>
      </fill>
    </dxf>
  </rfmt>
  <rfmt sheetId="1" sqref="VVK103" start="0" length="0">
    <dxf>
      <fill>
        <patternFill patternType="solid">
          <bgColor rgb="FFFFFF00"/>
        </patternFill>
      </fill>
    </dxf>
  </rfmt>
  <rfmt sheetId="1" sqref="VVL103" start="0" length="0">
    <dxf>
      <fill>
        <patternFill patternType="solid">
          <bgColor rgb="FFFFFF00"/>
        </patternFill>
      </fill>
    </dxf>
  </rfmt>
  <rfmt sheetId="1" sqref="VVM103" start="0" length="0">
    <dxf>
      <fill>
        <patternFill patternType="solid">
          <bgColor rgb="FFFFFF00"/>
        </patternFill>
      </fill>
    </dxf>
  </rfmt>
  <rfmt sheetId="1" sqref="VVN103" start="0" length="0">
    <dxf>
      <fill>
        <patternFill patternType="solid">
          <bgColor rgb="FFFFFF00"/>
        </patternFill>
      </fill>
    </dxf>
  </rfmt>
  <rfmt sheetId="1" sqref="VVO103" start="0" length="0">
    <dxf>
      <fill>
        <patternFill patternType="solid">
          <bgColor rgb="FFFFFF00"/>
        </patternFill>
      </fill>
    </dxf>
  </rfmt>
  <rfmt sheetId="1" sqref="VVP103" start="0" length="0">
    <dxf>
      <fill>
        <patternFill patternType="solid">
          <bgColor rgb="FFFFFF00"/>
        </patternFill>
      </fill>
    </dxf>
  </rfmt>
  <rfmt sheetId="1" sqref="VVQ103" start="0" length="0">
    <dxf>
      <fill>
        <patternFill patternType="solid">
          <bgColor rgb="FFFFFF00"/>
        </patternFill>
      </fill>
    </dxf>
  </rfmt>
  <rfmt sheetId="1" sqref="VVR103" start="0" length="0">
    <dxf>
      <fill>
        <patternFill patternType="solid">
          <bgColor rgb="FFFFFF00"/>
        </patternFill>
      </fill>
    </dxf>
  </rfmt>
  <rfmt sheetId="1" sqref="VVS103" start="0" length="0">
    <dxf>
      <fill>
        <patternFill patternType="solid">
          <bgColor rgb="FFFFFF00"/>
        </patternFill>
      </fill>
    </dxf>
  </rfmt>
  <rfmt sheetId="1" sqref="VVT103" start="0" length="0">
    <dxf>
      <fill>
        <patternFill patternType="solid">
          <bgColor rgb="FFFFFF00"/>
        </patternFill>
      </fill>
    </dxf>
  </rfmt>
  <rfmt sheetId="1" sqref="VVU103" start="0" length="0">
    <dxf>
      <fill>
        <patternFill patternType="solid">
          <bgColor rgb="FFFFFF00"/>
        </patternFill>
      </fill>
    </dxf>
  </rfmt>
  <rfmt sheetId="1" sqref="VVV103" start="0" length="0">
    <dxf>
      <fill>
        <patternFill patternType="solid">
          <bgColor rgb="FFFFFF00"/>
        </patternFill>
      </fill>
    </dxf>
  </rfmt>
  <rfmt sheetId="1" sqref="VVW103" start="0" length="0">
    <dxf>
      <fill>
        <patternFill patternType="solid">
          <bgColor rgb="FFFFFF00"/>
        </patternFill>
      </fill>
    </dxf>
  </rfmt>
  <rfmt sheetId="1" sqref="VVX103" start="0" length="0">
    <dxf>
      <fill>
        <patternFill patternType="solid">
          <bgColor rgb="FFFFFF00"/>
        </patternFill>
      </fill>
    </dxf>
  </rfmt>
  <rfmt sheetId="1" sqref="VVY103" start="0" length="0">
    <dxf>
      <fill>
        <patternFill patternType="solid">
          <bgColor rgb="FFFFFF00"/>
        </patternFill>
      </fill>
    </dxf>
  </rfmt>
  <rfmt sheetId="1" sqref="VVZ103" start="0" length="0">
    <dxf>
      <fill>
        <patternFill patternType="solid">
          <bgColor rgb="FFFFFF00"/>
        </patternFill>
      </fill>
    </dxf>
  </rfmt>
  <rfmt sheetId="1" sqref="VWA103" start="0" length="0">
    <dxf>
      <fill>
        <patternFill patternType="solid">
          <bgColor rgb="FFFFFF00"/>
        </patternFill>
      </fill>
    </dxf>
  </rfmt>
  <rfmt sheetId="1" sqref="VWB103" start="0" length="0">
    <dxf>
      <fill>
        <patternFill patternType="solid">
          <bgColor rgb="FFFFFF00"/>
        </patternFill>
      </fill>
    </dxf>
  </rfmt>
  <rfmt sheetId="1" sqref="VWC103" start="0" length="0">
    <dxf>
      <fill>
        <patternFill patternType="solid">
          <bgColor rgb="FFFFFF00"/>
        </patternFill>
      </fill>
    </dxf>
  </rfmt>
  <rfmt sheetId="1" sqref="VWD103" start="0" length="0">
    <dxf>
      <fill>
        <patternFill patternType="solid">
          <bgColor rgb="FFFFFF00"/>
        </patternFill>
      </fill>
    </dxf>
  </rfmt>
  <rfmt sheetId="1" sqref="VWE103" start="0" length="0">
    <dxf>
      <fill>
        <patternFill patternType="solid">
          <bgColor rgb="FFFFFF00"/>
        </patternFill>
      </fill>
    </dxf>
  </rfmt>
  <rfmt sheetId="1" sqref="VWF103" start="0" length="0">
    <dxf>
      <fill>
        <patternFill patternType="solid">
          <bgColor rgb="FFFFFF00"/>
        </patternFill>
      </fill>
    </dxf>
  </rfmt>
  <rfmt sheetId="1" sqref="VWG103" start="0" length="0">
    <dxf>
      <fill>
        <patternFill patternType="solid">
          <bgColor rgb="FFFFFF00"/>
        </patternFill>
      </fill>
    </dxf>
  </rfmt>
  <rfmt sheetId="1" sqref="VWH103" start="0" length="0">
    <dxf>
      <fill>
        <patternFill patternType="solid">
          <bgColor rgb="FFFFFF00"/>
        </patternFill>
      </fill>
    </dxf>
  </rfmt>
  <rfmt sheetId="1" sqref="VWI103" start="0" length="0">
    <dxf>
      <fill>
        <patternFill patternType="solid">
          <bgColor rgb="FFFFFF00"/>
        </patternFill>
      </fill>
    </dxf>
  </rfmt>
  <rfmt sheetId="1" sqref="VWJ103" start="0" length="0">
    <dxf>
      <fill>
        <patternFill patternType="solid">
          <bgColor rgb="FFFFFF00"/>
        </patternFill>
      </fill>
    </dxf>
  </rfmt>
  <rfmt sheetId="1" sqref="VWK103" start="0" length="0">
    <dxf>
      <fill>
        <patternFill patternType="solid">
          <bgColor rgb="FFFFFF00"/>
        </patternFill>
      </fill>
    </dxf>
  </rfmt>
  <rfmt sheetId="1" sqref="VWL103" start="0" length="0">
    <dxf>
      <fill>
        <patternFill patternType="solid">
          <bgColor rgb="FFFFFF00"/>
        </patternFill>
      </fill>
    </dxf>
  </rfmt>
  <rfmt sheetId="1" sqref="VWM103" start="0" length="0">
    <dxf>
      <fill>
        <patternFill patternType="solid">
          <bgColor rgb="FFFFFF00"/>
        </patternFill>
      </fill>
    </dxf>
  </rfmt>
  <rfmt sheetId="1" sqref="VWN103" start="0" length="0">
    <dxf>
      <fill>
        <patternFill patternType="solid">
          <bgColor rgb="FFFFFF00"/>
        </patternFill>
      </fill>
    </dxf>
  </rfmt>
  <rfmt sheetId="1" sqref="VWO103" start="0" length="0">
    <dxf>
      <fill>
        <patternFill patternType="solid">
          <bgColor rgb="FFFFFF00"/>
        </patternFill>
      </fill>
    </dxf>
  </rfmt>
  <rfmt sheetId="1" sqref="VWP103" start="0" length="0">
    <dxf>
      <fill>
        <patternFill patternType="solid">
          <bgColor rgb="FFFFFF00"/>
        </patternFill>
      </fill>
    </dxf>
  </rfmt>
  <rfmt sheetId="1" sqref="VWQ103" start="0" length="0">
    <dxf>
      <fill>
        <patternFill patternType="solid">
          <bgColor rgb="FFFFFF00"/>
        </patternFill>
      </fill>
    </dxf>
  </rfmt>
  <rfmt sheetId="1" sqref="VWR103" start="0" length="0">
    <dxf>
      <fill>
        <patternFill patternType="solid">
          <bgColor rgb="FFFFFF00"/>
        </patternFill>
      </fill>
    </dxf>
  </rfmt>
  <rfmt sheetId="1" sqref="VWS103" start="0" length="0">
    <dxf>
      <fill>
        <patternFill patternType="solid">
          <bgColor rgb="FFFFFF00"/>
        </patternFill>
      </fill>
    </dxf>
  </rfmt>
  <rfmt sheetId="1" sqref="VWT103" start="0" length="0">
    <dxf>
      <fill>
        <patternFill patternType="solid">
          <bgColor rgb="FFFFFF00"/>
        </patternFill>
      </fill>
    </dxf>
  </rfmt>
  <rfmt sheetId="1" sqref="VWU103" start="0" length="0">
    <dxf>
      <fill>
        <patternFill patternType="solid">
          <bgColor rgb="FFFFFF00"/>
        </patternFill>
      </fill>
    </dxf>
  </rfmt>
  <rfmt sheetId="1" sqref="VWV103" start="0" length="0">
    <dxf>
      <fill>
        <patternFill patternType="solid">
          <bgColor rgb="FFFFFF00"/>
        </patternFill>
      </fill>
    </dxf>
  </rfmt>
  <rfmt sheetId="1" sqref="VWW103" start="0" length="0">
    <dxf>
      <fill>
        <patternFill patternType="solid">
          <bgColor rgb="FFFFFF00"/>
        </patternFill>
      </fill>
    </dxf>
  </rfmt>
  <rfmt sheetId="1" sqref="VWX103" start="0" length="0">
    <dxf>
      <fill>
        <patternFill patternType="solid">
          <bgColor rgb="FFFFFF00"/>
        </patternFill>
      </fill>
    </dxf>
  </rfmt>
  <rfmt sheetId="1" sqref="VWY103" start="0" length="0">
    <dxf>
      <fill>
        <patternFill patternType="solid">
          <bgColor rgb="FFFFFF00"/>
        </patternFill>
      </fill>
    </dxf>
  </rfmt>
  <rfmt sheetId="1" sqref="VWZ103" start="0" length="0">
    <dxf>
      <fill>
        <patternFill patternType="solid">
          <bgColor rgb="FFFFFF00"/>
        </patternFill>
      </fill>
    </dxf>
  </rfmt>
  <rfmt sheetId="1" sqref="VXA103" start="0" length="0">
    <dxf>
      <fill>
        <patternFill patternType="solid">
          <bgColor rgb="FFFFFF00"/>
        </patternFill>
      </fill>
    </dxf>
  </rfmt>
  <rfmt sheetId="1" sqref="VXB103" start="0" length="0">
    <dxf>
      <fill>
        <patternFill patternType="solid">
          <bgColor rgb="FFFFFF00"/>
        </patternFill>
      </fill>
    </dxf>
  </rfmt>
  <rfmt sheetId="1" sqref="VXC103" start="0" length="0">
    <dxf>
      <fill>
        <patternFill patternType="solid">
          <bgColor rgb="FFFFFF00"/>
        </patternFill>
      </fill>
    </dxf>
  </rfmt>
  <rfmt sheetId="1" sqref="VXD103" start="0" length="0">
    <dxf>
      <fill>
        <patternFill patternType="solid">
          <bgColor rgb="FFFFFF00"/>
        </patternFill>
      </fill>
    </dxf>
  </rfmt>
  <rfmt sheetId="1" sqref="VXE103" start="0" length="0">
    <dxf>
      <fill>
        <patternFill patternType="solid">
          <bgColor rgb="FFFFFF00"/>
        </patternFill>
      </fill>
    </dxf>
  </rfmt>
  <rfmt sheetId="1" sqref="VXF103" start="0" length="0">
    <dxf>
      <fill>
        <patternFill patternType="solid">
          <bgColor rgb="FFFFFF00"/>
        </patternFill>
      </fill>
    </dxf>
  </rfmt>
  <rfmt sheetId="1" sqref="VXG103" start="0" length="0">
    <dxf>
      <fill>
        <patternFill patternType="solid">
          <bgColor rgb="FFFFFF00"/>
        </patternFill>
      </fill>
    </dxf>
  </rfmt>
  <rfmt sheetId="1" sqref="VXH103" start="0" length="0">
    <dxf>
      <fill>
        <patternFill patternType="solid">
          <bgColor rgb="FFFFFF00"/>
        </patternFill>
      </fill>
    </dxf>
  </rfmt>
  <rfmt sheetId="1" sqref="VXI103" start="0" length="0">
    <dxf>
      <fill>
        <patternFill patternType="solid">
          <bgColor rgb="FFFFFF00"/>
        </patternFill>
      </fill>
    </dxf>
  </rfmt>
  <rfmt sheetId="1" sqref="VXJ103" start="0" length="0">
    <dxf>
      <fill>
        <patternFill patternType="solid">
          <bgColor rgb="FFFFFF00"/>
        </patternFill>
      </fill>
    </dxf>
  </rfmt>
  <rfmt sheetId="1" sqref="VXK103" start="0" length="0">
    <dxf>
      <fill>
        <patternFill patternType="solid">
          <bgColor rgb="FFFFFF00"/>
        </patternFill>
      </fill>
    </dxf>
  </rfmt>
  <rfmt sheetId="1" sqref="VXL103" start="0" length="0">
    <dxf>
      <fill>
        <patternFill patternType="solid">
          <bgColor rgb="FFFFFF00"/>
        </patternFill>
      </fill>
    </dxf>
  </rfmt>
  <rfmt sheetId="1" sqref="VXM103" start="0" length="0">
    <dxf>
      <fill>
        <patternFill patternType="solid">
          <bgColor rgb="FFFFFF00"/>
        </patternFill>
      </fill>
    </dxf>
  </rfmt>
  <rfmt sheetId="1" sqref="VXN103" start="0" length="0">
    <dxf>
      <fill>
        <patternFill patternType="solid">
          <bgColor rgb="FFFFFF00"/>
        </patternFill>
      </fill>
    </dxf>
  </rfmt>
  <rfmt sheetId="1" sqref="VXO103" start="0" length="0">
    <dxf>
      <fill>
        <patternFill patternType="solid">
          <bgColor rgb="FFFFFF00"/>
        </patternFill>
      </fill>
    </dxf>
  </rfmt>
  <rfmt sheetId="1" sqref="VXP103" start="0" length="0">
    <dxf>
      <fill>
        <patternFill patternType="solid">
          <bgColor rgb="FFFFFF00"/>
        </patternFill>
      </fill>
    </dxf>
  </rfmt>
  <rfmt sheetId="1" sqref="VXQ103" start="0" length="0">
    <dxf>
      <fill>
        <patternFill patternType="solid">
          <bgColor rgb="FFFFFF00"/>
        </patternFill>
      </fill>
    </dxf>
  </rfmt>
  <rfmt sheetId="1" sqref="VXR103" start="0" length="0">
    <dxf>
      <fill>
        <patternFill patternType="solid">
          <bgColor rgb="FFFFFF00"/>
        </patternFill>
      </fill>
    </dxf>
  </rfmt>
  <rfmt sheetId="1" sqref="VXS103" start="0" length="0">
    <dxf>
      <fill>
        <patternFill patternType="solid">
          <bgColor rgb="FFFFFF00"/>
        </patternFill>
      </fill>
    </dxf>
  </rfmt>
  <rfmt sheetId="1" sqref="VXT103" start="0" length="0">
    <dxf>
      <fill>
        <patternFill patternType="solid">
          <bgColor rgb="FFFFFF00"/>
        </patternFill>
      </fill>
    </dxf>
  </rfmt>
  <rfmt sheetId="1" sqref="VXU103" start="0" length="0">
    <dxf>
      <fill>
        <patternFill patternType="solid">
          <bgColor rgb="FFFFFF00"/>
        </patternFill>
      </fill>
    </dxf>
  </rfmt>
  <rfmt sheetId="1" sqref="VXV103" start="0" length="0">
    <dxf>
      <fill>
        <patternFill patternType="solid">
          <bgColor rgb="FFFFFF00"/>
        </patternFill>
      </fill>
    </dxf>
  </rfmt>
  <rfmt sheetId="1" sqref="VXW103" start="0" length="0">
    <dxf>
      <fill>
        <patternFill patternType="solid">
          <bgColor rgb="FFFFFF00"/>
        </patternFill>
      </fill>
    </dxf>
  </rfmt>
  <rfmt sheetId="1" sqref="VXX103" start="0" length="0">
    <dxf>
      <fill>
        <patternFill patternType="solid">
          <bgColor rgb="FFFFFF00"/>
        </patternFill>
      </fill>
    </dxf>
  </rfmt>
  <rfmt sheetId="1" sqref="VXY103" start="0" length="0">
    <dxf>
      <fill>
        <patternFill patternType="solid">
          <bgColor rgb="FFFFFF00"/>
        </patternFill>
      </fill>
    </dxf>
  </rfmt>
  <rfmt sheetId="1" sqref="VXZ103" start="0" length="0">
    <dxf>
      <fill>
        <patternFill patternType="solid">
          <bgColor rgb="FFFFFF00"/>
        </patternFill>
      </fill>
    </dxf>
  </rfmt>
  <rfmt sheetId="1" sqref="VYA103" start="0" length="0">
    <dxf>
      <fill>
        <patternFill patternType="solid">
          <bgColor rgb="FFFFFF00"/>
        </patternFill>
      </fill>
    </dxf>
  </rfmt>
  <rfmt sheetId="1" sqref="VYB103" start="0" length="0">
    <dxf>
      <fill>
        <patternFill patternType="solid">
          <bgColor rgb="FFFFFF00"/>
        </patternFill>
      </fill>
    </dxf>
  </rfmt>
  <rfmt sheetId="1" sqref="VYC103" start="0" length="0">
    <dxf>
      <fill>
        <patternFill patternType="solid">
          <bgColor rgb="FFFFFF00"/>
        </patternFill>
      </fill>
    </dxf>
  </rfmt>
  <rfmt sheetId="1" sqref="VYD103" start="0" length="0">
    <dxf>
      <fill>
        <patternFill patternType="solid">
          <bgColor rgb="FFFFFF00"/>
        </patternFill>
      </fill>
    </dxf>
  </rfmt>
  <rfmt sheetId="1" sqref="VYE103" start="0" length="0">
    <dxf>
      <fill>
        <patternFill patternType="solid">
          <bgColor rgb="FFFFFF00"/>
        </patternFill>
      </fill>
    </dxf>
  </rfmt>
  <rfmt sheetId="1" sqref="VYF103" start="0" length="0">
    <dxf>
      <fill>
        <patternFill patternType="solid">
          <bgColor rgb="FFFFFF00"/>
        </patternFill>
      </fill>
    </dxf>
  </rfmt>
  <rfmt sheetId="1" sqref="VYG103" start="0" length="0">
    <dxf>
      <fill>
        <patternFill patternType="solid">
          <bgColor rgb="FFFFFF00"/>
        </patternFill>
      </fill>
    </dxf>
  </rfmt>
  <rfmt sheetId="1" sqref="VYH103" start="0" length="0">
    <dxf>
      <fill>
        <patternFill patternType="solid">
          <bgColor rgb="FFFFFF00"/>
        </patternFill>
      </fill>
    </dxf>
  </rfmt>
  <rfmt sheetId="1" sqref="VYI103" start="0" length="0">
    <dxf>
      <fill>
        <patternFill patternType="solid">
          <bgColor rgb="FFFFFF00"/>
        </patternFill>
      </fill>
    </dxf>
  </rfmt>
  <rfmt sheetId="1" sqref="VYJ103" start="0" length="0">
    <dxf>
      <fill>
        <patternFill patternType="solid">
          <bgColor rgb="FFFFFF00"/>
        </patternFill>
      </fill>
    </dxf>
  </rfmt>
  <rfmt sheetId="1" sqref="VYK103" start="0" length="0">
    <dxf>
      <fill>
        <patternFill patternType="solid">
          <bgColor rgb="FFFFFF00"/>
        </patternFill>
      </fill>
    </dxf>
  </rfmt>
  <rfmt sheetId="1" sqref="VYL103" start="0" length="0">
    <dxf>
      <fill>
        <patternFill patternType="solid">
          <bgColor rgb="FFFFFF00"/>
        </patternFill>
      </fill>
    </dxf>
  </rfmt>
  <rfmt sheetId="1" sqref="VYM103" start="0" length="0">
    <dxf>
      <fill>
        <patternFill patternType="solid">
          <bgColor rgb="FFFFFF00"/>
        </patternFill>
      </fill>
    </dxf>
  </rfmt>
  <rfmt sheetId="1" sqref="VYN103" start="0" length="0">
    <dxf>
      <fill>
        <patternFill patternType="solid">
          <bgColor rgb="FFFFFF00"/>
        </patternFill>
      </fill>
    </dxf>
  </rfmt>
  <rfmt sheetId="1" sqref="VYO103" start="0" length="0">
    <dxf>
      <fill>
        <patternFill patternType="solid">
          <bgColor rgb="FFFFFF00"/>
        </patternFill>
      </fill>
    </dxf>
  </rfmt>
  <rfmt sheetId="1" sqref="VYP103" start="0" length="0">
    <dxf>
      <fill>
        <patternFill patternType="solid">
          <bgColor rgb="FFFFFF00"/>
        </patternFill>
      </fill>
    </dxf>
  </rfmt>
  <rfmt sheetId="1" sqref="VYQ103" start="0" length="0">
    <dxf>
      <fill>
        <patternFill patternType="solid">
          <bgColor rgb="FFFFFF00"/>
        </patternFill>
      </fill>
    </dxf>
  </rfmt>
  <rfmt sheetId="1" sqref="VYR103" start="0" length="0">
    <dxf>
      <fill>
        <patternFill patternType="solid">
          <bgColor rgb="FFFFFF00"/>
        </patternFill>
      </fill>
    </dxf>
  </rfmt>
  <rfmt sheetId="1" sqref="VYS103" start="0" length="0">
    <dxf>
      <fill>
        <patternFill patternType="solid">
          <bgColor rgb="FFFFFF00"/>
        </patternFill>
      </fill>
    </dxf>
  </rfmt>
  <rfmt sheetId="1" sqref="VYT103" start="0" length="0">
    <dxf>
      <fill>
        <patternFill patternType="solid">
          <bgColor rgb="FFFFFF00"/>
        </patternFill>
      </fill>
    </dxf>
  </rfmt>
  <rfmt sheetId="1" sqref="VYU103" start="0" length="0">
    <dxf>
      <fill>
        <patternFill patternType="solid">
          <bgColor rgb="FFFFFF00"/>
        </patternFill>
      </fill>
    </dxf>
  </rfmt>
  <rfmt sheetId="1" sqref="VYV103" start="0" length="0">
    <dxf>
      <fill>
        <patternFill patternType="solid">
          <bgColor rgb="FFFFFF00"/>
        </patternFill>
      </fill>
    </dxf>
  </rfmt>
  <rfmt sheetId="1" sqref="VYW103" start="0" length="0">
    <dxf>
      <fill>
        <patternFill patternType="solid">
          <bgColor rgb="FFFFFF00"/>
        </patternFill>
      </fill>
    </dxf>
  </rfmt>
  <rfmt sheetId="1" sqref="VYX103" start="0" length="0">
    <dxf>
      <fill>
        <patternFill patternType="solid">
          <bgColor rgb="FFFFFF00"/>
        </patternFill>
      </fill>
    </dxf>
  </rfmt>
  <rfmt sheetId="1" sqref="VYY103" start="0" length="0">
    <dxf>
      <fill>
        <patternFill patternType="solid">
          <bgColor rgb="FFFFFF00"/>
        </patternFill>
      </fill>
    </dxf>
  </rfmt>
  <rfmt sheetId="1" sqref="VYZ103" start="0" length="0">
    <dxf>
      <fill>
        <patternFill patternType="solid">
          <bgColor rgb="FFFFFF00"/>
        </patternFill>
      </fill>
    </dxf>
  </rfmt>
  <rfmt sheetId="1" sqref="VZA103" start="0" length="0">
    <dxf>
      <fill>
        <patternFill patternType="solid">
          <bgColor rgb="FFFFFF00"/>
        </patternFill>
      </fill>
    </dxf>
  </rfmt>
  <rfmt sheetId="1" sqref="VZB103" start="0" length="0">
    <dxf>
      <fill>
        <patternFill patternType="solid">
          <bgColor rgb="FFFFFF00"/>
        </patternFill>
      </fill>
    </dxf>
  </rfmt>
  <rfmt sheetId="1" sqref="VZC103" start="0" length="0">
    <dxf>
      <fill>
        <patternFill patternType="solid">
          <bgColor rgb="FFFFFF00"/>
        </patternFill>
      </fill>
    </dxf>
  </rfmt>
  <rfmt sheetId="1" sqref="VZD103" start="0" length="0">
    <dxf>
      <fill>
        <patternFill patternType="solid">
          <bgColor rgb="FFFFFF00"/>
        </patternFill>
      </fill>
    </dxf>
  </rfmt>
  <rfmt sheetId="1" sqref="VZE103" start="0" length="0">
    <dxf>
      <fill>
        <patternFill patternType="solid">
          <bgColor rgb="FFFFFF00"/>
        </patternFill>
      </fill>
    </dxf>
  </rfmt>
  <rfmt sheetId="1" sqref="VZF103" start="0" length="0">
    <dxf>
      <fill>
        <patternFill patternType="solid">
          <bgColor rgb="FFFFFF00"/>
        </patternFill>
      </fill>
    </dxf>
  </rfmt>
  <rfmt sheetId="1" sqref="VZG103" start="0" length="0">
    <dxf>
      <fill>
        <patternFill patternType="solid">
          <bgColor rgb="FFFFFF00"/>
        </patternFill>
      </fill>
    </dxf>
  </rfmt>
  <rfmt sheetId="1" sqref="VZH103" start="0" length="0">
    <dxf>
      <fill>
        <patternFill patternType="solid">
          <bgColor rgb="FFFFFF00"/>
        </patternFill>
      </fill>
    </dxf>
  </rfmt>
  <rfmt sheetId="1" sqref="VZI103" start="0" length="0">
    <dxf>
      <fill>
        <patternFill patternType="solid">
          <bgColor rgb="FFFFFF00"/>
        </patternFill>
      </fill>
    </dxf>
  </rfmt>
  <rfmt sheetId="1" sqref="VZJ103" start="0" length="0">
    <dxf>
      <fill>
        <patternFill patternType="solid">
          <bgColor rgb="FFFFFF00"/>
        </patternFill>
      </fill>
    </dxf>
  </rfmt>
  <rfmt sheetId="1" sqref="VZK103" start="0" length="0">
    <dxf>
      <fill>
        <patternFill patternType="solid">
          <bgColor rgb="FFFFFF00"/>
        </patternFill>
      </fill>
    </dxf>
  </rfmt>
  <rfmt sheetId="1" sqref="VZL103" start="0" length="0">
    <dxf>
      <fill>
        <patternFill patternType="solid">
          <bgColor rgb="FFFFFF00"/>
        </patternFill>
      </fill>
    </dxf>
  </rfmt>
  <rfmt sheetId="1" sqref="VZM103" start="0" length="0">
    <dxf>
      <fill>
        <patternFill patternType="solid">
          <bgColor rgb="FFFFFF00"/>
        </patternFill>
      </fill>
    </dxf>
  </rfmt>
  <rfmt sheetId="1" sqref="VZN103" start="0" length="0">
    <dxf>
      <fill>
        <patternFill patternType="solid">
          <bgColor rgb="FFFFFF00"/>
        </patternFill>
      </fill>
    </dxf>
  </rfmt>
  <rfmt sheetId="1" sqref="VZO103" start="0" length="0">
    <dxf>
      <fill>
        <patternFill patternType="solid">
          <bgColor rgb="FFFFFF00"/>
        </patternFill>
      </fill>
    </dxf>
  </rfmt>
  <rfmt sheetId="1" sqref="VZP103" start="0" length="0">
    <dxf>
      <fill>
        <patternFill patternType="solid">
          <bgColor rgb="FFFFFF00"/>
        </patternFill>
      </fill>
    </dxf>
  </rfmt>
  <rfmt sheetId="1" sqref="VZQ103" start="0" length="0">
    <dxf>
      <fill>
        <patternFill patternType="solid">
          <bgColor rgb="FFFFFF00"/>
        </patternFill>
      </fill>
    </dxf>
  </rfmt>
  <rfmt sheetId="1" sqref="VZR103" start="0" length="0">
    <dxf>
      <fill>
        <patternFill patternType="solid">
          <bgColor rgb="FFFFFF00"/>
        </patternFill>
      </fill>
    </dxf>
  </rfmt>
  <rfmt sheetId="1" sqref="VZS103" start="0" length="0">
    <dxf>
      <fill>
        <patternFill patternType="solid">
          <bgColor rgb="FFFFFF00"/>
        </patternFill>
      </fill>
    </dxf>
  </rfmt>
  <rfmt sheetId="1" sqref="VZT103" start="0" length="0">
    <dxf>
      <fill>
        <patternFill patternType="solid">
          <bgColor rgb="FFFFFF00"/>
        </patternFill>
      </fill>
    </dxf>
  </rfmt>
  <rfmt sheetId="1" sqref="VZU103" start="0" length="0">
    <dxf>
      <fill>
        <patternFill patternType="solid">
          <bgColor rgb="FFFFFF00"/>
        </patternFill>
      </fill>
    </dxf>
  </rfmt>
  <rfmt sheetId="1" sqref="VZV103" start="0" length="0">
    <dxf>
      <fill>
        <patternFill patternType="solid">
          <bgColor rgb="FFFFFF00"/>
        </patternFill>
      </fill>
    </dxf>
  </rfmt>
  <rfmt sheetId="1" sqref="VZW103" start="0" length="0">
    <dxf>
      <fill>
        <patternFill patternType="solid">
          <bgColor rgb="FFFFFF00"/>
        </patternFill>
      </fill>
    </dxf>
  </rfmt>
  <rfmt sheetId="1" sqref="VZX103" start="0" length="0">
    <dxf>
      <fill>
        <patternFill patternType="solid">
          <bgColor rgb="FFFFFF00"/>
        </patternFill>
      </fill>
    </dxf>
  </rfmt>
  <rfmt sheetId="1" sqref="VZY103" start="0" length="0">
    <dxf>
      <fill>
        <patternFill patternType="solid">
          <bgColor rgb="FFFFFF00"/>
        </patternFill>
      </fill>
    </dxf>
  </rfmt>
  <rfmt sheetId="1" sqref="VZZ103" start="0" length="0">
    <dxf>
      <fill>
        <patternFill patternType="solid">
          <bgColor rgb="FFFFFF00"/>
        </patternFill>
      </fill>
    </dxf>
  </rfmt>
  <rfmt sheetId="1" sqref="WAA103" start="0" length="0">
    <dxf>
      <fill>
        <patternFill patternType="solid">
          <bgColor rgb="FFFFFF00"/>
        </patternFill>
      </fill>
    </dxf>
  </rfmt>
  <rfmt sheetId="1" sqref="WAB103" start="0" length="0">
    <dxf>
      <fill>
        <patternFill patternType="solid">
          <bgColor rgb="FFFFFF00"/>
        </patternFill>
      </fill>
    </dxf>
  </rfmt>
  <rfmt sheetId="1" sqref="WAC103" start="0" length="0">
    <dxf>
      <fill>
        <patternFill patternType="solid">
          <bgColor rgb="FFFFFF00"/>
        </patternFill>
      </fill>
    </dxf>
  </rfmt>
  <rfmt sheetId="1" sqref="WAD103" start="0" length="0">
    <dxf>
      <fill>
        <patternFill patternType="solid">
          <bgColor rgb="FFFFFF00"/>
        </patternFill>
      </fill>
    </dxf>
  </rfmt>
  <rfmt sheetId="1" sqref="WAE103" start="0" length="0">
    <dxf>
      <fill>
        <patternFill patternType="solid">
          <bgColor rgb="FFFFFF00"/>
        </patternFill>
      </fill>
    </dxf>
  </rfmt>
  <rfmt sheetId="1" sqref="WAF103" start="0" length="0">
    <dxf>
      <fill>
        <patternFill patternType="solid">
          <bgColor rgb="FFFFFF00"/>
        </patternFill>
      </fill>
    </dxf>
  </rfmt>
  <rfmt sheetId="1" sqref="WAG103" start="0" length="0">
    <dxf>
      <fill>
        <patternFill patternType="solid">
          <bgColor rgb="FFFFFF00"/>
        </patternFill>
      </fill>
    </dxf>
  </rfmt>
  <rfmt sheetId="1" sqref="WAH103" start="0" length="0">
    <dxf>
      <fill>
        <patternFill patternType="solid">
          <bgColor rgb="FFFFFF00"/>
        </patternFill>
      </fill>
    </dxf>
  </rfmt>
  <rfmt sheetId="1" sqref="WAI103" start="0" length="0">
    <dxf>
      <fill>
        <patternFill patternType="solid">
          <bgColor rgb="FFFFFF00"/>
        </patternFill>
      </fill>
    </dxf>
  </rfmt>
  <rfmt sheetId="1" sqref="WAJ103" start="0" length="0">
    <dxf>
      <fill>
        <patternFill patternType="solid">
          <bgColor rgb="FFFFFF00"/>
        </patternFill>
      </fill>
    </dxf>
  </rfmt>
  <rfmt sheetId="1" sqref="WAK103" start="0" length="0">
    <dxf>
      <fill>
        <patternFill patternType="solid">
          <bgColor rgb="FFFFFF00"/>
        </patternFill>
      </fill>
    </dxf>
  </rfmt>
  <rfmt sheetId="1" sqref="WAL103" start="0" length="0">
    <dxf>
      <fill>
        <patternFill patternType="solid">
          <bgColor rgb="FFFFFF00"/>
        </patternFill>
      </fill>
    </dxf>
  </rfmt>
  <rfmt sheetId="1" sqref="WAM103" start="0" length="0">
    <dxf>
      <fill>
        <patternFill patternType="solid">
          <bgColor rgb="FFFFFF00"/>
        </patternFill>
      </fill>
    </dxf>
  </rfmt>
  <rfmt sheetId="1" sqref="WAN103" start="0" length="0">
    <dxf>
      <fill>
        <patternFill patternType="solid">
          <bgColor rgb="FFFFFF00"/>
        </patternFill>
      </fill>
    </dxf>
  </rfmt>
  <rfmt sheetId="1" sqref="WAO103" start="0" length="0">
    <dxf>
      <fill>
        <patternFill patternType="solid">
          <bgColor rgb="FFFFFF00"/>
        </patternFill>
      </fill>
    </dxf>
  </rfmt>
  <rfmt sheetId="1" sqref="WAP103" start="0" length="0">
    <dxf>
      <fill>
        <patternFill patternType="solid">
          <bgColor rgb="FFFFFF00"/>
        </patternFill>
      </fill>
    </dxf>
  </rfmt>
  <rfmt sheetId="1" sqref="WAQ103" start="0" length="0">
    <dxf>
      <fill>
        <patternFill patternType="solid">
          <bgColor rgb="FFFFFF00"/>
        </patternFill>
      </fill>
    </dxf>
  </rfmt>
  <rfmt sheetId="1" sqref="WAR103" start="0" length="0">
    <dxf>
      <fill>
        <patternFill patternType="solid">
          <bgColor rgb="FFFFFF00"/>
        </patternFill>
      </fill>
    </dxf>
  </rfmt>
  <rfmt sheetId="1" sqref="WAS103" start="0" length="0">
    <dxf>
      <fill>
        <patternFill patternType="solid">
          <bgColor rgb="FFFFFF00"/>
        </patternFill>
      </fill>
    </dxf>
  </rfmt>
  <rfmt sheetId="1" sqref="WAT103" start="0" length="0">
    <dxf>
      <fill>
        <patternFill patternType="solid">
          <bgColor rgb="FFFFFF00"/>
        </patternFill>
      </fill>
    </dxf>
  </rfmt>
  <rfmt sheetId="1" sqref="WAU103" start="0" length="0">
    <dxf>
      <fill>
        <patternFill patternType="solid">
          <bgColor rgb="FFFFFF00"/>
        </patternFill>
      </fill>
    </dxf>
  </rfmt>
  <rfmt sheetId="1" sqref="WAV103" start="0" length="0">
    <dxf>
      <fill>
        <patternFill patternType="solid">
          <bgColor rgb="FFFFFF00"/>
        </patternFill>
      </fill>
    </dxf>
  </rfmt>
  <rfmt sheetId="1" sqref="WAW103" start="0" length="0">
    <dxf>
      <fill>
        <patternFill patternType="solid">
          <bgColor rgb="FFFFFF00"/>
        </patternFill>
      </fill>
    </dxf>
  </rfmt>
  <rfmt sheetId="1" sqref="WAX103" start="0" length="0">
    <dxf>
      <fill>
        <patternFill patternType="solid">
          <bgColor rgb="FFFFFF00"/>
        </patternFill>
      </fill>
    </dxf>
  </rfmt>
  <rfmt sheetId="1" sqref="WAY103" start="0" length="0">
    <dxf>
      <fill>
        <patternFill patternType="solid">
          <bgColor rgb="FFFFFF00"/>
        </patternFill>
      </fill>
    </dxf>
  </rfmt>
  <rfmt sheetId="1" sqref="WAZ103" start="0" length="0">
    <dxf>
      <fill>
        <patternFill patternType="solid">
          <bgColor rgb="FFFFFF00"/>
        </patternFill>
      </fill>
    </dxf>
  </rfmt>
  <rfmt sheetId="1" sqref="WBA103" start="0" length="0">
    <dxf>
      <fill>
        <patternFill patternType="solid">
          <bgColor rgb="FFFFFF00"/>
        </patternFill>
      </fill>
    </dxf>
  </rfmt>
  <rfmt sheetId="1" sqref="WBB103" start="0" length="0">
    <dxf>
      <fill>
        <patternFill patternType="solid">
          <bgColor rgb="FFFFFF00"/>
        </patternFill>
      </fill>
    </dxf>
  </rfmt>
  <rfmt sheetId="1" sqref="WBC103" start="0" length="0">
    <dxf>
      <fill>
        <patternFill patternType="solid">
          <bgColor rgb="FFFFFF00"/>
        </patternFill>
      </fill>
    </dxf>
  </rfmt>
  <rfmt sheetId="1" sqref="WBD103" start="0" length="0">
    <dxf>
      <fill>
        <patternFill patternType="solid">
          <bgColor rgb="FFFFFF00"/>
        </patternFill>
      </fill>
    </dxf>
  </rfmt>
  <rfmt sheetId="1" sqref="WBE103" start="0" length="0">
    <dxf>
      <fill>
        <patternFill patternType="solid">
          <bgColor rgb="FFFFFF00"/>
        </patternFill>
      </fill>
    </dxf>
  </rfmt>
  <rfmt sheetId="1" sqref="WBF103" start="0" length="0">
    <dxf>
      <fill>
        <patternFill patternType="solid">
          <bgColor rgb="FFFFFF00"/>
        </patternFill>
      </fill>
    </dxf>
  </rfmt>
  <rfmt sheetId="1" sqref="WBG103" start="0" length="0">
    <dxf>
      <fill>
        <patternFill patternType="solid">
          <bgColor rgb="FFFFFF00"/>
        </patternFill>
      </fill>
    </dxf>
  </rfmt>
  <rfmt sheetId="1" sqref="WBH103" start="0" length="0">
    <dxf>
      <fill>
        <patternFill patternType="solid">
          <bgColor rgb="FFFFFF00"/>
        </patternFill>
      </fill>
    </dxf>
  </rfmt>
  <rfmt sheetId="1" sqref="WBI103" start="0" length="0">
    <dxf>
      <fill>
        <patternFill patternType="solid">
          <bgColor rgb="FFFFFF00"/>
        </patternFill>
      </fill>
    </dxf>
  </rfmt>
  <rfmt sheetId="1" sqref="WBJ103" start="0" length="0">
    <dxf>
      <fill>
        <patternFill patternType="solid">
          <bgColor rgb="FFFFFF00"/>
        </patternFill>
      </fill>
    </dxf>
  </rfmt>
  <rfmt sheetId="1" sqref="WBK103" start="0" length="0">
    <dxf>
      <fill>
        <patternFill patternType="solid">
          <bgColor rgb="FFFFFF00"/>
        </patternFill>
      </fill>
    </dxf>
  </rfmt>
  <rfmt sheetId="1" sqref="WBL103" start="0" length="0">
    <dxf>
      <fill>
        <patternFill patternType="solid">
          <bgColor rgb="FFFFFF00"/>
        </patternFill>
      </fill>
    </dxf>
  </rfmt>
  <rfmt sheetId="1" sqref="WBM103" start="0" length="0">
    <dxf>
      <fill>
        <patternFill patternType="solid">
          <bgColor rgb="FFFFFF00"/>
        </patternFill>
      </fill>
    </dxf>
  </rfmt>
  <rfmt sheetId="1" sqref="WBN103" start="0" length="0">
    <dxf>
      <fill>
        <patternFill patternType="solid">
          <bgColor rgb="FFFFFF00"/>
        </patternFill>
      </fill>
    </dxf>
  </rfmt>
  <rfmt sheetId="1" sqref="WBO103" start="0" length="0">
    <dxf>
      <fill>
        <patternFill patternType="solid">
          <bgColor rgb="FFFFFF00"/>
        </patternFill>
      </fill>
    </dxf>
  </rfmt>
  <rfmt sheetId="1" sqref="WBP103" start="0" length="0">
    <dxf>
      <fill>
        <patternFill patternType="solid">
          <bgColor rgb="FFFFFF00"/>
        </patternFill>
      </fill>
    </dxf>
  </rfmt>
  <rfmt sheetId="1" sqref="WBQ103" start="0" length="0">
    <dxf>
      <fill>
        <patternFill patternType="solid">
          <bgColor rgb="FFFFFF00"/>
        </patternFill>
      </fill>
    </dxf>
  </rfmt>
  <rfmt sheetId="1" sqref="WBR103" start="0" length="0">
    <dxf>
      <fill>
        <patternFill patternType="solid">
          <bgColor rgb="FFFFFF00"/>
        </patternFill>
      </fill>
    </dxf>
  </rfmt>
  <rfmt sheetId="1" sqref="WBS103" start="0" length="0">
    <dxf>
      <fill>
        <patternFill patternType="solid">
          <bgColor rgb="FFFFFF00"/>
        </patternFill>
      </fill>
    </dxf>
  </rfmt>
  <rfmt sheetId="1" sqref="WBT103" start="0" length="0">
    <dxf>
      <fill>
        <patternFill patternType="solid">
          <bgColor rgb="FFFFFF00"/>
        </patternFill>
      </fill>
    </dxf>
  </rfmt>
  <rfmt sheetId="1" sqref="WBU103" start="0" length="0">
    <dxf>
      <fill>
        <patternFill patternType="solid">
          <bgColor rgb="FFFFFF00"/>
        </patternFill>
      </fill>
    </dxf>
  </rfmt>
  <rfmt sheetId="1" sqref="WBV103" start="0" length="0">
    <dxf>
      <fill>
        <patternFill patternType="solid">
          <bgColor rgb="FFFFFF00"/>
        </patternFill>
      </fill>
    </dxf>
  </rfmt>
  <rfmt sheetId="1" sqref="WBW103" start="0" length="0">
    <dxf>
      <fill>
        <patternFill patternType="solid">
          <bgColor rgb="FFFFFF00"/>
        </patternFill>
      </fill>
    </dxf>
  </rfmt>
  <rfmt sheetId="1" sqref="WBX103" start="0" length="0">
    <dxf>
      <fill>
        <patternFill patternType="solid">
          <bgColor rgb="FFFFFF00"/>
        </patternFill>
      </fill>
    </dxf>
  </rfmt>
  <rfmt sheetId="1" sqref="WBY103" start="0" length="0">
    <dxf>
      <fill>
        <patternFill patternType="solid">
          <bgColor rgb="FFFFFF00"/>
        </patternFill>
      </fill>
    </dxf>
  </rfmt>
  <rfmt sheetId="1" sqref="WBZ103" start="0" length="0">
    <dxf>
      <fill>
        <patternFill patternType="solid">
          <bgColor rgb="FFFFFF00"/>
        </patternFill>
      </fill>
    </dxf>
  </rfmt>
  <rfmt sheetId="1" sqref="WCA103" start="0" length="0">
    <dxf>
      <fill>
        <patternFill patternType="solid">
          <bgColor rgb="FFFFFF00"/>
        </patternFill>
      </fill>
    </dxf>
  </rfmt>
  <rfmt sheetId="1" sqref="WCB103" start="0" length="0">
    <dxf>
      <fill>
        <patternFill patternType="solid">
          <bgColor rgb="FFFFFF00"/>
        </patternFill>
      </fill>
    </dxf>
  </rfmt>
  <rfmt sheetId="1" sqref="WCC103" start="0" length="0">
    <dxf>
      <fill>
        <patternFill patternType="solid">
          <bgColor rgb="FFFFFF00"/>
        </patternFill>
      </fill>
    </dxf>
  </rfmt>
  <rfmt sheetId="1" sqref="WCD103" start="0" length="0">
    <dxf>
      <fill>
        <patternFill patternType="solid">
          <bgColor rgb="FFFFFF00"/>
        </patternFill>
      </fill>
    </dxf>
  </rfmt>
  <rfmt sheetId="1" sqref="WCE103" start="0" length="0">
    <dxf>
      <fill>
        <patternFill patternType="solid">
          <bgColor rgb="FFFFFF00"/>
        </patternFill>
      </fill>
    </dxf>
  </rfmt>
  <rfmt sheetId="1" sqref="WCF103" start="0" length="0">
    <dxf>
      <fill>
        <patternFill patternType="solid">
          <bgColor rgb="FFFFFF00"/>
        </patternFill>
      </fill>
    </dxf>
  </rfmt>
  <rfmt sheetId="1" sqref="WCG103" start="0" length="0">
    <dxf>
      <fill>
        <patternFill patternType="solid">
          <bgColor rgb="FFFFFF00"/>
        </patternFill>
      </fill>
    </dxf>
  </rfmt>
  <rfmt sheetId="1" sqref="WCH103" start="0" length="0">
    <dxf>
      <fill>
        <patternFill patternType="solid">
          <bgColor rgb="FFFFFF00"/>
        </patternFill>
      </fill>
    </dxf>
  </rfmt>
  <rfmt sheetId="1" sqref="WCI103" start="0" length="0">
    <dxf>
      <fill>
        <patternFill patternType="solid">
          <bgColor rgb="FFFFFF00"/>
        </patternFill>
      </fill>
    </dxf>
  </rfmt>
  <rfmt sheetId="1" sqref="WCJ103" start="0" length="0">
    <dxf>
      <fill>
        <patternFill patternType="solid">
          <bgColor rgb="FFFFFF00"/>
        </patternFill>
      </fill>
    </dxf>
  </rfmt>
  <rfmt sheetId="1" sqref="WCK103" start="0" length="0">
    <dxf>
      <fill>
        <patternFill patternType="solid">
          <bgColor rgb="FFFFFF00"/>
        </patternFill>
      </fill>
    </dxf>
  </rfmt>
  <rfmt sheetId="1" sqref="WCL103" start="0" length="0">
    <dxf>
      <fill>
        <patternFill patternType="solid">
          <bgColor rgb="FFFFFF00"/>
        </patternFill>
      </fill>
    </dxf>
  </rfmt>
  <rfmt sheetId="1" sqref="WCM103" start="0" length="0">
    <dxf>
      <fill>
        <patternFill patternType="solid">
          <bgColor rgb="FFFFFF00"/>
        </patternFill>
      </fill>
    </dxf>
  </rfmt>
  <rfmt sheetId="1" sqref="WCN103" start="0" length="0">
    <dxf>
      <fill>
        <patternFill patternType="solid">
          <bgColor rgb="FFFFFF00"/>
        </patternFill>
      </fill>
    </dxf>
  </rfmt>
  <rfmt sheetId="1" sqref="WCO103" start="0" length="0">
    <dxf>
      <fill>
        <patternFill patternType="solid">
          <bgColor rgb="FFFFFF00"/>
        </patternFill>
      </fill>
    </dxf>
  </rfmt>
  <rfmt sheetId="1" sqref="WCP103" start="0" length="0">
    <dxf>
      <fill>
        <patternFill patternType="solid">
          <bgColor rgb="FFFFFF00"/>
        </patternFill>
      </fill>
    </dxf>
  </rfmt>
  <rfmt sheetId="1" sqref="WCQ103" start="0" length="0">
    <dxf>
      <fill>
        <patternFill patternType="solid">
          <bgColor rgb="FFFFFF00"/>
        </patternFill>
      </fill>
    </dxf>
  </rfmt>
  <rfmt sheetId="1" sqref="WCR103" start="0" length="0">
    <dxf>
      <fill>
        <patternFill patternType="solid">
          <bgColor rgb="FFFFFF00"/>
        </patternFill>
      </fill>
    </dxf>
  </rfmt>
  <rfmt sheetId="1" sqref="WCS103" start="0" length="0">
    <dxf>
      <fill>
        <patternFill patternType="solid">
          <bgColor rgb="FFFFFF00"/>
        </patternFill>
      </fill>
    </dxf>
  </rfmt>
  <rfmt sheetId="1" sqref="WCT103" start="0" length="0">
    <dxf>
      <fill>
        <patternFill patternType="solid">
          <bgColor rgb="FFFFFF00"/>
        </patternFill>
      </fill>
    </dxf>
  </rfmt>
  <rfmt sheetId="1" sqref="WCU103" start="0" length="0">
    <dxf>
      <fill>
        <patternFill patternType="solid">
          <bgColor rgb="FFFFFF00"/>
        </patternFill>
      </fill>
    </dxf>
  </rfmt>
  <rfmt sheetId="1" sqref="WCV103" start="0" length="0">
    <dxf>
      <fill>
        <patternFill patternType="solid">
          <bgColor rgb="FFFFFF00"/>
        </patternFill>
      </fill>
    </dxf>
  </rfmt>
  <rfmt sheetId="1" sqref="WCW103" start="0" length="0">
    <dxf>
      <fill>
        <patternFill patternType="solid">
          <bgColor rgb="FFFFFF00"/>
        </patternFill>
      </fill>
    </dxf>
  </rfmt>
  <rfmt sheetId="1" sqref="WCX103" start="0" length="0">
    <dxf>
      <fill>
        <patternFill patternType="solid">
          <bgColor rgb="FFFFFF00"/>
        </patternFill>
      </fill>
    </dxf>
  </rfmt>
  <rfmt sheetId="1" sqref="WCY103" start="0" length="0">
    <dxf>
      <fill>
        <patternFill patternType="solid">
          <bgColor rgb="FFFFFF00"/>
        </patternFill>
      </fill>
    </dxf>
  </rfmt>
  <rfmt sheetId="1" sqref="WCZ103" start="0" length="0">
    <dxf>
      <fill>
        <patternFill patternType="solid">
          <bgColor rgb="FFFFFF00"/>
        </patternFill>
      </fill>
    </dxf>
  </rfmt>
  <rfmt sheetId="1" sqref="WDA103" start="0" length="0">
    <dxf>
      <fill>
        <patternFill patternType="solid">
          <bgColor rgb="FFFFFF00"/>
        </patternFill>
      </fill>
    </dxf>
  </rfmt>
  <rfmt sheetId="1" sqref="WDB103" start="0" length="0">
    <dxf>
      <fill>
        <patternFill patternType="solid">
          <bgColor rgb="FFFFFF00"/>
        </patternFill>
      </fill>
    </dxf>
  </rfmt>
  <rfmt sheetId="1" sqref="WDC103" start="0" length="0">
    <dxf>
      <fill>
        <patternFill patternType="solid">
          <bgColor rgb="FFFFFF00"/>
        </patternFill>
      </fill>
    </dxf>
  </rfmt>
  <rfmt sheetId="1" sqref="WDD103" start="0" length="0">
    <dxf>
      <fill>
        <patternFill patternType="solid">
          <bgColor rgb="FFFFFF00"/>
        </patternFill>
      </fill>
    </dxf>
  </rfmt>
  <rfmt sheetId="1" sqref="WDE103" start="0" length="0">
    <dxf>
      <fill>
        <patternFill patternType="solid">
          <bgColor rgb="FFFFFF00"/>
        </patternFill>
      </fill>
    </dxf>
  </rfmt>
  <rfmt sheetId="1" sqref="WDF103" start="0" length="0">
    <dxf>
      <fill>
        <patternFill patternType="solid">
          <bgColor rgb="FFFFFF00"/>
        </patternFill>
      </fill>
    </dxf>
  </rfmt>
  <rfmt sheetId="1" sqref="WDG103" start="0" length="0">
    <dxf>
      <fill>
        <patternFill patternType="solid">
          <bgColor rgb="FFFFFF00"/>
        </patternFill>
      </fill>
    </dxf>
  </rfmt>
  <rfmt sheetId="1" sqref="WDH103" start="0" length="0">
    <dxf>
      <fill>
        <patternFill patternType="solid">
          <bgColor rgb="FFFFFF00"/>
        </patternFill>
      </fill>
    </dxf>
  </rfmt>
  <rfmt sheetId="1" sqref="WDI103" start="0" length="0">
    <dxf>
      <fill>
        <patternFill patternType="solid">
          <bgColor rgb="FFFFFF00"/>
        </patternFill>
      </fill>
    </dxf>
  </rfmt>
  <rfmt sheetId="1" sqref="WDJ103" start="0" length="0">
    <dxf>
      <fill>
        <patternFill patternType="solid">
          <bgColor rgb="FFFFFF00"/>
        </patternFill>
      </fill>
    </dxf>
  </rfmt>
  <rfmt sheetId="1" sqref="WDK103" start="0" length="0">
    <dxf>
      <fill>
        <patternFill patternType="solid">
          <bgColor rgb="FFFFFF00"/>
        </patternFill>
      </fill>
    </dxf>
  </rfmt>
  <rfmt sheetId="1" sqref="WDL103" start="0" length="0">
    <dxf>
      <fill>
        <patternFill patternType="solid">
          <bgColor rgb="FFFFFF00"/>
        </patternFill>
      </fill>
    </dxf>
  </rfmt>
  <rfmt sheetId="1" sqref="WDM103" start="0" length="0">
    <dxf>
      <fill>
        <patternFill patternType="solid">
          <bgColor rgb="FFFFFF00"/>
        </patternFill>
      </fill>
    </dxf>
  </rfmt>
  <rfmt sheetId="1" sqref="WDN103" start="0" length="0">
    <dxf>
      <fill>
        <patternFill patternType="solid">
          <bgColor rgb="FFFFFF00"/>
        </patternFill>
      </fill>
    </dxf>
  </rfmt>
  <rfmt sheetId="1" sqref="WDO103" start="0" length="0">
    <dxf>
      <fill>
        <patternFill patternType="solid">
          <bgColor rgb="FFFFFF00"/>
        </patternFill>
      </fill>
    </dxf>
  </rfmt>
  <rfmt sheetId="1" sqref="WDP103" start="0" length="0">
    <dxf>
      <fill>
        <patternFill patternType="solid">
          <bgColor rgb="FFFFFF00"/>
        </patternFill>
      </fill>
    </dxf>
  </rfmt>
  <rfmt sheetId="1" sqref="WDQ103" start="0" length="0">
    <dxf>
      <fill>
        <patternFill patternType="solid">
          <bgColor rgb="FFFFFF00"/>
        </patternFill>
      </fill>
    </dxf>
  </rfmt>
  <rfmt sheetId="1" sqref="WDR103" start="0" length="0">
    <dxf>
      <fill>
        <patternFill patternType="solid">
          <bgColor rgb="FFFFFF00"/>
        </patternFill>
      </fill>
    </dxf>
  </rfmt>
  <rfmt sheetId="1" sqref="WDS103" start="0" length="0">
    <dxf>
      <fill>
        <patternFill patternType="solid">
          <bgColor rgb="FFFFFF00"/>
        </patternFill>
      </fill>
    </dxf>
  </rfmt>
  <rfmt sheetId="1" sqref="WDT103" start="0" length="0">
    <dxf>
      <fill>
        <patternFill patternType="solid">
          <bgColor rgb="FFFFFF00"/>
        </patternFill>
      </fill>
    </dxf>
  </rfmt>
  <rfmt sheetId="1" sqref="WDU103" start="0" length="0">
    <dxf>
      <fill>
        <patternFill patternType="solid">
          <bgColor rgb="FFFFFF00"/>
        </patternFill>
      </fill>
    </dxf>
  </rfmt>
  <rfmt sheetId="1" sqref="WDV103" start="0" length="0">
    <dxf>
      <fill>
        <patternFill patternType="solid">
          <bgColor rgb="FFFFFF00"/>
        </patternFill>
      </fill>
    </dxf>
  </rfmt>
  <rfmt sheetId="1" sqref="WDW103" start="0" length="0">
    <dxf>
      <fill>
        <patternFill patternType="solid">
          <bgColor rgb="FFFFFF00"/>
        </patternFill>
      </fill>
    </dxf>
  </rfmt>
  <rfmt sheetId="1" sqref="WDX103" start="0" length="0">
    <dxf>
      <fill>
        <patternFill patternType="solid">
          <bgColor rgb="FFFFFF00"/>
        </patternFill>
      </fill>
    </dxf>
  </rfmt>
  <rfmt sheetId="1" sqref="WDY103" start="0" length="0">
    <dxf>
      <fill>
        <patternFill patternType="solid">
          <bgColor rgb="FFFFFF00"/>
        </patternFill>
      </fill>
    </dxf>
  </rfmt>
  <rfmt sheetId="1" sqref="WDZ103" start="0" length="0">
    <dxf>
      <fill>
        <patternFill patternType="solid">
          <bgColor rgb="FFFFFF00"/>
        </patternFill>
      </fill>
    </dxf>
  </rfmt>
  <rfmt sheetId="1" sqref="WEA103" start="0" length="0">
    <dxf>
      <fill>
        <patternFill patternType="solid">
          <bgColor rgb="FFFFFF00"/>
        </patternFill>
      </fill>
    </dxf>
  </rfmt>
  <rfmt sheetId="1" sqref="WEB103" start="0" length="0">
    <dxf>
      <fill>
        <patternFill patternType="solid">
          <bgColor rgb="FFFFFF00"/>
        </patternFill>
      </fill>
    </dxf>
  </rfmt>
  <rfmt sheetId="1" sqref="WEC103" start="0" length="0">
    <dxf>
      <fill>
        <patternFill patternType="solid">
          <bgColor rgb="FFFFFF00"/>
        </patternFill>
      </fill>
    </dxf>
  </rfmt>
  <rfmt sheetId="1" sqref="WED103" start="0" length="0">
    <dxf>
      <fill>
        <patternFill patternType="solid">
          <bgColor rgb="FFFFFF00"/>
        </patternFill>
      </fill>
    </dxf>
  </rfmt>
  <rfmt sheetId="1" sqref="WEE103" start="0" length="0">
    <dxf>
      <fill>
        <patternFill patternType="solid">
          <bgColor rgb="FFFFFF00"/>
        </patternFill>
      </fill>
    </dxf>
  </rfmt>
  <rfmt sheetId="1" sqref="WEF103" start="0" length="0">
    <dxf>
      <fill>
        <patternFill patternType="solid">
          <bgColor rgb="FFFFFF00"/>
        </patternFill>
      </fill>
    </dxf>
  </rfmt>
  <rfmt sheetId="1" sqref="WEG103" start="0" length="0">
    <dxf>
      <fill>
        <patternFill patternType="solid">
          <bgColor rgb="FFFFFF00"/>
        </patternFill>
      </fill>
    </dxf>
  </rfmt>
  <rfmt sheetId="1" sqref="WEH103" start="0" length="0">
    <dxf>
      <fill>
        <patternFill patternType="solid">
          <bgColor rgb="FFFFFF00"/>
        </patternFill>
      </fill>
    </dxf>
  </rfmt>
  <rfmt sheetId="1" sqref="WEI103" start="0" length="0">
    <dxf>
      <fill>
        <patternFill patternType="solid">
          <bgColor rgb="FFFFFF00"/>
        </patternFill>
      </fill>
    </dxf>
  </rfmt>
  <rfmt sheetId="1" sqref="WEJ103" start="0" length="0">
    <dxf>
      <fill>
        <patternFill patternType="solid">
          <bgColor rgb="FFFFFF00"/>
        </patternFill>
      </fill>
    </dxf>
  </rfmt>
  <rfmt sheetId="1" sqref="WEK103" start="0" length="0">
    <dxf>
      <fill>
        <patternFill patternType="solid">
          <bgColor rgb="FFFFFF00"/>
        </patternFill>
      </fill>
    </dxf>
  </rfmt>
  <rfmt sheetId="1" sqref="WEL103" start="0" length="0">
    <dxf>
      <fill>
        <patternFill patternType="solid">
          <bgColor rgb="FFFFFF00"/>
        </patternFill>
      </fill>
    </dxf>
  </rfmt>
  <rfmt sheetId="1" sqref="WEM103" start="0" length="0">
    <dxf>
      <fill>
        <patternFill patternType="solid">
          <bgColor rgb="FFFFFF00"/>
        </patternFill>
      </fill>
    </dxf>
  </rfmt>
  <rfmt sheetId="1" sqref="WEN103" start="0" length="0">
    <dxf>
      <fill>
        <patternFill patternType="solid">
          <bgColor rgb="FFFFFF00"/>
        </patternFill>
      </fill>
    </dxf>
  </rfmt>
  <rfmt sheetId="1" sqref="WEO103" start="0" length="0">
    <dxf>
      <fill>
        <patternFill patternType="solid">
          <bgColor rgb="FFFFFF00"/>
        </patternFill>
      </fill>
    </dxf>
  </rfmt>
  <rfmt sheetId="1" sqref="WEP103" start="0" length="0">
    <dxf>
      <fill>
        <patternFill patternType="solid">
          <bgColor rgb="FFFFFF00"/>
        </patternFill>
      </fill>
    </dxf>
  </rfmt>
  <rfmt sheetId="1" sqref="WEQ103" start="0" length="0">
    <dxf>
      <fill>
        <patternFill patternType="solid">
          <bgColor rgb="FFFFFF00"/>
        </patternFill>
      </fill>
    </dxf>
  </rfmt>
  <rfmt sheetId="1" sqref="WER103" start="0" length="0">
    <dxf>
      <fill>
        <patternFill patternType="solid">
          <bgColor rgb="FFFFFF00"/>
        </patternFill>
      </fill>
    </dxf>
  </rfmt>
  <rfmt sheetId="1" sqref="WES103" start="0" length="0">
    <dxf>
      <fill>
        <patternFill patternType="solid">
          <bgColor rgb="FFFFFF00"/>
        </patternFill>
      </fill>
    </dxf>
  </rfmt>
  <rfmt sheetId="1" sqref="WET103" start="0" length="0">
    <dxf>
      <fill>
        <patternFill patternType="solid">
          <bgColor rgb="FFFFFF00"/>
        </patternFill>
      </fill>
    </dxf>
  </rfmt>
  <rfmt sheetId="1" sqref="WEU103" start="0" length="0">
    <dxf>
      <fill>
        <patternFill patternType="solid">
          <bgColor rgb="FFFFFF00"/>
        </patternFill>
      </fill>
    </dxf>
  </rfmt>
  <rfmt sheetId="1" sqref="WEV103" start="0" length="0">
    <dxf>
      <fill>
        <patternFill patternType="solid">
          <bgColor rgb="FFFFFF00"/>
        </patternFill>
      </fill>
    </dxf>
  </rfmt>
  <rfmt sheetId="1" sqref="WEW103" start="0" length="0">
    <dxf>
      <fill>
        <patternFill patternType="solid">
          <bgColor rgb="FFFFFF00"/>
        </patternFill>
      </fill>
    </dxf>
  </rfmt>
  <rfmt sheetId="1" sqref="WEX103" start="0" length="0">
    <dxf>
      <fill>
        <patternFill patternType="solid">
          <bgColor rgb="FFFFFF00"/>
        </patternFill>
      </fill>
    </dxf>
  </rfmt>
  <rfmt sheetId="1" sqref="WEY103" start="0" length="0">
    <dxf>
      <fill>
        <patternFill patternType="solid">
          <bgColor rgb="FFFFFF00"/>
        </patternFill>
      </fill>
    </dxf>
  </rfmt>
  <rfmt sheetId="1" sqref="WEZ103" start="0" length="0">
    <dxf>
      <fill>
        <patternFill patternType="solid">
          <bgColor rgb="FFFFFF00"/>
        </patternFill>
      </fill>
    </dxf>
  </rfmt>
  <rfmt sheetId="1" sqref="WFA103" start="0" length="0">
    <dxf>
      <fill>
        <patternFill patternType="solid">
          <bgColor rgb="FFFFFF00"/>
        </patternFill>
      </fill>
    </dxf>
  </rfmt>
  <rfmt sheetId="1" sqref="WFB103" start="0" length="0">
    <dxf>
      <fill>
        <patternFill patternType="solid">
          <bgColor rgb="FFFFFF00"/>
        </patternFill>
      </fill>
    </dxf>
  </rfmt>
  <rfmt sheetId="1" sqref="WFC103" start="0" length="0">
    <dxf>
      <fill>
        <patternFill patternType="solid">
          <bgColor rgb="FFFFFF00"/>
        </patternFill>
      </fill>
    </dxf>
  </rfmt>
  <rfmt sheetId="1" sqref="WFD103" start="0" length="0">
    <dxf>
      <fill>
        <patternFill patternType="solid">
          <bgColor rgb="FFFFFF00"/>
        </patternFill>
      </fill>
    </dxf>
  </rfmt>
  <rfmt sheetId="1" sqref="WFE103" start="0" length="0">
    <dxf>
      <fill>
        <patternFill patternType="solid">
          <bgColor rgb="FFFFFF00"/>
        </patternFill>
      </fill>
    </dxf>
  </rfmt>
  <rfmt sheetId="1" sqref="WFF103" start="0" length="0">
    <dxf>
      <fill>
        <patternFill patternType="solid">
          <bgColor rgb="FFFFFF00"/>
        </patternFill>
      </fill>
    </dxf>
  </rfmt>
  <rfmt sheetId="1" sqref="WFG103" start="0" length="0">
    <dxf>
      <fill>
        <patternFill patternType="solid">
          <bgColor rgb="FFFFFF00"/>
        </patternFill>
      </fill>
    </dxf>
  </rfmt>
  <rfmt sheetId="1" sqref="WFH103" start="0" length="0">
    <dxf>
      <fill>
        <patternFill patternType="solid">
          <bgColor rgb="FFFFFF00"/>
        </patternFill>
      </fill>
    </dxf>
  </rfmt>
  <rfmt sheetId="1" sqref="WFI103" start="0" length="0">
    <dxf>
      <fill>
        <patternFill patternType="solid">
          <bgColor rgb="FFFFFF00"/>
        </patternFill>
      </fill>
    </dxf>
  </rfmt>
  <rfmt sheetId="1" sqref="WFJ103" start="0" length="0">
    <dxf>
      <fill>
        <patternFill patternType="solid">
          <bgColor rgb="FFFFFF00"/>
        </patternFill>
      </fill>
    </dxf>
  </rfmt>
  <rfmt sheetId="1" sqref="WFK103" start="0" length="0">
    <dxf>
      <fill>
        <patternFill patternType="solid">
          <bgColor rgb="FFFFFF00"/>
        </patternFill>
      </fill>
    </dxf>
  </rfmt>
  <rfmt sheetId="1" sqref="WFL103" start="0" length="0">
    <dxf>
      <fill>
        <patternFill patternType="solid">
          <bgColor rgb="FFFFFF00"/>
        </patternFill>
      </fill>
    </dxf>
  </rfmt>
  <rfmt sheetId="1" sqref="WFM103" start="0" length="0">
    <dxf>
      <fill>
        <patternFill patternType="solid">
          <bgColor rgb="FFFFFF00"/>
        </patternFill>
      </fill>
    </dxf>
  </rfmt>
  <rfmt sheetId="1" sqref="WFN103" start="0" length="0">
    <dxf>
      <fill>
        <patternFill patternType="solid">
          <bgColor rgb="FFFFFF00"/>
        </patternFill>
      </fill>
    </dxf>
  </rfmt>
  <rfmt sheetId="1" sqref="WFO103" start="0" length="0">
    <dxf>
      <fill>
        <patternFill patternType="solid">
          <bgColor rgb="FFFFFF00"/>
        </patternFill>
      </fill>
    </dxf>
  </rfmt>
  <rfmt sheetId="1" sqref="WFP103" start="0" length="0">
    <dxf>
      <fill>
        <patternFill patternType="solid">
          <bgColor rgb="FFFFFF00"/>
        </patternFill>
      </fill>
    </dxf>
  </rfmt>
  <rfmt sheetId="1" sqref="WFQ103" start="0" length="0">
    <dxf>
      <fill>
        <patternFill patternType="solid">
          <bgColor rgb="FFFFFF00"/>
        </patternFill>
      </fill>
    </dxf>
  </rfmt>
  <rfmt sheetId="1" sqref="WFR103" start="0" length="0">
    <dxf>
      <fill>
        <patternFill patternType="solid">
          <bgColor rgb="FFFFFF00"/>
        </patternFill>
      </fill>
    </dxf>
  </rfmt>
  <rfmt sheetId="1" sqref="WFS103" start="0" length="0">
    <dxf>
      <fill>
        <patternFill patternType="solid">
          <bgColor rgb="FFFFFF00"/>
        </patternFill>
      </fill>
    </dxf>
  </rfmt>
  <rfmt sheetId="1" sqref="WFT103" start="0" length="0">
    <dxf>
      <fill>
        <patternFill patternType="solid">
          <bgColor rgb="FFFFFF00"/>
        </patternFill>
      </fill>
    </dxf>
  </rfmt>
  <rfmt sheetId="1" sqref="WFU103" start="0" length="0">
    <dxf>
      <fill>
        <patternFill patternType="solid">
          <bgColor rgb="FFFFFF00"/>
        </patternFill>
      </fill>
    </dxf>
  </rfmt>
  <rfmt sheetId="1" sqref="WFV103" start="0" length="0">
    <dxf>
      <fill>
        <patternFill patternType="solid">
          <bgColor rgb="FFFFFF00"/>
        </patternFill>
      </fill>
    </dxf>
  </rfmt>
  <rfmt sheetId="1" sqref="WFW103" start="0" length="0">
    <dxf>
      <fill>
        <patternFill patternType="solid">
          <bgColor rgb="FFFFFF00"/>
        </patternFill>
      </fill>
    </dxf>
  </rfmt>
  <rfmt sheetId="1" sqref="WFX103" start="0" length="0">
    <dxf>
      <fill>
        <patternFill patternType="solid">
          <bgColor rgb="FFFFFF00"/>
        </patternFill>
      </fill>
    </dxf>
  </rfmt>
  <rfmt sheetId="1" sqref="WFY103" start="0" length="0">
    <dxf>
      <fill>
        <patternFill patternType="solid">
          <bgColor rgb="FFFFFF00"/>
        </patternFill>
      </fill>
    </dxf>
  </rfmt>
  <rfmt sheetId="1" sqref="WFZ103" start="0" length="0">
    <dxf>
      <fill>
        <patternFill patternType="solid">
          <bgColor rgb="FFFFFF00"/>
        </patternFill>
      </fill>
    </dxf>
  </rfmt>
  <rfmt sheetId="1" sqref="WGA103" start="0" length="0">
    <dxf>
      <fill>
        <patternFill patternType="solid">
          <bgColor rgb="FFFFFF00"/>
        </patternFill>
      </fill>
    </dxf>
  </rfmt>
  <rfmt sheetId="1" sqref="WGB103" start="0" length="0">
    <dxf>
      <fill>
        <patternFill patternType="solid">
          <bgColor rgb="FFFFFF00"/>
        </patternFill>
      </fill>
    </dxf>
  </rfmt>
  <rfmt sheetId="1" sqref="WGC103" start="0" length="0">
    <dxf>
      <fill>
        <patternFill patternType="solid">
          <bgColor rgb="FFFFFF00"/>
        </patternFill>
      </fill>
    </dxf>
  </rfmt>
  <rfmt sheetId="1" sqref="WGD103" start="0" length="0">
    <dxf>
      <fill>
        <patternFill patternType="solid">
          <bgColor rgb="FFFFFF00"/>
        </patternFill>
      </fill>
    </dxf>
  </rfmt>
  <rfmt sheetId="1" sqref="WGE103" start="0" length="0">
    <dxf>
      <fill>
        <patternFill patternType="solid">
          <bgColor rgb="FFFFFF00"/>
        </patternFill>
      </fill>
    </dxf>
  </rfmt>
  <rfmt sheetId="1" sqref="WGF103" start="0" length="0">
    <dxf>
      <fill>
        <patternFill patternType="solid">
          <bgColor rgb="FFFFFF00"/>
        </patternFill>
      </fill>
    </dxf>
  </rfmt>
  <rfmt sheetId="1" sqref="WGG103" start="0" length="0">
    <dxf>
      <fill>
        <patternFill patternType="solid">
          <bgColor rgb="FFFFFF00"/>
        </patternFill>
      </fill>
    </dxf>
  </rfmt>
  <rfmt sheetId="1" sqref="WGH103" start="0" length="0">
    <dxf>
      <fill>
        <patternFill patternType="solid">
          <bgColor rgb="FFFFFF00"/>
        </patternFill>
      </fill>
    </dxf>
  </rfmt>
  <rfmt sheetId="1" sqref="WGI103" start="0" length="0">
    <dxf>
      <fill>
        <patternFill patternType="solid">
          <bgColor rgb="FFFFFF00"/>
        </patternFill>
      </fill>
    </dxf>
  </rfmt>
  <rfmt sheetId="1" sqref="WGJ103" start="0" length="0">
    <dxf>
      <fill>
        <patternFill patternType="solid">
          <bgColor rgb="FFFFFF00"/>
        </patternFill>
      </fill>
    </dxf>
  </rfmt>
  <rfmt sheetId="1" sqref="WGK103" start="0" length="0">
    <dxf>
      <fill>
        <patternFill patternType="solid">
          <bgColor rgb="FFFFFF00"/>
        </patternFill>
      </fill>
    </dxf>
  </rfmt>
  <rfmt sheetId="1" sqref="WGL103" start="0" length="0">
    <dxf>
      <fill>
        <patternFill patternType="solid">
          <bgColor rgb="FFFFFF00"/>
        </patternFill>
      </fill>
    </dxf>
  </rfmt>
  <rfmt sheetId="1" sqref="WGM103" start="0" length="0">
    <dxf>
      <fill>
        <patternFill patternType="solid">
          <bgColor rgb="FFFFFF00"/>
        </patternFill>
      </fill>
    </dxf>
  </rfmt>
  <rfmt sheetId="1" sqref="WGN103" start="0" length="0">
    <dxf>
      <fill>
        <patternFill patternType="solid">
          <bgColor rgb="FFFFFF00"/>
        </patternFill>
      </fill>
    </dxf>
  </rfmt>
  <rfmt sheetId="1" sqref="WGO103" start="0" length="0">
    <dxf>
      <fill>
        <patternFill patternType="solid">
          <bgColor rgb="FFFFFF00"/>
        </patternFill>
      </fill>
    </dxf>
  </rfmt>
  <rfmt sheetId="1" sqref="WGP103" start="0" length="0">
    <dxf>
      <fill>
        <patternFill patternType="solid">
          <bgColor rgb="FFFFFF00"/>
        </patternFill>
      </fill>
    </dxf>
  </rfmt>
  <rfmt sheetId="1" sqref="WGQ103" start="0" length="0">
    <dxf>
      <fill>
        <patternFill patternType="solid">
          <bgColor rgb="FFFFFF00"/>
        </patternFill>
      </fill>
    </dxf>
  </rfmt>
  <rfmt sheetId="1" sqref="WGR103" start="0" length="0">
    <dxf>
      <fill>
        <patternFill patternType="solid">
          <bgColor rgb="FFFFFF00"/>
        </patternFill>
      </fill>
    </dxf>
  </rfmt>
  <rfmt sheetId="1" sqref="WGS103" start="0" length="0">
    <dxf>
      <fill>
        <patternFill patternType="solid">
          <bgColor rgb="FFFFFF00"/>
        </patternFill>
      </fill>
    </dxf>
  </rfmt>
  <rfmt sheetId="1" sqref="WGT103" start="0" length="0">
    <dxf>
      <fill>
        <patternFill patternType="solid">
          <bgColor rgb="FFFFFF00"/>
        </patternFill>
      </fill>
    </dxf>
  </rfmt>
  <rfmt sheetId="1" sqref="WGU103" start="0" length="0">
    <dxf>
      <fill>
        <patternFill patternType="solid">
          <bgColor rgb="FFFFFF00"/>
        </patternFill>
      </fill>
    </dxf>
  </rfmt>
  <rfmt sheetId="1" sqref="WGV103" start="0" length="0">
    <dxf>
      <fill>
        <patternFill patternType="solid">
          <bgColor rgb="FFFFFF00"/>
        </patternFill>
      </fill>
    </dxf>
  </rfmt>
  <rfmt sheetId="1" sqref="WGW103" start="0" length="0">
    <dxf>
      <fill>
        <patternFill patternType="solid">
          <bgColor rgb="FFFFFF00"/>
        </patternFill>
      </fill>
    </dxf>
  </rfmt>
  <rfmt sheetId="1" sqref="WGX103" start="0" length="0">
    <dxf>
      <fill>
        <patternFill patternType="solid">
          <bgColor rgb="FFFFFF00"/>
        </patternFill>
      </fill>
    </dxf>
  </rfmt>
  <rfmt sheetId="1" sqref="WGY103" start="0" length="0">
    <dxf>
      <fill>
        <patternFill patternType="solid">
          <bgColor rgb="FFFFFF00"/>
        </patternFill>
      </fill>
    </dxf>
  </rfmt>
  <rfmt sheetId="1" sqref="WGZ103" start="0" length="0">
    <dxf>
      <fill>
        <patternFill patternType="solid">
          <bgColor rgb="FFFFFF00"/>
        </patternFill>
      </fill>
    </dxf>
  </rfmt>
  <rfmt sheetId="1" sqref="WHA103" start="0" length="0">
    <dxf>
      <fill>
        <patternFill patternType="solid">
          <bgColor rgb="FFFFFF00"/>
        </patternFill>
      </fill>
    </dxf>
  </rfmt>
  <rfmt sheetId="1" sqref="WHB103" start="0" length="0">
    <dxf>
      <fill>
        <patternFill patternType="solid">
          <bgColor rgb="FFFFFF00"/>
        </patternFill>
      </fill>
    </dxf>
  </rfmt>
  <rfmt sheetId="1" sqref="WHC103" start="0" length="0">
    <dxf>
      <fill>
        <patternFill patternType="solid">
          <bgColor rgb="FFFFFF00"/>
        </patternFill>
      </fill>
    </dxf>
  </rfmt>
  <rfmt sheetId="1" sqref="WHD103" start="0" length="0">
    <dxf>
      <fill>
        <patternFill patternType="solid">
          <bgColor rgb="FFFFFF00"/>
        </patternFill>
      </fill>
    </dxf>
  </rfmt>
  <rfmt sheetId="1" sqref="WHE103" start="0" length="0">
    <dxf>
      <fill>
        <patternFill patternType="solid">
          <bgColor rgb="FFFFFF00"/>
        </patternFill>
      </fill>
    </dxf>
  </rfmt>
  <rfmt sheetId="1" sqref="WHF103" start="0" length="0">
    <dxf>
      <fill>
        <patternFill patternType="solid">
          <bgColor rgb="FFFFFF00"/>
        </patternFill>
      </fill>
    </dxf>
  </rfmt>
  <rfmt sheetId="1" sqref="WHG103" start="0" length="0">
    <dxf>
      <fill>
        <patternFill patternType="solid">
          <bgColor rgb="FFFFFF00"/>
        </patternFill>
      </fill>
    </dxf>
  </rfmt>
  <rfmt sheetId="1" sqref="WHH103" start="0" length="0">
    <dxf>
      <fill>
        <patternFill patternType="solid">
          <bgColor rgb="FFFFFF00"/>
        </patternFill>
      </fill>
    </dxf>
  </rfmt>
  <rfmt sheetId="1" sqref="WHI103" start="0" length="0">
    <dxf>
      <fill>
        <patternFill patternType="solid">
          <bgColor rgb="FFFFFF00"/>
        </patternFill>
      </fill>
    </dxf>
  </rfmt>
  <rfmt sheetId="1" sqref="WHJ103" start="0" length="0">
    <dxf>
      <fill>
        <patternFill patternType="solid">
          <bgColor rgb="FFFFFF00"/>
        </patternFill>
      </fill>
    </dxf>
  </rfmt>
  <rfmt sheetId="1" sqref="WHK103" start="0" length="0">
    <dxf>
      <fill>
        <patternFill patternType="solid">
          <bgColor rgb="FFFFFF00"/>
        </patternFill>
      </fill>
    </dxf>
  </rfmt>
  <rfmt sheetId="1" sqref="WHL103" start="0" length="0">
    <dxf>
      <fill>
        <patternFill patternType="solid">
          <bgColor rgb="FFFFFF00"/>
        </patternFill>
      </fill>
    </dxf>
  </rfmt>
  <rfmt sheetId="1" sqref="WHM103" start="0" length="0">
    <dxf>
      <fill>
        <patternFill patternType="solid">
          <bgColor rgb="FFFFFF00"/>
        </patternFill>
      </fill>
    </dxf>
  </rfmt>
  <rfmt sheetId="1" sqref="WHN103" start="0" length="0">
    <dxf>
      <fill>
        <patternFill patternType="solid">
          <bgColor rgb="FFFFFF00"/>
        </patternFill>
      </fill>
    </dxf>
  </rfmt>
  <rfmt sheetId="1" sqref="WHO103" start="0" length="0">
    <dxf>
      <fill>
        <patternFill patternType="solid">
          <bgColor rgb="FFFFFF00"/>
        </patternFill>
      </fill>
    </dxf>
  </rfmt>
  <rfmt sheetId="1" sqref="WHP103" start="0" length="0">
    <dxf>
      <fill>
        <patternFill patternType="solid">
          <bgColor rgb="FFFFFF00"/>
        </patternFill>
      </fill>
    </dxf>
  </rfmt>
  <rfmt sheetId="1" sqref="WHQ103" start="0" length="0">
    <dxf>
      <fill>
        <patternFill patternType="solid">
          <bgColor rgb="FFFFFF00"/>
        </patternFill>
      </fill>
    </dxf>
  </rfmt>
  <rfmt sheetId="1" sqref="WHR103" start="0" length="0">
    <dxf>
      <fill>
        <patternFill patternType="solid">
          <bgColor rgb="FFFFFF00"/>
        </patternFill>
      </fill>
    </dxf>
  </rfmt>
  <rfmt sheetId="1" sqref="WHS103" start="0" length="0">
    <dxf>
      <fill>
        <patternFill patternType="solid">
          <bgColor rgb="FFFFFF00"/>
        </patternFill>
      </fill>
    </dxf>
  </rfmt>
  <rfmt sheetId="1" sqref="WHT103" start="0" length="0">
    <dxf>
      <fill>
        <patternFill patternType="solid">
          <bgColor rgb="FFFFFF00"/>
        </patternFill>
      </fill>
    </dxf>
  </rfmt>
  <rfmt sheetId="1" sqref="WHU103" start="0" length="0">
    <dxf>
      <fill>
        <patternFill patternType="solid">
          <bgColor rgb="FFFFFF00"/>
        </patternFill>
      </fill>
    </dxf>
  </rfmt>
  <rfmt sheetId="1" sqref="WHV103" start="0" length="0">
    <dxf>
      <fill>
        <patternFill patternType="solid">
          <bgColor rgb="FFFFFF00"/>
        </patternFill>
      </fill>
    </dxf>
  </rfmt>
  <rfmt sheetId="1" sqref="WHW103" start="0" length="0">
    <dxf>
      <fill>
        <patternFill patternType="solid">
          <bgColor rgb="FFFFFF00"/>
        </patternFill>
      </fill>
    </dxf>
  </rfmt>
  <rfmt sheetId="1" sqref="WHX103" start="0" length="0">
    <dxf>
      <fill>
        <patternFill patternType="solid">
          <bgColor rgb="FFFFFF00"/>
        </patternFill>
      </fill>
    </dxf>
  </rfmt>
  <rfmt sheetId="1" sqref="WHY103" start="0" length="0">
    <dxf>
      <fill>
        <patternFill patternType="solid">
          <bgColor rgb="FFFFFF00"/>
        </patternFill>
      </fill>
    </dxf>
  </rfmt>
  <rfmt sheetId="1" sqref="WHZ103" start="0" length="0">
    <dxf>
      <fill>
        <patternFill patternType="solid">
          <bgColor rgb="FFFFFF00"/>
        </patternFill>
      </fill>
    </dxf>
  </rfmt>
  <rfmt sheetId="1" sqref="WIA103" start="0" length="0">
    <dxf>
      <fill>
        <patternFill patternType="solid">
          <bgColor rgb="FFFFFF00"/>
        </patternFill>
      </fill>
    </dxf>
  </rfmt>
  <rfmt sheetId="1" sqref="WIB103" start="0" length="0">
    <dxf>
      <fill>
        <patternFill patternType="solid">
          <bgColor rgb="FFFFFF00"/>
        </patternFill>
      </fill>
    </dxf>
  </rfmt>
  <rfmt sheetId="1" sqref="WIC103" start="0" length="0">
    <dxf>
      <fill>
        <patternFill patternType="solid">
          <bgColor rgb="FFFFFF00"/>
        </patternFill>
      </fill>
    </dxf>
  </rfmt>
  <rfmt sheetId="1" sqref="WID103" start="0" length="0">
    <dxf>
      <fill>
        <patternFill patternType="solid">
          <bgColor rgb="FFFFFF00"/>
        </patternFill>
      </fill>
    </dxf>
  </rfmt>
  <rfmt sheetId="1" sqref="WIE103" start="0" length="0">
    <dxf>
      <fill>
        <patternFill patternType="solid">
          <bgColor rgb="FFFFFF00"/>
        </patternFill>
      </fill>
    </dxf>
  </rfmt>
  <rfmt sheetId="1" sqref="WIF103" start="0" length="0">
    <dxf>
      <fill>
        <patternFill patternType="solid">
          <bgColor rgb="FFFFFF00"/>
        </patternFill>
      </fill>
    </dxf>
  </rfmt>
  <rfmt sheetId="1" sqref="WIG103" start="0" length="0">
    <dxf>
      <fill>
        <patternFill patternType="solid">
          <bgColor rgb="FFFFFF00"/>
        </patternFill>
      </fill>
    </dxf>
  </rfmt>
  <rfmt sheetId="1" sqref="WIH103" start="0" length="0">
    <dxf>
      <fill>
        <patternFill patternType="solid">
          <bgColor rgb="FFFFFF00"/>
        </patternFill>
      </fill>
    </dxf>
  </rfmt>
  <rfmt sheetId="1" sqref="WII103" start="0" length="0">
    <dxf>
      <fill>
        <patternFill patternType="solid">
          <bgColor rgb="FFFFFF00"/>
        </patternFill>
      </fill>
    </dxf>
  </rfmt>
  <rfmt sheetId="1" sqref="WIJ103" start="0" length="0">
    <dxf>
      <fill>
        <patternFill patternType="solid">
          <bgColor rgb="FFFFFF00"/>
        </patternFill>
      </fill>
    </dxf>
  </rfmt>
  <rfmt sheetId="1" sqref="WIK103" start="0" length="0">
    <dxf>
      <fill>
        <patternFill patternType="solid">
          <bgColor rgb="FFFFFF00"/>
        </patternFill>
      </fill>
    </dxf>
  </rfmt>
  <rfmt sheetId="1" sqref="WIL103" start="0" length="0">
    <dxf>
      <fill>
        <patternFill patternType="solid">
          <bgColor rgb="FFFFFF00"/>
        </patternFill>
      </fill>
    </dxf>
  </rfmt>
  <rfmt sheetId="1" sqref="WIM103" start="0" length="0">
    <dxf>
      <fill>
        <patternFill patternType="solid">
          <bgColor rgb="FFFFFF00"/>
        </patternFill>
      </fill>
    </dxf>
  </rfmt>
  <rfmt sheetId="1" sqref="WIN103" start="0" length="0">
    <dxf>
      <fill>
        <patternFill patternType="solid">
          <bgColor rgb="FFFFFF00"/>
        </patternFill>
      </fill>
    </dxf>
  </rfmt>
  <rfmt sheetId="1" sqref="WIO103" start="0" length="0">
    <dxf>
      <fill>
        <patternFill patternType="solid">
          <bgColor rgb="FFFFFF00"/>
        </patternFill>
      </fill>
    </dxf>
  </rfmt>
  <rfmt sheetId="1" sqref="WIP103" start="0" length="0">
    <dxf>
      <fill>
        <patternFill patternType="solid">
          <bgColor rgb="FFFFFF00"/>
        </patternFill>
      </fill>
    </dxf>
  </rfmt>
  <rfmt sheetId="1" sqref="WIQ103" start="0" length="0">
    <dxf>
      <fill>
        <patternFill patternType="solid">
          <bgColor rgb="FFFFFF00"/>
        </patternFill>
      </fill>
    </dxf>
  </rfmt>
  <rfmt sheetId="1" sqref="WIR103" start="0" length="0">
    <dxf>
      <fill>
        <patternFill patternType="solid">
          <bgColor rgb="FFFFFF00"/>
        </patternFill>
      </fill>
    </dxf>
  </rfmt>
  <rfmt sheetId="1" sqref="WIS103" start="0" length="0">
    <dxf>
      <fill>
        <patternFill patternType="solid">
          <bgColor rgb="FFFFFF00"/>
        </patternFill>
      </fill>
    </dxf>
  </rfmt>
  <rfmt sheetId="1" sqref="WIT103" start="0" length="0">
    <dxf>
      <fill>
        <patternFill patternType="solid">
          <bgColor rgb="FFFFFF00"/>
        </patternFill>
      </fill>
    </dxf>
  </rfmt>
  <rfmt sheetId="1" sqref="WIU103" start="0" length="0">
    <dxf>
      <fill>
        <patternFill patternType="solid">
          <bgColor rgb="FFFFFF00"/>
        </patternFill>
      </fill>
    </dxf>
  </rfmt>
  <rfmt sheetId="1" sqref="WIV103" start="0" length="0">
    <dxf>
      <fill>
        <patternFill patternType="solid">
          <bgColor rgb="FFFFFF00"/>
        </patternFill>
      </fill>
    </dxf>
  </rfmt>
  <rfmt sheetId="1" sqref="WIW103" start="0" length="0">
    <dxf>
      <fill>
        <patternFill patternType="solid">
          <bgColor rgb="FFFFFF00"/>
        </patternFill>
      </fill>
    </dxf>
  </rfmt>
  <rfmt sheetId="1" sqref="WIX103" start="0" length="0">
    <dxf>
      <fill>
        <patternFill patternType="solid">
          <bgColor rgb="FFFFFF00"/>
        </patternFill>
      </fill>
    </dxf>
  </rfmt>
  <rfmt sheetId="1" sqref="WIY103" start="0" length="0">
    <dxf>
      <fill>
        <patternFill patternType="solid">
          <bgColor rgb="FFFFFF00"/>
        </patternFill>
      </fill>
    </dxf>
  </rfmt>
  <rfmt sheetId="1" sqref="WIZ103" start="0" length="0">
    <dxf>
      <fill>
        <patternFill patternType="solid">
          <bgColor rgb="FFFFFF00"/>
        </patternFill>
      </fill>
    </dxf>
  </rfmt>
  <rfmt sheetId="1" sqref="WJA103" start="0" length="0">
    <dxf>
      <fill>
        <patternFill patternType="solid">
          <bgColor rgb="FFFFFF00"/>
        </patternFill>
      </fill>
    </dxf>
  </rfmt>
  <rfmt sheetId="1" sqref="WJB103" start="0" length="0">
    <dxf>
      <fill>
        <patternFill patternType="solid">
          <bgColor rgb="FFFFFF00"/>
        </patternFill>
      </fill>
    </dxf>
  </rfmt>
  <rfmt sheetId="1" sqref="WJC103" start="0" length="0">
    <dxf>
      <fill>
        <patternFill patternType="solid">
          <bgColor rgb="FFFFFF00"/>
        </patternFill>
      </fill>
    </dxf>
  </rfmt>
  <rfmt sheetId="1" sqref="WJD103" start="0" length="0">
    <dxf>
      <fill>
        <patternFill patternType="solid">
          <bgColor rgb="FFFFFF00"/>
        </patternFill>
      </fill>
    </dxf>
  </rfmt>
  <rfmt sheetId="1" sqref="WJE103" start="0" length="0">
    <dxf>
      <fill>
        <patternFill patternType="solid">
          <bgColor rgb="FFFFFF00"/>
        </patternFill>
      </fill>
    </dxf>
  </rfmt>
  <rfmt sheetId="1" sqref="WJF103" start="0" length="0">
    <dxf>
      <fill>
        <patternFill patternType="solid">
          <bgColor rgb="FFFFFF00"/>
        </patternFill>
      </fill>
    </dxf>
  </rfmt>
  <rfmt sheetId="1" sqref="WJG103" start="0" length="0">
    <dxf>
      <fill>
        <patternFill patternType="solid">
          <bgColor rgb="FFFFFF00"/>
        </patternFill>
      </fill>
    </dxf>
  </rfmt>
  <rfmt sheetId="1" sqref="WJH103" start="0" length="0">
    <dxf>
      <fill>
        <patternFill patternType="solid">
          <bgColor rgb="FFFFFF00"/>
        </patternFill>
      </fill>
    </dxf>
  </rfmt>
  <rfmt sheetId="1" sqref="WJI103" start="0" length="0">
    <dxf>
      <fill>
        <patternFill patternType="solid">
          <bgColor rgb="FFFFFF00"/>
        </patternFill>
      </fill>
    </dxf>
  </rfmt>
  <rfmt sheetId="1" sqref="WJJ103" start="0" length="0">
    <dxf>
      <fill>
        <patternFill patternType="solid">
          <bgColor rgb="FFFFFF00"/>
        </patternFill>
      </fill>
    </dxf>
  </rfmt>
  <rfmt sheetId="1" sqref="WJK103" start="0" length="0">
    <dxf>
      <fill>
        <patternFill patternType="solid">
          <bgColor rgb="FFFFFF00"/>
        </patternFill>
      </fill>
    </dxf>
  </rfmt>
  <rfmt sheetId="1" sqref="WJL103" start="0" length="0">
    <dxf>
      <fill>
        <patternFill patternType="solid">
          <bgColor rgb="FFFFFF00"/>
        </patternFill>
      </fill>
    </dxf>
  </rfmt>
  <rfmt sheetId="1" sqref="WJM103" start="0" length="0">
    <dxf>
      <fill>
        <patternFill patternType="solid">
          <bgColor rgb="FFFFFF00"/>
        </patternFill>
      </fill>
    </dxf>
  </rfmt>
  <rfmt sheetId="1" sqref="WJN103" start="0" length="0">
    <dxf>
      <fill>
        <patternFill patternType="solid">
          <bgColor rgb="FFFFFF00"/>
        </patternFill>
      </fill>
    </dxf>
  </rfmt>
  <rfmt sheetId="1" sqref="WJO103" start="0" length="0">
    <dxf>
      <fill>
        <patternFill patternType="solid">
          <bgColor rgb="FFFFFF00"/>
        </patternFill>
      </fill>
    </dxf>
  </rfmt>
  <rfmt sheetId="1" sqref="WJP103" start="0" length="0">
    <dxf>
      <fill>
        <patternFill patternType="solid">
          <bgColor rgb="FFFFFF00"/>
        </patternFill>
      </fill>
    </dxf>
  </rfmt>
  <rfmt sheetId="1" sqref="WJQ103" start="0" length="0">
    <dxf>
      <fill>
        <patternFill patternType="solid">
          <bgColor rgb="FFFFFF00"/>
        </patternFill>
      </fill>
    </dxf>
  </rfmt>
  <rfmt sheetId="1" sqref="WJR103" start="0" length="0">
    <dxf>
      <fill>
        <patternFill patternType="solid">
          <bgColor rgb="FFFFFF00"/>
        </patternFill>
      </fill>
    </dxf>
  </rfmt>
  <rfmt sheetId="1" sqref="WJS103" start="0" length="0">
    <dxf>
      <fill>
        <patternFill patternType="solid">
          <bgColor rgb="FFFFFF00"/>
        </patternFill>
      </fill>
    </dxf>
  </rfmt>
  <rfmt sheetId="1" sqref="WJT103" start="0" length="0">
    <dxf>
      <fill>
        <patternFill patternType="solid">
          <bgColor rgb="FFFFFF00"/>
        </patternFill>
      </fill>
    </dxf>
  </rfmt>
  <rfmt sheetId="1" sqref="WJU103" start="0" length="0">
    <dxf>
      <fill>
        <patternFill patternType="solid">
          <bgColor rgb="FFFFFF00"/>
        </patternFill>
      </fill>
    </dxf>
  </rfmt>
  <rfmt sheetId="1" sqref="WJV103" start="0" length="0">
    <dxf>
      <fill>
        <patternFill patternType="solid">
          <bgColor rgb="FFFFFF00"/>
        </patternFill>
      </fill>
    </dxf>
  </rfmt>
  <rfmt sheetId="1" sqref="WJW103" start="0" length="0">
    <dxf>
      <fill>
        <patternFill patternType="solid">
          <bgColor rgb="FFFFFF00"/>
        </patternFill>
      </fill>
    </dxf>
  </rfmt>
  <rfmt sheetId="1" sqref="WJX103" start="0" length="0">
    <dxf>
      <fill>
        <patternFill patternType="solid">
          <bgColor rgb="FFFFFF00"/>
        </patternFill>
      </fill>
    </dxf>
  </rfmt>
  <rfmt sheetId="1" sqref="WJY103" start="0" length="0">
    <dxf>
      <fill>
        <patternFill patternType="solid">
          <bgColor rgb="FFFFFF00"/>
        </patternFill>
      </fill>
    </dxf>
  </rfmt>
  <rfmt sheetId="1" sqref="WJZ103" start="0" length="0">
    <dxf>
      <fill>
        <patternFill patternType="solid">
          <bgColor rgb="FFFFFF00"/>
        </patternFill>
      </fill>
    </dxf>
  </rfmt>
  <rfmt sheetId="1" sqref="WKA103" start="0" length="0">
    <dxf>
      <fill>
        <patternFill patternType="solid">
          <bgColor rgb="FFFFFF00"/>
        </patternFill>
      </fill>
    </dxf>
  </rfmt>
  <rfmt sheetId="1" sqref="WKB103" start="0" length="0">
    <dxf>
      <fill>
        <patternFill patternType="solid">
          <bgColor rgb="FFFFFF00"/>
        </patternFill>
      </fill>
    </dxf>
  </rfmt>
  <rfmt sheetId="1" sqref="WKC103" start="0" length="0">
    <dxf>
      <fill>
        <patternFill patternType="solid">
          <bgColor rgb="FFFFFF00"/>
        </patternFill>
      </fill>
    </dxf>
  </rfmt>
  <rfmt sheetId="1" sqref="WKD103" start="0" length="0">
    <dxf>
      <fill>
        <patternFill patternType="solid">
          <bgColor rgb="FFFFFF00"/>
        </patternFill>
      </fill>
    </dxf>
  </rfmt>
  <rfmt sheetId="1" sqref="WKE103" start="0" length="0">
    <dxf>
      <fill>
        <patternFill patternType="solid">
          <bgColor rgb="FFFFFF00"/>
        </patternFill>
      </fill>
    </dxf>
  </rfmt>
  <rfmt sheetId="1" sqref="WKF103" start="0" length="0">
    <dxf>
      <fill>
        <patternFill patternType="solid">
          <bgColor rgb="FFFFFF00"/>
        </patternFill>
      </fill>
    </dxf>
  </rfmt>
  <rfmt sheetId="1" sqref="WKG103" start="0" length="0">
    <dxf>
      <fill>
        <patternFill patternType="solid">
          <bgColor rgb="FFFFFF00"/>
        </patternFill>
      </fill>
    </dxf>
  </rfmt>
  <rfmt sheetId="1" sqref="WKH103" start="0" length="0">
    <dxf>
      <fill>
        <patternFill patternType="solid">
          <bgColor rgb="FFFFFF00"/>
        </patternFill>
      </fill>
    </dxf>
  </rfmt>
  <rfmt sheetId="1" sqref="WKI103" start="0" length="0">
    <dxf>
      <fill>
        <patternFill patternType="solid">
          <bgColor rgb="FFFFFF00"/>
        </patternFill>
      </fill>
    </dxf>
  </rfmt>
  <rfmt sheetId="1" sqref="WKJ103" start="0" length="0">
    <dxf>
      <fill>
        <patternFill patternType="solid">
          <bgColor rgb="FFFFFF00"/>
        </patternFill>
      </fill>
    </dxf>
  </rfmt>
  <rfmt sheetId="1" sqref="WKK103" start="0" length="0">
    <dxf>
      <fill>
        <patternFill patternType="solid">
          <bgColor rgb="FFFFFF00"/>
        </patternFill>
      </fill>
    </dxf>
  </rfmt>
  <rfmt sheetId="1" sqref="WKL103" start="0" length="0">
    <dxf>
      <fill>
        <patternFill patternType="solid">
          <bgColor rgb="FFFFFF00"/>
        </patternFill>
      </fill>
    </dxf>
  </rfmt>
  <rfmt sheetId="1" sqref="WKM103" start="0" length="0">
    <dxf>
      <fill>
        <patternFill patternType="solid">
          <bgColor rgb="FFFFFF00"/>
        </patternFill>
      </fill>
    </dxf>
  </rfmt>
  <rfmt sheetId="1" sqref="WKN103" start="0" length="0">
    <dxf>
      <fill>
        <patternFill patternType="solid">
          <bgColor rgb="FFFFFF00"/>
        </patternFill>
      </fill>
    </dxf>
  </rfmt>
  <rfmt sheetId="1" sqref="WKO103" start="0" length="0">
    <dxf>
      <fill>
        <patternFill patternType="solid">
          <bgColor rgb="FFFFFF00"/>
        </patternFill>
      </fill>
    </dxf>
  </rfmt>
  <rfmt sheetId="1" sqref="WKP103" start="0" length="0">
    <dxf>
      <fill>
        <patternFill patternType="solid">
          <bgColor rgb="FFFFFF00"/>
        </patternFill>
      </fill>
    </dxf>
  </rfmt>
  <rfmt sheetId="1" sqref="WKQ103" start="0" length="0">
    <dxf>
      <fill>
        <patternFill patternType="solid">
          <bgColor rgb="FFFFFF00"/>
        </patternFill>
      </fill>
    </dxf>
  </rfmt>
  <rfmt sheetId="1" sqref="WKR103" start="0" length="0">
    <dxf>
      <fill>
        <patternFill patternType="solid">
          <bgColor rgb="FFFFFF00"/>
        </patternFill>
      </fill>
    </dxf>
  </rfmt>
  <rfmt sheetId="1" sqref="WKS103" start="0" length="0">
    <dxf>
      <fill>
        <patternFill patternType="solid">
          <bgColor rgb="FFFFFF00"/>
        </patternFill>
      </fill>
    </dxf>
  </rfmt>
  <rfmt sheetId="1" sqref="WKT103" start="0" length="0">
    <dxf>
      <fill>
        <patternFill patternType="solid">
          <bgColor rgb="FFFFFF00"/>
        </patternFill>
      </fill>
    </dxf>
  </rfmt>
  <rfmt sheetId="1" sqref="WKU103" start="0" length="0">
    <dxf>
      <fill>
        <patternFill patternType="solid">
          <bgColor rgb="FFFFFF00"/>
        </patternFill>
      </fill>
    </dxf>
  </rfmt>
  <rfmt sheetId="1" sqref="WKV103" start="0" length="0">
    <dxf>
      <fill>
        <patternFill patternType="solid">
          <bgColor rgb="FFFFFF00"/>
        </patternFill>
      </fill>
    </dxf>
  </rfmt>
  <rfmt sheetId="1" sqref="WKW103" start="0" length="0">
    <dxf>
      <fill>
        <patternFill patternType="solid">
          <bgColor rgb="FFFFFF00"/>
        </patternFill>
      </fill>
    </dxf>
  </rfmt>
  <rfmt sheetId="1" sqref="WKX103" start="0" length="0">
    <dxf>
      <fill>
        <patternFill patternType="solid">
          <bgColor rgb="FFFFFF00"/>
        </patternFill>
      </fill>
    </dxf>
  </rfmt>
  <rfmt sheetId="1" sqref="WKY103" start="0" length="0">
    <dxf>
      <fill>
        <patternFill patternType="solid">
          <bgColor rgb="FFFFFF00"/>
        </patternFill>
      </fill>
    </dxf>
  </rfmt>
  <rfmt sheetId="1" sqref="WKZ103" start="0" length="0">
    <dxf>
      <fill>
        <patternFill patternType="solid">
          <bgColor rgb="FFFFFF00"/>
        </patternFill>
      </fill>
    </dxf>
  </rfmt>
  <rfmt sheetId="1" sqref="WLA103" start="0" length="0">
    <dxf>
      <fill>
        <patternFill patternType="solid">
          <bgColor rgb="FFFFFF00"/>
        </patternFill>
      </fill>
    </dxf>
  </rfmt>
  <rfmt sheetId="1" sqref="WLB103" start="0" length="0">
    <dxf>
      <fill>
        <patternFill patternType="solid">
          <bgColor rgb="FFFFFF00"/>
        </patternFill>
      </fill>
    </dxf>
  </rfmt>
  <rfmt sheetId="1" sqref="WLC103" start="0" length="0">
    <dxf>
      <fill>
        <patternFill patternType="solid">
          <bgColor rgb="FFFFFF00"/>
        </patternFill>
      </fill>
    </dxf>
  </rfmt>
  <rfmt sheetId="1" sqref="WLD103" start="0" length="0">
    <dxf>
      <fill>
        <patternFill patternType="solid">
          <bgColor rgb="FFFFFF00"/>
        </patternFill>
      </fill>
    </dxf>
  </rfmt>
  <rfmt sheetId="1" sqref="WLE103" start="0" length="0">
    <dxf>
      <fill>
        <patternFill patternType="solid">
          <bgColor rgb="FFFFFF00"/>
        </patternFill>
      </fill>
    </dxf>
  </rfmt>
  <rfmt sheetId="1" sqref="WLF103" start="0" length="0">
    <dxf>
      <fill>
        <patternFill patternType="solid">
          <bgColor rgb="FFFFFF00"/>
        </patternFill>
      </fill>
    </dxf>
  </rfmt>
  <rfmt sheetId="1" sqref="WLG103" start="0" length="0">
    <dxf>
      <fill>
        <patternFill patternType="solid">
          <bgColor rgb="FFFFFF00"/>
        </patternFill>
      </fill>
    </dxf>
  </rfmt>
  <rfmt sheetId="1" sqref="WLH103" start="0" length="0">
    <dxf>
      <fill>
        <patternFill patternType="solid">
          <bgColor rgb="FFFFFF00"/>
        </patternFill>
      </fill>
    </dxf>
  </rfmt>
  <rfmt sheetId="1" sqref="WLI103" start="0" length="0">
    <dxf>
      <fill>
        <patternFill patternType="solid">
          <bgColor rgb="FFFFFF00"/>
        </patternFill>
      </fill>
    </dxf>
  </rfmt>
  <rfmt sheetId="1" sqref="WLJ103" start="0" length="0">
    <dxf>
      <fill>
        <patternFill patternType="solid">
          <bgColor rgb="FFFFFF00"/>
        </patternFill>
      </fill>
    </dxf>
  </rfmt>
  <rfmt sheetId="1" sqref="WLK103" start="0" length="0">
    <dxf>
      <fill>
        <patternFill patternType="solid">
          <bgColor rgb="FFFFFF00"/>
        </patternFill>
      </fill>
    </dxf>
  </rfmt>
  <rfmt sheetId="1" sqref="WLL103" start="0" length="0">
    <dxf>
      <fill>
        <patternFill patternType="solid">
          <bgColor rgb="FFFFFF00"/>
        </patternFill>
      </fill>
    </dxf>
  </rfmt>
  <rfmt sheetId="1" sqref="WLM103" start="0" length="0">
    <dxf>
      <fill>
        <patternFill patternType="solid">
          <bgColor rgb="FFFFFF00"/>
        </patternFill>
      </fill>
    </dxf>
  </rfmt>
  <rfmt sheetId="1" sqref="WLN103" start="0" length="0">
    <dxf>
      <fill>
        <patternFill patternType="solid">
          <bgColor rgb="FFFFFF00"/>
        </patternFill>
      </fill>
    </dxf>
  </rfmt>
  <rfmt sheetId="1" sqref="WLO103" start="0" length="0">
    <dxf>
      <fill>
        <patternFill patternType="solid">
          <bgColor rgb="FFFFFF00"/>
        </patternFill>
      </fill>
    </dxf>
  </rfmt>
  <rfmt sheetId="1" sqref="WLP103" start="0" length="0">
    <dxf>
      <fill>
        <patternFill patternType="solid">
          <bgColor rgb="FFFFFF00"/>
        </patternFill>
      </fill>
    </dxf>
  </rfmt>
  <rfmt sheetId="1" sqref="WLQ103" start="0" length="0">
    <dxf>
      <fill>
        <patternFill patternType="solid">
          <bgColor rgb="FFFFFF00"/>
        </patternFill>
      </fill>
    </dxf>
  </rfmt>
  <rfmt sheetId="1" sqref="WLR103" start="0" length="0">
    <dxf>
      <fill>
        <patternFill patternType="solid">
          <bgColor rgb="FFFFFF00"/>
        </patternFill>
      </fill>
    </dxf>
  </rfmt>
  <rfmt sheetId="1" sqref="WLS103" start="0" length="0">
    <dxf>
      <fill>
        <patternFill patternType="solid">
          <bgColor rgb="FFFFFF00"/>
        </patternFill>
      </fill>
    </dxf>
  </rfmt>
  <rfmt sheetId="1" sqref="WLT103" start="0" length="0">
    <dxf>
      <fill>
        <patternFill patternType="solid">
          <bgColor rgb="FFFFFF00"/>
        </patternFill>
      </fill>
    </dxf>
  </rfmt>
  <rfmt sheetId="1" sqref="WLU103" start="0" length="0">
    <dxf>
      <fill>
        <patternFill patternType="solid">
          <bgColor rgb="FFFFFF00"/>
        </patternFill>
      </fill>
    </dxf>
  </rfmt>
  <rfmt sheetId="1" sqref="WLV103" start="0" length="0">
    <dxf>
      <fill>
        <patternFill patternType="solid">
          <bgColor rgb="FFFFFF00"/>
        </patternFill>
      </fill>
    </dxf>
  </rfmt>
  <rfmt sheetId="1" sqref="WLW103" start="0" length="0">
    <dxf>
      <fill>
        <patternFill patternType="solid">
          <bgColor rgb="FFFFFF00"/>
        </patternFill>
      </fill>
    </dxf>
  </rfmt>
  <rfmt sheetId="1" sqref="WLX103" start="0" length="0">
    <dxf>
      <fill>
        <patternFill patternType="solid">
          <bgColor rgb="FFFFFF00"/>
        </patternFill>
      </fill>
    </dxf>
  </rfmt>
  <rfmt sheetId="1" sqref="WLY103" start="0" length="0">
    <dxf>
      <fill>
        <patternFill patternType="solid">
          <bgColor rgb="FFFFFF00"/>
        </patternFill>
      </fill>
    </dxf>
  </rfmt>
  <rfmt sheetId="1" sqref="WLZ103" start="0" length="0">
    <dxf>
      <fill>
        <patternFill patternType="solid">
          <bgColor rgb="FFFFFF00"/>
        </patternFill>
      </fill>
    </dxf>
  </rfmt>
  <rfmt sheetId="1" sqref="WMA103" start="0" length="0">
    <dxf>
      <fill>
        <patternFill patternType="solid">
          <bgColor rgb="FFFFFF00"/>
        </patternFill>
      </fill>
    </dxf>
  </rfmt>
  <rfmt sheetId="1" sqref="WMB103" start="0" length="0">
    <dxf>
      <fill>
        <patternFill patternType="solid">
          <bgColor rgb="FFFFFF00"/>
        </patternFill>
      </fill>
    </dxf>
  </rfmt>
  <rfmt sheetId="1" sqref="WMC103" start="0" length="0">
    <dxf>
      <fill>
        <patternFill patternType="solid">
          <bgColor rgb="FFFFFF00"/>
        </patternFill>
      </fill>
    </dxf>
  </rfmt>
  <rfmt sheetId="1" sqref="WMD103" start="0" length="0">
    <dxf>
      <fill>
        <patternFill patternType="solid">
          <bgColor rgb="FFFFFF00"/>
        </patternFill>
      </fill>
    </dxf>
  </rfmt>
  <rfmt sheetId="1" sqref="WME103" start="0" length="0">
    <dxf>
      <fill>
        <patternFill patternType="solid">
          <bgColor rgb="FFFFFF00"/>
        </patternFill>
      </fill>
    </dxf>
  </rfmt>
  <rfmt sheetId="1" sqref="WMF103" start="0" length="0">
    <dxf>
      <fill>
        <patternFill patternType="solid">
          <bgColor rgb="FFFFFF00"/>
        </patternFill>
      </fill>
    </dxf>
  </rfmt>
  <rfmt sheetId="1" sqref="WMG103" start="0" length="0">
    <dxf>
      <fill>
        <patternFill patternType="solid">
          <bgColor rgb="FFFFFF00"/>
        </patternFill>
      </fill>
    </dxf>
  </rfmt>
  <rfmt sheetId="1" sqref="WMH103" start="0" length="0">
    <dxf>
      <fill>
        <patternFill patternType="solid">
          <bgColor rgb="FFFFFF00"/>
        </patternFill>
      </fill>
    </dxf>
  </rfmt>
  <rfmt sheetId="1" sqref="WMI103" start="0" length="0">
    <dxf>
      <fill>
        <patternFill patternType="solid">
          <bgColor rgb="FFFFFF00"/>
        </patternFill>
      </fill>
    </dxf>
  </rfmt>
  <rfmt sheetId="1" sqref="WMJ103" start="0" length="0">
    <dxf>
      <fill>
        <patternFill patternType="solid">
          <bgColor rgb="FFFFFF00"/>
        </patternFill>
      </fill>
    </dxf>
  </rfmt>
  <rfmt sheetId="1" sqref="WMK103" start="0" length="0">
    <dxf>
      <fill>
        <patternFill patternType="solid">
          <bgColor rgb="FFFFFF00"/>
        </patternFill>
      </fill>
    </dxf>
  </rfmt>
  <rfmt sheetId="1" sqref="WML103" start="0" length="0">
    <dxf>
      <fill>
        <patternFill patternType="solid">
          <bgColor rgb="FFFFFF00"/>
        </patternFill>
      </fill>
    </dxf>
  </rfmt>
  <rfmt sheetId="1" sqref="WMM103" start="0" length="0">
    <dxf>
      <fill>
        <patternFill patternType="solid">
          <bgColor rgb="FFFFFF00"/>
        </patternFill>
      </fill>
    </dxf>
  </rfmt>
  <rfmt sheetId="1" sqref="WMN103" start="0" length="0">
    <dxf>
      <fill>
        <patternFill patternType="solid">
          <bgColor rgb="FFFFFF00"/>
        </patternFill>
      </fill>
    </dxf>
  </rfmt>
  <rfmt sheetId="1" sqref="WMO103" start="0" length="0">
    <dxf>
      <fill>
        <patternFill patternType="solid">
          <bgColor rgb="FFFFFF00"/>
        </patternFill>
      </fill>
    </dxf>
  </rfmt>
  <rfmt sheetId="1" sqref="WMP103" start="0" length="0">
    <dxf>
      <fill>
        <patternFill patternType="solid">
          <bgColor rgb="FFFFFF00"/>
        </patternFill>
      </fill>
    </dxf>
  </rfmt>
  <rfmt sheetId="1" sqref="WMQ103" start="0" length="0">
    <dxf>
      <fill>
        <patternFill patternType="solid">
          <bgColor rgb="FFFFFF00"/>
        </patternFill>
      </fill>
    </dxf>
  </rfmt>
  <rfmt sheetId="1" sqref="WMR103" start="0" length="0">
    <dxf>
      <fill>
        <patternFill patternType="solid">
          <bgColor rgb="FFFFFF00"/>
        </patternFill>
      </fill>
    </dxf>
  </rfmt>
  <rfmt sheetId="1" sqref="WMS103" start="0" length="0">
    <dxf>
      <fill>
        <patternFill patternType="solid">
          <bgColor rgb="FFFFFF00"/>
        </patternFill>
      </fill>
    </dxf>
  </rfmt>
  <rfmt sheetId="1" sqref="WMT103" start="0" length="0">
    <dxf>
      <fill>
        <patternFill patternType="solid">
          <bgColor rgb="FFFFFF00"/>
        </patternFill>
      </fill>
    </dxf>
  </rfmt>
  <rfmt sheetId="1" sqref="WMU103" start="0" length="0">
    <dxf>
      <fill>
        <patternFill patternType="solid">
          <bgColor rgb="FFFFFF00"/>
        </patternFill>
      </fill>
    </dxf>
  </rfmt>
  <rfmt sheetId="1" sqref="WMV103" start="0" length="0">
    <dxf>
      <fill>
        <patternFill patternType="solid">
          <bgColor rgb="FFFFFF00"/>
        </patternFill>
      </fill>
    </dxf>
  </rfmt>
  <rfmt sheetId="1" sqref="WMW103" start="0" length="0">
    <dxf>
      <fill>
        <patternFill patternType="solid">
          <bgColor rgb="FFFFFF00"/>
        </patternFill>
      </fill>
    </dxf>
  </rfmt>
  <rfmt sheetId="1" sqref="WMX103" start="0" length="0">
    <dxf>
      <fill>
        <patternFill patternType="solid">
          <bgColor rgb="FFFFFF00"/>
        </patternFill>
      </fill>
    </dxf>
  </rfmt>
  <rfmt sheetId="1" sqref="WMY103" start="0" length="0">
    <dxf>
      <fill>
        <patternFill patternType="solid">
          <bgColor rgb="FFFFFF00"/>
        </patternFill>
      </fill>
    </dxf>
  </rfmt>
  <rfmt sheetId="1" sqref="WMZ103" start="0" length="0">
    <dxf>
      <fill>
        <patternFill patternType="solid">
          <bgColor rgb="FFFFFF00"/>
        </patternFill>
      </fill>
    </dxf>
  </rfmt>
  <rfmt sheetId="1" sqref="WNA103" start="0" length="0">
    <dxf>
      <fill>
        <patternFill patternType="solid">
          <bgColor rgb="FFFFFF00"/>
        </patternFill>
      </fill>
    </dxf>
  </rfmt>
  <rfmt sheetId="1" sqref="WNB103" start="0" length="0">
    <dxf>
      <fill>
        <patternFill patternType="solid">
          <bgColor rgb="FFFFFF00"/>
        </patternFill>
      </fill>
    </dxf>
  </rfmt>
  <rfmt sheetId="1" sqref="WNC103" start="0" length="0">
    <dxf>
      <fill>
        <patternFill patternType="solid">
          <bgColor rgb="FFFFFF00"/>
        </patternFill>
      </fill>
    </dxf>
  </rfmt>
  <rfmt sheetId="1" sqref="WND103" start="0" length="0">
    <dxf>
      <fill>
        <patternFill patternType="solid">
          <bgColor rgb="FFFFFF00"/>
        </patternFill>
      </fill>
    </dxf>
  </rfmt>
  <rfmt sheetId="1" sqref="WNE103" start="0" length="0">
    <dxf>
      <fill>
        <patternFill patternType="solid">
          <bgColor rgb="FFFFFF00"/>
        </patternFill>
      </fill>
    </dxf>
  </rfmt>
  <rfmt sheetId="1" sqref="WNF103" start="0" length="0">
    <dxf>
      <fill>
        <patternFill patternType="solid">
          <bgColor rgb="FFFFFF00"/>
        </patternFill>
      </fill>
    </dxf>
  </rfmt>
  <rfmt sheetId="1" sqref="WNG103" start="0" length="0">
    <dxf>
      <fill>
        <patternFill patternType="solid">
          <bgColor rgb="FFFFFF00"/>
        </patternFill>
      </fill>
    </dxf>
  </rfmt>
  <rfmt sheetId="1" sqref="WNH103" start="0" length="0">
    <dxf>
      <fill>
        <patternFill patternType="solid">
          <bgColor rgb="FFFFFF00"/>
        </patternFill>
      </fill>
    </dxf>
  </rfmt>
  <rfmt sheetId="1" sqref="WNI103" start="0" length="0">
    <dxf>
      <fill>
        <patternFill patternType="solid">
          <bgColor rgb="FFFFFF00"/>
        </patternFill>
      </fill>
    </dxf>
  </rfmt>
  <rfmt sheetId="1" sqref="WNJ103" start="0" length="0">
    <dxf>
      <fill>
        <patternFill patternType="solid">
          <bgColor rgb="FFFFFF00"/>
        </patternFill>
      </fill>
    </dxf>
  </rfmt>
  <rfmt sheetId="1" sqref="WNK103" start="0" length="0">
    <dxf>
      <fill>
        <patternFill patternType="solid">
          <bgColor rgb="FFFFFF00"/>
        </patternFill>
      </fill>
    </dxf>
  </rfmt>
  <rfmt sheetId="1" sqref="WNL103" start="0" length="0">
    <dxf>
      <fill>
        <patternFill patternType="solid">
          <bgColor rgb="FFFFFF00"/>
        </patternFill>
      </fill>
    </dxf>
  </rfmt>
  <rfmt sheetId="1" sqref="WNM103" start="0" length="0">
    <dxf>
      <fill>
        <patternFill patternType="solid">
          <bgColor rgb="FFFFFF00"/>
        </patternFill>
      </fill>
    </dxf>
  </rfmt>
  <rfmt sheetId="1" sqref="WNN103" start="0" length="0">
    <dxf>
      <fill>
        <patternFill patternType="solid">
          <bgColor rgb="FFFFFF00"/>
        </patternFill>
      </fill>
    </dxf>
  </rfmt>
  <rfmt sheetId="1" sqref="WNO103" start="0" length="0">
    <dxf>
      <fill>
        <patternFill patternType="solid">
          <bgColor rgb="FFFFFF00"/>
        </patternFill>
      </fill>
    </dxf>
  </rfmt>
  <rfmt sheetId="1" sqref="WNP103" start="0" length="0">
    <dxf>
      <fill>
        <patternFill patternType="solid">
          <bgColor rgb="FFFFFF00"/>
        </patternFill>
      </fill>
    </dxf>
  </rfmt>
  <rfmt sheetId="1" sqref="WNQ103" start="0" length="0">
    <dxf>
      <fill>
        <patternFill patternType="solid">
          <bgColor rgb="FFFFFF00"/>
        </patternFill>
      </fill>
    </dxf>
  </rfmt>
  <rfmt sheetId="1" sqref="WNR103" start="0" length="0">
    <dxf>
      <fill>
        <patternFill patternType="solid">
          <bgColor rgb="FFFFFF00"/>
        </patternFill>
      </fill>
    </dxf>
  </rfmt>
  <rfmt sheetId="1" sqref="WNS103" start="0" length="0">
    <dxf>
      <fill>
        <patternFill patternType="solid">
          <bgColor rgb="FFFFFF00"/>
        </patternFill>
      </fill>
    </dxf>
  </rfmt>
  <rfmt sheetId="1" sqref="WNT103" start="0" length="0">
    <dxf>
      <fill>
        <patternFill patternType="solid">
          <bgColor rgb="FFFFFF00"/>
        </patternFill>
      </fill>
    </dxf>
  </rfmt>
  <rfmt sheetId="1" sqref="WNU103" start="0" length="0">
    <dxf>
      <fill>
        <patternFill patternType="solid">
          <bgColor rgb="FFFFFF00"/>
        </patternFill>
      </fill>
    </dxf>
  </rfmt>
  <rfmt sheetId="1" sqref="WNV103" start="0" length="0">
    <dxf>
      <fill>
        <patternFill patternType="solid">
          <bgColor rgb="FFFFFF00"/>
        </patternFill>
      </fill>
    </dxf>
  </rfmt>
  <rfmt sheetId="1" sqref="WNW103" start="0" length="0">
    <dxf>
      <fill>
        <patternFill patternType="solid">
          <bgColor rgb="FFFFFF00"/>
        </patternFill>
      </fill>
    </dxf>
  </rfmt>
  <rfmt sheetId="1" sqref="WNX103" start="0" length="0">
    <dxf>
      <fill>
        <patternFill patternType="solid">
          <bgColor rgb="FFFFFF00"/>
        </patternFill>
      </fill>
    </dxf>
  </rfmt>
  <rfmt sheetId="1" sqref="WNY103" start="0" length="0">
    <dxf>
      <fill>
        <patternFill patternType="solid">
          <bgColor rgb="FFFFFF00"/>
        </patternFill>
      </fill>
    </dxf>
  </rfmt>
  <rfmt sheetId="1" sqref="WNZ103" start="0" length="0">
    <dxf>
      <fill>
        <patternFill patternType="solid">
          <bgColor rgb="FFFFFF00"/>
        </patternFill>
      </fill>
    </dxf>
  </rfmt>
  <rfmt sheetId="1" sqref="WOA103" start="0" length="0">
    <dxf>
      <fill>
        <patternFill patternType="solid">
          <bgColor rgb="FFFFFF00"/>
        </patternFill>
      </fill>
    </dxf>
  </rfmt>
  <rfmt sheetId="1" sqref="WOB103" start="0" length="0">
    <dxf>
      <fill>
        <patternFill patternType="solid">
          <bgColor rgb="FFFFFF00"/>
        </patternFill>
      </fill>
    </dxf>
  </rfmt>
  <rfmt sheetId="1" sqref="WOC103" start="0" length="0">
    <dxf>
      <fill>
        <patternFill patternType="solid">
          <bgColor rgb="FFFFFF00"/>
        </patternFill>
      </fill>
    </dxf>
  </rfmt>
  <rfmt sheetId="1" sqref="WOD103" start="0" length="0">
    <dxf>
      <fill>
        <patternFill patternType="solid">
          <bgColor rgb="FFFFFF00"/>
        </patternFill>
      </fill>
    </dxf>
  </rfmt>
  <rfmt sheetId="1" sqref="WOE103" start="0" length="0">
    <dxf>
      <fill>
        <patternFill patternType="solid">
          <bgColor rgb="FFFFFF00"/>
        </patternFill>
      </fill>
    </dxf>
  </rfmt>
  <rfmt sheetId="1" sqref="WOF103" start="0" length="0">
    <dxf>
      <fill>
        <patternFill patternType="solid">
          <bgColor rgb="FFFFFF00"/>
        </patternFill>
      </fill>
    </dxf>
  </rfmt>
  <rfmt sheetId="1" sqref="WOG103" start="0" length="0">
    <dxf>
      <fill>
        <patternFill patternType="solid">
          <bgColor rgb="FFFFFF00"/>
        </patternFill>
      </fill>
    </dxf>
  </rfmt>
  <rfmt sheetId="1" sqref="WOH103" start="0" length="0">
    <dxf>
      <fill>
        <patternFill patternType="solid">
          <bgColor rgb="FFFFFF00"/>
        </patternFill>
      </fill>
    </dxf>
  </rfmt>
  <rfmt sheetId="1" sqref="WOI103" start="0" length="0">
    <dxf>
      <fill>
        <patternFill patternType="solid">
          <bgColor rgb="FFFFFF00"/>
        </patternFill>
      </fill>
    </dxf>
  </rfmt>
  <rfmt sheetId="1" sqref="WOJ103" start="0" length="0">
    <dxf>
      <fill>
        <patternFill patternType="solid">
          <bgColor rgb="FFFFFF00"/>
        </patternFill>
      </fill>
    </dxf>
  </rfmt>
  <rfmt sheetId="1" sqref="WOK103" start="0" length="0">
    <dxf>
      <fill>
        <patternFill patternType="solid">
          <bgColor rgb="FFFFFF00"/>
        </patternFill>
      </fill>
    </dxf>
  </rfmt>
  <rfmt sheetId="1" sqref="WOL103" start="0" length="0">
    <dxf>
      <fill>
        <patternFill patternType="solid">
          <bgColor rgb="FFFFFF00"/>
        </patternFill>
      </fill>
    </dxf>
  </rfmt>
  <rfmt sheetId="1" sqref="WOM103" start="0" length="0">
    <dxf>
      <fill>
        <patternFill patternType="solid">
          <bgColor rgb="FFFFFF00"/>
        </patternFill>
      </fill>
    </dxf>
  </rfmt>
  <rfmt sheetId="1" sqref="WON103" start="0" length="0">
    <dxf>
      <fill>
        <patternFill patternType="solid">
          <bgColor rgb="FFFFFF00"/>
        </patternFill>
      </fill>
    </dxf>
  </rfmt>
  <rfmt sheetId="1" sqref="WOO103" start="0" length="0">
    <dxf>
      <fill>
        <patternFill patternType="solid">
          <bgColor rgb="FFFFFF00"/>
        </patternFill>
      </fill>
    </dxf>
  </rfmt>
  <rfmt sheetId="1" sqref="WOP103" start="0" length="0">
    <dxf>
      <fill>
        <patternFill patternType="solid">
          <bgColor rgb="FFFFFF00"/>
        </patternFill>
      </fill>
    </dxf>
  </rfmt>
  <rfmt sheetId="1" sqref="WOQ103" start="0" length="0">
    <dxf>
      <fill>
        <patternFill patternType="solid">
          <bgColor rgb="FFFFFF00"/>
        </patternFill>
      </fill>
    </dxf>
  </rfmt>
  <rfmt sheetId="1" sqref="WOR103" start="0" length="0">
    <dxf>
      <fill>
        <patternFill patternType="solid">
          <bgColor rgb="FFFFFF00"/>
        </patternFill>
      </fill>
    </dxf>
  </rfmt>
  <rfmt sheetId="1" sqref="WOS103" start="0" length="0">
    <dxf>
      <fill>
        <patternFill patternType="solid">
          <bgColor rgb="FFFFFF00"/>
        </patternFill>
      </fill>
    </dxf>
  </rfmt>
  <rfmt sheetId="1" sqref="WOT103" start="0" length="0">
    <dxf>
      <fill>
        <patternFill patternType="solid">
          <bgColor rgb="FFFFFF00"/>
        </patternFill>
      </fill>
    </dxf>
  </rfmt>
  <rfmt sheetId="1" sqref="WOU103" start="0" length="0">
    <dxf>
      <fill>
        <patternFill patternType="solid">
          <bgColor rgb="FFFFFF00"/>
        </patternFill>
      </fill>
    </dxf>
  </rfmt>
  <rfmt sheetId="1" sqref="WOV103" start="0" length="0">
    <dxf>
      <fill>
        <patternFill patternType="solid">
          <bgColor rgb="FFFFFF00"/>
        </patternFill>
      </fill>
    </dxf>
  </rfmt>
  <rfmt sheetId="1" sqref="WOW103" start="0" length="0">
    <dxf>
      <fill>
        <patternFill patternType="solid">
          <bgColor rgb="FFFFFF00"/>
        </patternFill>
      </fill>
    </dxf>
  </rfmt>
  <rfmt sheetId="1" sqref="WOX103" start="0" length="0">
    <dxf>
      <fill>
        <patternFill patternType="solid">
          <bgColor rgb="FFFFFF00"/>
        </patternFill>
      </fill>
    </dxf>
  </rfmt>
  <rfmt sheetId="1" sqref="WOY103" start="0" length="0">
    <dxf>
      <fill>
        <patternFill patternType="solid">
          <bgColor rgb="FFFFFF00"/>
        </patternFill>
      </fill>
    </dxf>
  </rfmt>
  <rfmt sheetId="1" sqref="WOZ103" start="0" length="0">
    <dxf>
      <fill>
        <patternFill patternType="solid">
          <bgColor rgb="FFFFFF00"/>
        </patternFill>
      </fill>
    </dxf>
  </rfmt>
  <rfmt sheetId="1" sqref="WPA103" start="0" length="0">
    <dxf>
      <fill>
        <patternFill patternType="solid">
          <bgColor rgb="FFFFFF00"/>
        </patternFill>
      </fill>
    </dxf>
  </rfmt>
  <rfmt sheetId="1" sqref="WPB103" start="0" length="0">
    <dxf>
      <fill>
        <patternFill patternType="solid">
          <bgColor rgb="FFFFFF00"/>
        </patternFill>
      </fill>
    </dxf>
  </rfmt>
  <rfmt sheetId="1" sqref="WPC103" start="0" length="0">
    <dxf>
      <fill>
        <patternFill patternType="solid">
          <bgColor rgb="FFFFFF00"/>
        </patternFill>
      </fill>
    </dxf>
  </rfmt>
  <rfmt sheetId="1" sqref="WPD103" start="0" length="0">
    <dxf>
      <fill>
        <patternFill patternType="solid">
          <bgColor rgb="FFFFFF00"/>
        </patternFill>
      </fill>
    </dxf>
  </rfmt>
  <rfmt sheetId="1" sqref="WPE103" start="0" length="0">
    <dxf>
      <fill>
        <patternFill patternType="solid">
          <bgColor rgb="FFFFFF00"/>
        </patternFill>
      </fill>
    </dxf>
  </rfmt>
  <rfmt sheetId="1" sqref="WPF103" start="0" length="0">
    <dxf>
      <fill>
        <patternFill patternType="solid">
          <bgColor rgb="FFFFFF00"/>
        </patternFill>
      </fill>
    </dxf>
  </rfmt>
  <rfmt sheetId="1" sqref="WPG103" start="0" length="0">
    <dxf>
      <fill>
        <patternFill patternType="solid">
          <bgColor rgb="FFFFFF00"/>
        </patternFill>
      </fill>
    </dxf>
  </rfmt>
  <rfmt sheetId="1" sqref="WPH103" start="0" length="0">
    <dxf>
      <fill>
        <patternFill patternType="solid">
          <bgColor rgb="FFFFFF00"/>
        </patternFill>
      </fill>
    </dxf>
  </rfmt>
  <rfmt sheetId="1" sqref="WPI103" start="0" length="0">
    <dxf>
      <fill>
        <patternFill patternType="solid">
          <bgColor rgb="FFFFFF00"/>
        </patternFill>
      </fill>
    </dxf>
  </rfmt>
  <rfmt sheetId="1" sqref="WPJ103" start="0" length="0">
    <dxf>
      <fill>
        <patternFill patternType="solid">
          <bgColor rgb="FFFFFF00"/>
        </patternFill>
      </fill>
    </dxf>
  </rfmt>
  <rfmt sheetId="1" sqref="WPK103" start="0" length="0">
    <dxf>
      <fill>
        <patternFill patternType="solid">
          <bgColor rgb="FFFFFF00"/>
        </patternFill>
      </fill>
    </dxf>
  </rfmt>
  <rfmt sheetId="1" sqref="WPL103" start="0" length="0">
    <dxf>
      <fill>
        <patternFill patternType="solid">
          <bgColor rgb="FFFFFF00"/>
        </patternFill>
      </fill>
    </dxf>
  </rfmt>
  <rfmt sheetId="1" sqref="WPM103" start="0" length="0">
    <dxf>
      <fill>
        <patternFill patternType="solid">
          <bgColor rgb="FFFFFF00"/>
        </patternFill>
      </fill>
    </dxf>
  </rfmt>
  <rfmt sheetId="1" sqref="WPN103" start="0" length="0">
    <dxf>
      <fill>
        <patternFill patternType="solid">
          <bgColor rgb="FFFFFF00"/>
        </patternFill>
      </fill>
    </dxf>
  </rfmt>
  <rfmt sheetId="1" sqref="WPO103" start="0" length="0">
    <dxf>
      <fill>
        <patternFill patternType="solid">
          <bgColor rgb="FFFFFF00"/>
        </patternFill>
      </fill>
    </dxf>
  </rfmt>
  <rfmt sheetId="1" sqref="WPP103" start="0" length="0">
    <dxf>
      <fill>
        <patternFill patternType="solid">
          <bgColor rgb="FFFFFF00"/>
        </patternFill>
      </fill>
    </dxf>
  </rfmt>
  <rfmt sheetId="1" sqref="WPQ103" start="0" length="0">
    <dxf>
      <fill>
        <patternFill patternType="solid">
          <bgColor rgb="FFFFFF00"/>
        </patternFill>
      </fill>
    </dxf>
  </rfmt>
  <rfmt sheetId="1" sqref="WPR103" start="0" length="0">
    <dxf>
      <fill>
        <patternFill patternType="solid">
          <bgColor rgb="FFFFFF00"/>
        </patternFill>
      </fill>
    </dxf>
  </rfmt>
  <rfmt sheetId="1" sqref="WPS103" start="0" length="0">
    <dxf>
      <fill>
        <patternFill patternType="solid">
          <bgColor rgb="FFFFFF00"/>
        </patternFill>
      </fill>
    </dxf>
  </rfmt>
  <rfmt sheetId="1" sqref="WPT103" start="0" length="0">
    <dxf>
      <fill>
        <patternFill patternType="solid">
          <bgColor rgb="FFFFFF00"/>
        </patternFill>
      </fill>
    </dxf>
  </rfmt>
  <rfmt sheetId="1" sqref="WPU103" start="0" length="0">
    <dxf>
      <fill>
        <patternFill patternType="solid">
          <bgColor rgb="FFFFFF00"/>
        </patternFill>
      </fill>
    </dxf>
  </rfmt>
  <rfmt sheetId="1" sqref="WPV103" start="0" length="0">
    <dxf>
      <fill>
        <patternFill patternType="solid">
          <bgColor rgb="FFFFFF00"/>
        </patternFill>
      </fill>
    </dxf>
  </rfmt>
  <rfmt sheetId="1" sqref="WPW103" start="0" length="0">
    <dxf>
      <fill>
        <patternFill patternType="solid">
          <bgColor rgb="FFFFFF00"/>
        </patternFill>
      </fill>
    </dxf>
  </rfmt>
  <rfmt sheetId="1" sqref="WPX103" start="0" length="0">
    <dxf>
      <fill>
        <patternFill patternType="solid">
          <bgColor rgb="FFFFFF00"/>
        </patternFill>
      </fill>
    </dxf>
  </rfmt>
  <rfmt sheetId="1" sqref="WPY103" start="0" length="0">
    <dxf>
      <fill>
        <patternFill patternType="solid">
          <bgColor rgb="FFFFFF00"/>
        </patternFill>
      </fill>
    </dxf>
  </rfmt>
  <rfmt sheetId="1" sqref="WPZ103" start="0" length="0">
    <dxf>
      <fill>
        <patternFill patternType="solid">
          <bgColor rgb="FFFFFF00"/>
        </patternFill>
      </fill>
    </dxf>
  </rfmt>
  <rfmt sheetId="1" sqref="WQA103" start="0" length="0">
    <dxf>
      <fill>
        <patternFill patternType="solid">
          <bgColor rgb="FFFFFF00"/>
        </patternFill>
      </fill>
    </dxf>
  </rfmt>
  <rfmt sheetId="1" sqref="WQB103" start="0" length="0">
    <dxf>
      <fill>
        <patternFill patternType="solid">
          <bgColor rgb="FFFFFF00"/>
        </patternFill>
      </fill>
    </dxf>
  </rfmt>
  <rfmt sheetId="1" sqref="WQC103" start="0" length="0">
    <dxf>
      <fill>
        <patternFill patternType="solid">
          <bgColor rgb="FFFFFF00"/>
        </patternFill>
      </fill>
    </dxf>
  </rfmt>
  <rfmt sheetId="1" sqref="WQD103" start="0" length="0">
    <dxf>
      <fill>
        <patternFill patternType="solid">
          <bgColor rgb="FFFFFF00"/>
        </patternFill>
      </fill>
    </dxf>
  </rfmt>
  <rfmt sheetId="1" sqref="WQE103" start="0" length="0">
    <dxf>
      <fill>
        <patternFill patternType="solid">
          <bgColor rgb="FFFFFF00"/>
        </patternFill>
      </fill>
    </dxf>
  </rfmt>
  <rfmt sheetId="1" sqref="WQF103" start="0" length="0">
    <dxf>
      <fill>
        <patternFill patternType="solid">
          <bgColor rgb="FFFFFF00"/>
        </patternFill>
      </fill>
    </dxf>
  </rfmt>
  <rfmt sheetId="1" sqref="WQG103" start="0" length="0">
    <dxf>
      <fill>
        <patternFill patternType="solid">
          <bgColor rgb="FFFFFF00"/>
        </patternFill>
      </fill>
    </dxf>
  </rfmt>
  <rfmt sheetId="1" sqref="WQH103" start="0" length="0">
    <dxf>
      <fill>
        <patternFill patternType="solid">
          <bgColor rgb="FFFFFF00"/>
        </patternFill>
      </fill>
    </dxf>
  </rfmt>
  <rfmt sheetId="1" sqref="WQI103" start="0" length="0">
    <dxf>
      <fill>
        <patternFill patternType="solid">
          <bgColor rgb="FFFFFF00"/>
        </patternFill>
      </fill>
    </dxf>
  </rfmt>
  <rfmt sheetId="1" sqref="WQJ103" start="0" length="0">
    <dxf>
      <fill>
        <patternFill patternType="solid">
          <bgColor rgb="FFFFFF00"/>
        </patternFill>
      </fill>
    </dxf>
  </rfmt>
  <rfmt sheetId="1" sqref="WQK103" start="0" length="0">
    <dxf>
      <fill>
        <patternFill patternType="solid">
          <bgColor rgb="FFFFFF00"/>
        </patternFill>
      </fill>
    </dxf>
  </rfmt>
  <rfmt sheetId="1" sqref="WQL103" start="0" length="0">
    <dxf>
      <fill>
        <patternFill patternType="solid">
          <bgColor rgb="FFFFFF00"/>
        </patternFill>
      </fill>
    </dxf>
  </rfmt>
  <rfmt sheetId="1" sqref="WQM103" start="0" length="0">
    <dxf>
      <fill>
        <patternFill patternType="solid">
          <bgColor rgb="FFFFFF00"/>
        </patternFill>
      </fill>
    </dxf>
  </rfmt>
  <rfmt sheetId="1" sqref="WQN103" start="0" length="0">
    <dxf>
      <fill>
        <patternFill patternType="solid">
          <bgColor rgb="FFFFFF00"/>
        </patternFill>
      </fill>
    </dxf>
  </rfmt>
  <rfmt sheetId="1" sqref="WQO103" start="0" length="0">
    <dxf>
      <fill>
        <patternFill patternType="solid">
          <bgColor rgb="FFFFFF00"/>
        </patternFill>
      </fill>
    </dxf>
  </rfmt>
  <rfmt sheetId="1" sqref="WQP103" start="0" length="0">
    <dxf>
      <fill>
        <patternFill patternType="solid">
          <bgColor rgb="FFFFFF00"/>
        </patternFill>
      </fill>
    </dxf>
  </rfmt>
  <rfmt sheetId="1" sqref="WQQ103" start="0" length="0">
    <dxf>
      <fill>
        <patternFill patternType="solid">
          <bgColor rgb="FFFFFF00"/>
        </patternFill>
      </fill>
    </dxf>
  </rfmt>
  <rfmt sheetId="1" sqref="WQR103" start="0" length="0">
    <dxf>
      <fill>
        <patternFill patternType="solid">
          <bgColor rgb="FFFFFF00"/>
        </patternFill>
      </fill>
    </dxf>
  </rfmt>
  <rfmt sheetId="1" sqref="WQS103" start="0" length="0">
    <dxf>
      <fill>
        <patternFill patternType="solid">
          <bgColor rgb="FFFFFF00"/>
        </patternFill>
      </fill>
    </dxf>
  </rfmt>
  <rfmt sheetId="1" sqref="WQT103" start="0" length="0">
    <dxf>
      <fill>
        <patternFill patternType="solid">
          <bgColor rgb="FFFFFF00"/>
        </patternFill>
      </fill>
    </dxf>
  </rfmt>
  <rfmt sheetId="1" sqref="WQU103" start="0" length="0">
    <dxf>
      <fill>
        <patternFill patternType="solid">
          <bgColor rgb="FFFFFF00"/>
        </patternFill>
      </fill>
    </dxf>
  </rfmt>
  <rfmt sheetId="1" sqref="WQV103" start="0" length="0">
    <dxf>
      <fill>
        <patternFill patternType="solid">
          <bgColor rgb="FFFFFF00"/>
        </patternFill>
      </fill>
    </dxf>
  </rfmt>
  <rfmt sheetId="1" sqref="WQW103" start="0" length="0">
    <dxf>
      <fill>
        <patternFill patternType="solid">
          <bgColor rgb="FFFFFF00"/>
        </patternFill>
      </fill>
    </dxf>
  </rfmt>
  <rfmt sheetId="1" sqref="WQX103" start="0" length="0">
    <dxf>
      <fill>
        <patternFill patternType="solid">
          <bgColor rgb="FFFFFF00"/>
        </patternFill>
      </fill>
    </dxf>
  </rfmt>
  <rfmt sheetId="1" sqref="WQY103" start="0" length="0">
    <dxf>
      <fill>
        <patternFill patternType="solid">
          <bgColor rgb="FFFFFF00"/>
        </patternFill>
      </fill>
    </dxf>
  </rfmt>
  <rfmt sheetId="1" sqref="WQZ103" start="0" length="0">
    <dxf>
      <fill>
        <patternFill patternType="solid">
          <bgColor rgb="FFFFFF00"/>
        </patternFill>
      </fill>
    </dxf>
  </rfmt>
  <rfmt sheetId="1" sqref="WRA103" start="0" length="0">
    <dxf>
      <fill>
        <patternFill patternType="solid">
          <bgColor rgb="FFFFFF00"/>
        </patternFill>
      </fill>
    </dxf>
  </rfmt>
  <rfmt sheetId="1" sqref="WRB103" start="0" length="0">
    <dxf>
      <fill>
        <patternFill patternType="solid">
          <bgColor rgb="FFFFFF00"/>
        </patternFill>
      </fill>
    </dxf>
  </rfmt>
  <rfmt sheetId="1" sqref="WRC103" start="0" length="0">
    <dxf>
      <fill>
        <patternFill patternType="solid">
          <bgColor rgb="FFFFFF00"/>
        </patternFill>
      </fill>
    </dxf>
  </rfmt>
  <rfmt sheetId="1" sqref="WRD103" start="0" length="0">
    <dxf>
      <fill>
        <patternFill patternType="solid">
          <bgColor rgb="FFFFFF00"/>
        </patternFill>
      </fill>
    </dxf>
  </rfmt>
  <rfmt sheetId="1" sqref="WRE103" start="0" length="0">
    <dxf>
      <fill>
        <patternFill patternType="solid">
          <bgColor rgb="FFFFFF00"/>
        </patternFill>
      </fill>
    </dxf>
  </rfmt>
  <rfmt sheetId="1" sqref="WRF103" start="0" length="0">
    <dxf>
      <fill>
        <patternFill patternType="solid">
          <bgColor rgb="FFFFFF00"/>
        </patternFill>
      </fill>
    </dxf>
  </rfmt>
  <rfmt sheetId="1" sqref="WRG103" start="0" length="0">
    <dxf>
      <fill>
        <patternFill patternType="solid">
          <bgColor rgb="FFFFFF00"/>
        </patternFill>
      </fill>
    </dxf>
  </rfmt>
  <rfmt sheetId="1" sqref="WRH103" start="0" length="0">
    <dxf>
      <fill>
        <patternFill patternType="solid">
          <bgColor rgb="FFFFFF00"/>
        </patternFill>
      </fill>
    </dxf>
  </rfmt>
  <rfmt sheetId="1" sqref="WRI103" start="0" length="0">
    <dxf>
      <fill>
        <patternFill patternType="solid">
          <bgColor rgb="FFFFFF00"/>
        </patternFill>
      </fill>
    </dxf>
  </rfmt>
  <rfmt sheetId="1" sqref="WRJ103" start="0" length="0">
    <dxf>
      <fill>
        <patternFill patternType="solid">
          <bgColor rgb="FFFFFF00"/>
        </patternFill>
      </fill>
    </dxf>
  </rfmt>
  <rfmt sheetId="1" sqref="WRK103" start="0" length="0">
    <dxf>
      <fill>
        <patternFill patternType="solid">
          <bgColor rgb="FFFFFF00"/>
        </patternFill>
      </fill>
    </dxf>
  </rfmt>
  <rfmt sheetId="1" sqref="WRL103" start="0" length="0">
    <dxf>
      <fill>
        <patternFill patternType="solid">
          <bgColor rgb="FFFFFF00"/>
        </patternFill>
      </fill>
    </dxf>
  </rfmt>
  <rfmt sheetId="1" sqref="WRM103" start="0" length="0">
    <dxf>
      <fill>
        <patternFill patternType="solid">
          <bgColor rgb="FFFFFF00"/>
        </patternFill>
      </fill>
    </dxf>
  </rfmt>
  <rfmt sheetId="1" sqref="WRN103" start="0" length="0">
    <dxf>
      <fill>
        <patternFill patternType="solid">
          <bgColor rgb="FFFFFF00"/>
        </patternFill>
      </fill>
    </dxf>
  </rfmt>
  <rfmt sheetId="1" sqref="WRO103" start="0" length="0">
    <dxf>
      <fill>
        <patternFill patternType="solid">
          <bgColor rgb="FFFFFF00"/>
        </patternFill>
      </fill>
    </dxf>
  </rfmt>
  <rfmt sheetId="1" sqref="WRP103" start="0" length="0">
    <dxf>
      <fill>
        <patternFill patternType="solid">
          <bgColor rgb="FFFFFF00"/>
        </patternFill>
      </fill>
    </dxf>
  </rfmt>
  <rfmt sheetId="1" sqref="WRQ103" start="0" length="0">
    <dxf>
      <fill>
        <patternFill patternType="solid">
          <bgColor rgb="FFFFFF00"/>
        </patternFill>
      </fill>
    </dxf>
  </rfmt>
  <rfmt sheetId="1" sqref="WRR103" start="0" length="0">
    <dxf>
      <fill>
        <patternFill patternType="solid">
          <bgColor rgb="FFFFFF00"/>
        </patternFill>
      </fill>
    </dxf>
  </rfmt>
  <rfmt sheetId="1" sqref="WRS103" start="0" length="0">
    <dxf>
      <fill>
        <patternFill patternType="solid">
          <bgColor rgb="FFFFFF00"/>
        </patternFill>
      </fill>
    </dxf>
  </rfmt>
  <rfmt sheetId="1" sqref="WRT103" start="0" length="0">
    <dxf>
      <fill>
        <patternFill patternType="solid">
          <bgColor rgb="FFFFFF00"/>
        </patternFill>
      </fill>
    </dxf>
  </rfmt>
  <rfmt sheetId="1" sqref="WRU103" start="0" length="0">
    <dxf>
      <fill>
        <patternFill patternType="solid">
          <bgColor rgb="FFFFFF00"/>
        </patternFill>
      </fill>
    </dxf>
  </rfmt>
  <rfmt sheetId="1" sqref="WRV103" start="0" length="0">
    <dxf>
      <fill>
        <patternFill patternType="solid">
          <bgColor rgb="FFFFFF00"/>
        </patternFill>
      </fill>
    </dxf>
  </rfmt>
  <rfmt sheetId="1" sqref="WRW103" start="0" length="0">
    <dxf>
      <fill>
        <patternFill patternType="solid">
          <bgColor rgb="FFFFFF00"/>
        </patternFill>
      </fill>
    </dxf>
  </rfmt>
  <rfmt sheetId="1" sqref="WRX103" start="0" length="0">
    <dxf>
      <fill>
        <patternFill patternType="solid">
          <bgColor rgb="FFFFFF00"/>
        </patternFill>
      </fill>
    </dxf>
  </rfmt>
  <rfmt sheetId="1" sqref="WRY103" start="0" length="0">
    <dxf>
      <fill>
        <patternFill patternType="solid">
          <bgColor rgb="FFFFFF00"/>
        </patternFill>
      </fill>
    </dxf>
  </rfmt>
  <rfmt sheetId="1" sqref="WRZ103" start="0" length="0">
    <dxf>
      <fill>
        <patternFill patternType="solid">
          <bgColor rgb="FFFFFF00"/>
        </patternFill>
      </fill>
    </dxf>
  </rfmt>
  <rfmt sheetId="1" sqref="WSA103" start="0" length="0">
    <dxf>
      <fill>
        <patternFill patternType="solid">
          <bgColor rgb="FFFFFF00"/>
        </patternFill>
      </fill>
    </dxf>
  </rfmt>
  <rfmt sheetId="1" sqref="WSB103" start="0" length="0">
    <dxf>
      <fill>
        <patternFill patternType="solid">
          <bgColor rgb="FFFFFF00"/>
        </patternFill>
      </fill>
    </dxf>
  </rfmt>
  <rfmt sheetId="1" sqref="WSC103" start="0" length="0">
    <dxf>
      <fill>
        <patternFill patternType="solid">
          <bgColor rgb="FFFFFF00"/>
        </patternFill>
      </fill>
    </dxf>
  </rfmt>
  <rfmt sheetId="1" sqref="WSD103" start="0" length="0">
    <dxf>
      <fill>
        <patternFill patternType="solid">
          <bgColor rgb="FFFFFF00"/>
        </patternFill>
      </fill>
    </dxf>
  </rfmt>
  <rfmt sheetId="1" sqref="WSE103" start="0" length="0">
    <dxf>
      <fill>
        <patternFill patternType="solid">
          <bgColor rgb="FFFFFF00"/>
        </patternFill>
      </fill>
    </dxf>
  </rfmt>
  <rfmt sheetId="1" sqref="WSF103" start="0" length="0">
    <dxf>
      <fill>
        <patternFill patternType="solid">
          <bgColor rgb="FFFFFF00"/>
        </patternFill>
      </fill>
    </dxf>
  </rfmt>
  <rfmt sheetId="1" sqref="WSG103" start="0" length="0">
    <dxf>
      <fill>
        <patternFill patternType="solid">
          <bgColor rgb="FFFFFF00"/>
        </patternFill>
      </fill>
    </dxf>
  </rfmt>
  <rfmt sheetId="1" sqref="WSH103" start="0" length="0">
    <dxf>
      <fill>
        <patternFill patternType="solid">
          <bgColor rgb="FFFFFF00"/>
        </patternFill>
      </fill>
    </dxf>
  </rfmt>
  <rfmt sheetId="1" sqref="WSI103" start="0" length="0">
    <dxf>
      <fill>
        <patternFill patternType="solid">
          <bgColor rgb="FFFFFF00"/>
        </patternFill>
      </fill>
    </dxf>
  </rfmt>
  <rfmt sheetId="1" sqref="WSJ103" start="0" length="0">
    <dxf>
      <fill>
        <patternFill patternType="solid">
          <bgColor rgb="FFFFFF00"/>
        </patternFill>
      </fill>
    </dxf>
  </rfmt>
  <rfmt sheetId="1" sqref="WSK103" start="0" length="0">
    <dxf>
      <fill>
        <patternFill patternType="solid">
          <bgColor rgb="FFFFFF00"/>
        </patternFill>
      </fill>
    </dxf>
  </rfmt>
  <rfmt sheetId="1" sqref="WSL103" start="0" length="0">
    <dxf>
      <fill>
        <patternFill patternType="solid">
          <bgColor rgb="FFFFFF00"/>
        </patternFill>
      </fill>
    </dxf>
  </rfmt>
  <rfmt sheetId="1" sqref="WSM103" start="0" length="0">
    <dxf>
      <fill>
        <patternFill patternType="solid">
          <bgColor rgb="FFFFFF00"/>
        </patternFill>
      </fill>
    </dxf>
  </rfmt>
  <rfmt sheetId="1" sqref="WSN103" start="0" length="0">
    <dxf>
      <fill>
        <patternFill patternType="solid">
          <bgColor rgb="FFFFFF00"/>
        </patternFill>
      </fill>
    </dxf>
  </rfmt>
  <rfmt sheetId="1" sqref="WSO103" start="0" length="0">
    <dxf>
      <fill>
        <patternFill patternType="solid">
          <bgColor rgb="FFFFFF00"/>
        </patternFill>
      </fill>
    </dxf>
  </rfmt>
  <rfmt sheetId="1" sqref="WSP103" start="0" length="0">
    <dxf>
      <fill>
        <patternFill patternType="solid">
          <bgColor rgb="FFFFFF00"/>
        </patternFill>
      </fill>
    </dxf>
  </rfmt>
  <rfmt sheetId="1" sqref="WSQ103" start="0" length="0">
    <dxf>
      <fill>
        <patternFill patternType="solid">
          <bgColor rgb="FFFFFF00"/>
        </patternFill>
      </fill>
    </dxf>
  </rfmt>
  <rfmt sheetId="1" sqref="WSR103" start="0" length="0">
    <dxf>
      <fill>
        <patternFill patternType="solid">
          <bgColor rgb="FFFFFF00"/>
        </patternFill>
      </fill>
    </dxf>
  </rfmt>
  <rfmt sheetId="1" sqref="WSS103" start="0" length="0">
    <dxf>
      <fill>
        <patternFill patternType="solid">
          <bgColor rgb="FFFFFF00"/>
        </patternFill>
      </fill>
    </dxf>
  </rfmt>
  <rfmt sheetId="1" sqref="WST103" start="0" length="0">
    <dxf>
      <fill>
        <patternFill patternType="solid">
          <bgColor rgb="FFFFFF00"/>
        </patternFill>
      </fill>
    </dxf>
  </rfmt>
  <rfmt sheetId="1" sqref="WSU103" start="0" length="0">
    <dxf>
      <fill>
        <patternFill patternType="solid">
          <bgColor rgb="FFFFFF00"/>
        </patternFill>
      </fill>
    </dxf>
  </rfmt>
  <rfmt sheetId="1" sqref="WSV103" start="0" length="0">
    <dxf>
      <fill>
        <patternFill patternType="solid">
          <bgColor rgb="FFFFFF00"/>
        </patternFill>
      </fill>
    </dxf>
  </rfmt>
  <rfmt sheetId="1" sqref="WSW103" start="0" length="0">
    <dxf>
      <fill>
        <patternFill patternType="solid">
          <bgColor rgb="FFFFFF00"/>
        </patternFill>
      </fill>
    </dxf>
  </rfmt>
  <rfmt sheetId="1" sqref="WSX103" start="0" length="0">
    <dxf>
      <fill>
        <patternFill patternType="solid">
          <bgColor rgb="FFFFFF00"/>
        </patternFill>
      </fill>
    </dxf>
  </rfmt>
  <rfmt sheetId="1" sqref="WSY103" start="0" length="0">
    <dxf>
      <fill>
        <patternFill patternType="solid">
          <bgColor rgb="FFFFFF00"/>
        </patternFill>
      </fill>
    </dxf>
  </rfmt>
  <rfmt sheetId="1" sqref="WSZ103" start="0" length="0">
    <dxf>
      <fill>
        <patternFill patternType="solid">
          <bgColor rgb="FFFFFF00"/>
        </patternFill>
      </fill>
    </dxf>
  </rfmt>
  <rfmt sheetId="1" sqref="WTA103" start="0" length="0">
    <dxf>
      <fill>
        <patternFill patternType="solid">
          <bgColor rgb="FFFFFF00"/>
        </patternFill>
      </fill>
    </dxf>
  </rfmt>
  <rfmt sheetId="1" sqref="WTB103" start="0" length="0">
    <dxf>
      <fill>
        <patternFill patternType="solid">
          <bgColor rgb="FFFFFF00"/>
        </patternFill>
      </fill>
    </dxf>
  </rfmt>
  <rfmt sheetId="1" sqref="WTC103" start="0" length="0">
    <dxf>
      <fill>
        <patternFill patternType="solid">
          <bgColor rgb="FFFFFF00"/>
        </patternFill>
      </fill>
    </dxf>
  </rfmt>
  <rfmt sheetId="1" sqref="WTD103" start="0" length="0">
    <dxf>
      <fill>
        <patternFill patternType="solid">
          <bgColor rgb="FFFFFF00"/>
        </patternFill>
      </fill>
    </dxf>
  </rfmt>
  <rfmt sheetId="1" sqref="WTE103" start="0" length="0">
    <dxf>
      <fill>
        <patternFill patternType="solid">
          <bgColor rgb="FFFFFF00"/>
        </patternFill>
      </fill>
    </dxf>
  </rfmt>
  <rfmt sheetId="1" sqref="WTF103" start="0" length="0">
    <dxf>
      <fill>
        <patternFill patternType="solid">
          <bgColor rgb="FFFFFF00"/>
        </patternFill>
      </fill>
    </dxf>
  </rfmt>
  <rfmt sheetId="1" sqref="WTG103" start="0" length="0">
    <dxf>
      <fill>
        <patternFill patternType="solid">
          <bgColor rgb="FFFFFF00"/>
        </patternFill>
      </fill>
    </dxf>
  </rfmt>
  <rfmt sheetId="1" sqref="WTH103" start="0" length="0">
    <dxf>
      <fill>
        <patternFill patternType="solid">
          <bgColor rgb="FFFFFF00"/>
        </patternFill>
      </fill>
    </dxf>
  </rfmt>
  <rfmt sheetId="1" sqref="WTI103" start="0" length="0">
    <dxf>
      <fill>
        <patternFill patternType="solid">
          <bgColor rgb="FFFFFF00"/>
        </patternFill>
      </fill>
    </dxf>
  </rfmt>
  <rfmt sheetId="1" sqref="WTJ103" start="0" length="0">
    <dxf>
      <fill>
        <patternFill patternType="solid">
          <bgColor rgb="FFFFFF00"/>
        </patternFill>
      </fill>
    </dxf>
  </rfmt>
  <rfmt sheetId="1" sqref="WTK103" start="0" length="0">
    <dxf>
      <fill>
        <patternFill patternType="solid">
          <bgColor rgb="FFFFFF00"/>
        </patternFill>
      </fill>
    </dxf>
  </rfmt>
  <rfmt sheetId="1" sqref="WTL103" start="0" length="0">
    <dxf>
      <fill>
        <patternFill patternType="solid">
          <bgColor rgb="FFFFFF00"/>
        </patternFill>
      </fill>
    </dxf>
  </rfmt>
  <rfmt sheetId="1" sqref="WTM103" start="0" length="0">
    <dxf>
      <fill>
        <patternFill patternType="solid">
          <bgColor rgb="FFFFFF00"/>
        </patternFill>
      </fill>
    </dxf>
  </rfmt>
  <rfmt sheetId="1" sqref="WTN103" start="0" length="0">
    <dxf>
      <fill>
        <patternFill patternType="solid">
          <bgColor rgb="FFFFFF00"/>
        </patternFill>
      </fill>
    </dxf>
  </rfmt>
  <rfmt sheetId="1" sqref="WTO103" start="0" length="0">
    <dxf>
      <fill>
        <patternFill patternType="solid">
          <bgColor rgb="FFFFFF00"/>
        </patternFill>
      </fill>
    </dxf>
  </rfmt>
  <rfmt sheetId="1" sqref="WTP103" start="0" length="0">
    <dxf>
      <fill>
        <patternFill patternType="solid">
          <bgColor rgb="FFFFFF00"/>
        </patternFill>
      </fill>
    </dxf>
  </rfmt>
  <rfmt sheetId="1" sqref="WTQ103" start="0" length="0">
    <dxf>
      <fill>
        <patternFill patternType="solid">
          <bgColor rgb="FFFFFF00"/>
        </patternFill>
      </fill>
    </dxf>
  </rfmt>
  <rfmt sheetId="1" sqref="WTR103" start="0" length="0">
    <dxf>
      <fill>
        <patternFill patternType="solid">
          <bgColor rgb="FFFFFF00"/>
        </patternFill>
      </fill>
    </dxf>
  </rfmt>
  <rfmt sheetId="1" sqref="WTS103" start="0" length="0">
    <dxf>
      <fill>
        <patternFill patternType="solid">
          <bgColor rgb="FFFFFF00"/>
        </patternFill>
      </fill>
    </dxf>
  </rfmt>
  <rfmt sheetId="1" sqref="WTT103" start="0" length="0">
    <dxf>
      <fill>
        <patternFill patternType="solid">
          <bgColor rgb="FFFFFF00"/>
        </patternFill>
      </fill>
    </dxf>
  </rfmt>
  <rfmt sheetId="1" sqref="WTU103" start="0" length="0">
    <dxf>
      <fill>
        <patternFill patternType="solid">
          <bgColor rgb="FFFFFF00"/>
        </patternFill>
      </fill>
    </dxf>
  </rfmt>
  <rfmt sheetId="1" sqref="WTV103" start="0" length="0">
    <dxf>
      <fill>
        <patternFill patternType="solid">
          <bgColor rgb="FFFFFF00"/>
        </patternFill>
      </fill>
    </dxf>
  </rfmt>
  <rfmt sheetId="1" sqref="WTW103" start="0" length="0">
    <dxf>
      <fill>
        <patternFill patternType="solid">
          <bgColor rgb="FFFFFF00"/>
        </patternFill>
      </fill>
    </dxf>
  </rfmt>
  <rfmt sheetId="1" sqref="WTX103" start="0" length="0">
    <dxf>
      <fill>
        <patternFill patternType="solid">
          <bgColor rgb="FFFFFF00"/>
        </patternFill>
      </fill>
    </dxf>
  </rfmt>
  <rfmt sheetId="1" sqref="WTY103" start="0" length="0">
    <dxf>
      <fill>
        <patternFill patternType="solid">
          <bgColor rgb="FFFFFF00"/>
        </patternFill>
      </fill>
    </dxf>
  </rfmt>
  <rfmt sheetId="1" sqref="WTZ103" start="0" length="0">
    <dxf>
      <fill>
        <patternFill patternType="solid">
          <bgColor rgb="FFFFFF00"/>
        </patternFill>
      </fill>
    </dxf>
  </rfmt>
  <rfmt sheetId="1" sqref="WUA103" start="0" length="0">
    <dxf>
      <fill>
        <patternFill patternType="solid">
          <bgColor rgb="FFFFFF00"/>
        </patternFill>
      </fill>
    </dxf>
  </rfmt>
  <rfmt sheetId="1" sqref="WUB103" start="0" length="0">
    <dxf>
      <fill>
        <patternFill patternType="solid">
          <bgColor rgb="FFFFFF00"/>
        </patternFill>
      </fill>
    </dxf>
  </rfmt>
  <rfmt sheetId="1" sqref="WUC103" start="0" length="0">
    <dxf>
      <fill>
        <patternFill patternType="solid">
          <bgColor rgb="FFFFFF00"/>
        </patternFill>
      </fill>
    </dxf>
  </rfmt>
  <rfmt sheetId="1" sqref="WUD103" start="0" length="0">
    <dxf>
      <fill>
        <patternFill patternType="solid">
          <bgColor rgb="FFFFFF00"/>
        </patternFill>
      </fill>
    </dxf>
  </rfmt>
  <rfmt sheetId="1" sqref="WUE103" start="0" length="0">
    <dxf>
      <fill>
        <patternFill patternType="solid">
          <bgColor rgb="FFFFFF00"/>
        </patternFill>
      </fill>
    </dxf>
  </rfmt>
  <rfmt sheetId="1" sqref="WUF103" start="0" length="0">
    <dxf>
      <fill>
        <patternFill patternType="solid">
          <bgColor rgb="FFFFFF00"/>
        </patternFill>
      </fill>
    </dxf>
  </rfmt>
  <rfmt sheetId="1" sqref="WUG103" start="0" length="0">
    <dxf>
      <fill>
        <patternFill patternType="solid">
          <bgColor rgb="FFFFFF00"/>
        </patternFill>
      </fill>
    </dxf>
  </rfmt>
  <rfmt sheetId="1" sqref="WUH103" start="0" length="0">
    <dxf>
      <fill>
        <patternFill patternType="solid">
          <bgColor rgb="FFFFFF00"/>
        </patternFill>
      </fill>
    </dxf>
  </rfmt>
  <rfmt sheetId="1" sqref="WUI103" start="0" length="0">
    <dxf>
      <fill>
        <patternFill patternType="solid">
          <bgColor rgb="FFFFFF00"/>
        </patternFill>
      </fill>
    </dxf>
  </rfmt>
  <rfmt sheetId="1" sqref="WUJ103" start="0" length="0">
    <dxf>
      <fill>
        <patternFill patternType="solid">
          <bgColor rgb="FFFFFF00"/>
        </patternFill>
      </fill>
    </dxf>
  </rfmt>
  <rfmt sheetId="1" sqref="WUK103" start="0" length="0">
    <dxf>
      <fill>
        <patternFill patternType="solid">
          <bgColor rgb="FFFFFF00"/>
        </patternFill>
      </fill>
    </dxf>
  </rfmt>
  <rfmt sheetId="1" sqref="WUL103" start="0" length="0">
    <dxf>
      <fill>
        <patternFill patternType="solid">
          <bgColor rgb="FFFFFF00"/>
        </patternFill>
      </fill>
    </dxf>
  </rfmt>
  <rfmt sheetId="1" sqref="WUM103" start="0" length="0">
    <dxf>
      <fill>
        <patternFill patternType="solid">
          <bgColor rgb="FFFFFF00"/>
        </patternFill>
      </fill>
    </dxf>
  </rfmt>
  <rfmt sheetId="1" sqref="WUN103" start="0" length="0">
    <dxf>
      <fill>
        <patternFill patternType="solid">
          <bgColor rgb="FFFFFF00"/>
        </patternFill>
      </fill>
    </dxf>
  </rfmt>
  <rfmt sheetId="1" sqref="WUO103" start="0" length="0">
    <dxf>
      <fill>
        <patternFill patternType="solid">
          <bgColor rgb="FFFFFF00"/>
        </patternFill>
      </fill>
    </dxf>
  </rfmt>
  <rfmt sheetId="1" sqref="WUP103" start="0" length="0">
    <dxf>
      <fill>
        <patternFill patternType="solid">
          <bgColor rgb="FFFFFF00"/>
        </patternFill>
      </fill>
    </dxf>
  </rfmt>
  <rfmt sheetId="1" sqref="WUQ103" start="0" length="0">
    <dxf>
      <fill>
        <patternFill patternType="solid">
          <bgColor rgb="FFFFFF00"/>
        </patternFill>
      </fill>
    </dxf>
  </rfmt>
  <rfmt sheetId="1" sqref="WUR103" start="0" length="0">
    <dxf>
      <fill>
        <patternFill patternType="solid">
          <bgColor rgb="FFFFFF00"/>
        </patternFill>
      </fill>
    </dxf>
  </rfmt>
  <rfmt sheetId="1" sqref="WUS103" start="0" length="0">
    <dxf>
      <fill>
        <patternFill patternType="solid">
          <bgColor rgb="FFFFFF00"/>
        </patternFill>
      </fill>
    </dxf>
  </rfmt>
  <rfmt sheetId="1" sqref="WUT103" start="0" length="0">
    <dxf>
      <fill>
        <patternFill patternType="solid">
          <bgColor rgb="FFFFFF00"/>
        </patternFill>
      </fill>
    </dxf>
  </rfmt>
  <rfmt sheetId="1" sqref="WUU103" start="0" length="0">
    <dxf>
      <fill>
        <patternFill patternType="solid">
          <bgColor rgb="FFFFFF00"/>
        </patternFill>
      </fill>
    </dxf>
  </rfmt>
  <rfmt sheetId="1" sqref="WUV103" start="0" length="0">
    <dxf>
      <fill>
        <patternFill patternType="solid">
          <bgColor rgb="FFFFFF00"/>
        </patternFill>
      </fill>
    </dxf>
  </rfmt>
  <rfmt sheetId="1" sqref="WUW103" start="0" length="0">
    <dxf>
      <fill>
        <patternFill patternType="solid">
          <bgColor rgb="FFFFFF00"/>
        </patternFill>
      </fill>
    </dxf>
  </rfmt>
  <rfmt sheetId="1" sqref="WUX103" start="0" length="0">
    <dxf>
      <fill>
        <patternFill patternType="solid">
          <bgColor rgb="FFFFFF00"/>
        </patternFill>
      </fill>
    </dxf>
  </rfmt>
  <rfmt sheetId="1" sqref="WUY103" start="0" length="0">
    <dxf>
      <fill>
        <patternFill patternType="solid">
          <bgColor rgb="FFFFFF00"/>
        </patternFill>
      </fill>
    </dxf>
  </rfmt>
  <rfmt sheetId="1" sqref="WUZ103" start="0" length="0">
    <dxf>
      <fill>
        <patternFill patternType="solid">
          <bgColor rgb="FFFFFF00"/>
        </patternFill>
      </fill>
    </dxf>
  </rfmt>
  <rfmt sheetId="1" sqref="WVA103" start="0" length="0">
    <dxf>
      <fill>
        <patternFill patternType="solid">
          <bgColor rgb="FFFFFF00"/>
        </patternFill>
      </fill>
    </dxf>
  </rfmt>
  <rfmt sheetId="1" sqref="WVB103" start="0" length="0">
    <dxf>
      <fill>
        <patternFill patternType="solid">
          <bgColor rgb="FFFFFF00"/>
        </patternFill>
      </fill>
    </dxf>
  </rfmt>
  <rfmt sheetId="1" sqref="WVC103" start="0" length="0">
    <dxf>
      <fill>
        <patternFill patternType="solid">
          <bgColor rgb="FFFFFF00"/>
        </patternFill>
      </fill>
    </dxf>
  </rfmt>
  <rfmt sheetId="1" sqref="WVD103" start="0" length="0">
    <dxf>
      <fill>
        <patternFill patternType="solid">
          <bgColor rgb="FFFFFF00"/>
        </patternFill>
      </fill>
    </dxf>
  </rfmt>
  <rfmt sheetId="1" sqref="WVE103" start="0" length="0">
    <dxf>
      <fill>
        <patternFill patternType="solid">
          <bgColor rgb="FFFFFF00"/>
        </patternFill>
      </fill>
    </dxf>
  </rfmt>
  <rfmt sheetId="1" sqref="WVF103" start="0" length="0">
    <dxf>
      <fill>
        <patternFill patternType="solid">
          <bgColor rgb="FFFFFF00"/>
        </patternFill>
      </fill>
    </dxf>
  </rfmt>
  <rfmt sheetId="1" sqref="WVG103" start="0" length="0">
    <dxf>
      <fill>
        <patternFill patternType="solid">
          <bgColor rgb="FFFFFF00"/>
        </patternFill>
      </fill>
    </dxf>
  </rfmt>
  <rfmt sheetId="1" sqref="WVH103" start="0" length="0">
    <dxf>
      <fill>
        <patternFill patternType="solid">
          <bgColor rgb="FFFFFF00"/>
        </patternFill>
      </fill>
    </dxf>
  </rfmt>
  <rfmt sheetId="1" sqref="WVI103" start="0" length="0">
    <dxf>
      <fill>
        <patternFill patternType="solid">
          <bgColor rgb="FFFFFF00"/>
        </patternFill>
      </fill>
    </dxf>
  </rfmt>
  <rfmt sheetId="1" sqref="WVJ103" start="0" length="0">
    <dxf>
      <fill>
        <patternFill patternType="solid">
          <bgColor rgb="FFFFFF00"/>
        </patternFill>
      </fill>
    </dxf>
  </rfmt>
  <rfmt sheetId="1" sqref="WVK103" start="0" length="0">
    <dxf>
      <fill>
        <patternFill patternType="solid">
          <bgColor rgb="FFFFFF00"/>
        </patternFill>
      </fill>
    </dxf>
  </rfmt>
  <rfmt sheetId="1" sqref="WVL103" start="0" length="0">
    <dxf>
      <fill>
        <patternFill patternType="solid">
          <bgColor rgb="FFFFFF00"/>
        </patternFill>
      </fill>
    </dxf>
  </rfmt>
  <rfmt sheetId="1" sqref="WVM103" start="0" length="0">
    <dxf>
      <fill>
        <patternFill patternType="solid">
          <bgColor rgb="FFFFFF00"/>
        </patternFill>
      </fill>
    </dxf>
  </rfmt>
  <rfmt sheetId="1" sqref="WVN103" start="0" length="0">
    <dxf>
      <fill>
        <patternFill patternType="solid">
          <bgColor rgb="FFFFFF00"/>
        </patternFill>
      </fill>
    </dxf>
  </rfmt>
  <rfmt sheetId="1" sqref="WVO103" start="0" length="0">
    <dxf>
      <fill>
        <patternFill patternType="solid">
          <bgColor rgb="FFFFFF00"/>
        </patternFill>
      </fill>
    </dxf>
  </rfmt>
  <rfmt sheetId="1" sqref="WVP103" start="0" length="0">
    <dxf>
      <fill>
        <patternFill patternType="solid">
          <bgColor rgb="FFFFFF00"/>
        </patternFill>
      </fill>
    </dxf>
  </rfmt>
  <rfmt sheetId="1" sqref="WVQ103" start="0" length="0">
    <dxf>
      <fill>
        <patternFill patternType="solid">
          <bgColor rgb="FFFFFF00"/>
        </patternFill>
      </fill>
    </dxf>
  </rfmt>
  <rfmt sheetId="1" sqref="WVR103" start="0" length="0">
    <dxf>
      <fill>
        <patternFill patternType="solid">
          <bgColor rgb="FFFFFF00"/>
        </patternFill>
      </fill>
    </dxf>
  </rfmt>
  <rfmt sheetId="1" sqref="WVS103" start="0" length="0">
    <dxf>
      <fill>
        <patternFill patternType="solid">
          <bgColor rgb="FFFFFF00"/>
        </patternFill>
      </fill>
    </dxf>
  </rfmt>
  <rfmt sheetId="1" sqref="WVT103" start="0" length="0">
    <dxf>
      <fill>
        <patternFill patternType="solid">
          <bgColor rgb="FFFFFF00"/>
        </patternFill>
      </fill>
    </dxf>
  </rfmt>
  <rfmt sheetId="1" sqref="WVU103" start="0" length="0">
    <dxf>
      <fill>
        <patternFill patternType="solid">
          <bgColor rgb="FFFFFF00"/>
        </patternFill>
      </fill>
    </dxf>
  </rfmt>
  <rfmt sheetId="1" sqref="WVV103" start="0" length="0">
    <dxf>
      <fill>
        <patternFill patternType="solid">
          <bgColor rgb="FFFFFF00"/>
        </patternFill>
      </fill>
    </dxf>
  </rfmt>
  <rfmt sheetId="1" sqref="WVW103" start="0" length="0">
    <dxf>
      <fill>
        <patternFill patternType="solid">
          <bgColor rgb="FFFFFF00"/>
        </patternFill>
      </fill>
    </dxf>
  </rfmt>
  <rfmt sheetId="1" sqref="WVX103" start="0" length="0">
    <dxf>
      <fill>
        <patternFill patternType="solid">
          <bgColor rgb="FFFFFF00"/>
        </patternFill>
      </fill>
    </dxf>
  </rfmt>
  <rfmt sheetId="1" sqref="WVY103" start="0" length="0">
    <dxf>
      <fill>
        <patternFill patternType="solid">
          <bgColor rgb="FFFFFF00"/>
        </patternFill>
      </fill>
    </dxf>
  </rfmt>
  <rfmt sheetId="1" sqref="WVZ103" start="0" length="0">
    <dxf>
      <fill>
        <patternFill patternType="solid">
          <bgColor rgb="FFFFFF00"/>
        </patternFill>
      </fill>
    </dxf>
  </rfmt>
  <rfmt sheetId="1" sqref="WWA103" start="0" length="0">
    <dxf>
      <fill>
        <patternFill patternType="solid">
          <bgColor rgb="FFFFFF00"/>
        </patternFill>
      </fill>
    </dxf>
  </rfmt>
  <rfmt sheetId="1" sqref="WWB103" start="0" length="0">
    <dxf>
      <fill>
        <patternFill patternType="solid">
          <bgColor rgb="FFFFFF00"/>
        </patternFill>
      </fill>
    </dxf>
  </rfmt>
  <rfmt sheetId="1" sqref="WWC103" start="0" length="0">
    <dxf>
      <fill>
        <patternFill patternType="solid">
          <bgColor rgb="FFFFFF00"/>
        </patternFill>
      </fill>
    </dxf>
  </rfmt>
  <rfmt sheetId="1" sqref="WWD103" start="0" length="0">
    <dxf>
      <fill>
        <patternFill patternType="solid">
          <bgColor rgb="FFFFFF00"/>
        </patternFill>
      </fill>
    </dxf>
  </rfmt>
  <rfmt sheetId="1" sqref="WWE103" start="0" length="0">
    <dxf>
      <fill>
        <patternFill patternType="solid">
          <bgColor rgb="FFFFFF00"/>
        </patternFill>
      </fill>
    </dxf>
  </rfmt>
  <rfmt sheetId="1" sqref="WWF103" start="0" length="0">
    <dxf>
      <fill>
        <patternFill patternType="solid">
          <bgColor rgb="FFFFFF00"/>
        </patternFill>
      </fill>
    </dxf>
  </rfmt>
  <rfmt sheetId="1" sqref="WWG103" start="0" length="0">
    <dxf>
      <fill>
        <patternFill patternType="solid">
          <bgColor rgb="FFFFFF00"/>
        </patternFill>
      </fill>
    </dxf>
  </rfmt>
  <rfmt sheetId="1" sqref="WWH103" start="0" length="0">
    <dxf>
      <fill>
        <patternFill patternType="solid">
          <bgColor rgb="FFFFFF00"/>
        </patternFill>
      </fill>
    </dxf>
  </rfmt>
  <rfmt sheetId="1" sqref="WWI103" start="0" length="0">
    <dxf>
      <fill>
        <patternFill patternType="solid">
          <bgColor rgb="FFFFFF00"/>
        </patternFill>
      </fill>
    </dxf>
  </rfmt>
  <rfmt sheetId="1" sqref="WWJ103" start="0" length="0">
    <dxf>
      <fill>
        <patternFill patternType="solid">
          <bgColor rgb="FFFFFF00"/>
        </patternFill>
      </fill>
    </dxf>
  </rfmt>
  <rfmt sheetId="1" sqref="WWK103" start="0" length="0">
    <dxf>
      <fill>
        <patternFill patternType="solid">
          <bgColor rgb="FFFFFF00"/>
        </patternFill>
      </fill>
    </dxf>
  </rfmt>
  <rfmt sheetId="1" sqref="WWL103" start="0" length="0">
    <dxf>
      <fill>
        <patternFill patternType="solid">
          <bgColor rgb="FFFFFF00"/>
        </patternFill>
      </fill>
    </dxf>
  </rfmt>
  <rfmt sheetId="1" sqref="WWM103" start="0" length="0">
    <dxf>
      <fill>
        <patternFill patternType="solid">
          <bgColor rgb="FFFFFF00"/>
        </patternFill>
      </fill>
    </dxf>
  </rfmt>
  <rfmt sheetId="1" sqref="WWN103" start="0" length="0">
    <dxf>
      <fill>
        <patternFill patternType="solid">
          <bgColor rgb="FFFFFF00"/>
        </patternFill>
      </fill>
    </dxf>
  </rfmt>
  <rfmt sheetId="1" sqref="WWO103" start="0" length="0">
    <dxf>
      <fill>
        <patternFill patternType="solid">
          <bgColor rgb="FFFFFF00"/>
        </patternFill>
      </fill>
    </dxf>
  </rfmt>
  <rfmt sheetId="1" sqref="WWP103" start="0" length="0">
    <dxf>
      <fill>
        <patternFill patternType="solid">
          <bgColor rgb="FFFFFF00"/>
        </patternFill>
      </fill>
    </dxf>
  </rfmt>
  <rfmt sheetId="1" sqref="WWQ103" start="0" length="0">
    <dxf>
      <fill>
        <patternFill patternType="solid">
          <bgColor rgb="FFFFFF00"/>
        </patternFill>
      </fill>
    </dxf>
  </rfmt>
  <rfmt sheetId="1" sqref="WWR103" start="0" length="0">
    <dxf>
      <fill>
        <patternFill patternType="solid">
          <bgColor rgb="FFFFFF00"/>
        </patternFill>
      </fill>
    </dxf>
  </rfmt>
  <rfmt sheetId="1" sqref="WWS103" start="0" length="0">
    <dxf>
      <fill>
        <patternFill patternType="solid">
          <bgColor rgb="FFFFFF00"/>
        </patternFill>
      </fill>
    </dxf>
  </rfmt>
  <rfmt sheetId="1" sqref="WWT103" start="0" length="0">
    <dxf>
      <fill>
        <patternFill patternType="solid">
          <bgColor rgb="FFFFFF00"/>
        </patternFill>
      </fill>
    </dxf>
  </rfmt>
  <rfmt sheetId="1" sqref="WWU103" start="0" length="0">
    <dxf>
      <fill>
        <patternFill patternType="solid">
          <bgColor rgb="FFFFFF00"/>
        </patternFill>
      </fill>
    </dxf>
  </rfmt>
  <rfmt sheetId="1" sqref="WWV103" start="0" length="0">
    <dxf>
      <fill>
        <patternFill patternType="solid">
          <bgColor rgb="FFFFFF00"/>
        </patternFill>
      </fill>
    </dxf>
  </rfmt>
  <rfmt sheetId="1" sqref="WWW103" start="0" length="0">
    <dxf>
      <fill>
        <patternFill patternType="solid">
          <bgColor rgb="FFFFFF00"/>
        </patternFill>
      </fill>
    </dxf>
  </rfmt>
  <rfmt sheetId="1" sqref="WWX103" start="0" length="0">
    <dxf>
      <fill>
        <patternFill patternType="solid">
          <bgColor rgb="FFFFFF00"/>
        </patternFill>
      </fill>
    </dxf>
  </rfmt>
  <rfmt sheetId="1" sqref="WWY103" start="0" length="0">
    <dxf>
      <fill>
        <patternFill patternType="solid">
          <bgColor rgb="FFFFFF00"/>
        </patternFill>
      </fill>
    </dxf>
  </rfmt>
  <rfmt sheetId="1" sqref="WWZ103" start="0" length="0">
    <dxf>
      <fill>
        <patternFill patternType="solid">
          <bgColor rgb="FFFFFF00"/>
        </patternFill>
      </fill>
    </dxf>
  </rfmt>
  <rfmt sheetId="1" sqref="WXA103" start="0" length="0">
    <dxf>
      <fill>
        <patternFill patternType="solid">
          <bgColor rgb="FFFFFF00"/>
        </patternFill>
      </fill>
    </dxf>
  </rfmt>
  <rfmt sheetId="1" sqref="WXB103" start="0" length="0">
    <dxf>
      <fill>
        <patternFill patternType="solid">
          <bgColor rgb="FFFFFF00"/>
        </patternFill>
      </fill>
    </dxf>
  </rfmt>
  <rfmt sheetId="1" sqref="WXC103" start="0" length="0">
    <dxf>
      <fill>
        <patternFill patternType="solid">
          <bgColor rgb="FFFFFF00"/>
        </patternFill>
      </fill>
    </dxf>
  </rfmt>
  <rfmt sheetId="1" sqref="WXD103" start="0" length="0">
    <dxf>
      <fill>
        <patternFill patternType="solid">
          <bgColor rgb="FFFFFF00"/>
        </patternFill>
      </fill>
    </dxf>
  </rfmt>
  <rfmt sheetId="1" sqref="WXE103" start="0" length="0">
    <dxf>
      <fill>
        <patternFill patternType="solid">
          <bgColor rgb="FFFFFF00"/>
        </patternFill>
      </fill>
    </dxf>
  </rfmt>
  <rfmt sheetId="1" sqref="WXF103" start="0" length="0">
    <dxf>
      <fill>
        <patternFill patternType="solid">
          <bgColor rgb="FFFFFF00"/>
        </patternFill>
      </fill>
    </dxf>
  </rfmt>
  <rfmt sheetId="1" sqref="WXG103" start="0" length="0">
    <dxf>
      <fill>
        <patternFill patternType="solid">
          <bgColor rgb="FFFFFF00"/>
        </patternFill>
      </fill>
    </dxf>
  </rfmt>
  <rfmt sheetId="1" sqref="WXH103" start="0" length="0">
    <dxf>
      <fill>
        <patternFill patternType="solid">
          <bgColor rgb="FFFFFF00"/>
        </patternFill>
      </fill>
    </dxf>
  </rfmt>
  <rfmt sheetId="1" sqref="WXI103" start="0" length="0">
    <dxf>
      <fill>
        <patternFill patternType="solid">
          <bgColor rgb="FFFFFF00"/>
        </patternFill>
      </fill>
    </dxf>
  </rfmt>
  <rfmt sheetId="1" sqref="WXJ103" start="0" length="0">
    <dxf>
      <fill>
        <patternFill patternType="solid">
          <bgColor rgb="FFFFFF00"/>
        </patternFill>
      </fill>
    </dxf>
  </rfmt>
  <rfmt sheetId="1" sqref="WXK103" start="0" length="0">
    <dxf>
      <fill>
        <patternFill patternType="solid">
          <bgColor rgb="FFFFFF00"/>
        </patternFill>
      </fill>
    </dxf>
  </rfmt>
  <rfmt sheetId="1" sqref="WXL103" start="0" length="0">
    <dxf>
      <fill>
        <patternFill patternType="solid">
          <bgColor rgb="FFFFFF00"/>
        </patternFill>
      </fill>
    </dxf>
  </rfmt>
  <rfmt sheetId="1" sqref="WXM103" start="0" length="0">
    <dxf>
      <fill>
        <patternFill patternType="solid">
          <bgColor rgb="FFFFFF00"/>
        </patternFill>
      </fill>
    </dxf>
  </rfmt>
  <rfmt sheetId="1" sqref="WXN103" start="0" length="0">
    <dxf>
      <fill>
        <patternFill patternType="solid">
          <bgColor rgb="FFFFFF00"/>
        </patternFill>
      </fill>
    </dxf>
  </rfmt>
  <rfmt sheetId="1" sqref="WXO103" start="0" length="0">
    <dxf>
      <fill>
        <patternFill patternType="solid">
          <bgColor rgb="FFFFFF00"/>
        </patternFill>
      </fill>
    </dxf>
  </rfmt>
  <rfmt sheetId="1" sqref="WXP103" start="0" length="0">
    <dxf>
      <fill>
        <patternFill patternType="solid">
          <bgColor rgb="FFFFFF00"/>
        </patternFill>
      </fill>
    </dxf>
  </rfmt>
  <rfmt sheetId="1" sqref="WXQ103" start="0" length="0">
    <dxf>
      <fill>
        <patternFill patternType="solid">
          <bgColor rgb="FFFFFF00"/>
        </patternFill>
      </fill>
    </dxf>
  </rfmt>
  <rfmt sheetId="1" sqref="WXR103" start="0" length="0">
    <dxf>
      <fill>
        <patternFill patternType="solid">
          <bgColor rgb="FFFFFF00"/>
        </patternFill>
      </fill>
    </dxf>
  </rfmt>
  <rfmt sheetId="1" sqref="WXS103" start="0" length="0">
    <dxf>
      <fill>
        <patternFill patternType="solid">
          <bgColor rgb="FFFFFF00"/>
        </patternFill>
      </fill>
    </dxf>
  </rfmt>
  <rfmt sheetId="1" sqref="WXT103" start="0" length="0">
    <dxf>
      <fill>
        <patternFill patternType="solid">
          <bgColor rgb="FFFFFF00"/>
        </patternFill>
      </fill>
    </dxf>
  </rfmt>
  <rfmt sheetId="1" sqref="WXU103" start="0" length="0">
    <dxf>
      <fill>
        <patternFill patternType="solid">
          <bgColor rgb="FFFFFF00"/>
        </patternFill>
      </fill>
    </dxf>
  </rfmt>
  <rfmt sheetId="1" sqref="WXV103" start="0" length="0">
    <dxf>
      <fill>
        <patternFill patternType="solid">
          <bgColor rgb="FFFFFF00"/>
        </patternFill>
      </fill>
    </dxf>
  </rfmt>
  <rfmt sheetId="1" sqref="WXW103" start="0" length="0">
    <dxf>
      <fill>
        <patternFill patternType="solid">
          <bgColor rgb="FFFFFF00"/>
        </patternFill>
      </fill>
    </dxf>
  </rfmt>
  <rfmt sheetId="1" sqref="WXX103" start="0" length="0">
    <dxf>
      <fill>
        <patternFill patternType="solid">
          <bgColor rgb="FFFFFF00"/>
        </patternFill>
      </fill>
    </dxf>
  </rfmt>
  <rfmt sheetId="1" sqref="WXY103" start="0" length="0">
    <dxf>
      <fill>
        <patternFill patternType="solid">
          <bgColor rgb="FFFFFF00"/>
        </patternFill>
      </fill>
    </dxf>
  </rfmt>
  <rfmt sheetId="1" sqref="WXZ103" start="0" length="0">
    <dxf>
      <fill>
        <patternFill patternType="solid">
          <bgColor rgb="FFFFFF00"/>
        </patternFill>
      </fill>
    </dxf>
  </rfmt>
  <rfmt sheetId="1" sqref="WYA103" start="0" length="0">
    <dxf>
      <fill>
        <patternFill patternType="solid">
          <bgColor rgb="FFFFFF00"/>
        </patternFill>
      </fill>
    </dxf>
  </rfmt>
  <rfmt sheetId="1" sqref="WYB103" start="0" length="0">
    <dxf>
      <fill>
        <patternFill patternType="solid">
          <bgColor rgb="FFFFFF00"/>
        </patternFill>
      </fill>
    </dxf>
  </rfmt>
  <rfmt sheetId="1" sqref="WYC103" start="0" length="0">
    <dxf>
      <fill>
        <patternFill patternType="solid">
          <bgColor rgb="FFFFFF00"/>
        </patternFill>
      </fill>
    </dxf>
  </rfmt>
  <rfmt sheetId="1" sqref="WYD103" start="0" length="0">
    <dxf>
      <fill>
        <patternFill patternType="solid">
          <bgColor rgb="FFFFFF00"/>
        </patternFill>
      </fill>
    </dxf>
  </rfmt>
  <rfmt sheetId="1" sqref="WYE103" start="0" length="0">
    <dxf>
      <fill>
        <patternFill patternType="solid">
          <bgColor rgb="FFFFFF00"/>
        </patternFill>
      </fill>
    </dxf>
  </rfmt>
  <rfmt sheetId="1" sqref="WYF103" start="0" length="0">
    <dxf>
      <fill>
        <patternFill patternType="solid">
          <bgColor rgb="FFFFFF00"/>
        </patternFill>
      </fill>
    </dxf>
  </rfmt>
  <rfmt sheetId="1" sqref="WYG103" start="0" length="0">
    <dxf>
      <fill>
        <patternFill patternType="solid">
          <bgColor rgb="FFFFFF00"/>
        </patternFill>
      </fill>
    </dxf>
  </rfmt>
  <rfmt sheetId="1" sqref="WYH103" start="0" length="0">
    <dxf>
      <fill>
        <patternFill patternType="solid">
          <bgColor rgb="FFFFFF00"/>
        </patternFill>
      </fill>
    </dxf>
  </rfmt>
  <rfmt sheetId="1" sqref="WYI103" start="0" length="0">
    <dxf>
      <fill>
        <patternFill patternType="solid">
          <bgColor rgb="FFFFFF00"/>
        </patternFill>
      </fill>
    </dxf>
  </rfmt>
  <rfmt sheetId="1" sqref="WYJ103" start="0" length="0">
    <dxf>
      <fill>
        <patternFill patternType="solid">
          <bgColor rgb="FFFFFF00"/>
        </patternFill>
      </fill>
    </dxf>
  </rfmt>
  <rfmt sheetId="1" sqref="WYK103" start="0" length="0">
    <dxf>
      <fill>
        <patternFill patternType="solid">
          <bgColor rgb="FFFFFF00"/>
        </patternFill>
      </fill>
    </dxf>
  </rfmt>
  <rfmt sheetId="1" sqref="WYL103" start="0" length="0">
    <dxf>
      <fill>
        <patternFill patternType="solid">
          <bgColor rgb="FFFFFF00"/>
        </patternFill>
      </fill>
    </dxf>
  </rfmt>
  <rfmt sheetId="1" sqref="WYM103" start="0" length="0">
    <dxf>
      <fill>
        <patternFill patternType="solid">
          <bgColor rgb="FFFFFF00"/>
        </patternFill>
      </fill>
    </dxf>
  </rfmt>
  <rfmt sheetId="1" sqref="WYN103" start="0" length="0">
    <dxf>
      <fill>
        <patternFill patternType="solid">
          <bgColor rgb="FFFFFF00"/>
        </patternFill>
      </fill>
    </dxf>
  </rfmt>
  <rfmt sheetId="1" sqref="WYO103" start="0" length="0">
    <dxf>
      <fill>
        <patternFill patternType="solid">
          <bgColor rgb="FFFFFF00"/>
        </patternFill>
      </fill>
    </dxf>
  </rfmt>
  <rfmt sheetId="1" sqref="WYP103" start="0" length="0">
    <dxf>
      <fill>
        <patternFill patternType="solid">
          <bgColor rgb="FFFFFF00"/>
        </patternFill>
      </fill>
    </dxf>
  </rfmt>
  <rfmt sheetId="1" sqref="WYQ103" start="0" length="0">
    <dxf>
      <fill>
        <patternFill patternType="solid">
          <bgColor rgb="FFFFFF00"/>
        </patternFill>
      </fill>
    </dxf>
  </rfmt>
  <rfmt sheetId="1" sqref="WYR103" start="0" length="0">
    <dxf>
      <fill>
        <patternFill patternType="solid">
          <bgColor rgb="FFFFFF00"/>
        </patternFill>
      </fill>
    </dxf>
  </rfmt>
  <rfmt sheetId="1" sqref="WYS103" start="0" length="0">
    <dxf>
      <fill>
        <patternFill patternType="solid">
          <bgColor rgb="FFFFFF00"/>
        </patternFill>
      </fill>
    </dxf>
  </rfmt>
  <rfmt sheetId="1" sqref="WYT103" start="0" length="0">
    <dxf>
      <fill>
        <patternFill patternType="solid">
          <bgColor rgb="FFFFFF00"/>
        </patternFill>
      </fill>
    </dxf>
  </rfmt>
  <rfmt sheetId="1" sqref="WYU103" start="0" length="0">
    <dxf>
      <fill>
        <patternFill patternType="solid">
          <bgColor rgb="FFFFFF00"/>
        </patternFill>
      </fill>
    </dxf>
  </rfmt>
  <rfmt sheetId="1" sqref="WYV103" start="0" length="0">
    <dxf>
      <fill>
        <patternFill patternType="solid">
          <bgColor rgb="FFFFFF00"/>
        </patternFill>
      </fill>
    </dxf>
  </rfmt>
  <rfmt sheetId="1" sqref="WYW103" start="0" length="0">
    <dxf>
      <fill>
        <patternFill patternType="solid">
          <bgColor rgb="FFFFFF00"/>
        </patternFill>
      </fill>
    </dxf>
  </rfmt>
  <rfmt sheetId="1" sqref="WYX103" start="0" length="0">
    <dxf>
      <fill>
        <patternFill patternType="solid">
          <bgColor rgb="FFFFFF00"/>
        </patternFill>
      </fill>
    </dxf>
  </rfmt>
  <rfmt sheetId="1" sqref="WYY103" start="0" length="0">
    <dxf>
      <fill>
        <patternFill patternType="solid">
          <bgColor rgb="FFFFFF00"/>
        </patternFill>
      </fill>
    </dxf>
  </rfmt>
  <rfmt sheetId="1" sqref="WYZ103" start="0" length="0">
    <dxf>
      <fill>
        <patternFill patternType="solid">
          <bgColor rgb="FFFFFF00"/>
        </patternFill>
      </fill>
    </dxf>
  </rfmt>
  <rfmt sheetId="1" sqref="WZA103" start="0" length="0">
    <dxf>
      <fill>
        <patternFill patternType="solid">
          <bgColor rgb="FFFFFF00"/>
        </patternFill>
      </fill>
    </dxf>
  </rfmt>
  <rfmt sheetId="1" sqref="WZB103" start="0" length="0">
    <dxf>
      <fill>
        <patternFill patternType="solid">
          <bgColor rgb="FFFFFF00"/>
        </patternFill>
      </fill>
    </dxf>
  </rfmt>
  <rfmt sheetId="1" sqref="WZC103" start="0" length="0">
    <dxf>
      <fill>
        <patternFill patternType="solid">
          <bgColor rgb="FFFFFF00"/>
        </patternFill>
      </fill>
    </dxf>
  </rfmt>
  <rfmt sheetId="1" sqref="WZD103" start="0" length="0">
    <dxf>
      <fill>
        <patternFill patternType="solid">
          <bgColor rgb="FFFFFF00"/>
        </patternFill>
      </fill>
    </dxf>
  </rfmt>
  <rfmt sheetId="1" sqref="WZE103" start="0" length="0">
    <dxf>
      <fill>
        <patternFill patternType="solid">
          <bgColor rgb="FFFFFF00"/>
        </patternFill>
      </fill>
    </dxf>
  </rfmt>
  <rfmt sheetId="1" sqref="WZF103" start="0" length="0">
    <dxf>
      <fill>
        <patternFill patternType="solid">
          <bgColor rgb="FFFFFF00"/>
        </patternFill>
      </fill>
    </dxf>
  </rfmt>
  <rfmt sheetId="1" sqref="WZG103" start="0" length="0">
    <dxf>
      <fill>
        <patternFill patternType="solid">
          <bgColor rgb="FFFFFF00"/>
        </patternFill>
      </fill>
    </dxf>
  </rfmt>
  <rfmt sheetId="1" sqref="WZH103" start="0" length="0">
    <dxf>
      <fill>
        <patternFill patternType="solid">
          <bgColor rgb="FFFFFF00"/>
        </patternFill>
      </fill>
    </dxf>
  </rfmt>
  <rfmt sheetId="1" sqref="WZI103" start="0" length="0">
    <dxf>
      <fill>
        <patternFill patternType="solid">
          <bgColor rgb="FFFFFF00"/>
        </patternFill>
      </fill>
    </dxf>
  </rfmt>
  <rfmt sheetId="1" sqref="WZJ103" start="0" length="0">
    <dxf>
      <fill>
        <patternFill patternType="solid">
          <bgColor rgb="FFFFFF00"/>
        </patternFill>
      </fill>
    </dxf>
  </rfmt>
  <rfmt sheetId="1" sqref="WZK103" start="0" length="0">
    <dxf>
      <fill>
        <patternFill patternType="solid">
          <bgColor rgb="FFFFFF00"/>
        </patternFill>
      </fill>
    </dxf>
  </rfmt>
  <rfmt sheetId="1" sqref="WZL103" start="0" length="0">
    <dxf>
      <fill>
        <patternFill patternType="solid">
          <bgColor rgb="FFFFFF00"/>
        </patternFill>
      </fill>
    </dxf>
  </rfmt>
  <rfmt sheetId="1" sqref="WZM103" start="0" length="0">
    <dxf>
      <fill>
        <patternFill patternType="solid">
          <bgColor rgb="FFFFFF00"/>
        </patternFill>
      </fill>
    </dxf>
  </rfmt>
  <rfmt sheetId="1" sqref="WZN103" start="0" length="0">
    <dxf>
      <fill>
        <patternFill patternType="solid">
          <bgColor rgb="FFFFFF00"/>
        </patternFill>
      </fill>
    </dxf>
  </rfmt>
  <rfmt sheetId="1" sqref="WZO103" start="0" length="0">
    <dxf>
      <fill>
        <patternFill patternType="solid">
          <bgColor rgb="FFFFFF00"/>
        </patternFill>
      </fill>
    </dxf>
  </rfmt>
  <rfmt sheetId="1" sqref="WZP103" start="0" length="0">
    <dxf>
      <fill>
        <patternFill patternType="solid">
          <bgColor rgb="FFFFFF00"/>
        </patternFill>
      </fill>
    </dxf>
  </rfmt>
  <rfmt sheetId="1" sqref="WZQ103" start="0" length="0">
    <dxf>
      <fill>
        <patternFill patternType="solid">
          <bgColor rgb="FFFFFF00"/>
        </patternFill>
      </fill>
    </dxf>
  </rfmt>
  <rfmt sheetId="1" sqref="WZR103" start="0" length="0">
    <dxf>
      <fill>
        <patternFill patternType="solid">
          <bgColor rgb="FFFFFF00"/>
        </patternFill>
      </fill>
    </dxf>
  </rfmt>
  <rfmt sheetId="1" sqref="WZS103" start="0" length="0">
    <dxf>
      <fill>
        <patternFill patternType="solid">
          <bgColor rgb="FFFFFF00"/>
        </patternFill>
      </fill>
    </dxf>
  </rfmt>
  <rfmt sheetId="1" sqref="WZT103" start="0" length="0">
    <dxf>
      <fill>
        <patternFill patternType="solid">
          <bgColor rgb="FFFFFF00"/>
        </patternFill>
      </fill>
    </dxf>
  </rfmt>
  <rfmt sheetId="1" sqref="WZU103" start="0" length="0">
    <dxf>
      <fill>
        <patternFill patternType="solid">
          <bgColor rgb="FFFFFF00"/>
        </patternFill>
      </fill>
    </dxf>
  </rfmt>
  <rfmt sheetId="1" sqref="WZV103" start="0" length="0">
    <dxf>
      <fill>
        <patternFill patternType="solid">
          <bgColor rgb="FFFFFF00"/>
        </patternFill>
      </fill>
    </dxf>
  </rfmt>
  <rfmt sheetId="1" sqref="WZW103" start="0" length="0">
    <dxf>
      <fill>
        <patternFill patternType="solid">
          <bgColor rgb="FFFFFF00"/>
        </patternFill>
      </fill>
    </dxf>
  </rfmt>
  <rfmt sheetId="1" sqref="WZX103" start="0" length="0">
    <dxf>
      <fill>
        <patternFill patternType="solid">
          <bgColor rgb="FFFFFF00"/>
        </patternFill>
      </fill>
    </dxf>
  </rfmt>
  <rfmt sheetId="1" sqref="WZY103" start="0" length="0">
    <dxf>
      <fill>
        <patternFill patternType="solid">
          <bgColor rgb="FFFFFF00"/>
        </patternFill>
      </fill>
    </dxf>
  </rfmt>
  <rfmt sheetId="1" sqref="WZZ103" start="0" length="0">
    <dxf>
      <fill>
        <patternFill patternType="solid">
          <bgColor rgb="FFFFFF00"/>
        </patternFill>
      </fill>
    </dxf>
  </rfmt>
  <rfmt sheetId="1" sqref="XAA103" start="0" length="0">
    <dxf>
      <fill>
        <patternFill patternType="solid">
          <bgColor rgb="FFFFFF00"/>
        </patternFill>
      </fill>
    </dxf>
  </rfmt>
  <rfmt sheetId="1" sqref="XAB103" start="0" length="0">
    <dxf>
      <fill>
        <patternFill patternType="solid">
          <bgColor rgb="FFFFFF00"/>
        </patternFill>
      </fill>
    </dxf>
  </rfmt>
  <rfmt sheetId="1" sqref="XAC103" start="0" length="0">
    <dxf>
      <fill>
        <patternFill patternType="solid">
          <bgColor rgb="FFFFFF00"/>
        </patternFill>
      </fill>
    </dxf>
  </rfmt>
  <rfmt sheetId="1" sqref="XAD103" start="0" length="0">
    <dxf>
      <fill>
        <patternFill patternType="solid">
          <bgColor rgb="FFFFFF00"/>
        </patternFill>
      </fill>
    </dxf>
  </rfmt>
  <rfmt sheetId="1" sqref="XAE103" start="0" length="0">
    <dxf>
      <fill>
        <patternFill patternType="solid">
          <bgColor rgb="FFFFFF00"/>
        </patternFill>
      </fill>
    </dxf>
  </rfmt>
  <rfmt sheetId="1" sqref="XAF103" start="0" length="0">
    <dxf>
      <fill>
        <patternFill patternType="solid">
          <bgColor rgb="FFFFFF00"/>
        </patternFill>
      </fill>
    </dxf>
  </rfmt>
  <rfmt sheetId="1" sqref="XAG103" start="0" length="0">
    <dxf>
      <fill>
        <patternFill patternType="solid">
          <bgColor rgb="FFFFFF00"/>
        </patternFill>
      </fill>
    </dxf>
  </rfmt>
  <rfmt sheetId="1" sqref="XAH103" start="0" length="0">
    <dxf>
      <fill>
        <patternFill patternType="solid">
          <bgColor rgb="FFFFFF00"/>
        </patternFill>
      </fill>
    </dxf>
  </rfmt>
  <rfmt sheetId="1" sqref="XAI103" start="0" length="0">
    <dxf>
      <fill>
        <patternFill patternType="solid">
          <bgColor rgb="FFFFFF00"/>
        </patternFill>
      </fill>
    </dxf>
  </rfmt>
  <rfmt sheetId="1" sqref="XAJ103" start="0" length="0">
    <dxf>
      <fill>
        <patternFill patternType="solid">
          <bgColor rgb="FFFFFF00"/>
        </patternFill>
      </fill>
    </dxf>
  </rfmt>
  <rfmt sheetId="1" sqref="XAK103" start="0" length="0">
    <dxf>
      <fill>
        <patternFill patternType="solid">
          <bgColor rgb="FFFFFF00"/>
        </patternFill>
      </fill>
    </dxf>
  </rfmt>
  <rfmt sheetId="1" sqref="XAL103" start="0" length="0">
    <dxf>
      <fill>
        <patternFill patternType="solid">
          <bgColor rgb="FFFFFF00"/>
        </patternFill>
      </fill>
    </dxf>
  </rfmt>
  <rfmt sheetId="1" sqref="XAM103" start="0" length="0">
    <dxf>
      <fill>
        <patternFill patternType="solid">
          <bgColor rgb="FFFFFF00"/>
        </patternFill>
      </fill>
    </dxf>
  </rfmt>
  <rfmt sheetId="1" sqref="XAN103" start="0" length="0">
    <dxf>
      <fill>
        <patternFill patternType="solid">
          <bgColor rgb="FFFFFF00"/>
        </patternFill>
      </fill>
    </dxf>
  </rfmt>
  <rfmt sheetId="1" sqref="XAO103" start="0" length="0">
    <dxf>
      <fill>
        <patternFill patternType="solid">
          <bgColor rgb="FFFFFF00"/>
        </patternFill>
      </fill>
    </dxf>
  </rfmt>
  <rfmt sheetId="1" sqref="XAP103" start="0" length="0">
    <dxf>
      <fill>
        <patternFill patternType="solid">
          <bgColor rgb="FFFFFF00"/>
        </patternFill>
      </fill>
    </dxf>
  </rfmt>
  <rfmt sheetId="1" sqref="XAQ103" start="0" length="0">
    <dxf>
      <fill>
        <patternFill patternType="solid">
          <bgColor rgb="FFFFFF00"/>
        </patternFill>
      </fill>
    </dxf>
  </rfmt>
  <rfmt sheetId="1" sqref="XAR103" start="0" length="0">
    <dxf>
      <fill>
        <patternFill patternType="solid">
          <bgColor rgb="FFFFFF00"/>
        </patternFill>
      </fill>
    </dxf>
  </rfmt>
  <rfmt sheetId="1" sqref="XAS103" start="0" length="0">
    <dxf>
      <fill>
        <patternFill patternType="solid">
          <bgColor rgb="FFFFFF00"/>
        </patternFill>
      </fill>
    </dxf>
  </rfmt>
  <rfmt sheetId="1" sqref="XAT103" start="0" length="0">
    <dxf>
      <fill>
        <patternFill patternType="solid">
          <bgColor rgb="FFFFFF00"/>
        </patternFill>
      </fill>
    </dxf>
  </rfmt>
  <rfmt sheetId="1" sqref="XAU103" start="0" length="0">
    <dxf>
      <fill>
        <patternFill patternType="solid">
          <bgColor rgb="FFFFFF00"/>
        </patternFill>
      </fill>
    </dxf>
  </rfmt>
  <rfmt sheetId="1" sqref="XAV103" start="0" length="0">
    <dxf>
      <fill>
        <patternFill patternType="solid">
          <bgColor rgb="FFFFFF00"/>
        </patternFill>
      </fill>
    </dxf>
  </rfmt>
  <rfmt sheetId="1" sqref="XAW103" start="0" length="0">
    <dxf>
      <fill>
        <patternFill patternType="solid">
          <bgColor rgb="FFFFFF00"/>
        </patternFill>
      </fill>
    </dxf>
  </rfmt>
  <rfmt sheetId="1" sqref="XAX103" start="0" length="0">
    <dxf>
      <fill>
        <patternFill patternType="solid">
          <bgColor rgb="FFFFFF00"/>
        </patternFill>
      </fill>
    </dxf>
  </rfmt>
  <rfmt sheetId="1" sqref="XAY103" start="0" length="0">
    <dxf>
      <fill>
        <patternFill patternType="solid">
          <bgColor rgb="FFFFFF00"/>
        </patternFill>
      </fill>
    </dxf>
  </rfmt>
  <rfmt sheetId="1" sqref="XAZ103" start="0" length="0">
    <dxf>
      <fill>
        <patternFill patternType="solid">
          <bgColor rgb="FFFFFF00"/>
        </patternFill>
      </fill>
    </dxf>
  </rfmt>
  <rfmt sheetId="1" sqref="XBA103" start="0" length="0">
    <dxf>
      <fill>
        <patternFill patternType="solid">
          <bgColor rgb="FFFFFF00"/>
        </patternFill>
      </fill>
    </dxf>
  </rfmt>
  <rfmt sheetId="1" sqref="XBB103" start="0" length="0">
    <dxf>
      <fill>
        <patternFill patternType="solid">
          <bgColor rgb="FFFFFF00"/>
        </patternFill>
      </fill>
    </dxf>
  </rfmt>
  <rfmt sheetId="1" sqref="XBC103" start="0" length="0">
    <dxf>
      <fill>
        <patternFill patternType="solid">
          <bgColor rgb="FFFFFF00"/>
        </patternFill>
      </fill>
    </dxf>
  </rfmt>
  <rfmt sheetId="1" sqref="XBD103" start="0" length="0">
    <dxf>
      <fill>
        <patternFill patternType="solid">
          <bgColor rgb="FFFFFF00"/>
        </patternFill>
      </fill>
    </dxf>
  </rfmt>
  <rfmt sheetId="1" sqref="XBE103" start="0" length="0">
    <dxf>
      <fill>
        <patternFill patternType="solid">
          <bgColor rgb="FFFFFF00"/>
        </patternFill>
      </fill>
    </dxf>
  </rfmt>
  <rfmt sheetId="1" sqref="XBF103" start="0" length="0">
    <dxf>
      <fill>
        <patternFill patternType="solid">
          <bgColor rgb="FFFFFF00"/>
        </patternFill>
      </fill>
    </dxf>
  </rfmt>
  <rfmt sheetId="1" sqref="XBG103" start="0" length="0">
    <dxf>
      <fill>
        <patternFill patternType="solid">
          <bgColor rgb="FFFFFF00"/>
        </patternFill>
      </fill>
    </dxf>
  </rfmt>
  <rfmt sheetId="1" sqref="XBH103" start="0" length="0">
    <dxf>
      <fill>
        <patternFill patternType="solid">
          <bgColor rgb="FFFFFF00"/>
        </patternFill>
      </fill>
    </dxf>
  </rfmt>
  <rfmt sheetId="1" sqref="XBI103" start="0" length="0">
    <dxf>
      <fill>
        <patternFill patternType="solid">
          <bgColor rgb="FFFFFF00"/>
        </patternFill>
      </fill>
    </dxf>
  </rfmt>
  <rfmt sheetId="1" sqref="XBJ103" start="0" length="0">
    <dxf>
      <fill>
        <patternFill patternType="solid">
          <bgColor rgb="FFFFFF00"/>
        </patternFill>
      </fill>
    </dxf>
  </rfmt>
  <rfmt sheetId="1" sqref="XBK103" start="0" length="0">
    <dxf>
      <fill>
        <patternFill patternType="solid">
          <bgColor rgb="FFFFFF00"/>
        </patternFill>
      </fill>
    </dxf>
  </rfmt>
  <rfmt sheetId="1" sqref="XBL103" start="0" length="0">
    <dxf>
      <fill>
        <patternFill patternType="solid">
          <bgColor rgb="FFFFFF00"/>
        </patternFill>
      </fill>
    </dxf>
  </rfmt>
  <rfmt sheetId="1" sqref="XBM103" start="0" length="0">
    <dxf>
      <fill>
        <patternFill patternType="solid">
          <bgColor rgb="FFFFFF00"/>
        </patternFill>
      </fill>
    </dxf>
  </rfmt>
  <rfmt sheetId="1" sqref="XBN103" start="0" length="0">
    <dxf>
      <fill>
        <patternFill patternType="solid">
          <bgColor rgb="FFFFFF00"/>
        </patternFill>
      </fill>
    </dxf>
  </rfmt>
  <rfmt sheetId="1" sqref="XBO103" start="0" length="0">
    <dxf>
      <fill>
        <patternFill patternType="solid">
          <bgColor rgb="FFFFFF00"/>
        </patternFill>
      </fill>
    </dxf>
  </rfmt>
  <rfmt sheetId="1" sqref="XBP103" start="0" length="0">
    <dxf>
      <fill>
        <patternFill patternType="solid">
          <bgColor rgb="FFFFFF00"/>
        </patternFill>
      </fill>
    </dxf>
  </rfmt>
  <rfmt sheetId="1" sqref="XBQ103" start="0" length="0">
    <dxf>
      <fill>
        <patternFill patternType="solid">
          <bgColor rgb="FFFFFF00"/>
        </patternFill>
      </fill>
    </dxf>
  </rfmt>
  <rfmt sheetId="1" sqref="XBR103" start="0" length="0">
    <dxf>
      <fill>
        <patternFill patternType="solid">
          <bgColor rgb="FFFFFF00"/>
        </patternFill>
      </fill>
    </dxf>
  </rfmt>
  <rfmt sheetId="1" sqref="XBS103" start="0" length="0">
    <dxf>
      <fill>
        <patternFill patternType="solid">
          <bgColor rgb="FFFFFF00"/>
        </patternFill>
      </fill>
    </dxf>
  </rfmt>
  <rfmt sheetId="1" sqref="XBT103" start="0" length="0">
    <dxf>
      <fill>
        <patternFill patternType="solid">
          <bgColor rgb="FFFFFF00"/>
        </patternFill>
      </fill>
    </dxf>
  </rfmt>
  <rfmt sheetId="1" sqref="XBU103" start="0" length="0">
    <dxf>
      <fill>
        <patternFill patternType="solid">
          <bgColor rgb="FFFFFF00"/>
        </patternFill>
      </fill>
    </dxf>
  </rfmt>
  <rfmt sheetId="1" sqref="XBV103" start="0" length="0">
    <dxf>
      <fill>
        <patternFill patternType="solid">
          <bgColor rgb="FFFFFF00"/>
        </patternFill>
      </fill>
    </dxf>
  </rfmt>
  <rfmt sheetId="1" sqref="XBW103" start="0" length="0">
    <dxf>
      <fill>
        <patternFill patternType="solid">
          <bgColor rgb="FFFFFF00"/>
        </patternFill>
      </fill>
    </dxf>
  </rfmt>
  <rfmt sheetId="1" sqref="XBX103" start="0" length="0">
    <dxf>
      <fill>
        <patternFill patternType="solid">
          <bgColor rgb="FFFFFF00"/>
        </patternFill>
      </fill>
    </dxf>
  </rfmt>
  <rfmt sheetId="1" sqref="XBY103" start="0" length="0">
    <dxf>
      <fill>
        <patternFill patternType="solid">
          <bgColor rgb="FFFFFF00"/>
        </patternFill>
      </fill>
    </dxf>
  </rfmt>
  <rfmt sheetId="1" sqref="XBZ103" start="0" length="0">
    <dxf>
      <fill>
        <patternFill patternType="solid">
          <bgColor rgb="FFFFFF00"/>
        </patternFill>
      </fill>
    </dxf>
  </rfmt>
  <rfmt sheetId="1" sqref="XCA103" start="0" length="0">
    <dxf>
      <fill>
        <patternFill patternType="solid">
          <bgColor rgb="FFFFFF00"/>
        </patternFill>
      </fill>
    </dxf>
  </rfmt>
  <rfmt sheetId="1" sqref="XCB103" start="0" length="0">
    <dxf>
      <fill>
        <patternFill patternType="solid">
          <bgColor rgb="FFFFFF00"/>
        </patternFill>
      </fill>
    </dxf>
  </rfmt>
  <rfmt sheetId="1" sqref="XCC103" start="0" length="0">
    <dxf>
      <fill>
        <patternFill patternType="solid">
          <bgColor rgb="FFFFFF00"/>
        </patternFill>
      </fill>
    </dxf>
  </rfmt>
  <rfmt sheetId="1" sqref="XCD103" start="0" length="0">
    <dxf>
      <fill>
        <patternFill patternType="solid">
          <bgColor rgb="FFFFFF00"/>
        </patternFill>
      </fill>
    </dxf>
  </rfmt>
  <rfmt sheetId="1" sqref="XCE103" start="0" length="0">
    <dxf>
      <fill>
        <patternFill patternType="solid">
          <bgColor rgb="FFFFFF00"/>
        </patternFill>
      </fill>
    </dxf>
  </rfmt>
  <rfmt sheetId="1" sqref="XCF103" start="0" length="0">
    <dxf>
      <fill>
        <patternFill patternType="solid">
          <bgColor rgb="FFFFFF00"/>
        </patternFill>
      </fill>
    </dxf>
  </rfmt>
  <rfmt sheetId="1" sqref="XCG103" start="0" length="0">
    <dxf>
      <fill>
        <patternFill patternType="solid">
          <bgColor rgb="FFFFFF00"/>
        </patternFill>
      </fill>
    </dxf>
  </rfmt>
  <rfmt sheetId="1" sqref="XCH103" start="0" length="0">
    <dxf>
      <fill>
        <patternFill patternType="solid">
          <bgColor rgb="FFFFFF00"/>
        </patternFill>
      </fill>
    </dxf>
  </rfmt>
  <rfmt sheetId="1" sqref="XCI103" start="0" length="0">
    <dxf>
      <fill>
        <patternFill patternType="solid">
          <bgColor rgb="FFFFFF00"/>
        </patternFill>
      </fill>
    </dxf>
  </rfmt>
  <rfmt sheetId="1" sqref="XCJ103" start="0" length="0">
    <dxf>
      <fill>
        <patternFill patternType="solid">
          <bgColor rgb="FFFFFF00"/>
        </patternFill>
      </fill>
    </dxf>
  </rfmt>
  <rfmt sheetId="1" sqref="XCK103" start="0" length="0">
    <dxf>
      <fill>
        <patternFill patternType="solid">
          <bgColor rgb="FFFFFF00"/>
        </patternFill>
      </fill>
    </dxf>
  </rfmt>
  <rfmt sheetId="1" sqref="XCL103" start="0" length="0">
    <dxf>
      <fill>
        <patternFill patternType="solid">
          <bgColor rgb="FFFFFF00"/>
        </patternFill>
      </fill>
    </dxf>
  </rfmt>
  <rfmt sheetId="1" sqref="XCM103" start="0" length="0">
    <dxf>
      <fill>
        <patternFill patternType="solid">
          <bgColor rgb="FFFFFF00"/>
        </patternFill>
      </fill>
    </dxf>
  </rfmt>
  <rfmt sheetId="1" sqref="XCN103" start="0" length="0">
    <dxf>
      <fill>
        <patternFill patternType="solid">
          <bgColor rgb="FFFFFF00"/>
        </patternFill>
      </fill>
    </dxf>
  </rfmt>
  <rfmt sheetId="1" sqref="XCO103" start="0" length="0">
    <dxf>
      <fill>
        <patternFill patternType="solid">
          <bgColor rgb="FFFFFF00"/>
        </patternFill>
      </fill>
    </dxf>
  </rfmt>
  <rfmt sheetId="1" sqref="XCP103" start="0" length="0">
    <dxf>
      <fill>
        <patternFill patternType="solid">
          <bgColor rgb="FFFFFF00"/>
        </patternFill>
      </fill>
    </dxf>
  </rfmt>
  <rfmt sheetId="1" sqref="XCQ103" start="0" length="0">
    <dxf>
      <fill>
        <patternFill patternType="solid">
          <bgColor rgb="FFFFFF00"/>
        </patternFill>
      </fill>
    </dxf>
  </rfmt>
  <rfmt sheetId="1" sqref="XCR103" start="0" length="0">
    <dxf>
      <fill>
        <patternFill patternType="solid">
          <bgColor rgb="FFFFFF00"/>
        </patternFill>
      </fill>
    </dxf>
  </rfmt>
  <rfmt sheetId="1" sqref="XCS103" start="0" length="0">
    <dxf>
      <fill>
        <patternFill patternType="solid">
          <bgColor rgb="FFFFFF00"/>
        </patternFill>
      </fill>
    </dxf>
  </rfmt>
  <rfmt sheetId="1" sqref="XCT103" start="0" length="0">
    <dxf>
      <fill>
        <patternFill patternType="solid">
          <bgColor rgb="FFFFFF00"/>
        </patternFill>
      </fill>
    </dxf>
  </rfmt>
  <rfmt sheetId="1" sqref="XCU103" start="0" length="0">
    <dxf>
      <fill>
        <patternFill patternType="solid">
          <bgColor rgb="FFFFFF00"/>
        </patternFill>
      </fill>
    </dxf>
  </rfmt>
  <rfmt sheetId="1" sqref="XCV103" start="0" length="0">
    <dxf>
      <fill>
        <patternFill patternType="solid">
          <bgColor rgb="FFFFFF00"/>
        </patternFill>
      </fill>
    </dxf>
  </rfmt>
  <rfmt sheetId="1" sqref="XCW103" start="0" length="0">
    <dxf>
      <fill>
        <patternFill patternType="solid">
          <bgColor rgb="FFFFFF00"/>
        </patternFill>
      </fill>
    </dxf>
  </rfmt>
  <rfmt sheetId="1" sqref="XCX103" start="0" length="0">
    <dxf>
      <fill>
        <patternFill patternType="solid">
          <bgColor rgb="FFFFFF00"/>
        </patternFill>
      </fill>
    </dxf>
  </rfmt>
  <rfmt sheetId="1" sqref="XCY103" start="0" length="0">
    <dxf>
      <fill>
        <patternFill patternType="solid">
          <bgColor rgb="FFFFFF00"/>
        </patternFill>
      </fill>
    </dxf>
  </rfmt>
  <rfmt sheetId="1" sqref="XCZ103" start="0" length="0">
    <dxf>
      <fill>
        <patternFill patternType="solid">
          <bgColor rgb="FFFFFF00"/>
        </patternFill>
      </fill>
    </dxf>
  </rfmt>
  <rfmt sheetId="1" sqref="XDA103" start="0" length="0">
    <dxf>
      <fill>
        <patternFill patternType="solid">
          <bgColor rgb="FFFFFF00"/>
        </patternFill>
      </fill>
    </dxf>
  </rfmt>
  <rfmt sheetId="1" sqref="XDB103" start="0" length="0">
    <dxf>
      <fill>
        <patternFill patternType="solid">
          <bgColor rgb="FFFFFF00"/>
        </patternFill>
      </fill>
    </dxf>
  </rfmt>
  <rfmt sheetId="1" sqref="XDC103" start="0" length="0">
    <dxf>
      <fill>
        <patternFill patternType="solid">
          <bgColor rgb="FFFFFF00"/>
        </patternFill>
      </fill>
    </dxf>
  </rfmt>
  <rfmt sheetId="1" sqref="XDD103" start="0" length="0">
    <dxf>
      <fill>
        <patternFill patternType="solid">
          <bgColor rgb="FFFFFF00"/>
        </patternFill>
      </fill>
    </dxf>
  </rfmt>
  <rfmt sheetId="1" sqref="XDE103" start="0" length="0">
    <dxf>
      <fill>
        <patternFill patternType="solid">
          <bgColor rgb="FFFFFF00"/>
        </patternFill>
      </fill>
    </dxf>
  </rfmt>
  <rfmt sheetId="1" sqref="XDF103" start="0" length="0">
    <dxf>
      <fill>
        <patternFill patternType="solid">
          <bgColor rgb="FFFFFF00"/>
        </patternFill>
      </fill>
    </dxf>
  </rfmt>
  <rfmt sheetId="1" sqref="XDG103" start="0" length="0">
    <dxf>
      <fill>
        <patternFill patternType="solid">
          <bgColor rgb="FFFFFF00"/>
        </patternFill>
      </fill>
    </dxf>
  </rfmt>
  <rfmt sheetId="1" sqref="XDH103" start="0" length="0">
    <dxf>
      <fill>
        <patternFill patternType="solid">
          <bgColor rgb="FFFFFF00"/>
        </patternFill>
      </fill>
    </dxf>
  </rfmt>
  <rfmt sheetId="1" sqref="XDI103" start="0" length="0">
    <dxf>
      <fill>
        <patternFill patternType="solid">
          <bgColor rgb="FFFFFF00"/>
        </patternFill>
      </fill>
    </dxf>
  </rfmt>
  <rfmt sheetId="1" sqref="XDJ103" start="0" length="0">
    <dxf>
      <fill>
        <patternFill patternType="solid">
          <bgColor rgb="FFFFFF00"/>
        </patternFill>
      </fill>
    </dxf>
  </rfmt>
  <rfmt sheetId="1" sqref="XDK103" start="0" length="0">
    <dxf>
      <fill>
        <patternFill patternType="solid">
          <bgColor rgb="FFFFFF00"/>
        </patternFill>
      </fill>
    </dxf>
  </rfmt>
  <rfmt sheetId="1" sqref="XDL103" start="0" length="0">
    <dxf>
      <fill>
        <patternFill patternType="solid">
          <bgColor rgb="FFFFFF00"/>
        </patternFill>
      </fill>
    </dxf>
  </rfmt>
  <rfmt sheetId="1" sqref="XDM103" start="0" length="0">
    <dxf>
      <fill>
        <patternFill patternType="solid">
          <bgColor rgb="FFFFFF00"/>
        </patternFill>
      </fill>
    </dxf>
  </rfmt>
  <rfmt sheetId="1" sqref="XDN103" start="0" length="0">
    <dxf>
      <fill>
        <patternFill patternType="solid">
          <bgColor rgb="FFFFFF00"/>
        </patternFill>
      </fill>
    </dxf>
  </rfmt>
  <rfmt sheetId="1" sqref="XDO103" start="0" length="0">
    <dxf>
      <fill>
        <patternFill patternType="solid">
          <bgColor rgb="FFFFFF00"/>
        </patternFill>
      </fill>
    </dxf>
  </rfmt>
  <rfmt sheetId="1" sqref="XDP103" start="0" length="0">
    <dxf>
      <fill>
        <patternFill patternType="solid">
          <bgColor rgb="FFFFFF00"/>
        </patternFill>
      </fill>
    </dxf>
  </rfmt>
  <rfmt sheetId="1" sqref="XDQ103" start="0" length="0">
    <dxf>
      <fill>
        <patternFill patternType="solid">
          <bgColor rgb="FFFFFF00"/>
        </patternFill>
      </fill>
    </dxf>
  </rfmt>
  <rfmt sheetId="1" sqref="XDR103" start="0" length="0">
    <dxf>
      <fill>
        <patternFill patternType="solid">
          <bgColor rgb="FFFFFF00"/>
        </patternFill>
      </fill>
    </dxf>
  </rfmt>
  <rfmt sheetId="1" sqref="XDS103" start="0" length="0">
    <dxf>
      <fill>
        <patternFill patternType="solid">
          <bgColor rgb="FFFFFF00"/>
        </patternFill>
      </fill>
    </dxf>
  </rfmt>
  <rfmt sheetId="1" sqref="XDT103" start="0" length="0">
    <dxf>
      <fill>
        <patternFill patternType="solid">
          <bgColor rgb="FFFFFF00"/>
        </patternFill>
      </fill>
    </dxf>
  </rfmt>
  <rfmt sheetId="1" sqref="XDU103" start="0" length="0">
    <dxf>
      <fill>
        <patternFill patternType="solid">
          <bgColor rgb="FFFFFF00"/>
        </patternFill>
      </fill>
    </dxf>
  </rfmt>
  <rfmt sheetId="1" sqref="XDV103" start="0" length="0">
    <dxf>
      <fill>
        <patternFill patternType="solid">
          <bgColor rgb="FFFFFF00"/>
        </patternFill>
      </fill>
    </dxf>
  </rfmt>
  <rfmt sheetId="1" sqref="XDW103" start="0" length="0">
    <dxf>
      <fill>
        <patternFill patternType="solid">
          <bgColor rgb="FFFFFF00"/>
        </patternFill>
      </fill>
    </dxf>
  </rfmt>
  <rfmt sheetId="1" sqref="XDX103" start="0" length="0">
    <dxf>
      <fill>
        <patternFill patternType="solid">
          <bgColor rgb="FFFFFF00"/>
        </patternFill>
      </fill>
    </dxf>
  </rfmt>
  <rfmt sheetId="1" sqref="XDY103" start="0" length="0">
    <dxf>
      <fill>
        <patternFill patternType="solid">
          <bgColor rgb="FFFFFF00"/>
        </patternFill>
      </fill>
    </dxf>
  </rfmt>
  <rfmt sheetId="1" sqref="XDZ103" start="0" length="0">
    <dxf>
      <fill>
        <patternFill patternType="solid">
          <bgColor rgb="FFFFFF00"/>
        </patternFill>
      </fill>
    </dxf>
  </rfmt>
  <rfmt sheetId="1" sqref="XEA103" start="0" length="0">
    <dxf>
      <fill>
        <patternFill patternType="solid">
          <bgColor rgb="FFFFFF00"/>
        </patternFill>
      </fill>
    </dxf>
  </rfmt>
  <rfmt sheetId="1" sqref="XEB103" start="0" length="0">
    <dxf>
      <fill>
        <patternFill patternType="solid">
          <bgColor rgb="FFFFFF00"/>
        </patternFill>
      </fill>
    </dxf>
  </rfmt>
  <rfmt sheetId="1" sqref="XEC103" start="0" length="0">
    <dxf>
      <fill>
        <patternFill patternType="solid">
          <bgColor rgb="FFFFFF00"/>
        </patternFill>
      </fill>
    </dxf>
  </rfmt>
  <rfmt sheetId="1" sqref="XED103" start="0" length="0">
    <dxf>
      <fill>
        <patternFill patternType="solid">
          <bgColor rgb="FFFFFF00"/>
        </patternFill>
      </fill>
    </dxf>
  </rfmt>
  <rfmt sheetId="1" sqref="XEE103" start="0" length="0">
    <dxf>
      <fill>
        <patternFill patternType="solid">
          <bgColor rgb="FFFFFF00"/>
        </patternFill>
      </fill>
    </dxf>
  </rfmt>
  <rfmt sheetId="1" sqref="XEF103" start="0" length="0">
    <dxf>
      <fill>
        <patternFill patternType="solid">
          <bgColor rgb="FFFFFF00"/>
        </patternFill>
      </fill>
    </dxf>
  </rfmt>
  <rfmt sheetId="1" sqref="XEG103" start="0" length="0">
    <dxf>
      <fill>
        <patternFill patternType="solid">
          <bgColor rgb="FFFFFF00"/>
        </patternFill>
      </fill>
    </dxf>
  </rfmt>
  <rfmt sheetId="1" sqref="XEH103" start="0" length="0">
    <dxf>
      <fill>
        <patternFill patternType="solid">
          <bgColor rgb="FFFFFF00"/>
        </patternFill>
      </fill>
    </dxf>
  </rfmt>
  <rfmt sheetId="1" sqref="XEI103" start="0" length="0">
    <dxf>
      <fill>
        <patternFill patternType="solid">
          <bgColor rgb="FFFFFF00"/>
        </patternFill>
      </fill>
    </dxf>
  </rfmt>
  <rfmt sheetId="1" sqref="XEJ103" start="0" length="0">
    <dxf>
      <fill>
        <patternFill patternType="solid">
          <bgColor rgb="FFFFFF00"/>
        </patternFill>
      </fill>
    </dxf>
  </rfmt>
  <rfmt sheetId="1" sqref="XEK103" start="0" length="0">
    <dxf>
      <fill>
        <patternFill patternType="solid">
          <bgColor rgb="FFFFFF00"/>
        </patternFill>
      </fill>
    </dxf>
  </rfmt>
  <rfmt sheetId="1" sqref="XEL103" start="0" length="0">
    <dxf>
      <fill>
        <patternFill patternType="solid">
          <bgColor rgb="FFFFFF00"/>
        </patternFill>
      </fill>
    </dxf>
  </rfmt>
  <rfmt sheetId="1" sqref="XEM103" start="0" length="0">
    <dxf>
      <fill>
        <patternFill patternType="solid">
          <bgColor rgb="FFFFFF00"/>
        </patternFill>
      </fill>
    </dxf>
  </rfmt>
  <rfmt sheetId="1" sqref="XEN103" start="0" length="0">
    <dxf>
      <fill>
        <patternFill patternType="solid">
          <bgColor rgb="FFFFFF00"/>
        </patternFill>
      </fill>
    </dxf>
  </rfmt>
  <rfmt sheetId="1" sqref="XEO103" start="0" length="0">
    <dxf>
      <fill>
        <patternFill patternType="solid">
          <bgColor rgb="FFFFFF00"/>
        </patternFill>
      </fill>
    </dxf>
  </rfmt>
  <rfmt sheetId="1" sqref="XEP103" start="0" length="0">
    <dxf>
      <fill>
        <patternFill patternType="solid">
          <bgColor rgb="FFFFFF00"/>
        </patternFill>
      </fill>
    </dxf>
  </rfmt>
  <rfmt sheetId="1" sqref="XEQ103" start="0" length="0">
    <dxf>
      <fill>
        <patternFill patternType="solid">
          <bgColor rgb="FFFFFF00"/>
        </patternFill>
      </fill>
    </dxf>
  </rfmt>
  <rfmt sheetId="1" sqref="XER103" start="0" length="0">
    <dxf>
      <fill>
        <patternFill patternType="solid">
          <bgColor rgb="FFFFFF00"/>
        </patternFill>
      </fill>
    </dxf>
  </rfmt>
  <rfmt sheetId="1" sqref="XES103" start="0" length="0">
    <dxf>
      <fill>
        <patternFill patternType="solid">
          <bgColor rgb="FFFFFF00"/>
        </patternFill>
      </fill>
    </dxf>
  </rfmt>
  <rfmt sheetId="1" sqref="XET103" start="0" length="0">
    <dxf>
      <fill>
        <patternFill patternType="solid">
          <bgColor rgb="FFFFFF00"/>
        </patternFill>
      </fill>
    </dxf>
  </rfmt>
  <rfmt sheetId="1" sqref="XEU103" start="0" length="0">
    <dxf>
      <fill>
        <patternFill patternType="solid">
          <bgColor rgb="FFFFFF00"/>
        </patternFill>
      </fill>
    </dxf>
  </rfmt>
  <rfmt sheetId="1" sqref="XEV103" start="0" length="0">
    <dxf>
      <fill>
        <patternFill patternType="solid">
          <bgColor rgb="FFFFFF00"/>
        </patternFill>
      </fill>
    </dxf>
  </rfmt>
  <rfmt sheetId="1" sqref="XEW103" start="0" length="0">
    <dxf>
      <fill>
        <patternFill patternType="solid">
          <bgColor rgb="FFFFFF00"/>
        </patternFill>
      </fill>
    </dxf>
  </rfmt>
  <rfmt sheetId="1" sqref="XEX103" start="0" length="0">
    <dxf>
      <fill>
        <patternFill patternType="solid">
          <bgColor rgb="FFFFFF00"/>
        </patternFill>
      </fill>
    </dxf>
  </rfmt>
  <rfmt sheetId="1" sqref="XEY103" start="0" length="0">
    <dxf>
      <fill>
        <patternFill patternType="solid">
          <bgColor rgb="FFFFFF00"/>
        </patternFill>
      </fill>
    </dxf>
  </rfmt>
  <rfmt sheetId="1" sqref="XEZ103" start="0" length="0">
    <dxf>
      <fill>
        <patternFill patternType="solid">
          <bgColor rgb="FFFFFF00"/>
        </patternFill>
      </fill>
    </dxf>
  </rfmt>
  <rfmt sheetId="1" sqref="XFA103" start="0" length="0">
    <dxf>
      <fill>
        <patternFill patternType="solid">
          <bgColor rgb="FFFFFF00"/>
        </patternFill>
      </fill>
    </dxf>
  </rfmt>
  <rfmt sheetId="1" sqref="XFB103" start="0" length="0">
    <dxf>
      <fill>
        <patternFill patternType="solid">
          <bgColor rgb="FFFFFF00"/>
        </patternFill>
      </fill>
    </dxf>
  </rfmt>
  <rfmt sheetId="1" sqref="XFC103" start="0" length="0">
    <dxf>
      <fill>
        <patternFill patternType="solid">
          <bgColor rgb="FFFFFF00"/>
        </patternFill>
      </fill>
    </dxf>
  </rfmt>
  <rfmt sheetId="1" sqref="XFD103" start="0" length="0">
    <dxf>
      <fill>
        <patternFill patternType="solid">
          <bgColor rgb="FFFFFF00"/>
        </patternFill>
      </fill>
    </dxf>
  </rfmt>
  <rcc rId="96076" sId="1">
    <nc r="C103" t="inlineStr">
      <is>
        <t>PRETINHA (MÃE URSO)</t>
      </is>
    </nc>
  </rcc>
  <rfmt sheetId="1" sqref="C104:XFD104 C106:XFD110 C113:XFD113 C115:XFD115 C177:XFD180 C821:XFD821 C895:XFD895 C1010:XFD1011 C1050:XFD1050">
    <dxf>
      <fill>
        <patternFill patternType="none">
          <bgColor auto="1"/>
        </patternFill>
      </fill>
    </dxf>
  </rfmt>
  <rcc rId="96077" sId="1">
    <nc r="F103" t="inlineStr">
      <is>
        <t>preto, baixinha</t>
      </is>
    </nc>
  </rcc>
  <rcc rId="96078" sId="1">
    <nc r="AB103">
      <v>0</v>
    </nc>
  </rcc>
  <rfmt sheetId="1" sqref="C103:XFD103">
    <dxf>
      <fill>
        <patternFill patternType="none">
          <bgColor auto="1"/>
        </patternFill>
      </fill>
    </dxf>
  </rfmt>
  <rcc rId="96079" sId="1">
    <oc r="F1041" t="inlineStr">
      <is>
        <t>casco de tartaruga</t>
      </is>
    </oc>
    <nc r="F1041" t="inlineStr">
      <is>
        <t>preto</t>
      </is>
    </nc>
  </rcc>
</revisions>
</file>

<file path=xl/revisions/revisionLog28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080" sId="1">
    <oc r="AS101" t="inlineStr">
      <is>
        <t>normal</t>
      </is>
    </oc>
    <nc r="AS101" t="inlineStr">
      <is>
        <t>desaparecido</t>
      </is>
    </nc>
  </rcc>
  <rcc rId="96081" sId="1">
    <oc r="AT101" t="inlineStr">
      <is>
        <t>normal</t>
      </is>
    </oc>
    <nc r="AT101" t="inlineStr">
      <is>
        <t>não existente</t>
      </is>
    </nc>
  </rcc>
  <rcc rId="96082" sId="1">
    <oc r="AW101">
      <v>4</v>
    </oc>
    <nc r="AW101">
      <v>2</v>
    </nc>
  </rcc>
  <rcc rId="96083" sId="1">
    <oc r="AX101">
      <v>2</v>
    </oc>
    <nc r="AX101">
      <v>0</v>
    </nc>
  </rcc>
  <rcc rId="96084" sId="1">
    <oc r="N101">
      <v>12</v>
    </oc>
    <nc r="N101">
      <v>6</v>
    </nc>
  </rcc>
  <rcc rId="96085" sId="1">
    <oc r="S101">
      <v>12</v>
    </oc>
    <nc r="S101">
      <v>6</v>
    </nc>
  </rcc>
  <rcc rId="96086" sId="1">
    <oc r="O101">
      <v>4</v>
    </oc>
    <nc r="O101">
      <v>0</v>
    </nc>
  </rcc>
  <rcc rId="96087" sId="1">
    <oc r="T101">
      <v>4</v>
    </oc>
    <nc r="T101">
      <v>0</v>
    </nc>
  </rcc>
  <rcc rId="96088" sId="1">
    <oc r="C92" t="inlineStr">
      <is>
        <t>FOFINHA</t>
      </is>
    </oc>
    <nc r="C92" t="inlineStr">
      <is>
        <t>FOFINHA (MÃE CARAMELO)</t>
      </is>
    </nc>
  </rcc>
</revisions>
</file>

<file path=xl/revisions/revisionLog28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089" sId="1">
    <oc r="O651">
      <v>0</v>
    </oc>
    <nc r="O651">
      <v>4</v>
    </nc>
  </rcc>
  <rcc rId="96090" sId="1">
    <oc r="O654">
      <v>0</v>
    </oc>
    <nc r="O654">
      <v>4</v>
    </nc>
  </rcc>
  <rcc rId="96091" sId="1">
    <oc r="O655">
      <v>0</v>
    </oc>
    <nc r="O655">
      <v>4</v>
    </nc>
  </rcc>
  <rcc rId="96092" sId="1">
    <oc r="O657">
      <v>0</v>
    </oc>
    <nc r="O657">
      <v>4</v>
    </nc>
  </rcc>
  <rcc rId="96093" sId="1">
    <oc r="O950">
      <v>0</v>
    </oc>
    <nc r="O950">
      <v>4</v>
    </nc>
  </rcc>
  <rcc rId="96094" sId="1">
    <oc r="O951">
      <v>0</v>
    </oc>
    <nc r="O951">
      <v>4</v>
    </nc>
  </rcc>
  <rcc rId="96095" sId="1">
    <oc r="O952">
      <v>0</v>
    </oc>
    <nc r="O952">
      <v>4</v>
    </nc>
  </rcc>
  <rcc rId="96096" sId="1">
    <oc r="T651">
      <v>0</v>
    </oc>
    <nc r="T651">
      <v>4</v>
    </nc>
  </rcc>
  <rcc rId="96097" sId="1">
    <oc r="T654">
      <v>0</v>
    </oc>
    <nc r="T654">
      <v>4</v>
    </nc>
  </rcc>
  <rcc rId="96098" sId="1">
    <oc r="T655">
      <v>0</v>
    </oc>
    <nc r="T655">
      <v>4</v>
    </nc>
  </rcc>
  <rcc rId="96099" sId="1">
    <oc r="T657">
      <v>0</v>
    </oc>
    <nc r="T657">
      <v>4</v>
    </nc>
  </rcc>
  <rcc rId="96100" sId="1">
    <oc r="T950">
      <v>0</v>
    </oc>
    <nc r="T950">
      <v>4</v>
    </nc>
  </rcc>
  <rcc rId="96101" sId="1">
    <oc r="T951">
      <v>0</v>
    </oc>
    <nc r="T951">
      <v>4</v>
    </nc>
  </rcc>
  <rcc rId="96102" sId="1">
    <oc r="T952">
      <v>0</v>
    </oc>
    <nc r="T952">
      <v>4</v>
    </nc>
  </rcc>
  <rcc rId="96103" sId="1">
    <oc r="AX651">
      <v>0</v>
    </oc>
    <nc r="AX651">
      <v>2</v>
    </nc>
  </rcc>
  <rcc rId="96104" sId="1">
    <oc r="AX654">
      <v>0</v>
    </oc>
    <nc r="AX654">
      <v>2</v>
    </nc>
  </rcc>
  <rcc rId="96105" sId="1">
    <oc r="AX655">
      <v>0</v>
    </oc>
    <nc r="AX655">
      <v>2</v>
    </nc>
  </rcc>
  <rcc rId="96106" sId="1">
    <oc r="AX657">
      <v>0</v>
    </oc>
    <nc r="AX657">
      <v>2</v>
    </nc>
  </rcc>
  <rcc rId="96107" sId="1">
    <oc r="AX950">
      <v>0</v>
    </oc>
    <nc r="AX950">
      <v>2</v>
    </nc>
  </rcc>
  <rcc rId="96108" sId="1">
    <oc r="AX951">
      <v>0</v>
    </oc>
    <nc r="AX951">
      <v>2</v>
    </nc>
  </rcc>
  <rcc rId="96109" sId="1">
    <oc r="AX952">
      <v>0</v>
    </oc>
    <nc r="AX952">
      <v>2</v>
    </nc>
  </rcc>
  <rfmt sheetId="1" sqref="C651:XFD651 C654:XFD655 C657:XFD657 C950:XFD952">
    <dxf>
      <fill>
        <patternFill>
          <bgColor rgb="FFFF0000"/>
        </patternFill>
      </fill>
    </dxf>
  </rfmt>
  <rfmt sheetId="1" sqref="C658:XFD658">
    <dxf>
      <fill>
        <patternFill>
          <bgColor rgb="FF00B0F0"/>
        </patternFill>
      </fill>
    </dxf>
  </rfmt>
  <rfmt sheetId="1" sqref="C690:XFD690">
    <dxf>
      <fill>
        <patternFill>
          <bgColor rgb="FF00B0F0"/>
        </patternFill>
      </fill>
    </dxf>
  </rfmt>
  <rcc rId="96110" sId="1">
    <oc r="AS658" t="inlineStr">
      <is>
        <t>normal</t>
      </is>
    </oc>
    <nc r="AS658" t="inlineStr">
      <is>
        <t>desaparecido</t>
      </is>
    </nc>
  </rcc>
  <rcc rId="96111" sId="1">
    <oc r="AS659" t="inlineStr">
      <is>
        <t>normal</t>
      </is>
    </oc>
    <nc r="AS659" t="inlineStr">
      <is>
        <t>desaparecido</t>
      </is>
    </nc>
  </rcc>
  <rcc rId="96112" sId="1">
    <oc r="AS660" t="inlineStr">
      <is>
        <t>normal</t>
      </is>
    </oc>
    <nc r="AS660" t="inlineStr">
      <is>
        <t>desaparecido</t>
      </is>
    </nc>
  </rcc>
  <rcc rId="96113" sId="1">
    <oc r="AS661" t="inlineStr">
      <is>
        <t>normal</t>
      </is>
    </oc>
    <nc r="AS661" t="inlineStr">
      <is>
        <t>desaparecido</t>
      </is>
    </nc>
  </rcc>
  <rcc rId="96114" sId="1">
    <oc r="AS690" t="inlineStr">
      <is>
        <t>normal</t>
      </is>
    </oc>
    <nc r="AS690" t="inlineStr">
      <is>
        <t>desaparecido</t>
      </is>
    </nc>
  </rcc>
  <rcc rId="96115" sId="1">
    <oc r="AS718" t="inlineStr">
      <is>
        <t>normal</t>
      </is>
    </oc>
    <nc r="AS718" t="inlineStr">
      <is>
        <t>desaparecido</t>
      </is>
    </nc>
  </rcc>
  <rcc rId="96116" sId="1">
    <oc r="AS720" t="inlineStr">
      <is>
        <t>normal</t>
      </is>
    </oc>
    <nc r="AS720" t="inlineStr">
      <is>
        <t>desaparecido</t>
      </is>
    </nc>
  </rcc>
  <rcc rId="96117" sId="1">
    <oc r="AT658" t="inlineStr">
      <is>
        <t>normal</t>
      </is>
    </oc>
    <nc r="AT658" t="inlineStr">
      <is>
        <t>não existente</t>
      </is>
    </nc>
  </rcc>
  <rcc rId="96118" sId="1">
    <oc r="AT659" t="inlineStr">
      <is>
        <t>normal</t>
      </is>
    </oc>
    <nc r="AT659" t="inlineStr">
      <is>
        <t>não existente</t>
      </is>
    </nc>
  </rcc>
  <rcc rId="96119" sId="1">
    <oc r="AT660" t="inlineStr">
      <is>
        <t>normal</t>
      </is>
    </oc>
    <nc r="AT660" t="inlineStr">
      <is>
        <t>não existente</t>
      </is>
    </nc>
  </rcc>
  <rcc rId="96120" sId="1">
    <oc r="AT661" t="inlineStr">
      <is>
        <t>normal</t>
      </is>
    </oc>
    <nc r="AT661" t="inlineStr">
      <is>
        <t>não existente</t>
      </is>
    </nc>
  </rcc>
  <rcc rId="96121" sId="1">
    <oc r="AT690" t="inlineStr">
      <is>
        <t>normal</t>
      </is>
    </oc>
    <nc r="AT690" t="inlineStr">
      <is>
        <t>não existente</t>
      </is>
    </nc>
  </rcc>
  <rcc rId="96122" sId="1">
    <oc r="AT718" t="inlineStr">
      <is>
        <t>normal</t>
      </is>
    </oc>
    <nc r="AT718" t="inlineStr">
      <is>
        <t>não existente</t>
      </is>
    </nc>
  </rcc>
  <rcc rId="96123" sId="1">
    <oc r="AT720" t="inlineStr">
      <is>
        <t>normal</t>
      </is>
    </oc>
    <nc r="AT720" t="inlineStr">
      <is>
        <t>não existente</t>
      </is>
    </nc>
  </rcc>
  <rcc rId="96124" sId="1">
    <oc r="AW658">
      <v>4</v>
    </oc>
    <nc r="AW658">
      <v>1</v>
    </nc>
  </rcc>
  <rcc rId="96125" sId="1">
    <oc r="AW659">
      <v>4</v>
    </oc>
    <nc r="AW659">
      <v>1</v>
    </nc>
  </rcc>
  <rcc rId="96126" sId="1">
    <oc r="AW660">
      <v>4</v>
    </oc>
    <nc r="AW660">
      <v>1</v>
    </nc>
  </rcc>
  <rcc rId="96127" sId="1">
    <oc r="AW661">
      <v>4</v>
    </oc>
    <nc r="AW661">
      <v>1</v>
    </nc>
  </rcc>
  <rcc rId="96128" sId="1">
    <oc r="AW690">
      <v>4</v>
    </oc>
    <nc r="AW690">
      <v>2</v>
    </nc>
  </rcc>
  <rcc rId="96129" sId="1">
    <oc r="AW718">
      <v>4</v>
    </oc>
    <nc r="AW718">
      <v>2</v>
    </nc>
  </rcc>
  <rcc rId="96130" sId="1">
    <oc r="AW720">
      <v>4</v>
    </oc>
    <nc r="AW720">
      <v>2</v>
    </nc>
  </rcc>
  <rcc rId="96131" sId="1">
    <oc r="N658">
      <v>11</v>
    </oc>
    <nc r="N658">
      <v>3</v>
    </nc>
  </rcc>
  <rcc rId="96132" sId="1">
    <oc r="N659">
      <v>11</v>
    </oc>
    <nc r="N659">
      <v>3</v>
    </nc>
  </rcc>
  <rcc rId="96133" sId="1">
    <oc r="N660">
      <v>11</v>
    </oc>
    <nc r="N660">
      <v>3</v>
    </nc>
  </rcc>
  <rcc rId="96134" sId="1">
    <oc r="N661">
      <v>11</v>
    </oc>
    <nc r="N661">
      <v>3</v>
    </nc>
  </rcc>
  <rcc rId="96135" sId="1">
    <oc r="N690">
      <v>11</v>
    </oc>
    <nc r="N690">
      <v>7</v>
    </nc>
  </rcc>
  <rcc rId="96136" sId="1">
    <oc r="N718">
      <v>11</v>
    </oc>
    <nc r="N718">
      <v>7</v>
    </nc>
  </rcc>
  <rcc rId="96137" sId="1">
    <oc r="N720">
      <v>11</v>
    </oc>
    <nc r="N720">
      <v>7</v>
    </nc>
  </rcc>
  <rcc rId="96138" sId="1">
    <oc r="S658">
      <v>11</v>
    </oc>
    <nc r="S658">
      <v>3</v>
    </nc>
  </rcc>
  <rcc rId="96139" sId="1">
    <oc r="S659">
      <v>11</v>
    </oc>
    <nc r="S659">
      <v>3</v>
    </nc>
  </rcc>
  <rcc rId="96140" sId="1">
    <oc r="S660">
      <v>11</v>
    </oc>
    <nc r="S660">
      <v>3</v>
    </nc>
  </rcc>
  <rcc rId="96141" sId="1">
    <oc r="S661">
      <v>11</v>
    </oc>
    <nc r="S661">
      <v>3</v>
    </nc>
  </rcc>
  <rcc rId="96142" sId="1">
    <oc r="S690">
      <v>11</v>
    </oc>
    <nc r="S690">
      <v>7</v>
    </nc>
  </rcc>
  <rcc rId="96143" sId="1">
    <oc r="S718">
      <v>11</v>
    </oc>
    <nc r="S718">
      <v>7</v>
    </nc>
  </rcc>
  <rcc rId="96144" sId="1">
    <oc r="S720">
      <v>11</v>
    </oc>
    <nc r="S720">
      <v>7</v>
    </nc>
  </rcc>
  <rcc rId="96145" sId="1">
    <oc r="BD1073" t="inlineStr">
      <is>
        <t>Inserida com 2 meses em junho/2019.</t>
      </is>
    </oc>
    <nc r="BD1073"/>
  </rcc>
  <rcc rId="96146" sId="1">
    <oc r="BD1074" t="inlineStr">
      <is>
        <t>Inserida com 2 meses em junho/2019.</t>
      </is>
    </oc>
    <nc r="BD1074"/>
  </rcc>
  <rcc rId="96147" sId="1">
    <oc r="BD1075" t="inlineStr">
      <is>
        <t>Inserida com 2 meses em junho/2019.</t>
      </is>
    </oc>
    <nc r="BD1075"/>
  </rcc>
  <rcc rId="96148" sId="1">
    <oc r="I1073" t="inlineStr">
      <is>
        <t xml:space="preserve">não </t>
      </is>
    </oc>
    <nc r="I1073"/>
  </rcc>
  <rcc rId="96149" sId="1">
    <oc r="J1073" t="inlineStr">
      <is>
        <t xml:space="preserve">não </t>
      </is>
    </oc>
    <nc r="J1073"/>
  </rcc>
  <rcc rId="96150" sId="1">
    <oc r="K1073" t="inlineStr">
      <is>
        <t xml:space="preserve">não </t>
      </is>
    </oc>
    <nc r="K1073"/>
  </rcc>
  <rcc rId="96151" sId="1">
    <oc r="L1073">
      <v>0</v>
    </oc>
    <nc r="L1073"/>
  </rcc>
  <rcc rId="96152" sId="1">
    <oc r="M1073">
      <v>0</v>
    </oc>
    <nc r="M1073"/>
  </rcc>
  <rcc rId="96153" sId="1">
    <oc r="N1073">
      <v>0</v>
    </oc>
    <nc r="N1073"/>
  </rcc>
  <rcc rId="96154" sId="1">
    <oc r="O1073">
      <v>1</v>
    </oc>
    <nc r="O1073"/>
  </rcc>
  <rcc rId="96155" sId="1">
    <oc r="P1073">
      <f>O1073+N1073+M1073+L1073</f>
    </oc>
    <nc r="P1073"/>
  </rcc>
  <rcc rId="96156" sId="1">
    <oc r="Q1073">
      <v>0</v>
    </oc>
    <nc r="Q1073"/>
  </rcc>
  <rcc rId="96157" sId="1">
    <oc r="R1073">
      <v>0</v>
    </oc>
    <nc r="R1073"/>
  </rcc>
  <rcc rId="96158" sId="1">
    <oc r="S1073">
      <v>0</v>
    </oc>
    <nc r="S1073"/>
  </rcc>
  <rcc rId="96159" sId="1">
    <oc r="T1073">
      <v>1</v>
    </oc>
    <nc r="T1073"/>
  </rcc>
  <rcc rId="96160" sId="1">
    <oc r="U1073">
      <f>T1073+S1073+R1073+Q1073</f>
    </oc>
    <nc r="U1073"/>
  </rcc>
  <rcc rId="96161" sId="1">
    <oc r="V1073">
      <v>0</v>
    </oc>
    <nc r="V1073"/>
  </rcc>
  <rcc rId="96162" sId="1">
    <oc r="W1073">
      <v>0</v>
    </oc>
    <nc r="W1073"/>
  </rcc>
  <rcc rId="96163" sId="1">
    <oc r="X1073">
      <v>0</v>
    </oc>
    <nc r="X1073"/>
  </rcc>
  <rcc rId="96164" sId="1">
    <oc r="Y1073">
      <v>0</v>
    </oc>
    <nc r="Y1073"/>
  </rcc>
  <rcc rId="96165" sId="1">
    <oc r="Z1073">
      <f>Y1073+X1073+W1073+V1073</f>
    </oc>
    <nc r="Z1073"/>
  </rcc>
  <rcc rId="96166" sId="1" numFmtId="4">
    <oc r="AA1073">
      <v>0</v>
    </oc>
    <nc r="AA1073"/>
  </rcc>
  <rcc rId="96167" sId="1">
    <oc r="AB1073">
      <v>0</v>
    </oc>
    <nc r="AB1073"/>
  </rcc>
  <rcc rId="96168" sId="1">
    <oc r="AC1073">
      <v>0</v>
    </oc>
    <nc r="AC1073"/>
  </rcc>
  <rcc rId="96169" sId="1">
    <oc r="AD1073">
      <v>0</v>
    </oc>
    <nc r="AD1073"/>
  </rcc>
  <rcc rId="96170" sId="1">
    <oc r="AE1073">
      <v>0</v>
    </oc>
    <nc r="AE1073"/>
  </rcc>
  <rcc rId="96171" sId="1">
    <oc r="AF1073">
      <f>AE1073+AD1073+AC1073+AB1073</f>
    </oc>
    <nc r="AF1073"/>
  </rcc>
  <rcc rId="96172" sId="1">
    <oc r="AG1073">
      <v>0</v>
    </oc>
    <nc r="AG1073"/>
  </rcc>
  <rcc rId="96173" sId="1">
    <oc r="AH1073">
      <v>0</v>
    </oc>
    <nc r="AH1073"/>
  </rcc>
  <rcc rId="96174" sId="1">
    <oc r="AI1073">
      <v>0</v>
    </oc>
    <nc r="AI1073"/>
  </rcc>
  <rcc rId="96175" sId="1">
    <oc r="AJ1073">
      <v>0</v>
    </oc>
    <nc r="AJ1073"/>
  </rcc>
  <rcc rId="96176" sId="1">
    <oc r="AK1073">
      <f>AJ1073+AI1073+AH1073+AG1073</f>
    </oc>
    <nc r="AK1073"/>
  </rcc>
  <rcc rId="96177" sId="1">
    <oc r="AL1073">
      <v>0</v>
    </oc>
    <nc r="AL1073"/>
  </rcc>
  <rcc rId="96178" sId="1">
    <oc r="AM1073">
      <v>0</v>
    </oc>
    <nc r="AM1073"/>
  </rcc>
  <rcc rId="96179" sId="1">
    <oc r="AN1073">
      <v>0</v>
    </oc>
    <nc r="AN1073"/>
  </rcc>
  <rcc rId="96180" sId="1">
    <oc r="AO1073">
      <v>0</v>
    </oc>
    <nc r="AO1073"/>
  </rcc>
  <rcc rId="96181" sId="1">
    <oc r="AP1073">
      <v>0</v>
    </oc>
    <nc r="AP1073"/>
  </rcc>
  <rcc rId="96182" sId="1">
    <oc r="AQ1073" t="inlineStr">
      <is>
        <t>não existente</t>
      </is>
    </oc>
    <nc r="AQ1073"/>
  </rcc>
  <rcc rId="96183" sId="1">
    <oc r="AR1073" t="inlineStr">
      <is>
        <t>não existente</t>
      </is>
    </oc>
    <nc r="AR1073"/>
  </rcc>
  <rcc rId="96184" sId="1">
    <oc r="AS1073" t="inlineStr">
      <is>
        <t>não existente</t>
      </is>
    </oc>
    <nc r="AS1073"/>
  </rcc>
  <rcc rId="96185" sId="1">
    <oc r="AT1073" t="inlineStr">
      <is>
        <t>normal</t>
      </is>
    </oc>
    <nc r="AT1073"/>
  </rcc>
  <rcc rId="96186" sId="1">
    <oc r="AU1073">
      <v>0</v>
    </oc>
    <nc r="AU1073"/>
  </rcc>
  <rcc rId="96187" sId="1">
    <oc r="AV1073">
      <v>0</v>
    </oc>
    <nc r="AV1073"/>
  </rcc>
  <rcc rId="96188" sId="1">
    <oc r="AW1073">
      <v>0</v>
    </oc>
    <nc r="AW1073"/>
  </rcc>
  <rcc rId="96189" sId="1">
    <oc r="AX1073">
      <v>1</v>
    </oc>
    <nc r="AX1073"/>
  </rcc>
  <rcc rId="96190" sId="1">
    <oc r="AY1073">
      <f>AX1073+AW1073+AV1073+AU1073</f>
    </oc>
    <nc r="AY1073"/>
  </rcc>
  <rcc rId="96191" sId="1">
    <oc r="AZ1073">
      <v>0</v>
    </oc>
    <nc r="AZ1073"/>
  </rcc>
  <rcc rId="96192" sId="1">
    <oc r="BA1073">
      <v>0</v>
    </oc>
    <nc r="BA1073"/>
  </rcc>
  <rcc rId="96193" sId="1">
    <oc r="BB1073">
      <v>0</v>
    </oc>
    <nc r="BB1073"/>
  </rcc>
  <rcc rId="96194" sId="1">
    <oc r="BC1073" t="inlineStr">
      <is>
        <t>sim</t>
      </is>
    </oc>
    <nc r="BC1073"/>
  </rcc>
  <rcc rId="96195" sId="1">
    <oc r="I1074" t="inlineStr">
      <is>
        <t xml:space="preserve">não </t>
      </is>
    </oc>
    <nc r="I1074"/>
  </rcc>
  <rcc rId="96196" sId="1">
    <oc r="J1074" t="inlineStr">
      <is>
        <t xml:space="preserve">não </t>
      </is>
    </oc>
    <nc r="J1074"/>
  </rcc>
  <rcc rId="96197" sId="1">
    <oc r="K1074" t="inlineStr">
      <is>
        <t xml:space="preserve">não </t>
      </is>
    </oc>
    <nc r="K1074"/>
  </rcc>
  <rcc rId="96198" sId="1">
    <oc r="L1074">
      <v>0</v>
    </oc>
    <nc r="L1074"/>
  </rcc>
  <rcc rId="96199" sId="1">
    <oc r="M1074">
      <v>0</v>
    </oc>
    <nc r="M1074"/>
  </rcc>
  <rcc rId="96200" sId="1">
    <oc r="N1074">
      <v>0</v>
    </oc>
    <nc r="N1074"/>
  </rcc>
  <rcc rId="96201" sId="1">
    <oc r="O1074">
      <v>1</v>
    </oc>
    <nc r="O1074"/>
  </rcc>
  <rcc rId="96202" sId="1">
    <oc r="P1074">
      <f>O1074+N1074+M1074+L1074</f>
    </oc>
    <nc r="P1074"/>
  </rcc>
  <rcc rId="96203" sId="1">
    <oc r="Q1074">
      <v>0</v>
    </oc>
    <nc r="Q1074"/>
  </rcc>
  <rcc rId="96204" sId="1">
    <oc r="R1074">
      <v>0</v>
    </oc>
    <nc r="R1074"/>
  </rcc>
  <rcc rId="96205" sId="1">
    <oc r="S1074">
      <v>0</v>
    </oc>
    <nc r="S1074"/>
  </rcc>
  <rcc rId="96206" sId="1">
    <oc r="T1074">
      <v>1</v>
    </oc>
    <nc r="T1074"/>
  </rcc>
  <rcc rId="96207" sId="1">
    <oc r="U1074">
      <f>T1074+S1074+R1074+Q1074</f>
    </oc>
    <nc r="U1074"/>
  </rcc>
  <rcc rId="96208" sId="1">
    <oc r="V1074">
      <v>0</v>
    </oc>
    <nc r="V1074"/>
  </rcc>
  <rcc rId="96209" sId="1">
    <oc r="W1074">
      <v>0</v>
    </oc>
    <nc r="W1074"/>
  </rcc>
  <rcc rId="96210" sId="1">
    <oc r="X1074">
      <v>0</v>
    </oc>
    <nc r="X1074"/>
  </rcc>
  <rcc rId="96211" sId="1">
    <oc r="Y1074">
      <v>0</v>
    </oc>
    <nc r="Y1074"/>
  </rcc>
  <rcc rId="96212" sId="1">
    <oc r="Z1074">
      <f>Y1074+X1074+W1074+V1074</f>
    </oc>
    <nc r="Z1074"/>
  </rcc>
  <rcc rId="96213" sId="1" numFmtId="4">
    <oc r="AA1074">
      <v>0</v>
    </oc>
    <nc r="AA1074"/>
  </rcc>
  <rcc rId="96214" sId="1">
    <oc r="AB1074">
      <v>0</v>
    </oc>
    <nc r="AB1074"/>
  </rcc>
  <rcc rId="96215" sId="1">
    <oc r="AC1074">
      <v>0</v>
    </oc>
    <nc r="AC1074"/>
  </rcc>
  <rcc rId="96216" sId="1">
    <oc r="AD1074">
      <v>0</v>
    </oc>
    <nc r="AD1074"/>
  </rcc>
  <rcc rId="96217" sId="1">
    <oc r="AE1074">
      <v>0</v>
    </oc>
    <nc r="AE1074"/>
  </rcc>
  <rcc rId="96218" sId="1">
    <oc r="AF1074">
      <f>AE1074+AD1074+AC1074+AB1074</f>
    </oc>
    <nc r="AF1074"/>
  </rcc>
  <rcc rId="96219" sId="1">
    <oc r="AG1074">
      <v>0</v>
    </oc>
    <nc r="AG1074"/>
  </rcc>
  <rcc rId="96220" sId="1">
    <oc r="AH1074">
      <v>0</v>
    </oc>
    <nc r="AH1074"/>
  </rcc>
  <rcc rId="96221" sId="1">
    <oc r="AI1074">
      <v>0</v>
    </oc>
    <nc r="AI1074"/>
  </rcc>
  <rcc rId="96222" sId="1">
    <oc r="AJ1074">
      <v>0</v>
    </oc>
    <nc r="AJ1074"/>
  </rcc>
  <rcc rId="96223" sId="1">
    <oc r="AK1074">
      <f>AJ1074+AI1074+AH1074+AG1074</f>
    </oc>
    <nc r="AK1074"/>
  </rcc>
  <rcc rId="96224" sId="1">
    <oc r="AL1074">
      <v>0</v>
    </oc>
    <nc r="AL1074"/>
  </rcc>
  <rcc rId="96225" sId="1">
    <oc r="AM1074">
      <v>0</v>
    </oc>
    <nc r="AM1074"/>
  </rcc>
  <rcc rId="96226" sId="1">
    <oc r="AN1074">
      <v>0</v>
    </oc>
    <nc r="AN1074"/>
  </rcc>
  <rcc rId="96227" sId="1">
    <oc r="AO1074">
      <v>0</v>
    </oc>
    <nc r="AO1074"/>
  </rcc>
  <rcc rId="96228" sId="1">
    <oc r="AP1074">
      <v>0</v>
    </oc>
    <nc r="AP1074"/>
  </rcc>
  <rcc rId="96229" sId="1">
    <oc r="AQ1074" t="inlineStr">
      <is>
        <t>não existente</t>
      </is>
    </oc>
    <nc r="AQ1074"/>
  </rcc>
  <rcc rId="96230" sId="1">
    <oc r="AR1074" t="inlineStr">
      <is>
        <t>não existente</t>
      </is>
    </oc>
    <nc r="AR1074"/>
  </rcc>
  <rcc rId="96231" sId="1">
    <oc r="AS1074" t="inlineStr">
      <is>
        <t>não existente</t>
      </is>
    </oc>
    <nc r="AS1074"/>
  </rcc>
  <rcc rId="96232" sId="1">
    <oc r="AT1074" t="inlineStr">
      <is>
        <t>normal</t>
      </is>
    </oc>
    <nc r="AT1074"/>
  </rcc>
  <rcc rId="96233" sId="1">
    <oc r="AU1074">
      <v>0</v>
    </oc>
    <nc r="AU1074"/>
  </rcc>
  <rcc rId="96234" sId="1">
    <oc r="AV1074">
      <v>0</v>
    </oc>
    <nc r="AV1074"/>
  </rcc>
  <rcc rId="96235" sId="1">
    <oc r="AW1074">
      <v>0</v>
    </oc>
    <nc r="AW1074"/>
  </rcc>
  <rcc rId="96236" sId="1">
    <oc r="AX1074">
      <v>1</v>
    </oc>
    <nc r="AX1074"/>
  </rcc>
  <rcc rId="96237" sId="1">
    <oc r="AY1074">
      <f>AX1074+AW1074+AV1074+AU1074</f>
    </oc>
    <nc r="AY1074"/>
  </rcc>
  <rcc rId="96238" sId="1">
    <oc r="AZ1074">
      <v>0</v>
    </oc>
    <nc r="AZ1074"/>
  </rcc>
  <rcc rId="96239" sId="1">
    <oc r="BA1074">
      <v>0</v>
    </oc>
    <nc r="BA1074"/>
  </rcc>
  <rcc rId="96240" sId="1">
    <oc r="BB1074">
      <v>0</v>
    </oc>
    <nc r="BB1074"/>
  </rcc>
  <rcc rId="96241" sId="1">
    <oc r="BC1074" t="inlineStr">
      <is>
        <t>sim</t>
      </is>
    </oc>
    <nc r="BC1074"/>
  </rcc>
  <rcc rId="96242" sId="1">
    <oc r="I1075" t="inlineStr">
      <is>
        <t xml:space="preserve">não </t>
      </is>
    </oc>
    <nc r="I1075"/>
  </rcc>
  <rcc rId="96243" sId="1">
    <oc r="J1075" t="inlineStr">
      <is>
        <t xml:space="preserve">não </t>
      </is>
    </oc>
    <nc r="J1075"/>
  </rcc>
  <rcc rId="96244" sId="1">
    <oc r="K1075" t="inlineStr">
      <is>
        <t xml:space="preserve">não </t>
      </is>
    </oc>
    <nc r="K1075"/>
  </rcc>
  <rcc rId="96245" sId="1">
    <oc r="L1075">
      <v>0</v>
    </oc>
    <nc r="L1075"/>
  </rcc>
  <rcc rId="96246" sId="1">
    <oc r="M1075">
      <v>0</v>
    </oc>
    <nc r="M1075"/>
  </rcc>
  <rcc rId="96247" sId="1">
    <oc r="N1075">
      <v>0</v>
    </oc>
    <nc r="N1075"/>
  </rcc>
  <rcc rId="96248" sId="1">
    <oc r="O1075">
      <v>1</v>
    </oc>
    <nc r="O1075"/>
  </rcc>
  <rcc rId="96249" sId="1">
    <oc r="P1075">
      <f>O1075+N1075+M1075+L1075</f>
    </oc>
    <nc r="P1075"/>
  </rcc>
  <rcc rId="96250" sId="1">
    <oc r="Q1075">
      <v>0</v>
    </oc>
    <nc r="Q1075"/>
  </rcc>
  <rcc rId="96251" sId="1">
    <oc r="R1075">
      <v>0</v>
    </oc>
    <nc r="R1075"/>
  </rcc>
  <rcc rId="96252" sId="1">
    <oc r="S1075">
      <v>0</v>
    </oc>
    <nc r="S1075"/>
  </rcc>
  <rcc rId="96253" sId="1">
    <oc r="T1075">
      <v>1</v>
    </oc>
    <nc r="T1075"/>
  </rcc>
  <rcc rId="96254" sId="1">
    <oc r="U1075">
      <f>T1075+S1075+R1075+Q1075</f>
    </oc>
    <nc r="U1075"/>
  </rcc>
  <rcc rId="96255" sId="1">
    <oc r="V1075">
      <v>0</v>
    </oc>
    <nc r="V1075"/>
  </rcc>
  <rcc rId="96256" sId="1">
    <oc r="W1075">
      <v>0</v>
    </oc>
    <nc r="W1075"/>
  </rcc>
  <rcc rId="96257" sId="1">
    <oc r="X1075">
      <v>0</v>
    </oc>
    <nc r="X1075"/>
  </rcc>
  <rcc rId="96258" sId="1">
    <oc r="Y1075">
      <v>0</v>
    </oc>
    <nc r="Y1075"/>
  </rcc>
  <rcc rId="96259" sId="1">
    <oc r="Z1075">
      <f>Y1075+X1075+W1075+V1075</f>
    </oc>
    <nc r="Z1075"/>
  </rcc>
  <rcc rId="96260" sId="1" numFmtId="4">
    <oc r="AA1075">
      <v>0</v>
    </oc>
    <nc r="AA1075"/>
  </rcc>
  <rcc rId="96261" sId="1">
    <oc r="AB1075">
      <v>0</v>
    </oc>
    <nc r="AB1075"/>
  </rcc>
  <rcc rId="96262" sId="1">
    <oc r="AC1075">
      <v>0</v>
    </oc>
    <nc r="AC1075"/>
  </rcc>
  <rcc rId="96263" sId="1">
    <oc r="AD1075">
      <v>0</v>
    </oc>
    <nc r="AD1075"/>
  </rcc>
  <rcc rId="96264" sId="1">
    <oc r="AE1075">
      <v>0</v>
    </oc>
    <nc r="AE1075"/>
  </rcc>
  <rcc rId="96265" sId="1">
    <oc r="AF1075">
      <f>AE1075+AD1075+AC1075+AB1075</f>
    </oc>
    <nc r="AF1075"/>
  </rcc>
  <rcc rId="96266" sId="1">
    <oc r="AG1075">
      <v>0</v>
    </oc>
    <nc r="AG1075"/>
  </rcc>
  <rcc rId="96267" sId="1">
    <oc r="AH1075">
      <v>0</v>
    </oc>
    <nc r="AH1075"/>
  </rcc>
  <rcc rId="96268" sId="1">
    <oc r="AI1075">
      <v>0</v>
    </oc>
    <nc r="AI1075"/>
  </rcc>
  <rcc rId="96269" sId="1">
    <oc r="AJ1075">
      <v>0</v>
    </oc>
    <nc r="AJ1075"/>
  </rcc>
  <rcc rId="96270" sId="1">
    <oc r="AK1075">
      <f>AJ1075+AI1075+AH1075+AG1075</f>
    </oc>
    <nc r="AK1075"/>
  </rcc>
  <rcc rId="96271" sId="1">
    <oc r="AL1075">
      <v>0</v>
    </oc>
    <nc r="AL1075"/>
  </rcc>
  <rcc rId="96272" sId="1">
    <oc r="AM1075">
      <v>0</v>
    </oc>
    <nc r="AM1075"/>
  </rcc>
  <rcc rId="96273" sId="1">
    <oc r="AN1075">
      <v>0</v>
    </oc>
    <nc r="AN1075"/>
  </rcc>
  <rcc rId="96274" sId="1">
    <oc r="AO1075">
      <v>0</v>
    </oc>
    <nc r="AO1075"/>
  </rcc>
  <rcc rId="96275" sId="1">
    <oc r="AP1075">
      <v>0</v>
    </oc>
    <nc r="AP1075"/>
  </rcc>
  <rcc rId="96276" sId="1">
    <oc r="AQ1075" t="inlineStr">
      <is>
        <t>não existente</t>
      </is>
    </oc>
    <nc r="AQ1075"/>
  </rcc>
  <rcc rId="96277" sId="1">
    <oc r="AR1075" t="inlineStr">
      <is>
        <t>não existente</t>
      </is>
    </oc>
    <nc r="AR1075"/>
  </rcc>
  <rcc rId="96278" sId="1">
    <oc r="AS1075" t="inlineStr">
      <is>
        <t>não existente</t>
      </is>
    </oc>
    <nc r="AS1075"/>
  </rcc>
  <rcc rId="96279" sId="1">
    <oc r="AT1075" t="inlineStr">
      <is>
        <t>normal</t>
      </is>
    </oc>
    <nc r="AT1075"/>
  </rcc>
  <rcc rId="96280" sId="1">
    <oc r="AU1075">
      <v>0</v>
    </oc>
    <nc r="AU1075"/>
  </rcc>
  <rcc rId="96281" sId="1">
    <oc r="AV1075">
      <v>0</v>
    </oc>
    <nc r="AV1075"/>
  </rcc>
  <rcc rId="96282" sId="1">
    <oc r="AW1075">
      <v>0</v>
    </oc>
    <nc r="AW1075"/>
  </rcc>
  <rcc rId="96283" sId="1">
    <oc r="AX1075">
      <v>1</v>
    </oc>
    <nc r="AX1075"/>
  </rcc>
  <rcc rId="96284" sId="1">
    <oc r="AY1075">
      <f>AX1075+AW1075+AV1075+AU1075</f>
    </oc>
    <nc r="AY1075"/>
  </rcc>
  <rcc rId="96285" sId="1">
    <oc r="AZ1075">
      <v>0</v>
    </oc>
    <nc r="AZ1075"/>
  </rcc>
  <rcc rId="96286" sId="1">
    <oc r="BA1075">
      <v>0</v>
    </oc>
    <nc r="BA1075"/>
  </rcc>
  <rcc rId="96287" sId="1">
    <oc r="BB1075">
      <v>0</v>
    </oc>
    <nc r="BB1075"/>
  </rcc>
  <rcc rId="96288" sId="1">
    <oc r="BC1075" t="inlineStr">
      <is>
        <t>sim</t>
      </is>
    </oc>
    <nc r="BC1075"/>
  </rcc>
  <rcc rId="96289" sId="1">
    <oc r="BD953" t="inlineStr">
      <is>
        <t>Inserido em janeiro/2019.</t>
      </is>
    </oc>
    <nc r="BD953" t="inlineStr">
      <is>
        <t>Nasceu em janeiro/2019.</t>
      </is>
    </nc>
  </rcc>
  <rcc rId="96290" sId="1">
    <oc r="BD954" t="inlineStr">
      <is>
        <t>Inserido em janeiro/2019.</t>
      </is>
    </oc>
    <nc r="BD954" t="inlineStr">
      <is>
        <t>Nasceu em janeiro/2019.</t>
      </is>
    </nc>
  </rcc>
  <rcc rId="96291" sId="1">
    <oc r="O721">
      <v>0</v>
    </oc>
    <nc r="O721">
      <v>4</v>
    </nc>
  </rcc>
  <rcc rId="96292" sId="1">
    <oc r="O890">
      <v>0</v>
    </oc>
    <nc r="O890">
      <v>4</v>
    </nc>
  </rcc>
  <rcc rId="96293" sId="1">
    <oc r="O953">
      <v>0</v>
    </oc>
    <nc r="O953">
      <v>4</v>
    </nc>
  </rcc>
  <rcc rId="96294" sId="1">
    <oc r="O954">
      <v>0</v>
    </oc>
    <nc r="O954">
      <v>4</v>
    </nc>
  </rcc>
  <rcc rId="96295" sId="1">
    <oc r="T721">
      <v>0</v>
    </oc>
    <nc r="T721">
      <v>4</v>
    </nc>
  </rcc>
  <rcc rId="96296" sId="1">
    <oc r="T890">
      <v>0</v>
    </oc>
    <nc r="T890">
      <v>4</v>
    </nc>
  </rcc>
  <rcc rId="96297" sId="1">
    <oc r="T953">
      <v>0</v>
    </oc>
    <nc r="T953">
      <v>4</v>
    </nc>
  </rcc>
  <rcc rId="96298" sId="1">
    <oc r="T954">
      <v>0</v>
    </oc>
    <nc r="T954">
      <v>4</v>
    </nc>
  </rcc>
  <rcc rId="96299" sId="1">
    <oc r="AX721">
      <v>0</v>
    </oc>
    <nc r="AX721">
      <v>2</v>
    </nc>
  </rcc>
  <rcc rId="96300" sId="1">
    <oc r="AX890">
      <v>0</v>
    </oc>
    <nc r="AX890">
      <v>2</v>
    </nc>
  </rcc>
  <rcc rId="96301" sId="1">
    <oc r="AX953">
      <v>0</v>
    </oc>
    <nc r="AX953">
      <v>2</v>
    </nc>
  </rcc>
  <rcc rId="96302" sId="1">
    <oc r="AX954">
      <v>0</v>
    </oc>
    <nc r="AX954">
      <v>2</v>
    </nc>
  </rcc>
</revisions>
</file>

<file path=xl/revisions/revisionLog28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721:XFD721 C890:XFD890 C953:XFD954">
    <dxf>
      <fill>
        <patternFill>
          <bgColor rgb="FFFF0000"/>
        </patternFill>
      </fill>
    </dxf>
  </rfmt>
  <rcc rId="96303" sId="1">
    <oc r="O645">
      <v>0</v>
    </oc>
    <nc r="O645">
      <v>4</v>
    </nc>
  </rcc>
  <rcc rId="96304" sId="1">
    <oc r="O662">
      <v>0</v>
    </oc>
    <nc r="O662">
      <v>4</v>
    </nc>
  </rcc>
  <rcc rId="96305" sId="1">
    <oc r="O663">
      <v>0</v>
    </oc>
    <nc r="O663">
      <v>4</v>
    </nc>
  </rcc>
  <rcc rId="96306" sId="1">
    <oc r="O664">
      <v>0</v>
    </oc>
    <nc r="O664">
      <v>4</v>
    </nc>
  </rcc>
  <rcc rId="96307" sId="1">
    <oc r="O695">
      <v>0</v>
    </oc>
    <nc r="O695">
      <v>4</v>
    </nc>
  </rcc>
  <rcc rId="96308" sId="1">
    <oc r="O717">
      <v>0</v>
    </oc>
    <nc r="O717">
      <v>4</v>
    </nc>
  </rcc>
  <rcc rId="96309" sId="1">
    <oc r="O807">
      <v>0</v>
    </oc>
    <nc r="O807">
      <v>4</v>
    </nc>
  </rcc>
  <rcc rId="96310" sId="1">
    <oc r="T645">
      <v>0</v>
    </oc>
    <nc r="T645">
      <v>4</v>
    </nc>
  </rcc>
  <rcc rId="96311" sId="1">
    <oc r="T662">
      <v>0</v>
    </oc>
    <nc r="T662">
      <v>4</v>
    </nc>
  </rcc>
  <rcc rId="96312" sId="1">
    <oc r="T663">
      <v>0</v>
    </oc>
    <nc r="T663">
      <v>4</v>
    </nc>
  </rcc>
  <rcc rId="96313" sId="1">
    <oc r="T664">
      <v>0</v>
    </oc>
    <nc r="T664">
      <v>4</v>
    </nc>
  </rcc>
  <rcc rId="96314" sId="1">
    <oc r="T695">
      <v>0</v>
    </oc>
    <nc r="T695">
      <v>4</v>
    </nc>
  </rcc>
  <rcc rId="96315" sId="1">
    <oc r="T717">
      <v>0</v>
    </oc>
    <nc r="T717">
      <v>4</v>
    </nc>
  </rcc>
  <rcc rId="96316" sId="1">
    <oc r="T807">
      <v>0</v>
    </oc>
    <nc r="T807">
      <v>4</v>
    </nc>
  </rcc>
  <rcc rId="96317" sId="1">
    <oc r="AX645">
      <v>0</v>
    </oc>
    <nc r="AX645">
      <v>2</v>
    </nc>
  </rcc>
  <rcc rId="96318" sId="1">
    <oc r="AX662">
      <v>0</v>
    </oc>
    <nc r="AX662">
      <v>2</v>
    </nc>
  </rcc>
  <rcc rId="96319" sId="1">
    <oc r="AX663">
      <v>0</v>
    </oc>
    <nc r="AX663">
      <v>2</v>
    </nc>
  </rcc>
  <rcc rId="96320" sId="1">
    <oc r="AX664">
      <v>0</v>
    </oc>
    <nc r="AX664">
      <v>2</v>
    </nc>
  </rcc>
  <rcc rId="96321" sId="1">
    <oc r="AX695">
      <v>0</v>
    </oc>
    <nc r="AX695">
      <v>2</v>
    </nc>
  </rcc>
  <rcc rId="96322" sId="1">
    <oc r="AX717">
      <v>0</v>
    </oc>
    <nc r="AX717">
      <v>2</v>
    </nc>
  </rcc>
  <rcc rId="96323" sId="1">
    <oc r="AX807">
      <v>0</v>
    </oc>
    <nc r="AX807">
      <v>2</v>
    </nc>
  </rcc>
  <rfmt sheetId="1" sqref="C1073:XFD1078">
    <dxf>
      <fill>
        <patternFill patternType="none">
          <bgColor auto="1"/>
        </patternFill>
      </fill>
    </dxf>
  </rfmt>
  <rfmt sheetId="1" sqref="C645:XFD645 C662:XFD664 C695:XFD695 C717:XFD717 C807:XFD807">
    <dxf>
      <fill>
        <patternFill>
          <bgColor rgb="FFFF0000"/>
        </patternFill>
      </fill>
    </dxf>
  </rfmt>
</revisions>
</file>

<file path=xl/revisions/revisionLog28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324" sId="1">
    <oc r="O852">
      <v>0</v>
    </oc>
    <nc r="O852">
      <v>4</v>
    </nc>
  </rcc>
  <rcc rId="96325" sId="1">
    <oc r="O853">
      <v>0</v>
    </oc>
    <nc r="O853">
      <v>4</v>
    </nc>
  </rcc>
  <rcc rId="96326" sId="1">
    <oc r="T852">
      <v>0</v>
    </oc>
    <nc r="T852">
      <v>4</v>
    </nc>
  </rcc>
  <rcc rId="96327" sId="1">
    <oc r="T853">
      <v>0</v>
    </oc>
    <nc r="T853">
      <v>4</v>
    </nc>
  </rcc>
  <rcc rId="96328" sId="1">
    <oc r="AX852">
      <v>0</v>
    </oc>
    <nc r="AX852">
      <v>2</v>
    </nc>
  </rcc>
  <rcc rId="96329" sId="1">
    <oc r="AX853">
      <v>0</v>
    </oc>
    <nc r="AX853">
      <v>2</v>
    </nc>
  </rcc>
  <rfmt sheetId="1" sqref="C852:XFD853">
    <dxf>
      <fill>
        <patternFill>
          <bgColor rgb="FFFF0000"/>
        </patternFill>
      </fill>
    </dxf>
  </rfmt>
</revisions>
</file>

<file path=xl/revisions/revisionLog28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330" sId="1">
    <oc r="O238">
      <v>0</v>
    </oc>
    <nc r="O238">
      <v>4</v>
    </nc>
  </rcc>
  <rcc rId="96331" sId="1">
    <oc r="O709">
      <v>0</v>
    </oc>
    <nc r="O709">
      <v>4</v>
    </nc>
  </rcc>
  <rcc rId="96332" sId="1">
    <oc r="O714">
      <v>0</v>
    </oc>
    <nc r="O714">
      <v>4</v>
    </nc>
  </rcc>
  <rcc rId="96333" sId="1">
    <oc r="O764">
      <v>0</v>
    </oc>
    <nc r="O764">
      <v>4</v>
    </nc>
  </rcc>
  <rcc rId="96334" sId="1">
    <oc r="T238">
      <v>0</v>
    </oc>
    <nc r="T238">
      <v>4</v>
    </nc>
  </rcc>
  <rcc rId="96335" sId="1">
    <oc r="T709">
      <v>0</v>
    </oc>
    <nc r="T709">
      <v>4</v>
    </nc>
  </rcc>
  <rcc rId="96336" sId="1">
    <oc r="T714">
      <v>0</v>
    </oc>
    <nc r="T714">
      <v>4</v>
    </nc>
  </rcc>
  <rcc rId="96337" sId="1">
    <oc r="T764">
      <v>0</v>
    </oc>
    <nc r="T764">
      <v>4</v>
    </nc>
  </rcc>
  <rcc rId="96338" sId="1">
    <oc r="AX238">
      <v>0</v>
    </oc>
    <nc r="AX238">
      <v>2</v>
    </nc>
  </rcc>
  <rcc rId="96339" sId="1">
    <oc r="AX709">
      <v>0</v>
    </oc>
    <nc r="AX709">
      <v>2</v>
    </nc>
  </rcc>
  <rcc rId="96340" sId="1">
    <oc r="AX714">
      <v>0</v>
    </oc>
    <nc r="AX714">
      <v>2</v>
    </nc>
  </rcc>
  <rcc rId="96341" sId="1">
    <oc r="AX764">
      <v>0</v>
    </oc>
    <nc r="AX764">
      <v>2</v>
    </nc>
  </rcc>
  <rfmt sheetId="1" sqref="C238:XFD238 C709:XFD709 C714:XFD714 C764:XFD764">
    <dxf>
      <fill>
        <patternFill>
          <bgColor rgb="FFFF0000"/>
        </patternFill>
      </fill>
    </dxf>
  </rfmt>
</revisions>
</file>

<file path=xl/revisions/revisionLog28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342" sId="1">
    <oc r="H954" t="inlineStr">
      <is>
        <t>ANIZIA</t>
      </is>
    </oc>
    <nc r="H954" t="inlineStr">
      <is>
        <t>CRISTINA</t>
      </is>
    </nc>
  </rcc>
  <rcc rId="96343" sId="1">
    <oc r="O740">
      <v>0</v>
    </oc>
    <nc r="O740">
      <v>4</v>
    </nc>
  </rcc>
  <rcc rId="96344" sId="1">
    <oc r="O761">
      <v>0</v>
    </oc>
    <nc r="O761">
      <v>4</v>
    </nc>
  </rcc>
  <rcc rId="96345" sId="1">
    <oc r="O763">
      <v>0</v>
    </oc>
    <nc r="O763">
      <v>4</v>
    </nc>
  </rcc>
  <rcc rId="96346" sId="1">
    <oc r="O888">
      <v>0</v>
    </oc>
    <nc r="O888">
      <v>4</v>
    </nc>
  </rcc>
  <rcc rId="96347" sId="1">
    <oc r="T740">
      <v>0</v>
    </oc>
    <nc r="T740">
      <v>4</v>
    </nc>
  </rcc>
  <rcc rId="96348" sId="1">
    <oc r="T761">
      <v>0</v>
    </oc>
    <nc r="T761">
      <v>4</v>
    </nc>
  </rcc>
  <rcc rId="96349" sId="1">
    <oc r="T763">
      <v>0</v>
    </oc>
    <nc r="T763">
      <v>4</v>
    </nc>
  </rcc>
  <rcc rId="96350" sId="1">
    <oc r="T888">
      <v>0</v>
    </oc>
    <nc r="T888">
      <v>4</v>
    </nc>
  </rcc>
  <rcc rId="96351" sId="1">
    <oc r="AX740">
      <v>0</v>
    </oc>
    <nc r="AX740">
      <v>2</v>
    </nc>
  </rcc>
  <rcc rId="96352" sId="1">
    <oc r="AX761">
      <v>0</v>
    </oc>
    <nc r="AX761">
      <v>2</v>
    </nc>
  </rcc>
  <rcc rId="96353" sId="1">
    <oc r="AX763">
      <v>0</v>
    </oc>
    <nc r="AX763">
      <v>2</v>
    </nc>
  </rcc>
  <rcc rId="96354" sId="1">
    <oc r="AX888">
      <v>0</v>
    </oc>
    <nc r="AX888">
      <v>2</v>
    </nc>
  </rcc>
</revisions>
</file>

<file path=xl/revisions/revisionLog28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740:XFD740 C761:XFD761 C763:XFD763 C888:XFD888">
    <dxf>
      <fill>
        <patternFill>
          <bgColor rgb="FFFF0000"/>
        </patternFill>
      </fill>
    </dxf>
  </rfmt>
  <rcc rId="96355" sId="1">
    <oc r="O239">
      <v>0</v>
    </oc>
    <nc r="O239">
      <v>4</v>
    </nc>
  </rcc>
  <rcc rId="96356" sId="1">
    <oc r="T239">
      <v>0</v>
    </oc>
    <nc r="T239">
      <v>4</v>
    </nc>
  </rcc>
  <rcc rId="96357" sId="1">
    <oc r="AX239">
      <v>0</v>
    </oc>
    <nc r="AX239">
      <v>2</v>
    </nc>
  </rcc>
  <rfmt sheetId="1" sqref="C239:XFD239">
    <dxf>
      <fill>
        <patternFill>
          <bgColor rgb="FFFF0000"/>
        </patternFill>
      </fill>
    </dxf>
  </rfmt>
  <rcc rId="96358" sId="1">
    <oc r="T638">
      <v>0</v>
    </oc>
    <nc r="T638">
      <v>4</v>
    </nc>
  </rcc>
  <rcc rId="96359" sId="1">
    <oc r="T697">
      <v>0</v>
    </oc>
    <nc r="T697">
      <v>4</v>
    </nc>
  </rcc>
  <rcc rId="96360" sId="1">
    <oc r="O638">
      <v>0</v>
    </oc>
    <nc r="O638">
      <v>4</v>
    </nc>
  </rcc>
  <rcc rId="96361" sId="1">
    <oc r="O697">
      <v>0</v>
    </oc>
    <nc r="O697">
      <v>4</v>
    </nc>
  </rcc>
  <rcc rId="96362" sId="1">
    <oc r="AX638">
      <v>0</v>
    </oc>
    <nc r="AX638">
      <v>2</v>
    </nc>
  </rcc>
  <rcc rId="96363" sId="1">
    <oc r="AX697">
      <v>0</v>
    </oc>
    <nc r="AX697">
      <v>2</v>
    </nc>
  </rcc>
  <rfmt sheetId="1" sqref="C638:XFD638 C697:XFD697">
    <dxf>
      <fill>
        <patternFill>
          <bgColor rgb="FFFF0000"/>
        </patternFill>
      </fill>
    </dxf>
  </rfmt>
  <rcc rId="96364" sId="1">
    <oc r="O666">
      <v>0</v>
    </oc>
    <nc r="O666">
      <v>4</v>
    </nc>
  </rcc>
  <rcc rId="96365" sId="1">
    <oc r="T666">
      <v>0</v>
    </oc>
    <nc r="T666">
      <v>4</v>
    </nc>
  </rcc>
  <rcc rId="96366" sId="1">
    <oc r="AX666">
      <v>0</v>
    </oc>
    <nc r="AX666">
      <v>2</v>
    </nc>
  </rcc>
</revisions>
</file>

<file path=xl/revisions/revisionLog29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666:XFD666">
    <dxf>
      <fill>
        <patternFill>
          <bgColor rgb="FFFF0000"/>
        </patternFill>
      </fill>
    </dxf>
  </rfmt>
  <rcc rId="96367" sId="1">
    <oc r="BD915" t="inlineStr">
      <is>
        <t>Inserido com aprox. 5 meses em novembro/2018.</t>
      </is>
    </oc>
    <nc r="BD915" t="inlineStr">
      <is>
        <t>Inserido com aprox. 5 meses em novembro/2018. Óbito em maio/2019 com bicheira sem tratar - atendimento não foi solicitado.</t>
      </is>
    </nc>
  </rcc>
  <rcc rId="96368" sId="1">
    <oc r="AT915" t="inlineStr">
      <is>
        <t>normal</t>
      </is>
    </oc>
    <nc r="AT915" t="inlineStr">
      <is>
        <t>óbito</t>
      </is>
    </nc>
  </rcc>
  <rcc rId="96369" sId="1">
    <oc r="AX915">
      <v>0</v>
    </oc>
    <nc r="AX915">
      <v>1</v>
    </nc>
  </rcc>
  <rcc rId="96370" sId="1">
    <oc r="O680">
      <v>0</v>
    </oc>
    <nc r="O680">
      <v>4</v>
    </nc>
  </rcc>
  <rcc rId="96371" sId="1">
    <oc r="O719">
      <v>0</v>
    </oc>
    <nc r="O719">
      <v>4</v>
    </nc>
  </rcc>
  <rcc rId="96372" sId="1">
    <oc r="O751">
      <v>0</v>
    </oc>
    <nc r="O751">
      <v>4</v>
    </nc>
  </rcc>
  <rcc rId="96373" sId="1">
    <oc r="O753">
      <v>0</v>
    </oc>
    <nc r="O753">
      <v>4</v>
    </nc>
  </rcc>
  <rcc rId="96374" sId="1">
    <oc r="O754">
      <v>0</v>
    </oc>
    <nc r="O754">
      <v>4</v>
    </nc>
  </rcc>
  <rcc rId="96375" sId="1">
    <oc r="O755">
      <v>0</v>
    </oc>
    <nc r="O755">
      <v>4</v>
    </nc>
  </rcc>
  <rcc rId="96376" sId="1">
    <oc r="O848">
      <v>0</v>
    </oc>
    <nc r="O848">
      <v>4</v>
    </nc>
  </rcc>
  <rcc rId="96377" sId="1" odxf="1" dxf="1">
    <oc r="O915">
      <v>0</v>
    </oc>
    <nc r="O915">
      <v>4</v>
    </nc>
    <odxf>
      <fill>
        <patternFill patternType="solid">
          <bgColor rgb="FF00B0F0"/>
        </patternFill>
      </fill>
    </odxf>
    <ndxf>
      <fill>
        <patternFill patternType="none">
          <bgColor indexed="65"/>
        </patternFill>
      </fill>
    </ndxf>
  </rcc>
  <rcc rId="96378" sId="1">
    <oc r="T680">
      <v>0</v>
    </oc>
    <nc r="T680">
      <v>4</v>
    </nc>
  </rcc>
  <rcc rId="96379" sId="1">
    <oc r="T719">
      <v>0</v>
    </oc>
    <nc r="T719">
      <v>4</v>
    </nc>
  </rcc>
  <rcc rId="96380" sId="1">
    <oc r="T751">
      <v>0</v>
    </oc>
    <nc r="T751">
      <v>4</v>
    </nc>
  </rcc>
  <rcc rId="96381" sId="1">
    <oc r="T753">
      <v>0</v>
    </oc>
    <nc r="T753">
      <v>4</v>
    </nc>
  </rcc>
  <rcc rId="96382" sId="1">
    <oc r="T754">
      <v>0</v>
    </oc>
    <nc r="T754">
      <v>4</v>
    </nc>
  </rcc>
  <rcc rId="96383" sId="1">
    <oc r="T755">
      <v>0</v>
    </oc>
    <nc r="T755">
      <v>4</v>
    </nc>
  </rcc>
  <rcc rId="96384" sId="1">
    <oc r="T848">
      <v>0</v>
    </oc>
    <nc r="T848">
      <v>4</v>
    </nc>
  </rcc>
  <rcc rId="96385" sId="1" odxf="1" dxf="1">
    <oc r="T915">
      <v>0</v>
    </oc>
    <nc r="T915">
      <v>4</v>
    </nc>
    <odxf>
      <fill>
        <patternFill patternType="solid">
          <bgColor rgb="FF00B0F0"/>
        </patternFill>
      </fill>
    </odxf>
    <ndxf>
      <fill>
        <patternFill patternType="none">
          <bgColor indexed="65"/>
        </patternFill>
      </fill>
    </ndxf>
  </rcc>
</revisions>
</file>

<file path=xl/revisions/revisionLog29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680:XFD680 C719:XFD719 C751:XFD751 C753:XFD755 C848:XFD848 C915:XFD915">
    <dxf>
      <fill>
        <patternFill>
          <bgColor rgb="FFFF0000"/>
        </patternFill>
      </fill>
    </dxf>
  </rfmt>
</revisions>
</file>

<file path=xl/revisions/revisionLog29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386" sId="1">
    <oc r="O916">
      <v>0</v>
    </oc>
    <nc r="O916">
      <v>4</v>
    </nc>
  </rcc>
  <rcc rId="96387" sId="1">
    <oc r="T916">
      <v>0</v>
    </oc>
    <nc r="T916">
      <v>4</v>
    </nc>
  </rcc>
  <rcc rId="96388" sId="1">
    <oc r="AX916">
      <v>0</v>
    </oc>
    <nc r="AX916">
      <v>2</v>
    </nc>
  </rcc>
  <rfmt sheetId="1" sqref="C916:XFD916">
    <dxf>
      <fill>
        <patternFill>
          <bgColor rgb="FFFF0000"/>
        </patternFill>
      </fill>
    </dxf>
  </rfmt>
</revisions>
</file>

<file path=xl/revisions/revisionLog29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389" sId="1">
    <oc r="H747" t="inlineStr">
      <is>
        <t>FRANCISCO</t>
      </is>
    </oc>
    <nc r="H747" t="inlineStr">
      <is>
        <t>OSMAR GONÇALVES</t>
      </is>
    </nc>
  </rcc>
  <rcc rId="96390" sId="1">
    <oc r="O747">
      <v>0</v>
    </oc>
    <nc r="O747">
      <v>4</v>
    </nc>
  </rcc>
  <rcc rId="96391" sId="1">
    <oc r="T747">
      <v>0</v>
    </oc>
    <nc r="T747">
      <v>4</v>
    </nc>
  </rcc>
  <rcc rId="96392" sId="1">
    <oc r="AX747">
      <v>0</v>
    </oc>
    <nc r="AX747">
      <v>2</v>
    </nc>
  </rcc>
  <rcc rId="96393" sId="1">
    <oc r="BD747" t="inlineStr">
      <is>
        <t xml:space="preserve">Introduzida em março/2017. Internada em junho/2017 com lesão na boca provocada por trauma (motivo desconhecido). Castrada em junho/2017. </t>
      </is>
    </oc>
    <nc r="BD747" t="inlineStr">
      <is>
        <t>Introduzida em março/2017. Internada em junho/2017 com lesão na boca provocada por trauma (motivo desconhecido). Castrada em junho/2017. Quando Francisco foi embora da aldeia em novembro/2017 foi adotada por Asmar Gonçalves.</t>
      </is>
    </nc>
  </rcc>
  <rfmt sheetId="1" sqref="C747:XFD747">
    <dxf>
      <fill>
        <patternFill>
          <bgColor rgb="FFFF0000"/>
        </patternFill>
      </fill>
    </dxf>
  </rfmt>
  <rcc rId="96394" sId="1">
    <oc r="BD631" t="inlineStr">
      <is>
        <t xml:space="preserve">Castrada em maio/2017. </t>
      </is>
    </oc>
    <nc r="BD631" t="inlineStr">
      <is>
        <t>Castrada em maio/2017. Foi embora com tutora em dezembro/2017.</t>
      </is>
    </nc>
  </rcc>
  <rcc rId="96395" sId="1">
    <oc r="BD649" t="inlineStr">
      <is>
        <t>Nasceu em fevereiro/2017. Frank recebeu atendimento emergencial em campo em outubro/2017 quando foi atacado por cães da aldeia.</t>
      </is>
    </oc>
    <nc r="BD649" t="inlineStr">
      <is>
        <t>Nasceu em fevereiro/2017. Frank recebeu atendimento emergencial em campo em outubro/2017 quando foi atacado por cães da aldeia. Foi embora com tutora em dezembro/2017.</t>
      </is>
    </nc>
  </rcc>
  <rcc rId="96396" sId="1">
    <oc r="N631">
      <v>11</v>
    </oc>
    <nc r="N631">
      <v>0</v>
    </nc>
  </rcc>
  <rcc rId="96397" sId="1">
    <oc r="N649">
      <v>11</v>
    </oc>
    <nc r="N649">
      <v>0</v>
    </nc>
  </rcc>
  <rcc rId="96398" sId="1">
    <oc r="S631">
      <v>11</v>
    </oc>
    <nc r="S631">
      <v>0</v>
    </nc>
  </rcc>
  <rcc rId="96399" sId="1">
    <oc r="S649">
      <v>11</v>
    </oc>
    <nc r="S649">
      <v>0</v>
    </nc>
  </rcc>
  <rcc rId="96400" sId="1">
    <oc r="M631">
      <v>12</v>
    </oc>
    <nc r="M631">
      <v>9</v>
    </nc>
  </rcc>
  <rcc rId="96401" sId="1">
    <oc r="M649">
      <v>11</v>
    </oc>
    <nc r="M649">
      <v>9</v>
    </nc>
  </rcc>
  <rcc rId="96402" sId="1">
    <oc r="R631">
      <v>12</v>
    </oc>
    <nc r="R631">
      <v>9</v>
    </nc>
  </rcc>
  <rcc rId="96403" sId="1">
    <oc r="R649">
      <v>11</v>
    </oc>
    <nc r="R649">
      <v>9</v>
    </nc>
  </rcc>
  <rcc rId="96404" sId="1">
    <oc r="AA631">
      <v>1</v>
    </oc>
    <nc r="AA631">
      <v>0</v>
    </nc>
  </rcc>
  <rcc rId="96405" sId="1">
    <oc r="AA649">
      <v>1</v>
    </oc>
    <nc r="AA649">
      <v>0</v>
    </nc>
  </rcc>
  <rcc rId="96406" sId="1">
    <oc r="AR631" t="inlineStr">
      <is>
        <t>normal</t>
      </is>
    </oc>
    <nc r="AR631" t="inlineStr">
      <is>
        <t>retirado</t>
      </is>
    </nc>
  </rcc>
  <rcc rId="96407" sId="1" odxf="1" dxf="1">
    <oc r="AR649" t="inlineStr">
      <is>
        <t>normal</t>
      </is>
    </oc>
    <nc r="AR649" t="inlineStr">
      <is>
        <t>retirado</t>
      </is>
    </nc>
    <odxf>
      <fill>
        <patternFill patternType="none">
          <bgColor indexed="65"/>
        </patternFill>
      </fill>
      <alignment vertical="center" readingOrder="0"/>
      <border outline="0">
        <left style="hair">
          <color indexed="64"/>
        </left>
        <right style="hair">
          <color indexed="64"/>
        </right>
        <top style="hair">
          <color indexed="64"/>
        </top>
        <bottom style="hair">
          <color indexed="64"/>
        </bottom>
      </border>
    </odxf>
    <ndxf>
      <fill>
        <patternFill patternType="solid">
          <bgColor rgb="FF00B0F0"/>
        </patternFill>
      </fill>
      <alignment vertical="top" readingOrder="0"/>
      <border outline="0">
        <left/>
        <right/>
        <top/>
        <bottom/>
      </border>
    </ndxf>
  </rcc>
  <rcc rId="96408" sId="1">
    <oc r="AS631" t="inlineStr">
      <is>
        <t>normal</t>
      </is>
    </oc>
    <nc r="AS631" t="inlineStr">
      <is>
        <t>não existente</t>
      </is>
    </nc>
  </rcc>
  <rcc rId="96409" sId="1" odxf="1" dxf="1">
    <oc r="AS649" t="inlineStr">
      <is>
        <t>normal</t>
      </is>
    </oc>
    <nc r="AS649" t="inlineStr">
      <is>
        <t>não existente</t>
      </is>
    </nc>
    <odxf>
      <fill>
        <patternFill patternType="none">
          <bgColor indexed="65"/>
        </patternFill>
      </fill>
      <alignment vertical="center" readingOrder="0"/>
    </odxf>
    <ndxf>
      <fill>
        <patternFill patternType="solid">
          <bgColor rgb="FF00B0F0"/>
        </patternFill>
      </fill>
      <alignment vertical="top" readingOrder="0"/>
    </ndxf>
  </rcc>
  <rcc rId="96410" sId="1" odxf="1" dxf="1">
    <oc r="AT631" t="inlineStr">
      <is>
        <t>normal</t>
      </is>
    </oc>
    <nc r="AT631" t="inlineStr">
      <is>
        <t>não existente</t>
      </is>
    </nc>
    <odxf>
      <alignment vertical="center" readingOrder="0"/>
    </odxf>
    <ndxf>
      <alignment vertical="top" readingOrder="0"/>
    </ndxf>
  </rcc>
  <rcc rId="96411" sId="1" odxf="1" dxf="1">
    <oc r="AT649" t="inlineStr">
      <is>
        <t>normal</t>
      </is>
    </oc>
    <nc r="AT649" t="inlineStr">
      <is>
        <t>não existente</t>
      </is>
    </nc>
    <odxf>
      <fill>
        <patternFill patternType="none">
          <bgColor indexed="65"/>
        </patternFill>
      </fill>
      <alignment vertical="center" readingOrder="0"/>
    </odxf>
    <ndxf>
      <fill>
        <patternFill patternType="solid">
          <bgColor rgb="FF00B0F0"/>
        </patternFill>
      </fill>
      <alignment vertical="top" readingOrder="0"/>
    </ndxf>
  </rcc>
  <rcc rId="96412" sId="1">
    <oc r="AW631">
      <v>4</v>
    </oc>
    <nc r="AW631">
      <v>0</v>
    </nc>
  </rcc>
  <rcc rId="96413" sId="1">
    <oc r="AW649">
      <v>4</v>
    </oc>
    <nc r="AW649">
      <v>0</v>
    </nc>
  </rcc>
  <rfmt sheetId="1" sqref="C631:XFD631 C649:XFD649">
    <dxf>
      <fill>
        <patternFill>
          <bgColor rgb="FFFF0000"/>
        </patternFill>
      </fill>
    </dxf>
  </rfmt>
  <rcc rId="96414" sId="1">
    <oc r="O686">
      <v>0</v>
    </oc>
    <nc r="O686">
      <v>4</v>
    </nc>
  </rcc>
  <rcc rId="96415" sId="1">
    <oc r="O688">
      <v>0</v>
    </oc>
    <nc r="O688">
      <v>4</v>
    </nc>
  </rcc>
  <rcc rId="96416" sId="1">
    <oc r="T686">
      <v>0</v>
    </oc>
    <nc r="T686">
      <v>4</v>
    </nc>
  </rcc>
  <rcc rId="96417" sId="1">
    <oc r="T688">
      <v>0</v>
    </oc>
    <nc r="T688">
      <v>4</v>
    </nc>
  </rcc>
  <rcc rId="96418" sId="1">
    <oc r="AX686">
      <v>0</v>
    </oc>
    <nc r="AX686">
      <v>2</v>
    </nc>
  </rcc>
  <rcc rId="96419" sId="1">
    <oc r="AX688">
      <v>0</v>
    </oc>
    <nc r="AX688">
      <v>2</v>
    </nc>
  </rcc>
  <rfmt sheetId="1" sqref="C686:XFD686 C688:XFD688">
    <dxf>
      <fill>
        <patternFill>
          <bgColor rgb="FFFF0000"/>
        </patternFill>
      </fill>
    </dxf>
  </rfmt>
</revisions>
</file>

<file path=xl/revisions/revisionLog29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420" sId="1">
    <oc r="O634">
      <v>0</v>
    </oc>
    <nc r="O634">
      <v>4</v>
    </nc>
  </rcc>
  <rcc rId="96421" sId="1">
    <oc r="O947">
      <v>0</v>
    </oc>
    <nc r="O947">
      <v>4</v>
    </nc>
  </rcc>
  <rcc rId="96422" sId="1">
    <oc r="O948">
      <v>0</v>
    </oc>
    <nc r="O948">
      <v>4</v>
    </nc>
  </rcc>
  <rcc rId="96423" sId="1">
    <oc r="O999">
      <v>0</v>
    </oc>
    <nc r="O999">
      <v>3</v>
    </nc>
  </rcc>
  <rcc rId="96424" sId="1">
    <oc r="T634">
      <v>0</v>
    </oc>
    <nc r="T634">
      <v>4</v>
    </nc>
  </rcc>
  <rcc rId="96425" sId="1">
    <oc r="T947">
      <v>0</v>
    </oc>
    <nc r="T947">
      <v>4</v>
    </nc>
  </rcc>
  <rcc rId="96426" sId="1">
    <oc r="T948">
      <v>0</v>
    </oc>
    <nc r="T948">
      <v>4</v>
    </nc>
  </rcc>
  <rcc rId="96427" sId="1">
    <oc r="T999">
      <v>0</v>
    </oc>
    <nc r="T999">
      <v>3</v>
    </nc>
  </rcc>
  <rcc rId="96428" sId="1">
    <oc r="AX634">
      <v>0</v>
    </oc>
    <nc r="AX634">
      <v>2</v>
    </nc>
  </rcc>
  <rcc rId="96429" sId="1">
    <oc r="AX947">
      <v>0</v>
    </oc>
    <nc r="AX947">
      <v>2</v>
    </nc>
  </rcc>
  <rcc rId="96430" sId="1">
    <oc r="AX948">
      <v>0</v>
    </oc>
    <nc r="AX948">
      <v>2</v>
    </nc>
  </rcc>
  <rcc rId="96431" sId="1">
    <oc r="AX999">
      <v>0</v>
    </oc>
    <nc r="AX999">
      <v>1</v>
    </nc>
  </rcc>
  <rfmt sheetId="1" sqref="C634:XFD634 C947:XFD948 C999:XFD999">
    <dxf>
      <fill>
        <patternFill>
          <bgColor rgb="FFFF0000"/>
        </patternFill>
      </fill>
    </dxf>
  </rfmt>
  <rcc rId="96432" sId="1">
    <oc r="O809">
      <v>0</v>
    </oc>
    <nc r="O809">
      <v>4</v>
    </nc>
  </rcc>
  <rcc rId="96433" sId="1">
    <oc r="C809" t="inlineStr">
      <is>
        <t xml:space="preserve">IRMÃO BOB </t>
      </is>
    </oc>
    <nc r="C809" t="inlineStr">
      <is>
        <t>TIO</t>
      </is>
    </nc>
  </rcc>
  <rcc rId="96434" sId="1">
    <oc r="T809">
      <v>0</v>
    </oc>
    <nc r="T809">
      <v>4</v>
    </nc>
  </rcc>
  <rcc rId="96435" sId="1">
    <oc r="AX809">
      <v>0</v>
    </oc>
    <nc r="AX809">
      <v>2</v>
    </nc>
  </rcc>
  <rfmt sheetId="1" sqref="C809:XFD809">
    <dxf>
      <fill>
        <patternFill>
          <bgColor rgb="FFFF0000"/>
        </patternFill>
      </fill>
    </dxf>
  </rfmt>
  <rcc rId="96436" sId="1">
    <oc r="BD626" t="inlineStr">
      <is>
        <t xml:space="preserve">Em maio/2016 estava com 7 filhotes. Castrada em julho/2016. </t>
      </is>
    </oc>
    <nc r="BD626" t="inlineStr">
      <is>
        <t>Em maio/2016 estava com 7 filhotes. Castrada em julho/2016. Quando o casal Maurizia e Oseias foram embora da aldeia em novembro/2017 foi adotada pelo indígena Osmar Gonçalves.</t>
      </is>
    </nc>
  </rcc>
  <rcc rId="96437" sId="1">
    <oc r="H626" t="inlineStr">
      <is>
        <t>MAURIZIA E OSEIAS</t>
      </is>
    </oc>
    <nc r="H626" t="inlineStr">
      <is>
        <t>OSMAR GONÇALVES</t>
      </is>
    </nc>
  </rcc>
  <rcc rId="96438" sId="1">
    <oc r="O626">
      <v>0</v>
    </oc>
    <nc r="O626">
      <v>4</v>
    </nc>
  </rcc>
  <rcc rId="96439" sId="1">
    <oc r="T626">
      <v>0</v>
    </oc>
    <nc r="T626">
      <v>4</v>
    </nc>
  </rcc>
  <rcc rId="96440" sId="1">
    <oc r="AX626">
      <v>0</v>
    </oc>
    <nc r="AX626">
      <v>2</v>
    </nc>
  </rcc>
  <rcc rId="96441" sId="1">
    <oc r="I626" t="inlineStr">
      <is>
        <t>não</t>
      </is>
    </oc>
    <nc r="I626" t="inlineStr">
      <is>
        <t>sim</t>
      </is>
    </nc>
  </rcc>
  <rfmt sheetId="1" sqref="C626:XFD626">
    <dxf>
      <fill>
        <patternFill>
          <bgColor rgb="FFFF0000"/>
        </patternFill>
      </fill>
    </dxf>
  </rfmt>
  <rcc rId="96442" sId="1">
    <oc r="O636">
      <v>0</v>
    </oc>
    <nc r="O636">
      <v>4</v>
    </nc>
  </rcc>
  <rcc rId="96443" sId="1">
    <oc r="T636">
      <v>0</v>
    </oc>
    <nc r="T636">
      <v>4</v>
    </nc>
  </rcc>
  <rcc rId="96444" sId="1">
    <oc r="AX636">
      <v>0</v>
    </oc>
    <nc r="AX636">
      <v>2</v>
    </nc>
  </rcc>
  <rfmt sheetId="1" sqref="C636:XFD636">
    <dxf>
      <fill>
        <patternFill>
          <bgColor rgb="FFFF0000"/>
        </patternFill>
      </fill>
    </dxf>
  </rfmt>
  <rcc rId="96445" sId="1">
    <nc r="BD666" t="inlineStr">
      <is>
        <t>Transferido do indígena Eunézimo para Mauro.</t>
      </is>
    </nc>
  </rcc>
  <rcc rId="96446" sId="1">
    <oc r="H666" t="inlineStr">
      <is>
        <t>EUNÉZIMO</t>
      </is>
    </oc>
    <nc r="H666" t="inlineStr">
      <is>
        <t xml:space="preserve">MAURO </t>
      </is>
    </nc>
  </rcc>
  <rcc rId="96447" sId="1">
    <oc r="BD700" t="inlineStr">
      <is>
        <t xml:space="preserve">Ninhada de 12 filhotes abandonada na casa de Seu Dário em agosto/2016. Atendimento emergencial em campo em março/2017 com pata machucada provocada por briga com quati. Internado em agosto/2017 com ferimentos na face provocado por briga com quati . Castrado em agosto/2017. </t>
      </is>
    </oc>
    <nc r="BD700" t="inlineStr">
      <is>
        <t>Ninhada de 12 filhotes abandonada na casa de Seu Dário em agosto/2016. Atendimento emergencial em campo em março/2017 com pata machucada provocada por briga com quati. Internado em agosto/2017 com ferimentos na face provocado por briga com quati . Castrado em agosto/2017. Foi embora com família em novembro/2017 quando se mudaram para RS.</t>
      </is>
    </nc>
  </rcc>
  <rcc rId="96448" sId="1">
    <oc r="BD712" t="inlineStr">
      <is>
        <t xml:space="preserve">Introduzido com 2 meses em novembro/2016. Castrado em março/2017. Foi embora com a família para RS no final de 2017. </t>
      </is>
    </oc>
    <nc r="BD712" t="inlineStr">
      <is>
        <t>Introduzido com 2 meses em novembro/2016. Castrado em março/2017. Foi embora com família em novembro/2017 quando se mudaram para RS.</t>
      </is>
    </nc>
  </rcc>
  <rcc rId="96449" sId="1">
    <oc r="AR700" t="inlineStr">
      <is>
        <t>normal</t>
      </is>
    </oc>
    <nc r="AR700" t="inlineStr">
      <is>
        <t>retirado</t>
      </is>
    </nc>
  </rcc>
  <rcc rId="96450" sId="1">
    <oc r="AR712" t="inlineStr">
      <is>
        <t>normal</t>
      </is>
    </oc>
    <nc r="AR712" t="inlineStr">
      <is>
        <t>retirado</t>
      </is>
    </nc>
  </rcc>
  <rcc rId="96451" sId="1">
    <oc r="AS700" t="inlineStr">
      <is>
        <t>normal</t>
      </is>
    </oc>
    <nc r="AS700" t="inlineStr">
      <is>
        <t>não existente</t>
      </is>
    </nc>
  </rcc>
  <rcc rId="96452" sId="1">
    <oc r="AW700">
      <v>4</v>
    </oc>
    <nc r="AW700">
      <v>0</v>
    </nc>
  </rcc>
  <rcc rId="96453" sId="1">
    <oc r="H627" t="inlineStr">
      <is>
        <t>MIRTA</t>
      </is>
    </oc>
    <nc r="H627" t="inlineStr">
      <is>
        <t>OSMAR GONÇALVES</t>
      </is>
    </nc>
  </rcc>
  <rcc rId="96454" sId="1">
    <oc r="BD627" t="inlineStr">
      <is>
        <t xml:space="preserve">Castrada em novembro/2016. Atendimento emergencial em abril/2017 para tratar ferimento profundo perto do olho provocado por briga entre cães. </t>
      </is>
    </oc>
    <nc r="BD627" t="inlineStr">
      <is>
        <t>Castrada em novembro/2016. Atendimento emergencial em abril/2017 para tratar ferimento profundo perto do olho provocado por briga entre cães. Quando tutora Mirta foi embora da aldeia em novembro/2017 foi adotada pelo indígena Osmar Gonçalves.</t>
      </is>
    </nc>
  </rcc>
  <rcc rId="96455" sId="1">
    <oc r="O627">
      <v>0</v>
    </oc>
    <nc r="O627">
      <v>4</v>
    </nc>
  </rcc>
  <rcc rId="96456" sId="1">
    <oc r="T627">
      <v>0</v>
    </oc>
    <nc r="T627">
      <v>4</v>
    </nc>
  </rcc>
  <rcc rId="96457" sId="1">
    <oc r="AX627">
      <v>0</v>
    </oc>
    <nc r="AX627">
      <v>2</v>
    </nc>
  </rcc>
  <rfmt sheetId="1" sqref="C627:XFD627">
    <dxf>
      <fill>
        <patternFill>
          <bgColor rgb="FFFF0000"/>
        </patternFill>
      </fill>
    </dxf>
  </rfmt>
  <rcc rId="96458" sId="1">
    <oc r="M700">
      <v>12</v>
    </oc>
    <nc r="M700">
      <v>11</v>
    </nc>
  </rcc>
  <rcc rId="96459" sId="1">
    <oc r="N700">
      <v>11</v>
    </oc>
    <nc r="N700">
      <v>0</v>
    </nc>
  </rcc>
  <rcc rId="96460" sId="1">
    <oc r="R700">
      <v>12</v>
    </oc>
    <nc r="R700">
      <v>11</v>
    </nc>
  </rcc>
  <rcc rId="96461" sId="1">
    <oc r="S700">
      <v>11</v>
    </oc>
    <nc r="S700">
      <v>0</v>
    </nc>
  </rcc>
  <rcc rId="96462" sId="1">
    <oc r="AT700" t="inlineStr">
      <is>
        <t>normal</t>
      </is>
    </oc>
    <nc r="AT700" t="inlineStr">
      <is>
        <t>não existente</t>
      </is>
    </nc>
  </rcc>
  <rcc rId="96463" sId="1">
    <oc r="AT712" t="inlineStr">
      <is>
        <t>normal</t>
      </is>
    </oc>
    <nc r="AT712" t="inlineStr">
      <is>
        <t>não existente</t>
      </is>
    </nc>
  </rcc>
  <rcc rId="96464" sId="1">
    <oc r="H667" t="inlineStr">
      <is>
        <t>NOEMI</t>
      </is>
    </oc>
    <nc r="H667" t="inlineStr">
      <is>
        <t>OSMAR GONÇALVES</t>
      </is>
    </nc>
  </rcc>
  <rcc rId="96465" sId="1">
    <oc r="BD667" t="inlineStr">
      <is>
        <t xml:space="preserve">Em junho/2016 pariu 11 filhotes. Todos morreram com poucos dias de vida por negligência. Castrada em agosto/2016. Atendimento emergencial em campo em março/2018 com espinhos de ouriço. </t>
      </is>
    </oc>
    <nc r="BD667" t="inlineStr">
      <is>
        <t>Em junho/2016 pariu 11 filhotes. Todos morreram com poucos dias de vida por negligência. Castrada em agosto/2016. Atendimento emergencial em campo em março/2018 com espinhos de ouriço. Quando tutora Noemi foi embora da aldeia em novembro/2017 foi adotada pelo indígena Osmar Gonçalves.</t>
      </is>
    </nc>
  </rcc>
  <rcc rId="96466" sId="1">
    <oc r="AR628" t="inlineStr">
      <is>
        <t>normal</t>
      </is>
    </oc>
    <nc r="AR628" t="inlineStr">
      <is>
        <t>retirado</t>
      </is>
    </nc>
  </rcc>
  <rcc rId="96467" sId="1" odxf="1" dxf="1">
    <oc r="AR629" t="inlineStr">
      <is>
        <t>normal</t>
      </is>
    </oc>
    <nc r="AR629" t="inlineStr">
      <is>
        <t>retirado</t>
      </is>
    </nc>
    <odxf>
      <alignment vertical="center" readingOrder="0"/>
      <border outline="0">
        <left style="hair">
          <color indexed="64"/>
        </left>
        <right style="hair">
          <color indexed="64"/>
        </right>
        <top style="hair">
          <color indexed="64"/>
        </top>
        <bottom style="hair">
          <color indexed="64"/>
        </bottom>
      </border>
    </odxf>
    <ndxf>
      <alignment vertical="top" readingOrder="0"/>
      <border outline="0">
        <left/>
        <right/>
        <top/>
        <bottom/>
      </border>
    </ndxf>
  </rcc>
  <rcc rId="96468" sId="1" odxf="1" dxf="1">
    <oc r="AS629" t="inlineStr">
      <is>
        <t>normal</t>
      </is>
    </oc>
    <nc r="AS629" t="inlineStr">
      <is>
        <t>não existente</t>
      </is>
    </nc>
    <odxf>
      <alignment vertical="center" readingOrder="0"/>
    </odxf>
    <ndxf>
      <alignment vertical="top" readingOrder="0"/>
    </ndxf>
  </rcc>
  <rfmt sheetId="1" sqref="AT628" start="0" length="0">
    <dxf>
      <alignment vertical="top" readingOrder="0"/>
    </dxf>
  </rfmt>
  <rcc rId="96469" sId="1" odxf="1" dxf="1">
    <oc r="AT629" t="inlineStr">
      <is>
        <t>normal</t>
      </is>
    </oc>
    <nc r="AT629" t="inlineStr">
      <is>
        <t>não existente</t>
      </is>
    </nc>
    <odxf>
      <alignment vertical="center" readingOrder="0"/>
    </odxf>
    <ndxf>
      <alignment vertical="top" readingOrder="0"/>
    </ndxf>
  </rcc>
  <rcc rId="96470" sId="1">
    <oc r="AW629">
      <v>4</v>
    </oc>
    <nc r="AW629">
      <v>0</v>
    </nc>
  </rcc>
  <rcc rId="96471" sId="1">
    <oc r="AT628" t="inlineStr">
      <is>
        <t>normal</t>
      </is>
    </oc>
    <nc r="AT628" t="inlineStr">
      <is>
        <t>desaparecido</t>
      </is>
    </nc>
  </rcc>
  <rcc rId="96472" sId="1" xfDxf="1" dxf="1">
    <oc r="H628" t="inlineStr">
      <is>
        <t>NOEMI</t>
      </is>
    </oc>
    <nc r="H628" t="inlineStr">
      <is>
        <t>OSMAR GONÇALVES</t>
      </is>
    </nc>
    <ndxf>
      <fill>
        <patternFill patternType="solid">
          <bgColor rgb="FF00B0F0"/>
        </patternFill>
      </fill>
      <alignment horizontal="center" wrapText="1" readingOrder="0"/>
    </ndxf>
  </rcc>
  <rcc rId="96473" sId="1">
    <oc r="BD628" t="inlineStr">
      <is>
        <t xml:space="preserve">Atendimento emergencial em campo em março/2018 com espinhos de ouriço. </t>
      </is>
    </oc>
    <nc r="BD628" t="inlineStr">
      <is>
        <t xml:space="preserve">Atendimento emergencial em campo em março/2018 com espinhos de ouriço. Quando tutora Noemi foi embora da aldeia em novembro/2017 foi adotado pelo indígena Osmar Gonçalves. Desapareceu no início de 2019. </t>
      </is>
    </nc>
  </rcc>
  <rcc rId="96474" sId="1">
    <oc r="M629">
      <v>12</v>
    </oc>
    <nc r="M629">
      <v>11</v>
    </nc>
  </rcc>
  <rcc rId="96475" sId="1">
    <oc r="N629">
      <v>11</v>
    </oc>
    <nc r="N629">
      <v>0</v>
    </nc>
  </rcc>
  <rcc rId="96476" sId="1">
    <oc r="R629">
      <v>12</v>
    </oc>
    <nc r="R629">
      <v>11</v>
    </nc>
  </rcc>
  <rcc rId="96477" sId="1">
    <oc r="S629">
      <v>11</v>
    </oc>
    <nc r="S629">
      <v>0</v>
    </nc>
  </rcc>
  <rcc rId="96478" sId="1">
    <oc r="BD629" t="inlineStr">
      <is>
        <t xml:space="preserve">Baito recebeu atendimento emergencial em campo em outubro/2017 quando teve uma pata machucada, provocada por briga com cães. </t>
      </is>
    </oc>
    <nc r="BD629" t="inlineStr">
      <is>
        <t>Baito recebeu atendimento emergencial em campo em outubro/2017 quando teve uma pata machucada, provocada por briga com cães. Foi embora com família em novembro/2017.</t>
      </is>
    </nc>
  </rcc>
  <rfmt sheetId="1" sqref="C628:XFD629 C667:XFD667">
    <dxf>
      <fill>
        <patternFill>
          <bgColor rgb="FFFF0000"/>
        </patternFill>
      </fill>
    </dxf>
  </rfmt>
  <rcc rId="96479" sId="1">
    <oc r="O949">
      <v>0</v>
    </oc>
    <nc r="O949">
      <v>4</v>
    </nc>
  </rcc>
  <rcc rId="96480" sId="1">
    <oc r="O998">
      <v>0</v>
    </oc>
    <nc r="O998">
      <v>3</v>
    </nc>
  </rcc>
  <rcc rId="96481" sId="1">
    <oc r="T949">
      <v>0</v>
    </oc>
    <nc r="T949">
      <v>4</v>
    </nc>
  </rcc>
  <rcc rId="96482" sId="1">
    <oc r="T998">
      <v>0</v>
    </oc>
    <nc r="T998">
      <v>3</v>
    </nc>
  </rcc>
  <rcc rId="96483" sId="1">
    <oc r="Y949">
      <v>0</v>
    </oc>
    <nc r="Y949">
      <v>3</v>
    </nc>
  </rcc>
  <rcc rId="96484" sId="1">
    <oc r="Y998">
      <v>0</v>
    </oc>
    <nc r="Y998">
      <v>3</v>
    </nc>
  </rcc>
  <rcc rId="96485" sId="1">
    <oc r="AM998">
      <v>0</v>
    </oc>
    <nc r="AM998">
      <v>1</v>
    </nc>
  </rcc>
  <rcc rId="96486" sId="1">
    <oc r="AP998">
      <v>0</v>
    </oc>
    <nc r="AP998">
      <v>1</v>
    </nc>
  </rcc>
  <rcc rId="96487" sId="1">
    <oc r="AT998" t="inlineStr">
      <is>
        <t>normal</t>
      </is>
    </oc>
    <nc r="AT998" t="inlineStr">
      <is>
        <t>óbito</t>
      </is>
    </nc>
  </rcc>
  <rcc rId="96488" sId="1">
    <oc r="AX949">
      <v>0</v>
    </oc>
    <nc r="AX949">
      <v>2</v>
    </nc>
  </rcc>
  <rcc rId="96489" sId="1">
    <oc r="AX998">
      <v>0</v>
    </oc>
    <nc r="AX998">
      <v>1</v>
    </nc>
  </rcc>
  <rcc rId="96490" sId="1">
    <oc r="BD998" t="inlineStr">
      <is>
        <t>Inserido em fevereiro/2019.</t>
      </is>
    </oc>
    <nc r="BD998" t="inlineStr">
      <is>
        <t>Inserido em fevereiro/2019. Óbito por atropelamento (caminhão) na BR 101 em junho/2019.</t>
      </is>
    </nc>
  </rcc>
</revisions>
</file>

<file path=xl/revisions/revisionLog29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491" sId="1">
    <oc r="H949" t="inlineStr">
      <is>
        <t>NOVA MORADORA</t>
      </is>
    </oc>
    <nc r="H949" t="inlineStr">
      <is>
        <t>ROSÁLIA</t>
      </is>
    </nc>
  </rcc>
  <rcc rId="96492" sId="1">
    <oc r="H998" t="inlineStr">
      <is>
        <t>NOVA MORADORA</t>
      </is>
    </oc>
    <nc r="H998" t="inlineStr">
      <is>
        <t>ROSÁLIA</t>
      </is>
    </nc>
  </rcc>
  <rfmt sheetId="1" sqref="C949:XFD949 C998:XFD998">
    <dxf>
      <fill>
        <patternFill>
          <bgColor rgb="FFFF0000"/>
        </patternFill>
      </fill>
    </dxf>
  </rfmt>
  <rcc rId="96493" sId="1">
    <oc r="O667">
      <v>0</v>
    </oc>
    <nc r="O667">
      <v>4</v>
    </nc>
  </rcc>
  <rcc rId="96494" sId="1" odxf="1" dxf="1">
    <oc r="O674">
      <v>0</v>
    </oc>
    <nc r="O674">
      <v>4</v>
    </nc>
    <odxf>
      <fill>
        <patternFill patternType="none">
          <bgColor indexed="65"/>
        </patternFill>
      </fill>
    </odxf>
    <ndxf>
      <fill>
        <patternFill patternType="solid">
          <bgColor rgb="FFFF0000"/>
        </patternFill>
      </fill>
    </ndxf>
  </rcc>
  <rcc rId="96495" sId="1" odxf="1" dxf="1">
    <oc r="O675">
      <v>0</v>
    </oc>
    <nc r="O675">
      <v>4</v>
    </nc>
    <odxf>
      <fill>
        <patternFill patternType="none">
          <bgColor indexed="65"/>
        </patternFill>
      </fill>
    </odxf>
    <ndxf>
      <fill>
        <patternFill patternType="solid">
          <bgColor rgb="FFFF0000"/>
        </patternFill>
      </fill>
    </ndxf>
  </rcc>
  <rcc rId="96496" sId="1" odxf="1" dxf="1">
    <oc r="O701">
      <v>0</v>
    </oc>
    <nc r="O701">
      <v>4</v>
    </nc>
    <odxf>
      <fill>
        <patternFill patternType="none">
          <bgColor indexed="65"/>
        </patternFill>
      </fill>
    </odxf>
    <ndxf>
      <fill>
        <patternFill patternType="solid">
          <bgColor rgb="FFFF0000"/>
        </patternFill>
      </fill>
    </ndxf>
  </rcc>
  <rcc rId="96497" sId="1">
    <oc r="T667">
      <v>0</v>
    </oc>
    <nc r="T667">
      <v>4</v>
    </nc>
  </rcc>
  <rcc rId="96498" sId="1" odxf="1" dxf="1">
    <oc r="T674">
      <v>0</v>
    </oc>
    <nc r="T674">
      <v>4</v>
    </nc>
    <odxf>
      <fill>
        <patternFill patternType="none">
          <bgColor indexed="65"/>
        </patternFill>
      </fill>
    </odxf>
    <ndxf>
      <fill>
        <patternFill patternType="solid">
          <bgColor rgb="FFFF0000"/>
        </patternFill>
      </fill>
    </ndxf>
  </rcc>
  <rcc rId="96499" sId="1" odxf="1" dxf="1">
    <oc r="T675">
      <v>0</v>
    </oc>
    <nc r="T675">
      <v>4</v>
    </nc>
    <odxf>
      <fill>
        <patternFill patternType="none">
          <bgColor indexed="65"/>
        </patternFill>
      </fill>
    </odxf>
    <ndxf>
      <fill>
        <patternFill patternType="solid">
          <bgColor rgb="FFFF0000"/>
        </patternFill>
      </fill>
    </ndxf>
  </rcc>
  <rcc rId="96500" sId="1" odxf="1" dxf="1">
    <oc r="T701">
      <v>0</v>
    </oc>
    <nc r="T701">
      <v>4</v>
    </nc>
    <odxf>
      <fill>
        <patternFill patternType="none">
          <bgColor indexed="65"/>
        </patternFill>
      </fill>
    </odxf>
    <ndxf>
      <fill>
        <patternFill patternType="solid">
          <bgColor rgb="FFFF0000"/>
        </patternFill>
      </fill>
    </ndxf>
  </rcc>
  <rcc rId="96501" sId="1" odxf="1" dxf="1">
    <oc r="O765">
      <v>0</v>
    </oc>
    <nc r="O765">
      <v>4</v>
    </nc>
    <odxf>
      <fill>
        <patternFill patternType="none">
          <bgColor indexed="65"/>
        </patternFill>
      </fill>
    </odxf>
    <ndxf>
      <fill>
        <patternFill patternType="solid">
          <bgColor rgb="FFFF0000"/>
        </patternFill>
      </fill>
    </ndxf>
  </rcc>
  <rcc rId="96502" sId="1" odxf="1" dxf="1">
    <oc r="T765">
      <v>0</v>
    </oc>
    <nc r="T765">
      <v>4</v>
    </nc>
    <odxf>
      <fill>
        <patternFill patternType="none">
          <bgColor indexed="65"/>
        </patternFill>
      </fill>
    </odxf>
    <ndxf>
      <fill>
        <patternFill patternType="solid">
          <bgColor rgb="FFFF0000"/>
        </patternFill>
      </fill>
    </ndxf>
  </rcc>
  <rcc rId="96503" sId="1">
    <oc r="AX667">
      <v>0</v>
    </oc>
    <nc r="AX667">
      <v>2</v>
    </nc>
  </rcc>
  <rcc rId="96504" sId="1" odxf="1" dxf="1">
    <oc r="AX674">
      <v>0</v>
    </oc>
    <nc r="AX674">
      <v>2</v>
    </nc>
    <odxf>
      <fill>
        <patternFill patternType="none">
          <bgColor indexed="65"/>
        </patternFill>
      </fill>
    </odxf>
    <ndxf>
      <fill>
        <patternFill patternType="solid">
          <bgColor rgb="FFFF0000"/>
        </patternFill>
      </fill>
    </ndxf>
  </rcc>
  <rcc rId="96505" sId="1" odxf="1" dxf="1">
    <oc r="AX675">
      <v>0</v>
    </oc>
    <nc r="AX675">
      <v>2</v>
    </nc>
    <odxf>
      <fill>
        <patternFill patternType="none">
          <bgColor indexed="65"/>
        </patternFill>
      </fill>
    </odxf>
    <ndxf>
      <fill>
        <patternFill patternType="solid">
          <bgColor rgb="FFFF0000"/>
        </patternFill>
      </fill>
    </ndxf>
  </rcc>
  <rcc rId="96506" sId="1" odxf="1" dxf="1">
    <oc r="AX701">
      <v>0</v>
    </oc>
    <nc r="AX701">
      <v>2</v>
    </nc>
    <odxf>
      <fill>
        <patternFill patternType="none">
          <bgColor indexed="65"/>
        </patternFill>
      </fill>
    </odxf>
    <ndxf>
      <fill>
        <patternFill patternType="solid">
          <bgColor rgb="FFFF0000"/>
        </patternFill>
      </fill>
    </ndxf>
  </rcc>
  <rcc rId="96507" sId="1" odxf="1" dxf="1">
    <oc r="AX765">
      <v>0</v>
    </oc>
    <nc r="AX765">
      <v>2</v>
    </nc>
    <odxf>
      <fill>
        <patternFill patternType="none">
          <bgColor indexed="65"/>
        </patternFill>
      </fill>
    </odxf>
    <ndxf>
      <fill>
        <patternFill patternType="solid">
          <bgColor rgb="FFFF0000"/>
        </patternFill>
      </fill>
    </ndxf>
  </rcc>
  <rfmt sheetId="1" sqref="C626:XFD627 C667:XFD667 C674:XFD675 C701:XFD701 C747:XFD747 C765:XFD765">
    <dxf>
      <fill>
        <patternFill>
          <bgColor rgb="FFFF0000"/>
        </patternFill>
      </fill>
    </dxf>
  </rfmt>
</revisions>
</file>

<file path=xl/revisions/revisionLog29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508" sId="1">
    <oc r="O677">
      <v>0</v>
    </oc>
    <nc r="O677">
      <v>4</v>
    </nc>
  </rcc>
  <rcc rId="96509" sId="1">
    <oc r="T677">
      <v>0</v>
    </oc>
    <nc r="T677">
      <v>4</v>
    </nc>
  </rcc>
  <rcc rId="96510" sId="1">
    <oc r="AX677">
      <v>0</v>
    </oc>
    <nc r="AX677">
      <v>2</v>
    </nc>
  </rcc>
  <rcc rId="96511" sId="1">
    <oc r="AT676" t="inlineStr">
      <is>
        <t>normal</t>
      </is>
    </oc>
    <nc r="AT676" t="inlineStr">
      <is>
        <t>não existente</t>
      </is>
    </nc>
  </rcc>
  <rcc rId="96512" sId="1">
    <oc r="AT678" t="inlineStr">
      <is>
        <t>normal</t>
      </is>
    </oc>
    <nc r="AT678" t="inlineStr">
      <is>
        <t>não existente</t>
      </is>
    </nc>
  </rcc>
  <rcc rId="96513" sId="1">
    <oc r="AS676" t="inlineStr">
      <is>
        <t>normal</t>
      </is>
    </oc>
    <nc r="AS676" t="inlineStr">
      <is>
        <t>desaparecido</t>
      </is>
    </nc>
  </rcc>
  <rcc rId="96514" sId="1">
    <oc r="AS678" t="inlineStr">
      <is>
        <t>normal</t>
      </is>
    </oc>
    <nc r="AS678" t="inlineStr">
      <is>
        <t>desaparecido</t>
      </is>
    </nc>
  </rcc>
  <rfmt sheetId="1" sqref="C676:XFD678">
    <dxf>
      <fill>
        <patternFill>
          <bgColor rgb="FFFF0000"/>
        </patternFill>
      </fill>
    </dxf>
  </rfmt>
  <rcc rId="96515" sId="1">
    <oc r="H648" t="inlineStr">
      <is>
        <t>SANTA (MORRO CAVALOS)</t>
      </is>
    </oc>
    <nc r="H648" t="inlineStr">
      <is>
        <t xml:space="preserve">SANTA </t>
      </is>
    </nc>
  </rcc>
  <rcc rId="96516" sId="1">
    <oc r="N648">
      <v>11</v>
    </oc>
    <nc r="N648">
      <v>0</v>
    </nc>
  </rcc>
  <rcc rId="96517" sId="1">
    <oc r="S648">
      <v>11</v>
    </oc>
    <nc r="S648">
      <v>0</v>
    </nc>
  </rcc>
  <rcc rId="96518" sId="1">
    <oc r="AR648" t="inlineStr">
      <is>
        <t>normal</t>
      </is>
    </oc>
    <nc r="AR648" t="inlineStr">
      <is>
        <t>retirado</t>
      </is>
    </nc>
  </rcc>
  <rcc rId="96519" sId="1">
    <oc r="AS648" t="inlineStr">
      <is>
        <t>normal</t>
      </is>
    </oc>
    <nc r="AS648" t="inlineStr">
      <is>
        <t>não existente</t>
      </is>
    </nc>
  </rcc>
  <rcc rId="96520" sId="1" odxf="1" dxf="1">
    <oc r="AT648" t="inlineStr">
      <is>
        <t>normal</t>
      </is>
    </oc>
    <nc r="AT648" t="inlineStr">
      <is>
        <t>não existente</t>
      </is>
    </nc>
    <odxf>
      <alignment vertical="center" readingOrder="0"/>
    </odxf>
    <ndxf>
      <alignment vertical="top" readingOrder="0"/>
    </ndxf>
  </rcc>
  <rcc rId="96521" sId="1">
    <oc r="AW648">
      <v>4</v>
    </oc>
    <nc r="AW648">
      <v>0</v>
    </nc>
  </rcc>
  <rcc rId="96522" sId="1">
    <oc r="BD648" t="inlineStr">
      <is>
        <t xml:space="preserve">Teve filhote em novembro/2016. Castrada em fevereiro/2017. </t>
      </is>
    </oc>
    <nc r="BD648" t="inlineStr">
      <is>
        <t>Teve filhote em novembro/2016. Castrada em fevereiro/2017. Foi embora com família em novembro/2017.</t>
      </is>
    </nc>
  </rcc>
  <rfmt sheetId="1" sqref="C648:XFD648">
    <dxf>
      <fill>
        <patternFill>
          <bgColor rgb="FFFF0000"/>
        </patternFill>
      </fill>
    </dxf>
  </rfmt>
</revisions>
</file>

<file path=xl/revisions/revisionLog29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523" sId="1">
    <oc r="H683" t="inlineStr">
      <is>
        <t>SOLANGE</t>
      </is>
    </oc>
    <nc r="H683" t="inlineStr">
      <is>
        <t>OSMAR GONÇALVES</t>
      </is>
    </nc>
  </rcc>
  <rcc rId="96524" sId="1">
    <oc r="H743" t="inlineStr">
      <is>
        <t>TEREZA</t>
      </is>
    </oc>
    <nc r="H743" t="inlineStr">
      <is>
        <t>ANIZIA</t>
      </is>
    </nc>
  </rcc>
  <rcc rId="96525" sId="1">
    <nc r="BD683" t="inlineStr">
      <is>
        <t>Quando tutora Solange foi embora em novembro/2017 foi adotado pelo indígena Osmar Gonçalves.</t>
      </is>
    </nc>
  </rcc>
  <rcc rId="96526" sId="1">
    <oc r="BD743" t="inlineStr">
      <is>
        <t xml:space="preserve">Castrada em julho/2016. Tutores se mudaram para outra aldeia em outubro/2016 e ela foi para casa da Anizia. </t>
      </is>
    </oc>
    <nc r="BD743" t="inlineStr">
      <is>
        <t xml:space="preserve">Castrada em julho/2016. Quando tutora Tereza se mudou para outra aldeia em outubro/2016 foi para casa da Anizia. </t>
      </is>
    </nc>
  </rcc>
  <rcc rId="96527" sId="1">
    <oc r="O683">
      <v>0</v>
    </oc>
    <nc r="O683">
      <v>4</v>
    </nc>
  </rcc>
  <rcc rId="96528" sId="1">
    <oc r="O743">
      <v>0</v>
    </oc>
    <nc r="O743">
      <v>4</v>
    </nc>
  </rcc>
  <rcc rId="96529" sId="1">
    <oc r="T683">
      <v>0</v>
    </oc>
    <nc r="T683">
      <v>4</v>
    </nc>
  </rcc>
  <rcc rId="96530" sId="1">
    <oc r="T743">
      <v>0</v>
    </oc>
    <nc r="T743">
      <v>4</v>
    </nc>
  </rcc>
  <rcc rId="96531" sId="1">
    <oc r="AX683">
      <v>0</v>
    </oc>
    <nc r="AX683">
      <v>2</v>
    </nc>
  </rcc>
  <rcc rId="96532" sId="1">
    <oc r="AX743">
      <v>0</v>
    </oc>
    <nc r="AX743">
      <v>2</v>
    </nc>
  </rcc>
  <rfmt sheetId="1" sqref="C683:XFD683 C743:XFD743">
    <dxf>
      <fill>
        <patternFill>
          <bgColor rgb="FFFF0000"/>
        </patternFill>
      </fill>
    </dxf>
  </rfmt>
  <rcc rId="96533" sId="1">
    <oc r="H749" t="inlineStr">
      <is>
        <t>VIZINHO ANTONIO CARLOS</t>
      </is>
    </oc>
    <nc r="H749" t="inlineStr">
      <is>
        <t>IVALINO</t>
      </is>
    </nc>
  </rcc>
  <rcc rId="96534" sId="1">
    <oc r="O749">
      <v>0</v>
    </oc>
    <nc r="O749">
      <v>4</v>
    </nc>
  </rcc>
  <rcc rId="96535" sId="1">
    <oc r="T749">
      <v>0</v>
    </oc>
    <nc r="T749">
      <v>4</v>
    </nc>
  </rcc>
  <rcc rId="96536" sId="1">
    <oc r="AX749">
      <v>0</v>
    </oc>
    <nc r="AX749">
      <v>2</v>
    </nc>
  </rcc>
  <rfmt sheetId="1" sqref="C749:XFD749">
    <dxf>
      <fill>
        <patternFill>
          <bgColor rgb="FFFF0000"/>
        </patternFill>
      </fill>
    </dxf>
  </rfmt>
  <rfmt sheetId="1" sqref="C914:XFD914 C932:XFD932 C934:XFD934">
    <dxf>
      <fill>
        <patternFill>
          <bgColor rgb="FFFF0000"/>
        </patternFill>
      </fill>
    </dxf>
  </rfmt>
  <rfmt sheetId="1" sqref="C914:XFD914 C932:XFD932 C934:XFD934">
    <dxf>
      <fill>
        <patternFill patternType="none">
          <bgColor auto="1"/>
        </patternFill>
      </fill>
    </dxf>
  </rfmt>
  <rcc rId="96537" sId="1">
    <oc r="O668">
      <v>0</v>
    </oc>
    <nc r="O668">
      <v>4</v>
    </nc>
  </rcc>
  <rcc rId="96538" sId="1">
    <oc r="O685">
      <v>0</v>
    </oc>
    <nc r="O685">
      <v>4</v>
    </nc>
  </rcc>
  <rcc rId="96539" sId="1">
    <oc r="O736">
      <v>0</v>
    </oc>
    <nc r="O736">
      <v>4</v>
    </nc>
  </rcc>
  <rcc rId="96540" sId="1">
    <oc r="O746">
      <v>0</v>
    </oc>
    <nc r="O746">
      <v>4</v>
    </nc>
  </rcc>
  <rcc rId="96541" sId="1">
    <oc r="O808">
      <v>0</v>
    </oc>
    <nc r="O808">
      <v>4</v>
    </nc>
  </rcc>
  <rcc rId="96542" sId="1">
    <oc r="O914">
      <v>0</v>
    </oc>
    <nc r="O914">
      <v>4</v>
    </nc>
  </rcc>
  <rcc rId="96543" sId="1">
    <oc r="O932">
      <v>0</v>
    </oc>
    <nc r="O932">
      <v>4</v>
    </nc>
  </rcc>
  <rcc rId="96544" sId="1">
    <oc r="O934">
      <v>0</v>
    </oc>
    <nc r="O934">
      <v>4</v>
    </nc>
  </rcc>
  <rcc rId="96545" sId="1">
    <oc r="T668">
      <v>0</v>
    </oc>
    <nc r="T668">
      <v>4</v>
    </nc>
  </rcc>
  <rcc rId="96546" sId="1">
    <oc r="T685">
      <v>0</v>
    </oc>
    <nc r="T685">
      <v>4</v>
    </nc>
  </rcc>
  <rcc rId="96547" sId="1">
    <oc r="T736">
      <v>0</v>
    </oc>
    <nc r="T736">
      <v>4</v>
    </nc>
  </rcc>
  <rcc rId="96548" sId="1">
    <oc r="T746">
      <v>0</v>
    </oc>
    <nc r="T746">
      <v>4</v>
    </nc>
  </rcc>
  <rcc rId="96549" sId="1">
    <oc r="T808">
      <v>0</v>
    </oc>
    <nc r="T808">
      <v>4</v>
    </nc>
  </rcc>
  <rcc rId="96550" sId="1">
    <oc r="T914">
      <v>0</v>
    </oc>
    <nc r="T914">
      <v>4</v>
    </nc>
  </rcc>
  <rcc rId="96551" sId="1">
    <oc r="T932">
      <v>0</v>
    </oc>
    <nc r="T932">
      <v>4</v>
    </nc>
  </rcc>
  <rcc rId="96552" sId="1">
    <oc r="T934">
      <v>0</v>
    </oc>
    <nc r="T934">
      <v>4</v>
    </nc>
  </rcc>
  <rcc rId="96553" sId="1">
    <oc r="AX668">
      <v>0</v>
    </oc>
    <nc r="AX668">
      <v>2</v>
    </nc>
  </rcc>
  <rcc rId="96554" sId="1">
    <oc r="AX685">
      <v>0</v>
    </oc>
    <nc r="AX685">
      <v>2</v>
    </nc>
  </rcc>
  <rcc rId="96555" sId="1">
    <oc r="AX736">
      <v>0</v>
    </oc>
    <nc r="AX736">
      <v>2</v>
    </nc>
  </rcc>
  <rcc rId="96556" sId="1">
    <oc r="AX746">
      <v>0</v>
    </oc>
    <nc r="AX746">
      <v>2</v>
    </nc>
  </rcc>
  <rcc rId="96557" sId="1">
    <oc r="AX808">
      <v>0</v>
    </oc>
    <nc r="AX808">
      <v>2</v>
    </nc>
  </rcc>
  <rcc rId="96558" sId="1">
    <oc r="AX914">
      <v>0</v>
    </oc>
    <nc r="AX914">
      <v>2</v>
    </nc>
  </rcc>
  <rcc rId="96559" sId="1">
    <oc r="AX932">
      <v>0</v>
    </oc>
    <nc r="AX932">
      <v>2</v>
    </nc>
  </rcc>
  <rcc rId="96560" sId="1">
    <oc r="AX934">
      <v>0</v>
    </oc>
    <nc r="AX934">
      <v>2</v>
    </nc>
  </rcc>
</revisions>
</file>

<file path=xl/revisions/revisionLog29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668:XFD668 C685:XFD685 C736:XFD736 C746:XFD746 C808:XFD808 C914:XFD914 C932:XFD932 C934:XFD934">
    <dxf>
      <fill>
        <patternFill>
          <bgColor rgb="FFFF0000"/>
        </patternFill>
      </fill>
    </dxf>
  </rfmt>
  <rcc rId="96561" sId="1">
    <oc r="O646">
      <v>0</v>
    </oc>
    <nc r="O646">
      <v>4</v>
    </nc>
  </rcc>
  <rcc rId="96562" sId="1">
    <oc r="O693">
      <v>0</v>
    </oc>
    <nc r="O693">
      <v>4</v>
    </nc>
  </rcc>
  <rcc rId="96563" sId="1">
    <oc r="O715">
      <v>0</v>
    </oc>
    <nc r="O715">
      <v>4</v>
    </nc>
  </rcc>
  <rcc rId="96564" sId="1">
    <oc r="T646">
      <v>0</v>
    </oc>
    <nc r="T646">
      <v>4</v>
    </nc>
  </rcc>
  <rcc rId="96565" sId="1">
    <oc r="T693">
      <v>0</v>
    </oc>
    <nc r="T693">
      <v>4</v>
    </nc>
  </rcc>
  <rcc rId="96566" sId="1">
    <oc r="T715">
      <v>0</v>
    </oc>
    <nc r="T715">
      <v>4</v>
    </nc>
  </rcc>
  <rcc rId="96567" sId="1">
    <oc r="AX646">
      <v>0</v>
    </oc>
    <nc r="AX646">
      <v>2</v>
    </nc>
  </rcc>
  <rcc rId="96568" sId="1">
    <oc r="AX693">
      <v>0</v>
    </oc>
    <nc r="AX693">
      <v>2</v>
    </nc>
  </rcc>
  <rcc rId="96569" sId="1">
    <oc r="AX715">
      <v>0</v>
    </oc>
    <nc r="AX715">
      <v>2</v>
    </nc>
  </rcc>
  <rfmt sheetId="1" sqref="C646:XFD646 C693:XFD693 C715:XFD715">
    <dxf>
      <fill>
        <patternFill>
          <bgColor rgb="FFFF0000"/>
        </patternFill>
      </fill>
    </dxf>
  </rfmt>
  <rcc rId="96570" sId="1">
    <oc r="BD696" t="inlineStr">
      <is>
        <t>Castrado em novembro/2017 (7 dias internação). Internado em janeiro/2019 para retirada de carcinoma basocelular na lateral do corpo (3 dias de inetrnação). Adotado em janeiro/2019 pela Joseane, mora no João Paulo.</t>
      </is>
    </oc>
    <nc r="BD696" t="inlineStr">
      <is>
        <t>Castrado em novembro/2017 (7 dias internação). Internado em janeiro/2019 para retirada de carcinoma basocelular na lateral do corpo (3 dias de internação). Adotado em janeiro/2019 pela Joseane, mora no João Paulo.</t>
      </is>
    </nc>
  </rcc>
  <rfmt sheetId="1" sqref="C696:XFD696">
    <dxf>
      <fill>
        <patternFill patternType="solid">
          <bgColor rgb="FFFF0000"/>
        </patternFill>
      </fill>
    </dxf>
  </rfmt>
  <rfmt sheetId="1" sqref="C810:XFD810">
    <dxf>
      <fill>
        <patternFill patternType="solid">
          <bgColor rgb="FFFF0000"/>
        </patternFill>
      </fill>
    </dxf>
  </rfmt>
  <rfmt sheetId="1" sqref="C739:XFD739">
    <dxf>
      <fill>
        <patternFill patternType="solid">
          <bgColor rgb="FFFF0000"/>
        </patternFill>
      </fill>
    </dxf>
  </rfmt>
  <rfmt sheetId="1" sqref="C739:XFD740">
    <dxf>
      <fill>
        <patternFill>
          <bgColor rgb="FF92D050"/>
        </patternFill>
      </fill>
    </dxf>
  </rfmt>
  <rrc rId="96571" sId="1" ref="A741:XFD741" action="insertRow">
    <undo index="0" exp="area" ref3D="1" dr="$A$1:$B$1048576" dn="Z_744135B6_CD76_405F_B172_8978C2BDAD6C_.wvu.Cols" sId="1"/>
  </rrc>
  <rcc rId="96572" sId="1">
    <nc r="C741" t="inlineStr">
      <is>
        <t>TOBI (FILHOTE PRETA 2ª NINHADA)</t>
      </is>
    </nc>
  </rcc>
  <rcc rId="96573" sId="1">
    <nc r="D741" t="inlineStr">
      <is>
        <t xml:space="preserve">Canina </t>
      </is>
    </nc>
  </rcc>
  <rcc rId="96574" sId="1">
    <nc r="E741" t="inlineStr">
      <is>
        <t>M</t>
      </is>
    </nc>
  </rcc>
  <rcc rId="96575" sId="1">
    <nc r="F741" t="inlineStr">
      <is>
        <t>preto, patas amarelas</t>
      </is>
    </nc>
  </rcc>
  <rcc rId="96576" sId="1">
    <nc r="G741" t="inlineStr">
      <is>
        <t>Morro dos Cavalos</t>
      </is>
    </nc>
  </rcc>
  <rcc rId="96577" sId="1">
    <nc r="H741" t="inlineStr">
      <is>
        <t>CRISTINA</t>
      </is>
    </nc>
  </rcc>
  <rcc rId="96578" sId="1">
    <nc r="I741" t="inlineStr">
      <is>
        <t>não</t>
      </is>
    </nc>
  </rcc>
  <rcc rId="96579" sId="1">
    <nc r="J741" t="inlineStr">
      <is>
        <t>não</t>
      </is>
    </nc>
  </rcc>
  <rcc rId="96580" sId="1">
    <nc r="K741" t="inlineStr">
      <is>
        <t xml:space="preserve">não </t>
      </is>
    </nc>
  </rcc>
  <rcc rId="96581" sId="1">
    <nc r="L741">
      <v>0</v>
    </nc>
  </rcc>
  <rcc rId="96582" sId="1">
    <nc r="M741">
      <v>1</v>
    </nc>
  </rcc>
  <rcc rId="96583" sId="1">
    <nc r="N741">
      <v>11</v>
    </nc>
  </rcc>
  <rcc rId="96584" sId="1">
    <nc r="O741">
      <v>4</v>
    </nc>
  </rcc>
  <rcc rId="96585" sId="1">
    <nc r="P741">
      <f>O741+N741+M741+L741</f>
    </nc>
  </rcc>
  <rcc rId="96586" sId="1">
    <nc r="Q741">
      <v>0</v>
    </nc>
  </rcc>
  <rcc rId="96587" sId="1">
    <nc r="R741">
      <v>1</v>
    </nc>
  </rcc>
  <rcc rId="96588" sId="1">
    <nc r="S741">
      <v>11</v>
    </nc>
  </rcc>
  <rcc rId="96589" sId="1">
    <nc r="T741">
      <v>4</v>
    </nc>
  </rcc>
  <rcc rId="96590" sId="1">
    <nc r="U741">
      <f>T741+S741+R741+Q741</f>
    </nc>
  </rcc>
  <rcc rId="96591" sId="1">
    <nc r="V741">
      <v>0</v>
    </nc>
  </rcc>
  <rcc rId="96592" sId="1">
    <nc r="W741">
      <v>0</v>
    </nc>
  </rcc>
  <rcc rId="96593" sId="1">
    <nc r="X741">
      <v>3</v>
    </nc>
  </rcc>
  <rcc rId="96594" sId="1">
    <nc r="Y741">
      <v>0</v>
    </nc>
  </rcc>
  <rcc rId="96595" sId="1">
    <nc r="Z741">
      <f>Y741+X741+W741+V741</f>
    </nc>
  </rcc>
  <rcc rId="96596" sId="1">
    <nc r="AA741">
      <v>1</v>
    </nc>
  </rcc>
  <rcc rId="96597" sId="1">
    <nc r="AB741">
      <v>0</v>
    </nc>
  </rcc>
  <rcc rId="96598" sId="1">
    <nc r="AC741">
      <v>0</v>
    </nc>
  </rcc>
  <rcc rId="96599" sId="1">
    <nc r="AD741">
      <v>0</v>
    </nc>
  </rcc>
  <rcc rId="96600" sId="1">
    <nc r="AE741">
      <v>0</v>
    </nc>
  </rcc>
  <rcc rId="96601" sId="1">
    <nc r="AF741">
      <f>AE741+AD741+AC741+AB741</f>
    </nc>
  </rcc>
  <rcc rId="96602" sId="1">
    <nc r="AG741">
      <v>0</v>
    </nc>
  </rcc>
  <rcc rId="96603" sId="1">
    <nc r="AH741">
      <v>0</v>
    </nc>
  </rcc>
  <rcc rId="96604" sId="1">
    <nc r="AI741">
      <v>0</v>
    </nc>
  </rcc>
  <rcc rId="96605" sId="1">
    <nc r="AJ741">
      <v>0</v>
    </nc>
  </rcc>
  <rcc rId="96606" sId="1">
    <nc r="AK741">
      <f>AJ741+AI741+AH741+AG741</f>
    </nc>
  </rcc>
  <rcc rId="96607" sId="1">
    <nc r="AL741">
      <v>0</v>
    </nc>
  </rcc>
  <rcc rId="96608" sId="1">
    <nc r="AM741">
      <v>0</v>
    </nc>
  </rcc>
  <rcc rId="96609" sId="1">
    <nc r="AN741">
      <v>0</v>
    </nc>
  </rcc>
  <rcc rId="96610" sId="1">
    <nc r="AO741">
      <v>0</v>
    </nc>
  </rcc>
  <rcc rId="96611" sId="1">
    <nc r="AP741">
      <v>0</v>
    </nc>
  </rcc>
  <rcc rId="96612" sId="1">
    <nc r="AQ741" t="inlineStr">
      <is>
        <t>não existente</t>
      </is>
    </nc>
  </rcc>
  <rcc rId="96613" sId="1">
    <nc r="AR741" t="inlineStr">
      <is>
        <t>normal</t>
      </is>
    </nc>
  </rcc>
  <rcc rId="96614" sId="1">
    <nc r="AS741" t="inlineStr">
      <is>
        <t>normal</t>
      </is>
    </nc>
  </rcc>
  <rcc rId="96615" sId="1">
    <nc r="AT741" t="inlineStr">
      <is>
        <t>normal</t>
      </is>
    </nc>
  </rcc>
  <rcc rId="96616" sId="1">
    <nc r="AU741">
      <v>0</v>
    </nc>
  </rcc>
  <rcc rId="96617" sId="1">
    <nc r="AV741">
      <v>1</v>
    </nc>
  </rcc>
  <rcc rId="96618" sId="1">
    <nc r="AW741">
      <v>4</v>
    </nc>
  </rcc>
  <rcc rId="96619" sId="1">
    <nc r="AX741">
      <v>2</v>
    </nc>
  </rcc>
  <rcc rId="96620" sId="1">
    <nc r="AY741">
      <f>AX741+AW741+AV741+AU741</f>
    </nc>
  </rcc>
  <rcc rId="96621" sId="1">
    <nc r="AZ741">
      <v>0</v>
    </nc>
  </rcc>
  <rcc rId="96622" sId="1">
    <nc r="BA741">
      <v>0</v>
    </nc>
  </rcc>
  <rcc rId="96623" sId="1">
    <nc r="BB741">
      <v>0</v>
    </nc>
  </rcc>
  <rcc rId="96624" sId="1">
    <nc r="BC741" t="inlineStr">
      <is>
        <t>sim</t>
      </is>
    </nc>
  </rcc>
  <rcc rId="96625" sId="1">
    <nc r="BD741" t="inlineStr">
      <is>
        <t xml:space="preserve">Filho da segunda ninhada da cadela Preta (tutor: Seu Dário). Nasceu em novembro/2017. </t>
      </is>
    </nc>
  </rcc>
  <rcc rId="96626" sId="1">
    <oc r="H740" t="inlineStr">
      <is>
        <t>CRISTINA</t>
      </is>
    </oc>
    <nc r="H740" t="inlineStr">
      <is>
        <t xml:space="preserve">MAURO </t>
      </is>
    </nc>
  </rcc>
  <rcc rId="96627" sId="1">
    <oc r="C740" t="inlineStr">
      <is>
        <t>TOBI (FILHOTE PRETA 2ª NINHADA)</t>
      </is>
    </oc>
    <nc r="C740" t="inlineStr">
      <is>
        <t>PRETO (FILHOTE PRETA 2ª NINHADA)</t>
      </is>
    </nc>
  </rcc>
</revisions>
</file>

<file path=xl/revisions/revisionLog29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628" sId="1">
    <oc r="AX637">
      <v>0</v>
    </oc>
    <nc r="AX637">
      <v>1</v>
    </nc>
  </rcc>
  <rfmt sheetId="1" sqref="C637:XFD637">
    <dxf>
      <fill>
        <patternFill patternType="solid">
          <bgColor rgb="FFFF0000"/>
        </patternFill>
      </fill>
    </dxf>
  </rfmt>
  <rcc rId="96629" sId="1">
    <oc r="O637">
      <v>0</v>
    </oc>
    <nc r="O637">
      <v>1</v>
    </nc>
  </rcc>
  <rcc rId="96630" sId="1">
    <oc r="T637">
      <v>0</v>
    </oc>
    <nc r="T637">
      <v>1</v>
    </nc>
  </rcc>
  <rcc rId="96631" sId="1">
    <oc r="O650">
      <v>0</v>
    </oc>
    <nc r="O650">
      <v>3</v>
    </nc>
  </rcc>
  <rcc rId="96632" sId="1">
    <oc r="T650">
      <v>0</v>
    </oc>
    <nc r="T650">
      <v>3</v>
    </nc>
  </rcc>
  <rcc rId="96633" sId="1">
    <oc r="O653">
      <v>0</v>
    </oc>
    <nc r="O653">
      <v>1</v>
    </nc>
  </rcc>
  <rcc rId="96634" sId="1">
    <oc r="T653">
      <v>0</v>
    </oc>
    <nc r="T653">
      <v>1</v>
    </nc>
  </rcc>
  <rcc rId="96635" sId="1">
    <oc r="AX650">
      <v>0</v>
    </oc>
    <nc r="AX650">
      <v>1</v>
    </nc>
  </rcc>
  <rcc rId="96636" sId="1">
    <oc r="AX653">
      <v>0</v>
    </oc>
    <nc r="AX653">
      <v>1</v>
    </nc>
  </rcc>
  <rfmt sheetId="1" sqref="C637:XFD637 C650:XFD650 C653:XFD653 C916:XFD916">
    <dxf>
      <fill>
        <patternFill>
          <bgColor rgb="FFFF0000"/>
        </patternFill>
      </fill>
    </dxf>
  </rfmt>
  <rcc rId="96637" sId="1">
    <oc r="O934">
      <v>0</v>
    </oc>
    <nc r="O934">
      <v>2</v>
    </nc>
  </rcc>
  <rcc rId="96638" sId="1">
    <oc r="T934">
      <v>0</v>
    </oc>
    <nc r="T934">
      <v>2</v>
    </nc>
  </rcc>
  <rcc rId="96639" sId="1">
    <oc r="AX934">
      <v>0</v>
    </oc>
    <nc r="AX934">
      <v>1</v>
    </nc>
  </rcc>
  <rcc rId="96640" sId="1">
    <oc r="AX938">
      <v>0</v>
    </oc>
    <nc r="AX938">
      <v>1</v>
    </nc>
  </rcc>
  <rfmt sheetId="1" sqref="C934:XFD934">
    <dxf>
      <fill>
        <patternFill patternType="solid">
          <bgColor rgb="FFFF0000"/>
        </patternFill>
      </fill>
    </dxf>
  </rfmt>
  <rcc rId="96641" sId="1">
    <oc r="O938">
      <v>0</v>
    </oc>
    <nc r="O938">
      <v>3</v>
    </nc>
  </rcc>
  <rcc rId="96642" sId="1">
    <oc r="T938">
      <v>0</v>
    </oc>
    <nc r="T938">
      <v>3</v>
    </nc>
  </rcc>
  <rfmt sheetId="1" sqref="C938:XFD938">
    <dxf>
      <fill>
        <patternFill patternType="solid">
          <bgColor rgb="FFFF0000"/>
        </patternFill>
      </fill>
    </dxf>
  </rfmt>
  <rcc rId="96643" sId="1">
    <oc r="O625">
      <v>0</v>
    </oc>
    <nc r="O625">
      <v>1</v>
    </nc>
  </rcc>
  <rcc rId="96644" sId="1">
    <oc r="T625">
      <v>0</v>
    </oc>
    <nc r="T625">
      <v>1</v>
    </nc>
  </rcc>
  <rcc rId="96645" sId="1">
    <oc r="O939">
      <v>0</v>
    </oc>
    <nc r="O939">
      <v>4</v>
    </nc>
  </rcc>
  <rcc rId="96646" sId="1">
    <oc r="O940">
      <v>0</v>
    </oc>
    <nc r="O940">
      <v>4</v>
    </nc>
  </rcc>
  <rcc rId="96647" sId="1">
    <oc r="T939">
      <v>0</v>
    </oc>
    <nc r="T939">
      <v>4</v>
    </nc>
  </rcc>
  <rcc rId="96648" sId="1">
    <oc r="T940">
      <v>0</v>
    </oc>
    <nc r="T940">
      <v>4</v>
    </nc>
  </rcc>
  <rcc rId="96649" sId="1">
    <oc r="AX625">
      <v>0</v>
    </oc>
    <nc r="AX625">
      <v>1</v>
    </nc>
  </rcc>
  <rcc rId="96650" sId="1">
    <oc r="AX939">
      <v>0</v>
    </oc>
    <nc r="AX939">
      <v>1</v>
    </nc>
  </rcc>
  <rcc rId="96651" sId="1">
    <oc r="AX940">
      <v>0</v>
    </oc>
    <nc r="AX940">
      <v>1</v>
    </nc>
  </rcc>
  <rfmt sheetId="1" sqref="C625:XFD625 C939:XFD940">
    <dxf>
      <fill>
        <patternFill patternType="solid">
          <bgColor rgb="FFFF0000"/>
        </patternFill>
      </fill>
    </dxf>
  </rfmt>
  <rfmt sheetId="1" sqref="C947:XFD947">
    <dxf>
      <fill>
        <patternFill>
          <bgColor rgb="FFFF0000"/>
        </patternFill>
      </fill>
    </dxf>
  </rfmt>
  <rfmt sheetId="1" sqref="C238:XFD239 C534:XFD534 C624:XFD664 C666:XFD715 C717:XFD724 C726:XFD745 C747:XFD748 C750:XFD757 C759:XFD766 C808:XFD811 C835:XFD835 C849:XFD849 C852:XFD854 C873:XFD874 C889:XFD891 C915:XFD917 C933:XFD935 C938:XFD940 C947:XFD955 C999:XFD1000">
    <dxf>
      <fill>
        <patternFill patternType="none">
          <bgColor auto="1"/>
        </patternFill>
      </fill>
    </dxf>
  </rfmt>
</revisions>
</file>

<file path=xl/revisions/revisionLog30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652" sId="1">
    <oc r="O619">
      <v>0</v>
    </oc>
    <nc r="O619">
      <v>2</v>
    </nc>
  </rcc>
  <rcc rId="96653" sId="1">
    <oc r="T619">
      <v>0</v>
    </oc>
    <nc r="T619">
      <v>2</v>
    </nc>
  </rcc>
  <rcc rId="96654" sId="1">
    <oc r="AX619">
      <v>0</v>
    </oc>
    <nc r="AX619">
      <v>1</v>
    </nc>
  </rcc>
  <rfmt sheetId="1" sqref="C618:XFD619">
    <dxf>
      <fill>
        <patternFill patternType="solid">
          <bgColor rgb="FFFF0000"/>
        </patternFill>
      </fill>
    </dxf>
  </rfmt>
  <rcc rId="96655" sId="1">
    <oc r="O590">
      <v>0</v>
    </oc>
    <nc r="O590">
      <v>1</v>
    </nc>
  </rcc>
  <rcc rId="96656" sId="1">
    <oc r="T590">
      <v>0</v>
    </oc>
    <nc r="T590">
      <v>1</v>
    </nc>
  </rcc>
  <rcc rId="96657" sId="1">
    <oc r="AX590">
      <v>0</v>
    </oc>
    <nc r="AX590">
      <v>1</v>
    </nc>
  </rcc>
  <rcc rId="96658" sId="1">
    <oc r="O962">
      <v>0</v>
    </oc>
    <nc r="O962">
      <v>2</v>
    </nc>
  </rcc>
  <rcc rId="96659" sId="1">
    <oc r="T962">
      <v>0</v>
    </oc>
    <nc r="T962">
      <v>2</v>
    </nc>
  </rcc>
  <rcc rId="96660" sId="1">
    <oc r="AX962">
      <v>0</v>
    </oc>
    <nc r="AX962">
      <v>1</v>
    </nc>
  </rcc>
  <rfmt sheetId="1" sqref="C590:XFD590 C962:XFD962">
    <dxf>
      <fill>
        <patternFill>
          <bgColor rgb="FFFF0000"/>
        </patternFill>
      </fill>
    </dxf>
  </rfmt>
  <rfmt sheetId="1" sqref="C567:XFD567">
    <dxf>
      <fill>
        <patternFill>
          <bgColor rgb="FFFF0000"/>
        </patternFill>
      </fill>
    </dxf>
  </rfmt>
  <rfmt sheetId="1" sqref="C605:XFD605">
    <dxf>
      <fill>
        <patternFill>
          <bgColor rgb="FFFF0000"/>
        </patternFill>
      </fill>
    </dxf>
  </rfmt>
  <rfmt sheetId="1" sqref="C608:XFD608">
    <dxf>
      <fill>
        <patternFill>
          <bgColor rgb="FFFF0000"/>
        </patternFill>
      </fill>
    </dxf>
  </rfmt>
  <rcc rId="96661" sId="1">
    <oc r="H568" t="inlineStr">
      <is>
        <t>EZEQUIEL ANTUNES</t>
      </is>
    </oc>
    <nc r="H568" t="inlineStr">
      <is>
        <t xml:space="preserve">PAULO ANTUNES </t>
      </is>
    </nc>
  </rcc>
  <rcc rId="96662" sId="1">
    <oc r="I568" t="inlineStr">
      <is>
        <t>não</t>
      </is>
    </oc>
    <nc r="I568" t="inlineStr">
      <is>
        <t>sim</t>
      </is>
    </nc>
  </rcc>
  <rcc rId="96663" sId="1">
    <nc r="BD568" t="inlineStr">
      <is>
        <t>Quando tutor Ezequiel Antunes foi embora da aldeia ficou com Paulo Antunes.</t>
      </is>
    </nc>
  </rcc>
  <rcc rId="96664" sId="1">
    <oc r="O568">
      <v>0</v>
    </oc>
    <nc r="O568">
      <v>4</v>
    </nc>
  </rcc>
  <rcc rId="96665" sId="1">
    <oc r="T568">
      <v>0</v>
    </oc>
    <nc r="T568">
      <v>4</v>
    </nc>
  </rcc>
  <rcc rId="96666" sId="1">
    <oc r="AX568">
      <v>0</v>
    </oc>
    <nc r="AX568">
      <v>2</v>
    </nc>
  </rcc>
  <rcc rId="96667" sId="1">
    <oc r="O613">
      <v>0</v>
    </oc>
    <nc r="O613">
      <v>4</v>
    </nc>
  </rcc>
  <rcc rId="96668" sId="1">
    <oc r="T613">
      <v>0</v>
    </oc>
    <nc r="T613">
      <v>4</v>
    </nc>
  </rcc>
  <rcc rId="96669" sId="1">
    <oc r="AX613">
      <v>0</v>
    </oc>
    <nc r="AX613">
      <v>2</v>
    </nc>
  </rcc>
  <rcc rId="96670" sId="1">
    <oc r="BD613" t="inlineStr">
      <is>
        <t>Nasceu em novembro/2017. Filho da gata doada pelos evangêlicos.</t>
      </is>
    </oc>
    <nc r="BD613" t="inlineStr">
      <is>
        <t>Nasceu em novembro/2017. Filho da gata doada pelos evangêlicos. Quando tutor Ezequiel Antunes foi embora foi doada para Paulo Antunes.</t>
      </is>
    </nc>
  </rcc>
  <rcc rId="96671" sId="1">
    <oc r="AS567" t="inlineStr">
      <is>
        <t>normal</t>
      </is>
    </oc>
    <nc r="AS567" t="inlineStr">
      <is>
        <t>retirado</t>
      </is>
    </nc>
  </rcc>
  <rcc rId="96672" sId="1">
    <oc r="AS605" t="inlineStr">
      <is>
        <t>normal</t>
      </is>
    </oc>
    <nc r="AS605" t="inlineStr">
      <is>
        <t>retirado</t>
      </is>
    </nc>
  </rcc>
  <rcc rId="96673" sId="1">
    <oc r="AS608" t="inlineStr">
      <is>
        <t>normal</t>
      </is>
    </oc>
    <nc r="AS608" t="inlineStr">
      <is>
        <t>retirado</t>
      </is>
    </nc>
  </rcc>
  <rcc rId="96674" sId="1">
    <oc r="BD567" t="inlineStr">
      <is>
        <t xml:space="preserve">Castrada em julho/2016. </t>
      </is>
    </oc>
    <nc r="BD567" t="inlineStr">
      <is>
        <t xml:space="preserve">Castrada em julho/2016. Com a separação do casal de tutores foi embora no final de 2018 para outra comunidade indígena. </t>
      </is>
    </nc>
  </rcc>
  <rcc rId="96675" sId="1">
    <oc r="BD605" t="inlineStr">
      <is>
        <t xml:space="preserve">Introduzida com 45 dias em março/2017. Foi comprada por R$ 50,00. Castrada em fevereiro/2018. </t>
      </is>
    </oc>
    <nc r="BD605" t="inlineStr">
      <is>
        <t xml:space="preserve">Introduzida com 45 dias em março/2017. Foi comprada por R$ 50,00. Castrada em fevereiro/2018. Com a separação do casal de tutores foi embora no final de 2018 para outra comunidade indígena. </t>
      </is>
    </nc>
  </rcc>
  <rcc rId="96676" sId="1">
    <oc r="BD608" t="inlineStr">
      <is>
        <t xml:space="preserve">Introduzido filhote em setembro/2017. </t>
      </is>
    </oc>
    <nc r="BD608" t="inlineStr">
      <is>
        <t xml:space="preserve">Introduzido filhote em setembro/2017. Com a separação do casal de tutores foi embora no final de 2018 para outra comunidade indígena. </t>
      </is>
    </nc>
  </rcc>
  <rcc rId="96677" sId="1">
    <oc r="AT567" t="inlineStr">
      <is>
        <t>normal</t>
      </is>
    </oc>
    <nc r="AT567" t="inlineStr">
      <is>
        <t>não existente</t>
      </is>
    </nc>
  </rcc>
  <rcc rId="96678" sId="1">
    <oc r="AT605" t="inlineStr">
      <is>
        <t>normal</t>
      </is>
    </oc>
    <nc r="AT605" t="inlineStr">
      <is>
        <t>não existente</t>
      </is>
    </nc>
  </rcc>
  <rcc rId="96679" sId="1">
    <oc r="AT608" t="inlineStr">
      <is>
        <t>normal</t>
      </is>
    </oc>
    <nc r="AT608" t="inlineStr">
      <is>
        <t>não existente</t>
      </is>
    </nc>
  </rcc>
  <rfmt sheetId="1" sqref="C567:XFD568 C605:XFD605 C608:XFD608 C613:XFD613">
    <dxf>
      <fill>
        <patternFill>
          <bgColor rgb="FFFF0000"/>
        </patternFill>
      </fill>
    </dxf>
  </rfmt>
  <rcc rId="96680" sId="1">
    <oc r="O604">
      <v>0</v>
    </oc>
    <nc r="O604">
      <v>4</v>
    </nc>
  </rcc>
  <rcc rId="96681" sId="1">
    <oc r="O610">
      <v>0</v>
    </oc>
    <nc r="O610">
      <v>4</v>
    </nc>
  </rcc>
  <rcc rId="96682" sId="1">
    <oc r="O620">
      <v>0</v>
    </oc>
    <nc r="O620">
      <v>4</v>
    </nc>
  </rcc>
  <rcc rId="96683" sId="1">
    <oc r="T604">
      <v>0</v>
    </oc>
    <nc r="T604">
      <v>4</v>
    </nc>
  </rcc>
  <rcc rId="96684" sId="1">
    <oc r="T610">
      <v>0</v>
    </oc>
    <nc r="T610">
      <v>4</v>
    </nc>
  </rcc>
  <rcc rId="96685" sId="1">
    <oc r="T620">
      <v>0</v>
    </oc>
    <nc r="T620">
      <v>4</v>
    </nc>
  </rcc>
  <rcc rId="96686" sId="1">
    <oc r="AX604">
      <v>0</v>
    </oc>
    <nc r="AX604">
      <v>2</v>
    </nc>
  </rcc>
  <rcc rId="96687" sId="1">
    <oc r="AX610">
      <v>0</v>
    </oc>
    <nc r="AX610">
      <v>2</v>
    </nc>
  </rcc>
  <rcc rId="96688" sId="1">
    <oc r="AX620">
      <v>0</v>
    </oc>
    <nc r="AX620">
      <v>2</v>
    </nc>
  </rcc>
  <rfmt sheetId="1" sqref="C604:XFD604 C610:XFD610 C620:XFD620">
    <dxf>
      <fill>
        <patternFill>
          <bgColor rgb="FFFF0000"/>
        </patternFill>
      </fill>
    </dxf>
  </rfmt>
  <rcc rId="96689" sId="1">
    <oc r="H566" t="inlineStr">
      <is>
        <t>MARCO (CACIQUE)</t>
      </is>
    </oc>
    <nc r="H566" t="inlineStr">
      <is>
        <t>CACIQUE MARCO</t>
      </is>
    </nc>
  </rcc>
  <rcc rId="96690" sId="1">
    <oc r="H803" t="inlineStr">
      <is>
        <t>MARCO (CACIQUE)</t>
      </is>
    </oc>
    <nc r="H803" t="inlineStr">
      <is>
        <t>CACIQUE MARCO</t>
      </is>
    </nc>
  </rcc>
  <rcc rId="96691" sId="1">
    <oc r="O566">
      <v>0</v>
    </oc>
    <nc r="O566">
      <v>4</v>
    </nc>
  </rcc>
  <rcc rId="96692" sId="1">
    <oc r="O615">
      <v>0</v>
    </oc>
    <nc r="O615">
      <v>4</v>
    </nc>
  </rcc>
  <rcc rId="96693" sId="1">
    <oc r="O803">
      <v>0</v>
    </oc>
    <nc r="O803">
      <v>4</v>
    </nc>
  </rcc>
  <rcc rId="96694" sId="1">
    <oc r="T566">
      <v>0</v>
    </oc>
    <nc r="T566">
      <v>4</v>
    </nc>
  </rcc>
  <rcc rId="96695" sId="1">
    <oc r="T615">
      <v>0</v>
    </oc>
    <nc r="T615">
      <v>4</v>
    </nc>
  </rcc>
  <rcc rId="96696" sId="1">
    <oc r="T803">
      <v>0</v>
    </oc>
    <nc r="T803">
      <v>4</v>
    </nc>
  </rcc>
  <rcc rId="96697" sId="1">
    <oc r="AX566">
      <v>0</v>
    </oc>
    <nc r="AX566">
      <v>2</v>
    </nc>
  </rcc>
  <rcc rId="96698" sId="1">
    <oc r="AX615">
      <v>0</v>
    </oc>
    <nc r="AX615">
      <v>2</v>
    </nc>
  </rcc>
  <rcc rId="96699" sId="1">
    <oc r="AX803">
      <v>0</v>
    </oc>
    <nc r="AX803">
      <v>2</v>
    </nc>
  </rcc>
  <rfmt sheetId="1" sqref="C566:XFD566 C615:XFD615 C803:XFD803">
    <dxf>
      <fill>
        <patternFill>
          <bgColor rgb="FFFF0000"/>
        </patternFill>
      </fill>
    </dxf>
  </rfmt>
  <rcc rId="96700" sId="1" odxf="1" dxf="1">
    <oc r="G803" t="inlineStr">
      <is>
        <t>MACIAMBU</t>
      </is>
    </oc>
    <nc r="G803" t="inlineStr">
      <is>
        <t>Maciambu</t>
      </is>
    </nc>
    <odxf>
      <alignment wrapText="0" readingOrder="0"/>
    </odxf>
    <ndxf>
      <alignment wrapText="1" readingOrder="0"/>
    </ndxf>
  </rcc>
  <rcc rId="96701" sId="1">
    <oc r="H591" t="inlineStr">
      <is>
        <t xml:space="preserve">CLAUDIO ORTIZ </t>
      </is>
    </oc>
    <nc r="H591" t="inlineStr">
      <is>
        <t xml:space="preserve">PAULO ANTUNES </t>
      </is>
    </nc>
  </rcc>
  <rcc rId="96702" sId="1">
    <oc r="I591" t="inlineStr">
      <is>
        <t>não</t>
      </is>
    </oc>
    <nc r="I591" t="inlineStr">
      <is>
        <t>sim</t>
      </is>
    </nc>
  </rcc>
  <rcc rId="96703" sId="1">
    <oc r="K588" t="inlineStr">
      <is>
        <t>não</t>
      </is>
    </oc>
    <nc r="K588" t="inlineStr">
      <is>
        <t>sim</t>
      </is>
    </nc>
  </rcc>
  <rcc rId="96704" sId="1">
    <oc r="AM588">
      <v>0</v>
    </oc>
    <nc r="AM588">
      <v>1</v>
    </nc>
  </rcc>
  <rcc rId="96705" sId="1">
    <oc r="AP588">
      <v>0</v>
    </oc>
    <nc r="AP588">
      <v>1</v>
    </nc>
  </rcc>
  <rfmt sheetId="1" sqref="C588:XFD588">
    <dxf>
      <fill>
        <patternFill>
          <bgColor rgb="FFFF0000"/>
        </patternFill>
      </fill>
    </dxf>
  </rfmt>
  <rcc rId="96706" sId="1">
    <nc r="BD588" t="inlineStr">
      <is>
        <t>Atropelado em maio/2019. Castrado em maio/2019.</t>
      </is>
    </nc>
  </rcc>
  <rcc rId="96707" sId="1">
    <oc r="AO588">
      <v>0</v>
    </oc>
    <nc r="AO588">
      <v>7</v>
    </nc>
  </rcc>
  <rcc rId="96708" sId="1">
    <oc r="O587">
      <v>0</v>
    </oc>
    <nc r="O587">
      <v>4</v>
    </nc>
  </rcc>
  <rcc rId="96709" sId="1" odxf="1" dxf="1">
    <oc r="O588">
      <v>0</v>
    </oc>
    <nc r="O588">
      <v>4</v>
    </nc>
    <odxf>
      <fill>
        <patternFill patternType="solid">
          <bgColor rgb="FFFF0000"/>
        </patternFill>
      </fill>
    </odxf>
    <ndxf>
      <fill>
        <patternFill patternType="none">
          <bgColor indexed="65"/>
        </patternFill>
      </fill>
    </ndxf>
  </rcc>
  <rcc rId="96710" sId="1">
    <oc r="O589">
      <v>0</v>
    </oc>
    <nc r="O589">
      <v>4</v>
    </nc>
  </rcc>
  <rcc rId="96711" sId="1">
    <oc r="O591">
      <v>0</v>
    </oc>
    <nc r="O591">
      <v>4</v>
    </nc>
  </rcc>
  <rcc rId="96712" sId="1">
    <oc r="T587">
      <v>0</v>
    </oc>
    <nc r="T587">
      <v>4</v>
    </nc>
  </rcc>
  <rcc rId="96713" sId="1" odxf="1" dxf="1">
    <oc r="T588">
      <v>0</v>
    </oc>
    <nc r="T588">
      <v>4</v>
    </nc>
    <odxf>
      <fill>
        <patternFill patternType="solid">
          <bgColor rgb="FFFF0000"/>
        </patternFill>
      </fill>
    </odxf>
    <ndxf>
      <fill>
        <patternFill patternType="none">
          <bgColor indexed="65"/>
        </patternFill>
      </fill>
    </ndxf>
  </rcc>
  <rcc rId="96714" sId="1">
    <oc r="T589">
      <v>0</v>
    </oc>
    <nc r="T589">
      <v>4</v>
    </nc>
  </rcc>
  <rcc rId="96715" sId="1">
    <oc r="T591">
      <v>0</v>
    </oc>
    <nc r="T591">
      <v>4</v>
    </nc>
  </rcc>
  <rcc rId="96716" sId="1">
    <oc r="AX587">
      <v>0</v>
    </oc>
    <nc r="AX587">
      <v>2</v>
    </nc>
  </rcc>
  <rcc rId="96717" sId="1" odxf="1" dxf="1">
    <oc r="AX588">
      <v>0</v>
    </oc>
    <nc r="AX588">
      <v>2</v>
    </nc>
    <odxf>
      <fill>
        <patternFill patternType="solid">
          <bgColor rgb="FFFF0000"/>
        </patternFill>
      </fill>
    </odxf>
    <ndxf>
      <fill>
        <patternFill patternType="none">
          <bgColor indexed="65"/>
        </patternFill>
      </fill>
    </ndxf>
  </rcc>
  <rcc rId="96718" sId="1">
    <oc r="AX589">
      <v>0</v>
    </oc>
    <nc r="AX589">
      <v>2</v>
    </nc>
  </rcc>
  <rcc rId="96719" sId="1">
    <oc r="AX591">
      <v>0</v>
    </oc>
    <nc r="AX591">
      <v>2</v>
    </nc>
  </rcc>
  <rfmt sheetId="1" sqref="C587:XFD589 C591:XFD591">
    <dxf>
      <fill>
        <patternFill>
          <bgColor rgb="FFFF0000"/>
        </patternFill>
      </fill>
    </dxf>
  </rfmt>
  <rcc rId="96720" sId="1">
    <oc r="O586">
      <v>0</v>
    </oc>
    <nc r="O586">
      <v>4</v>
    </nc>
  </rcc>
  <rcc rId="96721" sId="1">
    <oc r="O931">
      <v>0</v>
    </oc>
    <nc r="O931">
      <v>4</v>
    </nc>
  </rcc>
  <rcc rId="96722" sId="1">
    <oc r="O932">
      <v>0</v>
    </oc>
    <nc r="O932">
      <v>4</v>
    </nc>
  </rcc>
  <rcc rId="96723" sId="1">
    <oc r="T586">
      <v>0</v>
    </oc>
    <nc r="T586">
      <v>4</v>
    </nc>
  </rcc>
  <rcc rId="96724" sId="1">
    <oc r="T931">
      <v>0</v>
    </oc>
    <nc r="T931">
      <v>4</v>
    </nc>
  </rcc>
  <rcc rId="96725" sId="1">
    <oc r="T932">
      <v>0</v>
    </oc>
    <nc r="T932">
      <v>4</v>
    </nc>
  </rcc>
  <rcc rId="96726" sId="1">
    <oc r="AX586">
      <v>0</v>
    </oc>
    <nc r="AX586">
      <v>2</v>
    </nc>
  </rcc>
  <rcc rId="96727" sId="1">
    <oc r="AX931">
      <v>0</v>
    </oc>
    <nc r="AX931">
      <v>2</v>
    </nc>
  </rcc>
  <rcc rId="96728" sId="1">
    <oc r="AX932">
      <v>0</v>
    </oc>
    <nc r="AX932">
      <v>2</v>
    </nc>
  </rcc>
  <rfmt sheetId="1" sqref="C586:XFD586 C931:XFD932">
    <dxf>
      <fill>
        <patternFill>
          <bgColor rgb="FFFF0000"/>
        </patternFill>
      </fill>
    </dxf>
  </rfmt>
</revisions>
</file>

<file path=xl/revisions/revisionLog30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29" sId="1">
    <oc r="H613" t="inlineStr">
      <is>
        <t>EZEQUIEL ANTUNES</t>
      </is>
    </oc>
    <nc r="H613" t="inlineStr">
      <is>
        <t xml:space="preserve">PAULO ANTUNES </t>
      </is>
    </nc>
  </rcc>
  <rcc rId="96730" sId="1">
    <oc r="K613" t="inlineStr">
      <is>
        <t>não</t>
      </is>
    </oc>
    <nc r="K613" t="inlineStr">
      <is>
        <t>sim</t>
      </is>
    </nc>
  </rcc>
</revisions>
</file>

<file path=xl/revisions/revisionLog30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31" sId="1">
    <oc r="O875">
      <v>0</v>
    </oc>
    <nc r="O875">
      <v>4</v>
    </nc>
  </rcc>
  <rcc rId="96732" sId="1">
    <oc r="T875">
      <v>0</v>
    </oc>
    <nc r="T875">
      <v>4</v>
    </nc>
  </rcc>
  <rcc rId="96733" sId="1">
    <oc r="AX875">
      <v>0</v>
    </oc>
    <nc r="AX875">
      <v>2</v>
    </nc>
  </rcc>
  <rfmt sheetId="1" sqref="C875:XFD875">
    <dxf>
      <fill>
        <patternFill>
          <bgColor rgb="FFFF0000"/>
        </patternFill>
      </fill>
    </dxf>
  </rfmt>
  <rcc rId="96734" sId="1">
    <oc r="E612" t="inlineStr">
      <is>
        <t>M</t>
      </is>
    </oc>
    <nc r="E612" t="inlineStr">
      <is>
        <t>F</t>
      </is>
    </nc>
  </rcc>
  <rcc rId="96735" sId="1">
    <oc r="C612" t="inlineStr">
      <is>
        <t xml:space="preserve">GATO MACHO </t>
      </is>
    </oc>
    <nc r="C612" t="inlineStr">
      <is>
        <t>GATA</t>
      </is>
    </nc>
  </rcc>
  <rcc rId="96736" sId="1">
    <oc r="H612" t="inlineStr">
      <is>
        <t>IRMÃ DONA DA KIARA</t>
      </is>
    </oc>
    <nc r="H612" t="inlineStr">
      <is>
        <t>TEREZA</t>
      </is>
    </nc>
  </rcc>
  <rcc rId="96737" sId="1">
    <oc r="I612" t="inlineStr">
      <is>
        <t>não</t>
      </is>
    </oc>
    <nc r="I612" t="inlineStr">
      <is>
        <t>sim</t>
      </is>
    </nc>
  </rcc>
  <rcc rId="96738" sId="1">
    <oc r="BD612" t="inlineStr">
      <is>
        <t>Nasceu em novembro/2017. Filho da gata doada pelos evangêlicos.</t>
      </is>
    </oc>
    <nc r="BD612" t="inlineStr">
      <is>
        <t>Nasceu em novembro/2017. Filho da gata doada pelos evangêlicos. Teve filhotes Kiara e Kira em outubro/2018.</t>
      </is>
    </nc>
  </rcc>
  <rcc rId="96739" sId="1">
    <oc r="O609">
      <v>0</v>
    </oc>
    <nc r="O609">
      <v>4</v>
    </nc>
  </rcc>
  <rcc rId="96740" sId="1">
    <oc r="O612">
      <v>0</v>
    </oc>
    <nc r="O612">
      <v>4</v>
    </nc>
  </rcc>
  <rcc rId="96741" sId="1">
    <oc r="O616">
      <v>0</v>
    </oc>
    <nc r="O616">
      <v>4</v>
    </nc>
  </rcc>
  <rcc rId="96742" sId="1">
    <oc r="T609">
      <v>0</v>
    </oc>
    <nc r="T609">
      <v>4</v>
    </nc>
  </rcc>
  <rcc rId="96743" sId="1">
    <oc r="T612">
      <v>0</v>
    </oc>
    <nc r="T612">
      <v>4</v>
    </nc>
  </rcc>
  <rcc rId="96744" sId="1">
    <oc r="T616">
      <v>0</v>
    </oc>
    <nc r="T616">
      <v>4</v>
    </nc>
  </rcc>
  <rcc rId="96745" sId="1">
    <oc r="AX609">
      <v>0</v>
    </oc>
    <nc r="AX609">
      <v>2</v>
    </nc>
  </rcc>
  <rcc rId="96746" sId="1">
    <oc r="AX612">
      <v>0</v>
    </oc>
    <nc r="AX612">
      <v>2</v>
    </nc>
  </rcc>
  <rcc rId="96747" sId="1">
    <oc r="AX616">
      <v>0</v>
    </oc>
    <nc r="AX616">
      <v>2</v>
    </nc>
  </rcc>
  <rfmt sheetId="1" sqref="C609:XFD609 C612:XFD612 C616:XFD616">
    <dxf>
      <fill>
        <patternFill>
          <bgColor rgb="FFFF0000"/>
        </patternFill>
      </fill>
    </dxf>
  </rfmt>
  <rcc rId="96748" sId="1">
    <oc r="AS582" t="inlineStr">
      <is>
        <t>normal</t>
      </is>
    </oc>
    <nc r="AS582" t="inlineStr">
      <is>
        <t>retirado</t>
      </is>
    </nc>
  </rcc>
  <rcc rId="96749" sId="1">
    <oc r="AT582" t="inlineStr">
      <is>
        <t>normal</t>
      </is>
    </oc>
    <nc r="AT582" t="inlineStr">
      <is>
        <t>não existente</t>
      </is>
    </nc>
  </rcc>
  <rfmt sheetId="1" sqref="C582:XFD582">
    <dxf>
      <fill>
        <patternFill>
          <bgColor rgb="FFFF0000"/>
        </patternFill>
      </fill>
    </dxf>
  </rfmt>
</revisions>
</file>

<file path=xl/revisions/revisionLog30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50" sId="1">
    <oc r="O581">
      <v>0</v>
    </oc>
    <nc r="O581">
      <v>4</v>
    </nc>
  </rcc>
  <rcc rId="96751" sId="1">
    <oc r="T581">
      <v>0</v>
    </oc>
    <nc r="T581">
      <v>4</v>
    </nc>
  </rcc>
  <rcc rId="96752" sId="1">
    <oc r="AX581">
      <v>0</v>
    </oc>
    <nc r="AX581">
      <v>2</v>
    </nc>
  </rcc>
  <rfmt sheetId="1" sqref="C581:XFD581">
    <dxf>
      <fill>
        <patternFill>
          <bgColor rgb="FFFF0000"/>
        </patternFill>
      </fill>
    </dxf>
  </rfmt>
  <rcc rId="96753" sId="1">
    <oc r="O592">
      <v>0</v>
    </oc>
    <nc r="O592">
      <v>4</v>
    </nc>
  </rcc>
  <rcc rId="96754" sId="1">
    <oc r="T592">
      <v>0</v>
    </oc>
    <nc r="T592">
      <v>4</v>
    </nc>
  </rcc>
  <rcc rId="96755" sId="1">
    <oc r="AX592">
      <v>0</v>
    </oc>
    <nc r="AX592">
      <v>2</v>
    </nc>
  </rcc>
  <rfmt sheetId="1" sqref="C592:XFD592">
    <dxf>
      <fill>
        <patternFill>
          <bgColor rgb="FFFF0000"/>
        </patternFill>
      </fill>
    </dxf>
  </rfmt>
  <rcc rId="96756" sId="1">
    <oc r="H592" t="inlineStr">
      <is>
        <t>MACIAMBU</t>
      </is>
    </oc>
    <nc r="H592" t="inlineStr">
      <is>
        <t>LEOMAR DA SILVA</t>
      </is>
    </nc>
  </rcc>
  <rcc rId="96757" sId="1">
    <oc r="AS595" t="inlineStr">
      <is>
        <t>normal</t>
      </is>
    </oc>
    <nc r="AS595" t="inlineStr">
      <is>
        <t>retirado</t>
      </is>
    </nc>
  </rcc>
  <rcc rId="96758" sId="1">
    <oc r="AS596" t="inlineStr">
      <is>
        <t>normal</t>
      </is>
    </oc>
    <nc r="AS596" t="inlineStr">
      <is>
        <t>retirado</t>
      </is>
    </nc>
  </rcc>
  <rcc rId="96759" sId="1">
    <oc r="AT595" t="inlineStr">
      <is>
        <t>normal</t>
      </is>
    </oc>
    <nc r="AT595" t="inlineStr">
      <is>
        <t>não existente</t>
      </is>
    </nc>
  </rcc>
  <rcc rId="96760" sId="1">
    <oc r="AT596" t="inlineStr">
      <is>
        <t>normal</t>
      </is>
    </oc>
    <nc r="AT596" t="inlineStr">
      <is>
        <t>não existente</t>
      </is>
    </nc>
  </rcc>
  <rfmt sheetId="1" sqref="C595:XFD596">
    <dxf>
      <fill>
        <patternFill>
          <bgColor rgb="FFFF0000"/>
        </patternFill>
      </fill>
    </dxf>
  </rfmt>
  <rcc rId="96761" sId="1">
    <oc r="N584">
      <v>11</v>
    </oc>
    <nc r="N584">
      <v>7</v>
    </nc>
  </rcc>
  <rcc rId="96762" sId="1">
    <oc r="S584">
      <v>11</v>
    </oc>
    <nc r="S584">
      <v>7</v>
    </nc>
  </rcc>
  <rfmt sheetId="1" sqref="C584:XFD584">
    <dxf>
      <fill>
        <patternFill>
          <bgColor rgb="FFFF0000"/>
        </patternFill>
      </fill>
    </dxf>
  </rfmt>
  <rcc rId="96763" sId="1">
    <oc r="AS584" t="inlineStr">
      <is>
        <t>normal</t>
      </is>
    </oc>
    <nc r="AS584" t="inlineStr">
      <is>
        <t>desaparecido</t>
      </is>
    </nc>
  </rcc>
  <rcc rId="96764" sId="1">
    <oc r="AT584" t="inlineStr">
      <is>
        <t>normal</t>
      </is>
    </oc>
    <nc r="AT584" t="inlineStr">
      <is>
        <t>não existente</t>
      </is>
    </nc>
  </rcc>
  <rcc rId="96765" sId="1">
    <oc r="AW584">
      <v>4</v>
    </oc>
    <nc r="AW584">
      <v>2</v>
    </nc>
  </rcc>
  <rcc rId="96766" sId="1">
    <oc r="F584" t="inlineStr">
      <is>
        <t>Preto e Castanho Claro</t>
      </is>
    </oc>
    <nc r="F584" t="inlineStr">
      <is>
        <t>caramelo</t>
      </is>
    </nc>
  </rcc>
  <rcc rId="96767" sId="1">
    <oc r="F583" t="inlineStr">
      <is>
        <t>Caramelo</t>
      </is>
    </oc>
    <nc r="F583" t="inlineStr">
      <is>
        <t>caramelo</t>
      </is>
    </nc>
  </rcc>
  <rcc rId="96768" sId="1">
    <oc r="O583">
      <v>0</v>
    </oc>
    <nc r="O583">
      <v>4</v>
    </nc>
  </rcc>
  <rcc rId="96769" sId="1">
    <oc r="O601">
      <v>0</v>
    </oc>
    <nc r="O601">
      <v>4</v>
    </nc>
  </rcc>
  <rcc rId="96770" sId="1">
    <oc r="O1001">
      <v>0</v>
    </oc>
    <nc r="O1001">
      <v>3</v>
    </nc>
  </rcc>
  <rcc rId="96771" sId="1">
    <oc r="T583">
      <v>0</v>
    </oc>
    <nc r="T583">
      <v>4</v>
    </nc>
  </rcc>
  <rcc rId="96772" sId="1">
    <oc r="T601">
      <v>0</v>
    </oc>
    <nc r="T601">
      <v>4</v>
    </nc>
  </rcc>
  <rcc rId="96773" sId="1">
    <oc r="T1001">
      <v>0</v>
    </oc>
    <nc r="T1001">
      <v>3</v>
    </nc>
  </rcc>
  <rcc rId="96774" sId="1">
    <oc r="Y1001">
      <v>0</v>
    </oc>
    <nc r="Y1001">
      <v>1</v>
    </nc>
  </rcc>
  <rcc rId="96775" sId="1">
    <oc r="AX583">
      <v>0</v>
    </oc>
    <nc r="AX583">
      <v>2</v>
    </nc>
  </rcc>
  <rcc rId="96776" sId="1">
    <oc r="AX601">
      <v>0</v>
    </oc>
    <nc r="AX601">
      <v>2</v>
    </nc>
  </rcc>
  <rcc rId="96777" sId="1">
    <oc r="AX1001">
      <v>0</v>
    </oc>
    <nc r="AX1001">
      <v>1</v>
    </nc>
  </rcc>
  <rcc rId="96778" sId="1">
    <oc r="BD1001" t="inlineStr">
      <is>
        <t>Inserido em fevereiro/2019.</t>
      </is>
    </oc>
    <nc r="BD1001" t="inlineStr">
      <is>
        <t>Inserida com 2 meses em fevereiro/2019.</t>
      </is>
    </nc>
  </rcc>
  <rfmt sheetId="1" sqref="C583:XFD583 C601:XFD601 C1001:XFD1001">
    <dxf>
      <fill>
        <patternFill>
          <bgColor rgb="FFFF0000"/>
        </patternFill>
      </fill>
    </dxf>
  </rfmt>
  <rcc rId="96779" sId="1" odxf="1" dxf="1">
    <oc r="O569">
      <v>0</v>
    </oc>
    <nc r="O569">
      <v>4</v>
    </nc>
    <odxf>
      <fill>
        <patternFill patternType="none">
          <bgColor indexed="65"/>
        </patternFill>
      </fill>
    </odxf>
    <ndxf>
      <fill>
        <patternFill patternType="solid">
          <bgColor rgb="FFFF0000"/>
        </patternFill>
      </fill>
    </ndxf>
  </rcc>
  <rcc rId="96780" sId="1" odxf="1" dxf="1">
    <oc r="O571">
      <v>0</v>
    </oc>
    <nc r="O571">
      <v>4</v>
    </nc>
    <odxf>
      <fill>
        <patternFill patternType="none">
          <bgColor indexed="65"/>
        </patternFill>
      </fill>
    </odxf>
    <ndxf>
      <fill>
        <patternFill patternType="solid">
          <bgColor rgb="FFFF0000"/>
        </patternFill>
      </fill>
    </ndxf>
  </rcc>
  <rcc rId="96781" sId="1" odxf="1" dxf="1">
    <oc r="T569">
      <v>0</v>
    </oc>
    <nc r="T569">
      <v>4</v>
    </nc>
    <odxf>
      <fill>
        <patternFill patternType="none">
          <bgColor indexed="65"/>
        </patternFill>
      </fill>
    </odxf>
    <ndxf>
      <fill>
        <patternFill patternType="solid">
          <bgColor rgb="FFFF0000"/>
        </patternFill>
      </fill>
    </ndxf>
  </rcc>
  <rcc rId="96782" sId="1" odxf="1" dxf="1">
    <oc r="T571">
      <v>0</v>
    </oc>
    <nc r="T571">
      <v>4</v>
    </nc>
    <odxf>
      <fill>
        <patternFill patternType="none">
          <bgColor indexed="65"/>
        </patternFill>
      </fill>
    </odxf>
    <ndxf>
      <fill>
        <patternFill patternType="solid">
          <bgColor rgb="FFFF0000"/>
        </patternFill>
      </fill>
    </ndxf>
  </rcc>
  <rcc rId="96783" sId="1" odxf="1" dxf="1">
    <oc r="AX569">
      <v>0</v>
    </oc>
    <nc r="AX569">
      <v>2</v>
    </nc>
    <odxf>
      <fill>
        <patternFill patternType="none">
          <bgColor indexed="65"/>
        </patternFill>
      </fill>
    </odxf>
    <ndxf>
      <fill>
        <patternFill patternType="solid">
          <bgColor rgb="FFFF0000"/>
        </patternFill>
      </fill>
    </ndxf>
  </rcc>
  <rcc rId="96784" sId="1" odxf="1" dxf="1">
    <oc r="AX571">
      <v>0</v>
    </oc>
    <nc r="AX571">
      <v>2</v>
    </nc>
    <odxf>
      <fill>
        <patternFill patternType="none">
          <bgColor indexed="65"/>
        </patternFill>
      </fill>
    </odxf>
    <ndxf>
      <fill>
        <patternFill patternType="solid">
          <bgColor rgb="FFFF0000"/>
        </patternFill>
      </fill>
    </ndxf>
  </rcc>
  <rfmt sheetId="1" sqref="C568:XFD569 C571:XFD571">
    <dxf>
      <fill>
        <patternFill>
          <bgColor rgb="FFFF0000"/>
        </patternFill>
      </fill>
    </dxf>
  </rfmt>
</revisions>
</file>

<file path=xl/revisions/revisionLog304.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85" sId="1">
    <oc r="O603">
      <v>0</v>
    </oc>
    <nc r="O603">
      <v>4</v>
    </nc>
  </rcc>
  <rcc rId="96786" sId="1">
    <oc r="O922">
      <v>0</v>
    </oc>
    <nc r="O922">
      <v>4</v>
    </nc>
  </rcc>
  <rcc rId="96787" sId="1">
    <oc r="T603">
      <v>0</v>
    </oc>
    <nc r="T603">
      <v>4</v>
    </nc>
  </rcc>
  <rcc rId="96788" sId="1">
    <oc r="T922">
      <v>0</v>
    </oc>
    <nc r="T922">
      <v>4</v>
    </nc>
  </rcc>
  <rcc rId="96789" sId="1">
    <oc r="AX603">
      <v>0</v>
    </oc>
    <nc r="AX603">
      <v>2</v>
    </nc>
  </rcc>
  <rcc rId="96790" sId="1">
    <oc r="AX922">
      <v>0</v>
    </oc>
    <nc r="AX922">
      <v>2</v>
    </nc>
  </rcc>
  <rfmt sheetId="1" sqref="C603:XFD603 C613:XFD613 C922:XFD922">
    <dxf>
      <fill>
        <patternFill>
          <bgColor rgb="FFFF0000"/>
        </patternFill>
      </fill>
    </dxf>
  </rfmt>
  <rcc rId="96791" sId="1" numFmtId="4">
    <oc r="AA922">
      <v>0</v>
    </oc>
    <nc r="AA922">
      <v>1</v>
    </nc>
  </rcc>
</revisions>
</file>

<file path=xl/revisions/revisionLog305.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792" sId="1">
    <oc r="O577">
      <v>0</v>
    </oc>
    <nc r="O577">
      <v>4</v>
    </nc>
  </rcc>
  <rcc rId="96793" sId="1">
    <oc r="O578">
      <v>0</v>
    </oc>
    <nc r="O578">
      <v>4</v>
    </nc>
  </rcc>
  <rcc rId="96794" sId="1">
    <oc r="O579">
      <v>0</v>
    </oc>
    <nc r="O579">
      <v>4</v>
    </nc>
  </rcc>
  <rcc rId="96795" sId="1">
    <oc r="O580">
      <v>0</v>
    </oc>
    <nc r="O580">
      <v>4</v>
    </nc>
  </rcc>
  <rcc rId="96796" sId="1">
    <oc r="O836">
      <v>0</v>
    </oc>
    <nc r="O836">
      <v>4</v>
    </nc>
  </rcc>
  <rcc rId="96797" sId="1">
    <oc r="T577">
      <v>0</v>
    </oc>
    <nc r="T577">
      <v>4</v>
    </nc>
  </rcc>
  <rcc rId="96798" sId="1">
    <oc r="T578">
      <v>0</v>
    </oc>
    <nc r="T578">
      <v>4</v>
    </nc>
  </rcc>
  <rcc rId="96799" sId="1">
    <oc r="T579">
      <v>0</v>
    </oc>
    <nc r="T579">
      <v>4</v>
    </nc>
  </rcc>
  <rcc rId="96800" sId="1">
    <oc r="T580">
      <v>0</v>
    </oc>
    <nc r="T580">
      <v>4</v>
    </nc>
  </rcc>
  <rcc rId="96801" sId="1">
    <oc r="T836">
      <v>0</v>
    </oc>
    <nc r="T836">
      <v>4</v>
    </nc>
  </rcc>
  <rcc rId="96802" sId="1">
    <oc r="AX577">
      <v>0</v>
    </oc>
    <nc r="AX577">
      <v>2</v>
    </nc>
  </rcc>
  <rcc rId="96803" sId="1">
    <oc r="AX578">
      <v>0</v>
    </oc>
    <nc r="AX578">
      <v>2</v>
    </nc>
  </rcc>
  <rcc rId="96804" sId="1">
    <oc r="AX579">
      <v>0</v>
    </oc>
    <nc r="AX579">
      <v>2</v>
    </nc>
  </rcc>
  <rcc rId="96805" sId="1">
    <oc r="AX580">
      <v>0</v>
    </oc>
    <nc r="AX580">
      <v>2</v>
    </nc>
  </rcc>
  <rcc rId="96806" sId="1">
    <oc r="AX836">
      <v>0</v>
    </oc>
    <nc r="AX836">
      <v>2</v>
    </nc>
  </rcc>
  <rfmt sheetId="1" sqref="C577:XFD580 C836:XFD836">
    <dxf>
      <fill>
        <patternFill>
          <bgColor rgb="FFFF0000"/>
        </patternFill>
      </fill>
    </dxf>
  </rfmt>
  <rcc rId="96807" sId="1">
    <oc r="H576" t="inlineStr">
      <is>
        <t xml:space="preserve">SANTA GONCALVES </t>
      </is>
    </oc>
    <nc r="H576" t="inlineStr">
      <is>
        <t>ADÍLIO</t>
      </is>
    </nc>
  </rcc>
  <rcc rId="96808" sId="1">
    <oc r="I576" t="inlineStr">
      <is>
        <t>não</t>
      </is>
    </oc>
    <nc r="I576" t="inlineStr">
      <is>
        <t>sim</t>
      </is>
    </nc>
  </rcc>
  <rcc rId="96809" sId="1">
    <nc r="BD576" t="inlineStr">
      <is>
        <t>Quando Dona Santa foi embora da aldeia ficou com indígena Adílio.</t>
      </is>
    </nc>
  </rcc>
  <rcc rId="96810" sId="1">
    <oc r="O617">
      <v>0</v>
    </oc>
    <nc r="O617">
      <v>4</v>
    </nc>
  </rcc>
  <rcc rId="96811" sId="1">
    <oc r="O1021">
      <v>0</v>
    </oc>
    <nc r="O1021">
      <v>2</v>
    </nc>
  </rcc>
  <rcc rId="96812" sId="1">
    <oc r="T617">
      <v>0</v>
    </oc>
    <nc r="T617">
      <v>4</v>
    </nc>
  </rcc>
  <rcc rId="96813" sId="1">
    <oc r="T1021">
      <v>0</v>
    </oc>
    <nc r="T1021">
      <v>2</v>
    </nc>
  </rcc>
  <rcc rId="96814" sId="1">
    <oc r="AX617">
      <v>0</v>
    </oc>
    <nc r="AX617">
      <v>2</v>
    </nc>
  </rcc>
  <rcc rId="96815" sId="1">
    <oc r="AX1021">
      <v>0</v>
    </oc>
    <nc r="AX1021">
      <v>1</v>
    </nc>
  </rcc>
  <rcc rId="96816" sId="1">
    <oc r="AO1021">
      <v>0</v>
    </oc>
    <nc r="AO1021">
      <v>7</v>
    </nc>
  </rcc>
  <rfmt sheetId="1" sqref="C612:XFD612 C617:XFD617 C1021:XFD1021">
    <dxf>
      <fill>
        <patternFill>
          <bgColor rgb="FFFF0000"/>
        </patternFill>
      </fill>
    </dxf>
  </rfmt>
  <rcc rId="96817" sId="1">
    <oc r="O576">
      <v>0</v>
    </oc>
    <nc r="O576">
      <v>4</v>
    </nc>
  </rcc>
  <rcc rId="96818" sId="1">
    <oc r="T576">
      <v>0</v>
    </oc>
    <nc r="T576">
      <v>4</v>
    </nc>
  </rcc>
  <rcc rId="96819" sId="1">
    <oc r="AX576">
      <v>0</v>
    </oc>
    <nc r="AX576">
      <v>2</v>
    </nc>
  </rcc>
  <rfmt sheetId="1" sqref="C576:XFD576">
    <dxf>
      <fill>
        <patternFill>
          <bgColor rgb="FFFF0000"/>
        </patternFill>
      </fill>
    </dxf>
  </rfmt>
  <rfmt sheetId="1" sqref="C566:XFD623 C803:XFD803 C807:XFD807 C836:XFD836 C875:XFD876 C922:XFD922 C931:XFD932 C962:XFD962 C1001:XFD1001 C1021:XFD1021">
    <dxf>
      <fill>
        <patternFill patternType="none">
          <bgColor auto="1"/>
        </patternFill>
      </fill>
    </dxf>
  </rfmt>
</revisions>
</file>

<file path=xl/revisions/revisionLog306.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462:XFD462 C466:XFD466 C468:XFD468">
    <dxf>
      <fill>
        <patternFill>
          <bgColor rgb="FFFF0000"/>
        </patternFill>
      </fill>
    </dxf>
  </rfmt>
  <rfmt sheetId="1" sqref="C463:XFD463">
    <dxf>
      <fill>
        <patternFill patternType="solid">
          <bgColor rgb="FFFF0000"/>
        </patternFill>
      </fill>
    </dxf>
  </rfmt>
  <rfmt sheetId="1" sqref="C461:XFD468">
    <dxf>
      <fill>
        <patternFill patternType="none">
          <bgColor auto="1"/>
        </patternFill>
      </fill>
    </dxf>
  </rfmt>
  <rfmt sheetId="1" sqref="C492:XFD492 C494:XFD497 C502:XFD519 C521:XFD521 C523:XFD523">
    <dxf>
      <fill>
        <patternFill patternType="solid">
          <bgColor rgb="FFFF0000"/>
        </patternFill>
      </fill>
    </dxf>
  </rfmt>
  <rfmt sheetId="1" sqref="C498:XFD498 C520:XFD520">
    <dxf>
      <fill>
        <patternFill patternType="solid">
          <bgColor rgb="FFFF0000"/>
        </patternFill>
      </fill>
    </dxf>
  </rfmt>
  <rfmt sheetId="1" sqref="C491:XFD491 C493:XFD493 C499:XFD501 C522:XFD522 C524:XFD526">
    <dxf>
      <fill>
        <patternFill>
          <bgColor rgb="FFFF0000"/>
        </patternFill>
      </fill>
    </dxf>
  </rfmt>
  <rfmt sheetId="1" sqref="C471:XFD472 C475:XFD475 C478:XFD479 C481:XFD481 C486:XFD490 C893:XFD893">
    <dxf>
      <fill>
        <patternFill patternType="solid">
          <bgColor rgb="FFFF0000"/>
        </patternFill>
      </fill>
    </dxf>
  </rfmt>
  <rcc rId="96820" sId="1">
    <oc r="C485" t="inlineStr">
      <is>
        <t>PELUDÃO</t>
      </is>
    </oc>
    <nc r="C485" t="inlineStr">
      <is>
        <t>BARI</t>
      </is>
    </nc>
  </rcc>
  <rcc rId="96821" sId="1">
    <oc r="C483" t="inlineStr">
      <is>
        <t>GATA PRETA</t>
      </is>
    </oc>
    <nc r="C483" t="inlineStr">
      <is>
        <t>NEGONA</t>
      </is>
    </nc>
  </rcc>
  <rcc rId="96822" sId="1">
    <oc r="C480" t="inlineStr">
      <is>
        <t>SIAMESA</t>
      </is>
    </oc>
    <nc r="C480" t="inlineStr">
      <is>
        <t>FIFI</t>
      </is>
    </nc>
  </rcc>
</revisions>
</file>

<file path=xl/revisions/revisionLog307.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469:XFD526 C879:XFD880 C892:XFD893 C1057:XFD1057 C1074:XFD1074">
    <dxf>
      <fill>
        <patternFill patternType="none">
          <bgColor auto="1"/>
        </patternFill>
      </fill>
    </dxf>
  </rfmt>
</revisions>
</file>

<file path=xl/revisions/revisionLog308.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563:XFD564 C878:XFD878">
    <dxf>
      <fill>
        <patternFill patternType="solid">
          <bgColor rgb="FFFF0000"/>
        </patternFill>
      </fill>
    </dxf>
  </rfmt>
  <rfmt sheetId="1" sqref="C529:XFD531 C533:XFD533 C535:XFD541 C544:XFD544 C546:XFD548 C551:XFD560 C562:XFD562 C565:XFD565 C837:XFD837 C877:XFD877">
    <dxf>
      <fill>
        <patternFill>
          <bgColor rgb="FFFF0000"/>
        </patternFill>
      </fill>
    </dxf>
  </rfmt>
  <rfmt sheetId="1" sqref="C528:XFD528 C542:XFD542">
    <dxf>
      <fill>
        <patternFill patternType="solid">
          <bgColor rgb="FFFF0000"/>
        </patternFill>
      </fill>
    </dxf>
  </rfmt>
  <rcc rId="96823" sId="1">
    <oc r="AO528">
      <v>7</v>
    </oc>
    <nc r="AO528">
      <v>8</v>
    </nc>
  </rcc>
  <rcc rId="96824" sId="1">
    <oc r="BD528" t="inlineStr">
      <is>
        <t>Castrado em abril/2017. Óbito em março/2019 por acidente com roçadeira. O cão sofreu traumatismo severo com hemorragia em face e amputação total de membro torácico esquerdo e direito e dilaceração de mandíbula</t>
      </is>
    </oc>
    <nc r="BD528" t="inlineStr">
      <is>
        <t>Castrado em abril/2017 (7 dias de internação). Óbito em março/2019 por acidente com roçadeira. O cão sofreu traumatismo severo com hemorragia em face e amputação total de membro torácico esquerdo e direito e dilaceração de mandíbula</t>
      </is>
    </nc>
  </rcc>
  <rfmt sheetId="1" sqref="C941:XFD943">
    <dxf>
      <fill>
        <patternFill>
          <bgColor rgb="FFFF0000"/>
        </patternFill>
      </fill>
    </dxf>
  </rfmt>
  <rcc rId="96825" sId="1">
    <oc r="Y941">
      <v>0</v>
    </oc>
    <nc r="Y941">
      <v>2</v>
    </nc>
  </rcc>
  <rcc rId="96826" sId="1">
    <oc r="Y942">
      <v>0</v>
    </oc>
    <nc r="Y942">
      <v>2</v>
    </nc>
  </rcc>
  <rcc rId="96827" sId="1">
    <oc r="Y943">
      <v>0</v>
    </oc>
    <nc r="Y943">
      <v>2</v>
    </nc>
  </rcc>
  <rfmt sheetId="1" sqref="C941:XFD943">
    <dxf>
      <fill>
        <patternFill patternType="none">
          <bgColor auto="1"/>
        </patternFill>
      </fill>
    </dxf>
  </rfmt>
  <rfmt sheetId="1" sqref="C838:XFD839">
    <dxf>
      <fill>
        <patternFill>
          <bgColor rgb="FFFF0000"/>
        </patternFill>
      </fill>
    </dxf>
  </rfmt>
  <rfmt sheetId="1" sqref="C1017:XFD1017">
    <dxf>
      <fill>
        <patternFill>
          <bgColor rgb="FFFF0000"/>
        </patternFill>
      </fill>
    </dxf>
  </rfmt>
  <rcc rId="96828" sId="1">
    <oc r="AT1017" t="inlineStr">
      <is>
        <t>normal</t>
      </is>
    </oc>
    <nc r="AT1017" t="inlineStr">
      <is>
        <t>desaparecido</t>
      </is>
    </nc>
  </rcc>
  <rcc rId="96829" sId="1">
    <oc r="BD1017" t="inlineStr">
      <is>
        <t>Inserido em abril/2019.</t>
      </is>
    </oc>
    <nc r="BD1017" t="inlineStr">
      <is>
        <t>Inserido em abril/2019. Desapareceu em maio/2019.</t>
      </is>
    </nc>
  </rcc>
  <rfmt sheetId="1" sqref="C527:XFD527 C532:XFD532 C543:XFD543 C545:XFD545 C549:XFD550 C561:XFD561 C838:XFD839 C941:XFD943 C956:XFD959 C1017:XFD1020">
    <dxf>
      <fill>
        <patternFill>
          <bgColor rgb="FFFF0000"/>
        </patternFill>
      </fill>
    </dxf>
  </rfmt>
  <rfmt sheetId="1" sqref="C527:XFD533 C535:XFD565 C837:XFD839 C877:XFD878 C941:XFD943 C956:XFD959 C1017:XFD1020">
    <dxf>
      <fill>
        <patternFill patternType="none">
          <bgColor auto="1"/>
        </patternFill>
      </fill>
    </dxf>
  </rfmt>
  <rcv guid="{744135B6-CD76-405F-B172-8978C2BDAD6C}" action="delete"/>
  <rdn rId="0" localSheetId="1" customView="1" name="Z_744135B6_CD76_405F_B172_8978C2BDAD6C_.wvu.PrintArea" hidden="1" oldHidden="1">
    <formula>'Abrachip_Organizacao Bem-animal'!$A$1:$BD$1079</formula>
    <oldFormula>'Abrachip_Organizacao Bem-animal'!$A$1:$BD$1079</oldFormula>
  </rdn>
  <rdn rId="0" localSheetId="1" customView="1" name="Z_744135B6_CD76_405F_B172_8978C2BDAD6C_.wvu.Cols" hidden="1" oldHidden="1">
    <formula>'Abrachip_Organizacao Bem-animal'!$A:$B</formula>
    <oldFormula>'Abrachip_Organizacao Bem-animal'!$A:$B</oldFormula>
  </rdn>
  <rdn rId="0" localSheetId="1" customView="1" name="Z_744135B6_CD76_405F_B172_8978C2BDAD6C_.wvu.FilterData" hidden="1" oldHidden="1">
    <formula>'Abrachip_Organizacao Bem-animal'!$A$1:$BD$1073</formula>
    <oldFormula>'Abrachip_Organizacao Bem-animal'!$A$1:$BD$1073</oldFormula>
  </rdn>
  <rcv guid="{744135B6-CD76-405F-B172-8978C2BDAD6C}" action="add"/>
</revisions>
</file>

<file path=xl/revisions/revisionLog309.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fmt sheetId="1" sqref="C746:XFD746 C769:XFD772 C774:XFD776 C781:XFD781">
    <dxf>
      <fill>
        <patternFill patternType="solid">
          <bgColor rgb="FFFF0000"/>
        </patternFill>
      </fill>
    </dxf>
  </rfmt>
  <rcc rId="96833" sId="1">
    <oc r="O989">
      <v>0</v>
    </oc>
    <nc r="O989">
      <v>2</v>
    </nc>
  </rcc>
  <rcc rId="96834" sId="1">
    <oc r="T989">
      <v>0</v>
    </oc>
    <nc r="T989">
      <v>2</v>
    </nc>
  </rcc>
  <rcc rId="96835" sId="1">
    <oc r="AX989">
      <v>0</v>
    </oc>
    <nc r="AX989">
      <v>1</v>
    </nc>
  </rcc>
  <rfmt sheetId="1" sqref="C989:XFD989">
    <dxf>
      <fill>
        <patternFill>
          <bgColor rgb="FFFF0000"/>
        </patternFill>
      </fill>
    </dxf>
  </rfmt>
  <rfmt sheetId="1" sqref="C983:XFD988">
    <dxf>
      <fill>
        <patternFill>
          <bgColor rgb="FFFF0000"/>
        </patternFill>
      </fill>
    </dxf>
  </rfmt>
  <rcc rId="96836" sId="1">
    <oc r="H983" t="inlineStr">
      <is>
        <t>PRIMEIRA CASA</t>
      </is>
    </oc>
    <nc r="H983" t="inlineStr">
      <is>
        <t>SOLANGE</t>
      </is>
    </nc>
  </rcc>
  <rcc rId="96837" sId="1">
    <oc r="H986" t="inlineStr">
      <is>
        <t>PRIMEIRA CASA</t>
      </is>
    </oc>
    <nc r="H986" t="inlineStr">
      <is>
        <t>SOLANGE</t>
      </is>
    </nc>
  </rcc>
  <rcc rId="96838" sId="1">
    <oc r="O983">
      <v>0</v>
    </oc>
    <nc r="O983">
      <v>2</v>
    </nc>
  </rcc>
  <rcc rId="96839" sId="1">
    <oc r="O986">
      <v>0</v>
    </oc>
    <nc r="O986">
      <v>2</v>
    </nc>
  </rcc>
  <rcc rId="96840" sId="1">
    <oc r="T983">
      <v>0</v>
    </oc>
    <nc r="T983">
      <v>2</v>
    </nc>
  </rcc>
  <rcc rId="96841" sId="1">
    <oc r="T986">
      <v>0</v>
    </oc>
    <nc r="T986">
      <v>2</v>
    </nc>
  </rcc>
  <rcc rId="96842" sId="1">
    <oc r="AT983" t="inlineStr">
      <is>
        <t>normal</t>
      </is>
    </oc>
    <nc r="AT983" t="inlineStr">
      <is>
        <t>desaparecido</t>
      </is>
    </nc>
  </rcc>
  <rcc rId="96843" sId="1">
    <oc r="AT986" t="inlineStr">
      <is>
        <t>normal</t>
      </is>
    </oc>
    <nc r="AT986" t="inlineStr">
      <is>
        <t>desaparecido</t>
      </is>
    </nc>
  </rcc>
  <rcc rId="96844" sId="1">
    <oc r="AX983">
      <v>0</v>
    </oc>
    <nc r="AX983">
      <v>1</v>
    </nc>
  </rcc>
  <rcc rId="96845" sId="1">
    <oc r="AX986">
      <v>0</v>
    </oc>
    <nc r="AX986">
      <v>1</v>
    </nc>
  </rcc>
  <rcc rId="96846" sId="1">
    <oc r="BD983" t="inlineStr">
      <is>
        <t>Inserido em fevereiro/2019.</t>
      </is>
    </oc>
    <nc r="BD983" t="inlineStr">
      <is>
        <t>Nasceu em janeiro/2019. Desapareceu em abril/2019.</t>
      </is>
    </nc>
  </rcc>
  <rcc rId="96847" sId="1">
    <oc r="BD984" t="inlineStr">
      <is>
        <t>Inserido em fevereiro/2019.</t>
      </is>
    </oc>
    <nc r="BD984" t="inlineStr">
      <is>
        <t>Nasceu em janeiro/2019.</t>
      </is>
    </nc>
  </rcc>
  <rcc rId="96848" sId="1">
    <oc r="BD985" t="inlineStr">
      <is>
        <t>Inserido em fevereiro/2019.</t>
      </is>
    </oc>
    <nc r="BD985" t="inlineStr">
      <is>
        <t>Nasceu em janeiro/2019.</t>
      </is>
    </nc>
  </rcc>
  <rcc rId="96849" sId="1">
    <oc r="BD986" t="inlineStr">
      <is>
        <t>Inserido em fevereiro/2019.</t>
      </is>
    </oc>
    <nc r="BD986" t="inlineStr">
      <is>
        <t>Nasceu em janeiro/2019. Desapareceu em abril/2019.</t>
      </is>
    </nc>
  </rcc>
  <rcc rId="96850" sId="1">
    <oc r="BD987" t="inlineStr">
      <is>
        <t>Inserido em fevereiro/2019.</t>
      </is>
    </oc>
    <nc r="BD987" t="inlineStr">
      <is>
        <t>Nasceu em janeiro/2019.</t>
      </is>
    </nc>
  </rcc>
  <rcc rId="96851" sId="1">
    <oc r="BD988" t="inlineStr">
      <is>
        <t>Inserido em fevereiro/2019.</t>
      </is>
    </oc>
    <nc r="BD988" t="inlineStr">
      <is>
        <t>Nasceu em janeiro/2019.</t>
      </is>
    </nc>
  </rcc>
  <rcc rId="96852" sId="1">
    <oc r="BD989" t="inlineStr">
      <is>
        <t>Inserido em fevereiro/2019. Óbito em maio/2019 por ataque de cães.</t>
      </is>
    </oc>
    <nc r="BD989" t="inlineStr">
      <is>
        <t>Nasceu em janeiro/2019. Óbito em maio/2019 por ataque de cães.</t>
      </is>
    </nc>
  </rcc>
  <rcc rId="96853" sId="1">
    <oc r="BD982" t="inlineStr">
      <is>
        <t>Inserido em fevereiro/2019.</t>
      </is>
    </oc>
    <nc r="BD982" t="inlineStr">
      <is>
        <t>Inserida em janeiro/2019 grávida, e logo pariu 7 filhotes. Foi doada por professor conhecido dos indígenas.</t>
      </is>
    </nc>
  </rcc>
</revisions>
</file>

<file path=xl/revisions/revisionLog310.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854" sId="1">
    <oc r="H779" t="inlineStr">
      <is>
        <t>ELIARA</t>
      </is>
    </oc>
    <nc r="H779" t="inlineStr">
      <is>
        <t>MARLENE</t>
      </is>
    </nc>
  </rcc>
  <rcc rId="96855" sId="1">
    <oc r="H780" t="inlineStr">
      <is>
        <t>ELIARA</t>
      </is>
    </oc>
    <nc r="H780" t="inlineStr">
      <is>
        <t>MARLENE</t>
      </is>
    </nc>
  </rcc>
  <rfmt sheetId="1" sqref="C773:XFD773">
    <dxf>
      <fill>
        <patternFill>
          <bgColor rgb="FFFF0000"/>
        </patternFill>
      </fill>
    </dxf>
  </rfmt>
  <rcc rId="96856" sId="1">
    <oc r="AS773" t="inlineStr">
      <is>
        <t>normal</t>
      </is>
    </oc>
    <nc r="AS773" t="inlineStr">
      <is>
        <t>desaparecido</t>
      </is>
    </nc>
  </rcc>
  <rcc rId="96857" sId="1">
    <oc r="AT773" t="inlineStr">
      <is>
        <t>normal</t>
      </is>
    </oc>
    <nc r="AT773" t="inlineStr">
      <is>
        <t>não existente</t>
      </is>
    </nc>
  </rcc>
  <rcc rId="96858" sId="1">
    <nc r="BD773" t="inlineStr">
      <is>
        <t>Desapareceu em outubro/2018.</t>
      </is>
    </nc>
  </rcc>
  <rcc rId="96859" sId="1">
    <oc r="O988">
      <v>0</v>
    </oc>
    <nc r="O988">
      <v>2</v>
    </nc>
  </rcc>
  <rcc rId="96860" sId="1">
    <oc r="O132">
      <v>0</v>
    </oc>
    <nc r="O132">
      <v>3</v>
    </nc>
  </rcc>
  <rcc rId="96861" sId="1">
    <oc r="O665">
      <v>0</v>
    </oc>
    <nc r="O665">
      <v>3</v>
    </nc>
  </rcc>
  <rcc rId="96862" sId="1">
    <oc r="O716">
      <v>0</v>
    </oc>
    <nc r="O716">
      <v>3</v>
    </nc>
  </rcc>
  <rcc rId="96863" sId="1">
    <oc r="O749">
      <v>0</v>
    </oc>
    <nc r="O749">
      <v>3</v>
    </nc>
  </rcc>
  <rcc rId="96864" sId="1">
    <oc r="O767">
      <v>0</v>
    </oc>
    <nc r="O767">
      <v>3</v>
    </nc>
  </rcc>
  <rcc rId="96865" sId="1">
    <oc r="O768">
      <v>0</v>
    </oc>
    <nc r="O768">
      <v>3</v>
    </nc>
  </rcc>
  <rcc rId="96866" sId="1">
    <oc r="O961">
      <v>0</v>
    </oc>
    <nc r="O961">
      <v>3</v>
    </nc>
  </rcc>
  <rcc rId="96867" sId="1">
    <oc r="T132">
      <v>0</v>
    </oc>
    <nc r="T132">
      <v>3</v>
    </nc>
  </rcc>
  <rcc rId="96868" sId="1">
    <oc r="T665">
      <v>0</v>
    </oc>
    <nc r="T665">
      <v>3</v>
    </nc>
  </rcc>
  <rcc rId="96869" sId="1">
    <oc r="T716">
      <v>0</v>
    </oc>
    <nc r="T716">
      <v>3</v>
    </nc>
  </rcc>
  <rcc rId="96870" sId="1">
    <oc r="T749">
      <v>0</v>
    </oc>
    <nc r="T749">
      <v>3</v>
    </nc>
  </rcc>
  <rcc rId="96871" sId="1">
    <oc r="T767">
      <v>0</v>
    </oc>
    <nc r="T767">
      <v>3</v>
    </nc>
  </rcc>
  <rcc rId="96872" sId="1">
    <oc r="T768">
      <v>0</v>
    </oc>
    <nc r="T768">
      <v>3</v>
    </nc>
  </rcc>
  <rcc rId="96873" sId="1">
    <oc r="T961">
      <v>0</v>
    </oc>
    <nc r="T961">
      <v>3</v>
    </nc>
  </rcc>
  <rfmt sheetId="1" sqref="T988" start="0" length="0">
    <dxf>
      <fill>
        <patternFill patternType="none">
          <bgColor indexed="65"/>
        </patternFill>
      </fill>
    </dxf>
  </rfmt>
  <rcc rId="96874" sId="1">
    <oc r="T988">
      <v>0</v>
    </oc>
    <nc r="T988">
      <v>2</v>
    </nc>
  </rcc>
  <rcc rId="96875" sId="1">
    <oc r="AX132">
      <v>0</v>
    </oc>
    <nc r="AX132">
      <v>1</v>
    </nc>
  </rcc>
  <rcc rId="96876" sId="1">
    <oc r="AX665">
      <v>0</v>
    </oc>
    <nc r="AX665">
      <v>1</v>
    </nc>
  </rcc>
  <rcc rId="96877" sId="1">
    <oc r="AX716">
      <v>0</v>
    </oc>
    <nc r="AX716">
      <v>1</v>
    </nc>
  </rcc>
  <rcc rId="96878" sId="1">
    <oc r="AX749">
      <v>0</v>
    </oc>
    <nc r="AX749">
      <v>1</v>
    </nc>
  </rcc>
  <rcc rId="96879" sId="1">
    <oc r="AX767">
      <v>0</v>
    </oc>
    <nc r="AX767">
      <v>1</v>
    </nc>
  </rcc>
  <rcc rId="96880" sId="1">
    <oc r="AX768">
      <v>0</v>
    </oc>
    <nc r="AX768">
      <v>1</v>
    </nc>
  </rcc>
  <rcc rId="96881" sId="1">
    <oc r="AX961">
      <v>0</v>
    </oc>
    <nc r="AX961">
      <v>1</v>
    </nc>
  </rcc>
  <rcc rId="96882" sId="1" odxf="1" dxf="1">
    <oc r="AX988">
      <v>0</v>
    </oc>
    <nc r="AX988">
      <v>1</v>
    </nc>
    <ndxf>
      <fill>
        <patternFill patternType="none">
          <bgColor indexed="65"/>
        </patternFill>
      </fill>
    </ndxf>
  </rcc>
  <rfmt sheetId="1" sqref="C132:XFD132 C665:XFD665 C716:XFD716 C749:XFD749 C767:XFD768 C961:XFD961 C988:XFD988">
    <dxf>
      <fill>
        <patternFill>
          <bgColor rgb="FFFF0000"/>
        </patternFill>
      </fill>
    </dxf>
  </rfmt>
  <rcc rId="96883" sId="1">
    <oc r="O850">
      <v>0</v>
    </oc>
    <nc r="O850">
      <v>3</v>
    </nc>
  </rcc>
  <rcc rId="96884" sId="1">
    <oc r="O851">
      <v>0</v>
    </oc>
    <nc r="O851">
      <v>3</v>
    </nc>
  </rcc>
  <rcc rId="96885" sId="1">
    <oc r="T850">
      <v>0</v>
    </oc>
    <nc r="T850">
      <v>3</v>
    </nc>
  </rcc>
  <rcc rId="96886" sId="1">
    <oc r="T851">
      <v>0</v>
    </oc>
    <nc r="T851">
      <v>3</v>
    </nc>
  </rcc>
  <rcc rId="96887" sId="1">
    <oc r="AX850">
      <v>0</v>
    </oc>
    <nc r="AX850">
      <v>1</v>
    </nc>
  </rcc>
  <rcc rId="96888" sId="1">
    <oc r="AX851">
      <v>0</v>
    </oc>
    <nc r="AX851">
      <v>1</v>
    </nc>
  </rcc>
  <rcc rId="96889" sId="1">
    <oc r="BD1022" t="inlineStr">
      <is>
        <t>Inserido em abril/2019.</t>
      </is>
    </oc>
    <nc r="BD1022" t="inlineStr">
      <is>
        <t>Inserido em abril/2019. Óbito em maio/2019.</t>
      </is>
    </nc>
  </rcc>
  <rcc rId="96890" sId="1">
    <oc r="AT1022" t="inlineStr">
      <is>
        <t>normal</t>
      </is>
    </oc>
    <nc r="AT1022" t="inlineStr">
      <is>
        <t>óbito</t>
      </is>
    </nc>
  </rcc>
  <rcc rId="96891" sId="1">
    <oc r="O1022">
      <v>0</v>
    </oc>
    <nc r="O1022">
      <v>1</v>
    </nc>
  </rcc>
  <rcc rId="96892" sId="1">
    <oc r="T1022">
      <v>0</v>
    </oc>
    <nc r="T1022">
      <v>1</v>
    </nc>
  </rcc>
  <rcc rId="96893" sId="1">
    <oc r="AX1022">
      <v>0</v>
    </oc>
    <nc r="AX1022">
      <v>1</v>
    </nc>
  </rcc>
  <rfmt sheetId="1" sqref="C850:XFD851 C1022:XFD1022">
    <dxf>
      <fill>
        <patternFill>
          <bgColor rgb="FFFF0000"/>
        </patternFill>
      </fill>
    </dxf>
  </rfmt>
  <rcc rId="96894" sId="1">
    <oc r="O725">
      <v>0</v>
    </oc>
    <nc r="O725">
      <v>3</v>
    </nc>
  </rcc>
  <rcc rId="96895" sId="1">
    <oc r="T725">
      <v>0</v>
    </oc>
    <nc r="T725">
      <v>3</v>
    </nc>
  </rcc>
  <rcc rId="96896" sId="1">
    <oc r="H725" t="inlineStr">
      <is>
        <t>IVETE</t>
      </is>
    </oc>
    <nc r="H725" t="inlineStr">
      <is>
        <t>ELIARA</t>
      </is>
    </nc>
  </rcc>
  <rcc rId="96897" sId="1">
    <oc r="F725" t="inlineStr">
      <is>
        <t>Amarelo, Branco e Preto</t>
      </is>
    </oc>
    <nc r="F725" t="inlineStr">
      <is>
        <t>Branco e Preto</t>
      </is>
    </nc>
  </rcc>
  <rcc rId="96898" sId="1">
    <oc r="I725" t="inlineStr">
      <is>
        <t>não</t>
      </is>
    </oc>
    <nc r="I725" t="inlineStr">
      <is>
        <t>sim</t>
      </is>
    </nc>
  </rcc>
  <rcc rId="96899" sId="1">
    <oc r="AX725">
      <v>0</v>
    </oc>
    <nc r="AX725">
      <v>1</v>
    </nc>
  </rcc>
  <rcc rId="96900" sId="1">
    <oc r="BD725" t="inlineStr">
      <is>
        <t xml:space="preserve">Introduzido na aldeia adulto jovem em novembro/2016. </t>
      </is>
    </oc>
    <nc r="BD725" t="inlineStr">
      <is>
        <t>Introduzido na aldeia adulto jovem em novembro/2016. Era da Dona Ivete (Morro dos Cavalos) e ficou com filha dela, Eliara.</t>
      </is>
    </nc>
  </rcc>
  <rfmt sheetId="1" sqref="C725:XFD725">
    <dxf>
      <fill>
        <patternFill>
          <bgColor rgb="FFFF0000"/>
        </patternFill>
      </fill>
    </dxf>
  </rfmt>
  <rfmt sheetId="1" sqref="C777:XFD777">
    <dxf>
      <fill>
        <patternFill>
          <bgColor rgb="FFFF0000"/>
        </patternFill>
      </fill>
    </dxf>
  </rfmt>
  <rfmt sheetId="1" sqref="C780:XFD780">
    <dxf>
      <fill>
        <patternFill>
          <bgColor rgb="FFFF0000"/>
        </patternFill>
      </fill>
    </dxf>
  </rfmt>
  <rcc rId="96901" sId="1">
    <oc r="AS777" t="inlineStr">
      <is>
        <t>normal</t>
      </is>
    </oc>
    <nc r="AS777" t="inlineStr">
      <is>
        <t>desaparecido</t>
      </is>
    </nc>
  </rcc>
  <rcc rId="96902" sId="1">
    <oc r="AT777" t="inlineStr">
      <is>
        <t>normal</t>
      </is>
    </oc>
    <nc r="AT777" t="inlineStr">
      <is>
        <t>não existente</t>
      </is>
    </nc>
  </rcc>
  <rcc rId="96903" sId="1">
    <oc r="AS780" t="inlineStr">
      <is>
        <t>normal</t>
      </is>
    </oc>
    <nc r="AS780" t="inlineStr">
      <is>
        <t>desaparecido</t>
      </is>
    </nc>
  </rcc>
  <rcc rId="96904" sId="1">
    <oc r="AT780" t="inlineStr">
      <is>
        <t>normal</t>
      </is>
    </oc>
    <nc r="AT780" t="inlineStr">
      <is>
        <t>não existente</t>
      </is>
    </nc>
  </rcc>
  <rcc rId="96905" sId="1">
    <oc r="O778">
      <v>0</v>
    </oc>
    <nc r="O778">
      <v>3</v>
    </nc>
  </rcc>
  <rcc rId="96906" sId="1">
    <oc r="O779">
      <v>0</v>
    </oc>
    <nc r="O779">
      <v>3</v>
    </nc>
  </rcc>
  <rcc rId="96907" sId="1">
    <oc r="O855">
      <v>0</v>
    </oc>
    <nc r="O855">
      <v>3</v>
    </nc>
  </rcc>
  <rcc rId="96908" sId="1">
    <oc r="O990">
      <v>0</v>
    </oc>
    <nc r="O990">
      <v>2</v>
    </nc>
  </rcc>
  <rcc rId="96909" sId="1">
    <oc r="T778">
      <v>0</v>
    </oc>
    <nc r="T778">
      <v>3</v>
    </nc>
  </rcc>
  <rcc rId="96910" sId="1">
    <oc r="T779">
      <v>0</v>
    </oc>
    <nc r="T779">
      <v>3</v>
    </nc>
  </rcc>
  <rcc rId="96911" sId="1">
    <oc r="T855">
      <v>0</v>
    </oc>
    <nc r="T855">
      <v>3</v>
    </nc>
  </rcc>
  <rcc rId="96912" sId="1">
    <oc r="T990">
      <v>0</v>
    </oc>
    <nc r="T990">
      <v>2</v>
    </nc>
  </rcc>
  <rcc rId="96913" sId="1">
    <oc r="AX778">
      <v>0</v>
    </oc>
    <nc r="AX778">
      <v>1</v>
    </nc>
  </rcc>
  <rcc rId="96914" sId="1">
    <oc r="AX779">
      <v>0</v>
    </oc>
    <nc r="AX779">
      <v>1</v>
    </nc>
  </rcc>
  <rcc rId="96915" sId="1">
    <oc r="AX855">
      <v>0</v>
    </oc>
    <nc r="AX855">
      <v>1</v>
    </nc>
  </rcc>
  <rcc rId="96916" sId="1">
    <oc r="AX990">
      <v>0</v>
    </oc>
    <nc r="AX990">
      <v>1</v>
    </nc>
  </rcc>
  <rfmt sheetId="1" sqref="C778:XFD779 C855:XFD855 C990:XFD990">
    <dxf>
      <fill>
        <patternFill>
          <bgColor rgb="FFFF0000"/>
        </patternFill>
      </fill>
    </dxf>
  </rfmt>
  <rcc rId="96917" sId="1">
    <oc r="H131" t="inlineStr">
      <is>
        <t>PRIMEIRA CASA</t>
      </is>
    </oc>
    <nc r="H131" t="inlineStr">
      <is>
        <t>LAURA</t>
      </is>
    </nc>
  </rcc>
  <rcc rId="96918" sId="1" odxf="1" dxf="1">
    <oc r="H982" t="inlineStr">
      <is>
        <t>PRIMEIRA CASA</t>
      </is>
    </oc>
    <nc r="H982" t="inlineStr">
      <is>
        <t>LAURA</t>
      </is>
    </nc>
    <odxf>
      <border outline="0">
        <left/>
        <right/>
        <top/>
        <bottom/>
      </border>
    </odxf>
    <ndxf>
      <border outline="0">
        <left style="hair">
          <color indexed="64"/>
        </left>
        <right style="hair">
          <color indexed="64"/>
        </right>
        <top style="hair">
          <color indexed="64"/>
        </top>
        <bottom style="hair">
          <color indexed="64"/>
        </bottom>
      </border>
    </ndxf>
  </rcc>
  <rcc rId="96919" sId="1" odxf="1" dxf="1">
    <oc r="H984" t="inlineStr">
      <is>
        <t>PRIMEIRA CASA</t>
      </is>
    </oc>
    <nc r="H984" t="inlineStr">
      <is>
        <t>LAURA</t>
      </is>
    </nc>
    <odxf>
      <fill>
        <patternFill patternType="solid">
          <bgColor rgb="FFFF0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96920" sId="1" odxf="1" dxf="1">
    <oc r="H985" t="inlineStr">
      <is>
        <t>PRIMEIRA CASA</t>
      </is>
    </oc>
    <nc r="H985" t="inlineStr">
      <is>
        <t>LAURA</t>
      </is>
    </nc>
    <odxf>
      <fill>
        <patternFill patternType="solid">
          <bgColor rgb="FFFF0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96921" sId="1" odxf="1" dxf="1">
    <oc r="H987" t="inlineStr">
      <is>
        <t>PRIMEIRA CASA</t>
      </is>
    </oc>
    <nc r="H987" t="inlineStr">
      <is>
        <t>LAURA</t>
      </is>
    </nc>
    <odxf>
      <fill>
        <patternFill patternType="solid">
          <bgColor rgb="FFFF0000"/>
        </patternFill>
      </fill>
      <border outline="0">
        <left/>
        <right/>
        <top/>
        <bottom/>
      </border>
    </odxf>
    <ndxf>
      <fill>
        <patternFill patternType="none">
          <bgColor indexed="65"/>
        </patternFill>
      </fill>
      <border outline="0">
        <left style="hair">
          <color indexed="64"/>
        </left>
        <right style="hair">
          <color indexed="64"/>
        </right>
        <top style="hair">
          <color indexed="64"/>
        </top>
        <bottom style="hair">
          <color indexed="64"/>
        </bottom>
      </border>
    </ndxf>
  </rcc>
  <rcc rId="96922" sId="1">
    <oc r="O131">
      <v>0</v>
    </oc>
    <nc r="O131">
      <v>3</v>
    </nc>
  </rcc>
  <rcc rId="96923" sId="1">
    <oc r="O982">
      <v>0</v>
    </oc>
    <nc r="O982">
      <v>3</v>
    </nc>
  </rcc>
  <rcc rId="96924" sId="1">
    <oc r="O984">
      <v>0</v>
    </oc>
    <nc r="O984">
      <v>2</v>
    </nc>
  </rcc>
  <rcc rId="96925" sId="1">
    <oc r="O985">
      <v>0</v>
    </oc>
    <nc r="O985">
      <v>2</v>
    </nc>
  </rcc>
  <rcc rId="96926" sId="1">
    <oc r="O987">
      <v>0</v>
    </oc>
    <nc r="O987">
      <v>2</v>
    </nc>
  </rcc>
  <rcc rId="96927" sId="1">
    <oc r="T131">
      <v>0</v>
    </oc>
    <nc r="T131">
      <v>3</v>
    </nc>
  </rcc>
  <rcc rId="96928" sId="1">
    <oc r="T982">
      <v>0</v>
    </oc>
    <nc r="T982">
      <v>3</v>
    </nc>
  </rcc>
  <rcc rId="96929" sId="1">
    <oc r="T984">
      <v>0</v>
    </oc>
    <nc r="T984">
      <v>2</v>
    </nc>
  </rcc>
  <rcc rId="96930" sId="1">
    <oc r="T985">
      <v>0</v>
    </oc>
    <nc r="T985">
      <v>2</v>
    </nc>
  </rcc>
  <rcc rId="96931" sId="1">
    <oc r="T987">
      <v>0</v>
    </oc>
    <nc r="T987">
      <v>2</v>
    </nc>
  </rcc>
  <rcc rId="96932" sId="1">
    <oc r="AX131">
      <v>0</v>
    </oc>
    <nc r="AX131">
      <v>1</v>
    </nc>
  </rcc>
  <rcc rId="96933" sId="1">
    <oc r="AX982">
      <v>0</v>
    </oc>
    <nc r="AX982">
      <v>1</v>
    </nc>
  </rcc>
  <rcc rId="96934" sId="1" odxf="1" dxf="1">
    <oc r="AX984">
      <v>0</v>
    </oc>
    <nc r="AX984">
      <v>1</v>
    </nc>
    <odxf>
      <fill>
        <patternFill patternType="solid">
          <bgColor rgb="FFFF0000"/>
        </patternFill>
      </fill>
    </odxf>
    <ndxf>
      <fill>
        <patternFill patternType="none">
          <bgColor indexed="65"/>
        </patternFill>
      </fill>
    </ndxf>
  </rcc>
  <rcc rId="96935" sId="1" odxf="1" dxf="1">
    <oc r="AX985">
      <v>0</v>
    </oc>
    <nc r="AX985">
      <v>1</v>
    </nc>
    <odxf>
      <fill>
        <patternFill patternType="solid">
          <bgColor rgb="FFFF0000"/>
        </patternFill>
      </fill>
    </odxf>
    <ndxf>
      <fill>
        <patternFill patternType="none">
          <bgColor indexed="65"/>
        </patternFill>
      </fill>
    </ndxf>
  </rcc>
  <rcc rId="96936" sId="1" odxf="1" dxf="1">
    <oc r="AX987">
      <v>0</v>
    </oc>
    <nc r="AX987">
      <v>1</v>
    </nc>
    <odxf>
      <fill>
        <patternFill patternType="solid">
          <bgColor rgb="FFFF0000"/>
        </patternFill>
      </fill>
    </odxf>
    <ndxf>
      <fill>
        <patternFill patternType="none">
          <bgColor indexed="65"/>
        </patternFill>
      </fill>
    </ndxf>
  </rcc>
  <rcc rId="96937" sId="1">
    <oc r="P960">
      <f>O960+N960+M960+L960</f>
    </oc>
    <nc r="P960">
      <v>3</v>
    </nc>
  </rcc>
  <rcc rId="96938" sId="1">
    <oc r="T960">
      <v>0</v>
    </oc>
    <nc r="T960">
      <v>3</v>
    </nc>
  </rcc>
  <rcc rId="96939" sId="1">
    <oc r="AX960">
      <v>0</v>
    </oc>
    <nc r="AX960">
      <v>1</v>
    </nc>
  </rcc>
  <rfmt sheetId="1" sqref="C960:XFD960">
    <dxf>
      <fill>
        <patternFill>
          <bgColor rgb="FFFF0000"/>
        </patternFill>
      </fill>
    </dxf>
  </rfmt>
  <rfmt sheetId="1" sqref="C982:XFD982">
    <dxf>
      <fill>
        <patternFill>
          <bgColor rgb="FFFF0000"/>
        </patternFill>
      </fill>
    </dxf>
  </rfmt>
  <rcc rId="96940" sId="1">
    <oc r="O960">
      <v>0</v>
    </oc>
    <nc r="O960">
      <v>3</v>
    </nc>
  </rcc>
  <rfmt sheetId="1" sqref="C131:XFD131">
    <dxf>
      <fill>
        <patternFill>
          <bgColor rgb="FFFF0000"/>
        </patternFill>
      </fill>
    </dxf>
  </rfmt>
  <rfmt sheetId="1" sqref="C131:XFD132 C665:XFD665 C716:XFD716 C725:XFD725 C746:XFD746 C749:XFD749 C767:XFD781 C850:XFD851 C855:XFD855 C960:XFD961 C982:XFD990 C1022:XFD1022">
    <dxf>
      <fill>
        <patternFill patternType="none">
          <bgColor auto="1"/>
        </patternFill>
      </fill>
    </dxf>
  </rfmt>
</revisions>
</file>

<file path=xl/revisions/revisionLog311.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6941" sId="1">
    <oc r="C955" t="inlineStr">
      <is>
        <t>GATO 2</t>
      </is>
    </oc>
    <nc r="C955" t="inlineStr">
      <is>
        <t>MITZI</t>
      </is>
    </nc>
  </rcc>
  <rcc rId="96942" sId="1">
    <oc r="E1014" t="inlineStr">
      <is>
        <t>M</t>
      </is>
    </oc>
    <nc r="E1014" t="inlineStr">
      <is>
        <t>F</t>
      </is>
    </nc>
  </rcc>
  <rcc rId="96943" sId="1">
    <oc r="BD433" t="inlineStr">
      <is>
        <t>Óbito em maio/2019.</t>
      </is>
    </oc>
    <nc r="BD433" t="inlineStr">
      <is>
        <t>Óbito em maio/2019. Foi encontrado morto.</t>
      </is>
    </nc>
  </rcc>
  <rcc rId="96944" sId="1" xfDxf="1" dxf="1">
    <oc r="H1016" t="inlineStr">
      <is>
        <t>AFONSO</t>
      </is>
    </oc>
    <nc r="H1016" t="inlineStr">
      <is>
        <t>MARIO BENITEZ</t>
      </is>
    </nc>
    <ndxf>
      <alignment horizontal="center" vertical="center" readingOrder="0"/>
    </ndxf>
  </rcc>
  <rcc rId="96945" sId="1">
    <oc r="I1016" t="inlineStr">
      <is>
        <t xml:space="preserve">não </t>
      </is>
    </oc>
    <nc r="I1016" t="inlineStr">
      <is>
        <t>sim</t>
      </is>
    </nc>
  </rcc>
  <rcc rId="96946" sId="1">
    <oc r="C1016" t="inlineStr">
      <is>
        <t>FILHOTE 3</t>
      </is>
    </oc>
    <nc r="C1016" t="inlineStr">
      <is>
        <t>JACK (FILHOTE 3)</t>
      </is>
    </nc>
  </rcc>
  <rcc rId="96947" sId="1">
    <nc r="F1016" t="inlineStr">
      <is>
        <t>branco</t>
      </is>
    </nc>
  </rcc>
  <rrc rId="96948" sId="1" ref="A1045:XFD1045" action="insertRow">
    <undo index="0" exp="area" ref3D="1" dr="$A$1:$B$1048576" dn="Z_744135B6_CD76_405F_B172_8978C2BDAD6C_.wvu.Cols" sId="1"/>
  </rrc>
  <rcc rId="96949" sId="1">
    <nc r="C1045" t="inlineStr">
      <is>
        <t>MILA</t>
      </is>
    </nc>
  </rcc>
  <rcc rId="96950" sId="1">
    <nc r="D1045" t="inlineStr">
      <is>
        <t>Felina</t>
      </is>
    </nc>
  </rcc>
  <rcc rId="96951" sId="1">
    <nc r="E1045" t="inlineStr">
      <is>
        <t>F</t>
      </is>
    </nc>
  </rcc>
  <rcc rId="96952" sId="1">
    <nc r="F1045" t="inlineStr">
      <is>
        <t>laranja</t>
      </is>
    </nc>
  </rcc>
  <rcc rId="96953" sId="1">
    <nc r="G1045" t="inlineStr">
      <is>
        <t>Itanhaém</t>
      </is>
    </nc>
  </rcc>
  <rcc rId="96954" sId="1">
    <nc r="H1045" t="inlineStr">
      <is>
        <t>MARIO BENITEZ</t>
      </is>
    </nc>
  </rcc>
  <rcc rId="96955" sId="1">
    <nc r="I1045" t="inlineStr">
      <is>
        <t xml:space="preserve">não </t>
      </is>
    </nc>
  </rcc>
  <rcc rId="96956" sId="1">
    <nc r="J1045" t="inlineStr">
      <is>
        <t xml:space="preserve">não </t>
      </is>
    </nc>
  </rcc>
  <rcc rId="96957" sId="1">
    <nc r="K1045" t="inlineStr">
      <is>
        <t xml:space="preserve">não </t>
      </is>
    </nc>
  </rcc>
  <rcc rId="96958" sId="1">
    <nc r="L1045">
      <v>0</v>
    </nc>
  </rcc>
  <rcc rId="96959" sId="1">
    <nc r="M1045">
      <v>0</v>
    </nc>
  </rcc>
  <rcc rId="96960" sId="1">
    <nc r="N1045">
      <v>0</v>
    </nc>
  </rcc>
  <rcc rId="96961" sId="1">
    <nc r="O1045">
      <v>2</v>
    </nc>
  </rcc>
  <rcc rId="96962" sId="1">
    <nc r="P1045">
      <f>O1045+N1045+M1045+L1045</f>
    </nc>
  </rcc>
  <rcc rId="96963" sId="1">
    <nc r="Q1045">
      <v>0</v>
    </nc>
  </rcc>
  <rcc rId="96964" sId="1">
    <nc r="R1045">
      <v>0</v>
    </nc>
  </rcc>
  <rcc rId="96965" sId="1">
    <nc r="S1045">
      <v>0</v>
    </nc>
  </rcc>
  <rcc rId="96966" sId="1">
    <nc r="T1045">
      <v>2</v>
    </nc>
  </rcc>
  <rcc rId="96967" sId="1">
    <nc r="U1045">
      <f>T1045+S1045+R1045+Q1045</f>
    </nc>
  </rcc>
  <rcc rId="96968" sId="1">
    <nc r="V1045">
      <v>0</v>
    </nc>
  </rcc>
  <rcc rId="96969" sId="1">
    <nc r="W1045">
      <v>0</v>
    </nc>
  </rcc>
  <rcc rId="96970" sId="1">
    <nc r="X1045">
      <v>0</v>
    </nc>
  </rcc>
  <rcc rId="96971" sId="1">
    <nc r="Y1045">
      <v>0</v>
    </nc>
  </rcc>
  <rcc rId="96972" sId="1">
    <nc r="Z1045">
      <f>Y1045+X1045+W1045+V1045</f>
    </nc>
  </rcc>
  <rcc rId="96973" sId="1">
    <nc r="AB1045">
      <v>0</v>
    </nc>
  </rcc>
  <rcc rId="96974" sId="1">
    <nc r="AC1045">
      <v>0</v>
    </nc>
  </rcc>
  <rcc rId="96975" sId="1">
    <nc r="AD1045">
      <v>0</v>
    </nc>
  </rcc>
  <rcc rId="96976" sId="1">
    <nc r="AE1045">
      <v>0</v>
    </nc>
  </rcc>
  <rcc rId="96977" sId="1">
    <nc r="AF1045">
      <f>AE1045+AD1045+AC1045+AB1045</f>
    </nc>
  </rcc>
  <rcc rId="96978" sId="1">
    <nc r="AG1045">
      <v>0</v>
    </nc>
  </rcc>
  <rcc rId="96979" sId="1">
    <nc r="AH1045">
      <v>0</v>
    </nc>
  </rcc>
  <rcc rId="96980" sId="1">
    <nc r="AI1045">
      <v>0</v>
    </nc>
  </rcc>
  <rcc rId="96981" sId="1">
    <nc r="AJ1045">
      <v>0</v>
    </nc>
  </rcc>
  <rcc rId="96982" sId="1">
    <nc r="AK1045">
      <f>AJ1045+AI1045+AH1045+AG1045</f>
    </nc>
  </rcc>
  <rcc rId="96983" sId="1">
    <nc r="AL1045">
      <v>0</v>
    </nc>
  </rcc>
  <rcc rId="96984" sId="1">
    <nc r="AM1045">
      <v>0</v>
    </nc>
  </rcc>
  <rcc rId="96985" sId="1">
    <nc r="AN1045">
      <v>0</v>
    </nc>
  </rcc>
  <rcc rId="96986" sId="1">
    <nc r="AO1045">
      <v>0</v>
    </nc>
  </rcc>
  <rcc rId="96987" sId="1">
    <nc r="AP1045">
      <v>0</v>
    </nc>
  </rcc>
  <rcc rId="96988" sId="1">
    <nc r="AQ1045" t="inlineStr">
      <is>
        <t>não existente</t>
      </is>
    </nc>
  </rcc>
  <rcc rId="96989" sId="1">
    <nc r="AR1045" t="inlineStr">
      <is>
        <t>não existente</t>
      </is>
    </nc>
  </rcc>
  <rcc rId="96990" sId="1">
    <nc r="AS1045" t="inlineStr">
      <is>
        <t>não existente</t>
      </is>
    </nc>
  </rcc>
  <rcc rId="96991" sId="1">
    <nc r="AT1045" t="inlineStr">
      <is>
        <t>normal</t>
      </is>
    </nc>
  </rcc>
  <rcc rId="96992" sId="1">
    <nc r="AU1045">
      <v>0</v>
    </nc>
  </rcc>
  <rcc rId="96993" sId="1">
    <nc r="AV1045">
      <v>0</v>
    </nc>
  </rcc>
  <rcc rId="96994" sId="1">
    <nc r="AW1045">
      <v>0</v>
    </nc>
  </rcc>
  <rcc rId="96995" sId="1">
    <nc r="AX1045">
      <v>1</v>
    </nc>
  </rcc>
  <rcc rId="96996" sId="1">
    <nc r="AY1045">
      <f>AX1045+AW1045+AV1045+AU1045</f>
    </nc>
  </rcc>
  <rcc rId="96997" sId="1">
    <nc r="AZ1045">
      <v>0</v>
    </nc>
  </rcc>
  <rcc rId="96998" sId="1">
    <nc r="BA1045">
      <v>0</v>
    </nc>
  </rcc>
  <rcc rId="96999" sId="1">
    <nc r="BB1045">
      <v>0</v>
    </nc>
  </rcc>
  <rcc rId="97000" sId="1">
    <nc r="BC1045" t="inlineStr">
      <is>
        <t>sim</t>
      </is>
    </nc>
  </rcc>
  <rcc rId="97001" sId="1">
    <nc r="BD1045" t="inlineStr">
      <is>
        <t xml:space="preserve">Veio de Tubarão com 2 meses em maio/2019. </t>
      </is>
    </nc>
  </rcc>
  <rfmt sheetId="1" sqref="A1029:XFD1029">
    <dxf>
      <fill>
        <patternFill patternType="none">
          <bgColor auto="1"/>
        </patternFill>
      </fill>
    </dxf>
  </rfmt>
  <rrc rId="97002" sId="1" ref="A1029:XFD1029" action="insertRow">
    <undo index="0" exp="area" ref3D="1" dr="$A$1:$B$1048576" dn="Z_744135B6_CD76_405F_B172_8978C2BDAD6C_.wvu.Cols" sId="1"/>
  </rrc>
  <rrc rId="97003" sId="1" ref="A1029:XFD1029" action="insertRow">
    <undo index="0" exp="area" ref3D="1" dr="$A$1:$B$1048576" dn="Z_744135B6_CD76_405F_B172_8978C2BDAD6C_.wvu.Cols" sId="1"/>
  </rrc>
  <rrc rId="97004" sId="1" ref="A1029:XFD1029" action="insertRow">
    <undo index="0" exp="area" ref3D="1" dr="$A$1:$B$1048576" dn="Z_744135B6_CD76_405F_B172_8978C2BDAD6C_.wvu.Cols" sId="1"/>
  </rrc>
  <rcc rId="97005" sId="1">
    <nc r="I1029" t="inlineStr">
      <is>
        <t xml:space="preserve">não </t>
      </is>
    </nc>
  </rcc>
  <rcc rId="97006" sId="1">
    <nc r="J1029" t="inlineStr">
      <is>
        <t xml:space="preserve">não </t>
      </is>
    </nc>
  </rcc>
  <rcc rId="97007" sId="1">
    <nc r="K1029" t="inlineStr">
      <is>
        <t xml:space="preserve">não </t>
      </is>
    </nc>
  </rcc>
  <rcc rId="97008" sId="1">
    <nc r="L1029">
      <v>0</v>
    </nc>
  </rcc>
  <rcc rId="97009" sId="1">
    <nc r="M1029">
      <v>0</v>
    </nc>
  </rcc>
  <rcc rId="97010" sId="1">
    <nc r="N1029">
      <v>0</v>
    </nc>
  </rcc>
  <rcc rId="97011" sId="1">
    <nc r="O1029">
      <v>1</v>
    </nc>
  </rcc>
  <rcc rId="97012" sId="1">
    <nc r="P1029">
      <f>O1029+N1029+M1029+L1029</f>
    </nc>
  </rcc>
  <rcc rId="97013" sId="1">
    <nc r="Q1029">
      <v>0</v>
    </nc>
  </rcc>
  <rcc rId="97014" sId="1">
    <nc r="R1029">
      <v>0</v>
    </nc>
  </rcc>
  <rcc rId="97015" sId="1">
    <nc r="S1029">
      <v>0</v>
    </nc>
  </rcc>
  <rcc rId="97016" sId="1">
    <nc r="T1029">
      <v>1</v>
    </nc>
  </rcc>
  <rcc rId="97017" sId="1">
    <nc r="U1029">
      <f>T1029+S1029+R1029+Q1029</f>
    </nc>
  </rcc>
  <rcc rId="97018" sId="1">
    <nc r="V1029">
      <v>0</v>
    </nc>
  </rcc>
  <rcc rId="97019" sId="1">
    <nc r="W1029">
      <v>0</v>
    </nc>
  </rcc>
  <rcc rId="97020" sId="1">
    <nc r="X1029">
      <v>0</v>
    </nc>
  </rcc>
  <rcc rId="97021" sId="1">
    <nc r="Y1029">
      <v>1</v>
    </nc>
  </rcc>
  <rcc rId="97022" sId="1">
    <nc r="Z1029">
      <f>Y1029+X1029+W1029+V1029</f>
    </nc>
  </rcc>
  <rcc rId="97023" sId="1">
    <nc r="AB1029">
      <v>0</v>
    </nc>
  </rcc>
  <rcc rId="97024" sId="1">
    <nc r="AC1029">
      <v>0</v>
    </nc>
  </rcc>
  <rcc rId="97025" sId="1">
    <nc r="AD1029">
      <v>0</v>
    </nc>
  </rcc>
  <rcc rId="97026" sId="1">
    <nc r="AE1029">
      <v>0</v>
    </nc>
  </rcc>
  <rcc rId="97027" sId="1">
    <nc r="AF1029">
      <f>AE1029+AD1029+AC1029+AB1029</f>
    </nc>
  </rcc>
  <rcc rId="97028" sId="1">
    <nc r="AG1029">
      <v>0</v>
    </nc>
  </rcc>
  <rcc rId="97029" sId="1">
    <nc r="AH1029">
      <v>0</v>
    </nc>
  </rcc>
  <rcc rId="97030" sId="1">
    <nc r="AI1029">
      <v>0</v>
    </nc>
  </rcc>
  <rcc rId="97031" sId="1">
    <nc r="AJ1029">
      <v>0</v>
    </nc>
  </rcc>
  <rcc rId="97032" sId="1">
    <nc r="AK1029">
      <f>AJ1029+AI1029+AH1029+AG1029</f>
    </nc>
  </rcc>
  <rcc rId="97033" sId="1">
    <nc r="AL1029">
      <v>0</v>
    </nc>
  </rcc>
  <rcc rId="97034" sId="1">
    <nc r="AM1029">
      <v>0</v>
    </nc>
  </rcc>
  <rcc rId="97035" sId="1">
    <nc r="AN1029">
      <v>0</v>
    </nc>
  </rcc>
  <rcc rId="97036" sId="1">
    <nc r="AO1029">
      <v>0</v>
    </nc>
  </rcc>
  <rcc rId="97037" sId="1">
    <nc r="AP1029">
      <v>0</v>
    </nc>
  </rcc>
  <rcc rId="97038" sId="1">
    <nc r="AQ1029" t="inlineStr">
      <is>
        <t>não existente</t>
      </is>
    </nc>
  </rcc>
  <rcc rId="97039" sId="1">
    <nc r="AR1029" t="inlineStr">
      <is>
        <t>não existente</t>
      </is>
    </nc>
  </rcc>
  <rcc rId="97040" sId="1">
    <nc r="AS1029" t="inlineStr">
      <is>
        <t>não existente</t>
      </is>
    </nc>
  </rcc>
  <rcc rId="97041" sId="1">
    <nc r="AT1029" t="inlineStr">
      <is>
        <t>normal</t>
      </is>
    </nc>
  </rcc>
  <rcc rId="97042" sId="1">
    <nc r="AU1029">
      <v>0</v>
    </nc>
  </rcc>
  <rcc rId="97043" sId="1">
    <nc r="AV1029">
      <v>0</v>
    </nc>
  </rcc>
  <rcc rId="97044" sId="1">
    <nc r="AW1029">
      <v>0</v>
    </nc>
  </rcc>
  <rcc rId="97045" sId="1">
    <nc r="AX1029">
      <v>1</v>
    </nc>
  </rcc>
  <rcc rId="97046" sId="1">
    <nc r="AY1029">
      <f>AX1029+AW1029+AV1029+AU1029</f>
    </nc>
  </rcc>
  <rcc rId="97047" sId="1">
    <nc r="AZ1029">
      <v>0</v>
    </nc>
  </rcc>
  <rcc rId="97048" sId="1">
    <nc r="BA1029">
      <v>0</v>
    </nc>
  </rcc>
  <rcc rId="97049" sId="1">
    <nc r="BB1029">
      <v>0</v>
    </nc>
  </rcc>
  <rcc rId="97050" sId="1">
    <nc r="BC1029" t="inlineStr">
      <is>
        <t>sim</t>
      </is>
    </nc>
  </rcc>
  <rcc rId="97051" sId="1">
    <nc r="I1030" t="inlineStr">
      <is>
        <t xml:space="preserve">não </t>
      </is>
    </nc>
  </rcc>
  <rcc rId="97052" sId="1">
    <nc r="J1030" t="inlineStr">
      <is>
        <t xml:space="preserve">não </t>
      </is>
    </nc>
  </rcc>
  <rcc rId="97053" sId="1">
    <nc r="K1030" t="inlineStr">
      <is>
        <t xml:space="preserve">não </t>
      </is>
    </nc>
  </rcc>
  <rcc rId="97054" sId="1">
    <nc r="L1030">
      <v>0</v>
    </nc>
  </rcc>
  <rcc rId="97055" sId="1">
    <nc r="M1030">
      <v>0</v>
    </nc>
  </rcc>
  <rcc rId="97056" sId="1">
    <nc r="N1030">
      <v>0</v>
    </nc>
  </rcc>
  <rcc rId="97057" sId="1">
    <nc r="O1030">
      <v>1</v>
    </nc>
  </rcc>
  <rcc rId="97058" sId="1">
    <nc r="P1030">
      <f>O1030+N1030+M1030+L1030</f>
    </nc>
  </rcc>
  <rcc rId="97059" sId="1">
    <nc r="Q1030">
      <v>0</v>
    </nc>
  </rcc>
  <rcc rId="97060" sId="1">
    <nc r="R1030">
      <v>0</v>
    </nc>
  </rcc>
  <rcc rId="97061" sId="1">
    <nc r="S1030">
      <v>0</v>
    </nc>
  </rcc>
  <rcc rId="97062" sId="1">
    <nc r="T1030">
      <v>1</v>
    </nc>
  </rcc>
  <rcc rId="97063" sId="1">
    <nc r="U1030">
      <f>T1030+S1030+R1030+Q1030</f>
    </nc>
  </rcc>
  <rcc rId="97064" sId="1">
    <nc r="V1030">
      <v>0</v>
    </nc>
  </rcc>
  <rcc rId="97065" sId="1">
    <nc r="W1030">
      <v>0</v>
    </nc>
  </rcc>
  <rcc rId="97066" sId="1">
    <nc r="X1030">
      <v>0</v>
    </nc>
  </rcc>
  <rcc rId="97067" sId="1">
    <nc r="Z1030">
      <f>Y1030+X1030+W1030+V1030</f>
    </nc>
  </rcc>
  <rcc rId="97068" sId="1">
    <nc r="AB1030">
      <v>0</v>
    </nc>
  </rcc>
  <rcc rId="97069" sId="1">
    <nc r="AC1030">
      <v>0</v>
    </nc>
  </rcc>
  <rcc rId="97070" sId="1">
    <nc r="AD1030">
      <v>0</v>
    </nc>
  </rcc>
  <rcc rId="97071" sId="1">
    <nc r="AE1030">
      <v>0</v>
    </nc>
  </rcc>
  <rcc rId="97072" sId="1">
    <nc r="AF1030">
      <f>AE1030+AD1030+AC1030+AB1030</f>
    </nc>
  </rcc>
  <rcc rId="97073" sId="1">
    <nc r="AG1030">
      <v>0</v>
    </nc>
  </rcc>
  <rcc rId="97074" sId="1">
    <nc r="AH1030">
      <v>0</v>
    </nc>
  </rcc>
  <rcc rId="97075" sId="1">
    <nc r="AI1030">
      <v>0</v>
    </nc>
  </rcc>
  <rcc rId="97076" sId="1">
    <nc r="AJ1030">
      <v>0</v>
    </nc>
  </rcc>
  <rcc rId="97077" sId="1">
    <nc r="AK1030">
      <f>AJ1030+AI1030+AH1030+AG1030</f>
    </nc>
  </rcc>
  <rcc rId="97078" sId="1">
    <nc r="AL1030">
      <v>0</v>
    </nc>
  </rcc>
  <rcc rId="97079" sId="1">
    <nc r="AM1030">
      <v>0</v>
    </nc>
  </rcc>
  <rcc rId="97080" sId="1">
    <nc r="AN1030">
      <v>0</v>
    </nc>
  </rcc>
  <rcc rId="97081" sId="1">
    <nc r="AO1030">
      <v>0</v>
    </nc>
  </rcc>
  <rcc rId="97082" sId="1">
    <nc r="AP1030">
      <v>0</v>
    </nc>
  </rcc>
  <rcc rId="97083" sId="1">
    <nc r="AQ1030" t="inlineStr">
      <is>
        <t>não existente</t>
      </is>
    </nc>
  </rcc>
  <rcc rId="97084" sId="1">
    <nc r="AR1030" t="inlineStr">
      <is>
        <t>não existente</t>
      </is>
    </nc>
  </rcc>
  <rcc rId="97085" sId="1">
    <nc r="AS1030" t="inlineStr">
      <is>
        <t>não existente</t>
      </is>
    </nc>
  </rcc>
  <rcc rId="97086" sId="1">
    <nc r="AT1030" t="inlineStr">
      <is>
        <t>normal</t>
      </is>
    </nc>
  </rcc>
  <rcc rId="97087" sId="1">
    <nc r="AU1030">
      <v>0</v>
    </nc>
  </rcc>
  <rcc rId="97088" sId="1">
    <nc r="AV1030">
      <v>0</v>
    </nc>
  </rcc>
  <rcc rId="97089" sId="1">
    <nc r="AW1030">
      <v>0</v>
    </nc>
  </rcc>
  <rcc rId="97090" sId="1">
    <nc r="AX1030">
      <v>1</v>
    </nc>
  </rcc>
  <rcc rId="97091" sId="1">
    <nc r="AY1030">
      <f>AX1030+AW1030+AV1030+AU1030</f>
    </nc>
  </rcc>
  <rcc rId="97092" sId="1">
    <nc r="AZ1030">
      <v>0</v>
    </nc>
  </rcc>
  <rcc rId="97093" sId="1">
    <nc r="BA1030">
      <v>0</v>
    </nc>
  </rcc>
  <rcc rId="97094" sId="1">
    <nc r="BB1030">
      <v>0</v>
    </nc>
  </rcc>
  <rcc rId="97095" sId="1">
    <nc r="BC1030" t="inlineStr">
      <is>
        <t>sim</t>
      </is>
    </nc>
  </rcc>
  <rcc rId="97096" sId="1">
    <nc r="I1031" t="inlineStr">
      <is>
        <t xml:space="preserve">não </t>
      </is>
    </nc>
  </rcc>
  <rcc rId="97097" sId="1">
    <nc r="J1031" t="inlineStr">
      <is>
        <t xml:space="preserve">não </t>
      </is>
    </nc>
  </rcc>
  <rcc rId="97098" sId="1">
    <nc r="K1031" t="inlineStr">
      <is>
        <t xml:space="preserve">não </t>
      </is>
    </nc>
  </rcc>
  <rcc rId="97099" sId="1">
    <nc r="L1031">
      <v>0</v>
    </nc>
  </rcc>
  <rcc rId="97100" sId="1">
    <nc r="M1031">
      <v>0</v>
    </nc>
  </rcc>
  <rcc rId="97101" sId="1">
    <nc r="N1031">
      <v>0</v>
    </nc>
  </rcc>
  <rcc rId="97102" sId="1">
    <nc r="O1031">
      <v>1</v>
    </nc>
  </rcc>
  <rcc rId="97103" sId="1">
    <nc r="P1031">
      <f>O1031+N1031+M1031+L1031</f>
    </nc>
  </rcc>
  <rcc rId="97104" sId="1">
    <nc r="Q1031">
      <v>0</v>
    </nc>
  </rcc>
  <rcc rId="97105" sId="1">
    <nc r="R1031">
      <v>0</v>
    </nc>
  </rcc>
  <rcc rId="97106" sId="1">
    <nc r="S1031">
      <v>0</v>
    </nc>
  </rcc>
  <rcc rId="97107" sId="1">
    <nc r="T1031">
      <v>1</v>
    </nc>
  </rcc>
  <rcc rId="97108" sId="1">
    <nc r="U1031">
      <f>T1031+S1031+R1031+Q1031</f>
    </nc>
  </rcc>
  <rcc rId="97109" sId="1">
    <nc r="V1031">
      <v>0</v>
    </nc>
  </rcc>
  <rcc rId="97110" sId="1">
    <nc r="W1031">
      <v>0</v>
    </nc>
  </rcc>
  <rcc rId="97111" sId="1">
    <nc r="X1031">
      <v>0</v>
    </nc>
  </rcc>
  <rcc rId="97112" sId="1">
    <nc r="Y1031">
      <v>1</v>
    </nc>
  </rcc>
  <rcc rId="97113" sId="1">
    <nc r="Z1031">
      <f>Y1031+X1031+W1031+V1031</f>
    </nc>
  </rcc>
  <rcc rId="97114" sId="1">
    <nc r="AB1031">
      <v>0</v>
    </nc>
  </rcc>
  <rcc rId="97115" sId="1">
    <nc r="AC1031">
      <v>0</v>
    </nc>
  </rcc>
  <rcc rId="97116" sId="1">
    <nc r="AD1031">
      <v>0</v>
    </nc>
  </rcc>
  <rcc rId="97117" sId="1">
    <nc r="AE1031">
      <v>0</v>
    </nc>
  </rcc>
  <rcc rId="97118" sId="1">
    <nc r="AF1031">
      <f>AE1031+AD1031+AC1031+AB1031</f>
    </nc>
  </rcc>
  <rcc rId="97119" sId="1">
    <nc r="AG1031">
      <v>0</v>
    </nc>
  </rcc>
  <rcc rId="97120" sId="1">
    <nc r="AH1031">
      <v>0</v>
    </nc>
  </rcc>
  <rcc rId="97121" sId="1">
    <nc r="AI1031">
      <v>0</v>
    </nc>
  </rcc>
  <rcc rId="97122" sId="1">
    <nc r="AJ1031">
      <v>0</v>
    </nc>
  </rcc>
  <rcc rId="97123" sId="1">
    <nc r="AK1031">
      <f>AJ1031+AI1031+AH1031+AG1031</f>
    </nc>
  </rcc>
  <rcc rId="97124" sId="1">
    <nc r="AL1031">
      <v>0</v>
    </nc>
  </rcc>
  <rcc rId="97125" sId="1">
    <nc r="AM1031">
      <v>0</v>
    </nc>
  </rcc>
  <rcc rId="97126" sId="1">
    <nc r="AN1031">
      <v>0</v>
    </nc>
  </rcc>
  <rcc rId="97127" sId="1">
    <nc r="AO1031">
      <v>0</v>
    </nc>
  </rcc>
  <rcc rId="97128" sId="1">
    <nc r="AP1031">
      <v>0</v>
    </nc>
  </rcc>
  <rcc rId="97129" sId="1">
    <nc r="AQ1031" t="inlineStr">
      <is>
        <t>não existente</t>
      </is>
    </nc>
  </rcc>
  <rcc rId="97130" sId="1">
    <nc r="AR1031" t="inlineStr">
      <is>
        <t>não existente</t>
      </is>
    </nc>
  </rcc>
  <rcc rId="97131" sId="1">
    <nc r="AS1031" t="inlineStr">
      <is>
        <t>não existente</t>
      </is>
    </nc>
  </rcc>
  <rcc rId="97132" sId="1">
    <nc r="AT1031" t="inlineStr">
      <is>
        <t>normal</t>
      </is>
    </nc>
  </rcc>
  <rcc rId="97133" sId="1">
    <nc r="AU1031">
      <v>0</v>
    </nc>
  </rcc>
  <rcc rId="97134" sId="1">
    <nc r="AV1031">
      <v>0</v>
    </nc>
  </rcc>
  <rcc rId="97135" sId="1">
    <nc r="AW1031">
      <v>0</v>
    </nc>
  </rcc>
  <rcc rId="97136" sId="1">
    <nc r="AX1031">
      <v>1</v>
    </nc>
  </rcc>
  <rcc rId="97137" sId="1">
    <nc r="AY1031">
      <f>AX1031+AW1031+AV1031+AU1031</f>
    </nc>
  </rcc>
  <rcc rId="97138" sId="1">
    <nc r="AZ1031">
      <v>0</v>
    </nc>
  </rcc>
  <rcc rId="97139" sId="1">
    <nc r="BA1031">
      <v>0</v>
    </nc>
  </rcc>
  <rcc rId="97140" sId="1">
    <nc r="BB1031">
      <v>0</v>
    </nc>
  </rcc>
  <rcc rId="97141" sId="1">
    <nc r="BC1031" t="inlineStr">
      <is>
        <t>sim</t>
      </is>
    </nc>
  </rcc>
  <rfmt sheetId="1" sqref="A1029:XFD1031">
    <dxf>
      <fill>
        <patternFill patternType="solid">
          <bgColor rgb="FF00B0F0"/>
        </patternFill>
      </fill>
    </dxf>
  </rfmt>
  <rcc rId="97142" sId="1">
    <nc r="C1029" t="inlineStr">
      <is>
        <t>BILU</t>
      </is>
    </nc>
  </rcc>
  <rcc rId="97143" sId="1">
    <nc r="C1030" t="inlineStr">
      <is>
        <t>MICKEY</t>
      </is>
    </nc>
  </rcc>
  <rcc rId="97144" sId="1">
    <nc r="C1031" t="inlineStr">
      <is>
        <t>PRETA</t>
      </is>
    </nc>
  </rcc>
  <rcc rId="97145" sId="1">
    <nc r="E1029" t="inlineStr">
      <is>
        <t>Canina</t>
      </is>
    </nc>
  </rcc>
  <rm rId="97146" sheetId="1" source="E1029" destination="D1029" sourceSheetId="1">
    <rfmt sheetId="1" sqref="D1029" start="0" length="0">
      <dxf>
        <fill>
          <patternFill patternType="solid">
            <bgColor rgb="FF00B0F0"/>
          </patternFill>
        </fill>
        <alignment horizontal="center" vertical="center" readingOrder="0"/>
      </dxf>
    </rfmt>
  </rm>
  <rcc rId="97147" sId="1">
    <nc r="D1030" t="inlineStr">
      <is>
        <t>Canina</t>
      </is>
    </nc>
  </rcc>
  <rcc rId="97148" sId="1">
    <nc r="D1031" t="inlineStr">
      <is>
        <t>Canina</t>
      </is>
    </nc>
  </rcc>
  <rcc rId="97149" sId="1">
    <nc r="E1029" t="inlineStr">
      <is>
        <t>M</t>
      </is>
    </nc>
  </rcc>
  <rcc rId="97150" sId="1">
    <nc r="E1030" t="inlineStr">
      <is>
        <t>M</t>
      </is>
    </nc>
  </rcc>
  <rcc rId="97151" sId="1">
    <nc r="E1031" t="inlineStr">
      <is>
        <t>F</t>
      </is>
    </nc>
  </rcc>
  <rcc rId="97152" sId="1">
    <nc r="F1029" t="inlineStr">
      <is>
        <t>preto com caramelo</t>
      </is>
    </nc>
  </rcc>
  <rcc rId="97153" sId="1">
    <nc r="F1030" t="inlineStr">
      <is>
        <t>preto</t>
      </is>
    </nc>
  </rcc>
  <rcc rId="97154" sId="1">
    <nc r="F1031" t="inlineStr">
      <is>
        <t>preto</t>
      </is>
    </nc>
  </rcc>
  <rcc rId="97155" sId="1">
    <nc r="G1029" t="inlineStr">
      <is>
        <t>Itanhaém</t>
      </is>
    </nc>
  </rcc>
  <rcc rId="97156" sId="1">
    <nc r="G1030" t="inlineStr">
      <is>
        <t>Itanhaém</t>
      </is>
    </nc>
  </rcc>
  <rcc rId="97157" sId="1">
    <nc r="G1031" t="inlineStr">
      <is>
        <t>Itanhaém</t>
      </is>
    </nc>
  </rcc>
  <rcc rId="97158" sId="1">
    <nc r="H1029" t="inlineStr">
      <is>
        <t>OSMAR</t>
      </is>
    </nc>
  </rcc>
  <rcc rId="97159" sId="1">
    <nc r="H1030" t="inlineStr">
      <is>
        <t>ROSÁLIA</t>
      </is>
    </nc>
  </rcc>
  <rcc rId="97160" sId="1">
    <nc r="H1031" t="inlineStr">
      <is>
        <t>ROSÁLIA</t>
      </is>
    </nc>
  </rcc>
  <rcc rId="97161" sId="1">
    <nc r="BD1029" t="inlineStr">
      <is>
        <t>Inserido com 2 meses em maio/2019.</t>
      </is>
    </nc>
  </rcc>
  <rcc rId="97162" sId="1">
    <nc r="BD1030" t="inlineStr">
      <is>
        <t>Inserido com 2 meses em maio/2019.</t>
      </is>
    </nc>
  </rcc>
  <rcc rId="97163" sId="1">
    <nc r="BD1031" t="inlineStr">
      <is>
        <t>Inserido com 2 meses em maio/2019.</t>
      </is>
    </nc>
  </rcc>
  <rcc rId="97164" sId="1">
    <nc r="Y1030">
      <v>0</v>
    </nc>
  </rcc>
  <rcc rId="97165" sId="1">
    <oc r="C912" t="inlineStr">
      <is>
        <t>CADELA MARROM 1</t>
      </is>
    </oc>
    <nc r="C912" t="inlineStr">
      <is>
        <t>CHIQUITA</t>
      </is>
    </nc>
  </rcc>
  <rcc rId="97166" sId="1">
    <oc r="C979" t="inlineStr">
      <is>
        <t>CADELA MARROM 2</t>
      </is>
    </oc>
    <nc r="C979" t="inlineStr">
      <is>
        <t>BELLA</t>
      </is>
    </nc>
  </rcc>
  <rcc rId="97167" sId="1">
    <oc r="Y912">
      <v>0</v>
    </oc>
    <nc r="Y912">
      <v>1</v>
    </nc>
  </rcc>
  <rcc rId="97168" sId="1">
    <oc r="Y979">
      <v>0</v>
    </oc>
    <nc r="Y979">
      <v>1</v>
    </nc>
  </rcc>
  <rcc rId="97169" sId="1">
    <oc r="BD1014" t="inlineStr">
      <is>
        <t>Inserido em março/2019. òbito em abril/2019 - caiu uma lenha em cima.</t>
      </is>
    </oc>
    <nc r="BD1014" t="inlineStr">
      <is>
        <t>Nasceu em março/2019. Óbito em abril/2019 - caiu uma lenha em cima.</t>
      </is>
    </nc>
  </rcc>
  <rcc rId="97170" sId="1" numFmtId="4">
    <oc r="AA454">
      <v>0</v>
    </oc>
    <nc r="AA454">
      <v>1</v>
    </nc>
  </rcc>
  <rcc rId="97171" sId="1" numFmtId="4">
    <oc r="AA455">
      <v>0</v>
    </oc>
    <nc r="AA455">
      <v>1</v>
    </nc>
  </rcc>
  <rcc rId="97172" sId="1" numFmtId="4">
    <oc r="AA456">
      <v>0</v>
    </oc>
    <nc r="AA456">
      <v>1</v>
    </nc>
  </rcc>
  <rcc rId="97173" sId="1" numFmtId="4">
    <oc r="AA457">
      <v>0</v>
    </oc>
    <nc r="AA457">
      <v>1</v>
    </nc>
  </rcc>
  <rcc rId="97174" sId="1" numFmtId="4">
    <oc r="AA458">
      <v>0</v>
    </oc>
    <nc r="AA458">
      <v>1</v>
    </nc>
  </rcc>
  <rcc rId="97175" sId="1" numFmtId="4">
    <oc r="AA459">
      <v>0</v>
    </oc>
    <nc r="AA459">
      <v>1</v>
    </nc>
  </rcc>
  <rcc rId="97176" sId="1" numFmtId="4">
    <oc r="AA460">
      <v>0</v>
    </oc>
    <nc r="AA460">
      <v>1</v>
    </nc>
  </rcc>
  <rcc rId="97177" sId="1" odxf="1" dxf="1" numFmtId="4">
    <oc r="AA913">
      <v>0</v>
    </oc>
    <nc r="AA913">
      <v>1</v>
    </nc>
    <odxf>
      <border outline="0">
        <left style="hair">
          <color indexed="64"/>
        </left>
        <right style="hair">
          <color indexed="64"/>
        </right>
        <top style="hair">
          <color indexed="64"/>
        </top>
        <bottom style="hair">
          <color indexed="64"/>
        </bottom>
      </border>
    </odxf>
    <ndxf>
      <border outline="0">
        <left/>
        <right/>
        <top/>
        <bottom/>
      </border>
    </ndxf>
  </rcc>
  <rcc rId="97178" sId="1" odxf="1" dxf="1" numFmtId="4">
    <oc r="AA977">
      <v>0</v>
    </oc>
    <nc r="AA977">
      <v>1</v>
    </nc>
    <odxf>
      <border outline="0">
        <left style="hair">
          <color indexed="64"/>
        </left>
        <right style="hair">
          <color indexed="64"/>
        </right>
        <top style="hair">
          <color indexed="64"/>
        </top>
        <bottom style="hair">
          <color indexed="64"/>
        </bottom>
      </border>
    </odxf>
    <ndxf>
      <border outline="0">
        <left/>
        <right/>
        <top/>
        <bottom/>
      </border>
    </ndxf>
  </rcc>
  <rcc rId="97179" sId="1" odxf="1" dxf="1" numFmtId="4">
    <oc r="AA978">
      <v>0</v>
    </oc>
    <nc r="AA978">
      <v>1</v>
    </nc>
    <odxf>
      <border outline="0">
        <left style="hair">
          <color indexed="64"/>
        </left>
        <right style="hair">
          <color indexed="64"/>
        </right>
        <top style="hair">
          <color indexed="64"/>
        </top>
        <bottom style="hair">
          <color indexed="64"/>
        </bottom>
      </border>
    </odxf>
    <ndxf>
      <border outline="0">
        <left/>
        <right/>
        <top/>
        <bottom/>
      </border>
    </ndxf>
  </rcc>
  <rcc rId="97180" sId="1" odxf="1" dxf="1" numFmtId="4">
    <oc r="AA979">
      <v>0</v>
    </oc>
    <nc r="AA979">
      <v>1</v>
    </nc>
    <odxf>
      <border outline="0">
        <left style="hair">
          <color indexed="64"/>
        </left>
        <right style="hair">
          <color indexed="64"/>
        </right>
        <top style="hair">
          <color indexed="64"/>
        </top>
        <bottom style="hair">
          <color indexed="64"/>
        </bottom>
      </border>
    </odxf>
    <ndxf>
      <border outline="0">
        <left/>
        <right/>
        <top/>
        <bottom/>
      </border>
    </ndxf>
  </rcc>
  <rcc rId="97181" sId="1" odxf="1" dxf="1" numFmtId="4">
    <oc r="AA1013">
      <v>0</v>
    </oc>
    <nc r="AA1013">
      <v>1</v>
    </nc>
    <odxf>
      <border outline="0">
        <left style="hair">
          <color indexed="64"/>
        </left>
        <right style="hair">
          <color indexed="64"/>
        </right>
        <top style="hair">
          <color indexed="64"/>
        </top>
        <bottom style="hair">
          <color indexed="64"/>
        </bottom>
      </border>
    </odxf>
    <ndxf>
      <border outline="0">
        <left/>
        <right/>
        <top/>
        <bottom/>
      </border>
    </ndxf>
  </rcc>
  <rcc rId="97182" sId="1" odxf="1" dxf="1" numFmtId="4">
    <oc r="AA1015">
      <v>0</v>
    </oc>
    <nc r="AA1015">
      <v>1</v>
    </nc>
    <odxf>
      <border outline="0">
        <left style="hair">
          <color indexed="64"/>
        </left>
        <right style="hair">
          <color indexed="64"/>
        </right>
        <top style="hair">
          <color indexed="64"/>
        </top>
        <bottom style="hair">
          <color indexed="64"/>
        </bottom>
      </border>
    </odxf>
    <ndxf>
      <border outline="0">
        <left/>
        <right/>
        <top/>
        <bottom/>
      </border>
    </ndxf>
  </rcc>
  <rcc rId="97183" sId="1" odxf="1" dxf="1" numFmtId="4">
    <oc r="AA1016">
      <v>0</v>
    </oc>
    <nc r="AA1016">
      <v>1</v>
    </nc>
    <odxf>
      <border outline="0">
        <left style="hair">
          <color indexed="64"/>
        </left>
        <right style="hair">
          <color indexed="64"/>
        </right>
        <top style="hair">
          <color indexed="64"/>
        </top>
        <bottom style="hair">
          <color indexed="64"/>
        </bottom>
      </border>
    </odxf>
    <ndxf>
      <border outline="0">
        <left/>
        <right/>
        <top/>
        <bottom/>
      </border>
    </ndxf>
  </rcc>
  <rcc rId="97184" sId="1" odxf="1" dxf="1" numFmtId="4">
    <nc r="AA1029">
      <v>1</v>
    </nc>
    <ndxf>
      <fill>
        <patternFill patternType="none">
          <bgColor indexed="65"/>
        </patternFill>
      </fill>
      <border outline="0">
        <left/>
        <right/>
        <top/>
        <bottom/>
      </border>
    </ndxf>
  </rcc>
  <rfmt sheetId="1" sqref="AA1030" start="0" length="0">
    <dxf>
      <fill>
        <patternFill patternType="none">
          <bgColor indexed="65"/>
        </patternFill>
      </fill>
      <border outline="0">
        <left/>
        <right/>
        <top/>
        <bottom/>
      </border>
    </dxf>
  </rfmt>
  <rcc rId="97185" sId="1" odxf="1" dxf="1" numFmtId="4">
    <nc r="AA1031">
      <v>1</v>
    </nc>
    <ndxf>
      <fill>
        <patternFill patternType="none">
          <bgColor indexed="65"/>
        </patternFill>
      </fill>
      <border outline="0">
        <left/>
        <right/>
        <top/>
        <bottom/>
      </border>
    </ndxf>
  </rcc>
  <rcc rId="97186" sId="1" odxf="1" dxf="1" numFmtId="4">
    <nc r="AA1048">
      <v>1</v>
    </nc>
    <ndxf>
      <border outline="0">
        <left/>
        <right/>
        <top/>
        <bottom/>
      </border>
    </ndxf>
  </rcc>
  <rcc rId="97187" sId="1" numFmtId="4">
    <nc r="AA1030">
      <v>0</v>
    </nc>
  </rcc>
  <rcc rId="97188" sId="1">
    <oc r="AA762">
      <v>0</v>
    </oc>
    <nc r="AA762">
      <v>1</v>
    </nc>
  </rcc>
  <rcc rId="97189" sId="1">
    <oc r="AA764">
      <v>0</v>
    </oc>
    <nc r="AA764">
      <v>1</v>
    </nc>
  </rcc>
  <rcc rId="97190" sId="1">
    <oc r="AA765">
      <v>0</v>
    </oc>
    <nc r="AA765">
      <v>1</v>
    </nc>
  </rcc>
  <rcc rId="97191" sId="1">
    <oc r="AA766">
      <v>0</v>
    </oc>
    <nc r="AA766">
      <v>1</v>
    </nc>
  </rcc>
  <rcc rId="97192" sId="1">
    <oc r="AA808">
      <v>0</v>
    </oc>
    <nc r="AA808">
      <v>1</v>
    </nc>
  </rcc>
  <rcc rId="97193" sId="1">
    <oc r="AA809">
      <v>0</v>
    </oc>
    <nc r="AA809">
      <v>1</v>
    </nc>
  </rcc>
  <rcc rId="97194" sId="1">
    <oc r="AA810">
      <v>0</v>
    </oc>
    <nc r="AA810">
      <v>1</v>
    </nc>
  </rcc>
  <rcc rId="97195" sId="1" odxf="1" dxf="1">
    <oc r="AA915">
      <v>0</v>
    </oc>
    <nc r="AA915">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196" sId="1" odxf="1" dxf="1">
    <oc r="AA917">
      <v>0</v>
    </oc>
    <nc r="AA917">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197" sId="1" odxf="1" dxf="1">
    <oc r="AA933">
      <v>0</v>
    </oc>
    <nc r="AA933">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198" sId="1" odxf="1" dxf="1">
    <oc r="AA935">
      <v>0</v>
    </oc>
    <nc r="AA935">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199" sId="1" odxf="1" dxf="1">
    <oc r="AA948">
      <v>0</v>
    </oc>
    <nc r="AA948">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00" sId="1" odxf="1" dxf="1">
    <oc r="AA949">
      <v>0</v>
    </oc>
    <nc r="AA949">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01" sId="1" odxf="1" dxf="1">
    <oc r="AA950">
      <v>0</v>
    </oc>
    <nc r="AA950">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02" sId="1" odxf="1" dxf="1">
    <oc r="AA951">
      <v>0</v>
    </oc>
    <nc r="AA951">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03" sId="1" odxf="1" dxf="1">
    <oc r="AA952">
      <v>0</v>
    </oc>
    <nc r="AA952">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04" sId="1" odxf="1" dxf="1">
    <oc r="AA953">
      <v>0</v>
    </oc>
    <nc r="AA953">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05" sId="1" odxf="1" dxf="1">
    <oc r="AA954">
      <v>0</v>
    </oc>
    <nc r="AA954">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06" sId="1" odxf="1" dxf="1">
    <oc r="AA955">
      <v>0</v>
    </oc>
    <nc r="AA955">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07" sId="1" odxf="1" dxf="1">
    <oc r="AA1000">
      <v>0</v>
    </oc>
    <nc r="AA1000">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08" sId="1" numFmtId="4">
    <oc r="AA620">
      <v>0</v>
    </oc>
    <nc r="AA620">
      <v>1</v>
    </nc>
  </rcc>
  <rcc rId="97209" sId="1" odxf="1" dxf="1" numFmtId="4">
    <oc r="AA931">
      <v>0</v>
    </oc>
    <nc r="AA931">
      <v>1</v>
    </nc>
    <odxf>
      <border outline="0">
        <left style="hair">
          <color indexed="64"/>
        </left>
        <right style="hair">
          <color indexed="64"/>
        </right>
        <top style="hair">
          <color indexed="64"/>
        </top>
        <bottom style="hair">
          <color indexed="64"/>
        </bottom>
      </border>
    </odxf>
    <ndxf>
      <border outline="0">
        <left/>
        <right/>
        <top/>
        <bottom/>
      </border>
    </ndxf>
  </rcc>
  <rcc rId="97210" sId="1" odxf="1" dxf="1" numFmtId="4">
    <oc r="AA932">
      <v>0</v>
    </oc>
    <nc r="AA932">
      <v>1</v>
    </nc>
    <odxf>
      <border outline="0">
        <left style="hair">
          <color indexed="64"/>
        </left>
        <right style="hair">
          <color indexed="64"/>
        </right>
        <top style="hair">
          <color indexed="64"/>
        </top>
        <bottom style="hair">
          <color indexed="64"/>
        </bottom>
      </border>
    </odxf>
    <ndxf>
      <border outline="0">
        <left/>
        <right/>
        <top/>
        <bottom/>
      </border>
    </ndxf>
  </rcc>
  <rcc rId="97211" sId="1" odxf="1" dxf="1" numFmtId="4">
    <oc r="AA1001">
      <v>0</v>
    </oc>
    <nc r="AA1001">
      <v>1</v>
    </nc>
    <odxf>
      <border outline="0">
        <left style="hair">
          <color indexed="64"/>
        </left>
        <right style="hair">
          <color indexed="64"/>
        </right>
        <top style="hair">
          <color indexed="64"/>
        </top>
        <bottom style="hair">
          <color indexed="64"/>
        </bottom>
      </border>
    </odxf>
    <ndxf>
      <border outline="0">
        <left/>
        <right/>
        <top/>
        <bottom/>
      </border>
    </ndxf>
  </rcc>
  <rcc rId="97212" sId="1" odxf="1" dxf="1" numFmtId="4">
    <oc r="AA1021">
      <v>0</v>
    </oc>
    <nc r="AA1021">
      <v>1</v>
    </nc>
    <odxf>
      <border outline="0">
        <left style="hair">
          <color indexed="64"/>
        </left>
        <right style="hair">
          <color indexed="64"/>
        </right>
        <top style="hair">
          <color indexed="64"/>
        </top>
        <bottom style="hair">
          <color indexed="64"/>
        </bottom>
      </border>
    </odxf>
    <ndxf>
      <border outline="0">
        <left/>
        <right/>
        <top/>
        <bottom/>
      </border>
    </ndxf>
  </rcc>
  <rcc rId="97213" sId="1" numFmtId="4">
    <oc r="AA410">
      <v>0</v>
    </oc>
    <nc r="AA410">
      <v>1</v>
    </nc>
  </rcc>
  <rcc rId="97214" sId="1" numFmtId="4">
    <oc r="AA926">
      <v>0</v>
    </oc>
    <nc r="AA926">
      <v>1</v>
    </nc>
  </rcc>
  <rcc rId="97215" sId="1" numFmtId="4">
    <oc r="AA927">
      <v>0</v>
    </oc>
    <nc r="AA927">
      <v>1</v>
    </nc>
  </rcc>
  <rcc rId="97216" sId="1" numFmtId="4">
    <oc r="AA928">
      <v>0</v>
    </oc>
    <nc r="AA928">
      <v>1</v>
    </nc>
  </rcc>
  <rcc rId="97217" sId="1" numFmtId="4">
    <oc r="AA929">
      <v>0</v>
    </oc>
    <nc r="AA929">
      <v>1</v>
    </nc>
  </rcc>
  <rcc rId="97218" sId="1" numFmtId="4">
    <oc r="AA973">
      <v>0</v>
    </oc>
    <nc r="AA973">
      <v>1</v>
    </nc>
  </rcc>
  <rcc rId="97219" sId="1" numFmtId="4">
    <oc r="AA974">
      <v>0</v>
    </oc>
    <nc r="AA974">
      <v>1</v>
    </nc>
  </rcc>
  <rcc rId="97220" sId="1" numFmtId="4">
    <oc r="AA975">
      <v>0</v>
    </oc>
    <nc r="AA975">
      <v>1</v>
    </nc>
  </rcc>
  <rcc rId="97221" sId="1" numFmtId="4">
    <oc r="AA976">
      <v>0</v>
    </oc>
    <nc r="AA976">
      <v>1</v>
    </nc>
  </rcc>
  <rcc rId="97222" sId="1" numFmtId="4">
    <oc r="AA1024">
      <v>0</v>
    </oc>
    <nc r="AA1024">
      <v>1</v>
    </nc>
  </rcc>
  <rcc rId="97223" sId="1" numFmtId="4">
    <oc r="AA1025">
      <v>0</v>
    </oc>
    <nc r="AA1025">
      <v>1</v>
    </nc>
  </rcc>
  <rcc rId="97224" sId="1" numFmtId="4">
    <oc r="AA453">
      <v>0</v>
    </oc>
    <nc r="AA453">
      <v>1</v>
    </nc>
  </rcc>
  <rcc rId="97225" sId="1" odxf="1" dxf="1" numFmtId="4">
    <oc r="AA1002">
      <v>0</v>
    </oc>
    <nc r="AA1002">
      <v>1</v>
    </nc>
    <odxf>
      <border outline="0">
        <left style="hair">
          <color indexed="64"/>
        </left>
        <right style="hair">
          <color indexed="64"/>
        </right>
        <top style="hair">
          <color indexed="64"/>
        </top>
        <bottom style="hair">
          <color indexed="64"/>
        </bottom>
      </border>
    </odxf>
    <ndxf>
      <border outline="0">
        <left/>
        <right/>
        <top/>
        <bottom/>
      </border>
    </ndxf>
  </rcc>
  <rcc rId="97226" sId="1" odxf="1" dxf="1" numFmtId="4">
    <oc r="AA1026">
      <v>0</v>
    </oc>
    <nc r="AA1026">
      <v>1</v>
    </nc>
    <odxf>
      <border outline="0">
        <left style="hair">
          <color indexed="64"/>
        </left>
        <right style="hair">
          <color indexed="64"/>
        </right>
        <top style="hair">
          <color indexed="64"/>
        </top>
        <bottom style="hair">
          <color indexed="64"/>
        </bottom>
      </border>
    </odxf>
    <ndxf>
      <border outline="0">
        <left/>
        <right/>
        <top/>
        <bottom/>
      </border>
    </ndxf>
  </rcc>
  <rcc rId="97227" sId="1" odxf="1" dxf="1" numFmtId="4">
    <oc r="AA1027">
      <v>0</v>
    </oc>
    <nc r="AA1027">
      <v>1</v>
    </nc>
    <odxf>
      <border outline="0">
        <left style="hair">
          <color indexed="64"/>
        </left>
        <right style="hair">
          <color indexed="64"/>
        </right>
        <top style="hair">
          <color indexed="64"/>
        </top>
        <bottom style="hair">
          <color indexed="64"/>
        </bottom>
      </border>
    </odxf>
    <ndxf>
      <border outline="0">
        <left/>
        <right/>
        <top/>
        <bottom/>
      </border>
    </ndxf>
  </rcc>
  <rcc rId="97228" sId="1" odxf="1" dxf="1" numFmtId="4">
    <oc r="AA1028">
      <v>0</v>
    </oc>
    <nc r="AA1028">
      <v>1</v>
    </nc>
    <odxf>
      <border outline="0">
        <left style="hair">
          <color indexed="64"/>
        </left>
        <right style="hair">
          <color indexed="64"/>
        </right>
        <top style="hair">
          <color indexed="64"/>
        </top>
        <bottom style="hair">
          <color indexed="64"/>
        </bottom>
      </border>
    </odxf>
    <ndxf>
      <border outline="0">
        <left/>
        <right/>
        <top/>
        <bottom/>
      </border>
    </ndxf>
  </rcc>
  <rcv guid="{744135B6-CD76-405F-B172-8978C2BDAD6C}" action="delete"/>
  <rdn rId="0" localSheetId="1" customView="1" name="Z_744135B6_CD76_405F_B172_8978C2BDAD6C_.wvu.PrintArea" hidden="1" oldHidden="1">
    <formula>'Abrachip_Organizacao Bem-animal'!$A$1:$BD$1083</formula>
    <oldFormula>'Abrachip_Organizacao Bem-animal'!$A$1:$BD$1083</oldFormula>
  </rdn>
  <rdn rId="0" localSheetId="1" customView="1" name="Z_744135B6_CD76_405F_B172_8978C2BDAD6C_.wvu.Cols" hidden="1" oldHidden="1">
    <formula>'Abrachip_Organizacao Bem-animal'!$A:$B</formula>
    <oldFormula>'Abrachip_Organizacao Bem-animal'!$A:$B</oldFormula>
  </rdn>
  <rdn rId="0" localSheetId="1" customView="1" name="Z_744135B6_CD76_405F_B172_8978C2BDAD6C_.wvu.FilterData" hidden="1" oldHidden="1">
    <formula>'Abrachip_Organizacao Bem-animal'!$A$1:$BD$1077</formula>
    <oldFormula>'Abrachip_Organizacao Bem-animal'!$A$1:$BD$1077</oldFormula>
  </rdn>
  <rcv guid="{744135B6-CD76-405F-B172-8978C2BDAD6C}" action="add"/>
</revisions>
</file>

<file path=xl/revisions/revisionLog312.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cc rId="97232" sId="1">
    <oc r="AA767">
      <v>0</v>
    </oc>
    <nc r="AA767">
      <v>1</v>
    </nc>
  </rcc>
  <rcc rId="97233" sId="1">
    <oc r="AA768">
      <v>0</v>
    </oc>
    <nc r="AA768">
      <v>1</v>
    </nc>
  </rcc>
  <rcc rId="97234" sId="1">
    <oc r="AA778">
      <v>0</v>
    </oc>
    <nc r="AA778">
      <v>1</v>
    </nc>
  </rcc>
  <rcc rId="97235" sId="1">
    <oc r="AA779">
      <v>0</v>
    </oc>
    <nc r="AA779">
      <v>1</v>
    </nc>
  </rcc>
  <rcc rId="97236" sId="1" odxf="1" dxf="1">
    <oc r="AA960">
      <v>0</v>
    </oc>
    <nc r="AA960">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37" sId="1" odxf="1" dxf="1">
    <oc r="AA961">
      <v>0</v>
    </oc>
    <nc r="AA961">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38" sId="1" odxf="1" dxf="1">
    <oc r="AA982">
      <v>0</v>
    </oc>
    <nc r="AA982">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39" sId="1" odxf="1" dxf="1">
    <oc r="AA984">
      <v>0</v>
    </oc>
    <nc r="AA984">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40" sId="1" odxf="1" dxf="1">
    <oc r="AA985">
      <v>0</v>
    </oc>
    <nc r="AA985">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41" sId="1" odxf="1" dxf="1">
    <oc r="AA987">
      <v>0</v>
    </oc>
    <nc r="AA987">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42" sId="1" odxf="1" dxf="1">
    <oc r="AA988">
      <v>0</v>
    </oc>
    <nc r="AA988">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cc rId="97243" sId="1" odxf="1" dxf="1">
    <oc r="AA990">
      <v>0</v>
    </oc>
    <nc r="AA990">
      <v>1</v>
    </nc>
    <odxf>
      <numFmt numFmtId="1" formatCode="0"/>
      <alignment vertical="center" readingOrder="0"/>
      <border outline="0">
        <left style="hair">
          <color indexed="64"/>
        </left>
        <right style="hair">
          <color indexed="64"/>
        </right>
        <top style="hair">
          <color indexed="64"/>
        </top>
        <bottom style="hair">
          <color indexed="64"/>
        </bottom>
      </border>
    </odxf>
    <ndxf>
      <numFmt numFmtId="0" formatCode="General"/>
      <alignment vertical="top" readingOrder="0"/>
      <border outline="0">
        <left/>
        <right/>
        <top/>
        <bottom/>
      </border>
    </ndxf>
  </rcc>
</revisions>
</file>

<file path=xl/revisions/revisionLog313.xml><?xml version="1.0" encoding="utf-8"?>
<revisions xmlns="http://schemas.openxmlformats.org/spreadsheetml/2006/main" xmlns:r="http://schemas.openxmlformats.org/officeDocument/2006/relationships" xmlns:mc="http://schemas.openxmlformats.org/markup-compatibility/2006" xmlns:x14ac="http://schemas.microsoft.com/office/spreadsheetml/2009/9/ac" mc:Ignorable="x14ac">
  <rrc rId="97244" sId="1" ref="A1029:XFD1029" action="insertRow">
    <undo index="0" exp="area" ref3D="1" dr="$A$1:$B$1048576" dn="Z_744135B6_CD76_405F_B172_8978C2BDAD6C_.wvu.Cols" sId="1"/>
  </rrc>
  <rrc rId="97245" sId="1" ref="A1029:XFD1029" action="insertRow">
    <undo index="0" exp="area" ref3D="1" dr="$A$1:$B$1048576" dn="Z_744135B6_CD76_405F_B172_8978C2BDAD6C_.wvu.Cols" sId="1"/>
  </rrc>
  <rrc rId="97246" sId="1" ref="A1029:XFD1029" action="insertRow">
    <undo index="0" exp="area" ref3D="1" dr="$A$1:$B$1048576" dn="Z_744135B6_CD76_405F_B172_8978C2BDAD6C_.wvu.Cols" sId="1"/>
  </rrc>
  <rrc rId="97247" sId="1" ref="A1027:XFD1027" action="insertRow">
    <undo index="0" exp="area" ref3D="1" dr="$A$1:$B$1048576" dn="Z_744135B6_CD76_405F_B172_8978C2BDAD6C_.wvu.Cols" sId="1"/>
  </rrc>
  <rcc rId="97248" sId="1" numFmtId="4">
    <nc r="A1027">
      <v>0</v>
    </nc>
  </rcc>
  <rcc rId="97249" sId="1" numFmtId="4">
    <nc r="B1027">
      <v>0</v>
    </nc>
  </rcc>
  <rcc rId="97250" sId="1">
    <nc r="C1027" t="inlineStr">
      <is>
        <t>BIÓ</t>
      </is>
    </nc>
  </rcc>
  <rcc rId="97251" sId="1">
    <nc r="D1027" t="inlineStr">
      <is>
        <t>Canina</t>
      </is>
    </nc>
  </rcc>
  <rcc rId="97252" sId="1">
    <nc r="E1027" t="inlineStr">
      <is>
        <t>M</t>
      </is>
    </nc>
  </rcc>
  <rcc rId="97253" sId="1">
    <nc r="F1027" t="inlineStr">
      <is>
        <t>amarelo</t>
      </is>
    </nc>
  </rcc>
  <rcc rId="97254" sId="1">
    <nc r="G1027" t="inlineStr">
      <is>
        <t>Amâncio</t>
      </is>
    </nc>
  </rcc>
  <rcc rId="97255" sId="1">
    <nc r="H1027" t="inlineStr">
      <is>
        <t>MARCIANO</t>
      </is>
    </nc>
  </rcc>
  <rcc rId="97256" sId="1">
    <nc r="I1027" t="inlineStr">
      <is>
        <t xml:space="preserve">não </t>
      </is>
    </nc>
  </rcc>
  <rcc rId="97257" sId="1">
    <nc r="J1027" t="inlineStr">
      <is>
        <t xml:space="preserve">não </t>
      </is>
    </nc>
  </rcc>
  <rcc rId="97258" sId="1">
    <nc r="K1027" t="inlineStr">
      <is>
        <t xml:space="preserve">não </t>
      </is>
    </nc>
  </rcc>
  <rcc rId="97259" sId="1">
    <nc r="L1027">
      <v>0</v>
    </nc>
  </rcc>
  <rcc rId="97260" sId="1">
    <nc r="M1027">
      <v>0</v>
    </nc>
  </rcc>
  <rcc rId="97261" sId="1">
    <nc r="N1027">
      <v>0</v>
    </nc>
  </rcc>
  <rcc rId="97262" sId="1">
    <nc r="O1027">
      <v>1</v>
    </nc>
  </rcc>
  <rcc rId="97263" sId="1">
    <nc r="P1027">
      <f>O1027+N1027+M1027+L1027</f>
    </nc>
  </rcc>
  <rcc rId="97264" sId="1">
    <nc r="Q1027">
      <v>0</v>
    </nc>
  </rcc>
  <rcc rId="97265" sId="1">
    <nc r="R1027">
      <v>0</v>
    </nc>
  </rcc>
  <rcc rId="97266" sId="1">
    <nc r="S1027">
      <v>0</v>
    </nc>
  </rcc>
  <rcc rId="97267" sId="1">
    <nc r="T1027">
      <v>1</v>
    </nc>
  </rcc>
  <rcc rId="97268" sId="1">
    <nc r="U1027">
      <f>T1027+S1027+R1027+Q1027</f>
    </nc>
  </rcc>
  <rcc rId="97269" sId="1">
    <nc r="V1027">
      <v>0</v>
    </nc>
  </rcc>
  <rcc rId="97270" sId="1">
    <nc r="W1027">
      <v>0</v>
    </nc>
  </rcc>
  <rcc rId="97271" sId="1">
    <nc r="X1027">
      <v>0</v>
    </nc>
  </rcc>
  <rcc rId="97272" sId="1">
    <nc r="Y1027">
      <v>1</v>
    </nc>
  </rcc>
  <rcc rId="97273" sId="1">
    <nc r="Z1027">
      <f>Y1027+X1027+W1027+V1027</f>
    </nc>
  </rcc>
  <rcc rId="97274" sId="1" numFmtId="4">
    <nc r="AA1027">
      <v>1</v>
    </nc>
  </rcc>
  <rcc rId="97275" sId="1">
    <nc r="AB1027">
      <v>0</v>
    </nc>
  </rcc>
  <rcc rId="97276" sId="1">
    <nc r="AC1027">
      <v>0</v>
    </nc>
  </rcc>
  <rcc rId="97277" sId="1">
    <nc r="AD1027">
      <v>0</v>
    </nc>
  </rcc>
  <rcc rId="97278" sId="1">
    <nc r="AE1027">
      <v>0</v>
    </nc>
  </rcc>
  <rcc rId="97279" sId="1">
    <nc r="AF1027">
      <f>AE1027+AD1027+AC1027+AB1027</f>
    </nc>
  </rcc>
  <rcc rId="97280" sId="1">
    <nc r="AG1027">
      <v>0</v>
    </nc>
  </rcc>
  <rcc rId="97281" sId="1">
    <nc r="AH1027">
      <v>0</v>
    </nc>
  </rcc>
  <rcc rId="97282" sId="1">
    <nc r="AI1027">
      <v>0</v>
    </nc>
  </rcc>
  <rcc rId="97283" sId="1">
    <nc r="AJ1027">
      <v>0</v>
    </nc>
  </rcc>
  <rcc rId="97284" sId="1">
    <nc r="AK1027">
      <f>AJ1027+AI1027+AH1027+AG1027</f>
    </nc>
  </rcc>
  <rcc rId="97285" sId="1">
    <nc r="AL1027">
      <v>0</v>
    </nc>
  </rcc>
  <rcc rId="97286" sId="1">
    <nc r="AM1027">
      <v>0</v>
    </nc>
  </rcc>
  <rcc rId="97287" sId="1">
    <nc r="AN1027">
      <v>0</v>
    </nc>
  </rcc>
  <rcc rId="97288" sId="1" odxf="1" dxf="1">
    <nc r="AO1027">
      <v>0</v>
    </nc>
    <odxf>
      <fill>
        <patternFill patternType="solid">
          <bgColor rgb="FFFFFF00"/>
        </patternFill>
      </fill>
    </odxf>
    <ndxf>
      <fill>
        <patternFill patternType="none">
          <bgColor indexed="65"/>
        </patternFill>
      </fill>
    </ndxf>
  </rcc>
  <rcc rId="97289" sId="1">
    <nc r="AP1027">
      <v>0</v>
    </nc>
  </rcc>
  <rcc rId="97290" sId="1">
    <nc r="AQ1027" t="inlineStr">
      <is>
        <t>não existente</t>
      </is>
    </nc>
  </rcc>
  <rcc rId="97291" sId="1">
    <nc r="AR1027" t="inlineStr">
      <is>
        <t>não existente</t>
      </is>
    </nc>
  </rcc>
  <rcc rId="97292" sId="1">
    <nc r="AS1027" t="inlineStr">
      <is>
        <t>não existente</t>
      </is>
    </nc>
  </rcc>
  <rcc rId="97293" sId="1">
    <nc r="AT1027" t="inlineStr">
      <is>
        <t>normal</t>
      </is>
    </nc>
  </rcc>
  <rcc rId="97294" sId="1">
    <nc r="AU1027">
      <v>0</v>
    </nc>
  </rcc>
  <rcc rId="97295" sId="1">
    <nc r="AV1027">
      <v>0</v>
    </nc>
  </rcc>
  <rcc rId="97296" sId="1">
    <nc r="AW1027">
      <v>0</v>
    </nc>
  </rcc>
  <rcc rId="97297" sId="1">
    <nc r="AX1027">
      <v>1</v>
    </nc>
  </rcc>
  <rcc rId="97298" sId="1">
    <nc r="AY1027">
      <f>AX1027+AW1027+AV1027+AU1027</f>
    </nc>
  </rcc>
  <rcc rId="97299" sId="1">
    <nc r="AZ1027">
      <v>0</v>
    </nc>
  </rcc>
  <rcc rId="97300" sId="1">
    <nc r="BA1027">
      <v>0</v>
    </nc>
  </rcc>
  <rcc rId="97301" sId="1">
    <nc r="BB1027">
      <v>0</v>
    </nc>
  </rcc>
  <rcc rId="97302" sId="1">
    <nc r="BC1027" t="inlineStr">
      <is>
        <t>sim</t>
      </is>
    </nc>
  </rcc>
  <rcc rId="97303" sId="1">
    <oc r="C1028" t="inlineStr">
      <is>
        <t>BIÓ</t>
      </is>
    </oc>
    <nc r="C1028" t="inlineStr">
      <is>
        <t>SCOOBY</t>
      </is>
    </nc>
  </rcc>
  <rcc rId="97304" sId="1">
    <oc r="F1028" t="inlineStr">
      <is>
        <t>amarelo</t>
      </is>
    </oc>
    <nc r="F1028" t="inlineStr">
      <is>
        <t>malhado</t>
      </is>
    </nc>
  </rcc>
  <rcc rId="97305" sId="1">
    <oc r="H1028" t="inlineStr">
      <is>
        <t>MARCIANO</t>
      </is>
    </oc>
    <nc r="H1028" t="inlineStr">
      <is>
        <t>ROBERTO</t>
      </is>
    </nc>
  </rcc>
  <rfmt sheetId="1" sqref="A1026:XFD1028">
    <dxf>
      <fill>
        <patternFill>
          <bgColor rgb="FFFFFF00"/>
        </patternFill>
      </fill>
    </dxf>
  </rfmt>
  <rcc rId="97306" sId="1">
    <oc r="BD1026" t="inlineStr">
      <is>
        <t>Inserido em abril/2019.</t>
      </is>
    </oc>
    <nc r="BD1026" t="inlineStr">
      <is>
        <t>Inserido com 2 meses em abril/2019.</t>
      </is>
    </nc>
  </rcc>
  <rcc rId="97307" sId="1">
    <nc r="BD1027" t="inlineStr">
      <is>
        <t>Inserido com 2 meses em abril/2019.</t>
      </is>
    </nc>
  </rcc>
  <rcc rId="97308" sId="1">
    <oc r="BD1028" t="inlineStr">
      <is>
        <t>Inserido em abril/2019.</t>
      </is>
    </oc>
    <nc r="BD1028" t="inlineStr">
      <is>
        <t>Inserido com 2 meses em abril/2019.</t>
      </is>
    </nc>
  </rcc>
  <rcc rId="97309" sId="1">
    <nc r="C1030" t="inlineStr">
      <is>
        <t>TRICOLOR</t>
      </is>
    </nc>
  </rcc>
  <rcc rId="97310" sId="1">
    <nc r="D1030" t="inlineStr">
      <is>
        <t>Felina</t>
      </is>
    </nc>
  </rcc>
  <rcc rId="97311" sId="1">
    <nc r="E1030" t="inlineStr">
      <is>
        <t>F</t>
      </is>
    </nc>
  </rcc>
  <rcc rId="97312" sId="1">
    <nc r="F1030" t="inlineStr">
      <is>
        <t>tricolor</t>
      </is>
    </nc>
  </rcc>
  <rcc rId="97313" sId="1">
    <nc r="G1030" t="inlineStr">
      <is>
        <t>Amâncio</t>
      </is>
    </nc>
  </rcc>
  <rcc rId="97314" sId="1">
    <nc r="H1030" t="inlineStr">
      <is>
        <t>LUÍS</t>
      </is>
    </nc>
  </rcc>
  <rcc rId="97315" sId="1">
    <nc r="I1030" t="inlineStr">
      <is>
        <t xml:space="preserve">não </t>
      </is>
    </nc>
  </rcc>
  <rcc rId="97316" sId="1">
    <nc r="J1030" t="inlineStr">
      <is>
        <t xml:space="preserve">não </t>
      </is>
    </nc>
  </rcc>
  <rcc rId="97317" sId="1">
    <nc r="K1030" t="inlineStr">
      <is>
        <t xml:space="preserve">não </t>
      </is>
    </nc>
  </rcc>
  <rcc rId="97318" sId="1" odxf="1" dxf="1">
    <nc r="L1030">
      <v>0</v>
    </nc>
    <odxf>
      <fill>
        <patternFill patternType="none">
          <bgColor indexed="65"/>
        </patternFill>
      </fill>
    </odxf>
    <ndxf>
      <fill>
        <patternFill patternType="solid">
          <bgColor rgb="FFFFFF00"/>
        </patternFill>
      </fill>
    </ndxf>
  </rcc>
  <rcc rId="97319" sId="1" odxf="1" dxf="1">
    <nc r="M1030">
      <v>0</v>
    </nc>
    <odxf>
      <fill>
        <patternFill patternType="none">
          <bgColor indexed="65"/>
        </patternFill>
      </fill>
    </odxf>
    <ndxf>
      <fill>
        <patternFill patternType="solid">
          <bgColor rgb="FFFFFF00"/>
        </patternFill>
      </fill>
    </ndxf>
  </rcc>
  <rcc rId="97320" sId="1" odxf="1" dxf="1">
    <nc r="N1030">
      <v>0</v>
    </nc>
    <odxf>
      <fill>
        <patternFill patternType="none">
          <bgColor indexed="65"/>
        </patternFill>
      </fill>
    </odxf>
    <ndxf>
      <fill>
        <patternFill patternType="solid">
          <bgColor rgb="FFFFFF00"/>
        </patternFill>
      </fill>
    </ndxf>
  </rcc>
  <rcc rId="97321" sId="1" odxf="1" dxf="1">
    <nc r="O1030">
      <v>1</v>
    </nc>
    <odxf>
      <fill>
        <patternFill patternType="none">
          <bgColor indexed="65"/>
        </patternFill>
      </fill>
    </odxf>
    <ndxf>
      <fill>
        <patternFill patternType="solid">
          <bgColor rgb="FFFFFF00"/>
        </patternFill>
      </fill>
    </ndxf>
  </rcc>
  <rcc rId="97322" sId="1" odxf="1" dxf="1">
    <nc r="P1030">
      <f>O1030+N1030+M1030+L1030</f>
    </nc>
    <odxf>
      <fill>
        <patternFill patternType="none">
          <bgColor indexed="65"/>
        </patternFill>
      </fill>
    </odxf>
    <ndxf>
      <fill>
        <patternFill patternType="solid">
          <bgColor rgb="FFFFFF00"/>
        </patternFill>
      </fill>
    </ndxf>
  </rcc>
  <rcc rId="97323" sId="1" odxf="1" dxf="1">
    <nc r="Q1030">
      <v>0</v>
    </nc>
    <odxf>
      <fill>
        <patternFill patternType="none">
          <bgColor indexed="65"/>
        </patternFill>
      </fill>
    </odxf>
    <ndxf>
      <fill>
        <patternFill patternType="solid">
          <bgColor rgb="FFFFFF00"/>
        </patternFill>
      </fill>
    </ndxf>
  </rcc>
  <rcc rId="97324" sId="1" odxf="1" dxf="1">
    <nc r="R1030">
      <v>0</v>
    </nc>
    <odxf>
      <fill>
        <patternFill patternType="none">
          <bgColor indexed="65"/>
        </patternFill>
      </fill>
    </odxf>
    <ndxf>
      <fill>
        <patternFill patternType="solid">
          <bgColor rgb="FFFFFF00"/>
        </patternFill>
      </fill>
    </ndxf>
  </rcc>
  <rcc rId="97325" sId="1" odxf="1" dxf="1">
    <nc r="S1030">
      <v>0</v>
    </nc>
    <odxf>
      <fill>
        <patternFill patternType="none">
          <bgColor indexed="65"/>
        </patternFill>
      </fill>
    </odxf>
    <ndxf>
      <fill>
        <patternFill patternType="solid">
          <bgColor rgb="FFFFFF00"/>
        </patternFill>
      </fill>
    </ndxf>
  </rcc>
  <rcc rId="97326" sId="1" odxf="1" dxf="1">
    <nc r="T1030">
      <v>1</v>
    </nc>
    <odxf>
      <fill>
        <patternFill patternType="none">
          <bgColor indexed="65"/>
        </patternFill>
      </fill>
    </odxf>
    <ndxf>
      <fill>
        <patternFill patternType="solid">
          <bgColor rgb="FFFFFF00"/>
        </patternFill>
      </fill>
    </ndxf>
  </rcc>
  <rcc rId="97327" sId="1" odxf="1" dxf="1">
    <nc r="U1030">
      <f>T1030+S1030+R1030+Q1030</f>
    </nc>
    <odxf>
      <fill>
        <patternFill patternType="none">
          <bgColor indexed="65"/>
        </patternFill>
      </fill>
    </odxf>
    <ndxf>
      <fill>
        <patternFill patternType="solid">
          <bgColor rgb="FFFFFF00"/>
        </patternFill>
      </fill>
    </ndxf>
  </rcc>
  <rcc rId="97328" sId="1" odxf="1" dxf="1">
    <nc r="V1030">
      <v>0</v>
    </nc>
    <odxf>
      <fill>
        <patternFill patternType="none">
          <bgColor indexed="65"/>
        </patternFill>
      </fill>
    </odxf>
    <ndxf>
      <fill>
        <patternFill patternType="solid">
          <bgColor rgb="FFFFFF00"/>
        </patternFill>
      </fill>
    </ndxf>
  </rcc>
  <rcc rId="97329" sId="1" odxf="1" dxf="1">
    <nc r="W1030">
      <v>0</v>
    </nc>
    <odxf>
      <fill>
        <patternFill patternType="none">
          <bgColor indexed="65"/>
        </patternFill>
      </fill>
    </odxf>
    <ndxf>
      <fill>
        <patternFill patternType="solid">
          <bgColor rgb="FFFFFF00"/>
        </patternFill>
      </fill>
    </ndxf>
  </rcc>
  <rcc rId="97330" sId="1" odxf="1" dxf="1">
    <nc r="X1030">
      <v>0</v>
    </nc>
    <odxf>
      <fill>
        <patternFill patternType="none">
          <bgColor indexed="65"/>
        </patternFill>
      </fill>
    </odxf>
    <ndxf>
      <fill>
        <patternFill patternType="solid">
          <bgColor rgb="FFFFFF00"/>
        </patternFill>
      </fill>
    </ndxf>
  </rcc>
  <rcc rId="97331" sId="1" odxf="1" dxf="1">
    <nc r="Y1030">
      <v>1</v>
    </nc>
    <odxf>
      <fill>
        <patternFill patternType="none">
          <bgColor indexed="65"/>
        </patternFill>
      </fill>
    </odxf>
    <ndxf>
      <fill>
        <patternFill patternType="solid">
          <bgColor rgb="FFFFFF00"/>
        </patternFill>
      </fill>
    </ndxf>
  </rcc>
  <rcc rId="97332" sId="1" odxf="1" dxf="1">
    <nc r="Z1030">
      <f>Y1030+X1030+W1030+V1030</f>
    </nc>
    <odxf>
      <fill>
        <patternFill patternType="none">
          <bgColor indexed="65"/>
        </patternFill>
      </fill>
    </odxf>
    <ndxf>
      <fill>
        <patternFill patternType="solid">
          <bgColor rgb="FFFFFF00"/>
        </patternFill>
      </fill>
    </ndxf>
  </rcc>
  <rcc rId="97333" sId="1" odxf="1" dxf="1" numFmtId="4">
    <nc r="AA1030">
      <v>1</v>
    </nc>
    <odxf>
      <fill>
        <patternFill patternType="none">
          <bgColor indexed="65"/>
        </patternFill>
      </fill>
    </odxf>
    <ndxf>
      <fill>
        <patternFill patternType="solid">
          <bgColor rgb="FFFFFF00"/>
        </patternFill>
      </fill>
    </ndxf>
  </rcc>
  <rcc rId="97334" sId="1" odxf="1" dxf="1">
    <nc r="AB1030">
      <v>0</v>
    </nc>
    <odxf>
      <fill>
        <patternFill patternType="none">
          <bgColor indexed="65"/>
        </patternFill>
      </fill>
    </odxf>
    <ndxf>
      <fill>
        <patternFill patternType="solid">
          <bgColor rgb="FFFFFF00"/>
        </patternFill>
      </fill>
    </ndxf>
  </rcc>
  <rcc rId="97335" sId="1" odxf="1" dxf="1">
    <nc r="AC1030">
      <v>0</v>
    </nc>
    <odxf>
      <fill>
        <patternFill patternType="none">
          <bgColor indexed="65"/>
        </patternFill>
      </fill>
    </odxf>
    <ndxf>
      <fill>
        <patternFill patternType="solid">
          <bgColor rgb="FFFFFF00"/>
        </patternFill>
      </fill>
    </ndxf>
  </rcc>
  <rcc rId="97336" sId="1" odxf="1" dxf="1">
    <nc r="AD1030">
      <v>0</v>
    </nc>
    <odxf>
      <fill>
        <patternFill patternType="none">
          <bgColor indexed="65"/>
        </patternFill>
      </fill>
    </odxf>
    <ndxf>
      <fill>
        <patternFill patternType="solid">
          <bgColor rgb="FFFFFF00"/>
        </patternFill>
      </fill>
    </ndxf>
  </rcc>
  <rcc rId="97337" sId="1" odxf="1" dxf="1">
    <nc r="AE1030">
      <v>0</v>
    </nc>
    <odxf>
      <fill>
        <patternFill patternType="none">
          <bgColor indexed="65"/>
        </patternFill>
      </fill>
    </odxf>
    <ndxf>
      <fill>
        <patternFill patternType="solid">
          <bgColor rgb="FFFFFF00"/>
        </patternFill>
      </fill>
    </ndxf>
  </rcc>
  <rcc rId="97338" sId="1" odxf="1" dxf="1">
    <nc r="AF1030">
      <f>AE1030+AD1030+AC1030+AB1030</f>
    </nc>
    <odxf>
      <fill>
        <patternFill patternType="none">
          <bgColor indexed="65"/>
        </patternFill>
      </fill>
    </odxf>
    <ndxf>
      <fill>
        <patternFill patternType="solid">
          <bgColor rgb="FFFFFF00"/>
        </patternFill>
      </fill>
    </ndxf>
  </rcc>
  <rcc rId="97339" sId="1" odxf="1" dxf="1">
    <nc r="AG1030">
      <v>0</v>
    </nc>
    <odxf>
      <fill>
        <patternFill patternType="none">
          <bgColor indexed="65"/>
        </patternFill>
      </fill>
    </odxf>
    <ndxf>
      <fill>
        <patternFill patternType="solid">
          <bgColor rgb="FFFFFF00"/>
        </patternFill>
      </fill>
    </ndxf>
  </rcc>
  <rcc rId="97340" sId="1" odxf="1" dxf="1">
    <nc r="AH1030">
      <v>0</v>
    </nc>
    <odxf>
      <fill>
        <patternFill patternType="none">
          <bgColor indexed="65"/>
        </patternFill>
      </fill>
    </odxf>
    <ndxf>
      <fill>
        <patternFill patternType="solid">
          <bgColor rgb="FFFFFF00"/>
        </patternFill>
      </fill>
    </ndxf>
  </rcc>
  <rcc rId="97341" sId="1" odxf="1" dxf="1">
    <nc r="AI1030">
      <v>0</v>
    </nc>
    <odxf>
      <fill>
        <patternFill patternType="none">
          <bgColor indexed="65"/>
        </patternFill>
      </fill>
    </odxf>
    <ndxf>
      <fill>
        <patternFill patternType="solid">
          <bgColor rgb="FFFFFF00"/>
        </patternFill>
      </fill>
    </ndxf>
  </rcc>
  <rcc rId="97342" sId="1" odxf="1" dxf="1">
    <nc r="AJ1030">
      <v>0</v>
    </nc>
    <odxf>
      <fill>
        <patternFill patternType="none">
          <bgColor indexed="65"/>
        </patternFill>
      </fill>
    </odxf>
    <ndxf>
      <fill>
        <patternFill patternType="solid">
          <bgColor rgb="FFFFFF00"/>
        </patternFill>
      </fill>
    </ndxf>
  </rcc>
  <rcc rId="97343" sId="1" odxf="1" dxf="1">
    <nc r="AK1030">
      <f>AJ1030+AI1030+AH1030+AG1030</f>
    </nc>
    <odxf>
      <fill>
        <patternFill patternType="none">
          <bgColor indexed="65"/>
        </patternFill>
      </fill>
    </odxf>
    <ndxf>
      <fill>
        <patternFill patternType="solid">
          <bgColor rgb="FFFFFF00"/>
        </patternFill>
      </fill>
    </ndxf>
  </rcc>
  <rcc rId="97344" sId="1" odxf="1" dxf="1">
    <nc r="AL1030">
      <v>0</v>
    </nc>
    <odxf>
      <fill>
        <patternFill patternType="none">
          <bgColor indexed="65"/>
        </patternFill>
      </fill>
    </odxf>
    <ndxf>
      <fill>
        <patternFill patternType="solid">
          <bgColor rgb="FFFFFF00"/>
        </patternFill>
      </fill>
    </ndxf>
  </rcc>
  <rcc rId="97345" sId="1" odxf="1" dxf="1">
    <nc r="AM1030">
      <v>0</v>
    </nc>
    <odxf>
      <fill>
        <patternFill patternType="none">
          <bgColor indexed="65"/>
        </patternFill>
      </fill>
    </odxf>
    <ndxf>
      <fill>
        <patternFill patternType="solid">
          <bgColor rgb="FFFFFF00"/>
        </patternFill>
      </fill>
    </ndxf>
  </rcc>
  <rcc rId="97346" sId="1" odxf="1" dxf="1">
    <nc r="AN1030">
      <v>0</v>
    </nc>
    <odxf>
      <fill>
        <patternFill patternType="none">
          <bgColor indexed="65"/>
        </patternFill>
      </fill>
    </odxf>
    <ndxf>
      <fill>
        <patternFill patternType="solid">
          <bgColor rgb="FFFFFF00"/>
        </patternFill>
      </fill>
    </ndxf>
  </rcc>
  <rcc rId="97347" sId="1" odxf="1" dxf="1">
    <nc r="AO1030">
      <v>0</v>
    </nc>
    <odxf>
      <fill>
        <patternFill patternType="none">
          <bgColor indexed="65"/>
        </patternFill>
      </fill>
    </odxf>
    <ndxf>
      <fill>
        <patternFill patternType="solid">
          <bgColor rgb="FFFFFF00"/>
        </patternFill>
      </fill>
    </ndxf>
  </rcc>
  <rcc rId="97348" sId="1" odxf="1" dxf="1">
    <nc r="AP1030">
      <v>0</v>
    </nc>
    <odxf>
      <fill>
        <patternFill patternType="none">
          <bgColor indexed="65"/>
        </patternFill>
      </fill>
    </odxf>
    <ndxf>
      <fill>
        <patternFill patternType="solid">
          <bgColor rgb="FFFFFF00"/>
        </patternFill>
      </fill>
    </ndxf>
  </rcc>
  <rcc rId="97349" sId="1" odxf="1" dxf="1">
    <nc r="AQ1030" t="inlineStr">
      <is>
        <t>não existente</t>
      </is>
    </nc>
    <odxf>
      <fill>
        <patternFill patternType="none">
          <bgColor indexed="65"/>
        </patternFill>
      </fill>
    </odxf>
    <ndxf>
      <fill>
        <patternFill patternType="solid">
          <bgColor rgb="FFFFFF00"/>
        </patternFill>
      </fill>
    </ndxf>
  </rcc>
  <rcc rId="97350" sId="1" odxf="1" dxf="1">
    <nc r="AR1030" t="inlineStr">
      <is>
        <t>não existente</t>
      </is>
    </nc>
    <odxf>
      <fill>
        <patternFill patternType="none">
          <bgColor indexed="65"/>
        </patternFill>
      </fill>
    </odxf>
    <ndxf>
      <fill>
        <patternFill patternType="solid">
          <bgColor rgb="FFFFFF00"/>
        </patternFill>
      </fill>
    </ndxf>
  </rcc>
  <rcc rId="97351" sId="1" odxf="1" dxf="1">
    <nc r="AS1030" t="inlineStr">
      <is>
        <t>não existente</t>
      </is>
    </nc>
    <odxf>
      <fill>
        <patternFill patternType="none">
          <bgColor indexed="65"/>
        </patternFill>
      </fill>
    </odxf>
    <ndxf>
      <fill>
        <patternFill patternType="solid">
          <bgColor rgb="FFFFFF00"/>
        </patternFill>
      </fill>
    </ndxf>
  </rcc>
  <rcc rId="97352" sId="1" odxf="1" dxf="1">
    <nc r="AT1030" t="inlineStr">
      <is>
        <t>normal</t>
      </is>
    </nc>
    <odxf>
      <fill>
        <patternFill patternType="none">
          <bgColor indexed="65"/>
        </patternFill>
      </fill>
    </odxf>
    <ndxf>
      <fill>
        <patternFill patternType="solid">
          <bgColor rgb="FFFFFF00"/>
        </patternFill>
      </fill>
    </ndxf>
  </rcc>
  <rcc rId="97353" sId="1" odxf="1" dxf="1">
    <nc r="AU1030">
      <v>0</v>
    </nc>
    <odxf>
      <fill>
        <patternFill patternType="none">
          <bgColor indexed="65"/>
        </patternFill>
      </fill>
    </odxf>
    <ndxf>
      <fill>
        <patternFill patternType="solid">
          <bgColor rgb="FFFFFF00"/>
        </patternFill>
      </fill>
    </ndxf>
  </rcc>
  <rcc rId="97354" sId="1" odxf="1" dxf="1">
    <nc r="AV1030">
      <v>0</v>
    </nc>
    <odxf>
      <fill>
        <patternFill patternType="none">
          <bgColor indexed="65"/>
        </patternFill>
      </fill>
    </odxf>
    <ndxf>
      <fill>
        <patternFill patternType="solid">
          <bgColor rgb="FFFFFF00"/>
        </patternFill>
      </fill>
    </ndxf>
  </rcc>
  <rcc rId="97355" sId="1" odxf="1" dxf="1">
    <nc r="AW1030">
      <v>0</v>
    </nc>
    <odxf>
      <fill>
        <patternFill patternType="none">
          <bgColor indexed="65"/>
        </patternFill>
      </fill>
    </odxf>
    <ndxf>
      <fill>
        <patternFill patternType="solid">
          <bgColor rgb="FFFFFF00"/>
        </patternFill>
      </fill>
    </ndxf>
  </rcc>
  <rcc rId="97356" sId="1" odxf="1" dxf="1">
    <nc r="AX1030">
      <v>1</v>
    </nc>
    <odxf>
      <fill>
        <patternFill patternType="none">
          <bgColor indexed="65"/>
        </patternFill>
      </fill>
    </odxf>
    <ndxf>
      <fill>
        <patternFill patternType="solid">
          <bgColor rgb="FFFFFF00"/>
        </patternFill>
      </fill>
    </ndxf>
  </rcc>
  <rcc rId="97357" sId="1" odxf="1" dxf="1">
    <nc r="AY1030">
      <f>AX1030+AW1030+AV1030+AU1030</f>
    </nc>
    <odxf>
      <fill>
        <patternFill patternType="none">
          <bgColor indexed="65"/>
        </patternFill>
      </fill>
    </odxf>
    <ndxf>
      <fill>
        <patternFill patternType="solid">
          <bgColor rgb="FFFFFF00"/>
        </patternFill>
      </fill>
    </ndxf>
  </rcc>
  <rcc rId="97358" sId="1" odxf="1" dxf="1">
    <nc r="AZ1030">
      <v>0</v>
    </nc>
    <odxf>
      <fill>
        <patternFill patternType="none">
          <bgColor indexed="65"/>
        </patternFill>
      </fill>
    </odxf>
    <ndxf>
      <fill>
        <patternFill patternType="solid">
          <bgColor rgb="FFFFFF00"/>
        </patternFill>
      </fill>
    </ndxf>
  </rcc>
  <rcc rId="97359" sId="1" odxf="1" dxf="1">
    <nc r="BA1030">
      <v>0</v>
    </nc>
    <odxf>
      <fill>
        <patternFill patternType="none">
          <bgColor indexed="65"/>
        </patternFill>
      </fill>
    </odxf>
    <ndxf>
      <fill>
        <patternFill patternType="solid">
          <bgColor rgb="FFFFFF00"/>
        </patternFill>
      </fill>
    </ndxf>
  </rcc>
  <rcc rId="97360" sId="1" odxf="1" dxf="1">
    <nc r="BB1030">
      <v>0</v>
    </nc>
    <odxf>
      <fill>
        <patternFill patternType="none">
          <bgColor indexed="65"/>
        </patternFill>
      </fill>
    </odxf>
    <ndxf>
      <fill>
        <patternFill patternType="solid">
          <bgColor rgb="FFFFFF00"/>
        </patternFill>
      </fill>
    </ndxf>
  </rcc>
  <rcc rId="97361" sId="1" odxf="1" dxf="1">
    <nc r="BC1030" t="inlineStr">
      <is>
        <t>sim</t>
      </is>
    </nc>
    <odxf>
      <fill>
        <patternFill patternType="none">
          <bgColor indexed="65"/>
        </patternFill>
      </fill>
    </odxf>
    <ndxf>
      <fill>
        <patternFill patternType="solid">
          <bgColor rgb="FFFFFF00"/>
        </patternFill>
      </fill>
    </ndxf>
  </rcc>
  <rfmt sheetId="1" sqref="BD1030" start="0" length="0">
    <dxf>
      <fill>
        <patternFill patternType="solid">
          <bgColor rgb="FFFFFF00"/>
        </patternFill>
      </fill>
    </dxf>
  </rfmt>
  <rfmt sheetId="1" sqref="BE1030" start="0" length="0">
    <dxf>
      <fill>
        <patternFill patternType="solid">
          <bgColor rgb="FFFFFF00"/>
        </patternFill>
      </fill>
    </dxf>
  </rfmt>
  <rcc rId="97362" sId="1">
    <nc r="C1031" t="inlineStr">
      <is>
        <t>AMARELINHO</t>
      </is>
    </nc>
  </rcc>
  <rcc rId="97363" sId="1">
    <nc r="D1031" t="inlineStr">
      <is>
        <t>Canina</t>
      </is>
    </nc>
  </rcc>
  <rcc rId="97364" sId="1">
    <nc r="E1031" t="inlineStr">
      <is>
        <t>M</t>
      </is>
    </nc>
  </rcc>
  <rcc rId="97365" sId="1">
    <nc r="F1031" t="inlineStr">
      <is>
        <t>amarelo, porte pequeno</t>
      </is>
    </nc>
  </rcc>
  <rcc rId="97366" sId="1">
    <nc r="G1031" t="inlineStr">
      <is>
        <t>Amâncio</t>
      </is>
    </nc>
  </rcc>
  <rcc rId="97367" sId="1">
    <nc r="H1031" t="inlineStr">
      <is>
        <t>MARCIANO</t>
      </is>
    </nc>
  </rcc>
  <rcc rId="97368" sId="1">
    <nc r="I1031" t="inlineStr">
      <is>
        <t xml:space="preserve">não </t>
      </is>
    </nc>
  </rcc>
  <rcc rId="97369" sId="1">
    <nc r="J1031" t="inlineStr">
      <is>
        <t xml:space="preserve">não </t>
      </is>
    </nc>
  </rcc>
  <rcc rId="97370" sId="1">
    <nc r="K1031" t="inlineStr">
      <is>
        <t xml:space="preserve">não </t>
      </is>
    </nc>
  </rcc>
  <rcc rId="97371" sId="1" odxf="1" dxf="1">
    <nc r="L1031">
      <v>0</v>
    </nc>
    <odxf>
      <fill>
        <patternFill patternType="none">
          <bgColor indexed="65"/>
        </patternFill>
      </fill>
    </odxf>
    <ndxf>
      <fill>
        <patternFill patternType="solid">
          <bgColor rgb="FFFFFF00"/>
        </patternFill>
      </fill>
    </ndxf>
  </rcc>
  <rcc rId="97372" sId="1" odxf="1" dxf="1">
    <nc r="M1031">
      <v>0</v>
    </nc>
    <odxf>
      <fill>
        <patternFill patternType="none">
          <bgColor indexed="65"/>
        </patternFill>
      </fill>
    </odxf>
    <ndxf>
      <fill>
        <patternFill patternType="solid">
          <bgColor rgb="FFFFFF00"/>
        </patternFill>
      </fill>
    </ndxf>
  </rcc>
  <rcc rId="97373" sId="1" odxf="1" dxf="1">
    <nc r="N1031">
      <v>0</v>
    </nc>
    <odxf>
      <fill>
        <patternFill patternType="none">
          <bgColor indexed="65"/>
        </patternFill>
      </fill>
    </odxf>
    <ndxf>
      <fill>
        <patternFill patternType="solid">
          <bgColor rgb="FFFFFF00"/>
        </patternFill>
      </fill>
    </ndxf>
  </rcc>
  <rcc rId="97374" sId="1" odxf="1" dxf="1">
    <nc r="O1031">
      <v>1</v>
    </nc>
    <odxf>
      <fill>
        <patternFill patternType="none">
          <bgColor indexed="65"/>
        </patternFill>
      </fill>
    </odxf>
    <ndxf>
      <fill>
        <patternFill patternType="solid">
          <bgColor rgb="FFFFFF00"/>
        </patternFill>
      </fill>
    </ndxf>
  </rcc>
  <rcc rId="97375" sId="1" odxf="1" dxf="1">
    <nc r="P1031">
      <f>O1031+N1031+M1031+L1031</f>
    </nc>
    <odxf>
      <fill>
        <patternFill patternType="none">
          <bgColor indexed="65"/>
        </patternFill>
      </fill>
    </odxf>
    <ndxf>
      <fill>
        <patternFill patternType="solid">
          <bgColor rgb="FFFFFF00"/>
        </patternFill>
      </fill>
    </ndxf>
  </rcc>
  <rcc rId="97376" sId="1" odxf="1" dxf="1">
    <nc r="Q1031">
      <v>0</v>
    </nc>
    <odxf>
      <fill>
        <patternFill patternType="none">
          <bgColor indexed="65"/>
        </patternFill>
      </fill>
    </odxf>
    <ndxf>
      <fill>
        <patternFill patternType="solid">
          <bgColor rgb="FFFFFF00"/>
        </patternFill>
      </fill>
    </ndxf>
  </rcc>
  <rcc rId="97377" sId="1" odxf="1" dxf="1">
    <nc r="R1031">
      <v>0</v>
    </nc>
    <odxf>
      <fill>
        <patternFill patternType="none">
          <bgColor indexed="65"/>
        </patternFill>
      </fill>
    </odxf>
    <ndxf>
      <fill>
        <patternFill patternType="solid">
          <bgColor rgb="FFFFFF00"/>
        </patternFill>
      </fill>
    </ndxf>
  </rcc>
  <rcc rId="97378" sId="1" odxf="1" dxf="1">
    <nc r="S1031">
      <v>0</v>
    </nc>
    <odxf>
      <fill>
        <patternFill patternType="none">
          <bgColor indexed="65"/>
        </patternFill>
      </fill>
    </odxf>
    <ndxf>
      <fill>
        <patternFill patternType="solid">
          <bgColor rgb="FFFFFF00"/>
        </patternFill>
      </fill>
    </ndxf>
  </rcc>
  <rcc rId="97379" sId="1" odxf="1" dxf="1">
    <nc r="T1031">
      <v>1</v>
    </nc>
    <odxf>
      <fill>
        <patternFill patternType="none">
          <bgColor indexed="65"/>
        </patternFill>
      </fill>
    </odxf>
    <ndxf>
      <fill>
        <patternFill patternType="solid">
          <bgColor rgb="FFFFFF00"/>
        </patternFill>
      </fill>
    </ndxf>
  </rcc>
  <rcc rId="97380" sId="1" odxf="1" dxf="1">
    <nc r="U1031">
      <f>T1031+S1031+R1031+Q1031</f>
    </nc>
    <odxf>
      <fill>
        <patternFill patternType="none">
          <bgColor indexed="65"/>
        </patternFill>
      </fill>
    </odxf>
    <ndxf>
      <fill>
        <patternFill patternType="solid">
          <bgColor rgb="FFFFFF00"/>
        </patternFill>
      </fill>
    </ndxf>
  </rcc>
  <rcc rId="97381" sId="1" odxf="1" dxf="1">
    <nc r="V1031">
      <v>0</v>
    </nc>
    <odxf>
      <fill>
        <patternFill patternType="none">
          <bgColor indexed="65"/>
        </patternFill>
      </fill>
    </odxf>
    <ndxf>
      <fill>
        <patternFill patternType="solid">
          <bgColor rgb="FFFFFF00"/>
        </patternFill>
      </fill>
    </ndxf>
  </rcc>
  <rcc rId="97382" sId="1" odxf="1" dxf="1">
    <nc r="W1031">
      <v>0</v>
    </nc>
    <odxf>
      <fill>
        <patternFill patternType="none">
          <bgColor indexed="65"/>
        </patternFill>
      </fill>
    </odxf>
    <ndxf>
      <fill>
        <patternFill patternType="solid">
          <bgColor rgb="FFFFFF00"/>
        </patternFill>
      </fill>
    </ndxf>
  </rcc>
  <rcc rId="97383" sId="1" odxf="1" dxf="1">
    <nc r="X1031">
      <v>0</v>
    </nc>
    <odxf>
      <fill>
        <patternFill patternType="none">
          <bgColor indexed="65"/>
        </patternFill>
      </fill>
    </odxf>
    <ndxf>
      <fill>
        <patternFill patternType="solid">
          <bgColor rgb="FFFFFF00"/>
        </patternFill>
      </fill>
    </ndxf>
  </rcc>
  <rcc rId="97384" sId="1" odxf="1" dxf="1">
    <nc r="Y1031">
      <v>1</v>
    </nc>
    <odxf>
      <fill>
        <patternFill patternType="none">
          <bgColor indexed="65"/>
        </patternFill>
      </fill>
    </odxf>
    <ndxf>
      <fill>
        <patternFill patternType="solid">
          <bgColor rgb="FFFFFF00"/>
        </patternFill>
      </fill>
    </ndxf>
  </rcc>
  <rcc rId="97385" sId="1" odxf="1" dxf="1">
    <nc r="Z1031">
      <f>Y1031+X1031+W1031+V1031</f>
    </nc>
    <odxf>
      <fill>
        <patternFill patternType="none">
          <bgColor indexed="65"/>
        </patternFill>
      </fill>
    </odxf>
    <ndxf>
      <fill>
        <patternFill patternType="solid">
          <bgColor rgb="FFFFFF00"/>
        </patternFill>
      </fill>
    </ndxf>
  </rcc>
  <rcc rId="97386" sId="1" odxf="1" dxf="1" numFmtId="4">
    <nc r="AA1031">
      <v>1</v>
    </nc>
    <odxf>
      <fill>
        <patternFill patternType="none">
          <bgColor indexed="65"/>
        </patternFill>
      </fill>
    </odxf>
    <ndxf>
      <fill>
        <patternFill patternType="solid">
          <bgColor rgb="FFFFFF00"/>
        </patternFill>
      </fill>
    </ndxf>
  </rcc>
  <rcc rId="97387" sId="1" odxf="1" dxf="1">
    <nc r="AB1031">
      <v>0</v>
    </nc>
    <odxf>
      <fill>
        <patternFill patternType="none">
          <bgColor indexed="65"/>
        </patternFill>
      </fill>
    </odxf>
    <ndxf>
      <fill>
        <patternFill patternType="solid">
          <bgColor rgb="FFFFFF00"/>
        </patternFill>
      </fill>
    </ndxf>
  </rcc>
  <rcc rId="97388" sId="1" odxf="1" dxf="1">
    <nc r="AC1031">
      <v>0</v>
    </nc>
    <odxf>
      <fill>
        <patternFill patternType="none">
          <bgColor indexed="65"/>
        </patternFill>
      </fill>
    </odxf>
    <ndxf>
      <fill>
        <patternFill patternType="solid">
          <bgColor rgb="FFFFFF00"/>
        </patternFill>
      </fill>
    </ndxf>
  </rcc>
  <rcc rId="97389" sId="1" odxf="1" dxf="1">
    <nc r="AD1031">
      <v>0</v>
    </nc>
    <odxf>
      <fill>
        <patternFill patternType="none">
          <bgColor indexed="65"/>
        </patternFill>
      </fill>
    </odxf>
    <ndxf>
      <fill>
        <patternFill patternType="solid">
          <bgColor rgb="FFFFFF00"/>
        </patternFill>
      </fill>
    </ndxf>
  </rcc>
  <rcc rId="97390" sId="1" odxf="1" dxf="1">
    <nc r="AE1031">
      <v>0</v>
    </nc>
    <odxf>
      <fill>
        <patternFill patternType="none">
          <bgColor indexed="65"/>
        </patternFill>
      </fill>
    </odxf>
    <ndxf>
      <fill>
        <patternFill patternType="solid">
          <bgColor rgb="FFFFFF00"/>
        </patternFill>
      </fill>
    </ndxf>
  </rcc>
  <rcc rId="97391" sId="1" odxf="1" dxf="1">
    <nc r="AF1031">
      <f>AE1031+AD1031+AC1031+AB1031</f>
    </nc>
    <odxf>
      <fill>
        <patternFill patternType="none">
          <bgColor indexed="65"/>
        </patternFill>
      </fill>
    </odxf>
    <ndxf>
      <fill>
        <patternFill patternType="solid">
          <bgColor rgb="FFFFFF00"/>
        </patternFill>
      </fill>
    </ndxf>
  </rcc>
  <rcc rId="97392" sId="1" odxf="1" dxf="1">
    <nc r="AG1031">
      <v>0</v>
    </nc>
    <odxf>
      <fill>
        <patternFill patternType="none">
          <bgColor indexed="65"/>
        </patternFill>
      </fill>
    </odxf>
    <ndxf>
      <fill>
        <patternFill patternType="solid">
          <bgColor rgb="FFFFFF00"/>
        </patternFill>
      </fill>
    </ndxf>
  </rcc>
  <rcc rId="97393" sId="1" odxf="1" dxf="1">
    <nc r="AH1031">
      <v>0</v>
    </nc>
    <odxf>
      <fill>
        <patternFill patternType="none">
          <bgColor indexed="65"/>
        </patternFill>
      </fill>
    </odxf>
    <ndxf>
      <fill>
        <patternFill patternType="solid">
          <bgColor rgb="FFFFFF00"/>
        </patternFill>
      </fill>
    </ndxf>
  </rcc>
  <rcc rId="97394" sId="1" odxf="1" dxf="1">
    <nc r="AI1031">
      <v>0</v>
    </nc>
    <odxf>
      <fill>
        <patternFill patternType="none">
          <bgColor indexed="65"/>
        </patternFill>
      </fill>
    </odxf>
    <ndxf>
      <fill>
        <patternFill patternType="solid">
          <bgColor rgb="FFFFFF00"/>
        </patternFill>
      </fill>
    </ndxf>
  </rcc>
  <rcc rId="97395" sId="1" odxf="1" dxf="1">
    <nc r="AJ1031">
      <v>0</v>
    </nc>
    <odxf>
      <fill>
        <patternFill patternType="none">
          <bgColor indexed="65"/>
        </patternFill>
      </fill>
    </odxf>
    <ndxf>
      <fill>
        <patternFill patternType="solid">
          <bgColor rgb="FFFFFF00"/>
        </patternFill>
      </fill>
    </ndxf>
  </rcc>
  <rcc rId="97396" sId="1" odxf="1" dxf="1">
    <nc r="AK1031">
      <f>AJ1031+AI1031+AH1031+AG1031</f>
    </nc>
    <odxf>
      <fill>
        <patternFill patternType="none">
          <bgColor indexed="65"/>
        </patternFill>
      </fill>
    </odxf>
    <ndxf>
      <fill>
        <patternFill patternType="solid">
          <bgColor rgb="FFFFFF00"/>
        </patternFill>
      </fill>
    </ndxf>
  </rcc>
  <rcc rId="97397" sId="1" odxf="1" dxf="1">
    <nc r="AL1031">
      <v>0</v>
    </nc>
    <odxf>
      <fill>
        <patternFill patternType="none">
          <bgColor indexed="65"/>
        </patternFill>
      </fill>
    </odxf>
    <ndxf>
      <fill>
        <patternFill patternType="solid">
          <bgColor rgb="FFFFFF00"/>
        </patternFill>
      </fill>
    </ndxf>
  </rcc>
  <rcc rId="97398" sId="1" odxf="1" dxf="1">
    <nc r="AM1031">
      <v>0</v>
    </nc>
    <odxf>
      <fill>
        <patternFill patternType="none">
          <bgColor indexed="65"/>
        </patternFill>
      </fill>
    </odxf>
    <ndxf>
      <fill>
        <patternFill patternType="solid">
          <bgColor rgb="FFFFFF00"/>
        </patternFill>
      </fill>
    </ndxf>
  </rcc>
  <rcc rId="97399" sId="1" odxf="1" dxf="1">
    <nc r="AN1031">
      <v>0</v>
    </nc>
    <odxf>
      <fill>
        <patternFill patternType="none">
          <bgColor indexed="65"/>
        </patternFill>
      </fill>
    </odxf>
    <ndxf>
      <fill>
        <patternFill patternType="solid">
          <bgColor rgb="FFFFFF00"/>
        </patternFill>
      </fill>
    </ndxf>
  </rcc>
  <rcc rId="97400" sId="1" odxf="1" dxf="1">
    <nc r="AO1031">
      <v>0</v>
    </nc>
    <odxf>
      <fill>
        <patternFill patternType="none">
          <bgColor indexed="65"/>
        </patternFill>
      </fill>
    </odxf>
    <ndxf>
      <fill>
        <patternFill patternType="solid">
          <bgColor rgb="FFFFFF00"/>
        </patternFill>
      </fill>
    </ndxf>
  </rcc>
  <rcc rId="97401" sId="1" odxf="1" dxf="1">
    <nc r="AP1031">
      <v>0</v>
    </nc>
    <odxf>
      <fill>
        <patternFill patternType="none">
          <bgColor indexed="65"/>
        </patternFill>
      </fill>
    </odxf>
    <ndxf>
      <fill>
        <patternFill patternType="solid">
          <bgColor rgb="FFFFFF00"/>
        </patternFill>
      </fill>
    </ndxf>
  </rcc>
  <rcc rId="97402" sId="1" odxf="1" dxf="1">
    <nc r="AQ1031" t="inlineStr">
      <is>
        <t>não existente</t>
      </is>
    </nc>
    <odxf>
      <fill>
        <patternFill patternType="none">
          <bgColor indexed="65"/>
        </patternFill>
      </fill>
    </odxf>
    <ndxf>
      <fill>
        <patternFill patternType="solid">
          <bgColor rgb="FFFFFF00"/>
        </patternFill>
      </fill>
    </ndxf>
  </rcc>
  <rcc rId="97403" sId="1" odxf="1" dxf="1">
    <nc r="AR1031" t="inlineStr">
      <is>
        <t>não existente</t>
      </is>
    </nc>
    <odxf>
      <fill>
        <patternFill patternType="none">
          <bgColor indexed="65"/>
        </patternFill>
      </fill>
    </odxf>
    <ndxf>
      <fill>
        <patternFill patternType="solid">
          <bgColor rgb="FFFFFF00"/>
        </patternFill>
      </fill>
    </ndxf>
  </rcc>
  <rcc rId="97404" sId="1" odxf="1" dxf="1">
    <nc r="AS1031" t="inlineStr">
      <is>
        <t>não existente</t>
      </is>
    </nc>
    <odxf>
      <fill>
        <patternFill patternType="none">
          <bgColor indexed="65"/>
        </patternFill>
      </fill>
    </odxf>
    <ndxf>
      <fill>
        <patternFill patternType="solid">
          <bgColor rgb="FFFFFF00"/>
        </patternFill>
      </fill>
    </ndxf>
  </rcc>
  <rcc rId="97405" sId="1" odxf="1" dxf="1">
    <nc r="AT1031" t="inlineStr">
      <is>
        <t>normal</t>
      </is>
    </nc>
    <odxf>
      <fill>
        <patternFill patternType="none">
          <bgColor indexed="65"/>
        </patternFill>
      </fill>
    </odxf>
    <ndxf>
      <fill>
        <patternFill patternType="solid">
          <bgColor rgb="FFFFFF00"/>
        </patternFill>
      </fill>
    </ndxf>
  </rcc>
  <rcc rId="97406" sId="1" odxf="1" dxf="1">
    <nc r="AU1031">
      <v>0</v>
    </nc>
    <odxf>
      <fill>
        <patternFill patternType="none">
          <bgColor indexed="65"/>
        </patternFill>
      </fill>
    </odxf>
    <ndxf>
      <fill>
        <patternFill patternType="solid">
          <bgColor rgb="FFFFFF00"/>
        </patternFill>
      </fill>
    </ndxf>
  </rcc>
  <rcc rId="97407" sId="1" odxf="1" dxf="1">
    <nc r="AV1031">
      <v>0</v>
    </nc>
    <odxf>
      <fill>
        <patternFill patternType="none">
          <bgColor indexed="65"/>
        </patternFill>
      </fill>
    </odxf>
    <ndxf>
      <fill>
        <patternFill patternType="solid">
          <bgColor rgb="FFFFFF00"/>
        </patternFill>
      </fill>
    </ndxf>
  </rcc>
  <rcc rId="97408" sId="1" odxf="1" dxf="1">
    <nc r="AW1031">
      <v>0</v>
    </nc>
    <odxf>
      <fill>
        <patternFill patternType="none">
          <bgColor indexed="65"/>
        </patternFill>
      </fill>
    </odxf>
    <ndxf>
      <fill>
        <patternFill patternType="solid">
          <bgColor rgb="FFFFFF00"/>
        </patternFill>
      </fill>
    </ndxf>
  </rcc>
  <rcc rId="97409" sId="1" odxf="1" dxf="1">
    <nc r="AX1031">
      <v>1</v>
    </nc>
    <odxf>
      <fill>
        <patternFill patternType="none">
          <bgColor indexed="65"/>
        </patternFill>
      </fill>
    </odxf>
    <ndxf>
      <fill>
        <patternFill patternType="solid">
          <bgColor rgb="FFFFFF00"/>
        </patternFill>
      </fill>
    </ndxf>
  </rcc>
  <rcc rId="97410" sId="1" odxf="1" dxf="1">
    <nc r="AY1031">
      <f>AX1031+AW1031+AV1031+AU1031</f>
    </nc>
    <odxf>
      <fill>
        <patternFill patternType="none">
          <bgColor indexed="65"/>
        </patternFill>
      </fill>
    </odxf>
    <ndxf>
      <fill>
        <patternFill patternType="solid">
          <bgColor rgb="FFFFFF00"/>
        </patternFill>
      </fill>
    </ndxf>
  </rcc>
  <rcc rId="97411" sId="1" odxf="1" dxf="1">
    <nc r="AZ1031">
      <v>0</v>
    </nc>
    <odxf>
      <fill>
        <patternFill patternType="none">
          <bgColor indexed="65"/>
        </patternFill>
      </fill>
    </odxf>
    <ndxf>
      <fill>
        <patternFill patternType="solid">
          <bgColor rgb="FFFFFF00"/>
        </patternFill>
      </fill>
    </ndxf>
  </rcc>
  <rcc rId="97412" sId="1" odxf="1" dxf="1">
    <nc r="BA1031">
      <v>0</v>
    </nc>
    <odxf>
      <fill>
        <patternFill patternType="none">
          <bgColor indexed="65"/>
        </patternFill>
      </fill>
    </odxf>
    <ndxf>
      <fill>
        <patternFill patternType="solid">
          <bgColor rgb="FFFFFF00"/>
        </patternFill>
      </fill>
    </ndxf>
  </rcc>
  <rcc rId="97413" sId="1" odxf="1" dxf="1">
    <nc r="BB1031">
      <v>0</v>
    </nc>
    <odxf>
      <fill>
        <patternFill patternType="none">
          <bgColor indexed="65"/>
        </patternFill>
      </fill>
    </odxf>
    <ndxf>
      <fill>
        <patternFill patternType="solid">
          <bgColor rgb="FFFFFF00"/>
        </patternFill>
      </fill>
    </ndxf>
  </rcc>
  <rcc rId="97414" sId="1" odxf="1" dxf="1">
    <nc r="BC1031" t="inlineStr">
      <is>
        <t>sim</t>
      </is>
    </nc>
    <odxf>
      <fill>
        <patternFill patternType="none">
          <bgColor indexed="65"/>
        </patternFill>
      </fill>
    </odxf>
    <ndxf>
      <fill>
        <patternFill patternType="solid">
          <bgColor rgb="FFFFFF00"/>
        </patternFill>
      </fill>
    </ndxf>
  </rcc>
  <rfmt sheetId="1" sqref="BD1031" start="0" length="0">
    <dxf>
      <fill>
        <patternFill patternType="solid">
          <bgColor rgb="FFFFFF00"/>
        </patternFill>
      </fill>
    </dxf>
  </rfmt>
  <rcc rId="97415" sId="1">
    <nc r="BD1031" t="inlineStr">
      <is>
        <t>Inserido adulto em maio/2019.</t>
      </is>
    </nc>
  </rcc>
  <rcc rId="97416" sId="1">
    <nc r="BD1030" t="inlineStr">
      <is>
        <t>Inserido com 2 meses em maio/2019.</t>
      </is>
    </nc>
  </rcc>
  <rcc rId="97417" sId="1">
    <nc r="D1032" t="inlineStr">
      <is>
        <t>Felina</t>
      </is>
    </nc>
  </rcc>
  <rcc rId="97418" sId="1">
    <nc r="E1032" t="inlineStr">
      <is>
        <t>F</t>
      </is>
    </nc>
  </rcc>
  <rcc rId="97419" sId="1">
    <nc r="G1032" t="inlineStr">
      <is>
        <t>Amâncio</t>
      </is>
    </nc>
  </rcc>
  <rcc rId="97420" sId="1">
    <nc r="I1032" t="inlineStr">
      <is>
        <t xml:space="preserve">não </t>
      </is>
    </nc>
  </rcc>
  <rcc rId="97421" sId="1">
    <nc r="J1032" t="inlineStr">
      <is>
        <t xml:space="preserve">não </t>
      </is>
    </nc>
  </rcc>
  <rcc rId="97422" sId="1">
    <nc r="K1032" t="inlineStr">
      <is>
        <t xml:space="preserve">não </t>
      </is>
    </nc>
  </rcc>
  <rcc rId="97423" sId="1" odxf="1" dxf="1">
    <nc r="L1032">
      <v>0</v>
    </nc>
    <odxf>
      <fill>
        <patternFill patternType="none">
          <bgColor indexed="65"/>
        </patternFill>
      </fill>
    </odxf>
    <ndxf>
      <fill>
        <patternFill patternType="solid">
          <bgColor rgb="FFFFFF00"/>
        </patternFill>
      </fill>
    </ndxf>
  </rcc>
  <rcc rId="97424" sId="1" odxf="1" dxf="1">
    <nc r="M1032">
      <v>0</v>
    </nc>
    <odxf>
      <fill>
        <patternFill patternType="none">
          <bgColor indexed="65"/>
        </patternFill>
      </fill>
    </odxf>
    <ndxf>
      <fill>
        <patternFill patternType="solid">
          <bgColor rgb="FFFFFF00"/>
        </patternFill>
      </fill>
    </ndxf>
  </rcc>
  <rcc rId="97425" sId="1" odxf="1" dxf="1">
    <nc r="N1032">
      <v>0</v>
    </nc>
    <odxf>
      <fill>
        <patternFill patternType="none">
          <bgColor indexed="65"/>
        </patternFill>
      </fill>
    </odxf>
    <ndxf>
      <fill>
        <patternFill patternType="solid">
          <bgColor rgb="FFFFFF00"/>
        </patternFill>
      </fill>
    </ndxf>
  </rcc>
  <rcc rId="97426" sId="1" odxf="1" dxf="1">
    <nc r="O1032">
      <v>1</v>
    </nc>
    <odxf>
      <fill>
        <patternFill patternType="none">
          <bgColor indexed="65"/>
        </patternFill>
      </fill>
    </odxf>
    <ndxf>
      <fill>
        <patternFill patternType="solid">
          <bgColor rgb="FFFFFF00"/>
        </patternFill>
      </fill>
    </ndxf>
  </rcc>
  <rcc rId="97427" sId="1" odxf="1" dxf="1">
    <nc r="P1032">
      <f>O1032+N1032+M1032+L1032</f>
    </nc>
    <odxf>
      <fill>
        <patternFill patternType="none">
          <bgColor indexed="65"/>
        </patternFill>
      </fill>
    </odxf>
    <ndxf>
      <fill>
        <patternFill patternType="solid">
          <bgColor rgb="FFFFFF00"/>
        </patternFill>
      </fill>
    </ndxf>
  </rcc>
  <rcc rId="97428" sId="1" odxf="1" dxf="1">
    <nc r="Q1032">
      <v>0</v>
    </nc>
    <odxf>
      <fill>
        <patternFill patternType="none">
          <bgColor indexed="65"/>
        </patternFill>
      </fill>
    </odxf>
    <ndxf>
      <fill>
        <patternFill patternType="solid">
          <bgColor rgb="FFFFFF00"/>
        </patternFill>
      </fill>
    </ndxf>
  </rcc>
  <rcc rId="97429" sId="1" odxf="1" dxf="1">
    <nc r="R1032">
      <v>0</v>
    </nc>
    <odxf>
      <fill>
        <patternFill patternType="none">
          <bgColor indexed="65"/>
        </patternFill>
      </fill>
    </odxf>
    <ndxf>
      <fill>
        <patternFill patternType="solid">
          <bgColor rgb="FFFFFF00"/>
        </patternFill>
      </fill>
    </ndxf>
  </rcc>
  <rcc rId="97430" sId="1" odxf="1" dxf="1">
    <nc r="S1032">
      <v>0</v>
    </nc>
    <odxf>
      <fill>
        <patternFill patternType="none">
          <bgColor indexed="65"/>
        </patternFill>
      </fill>
    </odxf>
    <ndxf>
      <fill>
        <patternFill patternType="solid">
          <bgColor rgb="FFFFFF00"/>
        </patternFill>
      </fill>
    </ndxf>
  </rcc>
  <rcc rId="97431" sId="1" odxf="1" dxf="1">
    <nc r="T1032">
      <v>1</v>
    </nc>
    <odxf>
      <fill>
        <patternFill patternType="none">
          <bgColor indexed="65"/>
        </patternFill>
      </fill>
    </odxf>
    <ndxf>
      <fill>
        <patternFill patternType="solid">
          <bgColor rgb="FFFFFF00"/>
        </patternFill>
      </fill>
    </ndxf>
  </rcc>
  <rcc rId="97432" sId="1" odxf="1" dxf="1">
    <nc r="U1032">
      <f>T1032+S1032+R1032+Q1032</f>
    </nc>
    <odxf>
      <fill>
        <patternFill patternType="none">
          <bgColor indexed="65"/>
        </patternFill>
      </fill>
    </odxf>
    <ndxf>
      <fill>
        <patternFill patternType="solid">
          <bgColor rgb="FFFFFF00"/>
        </patternFill>
      </fill>
    </ndxf>
  </rcc>
  <rcc rId="97433" sId="1" odxf="1" dxf="1">
    <nc r="V1032">
      <v>0</v>
    </nc>
    <odxf>
      <fill>
        <patternFill patternType="none">
          <bgColor indexed="65"/>
        </patternFill>
      </fill>
    </odxf>
    <ndxf>
      <fill>
        <patternFill patternType="solid">
          <bgColor rgb="FFFFFF00"/>
        </patternFill>
      </fill>
    </ndxf>
  </rcc>
  <rcc rId="97434" sId="1" odxf="1" dxf="1">
    <nc r="W1032">
      <v>0</v>
    </nc>
    <odxf>
      <fill>
        <patternFill patternType="none">
          <bgColor indexed="65"/>
        </patternFill>
      </fill>
    </odxf>
    <ndxf>
      <fill>
        <patternFill patternType="solid">
          <bgColor rgb="FFFFFF00"/>
        </patternFill>
      </fill>
    </ndxf>
  </rcc>
  <rcc rId="97435" sId="1" odxf="1" dxf="1">
    <nc r="X1032">
      <v>0</v>
    </nc>
    <odxf>
      <fill>
        <patternFill patternType="none">
          <bgColor indexed="65"/>
        </patternFill>
      </fill>
    </odxf>
    <ndxf>
      <fill>
        <patternFill patternType="solid">
          <bgColor rgb="FFFFFF00"/>
        </patternFill>
      </fill>
    </ndxf>
  </rcc>
  <rcc rId="97436" sId="1" odxf="1" dxf="1">
    <nc r="Y1032">
      <v>1</v>
    </nc>
    <odxf>
      <fill>
        <patternFill patternType="none">
          <bgColor indexed="65"/>
        </patternFill>
      </fill>
    </odxf>
    <ndxf>
      <fill>
        <patternFill patternType="solid">
          <bgColor rgb="FFFFFF00"/>
        </patternFill>
      </fill>
    </ndxf>
  </rcc>
  <rcc rId="97437" sId="1" odxf="1" dxf="1">
    <nc r="Z1032">
      <f>Y1032+X1032+W1032+V1032</f>
    </nc>
    <odxf>
      <fill>
        <patternFill patternType="none">
          <bgColor indexed="65"/>
        </patternFill>
      </fill>
    </odxf>
    <ndxf>
      <fill>
        <patternFill patternType="solid">
          <bgColor rgb="FFFFFF00"/>
        </patternFill>
      </fill>
    </ndxf>
  </rcc>
  <rcc rId="97438" sId="1" odxf="1" dxf="1" numFmtId="4">
    <nc r="AA1032">
      <v>1</v>
    </nc>
    <odxf>
      <fill>
        <patternFill patternType="none">
          <bgColor indexed="65"/>
        </patternFill>
      </fill>
    </odxf>
    <ndxf>
      <fill>
        <patternFill patternType="solid">
          <bgColor rgb="FFFFFF00"/>
        </patternFill>
      </fill>
    </ndxf>
  </rcc>
  <rcc rId="97439" sId="1" odxf="1" dxf="1">
    <nc r="AB1032">
      <v>0</v>
    </nc>
    <odxf>
      <fill>
        <patternFill patternType="none">
          <bgColor indexed="65"/>
        </patternFill>
      </fill>
    </odxf>
    <ndxf>
      <fill>
        <patternFill patternType="solid">
          <bgColor rgb="FFFFFF00"/>
        </patternFill>
      </fill>
    </ndxf>
  </rcc>
  <rcc rId="97440" sId="1" odxf="1" dxf="1">
    <nc r="AC1032">
      <v>0</v>
    </nc>
    <odxf>
      <fill>
        <patternFill patternType="none">
          <bgColor indexed="65"/>
        </patternFill>
      </fill>
    </odxf>
    <ndxf>
      <fill>
        <patternFill patternType="solid">
          <bgColor rgb="FFFFFF00"/>
        </patternFill>
      </fill>
    </ndxf>
  </rcc>
  <rcc rId="97441" sId="1" odxf="1" dxf="1">
    <nc r="AD1032">
      <v>0</v>
    </nc>
    <odxf>
      <fill>
        <patternFill patternType="none">
          <bgColor indexed="65"/>
        </patternFill>
      </fill>
    </odxf>
    <ndxf>
      <fill>
        <patternFill patternType="solid">
          <bgColor rgb="FFFFFF00"/>
        </patternFill>
      </fill>
    </ndxf>
  </rcc>
  <rcc rId="97442" sId="1" odxf="1" dxf="1">
    <nc r="AE1032">
      <v>0</v>
    </nc>
    <odxf>
      <fill>
        <patternFill patternType="none">
          <bgColor indexed="65"/>
        </patternFill>
      </fill>
    </odxf>
    <ndxf>
      <fill>
        <patternFill patternType="solid">
          <bgColor rgb="FFFFFF00"/>
        </patternFill>
      </fill>
    </ndxf>
  </rcc>
  <rcc rId="97443" sId="1" odxf="1" dxf="1">
    <nc r="AF1032">
      <f>AE1032+AD1032+AC1032+AB1032</f>
    </nc>
    <odxf>
      <fill>
        <patternFill patternType="none">
          <bgColor indexed="65"/>
        </patternFill>
      </fill>
    </odxf>
    <ndxf>
      <fill>
        <patternFill patternType="solid">
          <bgColor rgb="FFFFFF00"/>
        </patternFill>
      </fill>
    </ndxf>
  </rcc>
  <rcc rId="97444" sId="1" odxf="1" dxf="1">
    <nc r="AG1032">
      <v>0</v>
    </nc>
    <odxf>
      <fill>
        <patternFill patternType="none">
          <bgColor indexed="65"/>
        </patternFill>
      </fill>
    </odxf>
    <ndxf>
      <fill>
        <patternFill patternType="solid">
          <bgColor rgb="FFFFFF00"/>
        </patternFill>
      </fill>
    </ndxf>
  </rcc>
  <rcc rId="97445" sId="1" odxf="1" dxf="1">
    <nc r="AH1032">
      <v>0</v>
    </nc>
    <odxf>
      <fill>
        <patternFill patternType="none">
          <bgColor indexed="65"/>
        </patternFill>
      </fill>
    </odxf>
    <ndxf>
      <fill>
        <patternFill patternType="solid">
          <bgColor rgb="FFFFFF00"/>
        </patternFill>
      </fill>
    </ndxf>
  </rcc>
  <rcc rId="97446" sId="1" odxf="1" dxf="1">
    <nc r="AI1032">
      <v>0</v>
    </nc>
    <odxf>
      <fill>
        <patternFill patternType="none">
          <bgColor indexed="65"/>
        </patternFill>
      </fill>
    </odxf>
    <ndxf>
      <fill>
        <patternFill patternType="solid">
          <bgColor rgb="FFFFFF00"/>
        </patternFill>
      </fill>
    </ndxf>
  </rcc>
  <rcc rId="97447" sId="1" odxf="1" dxf="1">
    <nc r="AJ1032">
      <v>0</v>
    </nc>
    <odxf>
      <fill>
        <patternFill patternType="none">
          <bgColor indexed="65"/>
        </patternFill>
      </fill>
    </odxf>
    <ndxf>
      <fill>
        <patternFill patternType="solid">
          <bgColor rgb="FFFFFF00"/>
        </patternFill>
      </fill>
    </ndxf>
  </rcc>
  <rcc rId="97448" sId="1" odxf="1" dxf="1">
    <nc r="AK1032">
      <f>AJ1032+AI1032+AH1032+AG1032</f>
    </nc>
    <odxf>
      <fill>
        <patternFill patternType="none">
          <bgColor indexed="65"/>
        </patternFill>
      </fill>
    </odxf>
    <ndxf>
      <fill>
        <patternFill patternType="solid">
          <bgColor rgb="FFFFFF00"/>
        </patternFill>
      </fill>
    </ndxf>
  </rcc>
  <rcc rId="97449" sId="1" odxf="1" dxf="1">
    <nc r="AL1032">
      <v>0</v>
    </nc>
    <odxf>
      <fill>
        <patternFill patternType="none">
          <bgColor indexed="65"/>
        </patternFill>
      </fill>
    </odxf>
    <ndxf>
      <fill>
        <patternFill patternType="solid">
          <bgColor rgb="FFFFFF00"/>
        </patternFill>
      </fill>
    </ndxf>
  </rcc>
  <rcc rId="97450" sId="1" odxf="1" dxf="1">
    <nc r="AM1032">
      <v>0</v>
    </nc>
    <odxf>
      <fill>
        <patternFill patternType="none">
          <bgColor indexed="65"/>
        </patternFill>
      </fill>
    </odxf>
    <ndxf>
      <fill>
        <patternFill patternType="solid">
          <bgColor rgb="FFFFFF00"/>
        </patternFill>
      </fill>
    </ndxf>
  </rcc>
  <rcc rId="97451" sId="1" odxf="1" dxf="1">
    <nc r="AN1032">
      <v>0</v>
    </nc>
    <odxf>
      <fill>
        <patternFill patternType="none">
          <bgColor indexed="65"/>
        </patternFill>
      </fill>
    </odxf>
    <ndxf>
      <fill>
        <patternFill patternType="solid">
          <bgColor rgb="FFFFFF00"/>
        </patternFill>
      </fill>
    </ndxf>
  </rcc>
  <rcc rId="97452" sId="1" odxf="1" dxf="1">
    <nc r="AO1032">
      <v>0</v>
    </nc>
    <odxf>
      <fill>
        <patternFill patternType="none">
          <bgColor indexed="65"/>
        </patternFill>
      </fill>
    </odxf>
    <ndxf>
      <fill>
        <patternFill patternType="solid">
          <bgColor rgb="FFFFFF00"/>
        </patternFill>
      </fill>
    </ndxf>
  </rcc>
  <rcc rId="97453" sId="1" odxf="1" dxf="1">
    <nc r="AP1032">
      <v>0</v>
    </nc>
    <odxf>
      <fill>
        <patternFill patternType="none">
          <bgColor indexed="65"/>
        </patternFill>
      </fill>
    </odxf>
    <ndxf>
      <fill>
        <patternFill patternType="solid">
          <bgColor rgb="FFFFFF00"/>
        </patternFill>
      </fill>
    </ndxf>
  </rcc>
  <rcc rId="97454" sId="1" odxf="1" dxf="1">
    <nc r="AQ1032" t="inlineStr">
      <is>
        <t>não existente</t>
      </is>
    </nc>
    <odxf>
      <fill>
        <patternFill patternType="none">
          <bgColor indexed="65"/>
        </patternFill>
      </fill>
    </odxf>
    <ndxf>
      <fill>
        <patternFill patternType="solid">
          <bgColor rgb="FFFFFF00"/>
        </patternFill>
      </fill>
    </ndxf>
  </rcc>
  <rcc rId="97455" sId="1" odxf="1" dxf="1">
    <nc r="AR1032" t="inlineStr">
      <is>
        <t>não existente</t>
      </is>
    </nc>
    <odxf>
      <fill>
        <patternFill patternType="none">
          <bgColor indexed="65"/>
        </patternFill>
      </fill>
    </odxf>
    <ndxf>
      <fill>
        <patternFill patternType="solid">
          <bgColor rgb="FFFFFF00"/>
        </patternFill>
      </fill>
    </ndxf>
  </rcc>
  <rcc rId="97456" sId="1" odxf="1" dxf="1">
    <nc r="AS1032" t="inlineStr">
      <is>
        <t>não existente</t>
      </is>
    </nc>
    <odxf>
      <fill>
        <patternFill patternType="none">
          <bgColor indexed="65"/>
        </patternFill>
      </fill>
    </odxf>
    <ndxf>
      <fill>
        <patternFill patternType="solid">
          <bgColor rgb="FFFFFF00"/>
        </patternFill>
      </fill>
    </ndxf>
  </rcc>
  <rcc rId="97457" sId="1" odxf="1" dxf="1">
    <nc r="AT1032" t="inlineStr">
      <is>
        <t>normal</t>
      </is>
    </nc>
    <odxf>
      <fill>
        <patternFill patternType="none">
          <bgColor indexed="65"/>
        </patternFill>
      </fill>
    </odxf>
    <ndxf>
      <fill>
        <patternFill patternType="solid">
          <bgColor rgb="FFFFFF00"/>
        </patternFill>
      </fill>
    </ndxf>
  </rcc>
  <rcc rId="97458" sId="1" odxf="1" dxf="1">
    <nc r="AU1032">
      <v>0</v>
    </nc>
    <odxf>
      <fill>
        <patternFill patternType="none">
          <bgColor indexed="65"/>
        </patternFill>
      </fill>
    </odxf>
    <ndxf>
      <fill>
        <patternFill patternType="solid">
          <bgColor rgb="FFFFFF00"/>
        </patternFill>
      </fill>
    </ndxf>
  </rcc>
  <rcc rId="97459" sId="1" odxf="1" dxf="1">
    <nc r="AV1032">
      <v>0</v>
    </nc>
    <odxf>
      <fill>
        <patternFill patternType="none">
          <bgColor indexed="65"/>
        </patternFill>
      </fill>
    </odxf>
    <ndxf>
      <fill>
        <patternFill patternType="solid">
          <bgColor rgb="FFFFFF00"/>
        </patternFill>
      </fill>
    </ndxf>
  </rcc>
  <rcc rId="97460" sId="1" odxf="1" dxf="1">
    <nc r="AW1032">
      <v>0</v>
    </nc>
    <odxf>
      <fill>
        <patternFill patternType="none">
          <bgColor indexed="65"/>
        </patternFill>
      </fill>
    </odxf>
    <ndxf>
      <fill>
        <patternFill patternType="solid">
          <bgColor rgb="FFFFFF00"/>
        </patternFill>
      </fill>
    </ndxf>
  </rcc>
  <rcc rId="97461" sId="1" odxf="1" dxf="1">
    <nc r="AX1032">
      <v>1</v>
    </nc>
    <odxf>
      <fill>
        <patternFill patternType="none">
          <bgColor indexed="65"/>
        </patternFill>
      </fill>
    </odxf>
    <ndxf>
      <fill>
        <patternFill patternType="solid">
          <bgColor rgb="FFFFFF00"/>
        </patternFill>
      </fill>
    </ndxf>
  </rcc>
  <rcc rId="97462" sId="1" odxf="1" dxf="1">
    <nc r="AY1032">
      <f>AX1032+AW1032+AV1032+AU1032</f>
    </nc>
    <odxf>
      <fill>
        <patternFill patternType="none">
          <bgColor indexed="65"/>
        </patternFill>
      </fill>
    </odxf>
    <ndxf>
      <fill>
        <patternFill patternType="solid">
          <bgColor rgb="FFFFFF00"/>
        </patternFill>
      </fill>
    </ndxf>
  </rcc>
  <rcc rId="97463" sId="1" odxf="1" dxf="1">
    <nc r="AZ1032">
      <v>0</v>
    </nc>
    <odxf>
      <fill>
        <patternFill patternType="none">
          <bgColor indexed="65"/>
        </patternFill>
      </fill>
    </odxf>
    <ndxf>
      <fill>
        <patternFill patternType="solid">
          <bgColor rgb="FFFFFF00"/>
        </patternFill>
      </fill>
    </ndxf>
  </rcc>
  <rcc rId="97464" sId="1" odxf="1" dxf="1">
    <nc r="BA1032">
      <v>0</v>
    </nc>
    <odxf>
      <fill>
        <patternFill patternType="none">
          <bgColor indexed="65"/>
        </patternFill>
      </fill>
    </odxf>
    <ndxf>
      <fill>
        <patternFill patternType="solid">
          <bgColor rgb="FFFFFF00"/>
        </patternFill>
      </fill>
    </ndxf>
  </rcc>
  <rcc rId="97465" sId="1" odxf="1" dxf="1">
    <nc r="BB1032">
      <v>0</v>
    </nc>
    <odxf>
      <fill>
        <patternFill patternType="none">
          <bgColor indexed="65"/>
        </patternFill>
      </fill>
    </odxf>
    <ndxf>
      <fill>
        <patternFill patternType="solid">
          <bgColor rgb="FFFFFF00"/>
        </patternFill>
      </fill>
    </ndxf>
  </rcc>
  <rcc rId="97466" sId="1" odxf="1" dxf="1">
    <nc r="BC1032" t="inlineStr">
      <is>
        <t>sim</t>
      </is>
    </nc>
    <odxf>
      <fill>
        <patternFill patternType="none">
          <bgColor indexed="65"/>
        </patternFill>
      </fill>
    </odxf>
    <ndxf>
      <fill>
        <patternFill patternType="solid">
          <bgColor rgb="FFFFFF00"/>
        </patternFill>
      </fill>
    </ndxf>
  </rcc>
  <rcc rId="97467" sId="1" odxf="1" dxf="1">
    <nc r="BD1032" t="inlineStr">
      <is>
        <t>Inserido com 2 meses em maio/2019.</t>
      </is>
    </nc>
    <odxf>
      <fill>
        <patternFill patternType="none">
          <bgColor indexed="65"/>
        </patternFill>
      </fill>
    </odxf>
    <ndxf>
      <fill>
        <patternFill patternType="solid">
          <bgColor rgb="FFFFFF00"/>
        </patternFill>
      </fill>
    </ndxf>
  </rcc>
  <rfmt sheetId="1" sqref="BE1032" start="0" length="0">
    <dxf>
      <fill>
        <patternFill patternType="solid">
          <bgColor rgb="FFFFFF00"/>
        </patternFill>
      </fill>
    </dxf>
  </rfmt>
  <rcc rId="97468" sId="1">
    <nc r="F1032" t="inlineStr">
      <is>
        <t>casgo de tartaruga</t>
      </is>
    </nc>
  </rcc>
  <rcc rId="97469" sId="1">
    <nc r="C1032" t="inlineStr">
      <is>
        <t>PRECIOSA</t>
      </is>
    </nc>
  </rcc>
  <rfmt sheetId="1" sqref="C1067:H1067">
    <dxf>
      <fill>
        <patternFill patternType="solid">
          <bgColor rgb="FFFFFF00"/>
        </patternFill>
      </fill>
    </dxf>
  </rfmt>
  <rrc rId="97470" sId="1" ref="A1067:XFD1067" action="deleteRow">
    <undo index="0" exp="area" ref3D="1" dr="$A$1:$B$1048576" dn="Z_744135B6_CD76_405F_B172_8978C2BDAD6C_.wvu.Cols" sId="1"/>
    <rfmt sheetId="1" xfDxf="1" sqref="A1067:XFD1067" start="0" length="0">
      <dxf>
        <alignment horizontal="center" vertical="center" readingOrder="0"/>
      </dxf>
    </rfmt>
    <rfmt sheetId="1" sqref="A1067" start="0" length="0">
      <dxf>
        <numFmt numFmtId="1" formatCode="0"/>
      </dxf>
    </rfmt>
    <rfmt sheetId="1" sqref="B1067" start="0" length="0">
      <dxf>
        <numFmt numFmtId="1" formatCode="0"/>
      </dxf>
    </rfmt>
    <rfmt sheetId="1" sqref="C1067" start="0" length="0">
      <dxf>
        <fill>
          <patternFill patternType="solid">
            <bgColor rgb="FFFFFF00"/>
          </patternFill>
        </fill>
      </dxf>
    </rfmt>
    <rfmt sheetId="1" sqref="D1067" start="0" length="0">
      <dxf>
        <fill>
          <patternFill patternType="solid">
            <bgColor rgb="FFFFFF00"/>
          </patternFill>
        </fill>
      </dxf>
    </rfmt>
    <rfmt sheetId="1" sqref="E1067" start="0" length="0">
      <dxf>
        <fill>
          <patternFill patternType="solid">
            <bgColor rgb="FFFFFF00"/>
          </patternFill>
        </fill>
      </dxf>
    </rfmt>
    <rfmt sheetId="1" sqref="F1067" start="0" length="0">
      <dxf>
        <fill>
          <patternFill patternType="solid">
            <bgColor rgb="FFFFFF00"/>
          </patternFill>
        </fill>
      </dxf>
    </rfmt>
    <rfmt sheetId="1" sqref="G1067" start="0" length="0">
      <dxf>
        <fill>
          <patternFill patternType="solid">
            <bgColor rgb="FFFFFF00"/>
          </patternFill>
        </fill>
      </dxf>
    </rfmt>
    <rfmt sheetId="1" sqref="H1067" start="0" length="0">
      <dxf>
        <fill>
          <patternFill patternType="solid">
            <bgColor rgb="FFFFFF00"/>
          </patternFill>
        </fill>
      </dxf>
    </rfmt>
    <rcc rId="0" sId="1">
      <nc r="I1067" t="inlineStr">
        <is>
          <t xml:space="preserve">não </t>
        </is>
      </nc>
    </rcc>
    <rcc rId="0" sId="1">
      <nc r="J1067" t="inlineStr">
        <is>
          <t xml:space="preserve">não </t>
        </is>
      </nc>
    </rcc>
    <rcc rId="0" sId="1">
      <nc r="K1067" t="inlineStr">
        <is>
          <t xml:space="preserve">não </t>
        </is>
      </nc>
    </rcc>
    <rcc rId="0" sId="1">
      <nc r="L1067">
        <v>0</v>
      </nc>
    </rcc>
    <rcc rId="0" sId="1">
      <nc r="M1067">
        <v>0</v>
      </nc>
    </rcc>
    <rcc rId="0" sId="1">
      <nc r="N1067">
        <v>0</v>
      </nc>
    </rcc>
    <rcc rId="0" sId="1" dxf="1">
      <nc r="O1067">
        <v>1</v>
      </nc>
      <ndxf>
        <border outline="0">
          <left style="hair">
            <color indexed="64"/>
          </left>
          <right style="hair">
            <color indexed="64"/>
          </right>
          <top style="hair">
            <color indexed="64"/>
          </top>
          <bottom style="hair">
            <color indexed="64"/>
          </bottom>
        </border>
      </ndxf>
    </rcc>
    <rcc rId="0" sId="1" dxf="1">
      <nc r="P1067">
        <f>O1067+N1067+M1067+L1067</f>
      </nc>
      <ndxf>
        <border outline="0">
          <left style="hair">
            <color indexed="64"/>
          </left>
          <right style="hair">
            <color indexed="64"/>
          </right>
          <top style="hair">
            <color indexed="64"/>
          </top>
          <bottom style="hair">
            <color indexed="64"/>
          </bottom>
        </border>
      </ndxf>
    </rcc>
    <rcc rId="0" sId="1">
      <nc r="Q1067">
        <v>0</v>
      </nc>
    </rcc>
    <rcc rId="0" sId="1">
      <nc r="R1067">
        <v>0</v>
      </nc>
    </rcc>
    <rcc rId="0" sId="1">
      <nc r="S1067">
        <v>0</v>
      </nc>
    </rcc>
    <rcc rId="0" sId="1" dxf="1">
      <nc r="T1067">
        <v>1</v>
      </nc>
      <ndxf>
        <border outline="0">
          <left style="hair">
            <color indexed="64"/>
          </left>
          <right style="hair">
            <color indexed="64"/>
          </right>
          <top style="hair">
            <color indexed="64"/>
          </top>
          <bottom style="hair">
            <color indexed="64"/>
          </bottom>
        </border>
      </ndxf>
    </rcc>
    <rcc rId="0" sId="1" dxf="1">
      <nc r="U1067">
        <f>T1067+S1067+R1067+Q1067</f>
      </nc>
      <ndxf>
        <border outline="0">
          <left style="hair">
            <color indexed="64"/>
          </left>
          <right style="hair">
            <color indexed="64"/>
          </right>
          <top style="hair">
            <color indexed="64"/>
          </top>
          <bottom style="hair">
            <color indexed="64"/>
          </bottom>
        </border>
      </ndxf>
    </rcc>
    <rcc rId="0" sId="1">
      <nc r="V1067">
        <v>0</v>
      </nc>
    </rcc>
    <rcc rId="0" sId="1">
      <nc r="W1067">
        <v>0</v>
      </nc>
    </rcc>
    <rcc rId="0" sId="1">
      <nc r="X1067">
        <v>0</v>
      </nc>
    </rcc>
    <rcc rId="0" sId="1" dxf="1">
      <nc r="Y1067">
        <v>0</v>
      </nc>
      <ndxf>
        <border outline="0">
          <left style="hair">
            <color indexed="64"/>
          </left>
          <right style="hair">
            <color indexed="64"/>
          </right>
          <top style="hair">
            <color indexed="64"/>
          </top>
          <bottom style="hair">
            <color indexed="64"/>
          </bottom>
        </border>
      </ndxf>
    </rcc>
    <rcc rId="0" sId="1" dxf="1">
      <nc r="Z1067">
        <f>Y1067+X1067+W1067+V1067</f>
      </nc>
      <ndxf>
        <border outline="0">
          <left style="hair">
            <color indexed="64"/>
          </left>
          <right style="hair">
            <color indexed="64"/>
          </right>
          <top style="hair">
            <color indexed="64"/>
          </top>
          <bottom style="hair">
            <color indexed="64"/>
          </bottom>
        </border>
      </ndxf>
    </rcc>
    <rcc rId="0" sId="1" dxf="1" numFmtId="4">
      <nc r="AA1067">
        <v>0</v>
      </nc>
      <ndxf>
        <numFmt numFmtId="1" formatCode="0"/>
        <border outline="0">
          <left style="hair">
            <color indexed="64"/>
          </left>
          <right style="hair">
            <color indexed="64"/>
          </right>
          <top style="hair">
            <color indexed="64"/>
          </top>
          <bottom style="hair">
            <color indexed="64"/>
          </bottom>
        </border>
      </ndxf>
    </rcc>
    <rcc rId="0" sId="1">
      <nc r="AB1067">
        <v>0</v>
      </nc>
    </rcc>
    <rcc rId="0" sId="1">
      <nc r="AC1067">
        <v>0</v>
      </nc>
    </rcc>
    <rcc rId="0" sId="1" dxf="1">
      <nc r="AD1067">
        <v>0</v>
      </nc>
      <ndxf>
        <border outline="0">
          <left style="hair">
            <color indexed="64"/>
          </left>
          <right style="hair">
            <color indexed="64"/>
          </right>
          <top style="hair">
            <color indexed="64"/>
          </top>
          <bottom style="hair">
            <color indexed="64"/>
          </bottom>
        </border>
      </ndxf>
    </rcc>
    <rcc rId="0" sId="1" dxf="1">
      <nc r="AE1067">
        <v>0</v>
      </nc>
      <ndxf>
        <border outline="0">
          <left style="hair">
            <color indexed="64"/>
          </left>
          <right style="hair">
            <color indexed="64"/>
          </right>
          <top style="hair">
            <color indexed="64"/>
          </top>
          <bottom style="hair">
            <color indexed="64"/>
          </bottom>
        </border>
      </ndxf>
    </rcc>
    <rcc rId="0" sId="1" dxf="1">
      <nc r="AF1067">
        <f>AE1067+AD1067+AC1067+AB1067</f>
      </nc>
      <ndxf>
        <border outline="0">
          <left style="hair">
            <color indexed="64"/>
          </left>
          <right style="hair">
            <color indexed="64"/>
          </right>
          <top style="hair">
            <color indexed="64"/>
          </top>
          <bottom style="hair">
            <color indexed="64"/>
          </bottom>
        </border>
      </ndxf>
    </rcc>
    <rcc rId="0" sId="1" dxf="1">
      <nc r="AG1067">
        <v>0</v>
      </nc>
      <ndxf>
        <border outline="0">
          <left style="hair">
            <color indexed="64"/>
          </left>
          <right style="hair">
            <color indexed="64"/>
          </right>
          <top style="hair">
            <color indexed="64"/>
          </top>
          <bottom style="hair">
            <color indexed="64"/>
          </bottom>
        </border>
      </ndxf>
    </rcc>
    <rcc rId="0" sId="1" dxf="1">
      <nc r="AH1067">
        <v>0</v>
      </nc>
      <ndxf>
        <border outline="0">
          <left style="hair">
            <color indexed="64"/>
          </left>
          <right style="hair">
            <color indexed="64"/>
          </right>
          <top style="hair">
            <color indexed="64"/>
          </top>
          <bottom style="hair">
            <color indexed="64"/>
          </bottom>
        </border>
      </ndxf>
    </rcc>
    <rcc rId="0" sId="1" dxf="1">
      <nc r="AI1067">
        <v>0</v>
      </nc>
      <ndxf>
        <border outline="0">
          <left style="hair">
            <color indexed="64"/>
          </left>
          <right style="hair">
            <color indexed="64"/>
          </right>
          <top style="hair">
            <color indexed="64"/>
          </top>
          <bottom style="hair">
            <color indexed="64"/>
          </bottom>
        </border>
      </ndxf>
    </rcc>
    <rcc rId="0" sId="1" dxf="1">
      <nc r="AJ1067">
        <v>0</v>
      </nc>
      <ndxf>
        <border outline="0">
          <left style="hair">
            <color indexed="64"/>
          </left>
          <right style="hair">
            <color indexed="64"/>
          </right>
          <top style="hair">
            <color indexed="64"/>
          </top>
          <bottom style="hair">
            <color indexed="64"/>
          </bottom>
        </border>
      </ndxf>
    </rcc>
    <rcc rId="0" sId="1" dxf="1">
      <nc r="AK1067">
        <f>AJ1067+AI1067+AH1067+AG1067</f>
      </nc>
      <ndxf>
        <border outline="0">
          <left style="hair">
            <color indexed="64"/>
          </left>
          <right style="hair">
            <color indexed="64"/>
          </right>
          <top style="hair">
            <color indexed="64"/>
          </top>
          <bottom style="hair">
            <color indexed="64"/>
          </bottom>
        </border>
      </ndxf>
    </rcc>
    <rcc rId="0" sId="1" dxf="1">
      <nc r="AL1067">
        <v>0</v>
      </nc>
      <ndxf>
        <border outline="0">
          <left style="hair">
            <color indexed="64"/>
          </left>
          <right style="hair">
            <color indexed="64"/>
          </right>
          <top style="hair">
            <color indexed="64"/>
          </top>
          <bottom style="hair">
            <color indexed="64"/>
          </bottom>
        </border>
      </ndxf>
    </rcc>
    <rcc rId="0" sId="1">
      <nc r="AM1067">
        <v>0</v>
      </nc>
    </rcc>
    <rcc rId="0" sId="1" dxf="1">
      <nc r="AN1067">
        <v>0</v>
      </nc>
      <ndxf>
        <border outline="0">
          <left style="hair">
            <color indexed="64"/>
          </left>
          <right style="hair">
            <color indexed="64"/>
          </right>
          <top style="hair">
            <color indexed="64"/>
          </top>
          <bottom style="hair">
            <color indexed="64"/>
          </bottom>
        </border>
      </ndxf>
    </rcc>
    <rcc rId="0" sId="1">
      <nc r="AO1067">
        <v>0</v>
      </nc>
    </rcc>
    <rcc rId="0" sId="1" dxf="1">
      <nc r="AP1067">
        <v>0</v>
      </nc>
      <ndxf>
        <border outline="0">
          <left style="hair">
            <color indexed="64"/>
          </left>
          <right style="hair">
            <color indexed="64"/>
          </right>
          <top style="hair">
            <color indexed="64"/>
          </top>
          <bottom style="hair">
            <color indexed="64"/>
          </bottom>
        </border>
      </ndxf>
    </rcc>
    <rcc rId="0" sId="1">
      <nc r="AQ1067" t="inlineStr">
        <is>
          <t>não existente</t>
        </is>
      </nc>
    </rcc>
    <rcc rId="0" sId="1">
      <nc r="AR1067" t="inlineStr">
        <is>
          <t>não existente</t>
        </is>
      </nc>
    </rcc>
    <rcc rId="0" sId="1">
      <nc r="AS1067" t="inlineStr">
        <is>
          <t>não existente</t>
        </is>
      </nc>
    </rcc>
    <rcc rId="0" sId="1">
      <nc r="AT1067" t="inlineStr">
        <is>
          <t>normal</t>
        </is>
      </nc>
    </rcc>
    <rcc rId="0" sId="1">
      <nc r="AU1067">
        <v>0</v>
      </nc>
    </rcc>
    <rcc rId="0" sId="1">
      <nc r="AV1067">
        <v>0</v>
      </nc>
    </rcc>
    <rcc rId="0" sId="1">
      <nc r="AW1067">
        <v>0</v>
      </nc>
    </rcc>
    <rcc rId="0" sId="1" dxf="1">
      <nc r="AX1067">
        <v>1</v>
      </nc>
      <ndxf>
        <border outline="0">
          <left style="hair">
            <color indexed="64"/>
          </left>
          <right style="hair">
            <color indexed="64"/>
          </right>
          <top style="hair">
            <color indexed="64"/>
          </top>
          <bottom style="hair">
            <color indexed="64"/>
          </bottom>
        </border>
      </ndxf>
    </rcc>
    <rcc rId="0" sId="1" dxf="1">
      <nc r="AY1067">
        <f>AX1067+AW1067+AV1067+AU1067</f>
      </nc>
      <ndxf>
        <border outline="0">
          <left style="hair">
            <color indexed="64"/>
          </left>
          <right style="hair">
            <color indexed="64"/>
          </right>
          <top style="hair">
            <color indexed="64"/>
          </top>
          <bottom style="hair">
            <color indexed="64"/>
          </bottom>
        </border>
      </ndxf>
    </rcc>
    <rcc rId="0" sId="1" dxf="1">
      <nc r="AZ1067">
        <v>0</v>
      </nc>
      <ndxf/>
    </rcc>
    <rcc rId="0" sId="1" dxf="1">
      <nc r="BA1067">
        <v>0</v>
      </nc>
      <ndxf/>
    </rcc>
    <rcc rId="0" sId="1" dxf="1">
      <nc r="BB1067">
        <v>0</v>
      </nc>
      <ndxf/>
    </rcc>
    <rcc rId="0" sId="1">
      <nc r="BC1067" t="inlineStr">
        <is>
          <t>sim</t>
        </is>
      </nc>
    </rcc>
    <rcc rId="0" sId="1" dxf="1">
      <nc r="BD1067" t="inlineStr">
        <is>
          <t>Inserida com 2 meses em junho/2019.</t>
        </is>
      </nc>
      <ndxf>
        <alignment horizontal="general" readingOrder="0"/>
      </ndxf>
    </rcc>
  </rrc>
  <rfmt sheetId="1" sqref="P1067:P1083" start="0" length="0">
    <dxf>
      <border>
        <left/>
      </border>
    </dxf>
  </rfmt>
  <rfmt sheetId="1" sqref="P1067" start="0" length="0">
    <dxf>
      <border>
        <top/>
      </border>
    </dxf>
  </rfmt>
  <rfmt sheetId="1" sqref="P1067:P1083" start="0" length="0">
    <dxf>
      <border>
        <right/>
      </border>
    </dxf>
  </rfmt>
  <rfmt sheetId="1" sqref="P1083" start="0" length="0">
    <dxf>
      <border>
        <bottom/>
      </border>
    </dxf>
  </rfmt>
  <rfmt sheetId="1" sqref="P1067:P1083">
    <dxf>
      <border>
        <top/>
        <bottom/>
        <horizontal/>
      </border>
    </dxf>
  </rfmt>
  <rfmt sheetId="1" sqref="A1067:XFD1067" start="0" length="0">
    <dxf>
      <border>
        <top/>
      </border>
    </dxf>
  </rfmt>
  <rcc rId="97471" sId="1">
    <oc r="BB453">
      <v>0</v>
    </oc>
    <nc r="BB453">
      <v>1</v>
    </nc>
  </rcc>
  <rcc rId="97472" sId="1">
    <oc r="BD453" t="inlineStr">
      <is>
        <t xml:space="preserve">Introduzido em maio/2018. Atendimento emergencial em setembro/2018 ao ser atropelado dentro da aldeia Itanhaém. Transferência em fevereiro/2019 da aldeia Itanhaém para aldeia Amâncio com a família. </t>
      </is>
    </oc>
    <nc r="BD453" t="inlineStr">
      <is>
        <t>Introduzido em maio/2018. Atendimento emergencial em setembro/2018 ao ser atropelado dentro da aldeia Itanhaém. Transferência em fevereiro/2019 da aldeia Itanhaém para aldeia Amâncio com a família. Tratamento em campo para erliquiose em maio/2019.</t>
      </is>
    </nc>
  </rcc>
  <rcc rId="97473" sId="1">
    <nc r="H1032" t="inlineStr">
      <is>
        <t>MARCIANO</t>
      </is>
    </nc>
  </rcc>
  <rcc rId="97474" sId="1">
    <oc r="AO1002">
      <v>0</v>
    </oc>
    <nc r="AO1002">
      <v>2</v>
    </nc>
  </rcc>
  <rcc rId="97475" sId="1">
    <oc r="BD1002" t="inlineStr">
      <is>
        <t>Inserido em fevereiro/2019.</t>
      </is>
    </oc>
    <nc r="BD1002" t="inlineStr">
      <is>
        <t>Inserido em fevereiro/2019. Castrada em maio/2019.</t>
      </is>
    </nc>
  </rcc>
  <rfmt sheetId="1" sqref="AO1 AO25 AO41 AO76 AO87 AO123 AO125 AO137 AO149:AO157 AO159:AO160 AO166 AO172:AO173 AO175:AO176 AO185 AO191:AO196 AO198 AO200:AO202 AO205:AO206 AO210 AO219:AO220 AO223:AO226 AO231 AO235:AO236 AO240:AO243 AO252:AO254 AO281 AO308 AO315 AO319:AO321 AO327 AO349 AO358 AO361:AO363 AO392:AO393 AO395:AO399 AO407 AO411 AO426 AO436 AO450 AO452 AO464:AO465 AO468 AO471 AO475 AO478 AO481 AO487:AO490 AO503 AO513:AO515 AO517 AO522:AO526 AO535 AO538:AO539 AO551:AO552 AO555:AO556 AO558:AO560 AO562:AO565 AO573 AO598:AO599 AO606:AO607 AO611 AO621:AO624 AO631 AO633 AO640:AO644 AO649 AO669:AO673 AO689 AO691:AO692 AO699 AO702:AO708 AO711 AO723 AO726:AO733 AO735 AO737:AO738 AO753 AO757 AO759:AO761 AO763 AO769:AO777 AO780:AO802 AO811:AO812 AO814:AO822 AO835 AO837 AO844:AO846 AO852 AO856 AO860 AO862:AO865 AO868:AO869 AO873 AO876:AO878 AO881 AO893 AO895 AO914 AO916 AO920 AO923:AO925 AO930 AO934 AO936:AO938 AO944:AO947 AO962:AO972 AO980:AO981 AO983 AO986 AO989 AO991:AO999 AO1003:AO1012 AO1014 AO1022:AO1023 AO1034 AO1036:AO1051 AO1053:AO1066 AO1081:AO1048576">
    <dxf>
      <fill>
        <patternFill patternType="none">
          <bgColor auto="1"/>
        </patternFill>
      </fill>
    </dxf>
  </rfmt>
  <rfmt sheetId="1" sqref="A2:XFD1066">
    <dxf>
      <fill>
        <patternFill patternType="none">
          <bgColor auto="1"/>
        </patternFill>
      </fill>
    </dxf>
  </rfmt>
  <rfmt sheetId="1" sqref="A2:A1066" start="0" length="0">
    <dxf>
      <border>
        <left/>
      </border>
    </dxf>
  </rfmt>
  <rfmt sheetId="1" sqref="A2:XFD2" start="0" length="0">
    <dxf>
      <border>
        <top/>
      </border>
    </dxf>
  </rfmt>
  <rfmt sheetId="1" sqref="XFD2:XFD1066" start="0" length="0">
    <dxf>
      <border>
        <right/>
      </border>
    </dxf>
  </rfmt>
  <rfmt sheetId="1" sqref="A2:XFD1066">
    <dxf>
      <border>
        <left/>
        <right/>
        <top/>
        <bottom/>
        <vertical/>
        <horizontal/>
      </border>
    </dxf>
  </rfmt>
  <rcc rId="97476" sId="1" numFmtId="4">
    <oc r="A204">
      <v>8</v>
    </oc>
    <nc r="A204">
      <v>0</v>
    </nc>
  </rcc>
  <rcc rId="97477" sId="1" numFmtId="4">
    <nc r="A103">
      <v>0</v>
    </nc>
  </rcc>
  <rcc rId="97478" sId="1" numFmtId="4">
    <nc r="A741">
      <v>0</v>
    </nc>
  </rcc>
  <rcc rId="97479" sId="1" numFmtId="4">
    <nc r="A971">
      <v>0</v>
    </nc>
  </rcc>
  <rcc rId="97480" sId="1" numFmtId="4">
    <nc r="A1030">
      <v>0</v>
    </nc>
  </rcc>
  <rcc rId="97481" sId="1" numFmtId="4">
    <nc r="A1031">
      <v>0</v>
    </nc>
  </rcc>
  <rcc rId="97482" sId="1" numFmtId="4">
    <nc r="A1032">
      <v>0</v>
    </nc>
  </rcc>
  <rcc rId="97483" sId="1" numFmtId="4">
    <nc r="A1033">
      <v>0</v>
    </nc>
  </rcc>
  <rcc rId="97484" sId="1" numFmtId="4">
    <nc r="A1034">
      <v>0</v>
    </nc>
  </rcc>
  <rcc rId="97485" sId="1" numFmtId="4">
    <nc r="A1035">
      <v>0</v>
    </nc>
  </rcc>
  <rcc rId="97486" sId="1" numFmtId="4">
    <nc r="A1036">
      <v>0</v>
    </nc>
  </rcc>
  <rcc rId="97487" sId="1" numFmtId="4">
    <nc r="A1037">
      <v>0</v>
    </nc>
  </rcc>
  <rcc rId="97488" sId="1" numFmtId="4">
    <nc r="A1038">
      <v>0</v>
    </nc>
  </rcc>
  <rcc rId="97489" sId="1" numFmtId="4">
    <nc r="A1039">
      <v>0</v>
    </nc>
  </rcc>
  <rcc rId="97490" sId="1" numFmtId="4">
    <nc r="A1040">
      <v>0</v>
    </nc>
  </rcc>
  <rcc rId="97491" sId="1" numFmtId="4">
    <nc r="A1041">
      <v>0</v>
    </nc>
  </rcc>
  <rcc rId="97492" sId="1" numFmtId="4">
    <nc r="A1042">
      <v>0</v>
    </nc>
  </rcc>
  <rcc rId="97493" sId="1" numFmtId="4">
    <nc r="A1043">
      <v>0</v>
    </nc>
  </rcc>
  <rcc rId="97494" sId="1" numFmtId="4">
    <nc r="A1044">
      <v>0</v>
    </nc>
  </rcc>
  <rcc rId="97495" sId="1" numFmtId="4">
    <nc r="A1045">
      <v>0</v>
    </nc>
  </rcc>
  <rcc rId="97496" sId="1" numFmtId="4">
    <nc r="A1046">
      <v>0</v>
    </nc>
  </rcc>
  <rcc rId="97497" sId="1" numFmtId="4">
    <nc r="A1047">
      <v>0</v>
    </nc>
  </rcc>
  <rcc rId="97498" sId="1" numFmtId="4">
    <nc r="A1048">
      <v>0</v>
    </nc>
  </rcc>
  <rcc rId="97499" sId="1" numFmtId="4">
    <nc r="A1049">
      <v>0</v>
    </nc>
  </rcc>
  <rcc rId="97500" sId="1" numFmtId="4">
    <nc r="A1050">
      <v>0</v>
    </nc>
  </rcc>
  <rcc rId="97501" sId="1" numFmtId="4">
    <nc r="A1051">
      <v>0</v>
    </nc>
  </rcc>
  <rcc rId="97502" sId="1" numFmtId="4">
    <nc r="A1052">
      <v>0</v>
    </nc>
  </rcc>
  <rcc rId="97503" sId="1" numFmtId="4">
    <nc r="A1053">
      <v>0</v>
    </nc>
  </rcc>
  <rcc rId="97504" sId="1" numFmtId="4">
    <nc r="A1054">
      <v>0</v>
    </nc>
  </rcc>
  <rcc rId="97505" sId="1" numFmtId="4">
    <nc r="A1055">
      <v>0</v>
    </nc>
  </rcc>
  <rcc rId="97506" sId="1" numFmtId="4">
    <nc r="A1056">
      <v>0</v>
    </nc>
  </rcc>
  <rcc rId="97507" sId="1" numFmtId="4">
    <nc r="A1057">
      <v>0</v>
    </nc>
  </rcc>
  <rcc rId="97508" sId="1" numFmtId="4">
    <nc r="A1058">
      <v>0</v>
    </nc>
  </rcc>
  <rcc rId="97509" sId="1" numFmtId="4">
    <nc r="A1059">
      <v>0</v>
    </nc>
  </rcc>
  <rcc rId="97510" sId="1" numFmtId="4">
    <nc r="A1060">
      <v>0</v>
    </nc>
  </rcc>
  <rcc rId="97511" sId="1" numFmtId="4">
    <nc r="A1061">
      <v>0</v>
    </nc>
  </rcc>
  <rcc rId="97512" sId="1" numFmtId="4">
    <nc r="A1062">
      <v>0</v>
    </nc>
  </rcc>
  <rcc rId="97513" sId="1" numFmtId="4">
    <nc r="A1063">
      <v>0</v>
    </nc>
  </rcc>
  <rcc rId="97514" sId="1" numFmtId="4">
    <nc r="A1064">
      <v>0</v>
    </nc>
  </rcc>
  <rcc rId="97515" sId="1" numFmtId="4">
    <nc r="A1065">
      <v>0</v>
    </nc>
  </rcc>
  <rcc rId="97516" sId="1" numFmtId="4">
    <nc r="A1066">
      <v>0</v>
    </nc>
  </rcc>
  <rcc rId="97517" sId="1" numFmtId="4">
    <nc r="B103">
      <v>0</v>
    </nc>
  </rcc>
  <rcc rId="97518" sId="1" numFmtId="4">
    <nc r="B741">
      <v>0</v>
    </nc>
  </rcc>
  <rcc rId="97519" sId="1" numFmtId="4">
    <nc r="B971">
      <v>0</v>
    </nc>
  </rcc>
  <rcc rId="97520" sId="1" numFmtId="4">
    <nc r="B1030">
      <v>0</v>
    </nc>
  </rcc>
  <rcc rId="97521" sId="1" numFmtId="4">
    <nc r="B1031">
      <v>0</v>
    </nc>
  </rcc>
  <rcc rId="97522" sId="1" numFmtId="4">
    <nc r="B1032">
      <v>0</v>
    </nc>
  </rcc>
  <rcc rId="97523" sId="1" numFmtId="4">
    <nc r="B1033">
      <v>0</v>
    </nc>
  </rcc>
  <rcc rId="97524" sId="1" numFmtId="4">
    <nc r="B1034">
      <v>0</v>
    </nc>
  </rcc>
  <rcc rId="97525" sId="1" numFmtId="4">
    <nc r="B1035">
      <v>0</v>
    </nc>
  </rcc>
  <rcc rId="97526" sId="1" numFmtId="4">
    <nc r="B1036">
      <v>0</v>
    </nc>
  </rcc>
  <rcc rId="97527" sId="1" numFmtId="4">
    <nc r="B1037">
      <v>0</v>
    </nc>
  </rcc>
  <rcc rId="97528" sId="1" numFmtId="4">
    <nc r="B1038">
      <v>0</v>
    </nc>
  </rcc>
  <rcc rId="97529" sId="1" numFmtId="4">
    <nc r="B1039">
      <v>0</v>
    </nc>
  </rcc>
  <rcc rId="97530" sId="1" odxf="1" dxf="1" numFmtId="4">
    <nc r="B1040">
      <v>0</v>
    </nc>
    <odxf>
      <numFmt numFmtId="2" formatCode="0.00"/>
    </odxf>
    <ndxf>
      <numFmt numFmtId="1" formatCode="0"/>
    </ndxf>
  </rcc>
  <rcc rId="97531" sId="1" odxf="1" dxf="1" numFmtId="4">
    <nc r="B1041">
      <v>0</v>
    </nc>
    <odxf>
      <numFmt numFmtId="2" formatCode="0.00"/>
    </odxf>
    <ndxf>
      <numFmt numFmtId="1" formatCode="0"/>
    </ndxf>
  </rcc>
  <rcc rId="97532" sId="1" odxf="1" dxf="1" numFmtId="4">
    <nc r="B1042">
      <v>0</v>
    </nc>
    <odxf>
      <numFmt numFmtId="2" formatCode="0.00"/>
    </odxf>
    <ndxf>
      <numFmt numFmtId="1" formatCode="0"/>
    </ndxf>
  </rcc>
  <rcc rId="97533" sId="1" odxf="1" dxf="1" numFmtId="4">
    <nc r="B1043">
      <v>0</v>
    </nc>
    <odxf>
      <numFmt numFmtId="2" formatCode="0.00"/>
    </odxf>
    <ndxf>
      <numFmt numFmtId="1" formatCode="0"/>
    </ndxf>
  </rcc>
  <rcc rId="97534" sId="1" odxf="1" dxf="1" numFmtId="4">
    <nc r="B1044">
      <v>0</v>
    </nc>
    <odxf>
      <numFmt numFmtId="2" formatCode="0.00"/>
    </odxf>
    <ndxf>
      <numFmt numFmtId="1" formatCode="0"/>
    </ndxf>
  </rcc>
  <rcc rId="97535" sId="1" odxf="1" dxf="1" numFmtId="4">
    <nc r="B1045">
      <v>0</v>
    </nc>
    <odxf>
      <numFmt numFmtId="2" formatCode="0.00"/>
    </odxf>
    <ndxf>
      <numFmt numFmtId="1" formatCode="0"/>
    </ndxf>
  </rcc>
  <rcc rId="97536" sId="1" odxf="1" dxf="1" numFmtId="4">
    <nc r="B1046">
      <v>0</v>
    </nc>
    <odxf>
      <numFmt numFmtId="2" formatCode="0.00"/>
    </odxf>
    <ndxf>
      <numFmt numFmtId="1" formatCode="0"/>
    </ndxf>
  </rcc>
  <rcc rId="97537" sId="1" odxf="1" dxf="1" numFmtId="4">
    <nc r="B1047">
      <v>0</v>
    </nc>
    <odxf>
      <numFmt numFmtId="2" formatCode="0.00"/>
    </odxf>
    <ndxf>
      <numFmt numFmtId="1" formatCode="0"/>
    </ndxf>
  </rcc>
  <rcc rId="97538" sId="1" odxf="1" dxf="1" numFmtId="4">
    <nc r="B1048">
      <v>0</v>
    </nc>
    <odxf>
      <numFmt numFmtId="2" formatCode="0.00"/>
    </odxf>
    <ndxf>
      <numFmt numFmtId="1" formatCode="0"/>
    </ndxf>
  </rcc>
  <rcc rId="97539" sId="1" odxf="1" dxf="1" numFmtId="4">
    <nc r="B1049">
      <v>0</v>
    </nc>
    <odxf>
      <numFmt numFmtId="2" formatCode="0.00"/>
    </odxf>
    <ndxf>
      <numFmt numFmtId="1" formatCode="0"/>
    </ndxf>
  </rcc>
  <rcc rId="97540" sId="1" odxf="1" dxf="1" numFmtId="4">
    <nc r="B1050">
      <v>0</v>
    </nc>
    <odxf>
      <numFmt numFmtId="2" formatCode="0.00"/>
    </odxf>
    <ndxf>
      <numFmt numFmtId="1" formatCode="0"/>
    </ndxf>
  </rcc>
  <rcc rId="97541" sId="1" odxf="1" dxf="1" numFmtId="4">
    <nc r="B1051">
      <v>0</v>
    </nc>
    <odxf>
      <numFmt numFmtId="2" formatCode="0.00"/>
    </odxf>
    <ndxf>
      <numFmt numFmtId="1" formatCode="0"/>
    </ndxf>
  </rcc>
  <rcc rId="97542" sId="1" odxf="1" dxf="1" numFmtId="4">
    <nc r="B1052">
      <v>0</v>
    </nc>
    <odxf>
      <numFmt numFmtId="2" formatCode="0.00"/>
    </odxf>
    <ndxf>
      <numFmt numFmtId="1" formatCode="0"/>
    </ndxf>
  </rcc>
  <rcc rId="97543" sId="1" odxf="1" dxf="1" numFmtId="4">
    <nc r="B1053">
      <v>0</v>
    </nc>
    <odxf>
      <numFmt numFmtId="2" formatCode="0.00"/>
    </odxf>
    <ndxf>
      <numFmt numFmtId="1" formatCode="0"/>
    </ndxf>
  </rcc>
  <rcc rId="97544" sId="1" odxf="1" dxf="1" numFmtId="4">
    <nc r="B1054">
      <v>0</v>
    </nc>
    <odxf>
      <numFmt numFmtId="2" formatCode="0.00"/>
    </odxf>
    <ndxf>
      <numFmt numFmtId="1" formatCode="0"/>
    </ndxf>
  </rcc>
  <rcc rId="97545" sId="1" odxf="1" dxf="1" numFmtId="4">
    <nc r="B1055">
      <v>0</v>
    </nc>
    <odxf>
      <numFmt numFmtId="2" formatCode="0.00"/>
    </odxf>
    <ndxf>
      <numFmt numFmtId="1" formatCode="0"/>
    </ndxf>
  </rcc>
  <rcc rId="97546" sId="1" odxf="1" dxf="1" numFmtId="4">
    <nc r="B1056">
      <v>0</v>
    </nc>
    <odxf>
      <numFmt numFmtId="2" formatCode="0.00"/>
    </odxf>
    <ndxf>
      <numFmt numFmtId="1" formatCode="0"/>
    </ndxf>
  </rcc>
  <rcc rId="97547" sId="1" odxf="1" dxf="1" numFmtId="4">
    <nc r="B1057">
      <v>0</v>
    </nc>
    <odxf>
      <numFmt numFmtId="2" formatCode="0.00"/>
    </odxf>
    <ndxf>
      <numFmt numFmtId="1" formatCode="0"/>
    </ndxf>
  </rcc>
  <rcc rId="97548" sId="1" odxf="1" dxf="1" numFmtId="4">
    <nc r="B1058">
      <v>0</v>
    </nc>
    <odxf>
      <numFmt numFmtId="2" formatCode="0.00"/>
    </odxf>
    <ndxf>
      <numFmt numFmtId="1" formatCode="0"/>
    </ndxf>
  </rcc>
  <rcc rId="97549" sId="1" odxf="1" dxf="1" numFmtId="4">
    <nc r="B1059">
      <v>0</v>
    </nc>
    <odxf>
      <numFmt numFmtId="2" formatCode="0.00"/>
    </odxf>
    <ndxf>
      <numFmt numFmtId="1" formatCode="0"/>
    </ndxf>
  </rcc>
  <rcc rId="97550" sId="1" numFmtId="4">
    <nc r="B1060">
      <v>0</v>
    </nc>
  </rcc>
  <rcc rId="97551" sId="1" numFmtId="4">
    <nc r="B1061">
      <v>0</v>
    </nc>
  </rcc>
  <rcc rId="97552" sId="1" numFmtId="4">
    <nc r="B1062">
      <v>0</v>
    </nc>
  </rcc>
  <rcc rId="97553" sId="1" numFmtId="4">
    <nc r="B1063">
      <v>0</v>
    </nc>
  </rcc>
  <rcc rId="97554" sId="1" numFmtId="4">
    <nc r="B1064">
      <v>0</v>
    </nc>
  </rcc>
  <rcc rId="97555" sId="1" numFmtId="4">
    <nc r="B1065">
      <v>0</v>
    </nc>
  </rcc>
  <rcc rId="97556" sId="1" numFmtId="4">
    <nc r="B1066">
      <v>0</v>
    </nc>
  </rcc>
  <rcc rId="97557" sId="1">
    <oc r="C1060" t="inlineStr">
      <is>
        <t>FILHOTE BRANCO</t>
      </is>
    </oc>
    <nc r="C1060" t="inlineStr">
      <is>
        <t>TOTÓ</t>
      </is>
    </nc>
  </rcc>
  <rcc rId="97558" sId="1">
    <oc r="H950" t="inlineStr">
      <is>
        <t>ROSÁLIA</t>
      </is>
    </oc>
    <nc r="H950" t="inlineStr">
      <is>
        <t>JULIANA</t>
      </is>
    </nc>
  </rcc>
  <rcc rId="97559" sId="1">
    <oc r="H999" t="inlineStr">
      <is>
        <t>ROSÁLIA</t>
      </is>
    </oc>
    <nc r="H999" t="inlineStr">
      <is>
        <t>JULIANA</t>
      </is>
    </nc>
  </rcc>
  <rfmt sheetId="1" sqref="A1053:XFD1066">
    <dxf>
      <fill>
        <patternFill patternType="solid">
          <bgColor rgb="FFFFFF00"/>
        </patternFill>
      </fill>
    </dxf>
  </rfmt>
  <rcc rId="97560" sId="1" odxf="1" dxf="1" numFmtId="4">
    <nc r="A1067">
      <v>0</v>
    </nc>
    <odxf>
      <fill>
        <patternFill patternType="none">
          <bgColor indexed="65"/>
        </patternFill>
      </fill>
    </odxf>
    <ndxf>
      <fill>
        <patternFill patternType="solid">
          <bgColor rgb="FFFFFF00"/>
        </patternFill>
      </fill>
    </ndxf>
  </rcc>
  <rcc rId="97561" sId="1" odxf="1" dxf="1" numFmtId="4">
    <nc r="B1067">
      <v>0</v>
    </nc>
    <odxf>
      <numFmt numFmtId="2" formatCode="0.00"/>
      <fill>
        <patternFill patternType="none">
          <bgColor indexed="65"/>
        </patternFill>
      </fill>
    </odxf>
    <ndxf>
      <numFmt numFmtId="1" formatCode="0"/>
      <fill>
        <patternFill patternType="solid">
          <bgColor rgb="FFFFFF00"/>
        </patternFill>
      </fill>
    </ndxf>
  </rcc>
  <rcc rId="97562" sId="1" odxf="1" dxf="1" numFmtId="4">
    <nc r="A1068">
      <v>0</v>
    </nc>
    <odxf>
      <fill>
        <patternFill patternType="none">
          <bgColor indexed="65"/>
        </patternFill>
      </fill>
    </odxf>
    <ndxf>
      <fill>
        <patternFill patternType="solid">
          <bgColor rgb="FFFFFF00"/>
        </patternFill>
      </fill>
    </ndxf>
  </rcc>
  <rcc rId="97563" sId="1" odxf="1" dxf="1" numFmtId="4">
    <nc r="B1068">
      <v>0</v>
    </nc>
    <odxf>
      <numFmt numFmtId="2" formatCode="0.00"/>
      <fill>
        <patternFill patternType="none">
          <bgColor indexed="65"/>
        </patternFill>
      </fill>
    </odxf>
    <ndxf>
      <numFmt numFmtId="1" formatCode="0"/>
      <fill>
        <patternFill patternType="solid">
          <bgColor rgb="FFFFFF00"/>
        </patternFill>
      </fill>
    </ndxf>
  </rcc>
  <rcc rId="97564" sId="1" odxf="1" dxf="1" numFmtId="4">
    <nc r="A1069">
      <v>0</v>
    </nc>
    <odxf>
      <fill>
        <patternFill patternType="none">
          <bgColor indexed="65"/>
        </patternFill>
      </fill>
    </odxf>
    <ndxf>
      <fill>
        <patternFill patternType="solid">
          <bgColor rgb="FFFFFF00"/>
        </patternFill>
      </fill>
    </ndxf>
  </rcc>
  <rcc rId="97565" sId="1" odxf="1" dxf="1" numFmtId="4">
    <nc r="B1069">
      <v>0</v>
    </nc>
    <odxf>
      <numFmt numFmtId="2" formatCode="0.00"/>
      <fill>
        <patternFill patternType="none">
          <bgColor indexed="65"/>
        </patternFill>
      </fill>
    </odxf>
    <ndxf>
      <numFmt numFmtId="1" formatCode="0"/>
      <fill>
        <patternFill patternType="solid">
          <bgColor rgb="FFFFFF00"/>
        </patternFill>
      </fill>
    </ndxf>
  </rcc>
  <rcc rId="97566" sId="1" odxf="1" dxf="1" numFmtId="4">
    <nc r="A1070">
      <v>0</v>
    </nc>
    <odxf>
      <fill>
        <patternFill patternType="none">
          <bgColor indexed="65"/>
        </patternFill>
      </fill>
    </odxf>
    <ndxf>
      <fill>
        <patternFill patternType="solid">
          <bgColor rgb="FFFFFF00"/>
        </patternFill>
      </fill>
    </ndxf>
  </rcc>
  <rcc rId="97567" sId="1" odxf="1" dxf="1" numFmtId="4">
    <nc r="B1070">
      <v>0</v>
    </nc>
    <odxf>
      <numFmt numFmtId="2" formatCode="0.00"/>
      <fill>
        <patternFill patternType="none">
          <bgColor indexed="65"/>
        </patternFill>
      </fill>
    </odxf>
    <ndxf>
      <numFmt numFmtId="1" formatCode="0"/>
      <fill>
        <patternFill patternType="solid">
          <bgColor rgb="FFFFFF00"/>
        </patternFill>
      </fill>
    </ndxf>
  </rcc>
  <rcc rId="97568" sId="1">
    <nc r="C1067" t="inlineStr">
      <is>
        <t>GATA CINZA</t>
      </is>
    </nc>
  </rcc>
  <rcc rId="97569" sId="1" odxf="1" dxf="1">
    <nc r="D1067" t="inlineStr">
      <is>
        <t>Felina</t>
      </is>
    </nc>
    <odxf>
      <fill>
        <patternFill patternType="none">
          <bgColor indexed="65"/>
        </patternFill>
      </fill>
    </odxf>
    <ndxf>
      <fill>
        <patternFill patternType="solid">
          <bgColor rgb="FFFFFF00"/>
        </patternFill>
      </fill>
    </ndxf>
  </rcc>
  <rcc rId="97570" sId="1" odxf="1" dxf="1">
    <nc r="E1067" t="inlineStr">
      <is>
        <t>F</t>
      </is>
    </nc>
    <odxf>
      <fill>
        <patternFill patternType="none">
          <bgColor indexed="65"/>
        </patternFill>
      </fill>
    </odxf>
    <ndxf>
      <fill>
        <patternFill patternType="solid">
          <bgColor rgb="FFFFFF00"/>
        </patternFill>
      </fill>
    </ndxf>
  </rcc>
  <rfmt sheetId="1" sqref="F1067" start="0" length="0">
    <dxf>
      <fill>
        <patternFill patternType="solid">
          <bgColor rgb="FFFFFF00"/>
        </patternFill>
      </fill>
    </dxf>
  </rfmt>
  <rfmt sheetId="1" sqref="G1067" start="0" length="0">
    <dxf>
      <fill>
        <patternFill patternType="solid">
          <bgColor rgb="FFFFFF00"/>
        </patternFill>
      </fill>
    </dxf>
  </rfmt>
  <rfmt sheetId="1" sqref="H1067" start="0" length="0">
    <dxf>
      <fill>
        <patternFill patternType="solid">
          <bgColor rgb="FFFFFF00"/>
        </patternFill>
      </fill>
    </dxf>
  </rfmt>
  <rcc rId="97571" sId="1" odxf="1" dxf="1">
    <nc r="I1067" t="inlineStr">
      <is>
        <t xml:space="preserve">não </t>
      </is>
    </nc>
    <odxf>
      <fill>
        <patternFill patternType="none">
          <bgColor indexed="65"/>
        </patternFill>
      </fill>
    </odxf>
    <ndxf>
      <fill>
        <patternFill patternType="solid">
          <bgColor rgb="FFFFFF00"/>
        </patternFill>
      </fill>
    </ndxf>
  </rcc>
  <rcc rId="97572" sId="1" odxf="1" dxf="1">
    <nc r="J1067" t="inlineStr">
      <is>
        <t xml:space="preserve">não </t>
      </is>
    </nc>
    <odxf>
      <fill>
        <patternFill patternType="none">
          <bgColor indexed="65"/>
        </patternFill>
      </fill>
    </odxf>
    <ndxf>
      <fill>
        <patternFill patternType="solid">
          <bgColor rgb="FFFFFF00"/>
        </patternFill>
      </fill>
    </ndxf>
  </rcc>
  <rcc rId="97573" sId="1" odxf="1" dxf="1">
    <nc r="K1067" t="inlineStr">
      <is>
        <t xml:space="preserve">não </t>
      </is>
    </nc>
    <odxf>
      <fill>
        <patternFill patternType="none">
          <bgColor indexed="65"/>
        </patternFill>
      </fill>
    </odxf>
    <ndxf>
      <fill>
        <patternFill patternType="solid">
          <bgColor rgb="FFFFFF00"/>
        </patternFill>
      </fill>
    </ndxf>
  </rcc>
  <rcc rId="97574" sId="1" odxf="1" dxf="1">
    <nc r="L1067">
      <v>0</v>
    </nc>
    <odxf>
      <fill>
        <patternFill patternType="none">
          <bgColor indexed="65"/>
        </patternFill>
      </fill>
    </odxf>
    <ndxf>
      <fill>
        <patternFill patternType="solid">
          <bgColor rgb="FFFFFF00"/>
        </patternFill>
      </fill>
    </ndxf>
  </rcc>
  <rcc rId="97575" sId="1" odxf="1" dxf="1">
    <nc r="M1067">
      <v>0</v>
    </nc>
    <odxf>
      <fill>
        <patternFill patternType="none">
          <bgColor indexed="65"/>
        </patternFill>
      </fill>
    </odxf>
    <ndxf>
      <fill>
        <patternFill patternType="solid">
          <bgColor rgb="FFFFFF00"/>
        </patternFill>
      </fill>
    </ndxf>
  </rcc>
  <rcc rId="97576" sId="1" odxf="1" dxf="1">
    <nc r="N1067">
      <v>0</v>
    </nc>
    <odxf>
      <fill>
        <patternFill patternType="none">
          <bgColor indexed="65"/>
        </patternFill>
      </fill>
    </odxf>
    <ndxf>
      <fill>
        <patternFill patternType="solid">
          <bgColor rgb="FFFFFF00"/>
        </patternFill>
      </fill>
    </ndxf>
  </rcc>
  <rcc rId="97577" sId="1" odxf="1" dxf="1">
    <nc r="O1067">
      <v>1</v>
    </nc>
    <odxf>
      <fill>
        <patternFill patternType="none">
          <bgColor indexed="65"/>
        </patternFill>
      </fill>
    </odxf>
    <ndxf>
      <fill>
        <patternFill patternType="solid">
          <bgColor rgb="FFFFFF00"/>
        </patternFill>
      </fill>
    </ndxf>
  </rcc>
  <rcc rId="97578" sId="1" odxf="1" dxf="1">
    <nc r="P1067">
      <f>O1067+N1067+M1067+L1067</f>
    </nc>
    <odxf>
      <fill>
        <patternFill patternType="none">
          <bgColor indexed="65"/>
        </patternFill>
      </fill>
    </odxf>
    <ndxf>
      <fill>
        <patternFill patternType="solid">
          <bgColor rgb="FFFFFF00"/>
        </patternFill>
      </fill>
    </ndxf>
  </rcc>
  <rcc rId="97579" sId="1" odxf="1" dxf="1">
    <nc r="Q1067">
      <v>0</v>
    </nc>
    <odxf>
      <fill>
        <patternFill patternType="none">
          <bgColor indexed="65"/>
        </patternFill>
      </fill>
    </odxf>
    <ndxf>
      <fill>
        <patternFill patternType="solid">
          <bgColor rgb="FFFFFF00"/>
        </patternFill>
      </fill>
    </ndxf>
  </rcc>
  <rcc rId="97580" sId="1" odxf="1" dxf="1">
    <nc r="R1067">
      <v>0</v>
    </nc>
    <odxf>
      <fill>
        <patternFill patternType="none">
          <bgColor indexed="65"/>
        </patternFill>
      </fill>
    </odxf>
    <ndxf>
      <fill>
        <patternFill patternType="solid">
          <bgColor rgb="FFFFFF00"/>
        </patternFill>
      </fill>
    </ndxf>
  </rcc>
  <rcc rId="97581" sId="1" odxf="1" dxf="1">
    <nc r="S1067">
      <v>0</v>
    </nc>
    <odxf>
      <fill>
        <patternFill patternType="none">
          <bgColor indexed="65"/>
        </patternFill>
      </fill>
    </odxf>
    <ndxf>
      <fill>
        <patternFill patternType="solid">
          <bgColor rgb="FFFFFF00"/>
        </patternFill>
      </fill>
    </ndxf>
  </rcc>
  <rcc rId="97582" sId="1" odxf="1" dxf="1">
    <nc r="T1067">
      <v>1</v>
    </nc>
    <odxf>
      <fill>
        <patternFill patternType="none">
          <bgColor indexed="65"/>
        </patternFill>
      </fill>
    </odxf>
    <ndxf>
      <fill>
        <patternFill patternType="solid">
          <bgColor rgb="FFFFFF00"/>
        </patternFill>
      </fill>
    </ndxf>
  </rcc>
  <rcc rId="97583" sId="1" odxf="1" dxf="1">
    <nc r="U1067">
      <f>T1067+S1067+R1067+Q1067</f>
    </nc>
    <odxf>
      <fill>
        <patternFill patternType="none">
          <bgColor indexed="65"/>
        </patternFill>
      </fill>
    </odxf>
    <ndxf>
      <fill>
        <patternFill patternType="solid">
          <bgColor rgb="FFFFFF00"/>
        </patternFill>
      </fill>
    </ndxf>
  </rcc>
  <rcc rId="97584" sId="1" odxf="1" dxf="1">
    <nc r="V1067">
      <v>0</v>
    </nc>
    <odxf>
      <fill>
        <patternFill patternType="none">
          <bgColor indexed="65"/>
        </patternFill>
      </fill>
    </odxf>
    <ndxf>
      <fill>
        <patternFill patternType="solid">
          <bgColor rgb="FFFFFF00"/>
        </patternFill>
      </fill>
    </ndxf>
  </rcc>
  <rcc rId="97585" sId="1" odxf="1" dxf="1">
    <nc r="W1067">
      <v>0</v>
    </nc>
    <odxf>
      <fill>
        <patternFill patternType="none">
          <bgColor indexed="65"/>
        </patternFill>
      </fill>
    </odxf>
    <ndxf>
      <fill>
        <patternFill patternType="solid">
          <bgColor rgb="FFFFFF00"/>
        </patternFill>
      </fill>
    </ndxf>
  </rcc>
  <rcc rId="97586" sId="1" odxf="1" dxf="1">
    <nc r="X1067">
      <v>0</v>
    </nc>
    <odxf>
      <fill>
        <patternFill patternType="none">
          <bgColor indexed="65"/>
        </patternFill>
      </fill>
    </odxf>
    <ndxf>
      <fill>
        <patternFill patternType="solid">
          <bgColor rgb="FFFFFF00"/>
        </patternFill>
      </fill>
    </ndxf>
  </rcc>
  <rcc rId="97587" sId="1" odxf="1" dxf="1">
    <nc r="Y1067">
      <v>0</v>
    </nc>
    <odxf>
      <fill>
        <patternFill patternType="none">
          <bgColor indexed="65"/>
        </patternFill>
      </fill>
    </odxf>
    <ndxf>
      <fill>
        <patternFill patternType="solid">
          <bgColor rgb="FFFFFF00"/>
        </patternFill>
      </fill>
    </ndxf>
  </rcc>
  <rcc rId="97588" sId="1" odxf="1" dxf="1">
    <nc r="Z1067">
      <f>Y1067+X1067+W1067+V1067</f>
    </nc>
    <odxf>
      <fill>
        <patternFill patternType="none">
          <bgColor indexed="65"/>
        </patternFill>
      </fill>
    </odxf>
    <ndxf>
      <fill>
        <patternFill patternType="solid">
          <bgColor rgb="FFFFFF00"/>
        </patternFill>
      </fill>
    </ndxf>
  </rcc>
  <rcc rId="97589" sId="1" odxf="1" dxf="1" numFmtId="4">
    <nc r="AA1067">
      <v>0</v>
    </nc>
    <odxf>
      <fill>
        <patternFill patternType="none">
          <bgColor indexed="65"/>
        </patternFill>
      </fill>
    </odxf>
    <ndxf>
      <fill>
        <patternFill patternType="solid">
          <bgColor rgb="FFFFFF00"/>
        </patternFill>
      </fill>
    </ndxf>
  </rcc>
  <rcc rId="97590" sId="1" odxf="1" dxf="1">
    <nc r="AB1067">
      <v>0</v>
    </nc>
    <odxf>
      <fill>
        <patternFill patternType="none">
          <bgColor indexed="65"/>
        </patternFill>
      </fill>
    </odxf>
    <ndxf>
      <fill>
        <patternFill patternType="solid">
          <bgColor rgb="FFFFFF00"/>
        </patternFill>
      </fill>
    </ndxf>
  </rcc>
  <rcc rId="97591" sId="1" odxf="1" dxf="1">
    <nc r="AC1067">
      <v>0</v>
    </nc>
    <odxf>
      <fill>
        <patternFill patternType="none">
          <bgColor indexed="65"/>
        </patternFill>
      </fill>
    </odxf>
    <ndxf>
      <fill>
        <patternFill patternType="solid">
          <bgColor rgb="FFFFFF00"/>
        </patternFill>
      </fill>
    </ndxf>
  </rcc>
  <rcc rId="97592" sId="1" odxf="1" dxf="1">
    <nc r="AD1067">
      <v>0</v>
    </nc>
    <odxf>
      <fill>
        <patternFill patternType="none">
          <bgColor indexed="65"/>
        </patternFill>
      </fill>
    </odxf>
    <ndxf>
      <fill>
        <patternFill patternType="solid">
          <bgColor rgb="FFFFFF00"/>
        </patternFill>
      </fill>
    </ndxf>
  </rcc>
  <rcc rId="97593" sId="1" odxf="1" dxf="1">
    <nc r="AE1067">
      <v>0</v>
    </nc>
    <odxf>
      <fill>
        <patternFill patternType="none">
          <bgColor indexed="65"/>
        </patternFill>
      </fill>
    </odxf>
    <ndxf>
      <fill>
        <patternFill patternType="solid">
          <bgColor rgb="FFFFFF00"/>
        </patternFill>
      </fill>
    </ndxf>
  </rcc>
  <rcc rId="97594" sId="1" odxf="1" dxf="1">
    <nc r="AF1067">
      <f>AE1067+AD1067+AC1067+AB1067</f>
    </nc>
    <odxf>
      <fill>
        <patternFill patternType="none">
          <bgColor indexed="65"/>
        </patternFill>
      </fill>
    </odxf>
    <ndxf>
      <fill>
        <patternFill patternType="solid">
          <bgColor rgb="FFFFFF00"/>
        </patternFill>
      </fill>
    </ndxf>
  </rcc>
  <rcc rId="97595" sId="1" odxf="1" dxf="1">
    <nc r="AG1067">
      <v>0</v>
    </nc>
    <odxf>
      <fill>
        <patternFill patternType="none">
          <bgColor indexed="65"/>
        </patternFill>
      </fill>
    </odxf>
    <ndxf>
      <fill>
        <patternFill patternType="solid">
          <bgColor rgb="FFFFFF00"/>
        </patternFill>
      </fill>
    </ndxf>
  </rcc>
  <rcc rId="97596" sId="1" odxf="1" dxf="1">
    <nc r="AH1067">
      <v>0</v>
    </nc>
    <odxf>
      <fill>
        <patternFill patternType="none">
          <bgColor indexed="65"/>
        </patternFill>
      </fill>
    </odxf>
    <ndxf>
      <fill>
        <patternFill patternType="solid">
          <bgColor rgb="FFFFFF00"/>
        </patternFill>
      </fill>
    </ndxf>
  </rcc>
  <rcc rId="97597" sId="1" odxf="1" dxf="1">
    <nc r="AI1067">
      <v>0</v>
    </nc>
    <odxf>
      <fill>
        <patternFill patternType="none">
          <bgColor indexed="65"/>
        </patternFill>
      </fill>
    </odxf>
    <ndxf>
      <fill>
        <patternFill patternType="solid">
          <bgColor rgb="FFFFFF00"/>
        </patternFill>
      </fill>
    </ndxf>
  </rcc>
  <rcc rId="97598" sId="1" odxf="1" dxf="1">
    <nc r="AJ1067">
      <v>0</v>
    </nc>
    <odxf>
      <fill>
        <patternFill patternType="none">
          <bgColor indexed="65"/>
        </patternFill>
      </fill>
    </odxf>
    <ndxf>
      <fill>
        <patternFill patternType="solid">
          <bgColor rgb="FFFFFF00"/>
        </patternFill>
      </fill>
    </ndxf>
  </rcc>
  <rcc rId="97599" sId="1" odxf="1" dxf="1">
    <nc r="AK1067">
      <f>AJ1067+AI1067+AH1067+AG1067</f>
    </nc>
    <odxf>
      <fill>
        <patternFill patternType="none">
          <bgColor indexed="65"/>
        </patternFill>
      </fill>
    </odxf>
    <ndxf>
      <fill>
        <patternFill patternType="solid">
          <bgColor rgb="FFFFFF00"/>
        </patternFill>
      </fill>
    </ndxf>
  </rcc>
  <rcc rId="97600" sId="1" odxf="1" dxf="1">
    <nc r="AL1067">
      <v>0</v>
    </nc>
    <odxf>
      <fill>
        <patternFill patternType="none">
          <bgColor indexed="65"/>
        </patternFill>
      </fill>
    </odxf>
    <ndxf>
      <fill>
        <patternFill patternType="solid">
          <bgColor rgb="FFFFFF00"/>
        </patternFill>
      </fill>
    </ndxf>
  </rcc>
  <rcc rId="97601" sId="1" odxf="1" dxf="1">
    <nc r="AM1067">
      <v>0</v>
    </nc>
    <odxf>
      <fill>
        <patternFill patternType="none">
          <bgColor indexed="65"/>
        </patternFill>
      </fill>
    </odxf>
    <ndxf>
      <fill>
        <patternFill patternType="solid">
          <bgColor rgb="FFFFFF00"/>
        </patternFill>
      </fill>
    </ndxf>
  </rcc>
  <rcc rId="97602" sId="1" odxf="1" dxf="1">
    <nc r="AN1067">
      <v>0</v>
    </nc>
    <odxf>
      <fill>
        <patternFill patternType="none">
          <bgColor indexed="65"/>
        </patternFill>
      </fill>
    </odxf>
    <ndxf>
      <fill>
        <patternFill patternType="solid">
          <bgColor rgb="FFFFFF00"/>
        </patternFill>
      </fill>
    </ndxf>
  </rcc>
  <rcc rId="97603" sId="1" odxf="1" dxf="1">
    <nc r="AO1067">
      <v>0</v>
    </nc>
    <odxf>
      <fill>
        <patternFill patternType="none">
          <bgColor indexed="65"/>
        </patternFill>
      </fill>
    </odxf>
    <ndxf>
      <fill>
        <patternFill patternType="solid">
          <bgColor rgb="FFFFFF00"/>
        </patternFill>
      </fill>
    </ndxf>
  </rcc>
  <rcc rId="97604" sId="1" odxf="1" dxf="1">
    <nc r="AP1067">
      <v>0</v>
    </nc>
    <odxf>
      <fill>
        <patternFill patternType="none">
          <bgColor indexed="65"/>
        </patternFill>
      </fill>
    </odxf>
    <ndxf>
      <fill>
        <patternFill patternType="solid">
          <bgColor rgb="FFFFFF00"/>
        </patternFill>
      </fill>
    </ndxf>
  </rcc>
  <rcc rId="97605" sId="1" odxf="1" dxf="1">
    <nc r="AQ1067" t="inlineStr">
      <is>
        <t>não existente</t>
      </is>
    </nc>
    <odxf>
      <fill>
        <patternFill patternType="none">
          <bgColor indexed="65"/>
        </patternFill>
      </fill>
    </odxf>
    <ndxf>
      <fill>
        <patternFill patternType="solid">
          <bgColor rgb="FFFFFF00"/>
        </patternFill>
      </fill>
    </ndxf>
  </rcc>
  <rcc rId="97606" sId="1" odxf="1" dxf="1">
    <nc r="AR1067" t="inlineStr">
      <is>
        <t>não existente</t>
      </is>
    </nc>
    <odxf>
      <fill>
        <patternFill patternType="none">
          <bgColor indexed="65"/>
        </patternFill>
      </fill>
    </odxf>
    <ndxf>
      <fill>
        <patternFill patternType="solid">
          <bgColor rgb="FFFFFF00"/>
        </patternFill>
      </fill>
    </ndxf>
  </rcc>
  <rcc rId="97607" sId="1" odxf="1" dxf="1">
    <nc r="AS1067" t="inlineStr">
      <is>
        <t>não existente</t>
      </is>
    </nc>
    <odxf>
      <fill>
        <patternFill patternType="none">
          <bgColor indexed="65"/>
        </patternFill>
      </fill>
    </odxf>
    <ndxf>
      <fill>
        <patternFill patternType="solid">
          <bgColor rgb="FFFFFF00"/>
        </patternFill>
      </fill>
    </ndxf>
  </rcc>
  <rcc rId="97608" sId="1" odxf="1" dxf="1">
    <nc r="AT1067" t="inlineStr">
      <is>
        <t>normal</t>
      </is>
    </nc>
    <odxf>
      <fill>
        <patternFill patternType="none">
          <bgColor indexed="65"/>
        </patternFill>
      </fill>
    </odxf>
    <ndxf>
      <fill>
        <patternFill patternType="solid">
          <bgColor rgb="FFFFFF00"/>
        </patternFill>
      </fill>
    </ndxf>
  </rcc>
  <rcc rId="97609" sId="1" odxf="1" dxf="1">
    <nc r="AU1067">
      <v>0</v>
    </nc>
    <odxf>
      <fill>
        <patternFill patternType="none">
          <bgColor indexed="65"/>
        </patternFill>
      </fill>
    </odxf>
    <ndxf>
      <fill>
        <patternFill patternType="solid">
          <bgColor rgb="FFFFFF00"/>
        </patternFill>
      </fill>
    </ndxf>
  </rcc>
  <rcc rId="97610" sId="1" odxf="1" dxf="1">
    <nc r="AV1067">
      <v>0</v>
    </nc>
    <odxf>
      <fill>
        <patternFill patternType="none">
          <bgColor indexed="65"/>
        </patternFill>
      </fill>
    </odxf>
    <ndxf>
      <fill>
        <patternFill patternType="solid">
          <bgColor rgb="FFFFFF00"/>
        </patternFill>
      </fill>
    </ndxf>
  </rcc>
  <rcc rId="97611" sId="1" odxf="1" dxf="1">
    <nc r="AW1067">
      <v>0</v>
    </nc>
    <odxf>
      <fill>
        <patternFill patternType="none">
          <bgColor indexed="65"/>
        </patternFill>
      </fill>
    </odxf>
    <ndxf>
      <fill>
        <patternFill patternType="solid">
          <bgColor rgb="FFFFFF00"/>
        </patternFill>
      </fill>
    </ndxf>
  </rcc>
  <rcc rId="97612" sId="1" odxf="1" dxf="1">
    <nc r="AX1067">
      <v>1</v>
    </nc>
    <odxf>
      <fill>
        <patternFill patternType="none">
          <bgColor indexed="65"/>
        </patternFill>
      </fill>
    </odxf>
    <ndxf>
      <fill>
        <patternFill patternType="solid">
          <bgColor rgb="FFFFFF00"/>
        </patternFill>
      </fill>
    </ndxf>
  </rcc>
  <rcc rId="97613" sId="1" odxf="1" dxf="1">
    <nc r="AY1067">
      <f>AX1067+AW1067+AV1067+AU1067</f>
    </nc>
    <odxf>
      <fill>
        <patternFill patternType="none">
          <bgColor indexed="65"/>
        </patternFill>
      </fill>
    </odxf>
    <ndxf>
      <fill>
        <patternFill patternType="solid">
          <bgColor rgb="FFFFFF00"/>
        </patternFill>
      </fill>
    </ndxf>
  </rcc>
  <rcc rId="97614" sId="1" odxf="1" dxf="1">
    <nc r="AZ1067">
      <v>0</v>
    </nc>
    <odxf>
      <fill>
        <patternFill patternType="none">
          <bgColor indexed="65"/>
        </patternFill>
      </fill>
    </odxf>
    <ndxf>
      <fill>
        <patternFill patternType="solid">
          <bgColor rgb="FFFFFF00"/>
        </patternFill>
      </fill>
    </ndxf>
  </rcc>
  <rcc rId="97615" sId="1" odxf="1" dxf="1">
    <nc r="BA1067">
      <v>0</v>
    </nc>
    <odxf>
      <fill>
        <patternFill patternType="none">
          <bgColor indexed="65"/>
        </patternFill>
      </fill>
    </odxf>
    <ndxf>
      <fill>
        <patternFill patternType="solid">
          <bgColor rgb="FFFFFF00"/>
        </patternFill>
      </fill>
    </ndxf>
  </rcc>
  <rcc rId="97616" sId="1" odxf="1" dxf="1">
    <nc r="BB1067">
      <v>0</v>
    </nc>
    <odxf>
      <fill>
        <patternFill patternType="none">
          <bgColor indexed="65"/>
        </patternFill>
      </fill>
    </odxf>
    <ndxf>
      <fill>
        <patternFill patternType="solid">
          <bgColor rgb="FFFFFF00"/>
        </patternFill>
      </fill>
    </ndxf>
  </rcc>
  <rcc rId="97617" sId="1" odxf="1" dxf="1">
    <nc r="BC1067" t="inlineStr">
      <is>
        <t>sim</t>
      </is>
    </nc>
    <odxf>
      <fill>
        <patternFill patternType="none">
          <bgColor indexed="65"/>
        </patternFill>
      </fill>
    </odxf>
    <ndxf>
      <fill>
        <patternFill patternType="solid">
          <bgColor rgb="FFFFFF00"/>
        </patternFill>
      </fill>
    </ndxf>
  </rcc>
  <rcc rId="97618" sId="1" odxf="1" dxf="1">
    <nc r="BD1067" t="inlineStr">
      <is>
        <t>Inserida com 2 meses em junho/2019.</t>
      </is>
    </nc>
    <odxf>
      <fill>
        <patternFill patternType="none">
          <bgColor indexed="65"/>
        </patternFill>
      </fill>
    </odxf>
    <ndxf>
      <fill>
        <patternFill patternType="solid">
          <bgColor rgb="FFFFFF00"/>
        </patternFill>
      </fill>
    </ndxf>
  </rcc>
  <rfmt sheetId="1" sqref="D1068" start="0" length="0">
    <dxf>
      <fill>
        <patternFill patternType="solid">
          <bgColor rgb="FFFFFF00"/>
        </patternFill>
      </fill>
    </dxf>
  </rfmt>
  <rfmt sheetId="1" sqref="E1068" start="0" length="0">
    <dxf>
      <fill>
        <patternFill patternType="solid">
          <bgColor rgb="FFFFFF00"/>
        </patternFill>
      </fill>
    </dxf>
  </rfmt>
  <rfmt sheetId="1" sqref="F1068" start="0" length="0">
    <dxf>
      <fill>
        <patternFill patternType="solid">
          <bgColor rgb="FFFFFF00"/>
        </patternFill>
      </fill>
    </dxf>
  </rfmt>
  <rfmt sheetId="1" sqref="G1068" start="0" length="0">
    <dxf>
      <fill>
        <patternFill patternType="solid">
          <bgColor rgb="FFFFFF00"/>
        </patternFill>
      </fill>
    </dxf>
  </rfmt>
  <rfmt sheetId="1" sqref="H1068" start="0" length="0">
    <dxf>
      <fill>
        <patternFill patternType="solid">
          <bgColor rgb="FFFFFF00"/>
        </patternFill>
      </fill>
    </dxf>
  </rfmt>
  <rcc rId="97619" sId="1" odxf="1" dxf="1">
    <nc r="I1068" t="inlineStr">
      <is>
        <t xml:space="preserve">não </t>
      </is>
    </nc>
    <odxf>
      <fill>
        <patternFill patternType="none">
          <bgColor indexed="65"/>
        </patternFill>
      </fill>
    </odxf>
    <ndxf>
      <fill>
        <patternFill patternType="solid">
          <bgColor rgb="FFFFFF00"/>
        </patternFill>
      </fill>
    </ndxf>
  </rcc>
  <rcc rId="97620" sId="1" odxf="1" dxf="1">
    <nc r="J1068" t="inlineStr">
      <is>
        <t xml:space="preserve">não </t>
      </is>
    </nc>
    <odxf>
      <fill>
        <patternFill patternType="none">
          <bgColor indexed="65"/>
        </patternFill>
      </fill>
    </odxf>
    <ndxf>
      <fill>
        <patternFill patternType="solid">
          <bgColor rgb="FFFFFF00"/>
        </patternFill>
      </fill>
    </ndxf>
  </rcc>
  <rcc rId="97621" sId="1" odxf="1" dxf="1">
    <nc r="K1068" t="inlineStr">
      <is>
        <t xml:space="preserve">não </t>
      </is>
    </nc>
    <odxf>
      <fill>
        <patternFill patternType="none">
          <bgColor indexed="65"/>
        </patternFill>
      </fill>
    </odxf>
    <ndxf>
      <fill>
        <patternFill patternType="solid">
          <bgColor rgb="FFFFFF00"/>
        </patternFill>
      </fill>
    </ndxf>
  </rcc>
  <rcc rId="97622" sId="1" odxf="1" dxf="1">
    <nc r="L1068">
      <v>0</v>
    </nc>
    <odxf>
      <fill>
        <patternFill patternType="none">
          <bgColor indexed="65"/>
        </patternFill>
      </fill>
    </odxf>
    <ndxf>
      <fill>
        <patternFill patternType="solid">
          <bgColor rgb="FFFFFF00"/>
        </patternFill>
      </fill>
    </ndxf>
  </rcc>
  <rcc rId="97623" sId="1" odxf="1" dxf="1">
    <nc r="M1068">
      <v>0</v>
    </nc>
    <odxf>
      <fill>
        <patternFill patternType="none">
          <bgColor indexed="65"/>
        </patternFill>
      </fill>
    </odxf>
    <ndxf>
      <fill>
        <patternFill patternType="solid">
          <bgColor rgb="FFFFFF00"/>
        </patternFill>
      </fill>
    </ndxf>
  </rcc>
  <rcc rId="97624" sId="1" odxf="1" dxf="1">
    <nc r="N1068">
      <v>0</v>
    </nc>
    <odxf>
      <fill>
        <patternFill patternType="none">
          <bgColor indexed="65"/>
        </patternFill>
      </fill>
    </odxf>
    <ndxf>
      <fill>
        <patternFill patternType="solid">
          <bgColor rgb="FFFFFF00"/>
        </patternFill>
      </fill>
    </ndxf>
  </rcc>
  <rcc rId="97625" sId="1" odxf="1" dxf="1">
    <nc r="O1068">
      <v>1</v>
    </nc>
    <odxf>
      <fill>
        <patternFill patternType="none">
          <bgColor indexed="65"/>
        </patternFill>
      </fill>
    </odxf>
    <ndxf>
      <fill>
        <patternFill patternType="solid">
          <bgColor rgb="FFFFFF00"/>
        </patternFill>
      </fill>
    </ndxf>
  </rcc>
  <rcc rId="97626" sId="1" odxf="1" dxf="1">
    <nc r="P1068">
      <f>O1068+N1068+M1068+L1068</f>
    </nc>
    <odxf>
      <fill>
        <patternFill patternType="none">
          <bgColor indexed="65"/>
        </patternFill>
      </fill>
    </odxf>
    <ndxf>
      <fill>
        <patternFill patternType="solid">
          <bgColor rgb="FFFFFF00"/>
        </patternFill>
      </fill>
    </ndxf>
  </rcc>
  <rcc rId="97627" sId="1" odxf="1" dxf="1">
    <nc r="Q1068">
      <v>0</v>
    </nc>
    <odxf>
      <fill>
        <patternFill patternType="none">
          <bgColor indexed="65"/>
        </patternFill>
      </fill>
    </odxf>
    <ndxf>
      <fill>
        <patternFill patternType="solid">
          <bgColor rgb="FFFFFF00"/>
        </patternFill>
      </fill>
    </ndxf>
  </rcc>
  <rcc rId="97628" sId="1" odxf="1" dxf="1">
    <nc r="R1068">
      <v>0</v>
    </nc>
    <odxf>
      <fill>
        <patternFill patternType="none">
          <bgColor indexed="65"/>
        </patternFill>
      </fill>
    </odxf>
    <ndxf>
      <fill>
        <patternFill patternType="solid">
          <bgColor rgb="FFFFFF00"/>
        </patternFill>
      </fill>
    </ndxf>
  </rcc>
  <rcc rId="97629" sId="1" odxf="1" dxf="1">
    <nc r="S1068">
      <v>0</v>
    </nc>
    <odxf>
      <fill>
        <patternFill patternType="none">
          <bgColor indexed="65"/>
        </patternFill>
      </fill>
    </odxf>
    <ndxf>
      <fill>
        <patternFill patternType="solid">
          <bgColor rgb="FFFFFF00"/>
        </patternFill>
      </fill>
    </ndxf>
  </rcc>
  <rcc rId="97630" sId="1" odxf="1" dxf="1">
    <nc r="T1068">
      <v>1</v>
    </nc>
    <odxf>
      <fill>
        <patternFill patternType="none">
          <bgColor indexed="65"/>
        </patternFill>
      </fill>
    </odxf>
    <ndxf>
      <fill>
        <patternFill patternType="solid">
          <bgColor rgb="FFFFFF00"/>
        </patternFill>
      </fill>
    </ndxf>
  </rcc>
  <rcc rId="97631" sId="1" odxf="1" dxf="1">
    <nc r="U1068">
      <f>T1068+S1068+R1068+Q1068</f>
    </nc>
    <odxf>
      <fill>
        <patternFill patternType="none">
          <bgColor indexed="65"/>
        </patternFill>
      </fill>
    </odxf>
    <ndxf>
      <fill>
        <patternFill patternType="solid">
          <bgColor rgb="FFFFFF00"/>
        </patternFill>
      </fill>
    </ndxf>
  </rcc>
  <rcc rId="97632" sId="1" odxf="1" dxf="1">
    <nc r="V1068">
      <v>0</v>
    </nc>
    <odxf>
      <fill>
        <patternFill patternType="none">
          <bgColor indexed="65"/>
        </patternFill>
      </fill>
    </odxf>
    <ndxf>
      <fill>
        <patternFill patternType="solid">
          <bgColor rgb="FFFFFF00"/>
        </patternFill>
      </fill>
    </ndxf>
  </rcc>
  <rcc rId="97633" sId="1" odxf="1" dxf="1">
    <nc r="W1068">
      <v>0</v>
    </nc>
    <odxf>
      <fill>
        <patternFill patternType="none">
          <bgColor indexed="65"/>
        </patternFill>
      </fill>
    </odxf>
    <ndxf>
      <fill>
        <patternFill patternType="solid">
          <bgColor rgb="FFFFFF00"/>
        </patternFill>
      </fill>
    </ndxf>
  </rcc>
  <rcc rId="97634" sId="1" odxf="1" dxf="1">
    <nc r="X1068">
      <v>0</v>
    </nc>
    <odxf>
      <fill>
        <patternFill patternType="none">
          <bgColor indexed="65"/>
        </patternFill>
      </fill>
    </odxf>
    <ndxf>
      <fill>
        <patternFill patternType="solid">
          <bgColor rgb="FFFFFF00"/>
        </patternFill>
      </fill>
    </ndxf>
  </rcc>
  <rcc rId="97635" sId="1" odxf="1" dxf="1">
    <nc r="Y1068">
      <v>0</v>
    </nc>
    <odxf>
      <fill>
        <patternFill patternType="none">
          <bgColor indexed="65"/>
        </patternFill>
      </fill>
    </odxf>
    <ndxf>
      <fill>
        <patternFill patternType="solid">
          <bgColor rgb="FFFFFF00"/>
        </patternFill>
      </fill>
    </ndxf>
  </rcc>
  <rcc rId="97636" sId="1" odxf="1" dxf="1">
    <nc r="Z1068">
      <f>Y1068+X1068+W1068+V1068</f>
    </nc>
    <odxf>
      <fill>
        <patternFill patternType="none">
          <bgColor indexed="65"/>
        </patternFill>
      </fill>
    </odxf>
    <ndxf>
      <fill>
        <patternFill patternType="solid">
          <bgColor rgb="FFFFFF00"/>
        </patternFill>
      </fill>
    </ndxf>
  </rcc>
  <rcc rId="97637" sId="1" odxf="1" dxf="1" numFmtId="4">
    <nc r="AA1068">
      <v>0</v>
    </nc>
    <odxf>
      <fill>
        <patternFill patternType="none">
          <bgColor indexed="65"/>
        </patternFill>
      </fill>
    </odxf>
    <ndxf>
      <fill>
        <patternFill patternType="solid">
          <bgColor rgb="FFFFFF00"/>
        </patternFill>
      </fill>
    </ndxf>
  </rcc>
  <rcc rId="97638" sId="1" odxf="1" dxf="1">
    <nc r="AB1068">
      <v>0</v>
    </nc>
    <odxf>
      <fill>
        <patternFill patternType="none">
          <bgColor indexed="65"/>
        </patternFill>
      </fill>
    </odxf>
    <ndxf>
      <fill>
        <patternFill patternType="solid">
          <bgColor rgb="FFFFFF00"/>
        </patternFill>
      </fill>
    </ndxf>
  </rcc>
  <rcc rId="97639" sId="1" odxf="1" dxf="1">
    <nc r="AC1068">
      <v>0</v>
    </nc>
    <odxf>
      <fill>
        <patternFill patternType="none">
          <bgColor indexed="65"/>
        </patternFill>
      </fill>
    </odxf>
    <ndxf>
      <fill>
        <patternFill patternType="solid">
          <bgColor rgb="FFFFFF00"/>
        </patternFill>
      </fill>
    </ndxf>
  </rcc>
  <rcc rId="97640" sId="1" odxf="1" dxf="1">
    <nc r="AD1068">
      <v>0</v>
    </nc>
    <odxf>
      <fill>
        <patternFill patternType="none">
          <bgColor indexed="65"/>
        </patternFill>
      </fill>
    </odxf>
    <ndxf>
      <fill>
        <patternFill patternType="solid">
          <bgColor rgb="FFFFFF00"/>
        </patternFill>
      </fill>
    </ndxf>
  </rcc>
  <rcc rId="97641" sId="1" odxf="1" dxf="1">
    <nc r="AE1068">
      <v>0</v>
    </nc>
    <odxf>
      <fill>
        <patternFill patternType="none">
          <bgColor indexed="65"/>
        </patternFill>
      </fill>
    </odxf>
    <ndxf>
      <fill>
        <patternFill patternType="solid">
          <bgColor rgb="FFFFFF00"/>
        </patternFill>
      </fill>
    </ndxf>
  </rcc>
  <rcc rId="97642" sId="1" odxf="1" dxf="1">
    <nc r="AF1068">
      <f>AE1068+AD1068+AC1068+AB1068</f>
    </nc>
    <odxf>
      <fill>
        <patternFill patternType="none">
          <bgColor indexed="65"/>
        </patternFill>
      </fill>
    </odxf>
    <ndxf>
      <fill>
        <patternFill patternType="solid">
          <bgColor rgb="FFFFFF00"/>
        </patternFill>
      </fill>
    </ndxf>
  </rcc>
  <rcc rId="97643" sId="1" odxf="1" dxf="1">
    <nc r="AG1068">
      <v>0</v>
    </nc>
    <odxf>
      <fill>
        <patternFill patternType="none">
          <bgColor indexed="65"/>
        </patternFill>
      </fill>
    </odxf>
    <ndxf>
      <fill>
        <patternFill patternType="solid">
          <bgColor rgb="FFFFFF00"/>
        </patternFill>
      </fill>
    </ndxf>
  </rcc>
  <rcc rId="97644" sId="1" odxf="1" dxf="1">
    <nc r="AH1068">
      <v>0</v>
    </nc>
    <odxf>
      <fill>
        <patternFill patternType="none">
          <bgColor indexed="65"/>
        </patternFill>
      </fill>
    </odxf>
    <ndxf>
      <fill>
        <patternFill patternType="solid">
          <bgColor rgb="FFFFFF00"/>
        </patternFill>
      </fill>
    </ndxf>
  </rcc>
  <rcc rId="97645" sId="1" odxf="1" dxf="1">
    <nc r="AI1068">
      <v>0</v>
    </nc>
    <odxf>
      <fill>
        <patternFill patternType="none">
          <bgColor indexed="65"/>
        </patternFill>
      </fill>
    </odxf>
    <ndxf>
      <fill>
        <patternFill patternType="solid">
          <bgColor rgb="FFFFFF00"/>
        </patternFill>
      </fill>
    </ndxf>
  </rcc>
  <rcc rId="97646" sId="1" odxf="1" dxf="1">
    <nc r="AJ1068">
      <v>0</v>
    </nc>
    <odxf>
      <fill>
        <patternFill patternType="none">
          <bgColor indexed="65"/>
        </patternFill>
      </fill>
    </odxf>
    <ndxf>
      <fill>
        <patternFill patternType="solid">
          <bgColor rgb="FFFFFF00"/>
        </patternFill>
      </fill>
    </ndxf>
  </rcc>
  <rcc rId="97647" sId="1" odxf="1" dxf="1">
    <nc r="AK1068">
      <f>AJ1068+AI1068+AH1068+AG1068</f>
    </nc>
    <odxf>
      <fill>
        <patternFill patternType="none">
          <bgColor indexed="65"/>
        </patternFill>
      </fill>
    </odxf>
    <ndxf>
      <fill>
        <patternFill patternType="solid">
          <bgColor rgb="FFFFFF00"/>
        </patternFill>
      </fill>
    </ndxf>
  </rcc>
  <rcc rId="97648" sId="1" odxf="1" dxf="1">
    <nc r="AL1068">
      <v>0</v>
    </nc>
    <odxf>
      <fill>
        <patternFill patternType="none">
          <bgColor indexed="65"/>
        </patternFill>
      </fill>
    </odxf>
    <ndxf>
      <fill>
        <patternFill patternType="solid">
          <bgColor rgb="FFFFFF00"/>
        </patternFill>
      </fill>
    </ndxf>
  </rcc>
  <rcc rId="97649" sId="1" odxf="1" dxf="1">
    <nc r="AM1068">
      <v>0</v>
    </nc>
    <odxf>
      <fill>
        <patternFill patternType="none">
          <bgColor indexed="65"/>
        </patternFill>
      </fill>
    </odxf>
    <ndxf>
      <fill>
        <patternFill patternType="solid">
          <bgColor rgb="FFFFFF00"/>
        </patternFill>
      </fill>
    </ndxf>
  </rcc>
  <rcc rId="97650" sId="1" odxf="1" dxf="1">
    <nc r="AN1068">
      <v>0</v>
    </nc>
    <odxf>
      <fill>
        <patternFill patternType="none">
          <bgColor indexed="65"/>
        </patternFill>
      </fill>
    </odxf>
    <ndxf>
      <fill>
        <patternFill patternType="solid">
          <bgColor rgb="FFFFFF00"/>
        </patternFill>
      </fill>
    </ndxf>
  </rcc>
  <rcc rId="97651" sId="1" odxf="1" dxf="1">
    <nc r="AO1068">
      <v>0</v>
    </nc>
    <odxf>
      <fill>
        <patternFill patternType="none">
          <bgColor indexed="65"/>
        </patternFill>
      </fill>
    </odxf>
    <ndxf>
      <fill>
        <patternFill patternType="solid">
          <bgColor rgb="FFFFFF00"/>
        </patternFill>
      </fill>
    </ndxf>
  </rcc>
  <rcc rId="97652" sId="1" odxf="1" dxf="1">
    <nc r="AP1068">
      <v>0</v>
    </nc>
    <odxf>
      <fill>
        <patternFill patternType="none">
          <bgColor indexed="65"/>
        </patternFill>
      </fill>
    </odxf>
    <ndxf>
      <fill>
        <patternFill patternType="solid">
          <bgColor rgb="FFFFFF00"/>
        </patternFill>
      </fill>
    </ndxf>
  </rcc>
  <rcc rId="97653" sId="1" odxf="1" dxf="1">
    <nc r="AQ1068" t="inlineStr">
      <is>
        <t>não existente</t>
      </is>
    </nc>
    <odxf>
      <fill>
        <patternFill patternType="none">
          <bgColor indexed="65"/>
        </patternFill>
      </fill>
    </odxf>
    <ndxf>
      <fill>
        <patternFill patternType="solid">
          <bgColor rgb="FFFFFF00"/>
        </patternFill>
      </fill>
    </ndxf>
  </rcc>
  <rcc rId="97654" sId="1" odxf="1" dxf="1">
    <nc r="AR1068" t="inlineStr">
      <is>
        <t>não existente</t>
      </is>
    </nc>
    <odxf>
      <fill>
        <patternFill patternType="none">
          <bgColor indexed="65"/>
        </patternFill>
      </fill>
    </odxf>
    <ndxf>
      <fill>
        <patternFill patternType="solid">
          <bgColor rgb="FFFFFF00"/>
        </patternFill>
      </fill>
    </ndxf>
  </rcc>
  <rcc rId="97655" sId="1" odxf="1" dxf="1">
    <nc r="AS1068" t="inlineStr">
      <is>
        <t>não existente</t>
      </is>
    </nc>
    <odxf>
      <fill>
        <patternFill patternType="none">
          <bgColor indexed="65"/>
        </patternFill>
      </fill>
    </odxf>
    <ndxf>
      <fill>
        <patternFill patternType="solid">
          <bgColor rgb="FFFFFF00"/>
        </patternFill>
      </fill>
    </ndxf>
  </rcc>
  <rcc rId="97656" sId="1" odxf="1" dxf="1">
    <nc r="AT1068" t="inlineStr">
      <is>
        <t>normal</t>
      </is>
    </nc>
    <odxf>
      <fill>
        <patternFill patternType="none">
          <bgColor indexed="65"/>
        </patternFill>
      </fill>
    </odxf>
    <ndxf>
      <fill>
        <patternFill patternType="solid">
          <bgColor rgb="FFFFFF00"/>
        </patternFill>
      </fill>
    </ndxf>
  </rcc>
  <rcc rId="97657" sId="1" odxf="1" dxf="1">
    <nc r="AU1068">
      <v>0</v>
    </nc>
    <odxf>
      <fill>
        <patternFill patternType="none">
          <bgColor indexed="65"/>
        </patternFill>
      </fill>
    </odxf>
    <ndxf>
      <fill>
        <patternFill patternType="solid">
          <bgColor rgb="FFFFFF00"/>
        </patternFill>
      </fill>
    </ndxf>
  </rcc>
  <rcc rId="97658" sId="1" odxf="1" dxf="1">
    <nc r="AV1068">
      <v>0</v>
    </nc>
    <odxf>
      <fill>
        <patternFill patternType="none">
          <bgColor indexed="65"/>
        </patternFill>
      </fill>
    </odxf>
    <ndxf>
      <fill>
        <patternFill patternType="solid">
          <bgColor rgb="FFFFFF00"/>
        </patternFill>
      </fill>
    </ndxf>
  </rcc>
  <rcc rId="97659" sId="1" odxf="1" dxf="1">
    <nc r="AW1068">
      <v>0</v>
    </nc>
    <odxf>
      <fill>
        <patternFill patternType="none">
          <bgColor indexed="65"/>
        </patternFill>
      </fill>
    </odxf>
    <ndxf>
      <fill>
        <patternFill patternType="solid">
          <bgColor rgb="FFFFFF00"/>
        </patternFill>
      </fill>
    </ndxf>
  </rcc>
  <rcc rId="97660" sId="1" odxf="1" dxf="1">
    <nc r="AX1068">
      <v>1</v>
    </nc>
    <odxf>
      <fill>
        <patternFill patternType="none">
          <bgColor indexed="65"/>
        </patternFill>
      </fill>
    </odxf>
    <ndxf>
      <fill>
        <patternFill patternType="solid">
          <bgColor rgb="FFFFFF00"/>
        </patternFill>
      </fill>
    </ndxf>
  </rcc>
  <rcc rId="97661" sId="1" odxf="1" dxf="1">
    <nc r="AY1068">
      <f>AX1068+AW1068+AV1068+AU1068</f>
    </nc>
    <odxf>
      <fill>
        <patternFill patternType="none">
          <bgColor indexed="65"/>
        </patternFill>
      </fill>
    </odxf>
    <ndxf>
      <fill>
        <patternFill patternType="solid">
          <bgColor rgb="FFFFFF00"/>
        </patternFill>
      </fill>
    </ndxf>
  </rcc>
  <rcc rId="97662" sId="1" odxf="1" dxf="1">
    <nc r="AZ1068">
      <v>0</v>
    </nc>
    <odxf>
      <fill>
        <patternFill patternType="none">
          <bgColor indexed="65"/>
        </patternFill>
      </fill>
    </odxf>
    <ndxf>
      <fill>
        <patternFill patternType="solid">
          <bgColor rgb="FFFFFF00"/>
        </patternFill>
      </fill>
    </ndxf>
  </rcc>
  <rcc rId="97663" sId="1" odxf="1" dxf="1">
    <nc r="BA1068">
      <v>0</v>
    </nc>
    <odxf>
      <fill>
        <patternFill patternType="none">
          <bgColor indexed="65"/>
        </patternFill>
      </fill>
    </odxf>
    <ndxf>
      <fill>
        <patternFill patternType="solid">
          <bgColor rgb="FFFFFF00"/>
        </patternFill>
      </fill>
    </ndxf>
  </rcc>
  <rcc rId="97664" sId="1" odxf="1" dxf="1">
    <nc r="BB1068">
      <v>0</v>
    </nc>
    <odxf>
      <fill>
        <patternFill patternType="none">
          <bgColor indexed="65"/>
        </patternFill>
      </fill>
    </odxf>
    <ndxf>
      <fill>
        <patternFill patternType="solid">
          <bgColor rgb="FFFFFF00"/>
        </patternFill>
      </fill>
    </ndxf>
  </rcc>
  <rcc rId="97665" sId="1" odxf="1" dxf="1">
    <nc r="BC1068" t="inlineStr">
      <is>
        <t>sim</t>
      </is>
    </nc>
    <odxf>
      <fill>
        <patternFill patternType="none">
          <bgColor indexed="65"/>
        </patternFill>
      </fill>
    </odxf>
    <ndxf>
      <fill>
        <patternFill patternType="solid">
          <bgColor rgb="FFFFFF00"/>
        </patternFill>
      </fill>
    </ndxf>
  </rcc>
  <rfmt sheetId="1" sqref="BD1068" start="0" length="0">
    <dxf>
      <fill>
        <patternFill patternType="solid">
          <bgColor rgb="FFFFFF00"/>
        </patternFill>
      </fill>
    </dxf>
  </rfmt>
  <rfmt sheetId="1" sqref="D1069" start="0" length="0">
    <dxf>
      <fill>
        <patternFill patternType="solid">
          <bgColor rgb="FFFFFF00"/>
        </patternFill>
      </fill>
    </dxf>
  </rfmt>
  <rfmt sheetId="1" sqref="E1069" start="0" length="0">
    <dxf>
      <fill>
        <patternFill patternType="solid">
          <bgColor rgb="FFFFFF00"/>
        </patternFill>
      </fill>
    </dxf>
  </rfmt>
  <rfmt sheetId="1" sqref="F1069" start="0" length="0">
    <dxf>
      <fill>
        <patternFill patternType="solid">
          <bgColor rgb="FFFFFF00"/>
        </patternFill>
      </fill>
    </dxf>
  </rfmt>
  <rfmt sheetId="1" sqref="G1069" start="0" length="0">
    <dxf>
      <fill>
        <patternFill patternType="solid">
          <bgColor rgb="FFFFFF00"/>
        </patternFill>
      </fill>
    </dxf>
  </rfmt>
  <rfmt sheetId="1" sqref="H1069" start="0" length="0">
    <dxf>
      <fill>
        <patternFill patternType="solid">
          <bgColor rgb="FFFFFF00"/>
        </patternFill>
      </fill>
    </dxf>
  </rfmt>
  <rcc rId="97666" sId="1" odxf="1" dxf="1">
    <nc r="I1069" t="inlineStr">
      <is>
        <t xml:space="preserve">não </t>
      </is>
    </nc>
    <odxf>
      <fill>
        <patternFill patternType="none">
          <bgColor indexed="65"/>
        </patternFill>
      </fill>
    </odxf>
    <ndxf>
      <fill>
        <patternFill patternType="solid">
          <bgColor rgb="FFFFFF00"/>
        </patternFill>
      </fill>
    </ndxf>
  </rcc>
  <rcc rId="97667" sId="1" odxf="1" dxf="1">
    <nc r="J1069" t="inlineStr">
      <is>
        <t xml:space="preserve">não </t>
      </is>
    </nc>
    <odxf>
      <fill>
        <patternFill patternType="none">
          <bgColor indexed="65"/>
        </patternFill>
      </fill>
    </odxf>
    <ndxf>
      <fill>
        <patternFill patternType="solid">
          <bgColor rgb="FFFFFF00"/>
        </patternFill>
      </fill>
    </ndxf>
  </rcc>
  <rcc rId="97668" sId="1" odxf="1" dxf="1">
    <nc r="K1069" t="inlineStr">
      <is>
        <t xml:space="preserve">não </t>
      </is>
    </nc>
    <odxf>
      <fill>
        <patternFill patternType="none">
          <bgColor indexed="65"/>
        </patternFill>
      </fill>
    </odxf>
    <ndxf>
      <fill>
        <patternFill patternType="solid">
          <bgColor rgb="FFFFFF00"/>
        </patternFill>
      </fill>
    </ndxf>
  </rcc>
  <rcc rId="97669" sId="1" odxf="1" dxf="1">
    <nc r="L1069">
      <v>0</v>
    </nc>
    <odxf>
      <fill>
        <patternFill patternType="none">
          <bgColor indexed="65"/>
        </patternFill>
      </fill>
    </odxf>
    <ndxf>
      <fill>
        <patternFill patternType="solid">
          <bgColor rgb="FFFFFF00"/>
        </patternFill>
      </fill>
    </ndxf>
  </rcc>
  <rcc rId="97670" sId="1" odxf="1" dxf="1">
    <nc r="M1069">
      <v>0</v>
    </nc>
    <odxf>
      <fill>
        <patternFill patternType="none">
          <bgColor indexed="65"/>
        </patternFill>
      </fill>
    </odxf>
    <ndxf>
      <fill>
        <patternFill patternType="solid">
          <bgColor rgb="FFFFFF00"/>
        </patternFill>
      </fill>
    </ndxf>
  </rcc>
  <rcc rId="97671" sId="1" odxf="1" dxf="1">
    <nc r="N1069">
      <v>0</v>
    </nc>
    <odxf>
      <fill>
        <patternFill patternType="none">
          <bgColor indexed="65"/>
        </patternFill>
      </fill>
    </odxf>
    <ndxf>
      <fill>
        <patternFill patternType="solid">
          <bgColor rgb="FFFFFF00"/>
        </patternFill>
      </fill>
    </ndxf>
  </rcc>
  <rcc rId="97672" sId="1" odxf="1" dxf="1">
    <nc r="O1069">
      <v>1</v>
    </nc>
    <odxf>
      <fill>
        <patternFill patternType="none">
          <bgColor indexed="65"/>
        </patternFill>
      </fill>
    </odxf>
    <ndxf>
      <fill>
        <patternFill patternType="solid">
          <bgColor rgb="FFFFFF00"/>
        </patternFill>
      </fill>
    </ndxf>
  </rcc>
  <rcc rId="97673" sId="1" odxf="1" dxf="1">
    <nc r="P1069">
      <f>O1069+N1069+M1069+L1069</f>
    </nc>
    <odxf>
      <fill>
        <patternFill patternType="none">
          <bgColor indexed="65"/>
        </patternFill>
      </fill>
    </odxf>
    <ndxf>
      <fill>
        <patternFill patternType="solid">
          <bgColor rgb="FFFFFF00"/>
        </patternFill>
      </fill>
    </ndxf>
  </rcc>
  <rcc rId="97674" sId="1" odxf="1" dxf="1">
    <nc r="Q1069">
      <v>0</v>
    </nc>
    <odxf>
      <fill>
        <patternFill patternType="none">
          <bgColor indexed="65"/>
        </patternFill>
      </fill>
    </odxf>
    <ndxf>
      <fill>
        <patternFill patternType="solid">
          <bgColor rgb="FFFFFF00"/>
        </patternFill>
      </fill>
    </ndxf>
  </rcc>
  <rcc rId="97675" sId="1" odxf="1" dxf="1">
    <nc r="R1069">
      <v>0</v>
    </nc>
    <odxf>
      <fill>
        <patternFill patternType="none">
          <bgColor indexed="65"/>
        </patternFill>
      </fill>
    </odxf>
    <ndxf>
      <fill>
        <patternFill patternType="solid">
          <bgColor rgb="FFFFFF00"/>
        </patternFill>
      </fill>
    </ndxf>
  </rcc>
  <rcc rId="97676" sId="1" odxf="1" dxf="1">
    <nc r="S1069">
      <v>0</v>
    </nc>
    <odxf>
      <fill>
        <patternFill patternType="none">
          <bgColor indexed="65"/>
        </patternFill>
      </fill>
    </odxf>
    <ndxf>
      <fill>
        <patternFill patternType="solid">
          <bgColor rgb="FFFFFF00"/>
        </patternFill>
      </fill>
    </ndxf>
  </rcc>
  <rcc rId="97677" sId="1" odxf="1" dxf="1">
    <nc r="T1069">
      <v>1</v>
    </nc>
    <odxf>
      <fill>
        <patternFill patternType="none">
          <bgColor indexed="65"/>
        </patternFill>
      </fill>
    </odxf>
    <ndxf>
      <fill>
        <patternFill patternType="solid">
          <bgColor rgb="FFFFFF00"/>
        </patternFill>
      </fill>
    </ndxf>
  </rcc>
  <rcc rId="97678" sId="1" odxf="1" dxf="1">
    <nc r="U1069">
      <f>T1069+S1069+R1069+Q1069</f>
    </nc>
    <odxf>
      <fill>
        <patternFill patternType="none">
          <bgColor indexed="65"/>
        </patternFill>
      </fill>
    </odxf>
    <ndxf>
      <fill>
        <patternFill patternType="solid">
          <bgColor rgb="FFFFFF00"/>
        </patternFill>
      </fill>
    </ndxf>
  </rcc>
  <rcc rId="97679" sId="1" odxf="1" dxf="1">
    <nc r="V1069">
      <v>0</v>
    </nc>
    <odxf>
      <fill>
        <patternFill patternType="none">
          <bgColor indexed="65"/>
        </patternFill>
      </fill>
    </odxf>
    <ndxf>
      <fill>
        <patternFill patternType="solid">
          <bgColor rgb="FFFFFF00"/>
        </patternFill>
      </fill>
    </ndxf>
  </rcc>
  <rcc rId="97680" sId="1" odxf="1" dxf="1">
    <nc r="W1069">
      <v>0</v>
    </nc>
    <odxf>
      <fill>
        <patternFill patternType="none">
          <bgColor indexed="65"/>
        </patternFill>
      </fill>
    </odxf>
    <ndxf>
      <fill>
        <patternFill patternType="solid">
          <bgColor rgb="FFFFFF00"/>
        </patternFill>
      </fill>
    </ndxf>
  </rcc>
  <rcc rId="97681" sId="1" odxf="1" dxf="1">
    <nc r="X1069">
      <v>0</v>
    </nc>
    <odxf>
      <fill>
        <patternFill patternType="none">
          <bgColor indexed="65"/>
        </patternFill>
      </fill>
    </odxf>
    <ndxf>
      <fill>
        <patternFill patternType="solid">
          <bgColor rgb="FFFFFF00"/>
        </patternFill>
      </fill>
    </ndxf>
  </rcc>
  <rcc rId="97682" sId="1" odxf="1" dxf="1">
    <nc r="Y1069">
      <v>0</v>
    </nc>
    <odxf>
      <fill>
        <patternFill patternType="none">
          <bgColor indexed="65"/>
        </patternFill>
      </fill>
    </odxf>
    <ndxf>
      <fill>
        <patternFill patternType="solid">
          <bgColor rgb="FFFFFF00"/>
        </patternFill>
      </fill>
    </ndxf>
  </rcc>
  <rcc rId="97683" sId="1" odxf="1" dxf="1">
    <nc r="Z1069">
      <f>Y1069+X1069+W1069+V1069</f>
    </nc>
    <odxf>
      <fill>
        <patternFill patternType="none">
          <bgColor indexed="65"/>
        </patternFill>
      </fill>
    </odxf>
    <ndxf>
      <fill>
        <patternFill patternType="solid">
          <bgColor rgb="FFFFFF00"/>
        </patternFill>
      </fill>
    </ndxf>
  </rcc>
  <rcc rId="97684" sId="1" odxf="1" dxf="1" numFmtId="4">
    <nc r="AA1069">
      <v>0</v>
    </nc>
    <odxf>
      <fill>
        <patternFill patternType="none">
          <bgColor indexed="65"/>
        </patternFill>
      </fill>
    </odxf>
    <ndxf>
      <fill>
        <patternFill patternType="solid">
          <bgColor rgb="FFFFFF00"/>
        </patternFill>
      </fill>
    </ndxf>
  </rcc>
  <rcc rId="97685" sId="1" odxf="1" dxf="1">
    <nc r="AB1069">
      <v>0</v>
    </nc>
    <odxf>
      <fill>
        <patternFill patternType="none">
          <bgColor indexed="65"/>
        </patternFill>
      </fill>
    </odxf>
    <ndxf>
      <fill>
        <patternFill patternType="solid">
          <bgColor rgb="FFFFFF00"/>
        </patternFill>
      </fill>
    </ndxf>
  </rcc>
  <rcc rId="97686" sId="1" odxf="1" dxf="1">
    <nc r="AC1069">
      <v>0</v>
    </nc>
    <odxf>
      <fill>
        <patternFill patternType="none">
          <bgColor indexed="65"/>
        </patternFill>
      </fill>
    </odxf>
    <ndxf>
      <fill>
        <patternFill patternType="solid">
          <bgColor rgb="FFFFFF00"/>
        </patternFill>
      </fill>
    </ndxf>
  </rcc>
  <rcc rId="97687" sId="1" odxf="1" dxf="1">
    <nc r="AD1069">
      <v>0</v>
    </nc>
    <odxf>
      <fill>
        <patternFill patternType="none">
          <bgColor indexed="65"/>
        </patternFill>
      </fill>
    </odxf>
    <ndxf>
      <fill>
        <patternFill patternType="solid">
          <bgColor rgb="FFFFFF00"/>
        </patternFill>
      </fill>
    </ndxf>
  </rcc>
  <rcc rId="97688" sId="1" odxf="1" dxf="1">
    <nc r="AE1069">
      <v>0</v>
    </nc>
    <odxf>
      <fill>
        <patternFill patternType="none">
          <bgColor indexed="65"/>
        </patternFill>
      </fill>
    </odxf>
    <ndxf>
      <fill>
        <patternFill patternType="solid">
          <bgColor rgb="FFFFFF00"/>
        </patternFill>
      </fill>
    </ndxf>
  </rcc>
  <rcc rId="97689" sId="1" odxf="1" dxf="1">
    <nc r="AF1069">
      <f>AE1069+AD1069+AC1069+AB1069</f>
    </nc>
    <odxf>
      <fill>
        <patternFill patternType="none">
          <bgColor indexed="65"/>
        </patternFill>
      </fill>
    </odxf>
    <ndxf>
      <fill>
        <patternFill patternType="solid">
          <bgColor rgb="FFFFFF00"/>
        </patternFill>
      </fill>
    </ndxf>
  </rcc>
  <rcc rId="97690" sId="1" odxf="1" dxf="1">
    <nc r="AG1069">
      <v>0</v>
    </nc>
    <odxf>
      <fill>
        <patternFill patternType="none">
          <bgColor indexed="65"/>
        </patternFill>
      </fill>
    </odxf>
    <ndxf>
      <fill>
        <patternFill patternType="solid">
          <bgColor rgb="FFFFFF00"/>
        </patternFill>
      </fill>
    </ndxf>
  </rcc>
  <rcc rId="97691" sId="1" odxf="1" dxf="1">
    <nc r="AH1069">
      <v>0</v>
    </nc>
    <odxf>
      <fill>
        <patternFill patternType="none">
          <bgColor indexed="65"/>
        </patternFill>
      </fill>
    </odxf>
    <ndxf>
      <fill>
        <patternFill patternType="solid">
          <bgColor rgb="FFFFFF00"/>
        </patternFill>
      </fill>
    </ndxf>
  </rcc>
  <rcc rId="97692" sId="1" odxf="1" dxf="1">
    <nc r="AI1069">
      <v>0</v>
    </nc>
    <odxf>
      <fill>
        <patternFill patternType="none">
          <bgColor indexed="65"/>
        </patternFill>
      </fill>
    </odxf>
    <ndxf>
      <fill>
        <patternFill patternType="solid">
          <bgColor rgb="FFFFFF00"/>
        </patternFill>
      </fill>
    </ndxf>
  </rcc>
  <rcc rId="97693" sId="1" odxf="1" dxf="1">
    <nc r="AJ1069">
      <v>0</v>
    </nc>
    <odxf>
      <fill>
        <patternFill patternType="none">
          <bgColor indexed="65"/>
        </patternFill>
      </fill>
    </odxf>
    <ndxf>
      <fill>
        <patternFill patternType="solid">
          <bgColor rgb="FFFFFF00"/>
        </patternFill>
      </fill>
    </ndxf>
  </rcc>
  <rcc rId="97694" sId="1" odxf="1" dxf="1">
    <nc r="AK1069">
      <f>AJ1069+AI1069+AH1069+AG1069</f>
    </nc>
    <odxf>
      <fill>
        <patternFill patternType="none">
          <bgColor indexed="65"/>
        </patternFill>
      </fill>
    </odxf>
    <ndxf>
      <fill>
        <patternFill patternType="solid">
          <bgColor rgb="FFFFFF00"/>
        </patternFill>
      </fill>
    </ndxf>
  </rcc>
  <rcc rId="97695" sId="1" odxf="1" dxf="1">
    <nc r="AL1069">
      <v>0</v>
    </nc>
    <odxf>
      <fill>
        <patternFill patternType="none">
          <bgColor indexed="65"/>
        </patternFill>
      </fill>
    </odxf>
    <ndxf>
      <fill>
        <patternFill patternType="solid">
          <bgColor rgb="FFFFFF00"/>
        </patternFill>
      </fill>
    </ndxf>
  </rcc>
  <rcc rId="97696" sId="1" odxf="1" dxf="1">
    <nc r="AM1069">
      <v>0</v>
    </nc>
    <odxf>
      <fill>
        <patternFill patternType="none">
          <bgColor indexed="65"/>
        </patternFill>
      </fill>
    </odxf>
    <ndxf>
      <fill>
        <patternFill patternType="solid">
          <bgColor rgb="FFFFFF00"/>
        </patternFill>
      </fill>
    </ndxf>
  </rcc>
  <rcc rId="97697" sId="1" odxf="1" dxf="1">
    <nc r="AN1069">
      <v>0</v>
    </nc>
    <odxf>
      <fill>
        <patternFill patternType="none">
          <bgColor indexed="65"/>
        </patternFill>
      </fill>
    </odxf>
    <ndxf>
      <fill>
        <patternFill patternType="solid">
          <bgColor rgb="FFFFFF00"/>
        </patternFill>
      </fill>
    </ndxf>
  </rcc>
  <rcc rId="97698" sId="1" odxf="1" dxf="1">
    <nc r="AO1069">
      <v>0</v>
    </nc>
    <odxf>
      <fill>
        <patternFill patternType="none">
          <bgColor indexed="65"/>
        </patternFill>
      </fill>
    </odxf>
    <ndxf>
      <fill>
        <patternFill patternType="solid">
          <bgColor rgb="FFFFFF00"/>
        </patternFill>
      </fill>
    </ndxf>
  </rcc>
  <rcc rId="97699" sId="1" odxf="1" dxf="1">
    <nc r="AP1069">
      <v>0</v>
    </nc>
    <odxf>
      <fill>
        <patternFill patternType="none">
          <bgColor indexed="65"/>
        </patternFill>
      </fill>
    </odxf>
    <ndxf>
      <fill>
        <patternFill patternType="solid">
          <bgColor rgb="FFFFFF00"/>
        </patternFill>
      </fill>
    </ndxf>
  </rcc>
  <rcc rId="97700" sId="1" odxf="1" dxf="1">
    <nc r="AQ1069" t="inlineStr">
      <is>
        <t>não existente</t>
      </is>
    </nc>
    <odxf>
      <fill>
        <patternFill patternType="none">
          <bgColor indexed="65"/>
        </patternFill>
      </fill>
    </odxf>
    <ndxf>
      <fill>
        <patternFill patternType="solid">
          <bgColor rgb="FFFFFF00"/>
        </patternFill>
      </fill>
    </ndxf>
  </rcc>
  <rcc rId="97701" sId="1" odxf="1" dxf="1">
    <nc r="AR1069" t="inlineStr">
      <is>
        <t>não existente</t>
      </is>
    </nc>
    <odxf>
      <fill>
        <patternFill patternType="none">
          <bgColor indexed="65"/>
        </patternFill>
      </fill>
    </odxf>
    <ndxf>
      <fill>
        <patternFill patternType="solid">
          <bgColor rgb="FFFFFF00"/>
        </patternFill>
      </fill>
    </ndxf>
  </rcc>
  <rcc rId="97702" sId="1" odxf="1" dxf="1">
    <nc r="AS1069" t="inlineStr">
      <is>
        <t>não existente</t>
      </is>
    </nc>
    <odxf>
      <fill>
        <patternFill patternType="none">
          <bgColor indexed="65"/>
        </patternFill>
      </fill>
    </odxf>
    <ndxf>
      <fill>
        <patternFill patternType="solid">
          <bgColor rgb="FFFFFF00"/>
        </patternFill>
      </fill>
    </ndxf>
  </rcc>
  <rcc rId="97703" sId="1" odxf="1" dxf="1">
    <nc r="AT1069" t="inlineStr">
      <is>
        <t>normal</t>
      </is>
    </nc>
    <odxf>
      <fill>
        <patternFill patternType="none">
          <bgColor indexed="65"/>
        </patternFill>
      </fill>
    </odxf>
    <ndxf>
      <fill>
        <patternFill patternType="solid">
          <bgColor rgb="FFFFFF00"/>
        </patternFill>
      </fill>
    </ndxf>
  </rcc>
  <rcc rId="97704" sId="1" odxf="1" dxf="1">
    <nc r="AU1069">
      <v>0</v>
    </nc>
    <odxf>
      <fill>
        <patternFill patternType="none">
          <bgColor indexed="65"/>
        </patternFill>
      </fill>
    </odxf>
    <ndxf>
      <fill>
        <patternFill patternType="solid">
          <bgColor rgb="FFFFFF00"/>
        </patternFill>
      </fill>
    </ndxf>
  </rcc>
  <rcc rId="97705" sId="1" odxf="1" dxf="1">
    <nc r="AV1069">
      <v>0</v>
    </nc>
    <odxf>
      <fill>
        <patternFill patternType="none">
          <bgColor indexed="65"/>
        </patternFill>
      </fill>
    </odxf>
    <ndxf>
      <fill>
        <patternFill patternType="solid">
          <bgColor rgb="FFFFFF00"/>
        </patternFill>
      </fill>
    </ndxf>
  </rcc>
  <rcc rId="97706" sId="1" odxf="1" dxf="1">
    <nc r="AW1069">
      <v>0</v>
    </nc>
    <odxf>
      <fill>
        <patternFill patternType="none">
          <bgColor indexed="65"/>
        </patternFill>
      </fill>
    </odxf>
    <ndxf>
      <fill>
        <patternFill patternType="solid">
          <bgColor rgb="FFFFFF00"/>
        </patternFill>
      </fill>
    </ndxf>
  </rcc>
  <rcc rId="97707" sId="1" odxf="1" dxf="1">
    <nc r="AX1069">
      <v>1</v>
    </nc>
    <odxf>
      <fill>
        <patternFill patternType="none">
          <bgColor indexed="65"/>
        </patternFill>
      </fill>
    </odxf>
    <ndxf>
      <fill>
        <patternFill patternType="solid">
          <bgColor rgb="FFFFFF00"/>
        </patternFill>
      </fill>
    </ndxf>
  </rcc>
  <rcc rId="97708" sId="1" odxf="1" dxf="1">
    <nc r="AY1069">
      <f>AX1069+AW1069+AV1069+AU1069</f>
    </nc>
    <odxf>
      <fill>
        <patternFill patternType="none">
          <bgColor indexed="65"/>
        </patternFill>
      </fill>
    </odxf>
    <ndxf>
      <fill>
        <patternFill patternType="solid">
          <bgColor rgb="FFFFFF00"/>
        </patternFill>
      </fill>
    </ndxf>
  </rcc>
  <rcc rId="97709" sId="1" odxf="1" dxf="1">
    <nc r="AZ1069">
      <v>0</v>
    </nc>
    <odxf>
      <fill>
        <patternFill patternType="none">
          <bgColor indexed="65"/>
        </patternFill>
      </fill>
    </odxf>
    <ndxf>
      <fill>
        <patternFill patternType="solid">
          <bgColor rgb="FFFFFF00"/>
        </patternFill>
      </fill>
    </ndxf>
  </rcc>
  <rcc rId="97710" sId="1" odxf="1" dxf="1">
    <nc r="BA1069">
      <v>0</v>
    </nc>
    <odxf>
      <fill>
        <patternFill patternType="none">
          <bgColor indexed="65"/>
        </patternFill>
      </fill>
    </odxf>
    <ndxf>
      <fill>
        <patternFill patternType="solid">
          <bgColor rgb="FFFFFF00"/>
        </patternFill>
      </fill>
    </ndxf>
  </rcc>
  <rcc rId="97711" sId="1" odxf="1" dxf="1">
    <nc r="BB1069">
      <v>0</v>
    </nc>
    <odxf>
      <fill>
        <patternFill patternType="none">
          <bgColor indexed="65"/>
        </patternFill>
      </fill>
    </odxf>
    <ndxf>
      <fill>
        <patternFill patternType="solid">
          <bgColor rgb="FFFFFF00"/>
        </patternFill>
      </fill>
    </ndxf>
  </rcc>
  <rcc rId="97712" sId="1" odxf="1" dxf="1">
    <nc r="BC1069" t="inlineStr">
      <is>
        <t>sim</t>
      </is>
    </nc>
    <odxf>
      <fill>
        <patternFill patternType="none">
          <bgColor indexed="65"/>
        </patternFill>
      </fill>
    </odxf>
    <ndxf>
      <fill>
        <patternFill patternType="solid">
          <bgColor rgb="FFFFFF00"/>
        </patternFill>
      </fill>
    </ndxf>
  </rcc>
  <rfmt sheetId="1" sqref="BD1069" start="0" length="0">
    <dxf>
      <fill>
        <patternFill patternType="solid">
          <bgColor rgb="FFFFFF00"/>
        </patternFill>
      </fill>
    </dxf>
  </rfmt>
  <rfmt sheetId="1" sqref="D1070" start="0" length="0">
    <dxf>
      <fill>
        <patternFill patternType="solid">
          <bgColor rgb="FFFFFF00"/>
        </patternFill>
      </fill>
    </dxf>
  </rfmt>
  <rcc rId="97713" sId="1" odxf="1" dxf="1">
    <nc r="E1070" t="inlineStr">
      <is>
        <t>F</t>
      </is>
    </nc>
    <odxf>
      <fill>
        <patternFill patternType="none">
          <bgColor indexed="65"/>
        </patternFill>
      </fill>
    </odxf>
    <ndxf>
      <fill>
        <patternFill patternType="solid">
          <bgColor rgb="FFFFFF00"/>
        </patternFill>
      </fill>
    </ndxf>
  </rcc>
  <rfmt sheetId="1" sqref="F1070" start="0" length="0">
    <dxf>
      <fill>
        <patternFill patternType="solid">
          <bgColor rgb="FFFFFF00"/>
        </patternFill>
      </fill>
    </dxf>
  </rfmt>
  <rfmt sheetId="1" sqref="G1070" start="0" length="0">
    <dxf>
      <fill>
        <patternFill patternType="solid">
          <bgColor rgb="FFFFFF00"/>
        </patternFill>
      </fill>
    </dxf>
  </rfmt>
  <rfmt sheetId="1" sqref="H1070" start="0" length="0">
    <dxf>
      <fill>
        <patternFill patternType="solid">
          <bgColor rgb="FFFFFF00"/>
        </patternFill>
      </fill>
    </dxf>
  </rfmt>
  <rcc rId="97714" sId="1" odxf="1" dxf="1">
    <nc r="I1070" t="inlineStr">
      <is>
        <t xml:space="preserve">não </t>
      </is>
    </nc>
    <odxf>
      <fill>
        <patternFill patternType="none">
          <bgColor indexed="65"/>
        </patternFill>
      </fill>
    </odxf>
    <ndxf>
      <fill>
        <patternFill patternType="solid">
          <bgColor rgb="FFFFFF00"/>
        </patternFill>
      </fill>
    </ndxf>
  </rcc>
  <rcc rId="97715" sId="1" odxf="1" dxf="1">
    <nc r="J1070" t="inlineStr">
      <is>
        <t xml:space="preserve">não </t>
      </is>
    </nc>
    <odxf>
      <fill>
        <patternFill patternType="none">
          <bgColor indexed="65"/>
        </patternFill>
      </fill>
    </odxf>
    <ndxf>
      <fill>
        <patternFill patternType="solid">
          <bgColor rgb="FFFFFF00"/>
        </patternFill>
      </fill>
    </ndxf>
  </rcc>
  <rcc rId="97716" sId="1" odxf="1" dxf="1">
    <nc r="K1070" t="inlineStr">
      <is>
        <t xml:space="preserve">não </t>
      </is>
    </nc>
    <odxf>
      <fill>
        <patternFill patternType="none">
          <bgColor indexed="65"/>
        </patternFill>
      </fill>
    </odxf>
    <ndxf>
      <fill>
        <patternFill patternType="solid">
          <bgColor rgb="FFFFFF00"/>
        </patternFill>
      </fill>
    </ndxf>
  </rcc>
  <rcc rId="97717" sId="1" odxf="1" dxf="1">
    <nc r="L1070">
      <v>0</v>
    </nc>
    <odxf>
      <fill>
        <patternFill patternType="none">
          <bgColor indexed="65"/>
        </patternFill>
      </fill>
    </odxf>
    <ndxf>
      <fill>
        <patternFill patternType="solid">
          <bgColor rgb="FFFFFF00"/>
        </patternFill>
      </fill>
    </ndxf>
  </rcc>
  <rcc rId="97718" sId="1" odxf="1" dxf="1">
    <nc r="M1070">
      <v>0</v>
    </nc>
    <odxf>
      <fill>
        <patternFill patternType="none">
          <bgColor indexed="65"/>
        </patternFill>
      </fill>
    </odxf>
    <ndxf>
      <fill>
        <patternFill patternType="solid">
          <bgColor rgb="FFFFFF00"/>
        </patternFill>
      </fill>
    </ndxf>
  </rcc>
  <rcc rId="97719" sId="1" odxf="1" dxf="1">
    <nc r="N1070">
      <v>0</v>
    </nc>
    <odxf>
      <fill>
        <patternFill patternType="none">
          <bgColor indexed="65"/>
        </patternFill>
      </fill>
    </odxf>
    <ndxf>
      <fill>
        <patternFill patternType="solid">
          <bgColor rgb="FFFFFF00"/>
        </patternFill>
      </fill>
    </ndxf>
  </rcc>
  <rcc rId="97720" sId="1" odxf="1" dxf="1">
    <nc r="O1070">
      <v>1</v>
    </nc>
    <odxf>
      <fill>
        <patternFill patternType="none">
          <bgColor indexed="65"/>
        </patternFill>
      </fill>
    </odxf>
    <ndxf>
      <fill>
        <patternFill patternType="solid">
          <bgColor rgb="FFFFFF00"/>
        </patternFill>
      </fill>
    </ndxf>
  </rcc>
  <rcc rId="97721" sId="1" odxf="1" dxf="1">
    <nc r="P1070">
      <f>O1070+N1070+M1070+L1070</f>
    </nc>
    <odxf>
      <fill>
        <patternFill patternType="none">
          <bgColor indexed="65"/>
        </patternFill>
      </fill>
    </odxf>
    <ndxf>
      <fill>
        <patternFill patternType="solid">
          <bgColor rgb="FFFFFF00"/>
        </patternFill>
      </fill>
    </ndxf>
  </rcc>
  <rcc rId="97722" sId="1" odxf="1" dxf="1">
    <nc r="Q1070">
      <v>0</v>
    </nc>
    <odxf>
      <fill>
        <patternFill patternType="none">
          <bgColor indexed="65"/>
        </patternFill>
      </fill>
    </odxf>
    <ndxf>
      <fill>
        <patternFill patternType="solid">
          <bgColor rgb="FFFFFF00"/>
        </patternFill>
      </fill>
    </ndxf>
  </rcc>
  <rcc rId="97723" sId="1" odxf="1" dxf="1">
    <nc r="R1070">
      <v>0</v>
    </nc>
    <odxf>
      <fill>
        <patternFill patternType="none">
          <bgColor indexed="65"/>
        </patternFill>
      </fill>
    </odxf>
    <ndxf>
      <fill>
        <patternFill patternType="solid">
          <bgColor rgb="FFFFFF00"/>
        </patternFill>
      </fill>
    </ndxf>
  </rcc>
  <rcc rId="97724" sId="1" odxf="1" dxf="1">
    <nc r="S1070">
      <v>0</v>
    </nc>
    <odxf>
      <fill>
        <patternFill patternType="none">
          <bgColor indexed="65"/>
        </patternFill>
      </fill>
    </odxf>
    <ndxf>
      <fill>
        <patternFill patternType="solid">
          <bgColor rgb="FFFFFF00"/>
        </patternFill>
      </fill>
    </ndxf>
  </rcc>
  <rcc rId="97725" sId="1" odxf="1" dxf="1">
    <nc r="T1070">
      <v>1</v>
    </nc>
    <odxf>
      <fill>
        <patternFill patternType="none">
          <bgColor indexed="65"/>
        </patternFill>
      </fill>
    </odxf>
    <ndxf>
      <fill>
        <patternFill patternType="solid">
          <bgColor rgb="FFFFFF00"/>
        </patternFill>
      </fill>
    </ndxf>
  </rcc>
  <rcc rId="97726" sId="1" odxf="1" dxf="1">
    <nc r="U1070">
      <f>T1070+S1070+R1070+Q1070</f>
    </nc>
    <odxf>
      <fill>
        <patternFill patternType="none">
          <bgColor indexed="65"/>
        </patternFill>
      </fill>
    </odxf>
    <ndxf>
      <fill>
        <patternFill patternType="solid">
          <bgColor rgb="FFFFFF00"/>
        </patternFill>
      </fill>
    </ndxf>
  </rcc>
  <rcc rId="97727" sId="1" odxf="1" dxf="1">
    <nc r="V1070">
      <v>0</v>
    </nc>
    <odxf>
      <fill>
        <patternFill patternType="none">
          <bgColor indexed="65"/>
        </patternFill>
      </fill>
    </odxf>
    <ndxf>
      <fill>
        <patternFill patternType="solid">
          <bgColor rgb="FFFFFF00"/>
        </patternFill>
      </fill>
    </ndxf>
  </rcc>
  <rcc rId="97728" sId="1" odxf="1" dxf="1">
    <nc r="W1070">
      <v>0</v>
    </nc>
    <odxf>
      <fill>
        <patternFill patternType="none">
          <bgColor indexed="65"/>
        </patternFill>
      </fill>
    </odxf>
    <ndxf>
      <fill>
        <patternFill patternType="solid">
          <bgColor rgb="FFFFFF00"/>
        </patternFill>
      </fill>
    </ndxf>
  </rcc>
  <rcc rId="97729" sId="1" odxf="1" dxf="1">
    <nc r="X1070">
      <v>0</v>
    </nc>
    <odxf>
      <fill>
        <patternFill patternType="none">
          <bgColor indexed="65"/>
        </patternFill>
      </fill>
    </odxf>
    <ndxf>
      <fill>
        <patternFill patternType="solid">
          <bgColor rgb="FFFFFF00"/>
        </patternFill>
      </fill>
    </ndxf>
  </rcc>
  <rcc rId="97730" sId="1" odxf="1" dxf="1">
    <nc r="Y1070">
      <v>0</v>
    </nc>
    <odxf>
      <fill>
        <patternFill patternType="none">
          <bgColor indexed="65"/>
        </patternFill>
      </fill>
    </odxf>
    <ndxf>
      <fill>
        <patternFill patternType="solid">
          <bgColor rgb="FFFFFF00"/>
        </patternFill>
      </fill>
    </ndxf>
  </rcc>
  <rcc rId="97731" sId="1" odxf="1" dxf="1">
    <nc r="Z1070">
      <f>Y1070+X1070+W1070+V1070</f>
    </nc>
    <odxf>
      <fill>
        <patternFill patternType="none">
          <bgColor indexed="65"/>
        </patternFill>
      </fill>
    </odxf>
    <ndxf>
      <fill>
        <patternFill patternType="solid">
          <bgColor rgb="FFFFFF00"/>
        </patternFill>
      </fill>
    </ndxf>
  </rcc>
  <rcc rId="97732" sId="1" odxf="1" dxf="1" numFmtId="4">
    <nc r="AA1070">
      <v>0</v>
    </nc>
    <odxf>
      <fill>
        <patternFill patternType="none">
          <bgColor indexed="65"/>
        </patternFill>
      </fill>
    </odxf>
    <ndxf>
      <fill>
        <patternFill patternType="solid">
          <bgColor rgb="FFFFFF00"/>
        </patternFill>
      </fill>
    </ndxf>
  </rcc>
  <rcc rId="97733" sId="1" odxf="1" dxf="1">
    <nc r="AB1070">
      <v>0</v>
    </nc>
    <odxf>
      <fill>
        <patternFill patternType="none">
          <bgColor indexed="65"/>
        </patternFill>
      </fill>
    </odxf>
    <ndxf>
      <fill>
        <patternFill patternType="solid">
          <bgColor rgb="FFFFFF00"/>
        </patternFill>
      </fill>
    </ndxf>
  </rcc>
  <rcc rId="97734" sId="1" odxf="1" dxf="1">
    <nc r="AC1070">
      <v>0</v>
    </nc>
    <odxf>
      <fill>
        <patternFill patternType="none">
          <bgColor indexed="65"/>
        </patternFill>
      </fill>
    </odxf>
    <ndxf>
      <fill>
        <patternFill patternType="solid">
          <bgColor rgb="FFFFFF00"/>
        </patternFill>
      </fill>
    </ndxf>
  </rcc>
  <rcc rId="97735" sId="1" odxf="1" dxf="1">
    <nc r="AD1070">
      <v>0</v>
    </nc>
    <odxf>
      <fill>
        <patternFill patternType="none">
          <bgColor indexed="65"/>
        </patternFill>
      </fill>
    </odxf>
    <ndxf>
      <fill>
        <patternFill patternType="solid">
          <bgColor rgb="FFFFFF00"/>
        </patternFill>
      </fill>
    </ndxf>
  </rcc>
  <rcc rId="97736" sId="1" odxf="1" dxf="1">
    <nc r="AE1070">
      <v>0</v>
    </nc>
    <odxf>
      <fill>
        <patternFill patternType="none">
          <bgColor indexed="65"/>
        </patternFill>
      </fill>
    </odxf>
    <ndxf>
      <fill>
        <patternFill patternType="solid">
          <bgColor rgb="FFFFFF00"/>
        </patternFill>
      </fill>
    </ndxf>
  </rcc>
  <rcc rId="97737" sId="1" odxf="1" dxf="1">
    <nc r="AF1070">
      <f>AE1070+AD1070+AC1070+AB1070</f>
    </nc>
    <odxf>
      <fill>
        <patternFill patternType="none">
          <bgColor indexed="65"/>
        </patternFill>
      </fill>
    </odxf>
    <ndxf>
      <fill>
        <patternFill patternType="solid">
          <bgColor rgb="FFFFFF00"/>
        </patternFill>
      </fill>
    </ndxf>
  </rcc>
  <rcc rId="97738" sId="1" odxf="1" dxf="1">
    <nc r="AG1070">
      <v>0</v>
    </nc>
    <odxf>
      <fill>
        <patternFill patternType="none">
          <bgColor indexed="65"/>
        </patternFill>
      </fill>
    </odxf>
    <ndxf>
      <fill>
        <patternFill patternType="solid">
          <bgColor rgb="FFFFFF00"/>
        </patternFill>
      </fill>
    </ndxf>
  </rcc>
  <rcc rId="97739" sId="1" odxf="1" dxf="1">
    <nc r="AH1070">
      <v>0</v>
    </nc>
    <odxf>
      <fill>
        <patternFill patternType="none">
          <bgColor indexed="65"/>
        </patternFill>
      </fill>
    </odxf>
    <ndxf>
      <fill>
        <patternFill patternType="solid">
          <bgColor rgb="FFFFFF00"/>
        </patternFill>
      </fill>
    </ndxf>
  </rcc>
  <rcc rId="97740" sId="1" odxf="1" dxf="1">
    <nc r="AI1070">
      <v>0</v>
    </nc>
    <odxf>
      <fill>
        <patternFill patternType="none">
          <bgColor indexed="65"/>
        </patternFill>
      </fill>
    </odxf>
    <ndxf>
      <fill>
        <patternFill patternType="solid">
          <bgColor rgb="FFFFFF00"/>
        </patternFill>
      </fill>
    </ndxf>
  </rcc>
  <rcc rId="97741" sId="1" odxf="1" dxf="1">
    <nc r="AJ1070">
      <v>0</v>
    </nc>
    <odxf>
      <fill>
        <patternFill patternType="none">
          <bgColor indexed="65"/>
        </patternFill>
      </fill>
    </odxf>
    <ndxf>
      <fill>
        <patternFill patternType="solid">
          <bgColor rgb="FFFFFF00"/>
        </patternFill>
      </fill>
    </ndxf>
  </rcc>
  <rcc rId="97742" sId="1" odxf="1" dxf="1">
    <nc r="AK1070">
      <f>AJ1070+AI1070+AH1070+AG1070</f>
    </nc>
    <odxf>
      <fill>
        <patternFill patternType="none">
          <bgColor indexed="65"/>
        </patternFill>
      </fill>
    </odxf>
    <ndxf>
      <fill>
        <patternFill patternType="solid">
          <bgColor rgb="FFFFFF00"/>
        </patternFill>
      </fill>
    </ndxf>
  </rcc>
  <rcc rId="97743" sId="1" odxf="1" dxf="1">
    <nc r="AL1070">
      <v>0</v>
    </nc>
    <odxf>
      <fill>
        <patternFill patternType="none">
          <bgColor indexed="65"/>
        </patternFill>
      </fill>
    </odxf>
    <ndxf>
      <fill>
        <patternFill patternType="solid">
          <bgColor rgb="FFFFFF00"/>
        </patternFill>
      </fill>
    </ndxf>
  </rcc>
  <rcc rId="97744" sId="1" odxf="1" dxf="1">
    <nc r="AM1070">
      <v>0</v>
    </nc>
    <odxf>
      <fill>
        <patternFill patternType="none">
          <bgColor indexed="65"/>
        </patternFill>
      </fill>
    </odxf>
    <ndxf>
      <fill>
        <patternFill patternType="solid">
          <bgColor rgb="FFFFFF00"/>
        </patternFill>
      </fill>
    </ndxf>
  </rcc>
  <rcc rId="97745" sId="1" odxf="1" dxf="1">
    <nc r="AN1070">
      <v>0</v>
    </nc>
    <odxf>
      <fill>
        <patternFill patternType="none">
          <bgColor indexed="65"/>
        </patternFill>
      </fill>
    </odxf>
    <ndxf>
      <fill>
        <patternFill patternType="solid">
          <bgColor rgb="FFFFFF00"/>
        </patternFill>
      </fill>
    </ndxf>
  </rcc>
  <rcc rId="97746" sId="1" odxf="1" dxf="1">
    <nc r="AO1070">
      <v>0</v>
    </nc>
    <odxf>
      <fill>
        <patternFill patternType="none">
          <bgColor indexed="65"/>
        </patternFill>
      </fill>
    </odxf>
    <ndxf>
      <fill>
        <patternFill patternType="solid">
          <bgColor rgb="FFFFFF00"/>
        </patternFill>
      </fill>
    </ndxf>
  </rcc>
  <rcc rId="97747" sId="1" odxf="1" dxf="1">
    <nc r="AP1070">
      <v>0</v>
    </nc>
    <odxf>
      <fill>
        <patternFill patternType="none">
          <bgColor indexed="65"/>
        </patternFill>
      </fill>
    </odxf>
    <ndxf>
      <fill>
        <patternFill patternType="solid">
          <bgColor rgb="FFFFFF00"/>
        </patternFill>
      </fill>
    </ndxf>
  </rcc>
  <rcc rId="97748" sId="1" odxf="1" dxf="1">
    <nc r="AQ1070" t="inlineStr">
      <is>
        <t>não existente</t>
      </is>
    </nc>
    <odxf>
      <fill>
        <patternFill patternType="none">
          <bgColor indexed="65"/>
        </patternFill>
      </fill>
    </odxf>
    <ndxf>
      <fill>
        <patternFill patternType="solid">
          <bgColor rgb="FFFFFF00"/>
        </patternFill>
      </fill>
    </ndxf>
  </rcc>
  <rcc rId="97749" sId="1" odxf="1" dxf="1">
    <nc r="AR1070" t="inlineStr">
      <is>
        <t>não existente</t>
      </is>
    </nc>
    <odxf>
      <fill>
        <patternFill patternType="none">
          <bgColor indexed="65"/>
        </patternFill>
      </fill>
    </odxf>
    <ndxf>
      <fill>
        <patternFill patternType="solid">
          <bgColor rgb="FFFFFF00"/>
        </patternFill>
      </fill>
    </ndxf>
  </rcc>
  <rcc rId="97750" sId="1" odxf="1" dxf="1">
    <nc r="AS1070" t="inlineStr">
      <is>
        <t>não existente</t>
      </is>
    </nc>
    <odxf>
      <fill>
        <patternFill patternType="none">
          <bgColor indexed="65"/>
        </patternFill>
      </fill>
    </odxf>
    <ndxf>
      <fill>
        <patternFill patternType="solid">
          <bgColor rgb="FFFFFF00"/>
        </patternFill>
      </fill>
    </ndxf>
  </rcc>
  <rcc rId="97751" sId="1" odxf="1" dxf="1">
    <nc r="AT1070" t="inlineStr">
      <is>
        <t>normal</t>
      </is>
    </nc>
    <odxf>
      <fill>
        <patternFill patternType="none">
          <bgColor indexed="65"/>
        </patternFill>
      </fill>
    </odxf>
    <ndxf>
      <fill>
        <patternFill patternType="solid">
          <bgColor rgb="FFFFFF00"/>
        </patternFill>
      </fill>
    </ndxf>
  </rcc>
  <rcc rId="97752" sId="1" odxf="1" dxf="1">
    <nc r="AU1070">
      <v>0</v>
    </nc>
    <odxf>
      <fill>
        <patternFill patternType="none">
          <bgColor indexed="65"/>
        </patternFill>
      </fill>
    </odxf>
    <ndxf>
      <fill>
        <patternFill patternType="solid">
          <bgColor rgb="FFFFFF00"/>
        </patternFill>
      </fill>
    </ndxf>
  </rcc>
  <rcc rId="97753" sId="1" odxf="1" dxf="1">
    <nc r="AV1070">
      <v>0</v>
    </nc>
    <odxf>
      <fill>
        <patternFill patternType="none">
          <bgColor indexed="65"/>
        </patternFill>
      </fill>
    </odxf>
    <ndxf>
      <fill>
        <patternFill patternType="solid">
          <bgColor rgb="FFFFFF00"/>
        </patternFill>
      </fill>
    </ndxf>
  </rcc>
  <rcc rId="97754" sId="1" odxf="1" dxf="1">
    <nc r="AW1070">
      <v>0</v>
    </nc>
    <odxf>
      <fill>
        <patternFill patternType="none">
          <bgColor indexed="65"/>
        </patternFill>
      </fill>
    </odxf>
    <ndxf>
      <fill>
        <patternFill patternType="solid">
          <bgColor rgb="FFFFFF00"/>
        </patternFill>
      </fill>
    </ndxf>
  </rcc>
  <rcc rId="97755" sId="1" odxf="1" dxf="1">
    <nc r="AX1070">
      <v>1</v>
    </nc>
    <odxf>
      <fill>
        <patternFill patternType="none">
          <bgColor indexed="65"/>
        </patternFill>
      </fill>
    </odxf>
    <ndxf>
      <fill>
        <patternFill patternType="solid">
          <bgColor rgb="FFFFFF00"/>
        </patternFill>
      </fill>
    </ndxf>
  </rcc>
  <rcc rId="97756" sId="1" odxf="1" dxf="1">
    <nc r="AY1070">
      <f>AX1070+AW1070+AV1070+AU1070</f>
    </nc>
    <odxf>
      <fill>
        <patternFill patternType="none">
          <bgColor indexed="65"/>
        </patternFill>
      </fill>
    </odxf>
    <ndxf>
      <fill>
        <patternFill patternType="solid">
          <bgColor rgb="FFFFFF00"/>
        </patternFill>
      </fill>
    </ndxf>
  </rcc>
  <rcc rId="97757" sId="1" odxf="1" dxf="1">
    <nc r="AZ1070">
      <v>0</v>
    </nc>
    <odxf>
      <fill>
        <patternFill patternType="none">
          <bgColor indexed="65"/>
        </patternFill>
      </fill>
    </odxf>
    <ndxf>
      <fill>
        <patternFill patternType="solid">
          <bgColor rgb="FFFFFF00"/>
        </patternFill>
      </fill>
    </ndxf>
  </rcc>
  <rcc rId="97758" sId="1" odxf="1" dxf="1">
    <nc r="BA1070">
      <v>0</v>
    </nc>
    <odxf>
      <fill>
        <patternFill patternType="none">
          <bgColor indexed="65"/>
        </patternFill>
      </fill>
    </odxf>
    <ndxf>
      <fill>
        <patternFill patternType="solid">
          <bgColor rgb="FFFFFF00"/>
        </patternFill>
      </fill>
    </ndxf>
  </rcc>
  <rcc rId="97759" sId="1" odxf="1" dxf="1">
    <nc r="BB1070">
      <v>0</v>
    </nc>
    <odxf>
      <fill>
        <patternFill patternType="none">
          <bgColor indexed="65"/>
        </patternFill>
      </fill>
    </odxf>
    <ndxf>
      <fill>
        <patternFill patternType="solid">
          <bgColor rgb="FFFFFF00"/>
        </patternFill>
      </fill>
    </ndxf>
  </rcc>
  <rcc rId="97760" sId="1" odxf="1" dxf="1">
    <nc r="BC1070" t="inlineStr">
      <is>
        <t>sim</t>
      </is>
    </nc>
    <odxf>
      <fill>
        <patternFill patternType="none">
          <bgColor indexed="65"/>
        </patternFill>
      </fill>
    </odxf>
    <ndxf>
      <fill>
        <patternFill patternType="solid">
          <bgColor rgb="FFFFFF00"/>
        </patternFill>
      </fill>
    </ndxf>
  </rcc>
  <rcc rId="97761" sId="1" odxf="1" dxf="1">
    <nc r="BD1070" t="inlineStr">
      <is>
        <t>Inserida com 2 meses em junho/2019.</t>
      </is>
    </nc>
    <odxf>
      <fill>
        <patternFill patternType="none">
          <bgColor indexed="65"/>
        </patternFill>
      </fill>
    </odxf>
    <ndxf>
      <fill>
        <patternFill patternType="solid">
          <bgColor rgb="FFFFFF00"/>
        </patternFill>
      </fill>
    </ndxf>
  </rcc>
  <rcc rId="97762" sId="1">
    <nc r="F1067" t="inlineStr">
      <is>
        <t>cinza</t>
      </is>
    </nc>
  </rcc>
  <rcc rId="97763" sId="1">
    <nc r="G1067" t="inlineStr">
      <is>
        <t>Morro dos Cavalos</t>
      </is>
    </nc>
  </rcc>
  <rcc rId="97764" sId="1">
    <nc r="H1067" t="inlineStr">
      <is>
        <t>JULIANA</t>
      </is>
    </nc>
  </rcc>
  <rcc rId="97765" sId="1">
    <nc r="C1068" t="inlineStr">
      <is>
        <t>BOB</t>
      </is>
    </nc>
  </rcc>
  <rcc rId="97766" sId="1">
    <nc r="D1068" t="inlineStr">
      <is>
        <t>Canina</t>
      </is>
    </nc>
  </rcc>
  <rcc rId="97767" sId="1">
    <nc r="E1068" t="inlineStr">
      <is>
        <t>M</t>
      </is>
    </nc>
  </rcc>
  <rcc rId="97768" sId="1">
    <nc r="F1068" t="inlineStr">
      <is>
        <t>branco e preto</t>
      </is>
    </nc>
  </rcc>
  <rcc rId="97769" sId="1">
    <nc r="G1068" t="inlineStr">
      <is>
        <t>Morro dos Cavalos</t>
      </is>
    </nc>
  </rcc>
  <rcc rId="97770" sId="1">
    <nc r="H1068" t="inlineStr">
      <is>
        <t>CRISTINA</t>
      </is>
    </nc>
  </rcc>
  <rcc rId="97771" sId="1">
    <nc r="BD1068" t="inlineStr">
      <is>
        <t>Inserido adulto junho/2019 com pelo bastante enosado. Doado por conhecido dos indígenas.</t>
      </is>
    </nc>
  </rcc>
  <rcc rId="97772" sId="1">
    <nc r="C1069" t="inlineStr">
      <is>
        <t>PRETO</t>
      </is>
    </nc>
  </rcc>
  <rcc rId="97773" sId="1">
    <nc r="C1070" t="inlineStr">
      <is>
        <t>CARAMELO</t>
      </is>
    </nc>
  </rcc>
  <rcc rId="97774" sId="1">
    <nc r="D1069" t="inlineStr">
      <is>
        <t>Canina</t>
      </is>
    </nc>
  </rcc>
  <rcc rId="97775" sId="1">
    <nc r="D1070" t="inlineStr">
      <is>
        <t>Canina</t>
      </is>
    </nc>
  </rcc>
  <rcc rId="97776" sId="1">
    <nc r="E1069" t="inlineStr">
      <is>
        <t>M</t>
      </is>
    </nc>
  </rcc>
  <rcc rId="97777" sId="1">
    <nc r="F1069" t="inlineStr">
      <is>
        <t>preto</t>
      </is>
    </nc>
  </rcc>
  <rcc rId="97778" sId="1">
    <nc r="F1070" t="inlineStr">
      <is>
        <t>caramelo</t>
      </is>
    </nc>
  </rcc>
  <rcc rId="97779" sId="1">
    <nc r="G1069" t="inlineStr">
      <is>
        <t>Morro dos Cavalos</t>
      </is>
    </nc>
  </rcc>
  <rcc rId="97780" sId="1">
    <nc r="G1070" t="inlineStr">
      <is>
        <t>Morro dos Cavalos</t>
      </is>
    </nc>
  </rcc>
  <rcc rId="97781" sId="1">
    <nc r="H1069" t="inlineStr">
      <is>
        <t>NOVO MORADOR</t>
      </is>
    </nc>
  </rcc>
  <rcc rId="97782" sId="1">
    <nc r="H1070" t="inlineStr">
      <is>
        <t>NOVO MORADOR</t>
      </is>
    </nc>
  </rcc>
  <rcc rId="97783" sId="1">
    <nc r="BD1069" t="inlineStr">
      <is>
        <t>Inserido com 2 meses em junho/2019.</t>
      </is>
    </nc>
  </rcc>
  <rfmt sheetId="1" sqref="A1053:XFD1070">
    <dxf>
      <fill>
        <patternFill patternType="none">
          <bgColor auto="1"/>
        </patternFill>
      </fill>
    </dxf>
  </rfmt>
  <rdn rId="0" localSheetId="1" customView="1" name="Z_744135B6_CD76_405F_B172_8978C2BDAD6C_.wvu.Cols" hidden="1" oldHidden="1">
    <oldFormula>'Abrachip_Organizacao Bem-animal'!$A:$B</oldFormula>
  </rdn>
  <rcv guid="{744135B6-CD76-405F-B172-8978C2BDAD6C}" action="delete"/>
  <rdn rId="0" localSheetId="1" customView="1" name="Z_744135B6_CD76_405F_B172_8978C2BDAD6C_.wvu.PrintArea" hidden="1" oldHidden="1">
    <formula>'Abrachip_Organizacao Bem-animal'!$A$1:$BD$1070</formula>
    <oldFormula>'Abrachip_Organizacao Bem-animal'!$A$1:$BD$1086</oldFormula>
  </rdn>
  <rdn rId="0" localSheetId="1" customView="1" name="Z_744135B6_CD76_405F_B172_8978C2BDAD6C_.wvu.FilterData" hidden="1" oldHidden="1">
    <formula>'Abrachip_Organizacao Bem-animal'!$A$1:$BD$1080</formula>
    <oldFormula>'Abrachip_Organizacao Bem-animal'!$A$1:$BD$1080</oldFormula>
  </rdn>
  <rcv guid="{744135B6-CD76-405F-B172-8978C2BDAD6C}" action="add"/>
</revisions>
</file>

<file path=xl/revisions/userNames1.xml><?xml version="1.0" encoding="utf-8"?>
<users xmlns="http://schemas.openxmlformats.org/spreadsheetml/2006/main" xmlns:r="http://schemas.openxmlformats.org/officeDocument/2006/relationships" xmlns:mc="http://schemas.openxmlformats.org/markup-compatibility/2006" xmlns:x14ac="http://schemas.microsoft.com/office/spreadsheetml/2009/9/ac" mc:Ignorable="x14ac" count="0"/>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BK1105"/>
  <sheetViews>
    <sheetView tabSelected="1" view="pageBreakPreview" topLeftCell="B1" zoomScale="60" zoomScaleNormal="80" workbookViewId="0">
      <selection activeCell="C1072" sqref="C1072"/>
    </sheetView>
  </sheetViews>
  <sheetFormatPr defaultColWidth="9.140625" defaultRowHeight="15" x14ac:dyDescent="0.25"/>
  <cols>
    <col min="1" max="1" width="7.85546875" style="5" customWidth="1"/>
    <col min="2" max="2" width="27.7109375" style="14" customWidth="1"/>
    <col min="3" max="3" width="38.85546875" style="2" customWidth="1"/>
    <col min="4" max="4" width="7.7109375" style="2" bestFit="1" customWidth="1"/>
    <col min="5" max="5" width="5.28515625" style="2" bestFit="1" customWidth="1"/>
    <col min="6" max="6" width="38.5703125" style="2" customWidth="1"/>
    <col min="7" max="7" width="22.140625" style="2" customWidth="1"/>
    <col min="8" max="8" width="34.42578125" style="2" customWidth="1"/>
    <col min="9" max="10" width="9.140625" style="2" customWidth="1"/>
    <col min="11" max="11" width="19.28515625" style="2" customWidth="1"/>
    <col min="12" max="16" width="12.140625" style="2" customWidth="1"/>
    <col min="17" max="17" width="11.7109375" style="2" customWidth="1"/>
    <col min="18" max="20" width="13.28515625" style="2" customWidth="1"/>
    <col min="21" max="21" width="13.5703125" style="2" customWidth="1"/>
    <col min="22" max="22" width="9.42578125" style="2" customWidth="1"/>
    <col min="23" max="25" width="9.140625" style="2" customWidth="1"/>
    <col min="26" max="26" width="13.42578125" style="2" customWidth="1"/>
    <col min="27" max="27" width="11.7109375" style="5" customWidth="1"/>
    <col min="28" max="37" width="16.85546875" style="2" customWidth="1"/>
    <col min="38" max="38" width="15.42578125" style="2" customWidth="1"/>
    <col min="39" max="39" width="16.42578125" style="2" customWidth="1"/>
    <col min="40" max="40" width="15.7109375" style="2" customWidth="1"/>
    <col min="41" max="41" width="12.140625" style="2" bestFit="1" customWidth="1"/>
    <col min="42" max="42" width="9.140625" style="2" customWidth="1"/>
    <col min="43" max="46" width="16.42578125" style="2" customWidth="1"/>
    <col min="47" max="47" width="9.28515625" style="2" customWidth="1"/>
    <col min="48" max="48" width="10" style="6" bestFit="1" customWidth="1"/>
    <col min="49" max="50" width="9.28515625" style="6" customWidth="1"/>
    <col min="51" max="51" width="16.85546875" style="2" customWidth="1"/>
    <col min="52" max="55" width="12.42578125" style="2" customWidth="1"/>
    <col min="56" max="56" width="255.5703125" style="7" customWidth="1"/>
    <col min="57" max="57" width="8.28515625" style="1" customWidth="1"/>
    <col min="58" max="65" width="9.140625" style="1" customWidth="1"/>
    <col min="66" max="16384" width="9.140625" style="1"/>
  </cols>
  <sheetData>
    <row r="1" spans="1:56" s="3" customFormat="1" ht="94.5" customHeight="1" x14ac:dyDescent="0.25">
      <c r="A1" s="15" t="s">
        <v>0</v>
      </c>
      <c r="B1" s="8" t="s">
        <v>1</v>
      </c>
      <c r="C1" s="18" t="s">
        <v>2</v>
      </c>
      <c r="D1" s="18" t="s">
        <v>3</v>
      </c>
      <c r="E1" s="18" t="s">
        <v>4</v>
      </c>
      <c r="F1" s="18" t="s">
        <v>221</v>
      </c>
      <c r="G1" s="18" t="s">
        <v>17</v>
      </c>
      <c r="H1" s="18" t="s">
        <v>18</v>
      </c>
      <c r="I1" s="18" t="s">
        <v>19</v>
      </c>
      <c r="J1" s="18" t="s">
        <v>20</v>
      </c>
      <c r="K1" s="18" t="s">
        <v>21</v>
      </c>
      <c r="L1" s="8" t="s">
        <v>1329</v>
      </c>
      <c r="M1" s="8" t="s">
        <v>1330</v>
      </c>
      <c r="N1" s="8" t="s">
        <v>1331</v>
      </c>
      <c r="O1" s="8" t="s">
        <v>1852</v>
      </c>
      <c r="P1" s="8" t="s">
        <v>1335</v>
      </c>
      <c r="Q1" s="8" t="s">
        <v>1332</v>
      </c>
      <c r="R1" s="8" t="s">
        <v>1333</v>
      </c>
      <c r="S1" s="8" t="s">
        <v>1334</v>
      </c>
      <c r="T1" s="8" t="s">
        <v>1853</v>
      </c>
      <c r="U1" s="8" t="s">
        <v>171</v>
      </c>
      <c r="V1" s="8" t="s">
        <v>1005</v>
      </c>
      <c r="W1" s="8" t="s">
        <v>1006</v>
      </c>
      <c r="X1" s="8" t="s">
        <v>1007</v>
      </c>
      <c r="Y1" s="8" t="s">
        <v>1854</v>
      </c>
      <c r="Z1" s="8" t="s">
        <v>154</v>
      </c>
      <c r="AA1" s="15" t="s">
        <v>147</v>
      </c>
      <c r="AB1" s="8" t="s">
        <v>45</v>
      </c>
      <c r="AC1" s="8" t="s">
        <v>146</v>
      </c>
      <c r="AD1" s="8" t="s">
        <v>1003</v>
      </c>
      <c r="AE1" s="8" t="s">
        <v>1855</v>
      </c>
      <c r="AF1" s="8" t="s">
        <v>152</v>
      </c>
      <c r="AG1" s="8" t="s">
        <v>44</v>
      </c>
      <c r="AH1" s="8" t="s">
        <v>151</v>
      </c>
      <c r="AI1" s="8" t="s">
        <v>1004</v>
      </c>
      <c r="AJ1" s="8" t="s">
        <v>1856</v>
      </c>
      <c r="AK1" s="8" t="s">
        <v>153</v>
      </c>
      <c r="AL1" s="8" t="s">
        <v>155</v>
      </c>
      <c r="AM1" s="8" t="s">
        <v>158</v>
      </c>
      <c r="AN1" s="8" t="s">
        <v>23</v>
      </c>
      <c r="AO1" s="8" t="s">
        <v>156</v>
      </c>
      <c r="AP1" s="8" t="s">
        <v>36</v>
      </c>
      <c r="AQ1" s="8" t="s">
        <v>43</v>
      </c>
      <c r="AR1" s="8" t="s">
        <v>42</v>
      </c>
      <c r="AS1" s="8" t="s">
        <v>315</v>
      </c>
      <c r="AT1" s="8" t="s">
        <v>1857</v>
      </c>
      <c r="AU1" s="8" t="s">
        <v>40</v>
      </c>
      <c r="AV1" s="8" t="s">
        <v>41</v>
      </c>
      <c r="AW1" s="8" t="s">
        <v>1009</v>
      </c>
      <c r="AX1" s="8" t="s">
        <v>1858</v>
      </c>
      <c r="AY1" s="8" t="s">
        <v>157</v>
      </c>
      <c r="AZ1" s="8" t="s">
        <v>311</v>
      </c>
      <c r="BA1" s="8" t="s">
        <v>316</v>
      </c>
      <c r="BB1" s="8" t="s">
        <v>313</v>
      </c>
      <c r="BC1" s="8" t="s">
        <v>781</v>
      </c>
      <c r="BD1" s="19" t="s">
        <v>149</v>
      </c>
    </row>
    <row r="2" spans="1:56" s="9" customFormat="1" ht="15" customHeight="1" x14ac:dyDescent="0.25">
      <c r="A2" s="11">
        <v>149776</v>
      </c>
      <c r="B2" s="11">
        <v>934000011515363</v>
      </c>
      <c r="C2" s="9" t="s">
        <v>46</v>
      </c>
      <c r="D2" s="31" t="s">
        <v>5</v>
      </c>
      <c r="E2" s="9" t="s">
        <v>7</v>
      </c>
      <c r="F2" s="9" t="s">
        <v>900</v>
      </c>
      <c r="G2" s="31" t="s">
        <v>323</v>
      </c>
      <c r="H2" s="31" t="s">
        <v>47</v>
      </c>
      <c r="I2" s="9" t="s">
        <v>48</v>
      </c>
      <c r="J2" s="9" t="s">
        <v>48</v>
      </c>
      <c r="K2" s="9" t="s">
        <v>206</v>
      </c>
      <c r="L2" s="9">
        <v>8</v>
      </c>
      <c r="M2" s="9">
        <v>12</v>
      </c>
      <c r="N2" s="9">
        <v>4</v>
      </c>
      <c r="O2" s="9">
        <v>0</v>
      </c>
      <c r="P2" s="9">
        <f>O2+N2+M2+L2</f>
        <v>24</v>
      </c>
      <c r="Q2" s="9">
        <v>8</v>
      </c>
      <c r="R2" s="9">
        <v>12</v>
      </c>
      <c r="S2" s="9">
        <v>4</v>
      </c>
      <c r="T2" s="9">
        <v>0</v>
      </c>
      <c r="U2" s="9">
        <f>T2+S2+R2+Q2</f>
        <v>24</v>
      </c>
      <c r="V2" s="13">
        <v>2</v>
      </c>
      <c r="W2" s="9">
        <v>1</v>
      </c>
      <c r="X2" s="9">
        <v>0</v>
      </c>
      <c r="Y2" s="9">
        <v>0</v>
      </c>
      <c r="Z2" s="9">
        <f>Y2+X2+W2+V2</f>
        <v>3</v>
      </c>
      <c r="AA2" s="11">
        <v>1</v>
      </c>
      <c r="AB2" s="9">
        <v>0</v>
      </c>
      <c r="AC2" s="9">
        <v>0</v>
      </c>
      <c r="AD2" s="9">
        <v>0</v>
      </c>
      <c r="AE2" s="9">
        <v>0</v>
      </c>
      <c r="AF2" s="9">
        <f>AE2+AD2+AC2+AB2</f>
        <v>0</v>
      </c>
      <c r="AG2" s="9">
        <v>0</v>
      </c>
      <c r="AH2" s="9">
        <v>0</v>
      </c>
      <c r="AI2" s="9">
        <v>0</v>
      </c>
      <c r="AJ2" s="9">
        <v>0</v>
      </c>
      <c r="AK2" s="9">
        <f>AJ2+AI2+AH2+AG2</f>
        <v>0</v>
      </c>
      <c r="AL2" s="9">
        <v>0</v>
      </c>
      <c r="AM2" s="9">
        <v>0</v>
      </c>
      <c r="AN2" s="9">
        <v>0</v>
      </c>
      <c r="AO2" s="9">
        <v>0</v>
      </c>
      <c r="AP2" s="9">
        <v>0</v>
      </c>
      <c r="AQ2" s="9" t="s">
        <v>39</v>
      </c>
      <c r="AR2" s="9" t="s">
        <v>39</v>
      </c>
      <c r="AS2" s="9" t="s">
        <v>208</v>
      </c>
      <c r="AT2" s="9" t="s">
        <v>150</v>
      </c>
      <c r="AU2" s="9">
        <v>3</v>
      </c>
      <c r="AV2" s="26">
        <v>4</v>
      </c>
      <c r="AW2" s="26">
        <v>1</v>
      </c>
      <c r="AX2" s="26">
        <v>0</v>
      </c>
      <c r="AY2" s="9">
        <f>AX2+AW2+AV2+AU2</f>
        <v>8</v>
      </c>
      <c r="AZ2" s="9">
        <v>0</v>
      </c>
      <c r="BA2" s="9">
        <v>0</v>
      </c>
      <c r="BB2" s="9">
        <v>0</v>
      </c>
      <c r="BC2" s="9" t="s">
        <v>38</v>
      </c>
      <c r="BD2" s="29" t="s">
        <v>207</v>
      </c>
    </row>
    <row r="3" spans="1:56" s="9" customFormat="1" ht="15" customHeight="1" x14ac:dyDescent="0.25">
      <c r="A3" s="11">
        <v>149777</v>
      </c>
      <c r="B3" s="11">
        <v>934000011515361</v>
      </c>
      <c r="C3" s="9" t="s">
        <v>49</v>
      </c>
      <c r="D3" s="31" t="s">
        <v>5</v>
      </c>
      <c r="E3" s="9" t="s">
        <v>6</v>
      </c>
      <c r="F3" s="9" t="s">
        <v>686</v>
      </c>
      <c r="G3" s="31" t="s">
        <v>323</v>
      </c>
      <c r="H3" s="31" t="s">
        <v>47</v>
      </c>
      <c r="I3" s="9" t="s">
        <v>48</v>
      </c>
      <c r="J3" s="9" t="s">
        <v>48</v>
      </c>
      <c r="K3" s="9" t="s">
        <v>35</v>
      </c>
      <c r="L3" s="9">
        <v>8</v>
      </c>
      <c r="M3" s="9">
        <v>10</v>
      </c>
      <c r="N3" s="9">
        <v>0</v>
      </c>
      <c r="O3" s="9">
        <v>0</v>
      </c>
      <c r="P3" s="9">
        <f t="shared" ref="P3:P66" si="0">O3+N3+M3+L3</f>
        <v>18</v>
      </c>
      <c r="Q3" s="9">
        <v>8</v>
      </c>
      <c r="R3" s="9">
        <v>10</v>
      </c>
      <c r="S3" s="9">
        <v>0</v>
      </c>
      <c r="T3" s="9">
        <v>0</v>
      </c>
      <c r="U3" s="9">
        <f t="shared" ref="U3:U66" si="1">T3+S3+R3+Q3</f>
        <v>18</v>
      </c>
      <c r="V3" s="13">
        <v>2</v>
      </c>
      <c r="W3" s="9">
        <v>1</v>
      </c>
      <c r="X3" s="9">
        <v>0</v>
      </c>
      <c r="Y3" s="9">
        <v>0</v>
      </c>
      <c r="Z3" s="9">
        <f t="shared" ref="Z3:Z66" si="2">Y3+X3+W3+V3</f>
        <v>3</v>
      </c>
      <c r="AA3" s="11">
        <v>1</v>
      </c>
      <c r="AB3" s="9">
        <v>0</v>
      </c>
      <c r="AC3" s="9">
        <v>0</v>
      </c>
      <c r="AD3" s="9">
        <v>0</v>
      </c>
      <c r="AE3" s="9">
        <v>0</v>
      </c>
      <c r="AF3" s="9">
        <f t="shared" ref="AF3:AF66" si="3">AE3+AD3+AC3+AB3</f>
        <v>0</v>
      </c>
      <c r="AG3" s="9">
        <v>0</v>
      </c>
      <c r="AH3" s="9">
        <v>0</v>
      </c>
      <c r="AI3" s="9">
        <v>0</v>
      </c>
      <c r="AJ3" s="9">
        <v>0</v>
      </c>
      <c r="AK3" s="9">
        <f t="shared" ref="AK3:AK66" si="4">AJ3+AI3+AH3+AG3</f>
        <v>0</v>
      </c>
      <c r="AL3" s="9">
        <v>1</v>
      </c>
      <c r="AM3" s="9">
        <v>0</v>
      </c>
      <c r="AN3" s="9">
        <v>0</v>
      </c>
      <c r="AO3" s="9">
        <v>37</v>
      </c>
      <c r="AP3" s="9">
        <v>1</v>
      </c>
      <c r="AQ3" s="9" t="s">
        <v>39</v>
      </c>
      <c r="AR3" s="9" t="s">
        <v>208</v>
      </c>
      <c r="AS3" s="9" t="s">
        <v>150</v>
      </c>
      <c r="AT3" s="9" t="s">
        <v>150</v>
      </c>
      <c r="AU3" s="9">
        <v>3</v>
      </c>
      <c r="AV3" s="26">
        <v>4</v>
      </c>
      <c r="AW3" s="26">
        <v>0</v>
      </c>
      <c r="AX3" s="26">
        <v>0</v>
      </c>
      <c r="AY3" s="9">
        <f t="shared" ref="AY3:AY66" si="5">AX3+AW3+AV3+AU3</f>
        <v>7</v>
      </c>
      <c r="AZ3" s="9">
        <v>0</v>
      </c>
      <c r="BA3" s="9">
        <v>0</v>
      </c>
      <c r="BB3" s="9">
        <v>0</v>
      </c>
      <c r="BC3" s="9" t="s">
        <v>38</v>
      </c>
      <c r="BD3" s="29" t="s">
        <v>887</v>
      </c>
    </row>
    <row r="4" spans="1:56" s="9" customFormat="1" ht="15" customHeight="1" x14ac:dyDescent="0.25">
      <c r="A4" s="11">
        <v>149779</v>
      </c>
      <c r="B4" s="11">
        <v>934000011515367</v>
      </c>
      <c r="C4" s="9" t="s">
        <v>213</v>
      </c>
      <c r="D4" s="31" t="s">
        <v>50</v>
      </c>
      <c r="E4" s="9" t="s">
        <v>6</v>
      </c>
      <c r="F4" s="9" t="s">
        <v>170</v>
      </c>
      <c r="G4" s="31" t="s">
        <v>323</v>
      </c>
      <c r="H4" s="31" t="s">
        <v>47</v>
      </c>
      <c r="I4" s="9" t="s">
        <v>48</v>
      </c>
      <c r="J4" s="9" t="s">
        <v>48</v>
      </c>
      <c r="K4" s="9" t="s">
        <v>206</v>
      </c>
      <c r="L4" s="9">
        <v>8</v>
      </c>
      <c r="M4" s="9">
        <v>10</v>
      </c>
      <c r="N4" s="9">
        <v>0</v>
      </c>
      <c r="O4" s="9">
        <v>0</v>
      </c>
      <c r="P4" s="9">
        <f t="shared" si="0"/>
        <v>18</v>
      </c>
      <c r="Q4" s="9">
        <v>8</v>
      </c>
      <c r="R4" s="9">
        <v>10</v>
      </c>
      <c r="S4" s="9">
        <v>0</v>
      </c>
      <c r="T4" s="9">
        <v>0</v>
      </c>
      <c r="U4" s="9">
        <f t="shared" si="1"/>
        <v>18</v>
      </c>
      <c r="V4" s="13">
        <v>2</v>
      </c>
      <c r="W4" s="9">
        <v>0</v>
      </c>
      <c r="X4" s="9">
        <v>0</v>
      </c>
      <c r="Y4" s="9">
        <v>0</v>
      </c>
      <c r="Z4" s="9">
        <f t="shared" si="2"/>
        <v>2</v>
      </c>
      <c r="AA4" s="11">
        <v>1</v>
      </c>
      <c r="AB4" s="9">
        <v>0</v>
      </c>
      <c r="AC4" s="9">
        <v>0</v>
      </c>
      <c r="AD4" s="9">
        <v>0</v>
      </c>
      <c r="AE4" s="9">
        <v>0</v>
      </c>
      <c r="AF4" s="9">
        <f t="shared" si="3"/>
        <v>0</v>
      </c>
      <c r="AG4" s="9">
        <v>0</v>
      </c>
      <c r="AH4" s="9">
        <v>0</v>
      </c>
      <c r="AI4" s="9">
        <v>0</v>
      </c>
      <c r="AJ4" s="9">
        <v>0</v>
      </c>
      <c r="AK4" s="9">
        <f t="shared" si="4"/>
        <v>0</v>
      </c>
      <c r="AL4" s="9">
        <v>1</v>
      </c>
      <c r="AM4" s="9">
        <v>0</v>
      </c>
      <c r="AN4" s="9">
        <v>0</v>
      </c>
      <c r="AO4" s="9">
        <v>0</v>
      </c>
      <c r="AP4" s="9">
        <v>1</v>
      </c>
      <c r="AQ4" s="9" t="s">
        <v>39</v>
      </c>
      <c r="AR4" s="9" t="s">
        <v>37</v>
      </c>
      <c r="AS4" s="9" t="s">
        <v>150</v>
      </c>
      <c r="AT4" s="9" t="s">
        <v>150</v>
      </c>
      <c r="AU4" s="9">
        <v>3</v>
      </c>
      <c r="AV4" s="26">
        <v>3</v>
      </c>
      <c r="AW4" s="26">
        <v>0</v>
      </c>
      <c r="AX4" s="26">
        <v>0</v>
      </c>
      <c r="AY4" s="9">
        <f t="shared" si="5"/>
        <v>6</v>
      </c>
      <c r="AZ4" s="9">
        <v>0</v>
      </c>
      <c r="BA4" s="9">
        <v>0</v>
      </c>
      <c r="BB4" s="9">
        <v>0</v>
      </c>
      <c r="BC4" s="9" t="s">
        <v>38</v>
      </c>
      <c r="BD4" s="29" t="s">
        <v>209</v>
      </c>
    </row>
    <row r="5" spans="1:56" s="9" customFormat="1" ht="15" customHeight="1" x14ac:dyDescent="0.25">
      <c r="A5" s="11">
        <v>149780</v>
      </c>
      <c r="B5" s="11">
        <v>934000011515365</v>
      </c>
      <c r="C5" s="9" t="s">
        <v>212</v>
      </c>
      <c r="D5" s="31" t="s">
        <v>50</v>
      </c>
      <c r="E5" s="9" t="s">
        <v>6</v>
      </c>
      <c r="F5" s="9" t="s">
        <v>214</v>
      </c>
      <c r="G5" s="31" t="s">
        <v>323</v>
      </c>
      <c r="H5" s="31" t="s">
        <v>47</v>
      </c>
      <c r="I5" s="9" t="s">
        <v>48</v>
      </c>
      <c r="J5" s="9" t="s">
        <v>48</v>
      </c>
      <c r="K5" s="9" t="s">
        <v>206</v>
      </c>
      <c r="L5" s="9">
        <v>8</v>
      </c>
      <c r="M5" s="9">
        <v>10</v>
      </c>
      <c r="N5" s="9">
        <v>0</v>
      </c>
      <c r="O5" s="9">
        <v>0</v>
      </c>
      <c r="P5" s="9">
        <f t="shared" si="0"/>
        <v>18</v>
      </c>
      <c r="Q5" s="9">
        <v>8</v>
      </c>
      <c r="R5" s="9">
        <v>10</v>
      </c>
      <c r="S5" s="9">
        <v>0</v>
      </c>
      <c r="T5" s="9">
        <v>0</v>
      </c>
      <c r="U5" s="9">
        <f t="shared" si="1"/>
        <v>18</v>
      </c>
      <c r="V5" s="13">
        <v>2</v>
      </c>
      <c r="W5" s="9">
        <v>0</v>
      </c>
      <c r="X5" s="9">
        <v>0</v>
      </c>
      <c r="Y5" s="9">
        <v>0</v>
      </c>
      <c r="Z5" s="9">
        <f t="shared" si="2"/>
        <v>2</v>
      </c>
      <c r="AA5" s="11">
        <v>1</v>
      </c>
      <c r="AB5" s="9">
        <v>0</v>
      </c>
      <c r="AC5" s="9">
        <v>0</v>
      </c>
      <c r="AD5" s="9">
        <v>0</v>
      </c>
      <c r="AE5" s="9">
        <v>0</v>
      </c>
      <c r="AF5" s="9">
        <f t="shared" si="3"/>
        <v>0</v>
      </c>
      <c r="AG5" s="9">
        <v>0</v>
      </c>
      <c r="AH5" s="9">
        <v>0</v>
      </c>
      <c r="AI5" s="9">
        <v>0</v>
      </c>
      <c r="AJ5" s="9">
        <v>0</v>
      </c>
      <c r="AK5" s="9">
        <f t="shared" si="4"/>
        <v>0</v>
      </c>
      <c r="AL5" s="9">
        <v>1</v>
      </c>
      <c r="AM5" s="9">
        <v>0</v>
      </c>
      <c r="AN5" s="9">
        <v>0</v>
      </c>
      <c r="AO5" s="9">
        <v>0</v>
      </c>
      <c r="AP5" s="9">
        <v>1</v>
      </c>
      <c r="AQ5" s="9" t="s">
        <v>39</v>
      </c>
      <c r="AR5" s="9" t="s">
        <v>37</v>
      </c>
      <c r="AS5" s="9" t="s">
        <v>150</v>
      </c>
      <c r="AT5" s="9" t="s">
        <v>150</v>
      </c>
      <c r="AU5" s="9">
        <v>3</v>
      </c>
      <c r="AV5" s="26">
        <v>3</v>
      </c>
      <c r="AW5" s="26">
        <v>0</v>
      </c>
      <c r="AX5" s="26">
        <v>0</v>
      </c>
      <c r="AY5" s="9">
        <f t="shared" si="5"/>
        <v>6</v>
      </c>
      <c r="AZ5" s="9">
        <v>0</v>
      </c>
      <c r="BA5" s="9">
        <v>0</v>
      </c>
      <c r="BB5" s="9">
        <v>0</v>
      </c>
      <c r="BC5" s="9" t="s">
        <v>38</v>
      </c>
      <c r="BD5" s="29" t="s">
        <v>209</v>
      </c>
    </row>
    <row r="6" spans="1:56" s="9" customFormat="1" ht="15" customHeight="1" x14ac:dyDescent="0.25">
      <c r="A6" s="11">
        <v>149781</v>
      </c>
      <c r="B6" s="11">
        <v>934000011515362</v>
      </c>
      <c r="C6" s="9" t="s">
        <v>211</v>
      </c>
      <c r="D6" s="31" t="s">
        <v>50</v>
      </c>
      <c r="E6" s="9" t="s">
        <v>7</v>
      </c>
      <c r="F6" s="9" t="s">
        <v>228</v>
      </c>
      <c r="G6" s="31" t="s">
        <v>323</v>
      </c>
      <c r="H6" s="31" t="s">
        <v>47</v>
      </c>
      <c r="I6" s="9" t="s">
        <v>48</v>
      </c>
      <c r="J6" s="9" t="s">
        <v>48</v>
      </c>
      <c r="K6" s="9" t="s">
        <v>206</v>
      </c>
      <c r="L6" s="9">
        <v>8</v>
      </c>
      <c r="M6" s="9">
        <v>12</v>
      </c>
      <c r="N6" s="9">
        <v>12</v>
      </c>
      <c r="O6" s="9">
        <v>4</v>
      </c>
      <c r="P6" s="9">
        <f t="shared" si="0"/>
        <v>36</v>
      </c>
      <c r="Q6" s="9">
        <v>8</v>
      </c>
      <c r="R6" s="9">
        <v>12</v>
      </c>
      <c r="S6" s="9">
        <v>12</v>
      </c>
      <c r="T6" s="9">
        <v>4</v>
      </c>
      <c r="U6" s="9">
        <f t="shared" si="1"/>
        <v>36</v>
      </c>
      <c r="V6" s="13">
        <v>2</v>
      </c>
      <c r="W6" s="9">
        <v>0</v>
      </c>
      <c r="X6" s="9">
        <v>0</v>
      </c>
      <c r="Y6" s="9">
        <v>0</v>
      </c>
      <c r="Z6" s="9">
        <f t="shared" si="2"/>
        <v>2</v>
      </c>
      <c r="AA6" s="11">
        <v>1</v>
      </c>
      <c r="AB6" s="9">
        <v>0</v>
      </c>
      <c r="AC6" s="9">
        <v>0</v>
      </c>
      <c r="AD6" s="9">
        <v>0</v>
      </c>
      <c r="AE6" s="9">
        <v>0</v>
      </c>
      <c r="AF6" s="9">
        <f t="shared" si="3"/>
        <v>0</v>
      </c>
      <c r="AG6" s="9">
        <v>0</v>
      </c>
      <c r="AH6" s="9">
        <v>0</v>
      </c>
      <c r="AI6" s="9">
        <v>0</v>
      </c>
      <c r="AJ6" s="9">
        <v>0</v>
      </c>
      <c r="AK6" s="9">
        <f t="shared" si="4"/>
        <v>0</v>
      </c>
      <c r="AL6" s="9">
        <v>0</v>
      </c>
      <c r="AM6" s="9">
        <v>0</v>
      </c>
      <c r="AN6" s="9">
        <v>0</v>
      </c>
      <c r="AO6" s="9">
        <v>0</v>
      </c>
      <c r="AP6" s="9">
        <v>0</v>
      </c>
      <c r="AQ6" s="9" t="s">
        <v>39</v>
      </c>
      <c r="AR6" s="9" t="s">
        <v>39</v>
      </c>
      <c r="AS6" s="9" t="s">
        <v>39</v>
      </c>
      <c r="AT6" s="9" t="s">
        <v>39</v>
      </c>
      <c r="AU6" s="9">
        <v>3</v>
      </c>
      <c r="AV6" s="26">
        <v>4</v>
      </c>
      <c r="AW6" s="26">
        <v>4</v>
      </c>
      <c r="AX6" s="26">
        <v>2</v>
      </c>
      <c r="AY6" s="9">
        <f t="shared" si="5"/>
        <v>13</v>
      </c>
      <c r="AZ6" s="9">
        <v>0</v>
      </c>
      <c r="BA6" s="9">
        <v>0</v>
      </c>
      <c r="BB6" s="9">
        <v>0</v>
      </c>
      <c r="BC6" s="9" t="s">
        <v>38</v>
      </c>
      <c r="BD6" s="29"/>
    </row>
    <row r="7" spans="1:56" s="9" customFormat="1" ht="15" customHeight="1" x14ac:dyDescent="0.25">
      <c r="A7" s="11">
        <v>149783</v>
      </c>
      <c r="B7" s="11">
        <v>934000011515366</v>
      </c>
      <c r="C7" s="9" t="s">
        <v>215</v>
      </c>
      <c r="D7" s="31" t="s">
        <v>50</v>
      </c>
      <c r="E7" s="9" t="s">
        <v>7</v>
      </c>
      <c r="F7" s="9" t="s">
        <v>138</v>
      </c>
      <c r="G7" s="31" t="s">
        <v>323</v>
      </c>
      <c r="H7" s="31" t="s">
        <v>47</v>
      </c>
      <c r="I7" s="9" t="s">
        <v>48</v>
      </c>
      <c r="J7" s="9" t="s">
        <v>48</v>
      </c>
      <c r="K7" s="9" t="s">
        <v>206</v>
      </c>
      <c r="L7" s="9">
        <v>8</v>
      </c>
      <c r="M7" s="9">
        <v>10</v>
      </c>
      <c r="N7" s="9">
        <v>0</v>
      </c>
      <c r="O7" s="9">
        <v>0</v>
      </c>
      <c r="P7" s="9">
        <f t="shared" si="0"/>
        <v>18</v>
      </c>
      <c r="Q7" s="9">
        <v>8</v>
      </c>
      <c r="R7" s="9">
        <v>10</v>
      </c>
      <c r="S7" s="9">
        <v>0</v>
      </c>
      <c r="T7" s="9">
        <v>0</v>
      </c>
      <c r="U7" s="9">
        <f t="shared" si="1"/>
        <v>18</v>
      </c>
      <c r="V7" s="13">
        <v>2</v>
      </c>
      <c r="W7" s="9">
        <v>0</v>
      </c>
      <c r="X7" s="9">
        <v>0</v>
      </c>
      <c r="Y7" s="9">
        <v>0</v>
      </c>
      <c r="Z7" s="9">
        <f t="shared" si="2"/>
        <v>2</v>
      </c>
      <c r="AA7" s="11">
        <v>1</v>
      </c>
      <c r="AB7" s="9">
        <v>0</v>
      </c>
      <c r="AC7" s="9">
        <v>0</v>
      </c>
      <c r="AD7" s="9">
        <v>0</v>
      </c>
      <c r="AE7" s="9">
        <v>0</v>
      </c>
      <c r="AF7" s="9">
        <f t="shared" si="3"/>
        <v>0</v>
      </c>
      <c r="AG7" s="9">
        <v>0</v>
      </c>
      <c r="AH7" s="9">
        <v>0</v>
      </c>
      <c r="AI7" s="9">
        <v>0</v>
      </c>
      <c r="AJ7" s="9">
        <v>0</v>
      </c>
      <c r="AK7" s="9">
        <f t="shared" si="4"/>
        <v>0</v>
      </c>
      <c r="AL7" s="9">
        <v>1</v>
      </c>
      <c r="AM7" s="9">
        <v>0</v>
      </c>
      <c r="AN7" s="9">
        <v>0</v>
      </c>
      <c r="AO7" s="9">
        <v>0</v>
      </c>
      <c r="AP7" s="9">
        <v>1</v>
      </c>
      <c r="AQ7" s="9" t="s">
        <v>39</v>
      </c>
      <c r="AR7" s="9" t="s">
        <v>37</v>
      </c>
      <c r="AS7" s="9" t="s">
        <v>150</v>
      </c>
      <c r="AT7" s="9" t="s">
        <v>150</v>
      </c>
      <c r="AU7" s="9">
        <v>3</v>
      </c>
      <c r="AV7" s="26">
        <v>3</v>
      </c>
      <c r="AW7" s="26">
        <v>0</v>
      </c>
      <c r="AX7" s="26">
        <v>0</v>
      </c>
      <c r="AY7" s="9">
        <f t="shared" si="5"/>
        <v>6</v>
      </c>
      <c r="AZ7" s="9">
        <v>0</v>
      </c>
      <c r="BA7" s="9">
        <v>0</v>
      </c>
      <c r="BB7" s="9">
        <v>0</v>
      </c>
      <c r="BC7" s="9" t="s">
        <v>38</v>
      </c>
      <c r="BD7" s="29" t="s">
        <v>209</v>
      </c>
    </row>
    <row r="8" spans="1:56" s="9" customFormat="1" ht="15" customHeight="1" x14ac:dyDescent="0.25">
      <c r="A8" s="11">
        <v>149784</v>
      </c>
      <c r="B8" s="11">
        <v>934000011515364</v>
      </c>
      <c r="C8" s="9" t="s">
        <v>210</v>
      </c>
      <c r="D8" s="31" t="s">
        <v>50</v>
      </c>
      <c r="E8" s="9" t="s">
        <v>7</v>
      </c>
      <c r="F8" s="9" t="s">
        <v>265</v>
      </c>
      <c r="G8" s="31" t="s">
        <v>323</v>
      </c>
      <c r="H8" s="31" t="s">
        <v>51</v>
      </c>
      <c r="I8" s="9" t="s">
        <v>48</v>
      </c>
      <c r="J8" s="9" t="s">
        <v>48</v>
      </c>
      <c r="K8" s="9" t="s">
        <v>206</v>
      </c>
      <c r="L8" s="9">
        <v>8</v>
      </c>
      <c r="M8" s="9">
        <v>10</v>
      </c>
      <c r="N8" s="9">
        <v>0</v>
      </c>
      <c r="O8" s="9">
        <v>0</v>
      </c>
      <c r="P8" s="9">
        <f t="shared" si="0"/>
        <v>18</v>
      </c>
      <c r="Q8" s="9">
        <v>8</v>
      </c>
      <c r="R8" s="9">
        <v>10</v>
      </c>
      <c r="S8" s="9">
        <v>0</v>
      </c>
      <c r="T8" s="9">
        <v>0</v>
      </c>
      <c r="U8" s="9">
        <f t="shared" si="1"/>
        <v>18</v>
      </c>
      <c r="V8" s="13">
        <v>2</v>
      </c>
      <c r="W8" s="9">
        <v>0</v>
      </c>
      <c r="X8" s="9">
        <v>0</v>
      </c>
      <c r="Y8" s="9">
        <v>0</v>
      </c>
      <c r="Z8" s="9">
        <f t="shared" si="2"/>
        <v>2</v>
      </c>
      <c r="AA8" s="11">
        <v>1</v>
      </c>
      <c r="AB8" s="9">
        <v>0</v>
      </c>
      <c r="AC8" s="9">
        <v>0</v>
      </c>
      <c r="AD8" s="9">
        <v>0</v>
      </c>
      <c r="AE8" s="9">
        <v>0</v>
      </c>
      <c r="AF8" s="9">
        <f t="shared" si="3"/>
        <v>0</v>
      </c>
      <c r="AG8" s="9">
        <v>0</v>
      </c>
      <c r="AH8" s="9">
        <v>0</v>
      </c>
      <c r="AI8" s="9">
        <v>0</v>
      </c>
      <c r="AJ8" s="9">
        <v>0</v>
      </c>
      <c r="AK8" s="9">
        <f t="shared" si="4"/>
        <v>0</v>
      </c>
      <c r="AL8" s="9">
        <v>1</v>
      </c>
      <c r="AM8" s="9">
        <v>0</v>
      </c>
      <c r="AN8" s="9">
        <v>0</v>
      </c>
      <c r="AO8" s="9">
        <v>0</v>
      </c>
      <c r="AP8" s="9">
        <v>1</v>
      </c>
      <c r="AQ8" s="9" t="s">
        <v>39</v>
      </c>
      <c r="AR8" s="9" t="s">
        <v>37</v>
      </c>
      <c r="AS8" s="9" t="s">
        <v>150</v>
      </c>
      <c r="AT8" s="9" t="s">
        <v>150</v>
      </c>
      <c r="AU8" s="9">
        <v>3</v>
      </c>
      <c r="AV8" s="26">
        <v>3</v>
      </c>
      <c r="AW8" s="26">
        <v>0</v>
      </c>
      <c r="AX8" s="26">
        <v>0</v>
      </c>
      <c r="AY8" s="9">
        <f t="shared" si="5"/>
        <v>6</v>
      </c>
      <c r="AZ8" s="9">
        <v>0</v>
      </c>
      <c r="BA8" s="9">
        <v>0</v>
      </c>
      <c r="BB8" s="9">
        <v>0</v>
      </c>
      <c r="BC8" s="9" t="s">
        <v>38</v>
      </c>
      <c r="BD8" s="29" t="s">
        <v>209</v>
      </c>
    </row>
    <row r="9" spans="1:56" s="9" customFormat="1" ht="15" customHeight="1" x14ac:dyDescent="0.25">
      <c r="A9" s="11">
        <v>149785</v>
      </c>
      <c r="B9" s="11">
        <v>934000011515359</v>
      </c>
      <c r="C9" s="9" t="s">
        <v>52</v>
      </c>
      <c r="D9" s="31" t="s">
        <v>5</v>
      </c>
      <c r="E9" s="9" t="s">
        <v>7</v>
      </c>
      <c r="F9" s="9" t="s">
        <v>303</v>
      </c>
      <c r="G9" s="31" t="s">
        <v>323</v>
      </c>
      <c r="H9" s="31" t="s">
        <v>47</v>
      </c>
      <c r="I9" s="9" t="s">
        <v>48</v>
      </c>
      <c r="J9" s="9" t="s">
        <v>48</v>
      </c>
      <c r="K9" s="9" t="s">
        <v>206</v>
      </c>
      <c r="L9" s="9">
        <v>8</v>
      </c>
      <c r="M9" s="9">
        <v>12</v>
      </c>
      <c r="N9" s="9">
        <v>12</v>
      </c>
      <c r="O9" s="9">
        <v>4</v>
      </c>
      <c r="P9" s="9">
        <f t="shared" si="0"/>
        <v>36</v>
      </c>
      <c r="Q9" s="9">
        <v>8</v>
      </c>
      <c r="R9" s="9">
        <v>12</v>
      </c>
      <c r="S9" s="9">
        <v>12</v>
      </c>
      <c r="T9" s="9">
        <v>4</v>
      </c>
      <c r="U9" s="9">
        <f t="shared" si="1"/>
        <v>36</v>
      </c>
      <c r="V9" s="13">
        <v>2</v>
      </c>
      <c r="W9" s="9">
        <v>1</v>
      </c>
      <c r="X9" s="9">
        <v>0</v>
      </c>
      <c r="Y9" s="9">
        <v>0</v>
      </c>
      <c r="Z9" s="9">
        <f t="shared" si="2"/>
        <v>3</v>
      </c>
      <c r="AA9" s="11">
        <v>1</v>
      </c>
      <c r="AB9" s="9">
        <v>0</v>
      </c>
      <c r="AC9" s="9">
        <v>0</v>
      </c>
      <c r="AD9" s="9">
        <v>0</v>
      </c>
      <c r="AE9" s="9">
        <v>0</v>
      </c>
      <c r="AF9" s="9">
        <f t="shared" si="3"/>
        <v>0</v>
      </c>
      <c r="AG9" s="9">
        <v>0</v>
      </c>
      <c r="AH9" s="9">
        <v>0</v>
      </c>
      <c r="AI9" s="9">
        <v>0</v>
      </c>
      <c r="AJ9" s="9">
        <v>0</v>
      </c>
      <c r="AK9" s="9">
        <f t="shared" si="4"/>
        <v>0</v>
      </c>
      <c r="AL9" s="9">
        <v>0</v>
      </c>
      <c r="AM9" s="9">
        <v>0</v>
      </c>
      <c r="AN9" s="9">
        <v>0</v>
      </c>
      <c r="AO9" s="9">
        <v>0</v>
      </c>
      <c r="AP9" s="9">
        <v>0</v>
      </c>
      <c r="AQ9" s="9" t="s">
        <v>39</v>
      </c>
      <c r="AR9" s="9" t="s">
        <v>39</v>
      </c>
      <c r="AS9" s="9" t="s">
        <v>39</v>
      </c>
      <c r="AT9" s="9" t="s">
        <v>39</v>
      </c>
      <c r="AU9" s="9">
        <v>3</v>
      </c>
      <c r="AV9" s="26">
        <v>4</v>
      </c>
      <c r="AW9" s="26">
        <v>4</v>
      </c>
      <c r="AX9" s="26">
        <v>2</v>
      </c>
      <c r="AY9" s="9">
        <f t="shared" si="5"/>
        <v>13</v>
      </c>
      <c r="AZ9" s="9">
        <v>0</v>
      </c>
      <c r="BA9" s="9">
        <v>0</v>
      </c>
      <c r="BB9" s="9">
        <v>0</v>
      </c>
      <c r="BC9" s="9" t="s">
        <v>38</v>
      </c>
      <c r="BD9" s="29"/>
    </row>
    <row r="10" spans="1:56" s="9" customFormat="1" ht="15" customHeight="1" x14ac:dyDescent="0.25">
      <c r="A10" s="11">
        <v>149786</v>
      </c>
      <c r="B10" s="11">
        <v>934000011515360</v>
      </c>
      <c r="C10" s="9" t="s">
        <v>216</v>
      </c>
      <c r="D10" s="31" t="s">
        <v>5</v>
      </c>
      <c r="E10" s="9" t="s">
        <v>7</v>
      </c>
      <c r="F10" s="9" t="s">
        <v>30</v>
      </c>
      <c r="G10" s="31" t="s">
        <v>323</v>
      </c>
      <c r="H10" s="31" t="s">
        <v>51</v>
      </c>
      <c r="I10" s="9" t="s">
        <v>48</v>
      </c>
      <c r="J10" s="9" t="s">
        <v>48</v>
      </c>
      <c r="K10" s="9" t="s">
        <v>206</v>
      </c>
      <c r="L10" s="9">
        <v>8</v>
      </c>
      <c r="M10" s="9">
        <v>12</v>
      </c>
      <c r="N10" s="9">
        <v>12</v>
      </c>
      <c r="O10" s="9">
        <v>4</v>
      </c>
      <c r="P10" s="9">
        <f t="shared" si="0"/>
        <v>36</v>
      </c>
      <c r="Q10" s="9">
        <v>8</v>
      </c>
      <c r="R10" s="9">
        <v>12</v>
      </c>
      <c r="S10" s="9">
        <v>12</v>
      </c>
      <c r="T10" s="9">
        <v>4</v>
      </c>
      <c r="U10" s="9">
        <f t="shared" si="1"/>
        <v>36</v>
      </c>
      <c r="V10" s="13">
        <v>2</v>
      </c>
      <c r="W10" s="9">
        <v>1</v>
      </c>
      <c r="X10" s="9">
        <v>0</v>
      </c>
      <c r="Y10" s="9">
        <v>0</v>
      </c>
      <c r="Z10" s="9">
        <f t="shared" si="2"/>
        <v>3</v>
      </c>
      <c r="AA10" s="11">
        <v>1</v>
      </c>
      <c r="AB10" s="9">
        <v>0</v>
      </c>
      <c r="AC10" s="9">
        <v>0</v>
      </c>
      <c r="AD10" s="9">
        <v>0</v>
      </c>
      <c r="AE10" s="9">
        <v>0</v>
      </c>
      <c r="AF10" s="9">
        <f t="shared" si="3"/>
        <v>0</v>
      </c>
      <c r="AG10" s="9">
        <v>0</v>
      </c>
      <c r="AH10" s="9">
        <v>0</v>
      </c>
      <c r="AI10" s="9">
        <v>0</v>
      </c>
      <c r="AJ10" s="9">
        <v>0</v>
      </c>
      <c r="AK10" s="9">
        <f t="shared" si="4"/>
        <v>0</v>
      </c>
      <c r="AL10" s="9">
        <v>0</v>
      </c>
      <c r="AM10" s="9">
        <v>0</v>
      </c>
      <c r="AN10" s="9">
        <v>0</v>
      </c>
      <c r="AO10" s="9">
        <v>0</v>
      </c>
      <c r="AP10" s="9">
        <v>0</v>
      </c>
      <c r="AQ10" s="9" t="s">
        <v>39</v>
      </c>
      <c r="AR10" s="9" t="s">
        <v>39</v>
      </c>
      <c r="AS10" s="9" t="s">
        <v>39</v>
      </c>
      <c r="AT10" s="9" t="s">
        <v>39</v>
      </c>
      <c r="AU10" s="9">
        <v>3</v>
      </c>
      <c r="AV10" s="26">
        <v>4</v>
      </c>
      <c r="AW10" s="26">
        <v>4</v>
      </c>
      <c r="AX10" s="26">
        <v>2</v>
      </c>
      <c r="AY10" s="9">
        <f t="shared" si="5"/>
        <v>13</v>
      </c>
      <c r="AZ10" s="9">
        <v>0</v>
      </c>
      <c r="BA10" s="9">
        <v>0</v>
      </c>
      <c r="BB10" s="9">
        <v>0</v>
      </c>
      <c r="BC10" s="9" t="s">
        <v>38</v>
      </c>
      <c r="BD10" s="29"/>
    </row>
    <row r="11" spans="1:56" s="9" customFormat="1" ht="15" customHeight="1" x14ac:dyDescent="0.25">
      <c r="A11" s="11">
        <v>149787</v>
      </c>
      <c r="B11" s="11">
        <v>934000011515369</v>
      </c>
      <c r="C11" s="9" t="s">
        <v>54</v>
      </c>
      <c r="D11" s="31" t="s">
        <v>5</v>
      </c>
      <c r="E11" s="9" t="s">
        <v>7</v>
      </c>
      <c r="F11" s="9" t="s">
        <v>230</v>
      </c>
      <c r="G11" s="31" t="s">
        <v>323</v>
      </c>
      <c r="H11" s="31" t="s">
        <v>47</v>
      </c>
      <c r="I11" s="9" t="s">
        <v>48</v>
      </c>
      <c r="J11" s="9" t="s">
        <v>48</v>
      </c>
      <c r="K11" s="9" t="s">
        <v>206</v>
      </c>
      <c r="L11" s="9">
        <v>8</v>
      </c>
      <c r="M11" s="9">
        <v>12</v>
      </c>
      <c r="N11" s="9">
        <v>12</v>
      </c>
      <c r="O11" s="9">
        <v>4</v>
      </c>
      <c r="P11" s="9">
        <f t="shared" si="0"/>
        <v>36</v>
      </c>
      <c r="Q11" s="9">
        <v>8</v>
      </c>
      <c r="R11" s="9">
        <v>12</v>
      </c>
      <c r="S11" s="9">
        <v>12</v>
      </c>
      <c r="T11" s="9">
        <v>4</v>
      </c>
      <c r="U11" s="9">
        <f t="shared" si="1"/>
        <v>36</v>
      </c>
      <c r="V11" s="13">
        <v>2</v>
      </c>
      <c r="W11" s="9">
        <v>1</v>
      </c>
      <c r="X11" s="9">
        <v>0</v>
      </c>
      <c r="Y11" s="9">
        <v>0</v>
      </c>
      <c r="Z11" s="9">
        <f t="shared" si="2"/>
        <v>3</v>
      </c>
      <c r="AA11" s="11">
        <v>1</v>
      </c>
      <c r="AB11" s="9">
        <v>0</v>
      </c>
      <c r="AC11" s="9">
        <v>0</v>
      </c>
      <c r="AD11" s="9">
        <v>0</v>
      </c>
      <c r="AE11" s="9">
        <v>0</v>
      </c>
      <c r="AF11" s="9">
        <f t="shared" si="3"/>
        <v>0</v>
      </c>
      <c r="AG11" s="9">
        <v>0</v>
      </c>
      <c r="AH11" s="9">
        <v>0</v>
      </c>
      <c r="AI11" s="9">
        <v>0</v>
      </c>
      <c r="AJ11" s="9">
        <v>0</v>
      </c>
      <c r="AK11" s="9">
        <f t="shared" si="4"/>
        <v>0</v>
      </c>
      <c r="AL11" s="9">
        <v>0</v>
      </c>
      <c r="AM11" s="9">
        <v>0</v>
      </c>
      <c r="AN11" s="9">
        <v>0</v>
      </c>
      <c r="AO11" s="9">
        <v>0</v>
      </c>
      <c r="AP11" s="9">
        <v>0</v>
      </c>
      <c r="AQ11" s="9" t="s">
        <v>39</v>
      </c>
      <c r="AR11" s="9" t="s">
        <v>39</v>
      </c>
      <c r="AS11" s="9" t="s">
        <v>39</v>
      </c>
      <c r="AT11" s="9" t="s">
        <v>39</v>
      </c>
      <c r="AU11" s="9">
        <v>3</v>
      </c>
      <c r="AV11" s="26">
        <v>4</v>
      </c>
      <c r="AW11" s="26">
        <v>4</v>
      </c>
      <c r="AX11" s="26">
        <v>2</v>
      </c>
      <c r="AY11" s="9">
        <f t="shared" si="5"/>
        <v>13</v>
      </c>
      <c r="AZ11" s="9">
        <v>0</v>
      </c>
      <c r="BA11" s="9">
        <v>0</v>
      </c>
      <c r="BB11" s="9">
        <v>0</v>
      </c>
      <c r="BC11" s="9" t="s">
        <v>38</v>
      </c>
      <c r="BD11" s="29" t="s">
        <v>217</v>
      </c>
    </row>
    <row r="12" spans="1:56" s="9" customFormat="1" ht="15" customHeight="1" x14ac:dyDescent="0.25">
      <c r="A12" s="11">
        <v>149788</v>
      </c>
      <c r="B12" s="11">
        <v>934000011515370</v>
      </c>
      <c r="C12" s="9" t="s">
        <v>55</v>
      </c>
      <c r="D12" s="31" t="s">
        <v>5</v>
      </c>
      <c r="E12" s="9" t="s">
        <v>6</v>
      </c>
      <c r="F12" s="9" t="s">
        <v>314</v>
      </c>
      <c r="G12" s="31" t="s">
        <v>323</v>
      </c>
      <c r="H12" s="31" t="s">
        <v>51</v>
      </c>
      <c r="I12" s="9" t="s">
        <v>48</v>
      </c>
      <c r="J12" s="9" t="s">
        <v>48</v>
      </c>
      <c r="K12" s="9" t="s">
        <v>35</v>
      </c>
      <c r="L12" s="9">
        <v>8</v>
      </c>
      <c r="M12" s="9">
        <v>12</v>
      </c>
      <c r="N12" s="9">
        <v>12</v>
      </c>
      <c r="O12" s="9">
        <v>4</v>
      </c>
      <c r="P12" s="9">
        <f t="shared" si="0"/>
        <v>36</v>
      </c>
      <c r="Q12" s="9">
        <v>8</v>
      </c>
      <c r="R12" s="9">
        <v>12</v>
      </c>
      <c r="S12" s="9">
        <v>12</v>
      </c>
      <c r="T12" s="9">
        <v>4</v>
      </c>
      <c r="U12" s="9">
        <f t="shared" si="1"/>
        <v>36</v>
      </c>
      <c r="V12" s="13">
        <v>2</v>
      </c>
      <c r="W12" s="9">
        <v>1</v>
      </c>
      <c r="X12" s="9">
        <v>0</v>
      </c>
      <c r="Y12" s="9">
        <v>0</v>
      </c>
      <c r="Z12" s="9">
        <f t="shared" si="2"/>
        <v>3</v>
      </c>
      <c r="AA12" s="11">
        <v>1</v>
      </c>
      <c r="AB12" s="9">
        <v>0</v>
      </c>
      <c r="AC12" s="9">
        <v>0</v>
      </c>
      <c r="AD12" s="9">
        <v>0</v>
      </c>
      <c r="AE12" s="9">
        <v>0</v>
      </c>
      <c r="AF12" s="9">
        <f t="shared" si="3"/>
        <v>0</v>
      </c>
      <c r="AG12" s="9">
        <v>0</v>
      </c>
      <c r="AH12" s="9">
        <v>0</v>
      </c>
      <c r="AI12" s="9">
        <v>0</v>
      </c>
      <c r="AJ12" s="9">
        <v>0</v>
      </c>
      <c r="AK12" s="9">
        <f t="shared" si="4"/>
        <v>0</v>
      </c>
      <c r="AL12" s="9">
        <v>1</v>
      </c>
      <c r="AM12" s="9">
        <v>1</v>
      </c>
      <c r="AN12" s="9">
        <v>0</v>
      </c>
      <c r="AO12" s="9">
        <v>21</v>
      </c>
      <c r="AP12" s="9">
        <v>1</v>
      </c>
      <c r="AQ12" s="9" t="s">
        <v>39</v>
      </c>
      <c r="AR12" s="9" t="s">
        <v>39</v>
      </c>
      <c r="AS12" s="9" t="s">
        <v>39</v>
      </c>
      <c r="AT12" s="9" t="s">
        <v>39</v>
      </c>
      <c r="AU12" s="9">
        <v>3</v>
      </c>
      <c r="AV12" s="26">
        <v>4</v>
      </c>
      <c r="AW12" s="26">
        <v>4</v>
      </c>
      <c r="AX12" s="26">
        <v>2</v>
      </c>
      <c r="AY12" s="9">
        <f t="shared" si="5"/>
        <v>13</v>
      </c>
      <c r="AZ12" s="9">
        <v>0</v>
      </c>
      <c r="BA12" s="9">
        <v>0</v>
      </c>
      <c r="BB12" s="9">
        <v>0</v>
      </c>
      <c r="BC12" s="9" t="s">
        <v>38</v>
      </c>
      <c r="BD12" s="29" t="s">
        <v>894</v>
      </c>
    </row>
    <row r="13" spans="1:56" s="9" customFormat="1" ht="15" customHeight="1" x14ac:dyDescent="0.25">
      <c r="A13" s="11">
        <v>150006</v>
      </c>
      <c r="B13" s="11">
        <v>934000011515328</v>
      </c>
      <c r="C13" s="9" t="s">
        <v>56</v>
      </c>
      <c r="D13" s="31" t="s">
        <v>5</v>
      </c>
      <c r="E13" s="9" t="s">
        <v>7</v>
      </c>
      <c r="F13" s="9" t="s">
        <v>318</v>
      </c>
      <c r="G13" s="31" t="s">
        <v>323</v>
      </c>
      <c r="H13" s="31" t="s">
        <v>57</v>
      </c>
      <c r="I13" s="9" t="s">
        <v>48</v>
      </c>
      <c r="J13" s="9" t="s">
        <v>48</v>
      </c>
      <c r="K13" s="9" t="s">
        <v>206</v>
      </c>
      <c r="L13" s="9">
        <v>8</v>
      </c>
      <c r="M13" s="9">
        <v>12</v>
      </c>
      <c r="N13" s="9">
        <v>5</v>
      </c>
      <c r="O13" s="9">
        <v>0</v>
      </c>
      <c r="P13" s="9">
        <f t="shared" si="0"/>
        <v>25</v>
      </c>
      <c r="Q13" s="9">
        <v>8</v>
      </c>
      <c r="R13" s="9">
        <v>12</v>
      </c>
      <c r="S13" s="9">
        <v>5</v>
      </c>
      <c r="T13" s="9">
        <v>0</v>
      </c>
      <c r="U13" s="9">
        <f t="shared" si="1"/>
        <v>25</v>
      </c>
      <c r="V13" s="13">
        <v>2</v>
      </c>
      <c r="W13" s="9">
        <v>1</v>
      </c>
      <c r="X13" s="9">
        <v>0</v>
      </c>
      <c r="Y13" s="9">
        <v>0</v>
      </c>
      <c r="Z13" s="9">
        <f t="shared" si="2"/>
        <v>3</v>
      </c>
      <c r="AA13" s="11">
        <v>1</v>
      </c>
      <c r="AB13" s="9">
        <v>0</v>
      </c>
      <c r="AC13" s="9">
        <v>0</v>
      </c>
      <c r="AD13" s="9">
        <v>0</v>
      </c>
      <c r="AE13" s="9">
        <v>0</v>
      </c>
      <c r="AF13" s="9">
        <f t="shared" si="3"/>
        <v>0</v>
      </c>
      <c r="AG13" s="9">
        <v>0</v>
      </c>
      <c r="AH13" s="9">
        <v>0</v>
      </c>
      <c r="AI13" s="9">
        <v>0</v>
      </c>
      <c r="AJ13" s="9">
        <v>0</v>
      </c>
      <c r="AK13" s="9">
        <f t="shared" si="4"/>
        <v>0</v>
      </c>
      <c r="AL13" s="9">
        <v>1</v>
      </c>
      <c r="AM13" s="9">
        <v>0</v>
      </c>
      <c r="AN13" s="9">
        <v>0</v>
      </c>
      <c r="AO13" s="9">
        <v>0</v>
      </c>
      <c r="AP13" s="9">
        <v>1</v>
      </c>
      <c r="AQ13" s="9" t="s">
        <v>39</v>
      </c>
      <c r="AR13" s="9" t="s">
        <v>39</v>
      </c>
      <c r="AS13" s="9" t="s">
        <v>37</v>
      </c>
      <c r="AT13" s="9" t="s">
        <v>150</v>
      </c>
      <c r="AU13" s="9">
        <v>3</v>
      </c>
      <c r="AV13" s="26">
        <v>4</v>
      </c>
      <c r="AW13" s="26">
        <v>2</v>
      </c>
      <c r="AX13" s="26">
        <v>0</v>
      </c>
      <c r="AY13" s="9">
        <f t="shared" si="5"/>
        <v>9</v>
      </c>
      <c r="AZ13" s="9">
        <v>0</v>
      </c>
      <c r="BA13" s="9">
        <v>0</v>
      </c>
      <c r="BB13" s="9">
        <v>0</v>
      </c>
      <c r="BC13" s="9" t="s">
        <v>38</v>
      </c>
      <c r="BD13" s="29" t="s">
        <v>383</v>
      </c>
    </row>
    <row r="14" spans="1:56" s="9" customFormat="1" ht="15" customHeight="1" x14ac:dyDescent="0.25">
      <c r="A14" s="11">
        <v>150007</v>
      </c>
      <c r="B14" s="11">
        <v>934000011515327</v>
      </c>
      <c r="C14" s="9" t="s">
        <v>58</v>
      </c>
      <c r="D14" s="31" t="s">
        <v>5</v>
      </c>
      <c r="E14" s="9" t="s">
        <v>7</v>
      </c>
      <c r="F14" s="9" t="s">
        <v>138</v>
      </c>
      <c r="G14" s="31" t="s">
        <v>323</v>
      </c>
      <c r="H14" s="31" t="s">
        <v>57</v>
      </c>
      <c r="I14" s="9" t="s">
        <v>48</v>
      </c>
      <c r="J14" s="9" t="s">
        <v>48</v>
      </c>
      <c r="K14" s="9" t="s">
        <v>206</v>
      </c>
      <c r="L14" s="9">
        <v>8</v>
      </c>
      <c r="M14" s="9">
        <v>12</v>
      </c>
      <c r="N14" s="9">
        <v>8</v>
      </c>
      <c r="O14" s="9">
        <v>0</v>
      </c>
      <c r="P14" s="9">
        <f t="shared" si="0"/>
        <v>28</v>
      </c>
      <c r="Q14" s="9">
        <v>8</v>
      </c>
      <c r="R14" s="9">
        <v>12</v>
      </c>
      <c r="S14" s="9">
        <v>8</v>
      </c>
      <c r="T14" s="9">
        <v>0</v>
      </c>
      <c r="U14" s="9">
        <f t="shared" si="1"/>
        <v>28</v>
      </c>
      <c r="V14" s="13">
        <v>2</v>
      </c>
      <c r="W14" s="9">
        <v>1</v>
      </c>
      <c r="X14" s="9">
        <v>0</v>
      </c>
      <c r="Y14" s="9">
        <v>0</v>
      </c>
      <c r="Z14" s="9">
        <f t="shared" si="2"/>
        <v>3</v>
      </c>
      <c r="AA14" s="11">
        <v>1</v>
      </c>
      <c r="AB14" s="9">
        <v>0</v>
      </c>
      <c r="AC14" s="9">
        <v>0</v>
      </c>
      <c r="AD14" s="9">
        <v>0</v>
      </c>
      <c r="AE14" s="9">
        <v>0</v>
      </c>
      <c r="AF14" s="9">
        <f t="shared" si="3"/>
        <v>0</v>
      </c>
      <c r="AG14" s="9">
        <v>0</v>
      </c>
      <c r="AH14" s="9">
        <v>0</v>
      </c>
      <c r="AI14" s="9">
        <v>0</v>
      </c>
      <c r="AJ14" s="9">
        <v>0</v>
      </c>
      <c r="AK14" s="9">
        <f t="shared" si="4"/>
        <v>0</v>
      </c>
      <c r="AL14" s="9">
        <v>0</v>
      </c>
      <c r="AM14" s="9">
        <v>0</v>
      </c>
      <c r="AN14" s="9">
        <v>0</v>
      </c>
      <c r="AO14" s="9">
        <v>0</v>
      </c>
      <c r="AP14" s="9">
        <v>0</v>
      </c>
      <c r="AQ14" s="9" t="s">
        <v>39</v>
      </c>
      <c r="AR14" s="9" t="s">
        <v>39</v>
      </c>
      <c r="AS14" s="9" t="s">
        <v>31</v>
      </c>
      <c r="AT14" s="9" t="s">
        <v>150</v>
      </c>
      <c r="AU14" s="9">
        <v>3</v>
      </c>
      <c r="AV14" s="26">
        <v>4</v>
      </c>
      <c r="AW14" s="26">
        <v>3</v>
      </c>
      <c r="AX14" s="26">
        <v>0</v>
      </c>
      <c r="AY14" s="9">
        <f t="shared" si="5"/>
        <v>10</v>
      </c>
      <c r="AZ14" s="9">
        <v>0</v>
      </c>
      <c r="BA14" s="9">
        <v>0</v>
      </c>
      <c r="BB14" s="9">
        <v>0</v>
      </c>
      <c r="BC14" s="9" t="s">
        <v>38</v>
      </c>
      <c r="BD14" s="29" t="s">
        <v>1589</v>
      </c>
    </row>
    <row r="15" spans="1:56" s="9" customFormat="1" ht="15" customHeight="1" x14ac:dyDescent="0.25">
      <c r="A15" s="11">
        <v>150008</v>
      </c>
      <c r="B15" s="11">
        <v>934000011515326</v>
      </c>
      <c r="C15" s="9" t="s">
        <v>59</v>
      </c>
      <c r="D15" s="31" t="s">
        <v>50</v>
      </c>
      <c r="E15" s="9" t="s">
        <v>6</v>
      </c>
      <c r="F15" s="9" t="s">
        <v>159</v>
      </c>
      <c r="G15" s="31" t="s">
        <v>323</v>
      </c>
      <c r="H15" s="31" t="s">
        <v>60</v>
      </c>
      <c r="I15" s="9" t="s">
        <v>48</v>
      </c>
      <c r="J15" s="9" t="s">
        <v>48</v>
      </c>
      <c r="K15" s="9" t="s">
        <v>206</v>
      </c>
      <c r="L15" s="9">
        <v>8</v>
      </c>
      <c r="M15" s="9">
        <v>12</v>
      </c>
      <c r="N15" s="9">
        <v>4</v>
      </c>
      <c r="O15" s="9">
        <v>0</v>
      </c>
      <c r="P15" s="9">
        <f t="shared" si="0"/>
        <v>24</v>
      </c>
      <c r="Q15" s="9">
        <v>8</v>
      </c>
      <c r="R15" s="9">
        <v>12</v>
      </c>
      <c r="S15" s="9">
        <v>4</v>
      </c>
      <c r="T15" s="9">
        <v>0</v>
      </c>
      <c r="U15" s="9">
        <f t="shared" si="1"/>
        <v>24</v>
      </c>
      <c r="V15" s="13">
        <v>2</v>
      </c>
      <c r="W15" s="9">
        <v>0</v>
      </c>
      <c r="X15" s="9">
        <v>0</v>
      </c>
      <c r="Y15" s="9">
        <v>0</v>
      </c>
      <c r="Z15" s="9">
        <f t="shared" si="2"/>
        <v>2</v>
      </c>
      <c r="AA15" s="11">
        <v>1</v>
      </c>
      <c r="AB15" s="9">
        <v>0</v>
      </c>
      <c r="AC15" s="9">
        <v>0</v>
      </c>
      <c r="AD15" s="9">
        <v>0</v>
      </c>
      <c r="AE15" s="9">
        <v>0</v>
      </c>
      <c r="AF15" s="9">
        <f t="shared" si="3"/>
        <v>0</v>
      </c>
      <c r="AG15" s="9">
        <v>0</v>
      </c>
      <c r="AH15" s="9">
        <v>0</v>
      </c>
      <c r="AI15" s="9">
        <v>0</v>
      </c>
      <c r="AJ15" s="9">
        <v>0</v>
      </c>
      <c r="AK15" s="9">
        <f t="shared" si="4"/>
        <v>0</v>
      </c>
      <c r="AL15" s="9">
        <v>1</v>
      </c>
      <c r="AM15" s="9">
        <v>0</v>
      </c>
      <c r="AN15" s="9">
        <v>0</v>
      </c>
      <c r="AO15" s="9">
        <v>0</v>
      </c>
      <c r="AP15" s="9">
        <v>1</v>
      </c>
      <c r="AQ15" s="9" t="s">
        <v>39</v>
      </c>
      <c r="AR15" s="9" t="s">
        <v>39</v>
      </c>
      <c r="AS15" s="9" t="s">
        <v>37</v>
      </c>
      <c r="AT15" s="9" t="s">
        <v>150</v>
      </c>
      <c r="AU15" s="9">
        <v>3</v>
      </c>
      <c r="AV15" s="26">
        <v>4</v>
      </c>
      <c r="AW15" s="26">
        <v>1</v>
      </c>
      <c r="AX15" s="26">
        <v>0</v>
      </c>
      <c r="AY15" s="9">
        <f t="shared" si="5"/>
        <v>8</v>
      </c>
      <c r="AZ15" s="9">
        <v>0</v>
      </c>
      <c r="BA15" s="9">
        <v>0</v>
      </c>
      <c r="BB15" s="9">
        <v>0</v>
      </c>
      <c r="BC15" s="9" t="s">
        <v>38</v>
      </c>
      <c r="BD15" s="29" t="s">
        <v>384</v>
      </c>
    </row>
    <row r="16" spans="1:56" s="9" customFormat="1" ht="15" customHeight="1" x14ac:dyDescent="0.25">
      <c r="A16" s="11">
        <v>150009</v>
      </c>
      <c r="B16" s="11">
        <v>934000011515325</v>
      </c>
      <c r="C16" s="9" t="s">
        <v>1995</v>
      </c>
      <c r="D16" s="31" t="s">
        <v>5</v>
      </c>
      <c r="E16" s="9" t="s">
        <v>7</v>
      </c>
      <c r="F16" s="9" t="s">
        <v>169</v>
      </c>
      <c r="G16" s="31" t="s">
        <v>323</v>
      </c>
      <c r="H16" s="31" t="s">
        <v>62</v>
      </c>
      <c r="I16" s="9" t="s">
        <v>48</v>
      </c>
      <c r="J16" s="9" t="s">
        <v>48</v>
      </c>
      <c r="K16" s="9" t="s">
        <v>206</v>
      </c>
      <c r="L16" s="9">
        <v>8</v>
      </c>
      <c r="M16" s="9">
        <v>12</v>
      </c>
      <c r="N16" s="9">
        <v>12</v>
      </c>
      <c r="O16" s="9">
        <v>2</v>
      </c>
      <c r="P16" s="9">
        <f t="shared" si="0"/>
        <v>34</v>
      </c>
      <c r="Q16" s="9">
        <v>8</v>
      </c>
      <c r="R16" s="9">
        <v>12</v>
      </c>
      <c r="S16" s="9">
        <v>12</v>
      </c>
      <c r="T16" s="9">
        <v>2</v>
      </c>
      <c r="U16" s="9">
        <f t="shared" si="1"/>
        <v>34</v>
      </c>
      <c r="V16" s="13">
        <v>2</v>
      </c>
      <c r="W16" s="9">
        <v>1</v>
      </c>
      <c r="X16" s="9">
        <v>0</v>
      </c>
      <c r="Y16" s="9">
        <v>0</v>
      </c>
      <c r="Z16" s="9">
        <f t="shared" si="2"/>
        <v>3</v>
      </c>
      <c r="AA16" s="11">
        <v>1</v>
      </c>
      <c r="AB16" s="9">
        <v>0</v>
      </c>
      <c r="AC16" s="9">
        <v>0</v>
      </c>
      <c r="AD16" s="9">
        <v>0</v>
      </c>
      <c r="AE16" s="9">
        <v>0</v>
      </c>
      <c r="AF16" s="9">
        <f t="shared" si="3"/>
        <v>0</v>
      </c>
      <c r="AG16" s="9">
        <v>0</v>
      </c>
      <c r="AH16" s="9">
        <v>0</v>
      </c>
      <c r="AI16" s="9">
        <v>0</v>
      </c>
      <c r="AJ16" s="9">
        <v>0</v>
      </c>
      <c r="AK16" s="9">
        <f t="shared" si="4"/>
        <v>0</v>
      </c>
      <c r="AL16" s="9">
        <v>0</v>
      </c>
      <c r="AM16" s="9">
        <v>0</v>
      </c>
      <c r="AN16" s="9">
        <v>0</v>
      </c>
      <c r="AO16" s="9">
        <v>5</v>
      </c>
      <c r="AP16" s="9">
        <v>0</v>
      </c>
      <c r="AQ16" s="9" t="s">
        <v>39</v>
      </c>
      <c r="AR16" s="9" t="s">
        <v>39</v>
      </c>
      <c r="AS16" s="9" t="s">
        <v>39</v>
      </c>
      <c r="AT16" s="9" t="s">
        <v>37</v>
      </c>
      <c r="AU16" s="9">
        <v>3</v>
      </c>
      <c r="AV16" s="26">
        <v>4</v>
      </c>
      <c r="AW16" s="26">
        <v>4</v>
      </c>
      <c r="AX16" s="26">
        <v>1</v>
      </c>
      <c r="AY16" s="9">
        <f t="shared" si="5"/>
        <v>12</v>
      </c>
      <c r="AZ16" s="9">
        <v>0</v>
      </c>
      <c r="BA16" s="9">
        <v>1</v>
      </c>
      <c r="BB16" s="9">
        <v>0</v>
      </c>
      <c r="BC16" s="9" t="s">
        <v>38</v>
      </c>
      <c r="BD16" s="29" t="s">
        <v>1996</v>
      </c>
    </row>
    <row r="17" spans="1:56" s="9" customFormat="1" ht="15" customHeight="1" x14ac:dyDescent="0.25">
      <c r="A17" s="11">
        <v>150010</v>
      </c>
      <c r="B17" s="11">
        <v>934000011515324</v>
      </c>
      <c r="C17" s="9" t="s">
        <v>63</v>
      </c>
      <c r="D17" s="31" t="s">
        <v>5</v>
      </c>
      <c r="E17" s="9" t="s">
        <v>7</v>
      </c>
      <c r="F17" s="9" t="s">
        <v>169</v>
      </c>
      <c r="G17" s="31" t="s">
        <v>323</v>
      </c>
      <c r="H17" s="31" t="s">
        <v>62</v>
      </c>
      <c r="I17" s="9" t="s">
        <v>48</v>
      </c>
      <c r="J17" s="9" t="s">
        <v>48</v>
      </c>
      <c r="K17" s="9" t="s">
        <v>206</v>
      </c>
      <c r="L17" s="9">
        <v>8</v>
      </c>
      <c r="M17" s="9">
        <v>12</v>
      </c>
      <c r="N17" s="9">
        <v>12</v>
      </c>
      <c r="O17" s="9">
        <v>4</v>
      </c>
      <c r="P17" s="9">
        <f t="shared" si="0"/>
        <v>36</v>
      </c>
      <c r="Q17" s="9">
        <v>8</v>
      </c>
      <c r="R17" s="9">
        <v>12</v>
      </c>
      <c r="S17" s="9">
        <v>12</v>
      </c>
      <c r="T17" s="9">
        <v>4</v>
      </c>
      <c r="U17" s="9">
        <f t="shared" si="1"/>
        <v>36</v>
      </c>
      <c r="V17" s="13">
        <v>2</v>
      </c>
      <c r="W17" s="9">
        <v>1</v>
      </c>
      <c r="X17" s="9">
        <v>0</v>
      </c>
      <c r="Y17" s="9">
        <v>0</v>
      </c>
      <c r="Z17" s="9">
        <f t="shared" si="2"/>
        <v>3</v>
      </c>
      <c r="AA17" s="11">
        <v>1</v>
      </c>
      <c r="AB17" s="9">
        <v>0</v>
      </c>
      <c r="AC17" s="9">
        <v>0</v>
      </c>
      <c r="AD17" s="9">
        <v>0</v>
      </c>
      <c r="AE17" s="9">
        <v>0</v>
      </c>
      <c r="AF17" s="9">
        <f t="shared" si="3"/>
        <v>0</v>
      </c>
      <c r="AG17" s="9">
        <v>0</v>
      </c>
      <c r="AH17" s="9">
        <v>0</v>
      </c>
      <c r="AI17" s="9">
        <v>0</v>
      </c>
      <c r="AJ17" s="9">
        <v>0</v>
      </c>
      <c r="AK17" s="9">
        <f t="shared" si="4"/>
        <v>0</v>
      </c>
      <c r="AL17" s="9">
        <v>0</v>
      </c>
      <c r="AM17" s="9">
        <v>0</v>
      </c>
      <c r="AN17" s="9">
        <v>0</v>
      </c>
      <c r="AO17" s="9">
        <v>0</v>
      </c>
      <c r="AP17" s="9">
        <v>0</v>
      </c>
      <c r="AQ17" s="9" t="s">
        <v>39</v>
      </c>
      <c r="AR17" s="9" t="s">
        <v>39</v>
      </c>
      <c r="AS17" s="9" t="s">
        <v>39</v>
      </c>
      <c r="AT17" s="9" t="s">
        <v>39</v>
      </c>
      <c r="AU17" s="9">
        <v>3</v>
      </c>
      <c r="AV17" s="26">
        <v>4</v>
      </c>
      <c r="AW17" s="26">
        <v>4</v>
      </c>
      <c r="AX17" s="26">
        <v>2</v>
      </c>
      <c r="AY17" s="9">
        <f t="shared" si="5"/>
        <v>13</v>
      </c>
      <c r="AZ17" s="9">
        <v>0</v>
      </c>
      <c r="BA17" s="9">
        <v>0</v>
      </c>
      <c r="BB17" s="9">
        <v>0</v>
      </c>
      <c r="BC17" s="9" t="s">
        <v>38</v>
      </c>
      <c r="BD17" s="29"/>
    </row>
    <row r="18" spans="1:56" s="9" customFormat="1" ht="15" customHeight="1" x14ac:dyDescent="0.25">
      <c r="A18" s="11">
        <v>150011</v>
      </c>
      <c r="B18" s="11">
        <v>934000011515323</v>
      </c>
      <c r="C18" s="9" t="s">
        <v>64</v>
      </c>
      <c r="D18" s="31" t="s">
        <v>5</v>
      </c>
      <c r="E18" s="9" t="s">
        <v>7</v>
      </c>
      <c r="F18" s="9" t="s">
        <v>167</v>
      </c>
      <c r="G18" s="31" t="s">
        <v>323</v>
      </c>
      <c r="H18" s="31" t="s">
        <v>62</v>
      </c>
      <c r="I18" s="9" t="s">
        <v>48</v>
      </c>
      <c r="J18" s="9" t="s">
        <v>48</v>
      </c>
      <c r="K18" s="9" t="s">
        <v>206</v>
      </c>
      <c r="L18" s="9">
        <v>8</v>
      </c>
      <c r="M18" s="9">
        <v>8</v>
      </c>
      <c r="N18" s="9">
        <v>0</v>
      </c>
      <c r="O18" s="9">
        <v>0</v>
      </c>
      <c r="P18" s="9">
        <f t="shared" si="0"/>
        <v>16</v>
      </c>
      <c r="Q18" s="9">
        <v>8</v>
      </c>
      <c r="R18" s="9">
        <v>8</v>
      </c>
      <c r="S18" s="9">
        <v>0</v>
      </c>
      <c r="T18" s="9">
        <v>0</v>
      </c>
      <c r="U18" s="9">
        <f t="shared" si="1"/>
        <v>16</v>
      </c>
      <c r="V18" s="13">
        <v>2</v>
      </c>
      <c r="W18" s="9">
        <v>0</v>
      </c>
      <c r="X18" s="9">
        <v>0</v>
      </c>
      <c r="Y18" s="9">
        <v>0</v>
      </c>
      <c r="Z18" s="9">
        <f t="shared" si="2"/>
        <v>2</v>
      </c>
      <c r="AA18" s="11">
        <v>1</v>
      </c>
      <c r="AB18" s="9">
        <v>0</v>
      </c>
      <c r="AC18" s="9">
        <v>0</v>
      </c>
      <c r="AD18" s="9">
        <v>0</v>
      </c>
      <c r="AE18" s="9">
        <v>0</v>
      </c>
      <c r="AF18" s="9">
        <f t="shared" si="3"/>
        <v>0</v>
      </c>
      <c r="AG18" s="9">
        <v>0</v>
      </c>
      <c r="AH18" s="9">
        <v>0</v>
      </c>
      <c r="AI18" s="9">
        <v>0</v>
      </c>
      <c r="AJ18" s="9">
        <v>0</v>
      </c>
      <c r="AK18" s="9">
        <f t="shared" si="4"/>
        <v>0</v>
      </c>
      <c r="AL18" s="9">
        <v>0</v>
      </c>
      <c r="AM18" s="9">
        <v>0</v>
      </c>
      <c r="AN18" s="9">
        <v>0</v>
      </c>
      <c r="AO18" s="9">
        <v>0</v>
      </c>
      <c r="AP18" s="9">
        <v>0</v>
      </c>
      <c r="AQ18" s="9" t="s">
        <v>39</v>
      </c>
      <c r="AR18" s="9" t="s">
        <v>37</v>
      </c>
      <c r="AS18" s="9" t="s">
        <v>150</v>
      </c>
      <c r="AT18" s="9" t="s">
        <v>150</v>
      </c>
      <c r="AU18" s="9">
        <v>3</v>
      </c>
      <c r="AV18" s="26">
        <v>3</v>
      </c>
      <c r="AW18" s="26">
        <v>0</v>
      </c>
      <c r="AX18" s="26">
        <v>0</v>
      </c>
      <c r="AY18" s="9">
        <f t="shared" si="5"/>
        <v>6</v>
      </c>
      <c r="AZ18" s="9">
        <v>0</v>
      </c>
      <c r="BA18" s="9">
        <v>0</v>
      </c>
      <c r="BB18" s="9">
        <v>0</v>
      </c>
      <c r="BC18" s="9" t="s">
        <v>38</v>
      </c>
      <c r="BD18" s="29" t="s">
        <v>220</v>
      </c>
    </row>
    <row r="19" spans="1:56" s="9" customFormat="1" ht="15" customHeight="1" x14ac:dyDescent="0.25">
      <c r="A19" s="11">
        <v>150012</v>
      </c>
      <c r="B19" s="11">
        <v>934000011515322</v>
      </c>
      <c r="C19" s="9" t="s">
        <v>1487</v>
      </c>
      <c r="D19" s="31" t="s">
        <v>5</v>
      </c>
      <c r="E19" s="9" t="s">
        <v>6</v>
      </c>
      <c r="F19" s="9" t="s">
        <v>32</v>
      </c>
      <c r="G19" s="31" t="s">
        <v>323</v>
      </c>
      <c r="H19" s="31" t="s">
        <v>62</v>
      </c>
      <c r="I19" s="9" t="s">
        <v>48</v>
      </c>
      <c r="J19" s="9" t="s">
        <v>48</v>
      </c>
      <c r="K19" s="9" t="s">
        <v>206</v>
      </c>
      <c r="L19" s="9">
        <v>8</v>
      </c>
      <c r="M19" s="9">
        <v>12</v>
      </c>
      <c r="N19" s="9">
        <v>7</v>
      </c>
      <c r="O19" s="9">
        <v>0</v>
      </c>
      <c r="P19" s="9">
        <f t="shared" si="0"/>
        <v>27</v>
      </c>
      <c r="Q19" s="9">
        <v>8</v>
      </c>
      <c r="R19" s="9">
        <v>12</v>
      </c>
      <c r="S19" s="9">
        <v>7</v>
      </c>
      <c r="T19" s="9">
        <v>0</v>
      </c>
      <c r="U19" s="9">
        <f t="shared" si="1"/>
        <v>27</v>
      </c>
      <c r="V19" s="13">
        <v>2</v>
      </c>
      <c r="W19" s="9">
        <v>1</v>
      </c>
      <c r="X19" s="9">
        <v>0</v>
      </c>
      <c r="Y19" s="9">
        <v>0</v>
      </c>
      <c r="Z19" s="9">
        <f t="shared" si="2"/>
        <v>3</v>
      </c>
      <c r="AA19" s="11">
        <v>1</v>
      </c>
      <c r="AB19" s="9">
        <v>0</v>
      </c>
      <c r="AC19" s="9">
        <v>0</v>
      </c>
      <c r="AD19" s="9">
        <v>0</v>
      </c>
      <c r="AE19" s="9">
        <v>0</v>
      </c>
      <c r="AF19" s="9">
        <f t="shared" si="3"/>
        <v>0</v>
      </c>
      <c r="AG19" s="9">
        <v>0</v>
      </c>
      <c r="AH19" s="9">
        <v>0</v>
      </c>
      <c r="AI19" s="9">
        <v>0</v>
      </c>
      <c r="AJ19" s="9">
        <v>0</v>
      </c>
      <c r="AK19" s="9">
        <f t="shared" si="4"/>
        <v>0</v>
      </c>
      <c r="AL19" s="9">
        <v>0</v>
      </c>
      <c r="AM19" s="9">
        <v>0</v>
      </c>
      <c r="AN19" s="9">
        <v>0</v>
      </c>
      <c r="AO19" s="9">
        <v>1</v>
      </c>
      <c r="AP19" s="9">
        <v>0</v>
      </c>
      <c r="AQ19" s="9" t="s">
        <v>39</v>
      </c>
      <c r="AR19" s="9" t="s">
        <v>39</v>
      </c>
      <c r="AS19" s="9" t="s">
        <v>31</v>
      </c>
      <c r="AT19" s="9" t="s">
        <v>150</v>
      </c>
      <c r="AU19" s="9">
        <v>3</v>
      </c>
      <c r="AV19" s="26">
        <v>4</v>
      </c>
      <c r="AW19" s="26">
        <v>3</v>
      </c>
      <c r="AX19" s="26">
        <v>0</v>
      </c>
      <c r="AY19" s="9">
        <f t="shared" si="5"/>
        <v>10</v>
      </c>
      <c r="AZ19" s="9">
        <v>0</v>
      </c>
      <c r="BA19" s="9">
        <v>1</v>
      </c>
      <c r="BB19" s="9">
        <v>0</v>
      </c>
      <c r="BC19" s="9" t="s">
        <v>38</v>
      </c>
      <c r="BD19" s="29" t="s">
        <v>1488</v>
      </c>
    </row>
    <row r="20" spans="1:56" s="9" customFormat="1" ht="15" customHeight="1" x14ac:dyDescent="0.25">
      <c r="A20" s="11">
        <v>150013</v>
      </c>
      <c r="B20" s="11">
        <v>934000011515321</v>
      </c>
      <c r="C20" s="9" t="s">
        <v>65</v>
      </c>
      <c r="D20" s="31" t="s">
        <v>5</v>
      </c>
      <c r="E20" s="9" t="s">
        <v>6</v>
      </c>
      <c r="F20" s="9" t="s">
        <v>222</v>
      </c>
      <c r="G20" s="31" t="s">
        <v>323</v>
      </c>
      <c r="H20" s="31" t="s">
        <v>66</v>
      </c>
      <c r="I20" s="9" t="s">
        <v>35</v>
      </c>
      <c r="J20" s="9" t="s">
        <v>35</v>
      </c>
      <c r="K20" s="9" t="s">
        <v>206</v>
      </c>
      <c r="L20" s="9">
        <v>8</v>
      </c>
      <c r="M20" s="9">
        <v>12</v>
      </c>
      <c r="N20" s="9">
        <v>12</v>
      </c>
      <c r="O20" s="9">
        <v>1</v>
      </c>
      <c r="P20" s="9">
        <f t="shared" si="0"/>
        <v>33</v>
      </c>
      <c r="Q20" s="9">
        <v>8</v>
      </c>
      <c r="R20" s="9">
        <v>12</v>
      </c>
      <c r="S20" s="9">
        <v>12</v>
      </c>
      <c r="T20" s="9">
        <v>1</v>
      </c>
      <c r="U20" s="9">
        <f t="shared" si="1"/>
        <v>33</v>
      </c>
      <c r="V20" s="13">
        <v>2</v>
      </c>
      <c r="W20" s="9">
        <v>1</v>
      </c>
      <c r="X20" s="9">
        <v>0</v>
      </c>
      <c r="Y20" s="9">
        <v>0</v>
      </c>
      <c r="Z20" s="9">
        <f t="shared" si="2"/>
        <v>3</v>
      </c>
      <c r="AA20" s="11">
        <v>1</v>
      </c>
      <c r="AB20" s="9">
        <v>0</v>
      </c>
      <c r="AC20" s="9">
        <v>0</v>
      </c>
      <c r="AD20" s="9">
        <v>0</v>
      </c>
      <c r="AE20" s="9">
        <v>0</v>
      </c>
      <c r="AF20" s="9">
        <f t="shared" si="3"/>
        <v>0</v>
      </c>
      <c r="AG20" s="9">
        <v>0</v>
      </c>
      <c r="AH20" s="9">
        <v>0</v>
      </c>
      <c r="AI20" s="9">
        <v>0</v>
      </c>
      <c r="AJ20" s="9">
        <v>0</v>
      </c>
      <c r="AK20" s="9">
        <f t="shared" si="4"/>
        <v>0</v>
      </c>
      <c r="AL20" s="9">
        <v>0</v>
      </c>
      <c r="AM20" s="9">
        <v>1</v>
      </c>
      <c r="AN20" s="9">
        <v>0</v>
      </c>
      <c r="AO20" s="9">
        <v>0</v>
      </c>
      <c r="AP20" s="9">
        <v>1</v>
      </c>
      <c r="AQ20" s="9" t="s">
        <v>39</v>
      </c>
      <c r="AR20" s="9" t="s">
        <v>39</v>
      </c>
      <c r="AS20" s="9" t="s">
        <v>39</v>
      </c>
      <c r="AT20" s="9" t="s">
        <v>37</v>
      </c>
      <c r="AU20" s="9">
        <v>3</v>
      </c>
      <c r="AV20" s="26">
        <v>4</v>
      </c>
      <c r="AW20" s="26">
        <v>4</v>
      </c>
      <c r="AX20" s="26">
        <v>1</v>
      </c>
      <c r="AY20" s="9">
        <f t="shared" si="5"/>
        <v>12</v>
      </c>
      <c r="AZ20" s="9">
        <v>0</v>
      </c>
      <c r="BA20" s="9">
        <v>0</v>
      </c>
      <c r="BB20" s="9">
        <v>0</v>
      </c>
      <c r="BC20" s="9" t="s">
        <v>38</v>
      </c>
      <c r="BD20" s="29" t="s">
        <v>1960</v>
      </c>
    </row>
    <row r="21" spans="1:56" s="9" customFormat="1" ht="15" customHeight="1" x14ac:dyDescent="0.25">
      <c r="A21" s="11">
        <v>150014</v>
      </c>
      <c r="B21" s="11">
        <v>934000011515320</v>
      </c>
      <c r="C21" s="9" t="s">
        <v>223</v>
      </c>
      <c r="D21" s="31" t="s">
        <v>5</v>
      </c>
      <c r="E21" s="9" t="s">
        <v>7</v>
      </c>
      <c r="F21" s="9" t="s">
        <v>138</v>
      </c>
      <c r="G21" s="31" t="s">
        <v>323</v>
      </c>
      <c r="H21" s="31" t="s">
        <v>67</v>
      </c>
      <c r="I21" s="9" t="s">
        <v>35</v>
      </c>
      <c r="J21" s="9" t="s">
        <v>38</v>
      </c>
      <c r="K21" s="9" t="s">
        <v>206</v>
      </c>
      <c r="L21" s="9">
        <v>8</v>
      </c>
      <c r="M21" s="9">
        <v>12</v>
      </c>
      <c r="N21" s="9">
        <v>12</v>
      </c>
      <c r="O21" s="9">
        <v>4</v>
      </c>
      <c r="P21" s="9">
        <f t="shared" si="0"/>
        <v>36</v>
      </c>
      <c r="Q21" s="9">
        <v>8</v>
      </c>
      <c r="R21" s="9">
        <v>12</v>
      </c>
      <c r="S21" s="9">
        <v>12</v>
      </c>
      <c r="T21" s="9">
        <v>4</v>
      </c>
      <c r="U21" s="9">
        <f t="shared" si="1"/>
        <v>36</v>
      </c>
      <c r="V21" s="13">
        <v>2</v>
      </c>
      <c r="W21" s="9">
        <v>1</v>
      </c>
      <c r="X21" s="9">
        <v>0</v>
      </c>
      <c r="Y21" s="9">
        <v>0</v>
      </c>
      <c r="Z21" s="9">
        <f t="shared" si="2"/>
        <v>3</v>
      </c>
      <c r="AA21" s="11">
        <v>1</v>
      </c>
      <c r="AB21" s="9">
        <v>0</v>
      </c>
      <c r="AC21" s="9">
        <v>0</v>
      </c>
      <c r="AD21" s="9">
        <v>0</v>
      </c>
      <c r="AE21" s="9">
        <v>0</v>
      </c>
      <c r="AF21" s="9">
        <f t="shared" si="3"/>
        <v>0</v>
      </c>
      <c r="AG21" s="9">
        <v>0</v>
      </c>
      <c r="AH21" s="9">
        <v>0</v>
      </c>
      <c r="AI21" s="9">
        <v>0</v>
      </c>
      <c r="AJ21" s="9">
        <v>0</v>
      </c>
      <c r="AK21" s="9">
        <f t="shared" si="4"/>
        <v>0</v>
      </c>
      <c r="AL21" s="9">
        <v>0</v>
      </c>
      <c r="AM21" s="9">
        <v>0</v>
      </c>
      <c r="AN21" s="9">
        <v>0</v>
      </c>
      <c r="AO21" s="9">
        <v>0</v>
      </c>
      <c r="AP21" s="9">
        <v>0</v>
      </c>
      <c r="AQ21" s="9" t="s">
        <v>39</v>
      </c>
      <c r="AR21" s="9" t="s">
        <v>39</v>
      </c>
      <c r="AS21" s="9" t="s">
        <v>39</v>
      </c>
      <c r="AT21" s="9" t="s">
        <v>39</v>
      </c>
      <c r="AU21" s="9">
        <v>3</v>
      </c>
      <c r="AV21" s="26">
        <v>4</v>
      </c>
      <c r="AW21" s="26">
        <v>4</v>
      </c>
      <c r="AX21" s="26">
        <v>2</v>
      </c>
      <c r="AY21" s="9">
        <f t="shared" si="5"/>
        <v>13</v>
      </c>
      <c r="AZ21" s="9">
        <v>0</v>
      </c>
      <c r="BA21" s="9">
        <v>0</v>
      </c>
      <c r="BB21" s="9">
        <v>0</v>
      </c>
      <c r="BC21" s="9" t="s">
        <v>38</v>
      </c>
      <c r="BD21" s="29" t="s">
        <v>317</v>
      </c>
    </row>
    <row r="22" spans="1:56" s="9" customFormat="1" ht="15" customHeight="1" x14ac:dyDescent="0.25">
      <c r="A22" s="11">
        <v>150015</v>
      </c>
      <c r="B22" s="11">
        <v>934000011515358</v>
      </c>
      <c r="C22" s="9" t="s">
        <v>68</v>
      </c>
      <c r="D22" s="31" t="s">
        <v>5</v>
      </c>
      <c r="E22" s="9" t="s">
        <v>6</v>
      </c>
      <c r="F22" s="9" t="s">
        <v>32</v>
      </c>
      <c r="G22" s="31" t="s">
        <v>323</v>
      </c>
      <c r="H22" s="31" t="s">
        <v>69</v>
      </c>
      <c r="I22" s="9" t="s">
        <v>35</v>
      </c>
      <c r="J22" s="9" t="s">
        <v>48</v>
      </c>
      <c r="K22" s="9" t="s">
        <v>206</v>
      </c>
      <c r="L22" s="9">
        <v>8</v>
      </c>
      <c r="M22" s="9">
        <v>12</v>
      </c>
      <c r="N22" s="9">
        <v>12</v>
      </c>
      <c r="O22" s="9">
        <v>4</v>
      </c>
      <c r="P22" s="9">
        <f t="shared" si="0"/>
        <v>36</v>
      </c>
      <c r="Q22" s="9">
        <v>8</v>
      </c>
      <c r="R22" s="9">
        <v>12</v>
      </c>
      <c r="S22" s="9">
        <v>12</v>
      </c>
      <c r="T22" s="9">
        <v>4</v>
      </c>
      <c r="U22" s="9">
        <f t="shared" si="1"/>
        <v>36</v>
      </c>
      <c r="V22" s="13">
        <v>2</v>
      </c>
      <c r="W22" s="9">
        <v>1</v>
      </c>
      <c r="X22" s="9">
        <v>0</v>
      </c>
      <c r="Y22" s="9">
        <v>0</v>
      </c>
      <c r="Z22" s="9">
        <f t="shared" si="2"/>
        <v>3</v>
      </c>
      <c r="AA22" s="11">
        <v>1</v>
      </c>
      <c r="AB22" s="9">
        <v>0</v>
      </c>
      <c r="AC22" s="9">
        <v>0</v>
      </c>
      <c r="AD22" s="9">
        <v>0</v>
      </c>
      <c r="AE22" s="9">
        <v>0</v>
      </c>
      <c r="AF22" s="9">
        <f t="shared" si="3"/>
        <v>0</v>
      </c>
      <c r="AG22" s="9">
        <v>0</v>
      </c>
      <c r="AH22" s="9">
        <v>0</v>
      </c>
      <c r="AI22" s="9">
        <v>0</v>
      </c>
      <c r="AJ22" s="9">
        <v>0</v>
      </c>
      <c r="AK22" s="9">
        <f t="shared" si="4"/>
        <v>0</v>
      </c>
      <c r="AL22" s="9">
        <v>1</v>
      </c>
      <c r="AM22" s="9">
        <v>0</v>
      </c>
      <c r="AN22" s="9">
        <v>0</v>
      </c>
      <c r="AO22" s="9">
        <v>14</v>
      </c>
      <c r="AP22" s="9">
        <v>1</v>
      </c>
      <c r="AQ22" s="9" t="s">
        <v>39</v>
      </c>
      <c r="AR22" s="9" t="s">
        <v>39</v>
      </c>
      <c r="AS22" s="9" t="s">
        <v>39</v>
      </c>
      <c r="AT22" s="9" t="s">
        <v>39</v>
      </c>
      <c r="AU22" s="9">
        <v>3</v>
      </c>
      <c r="AV22" s="26">
        <v>4</v>
      </c>
      <c r="AW22" s="26">
        <v>4</v>
      </c>
      <c r="AX22" s="26">
        <v>2</v>
      </c>
      <c r="AY22" s="9">
        <f t="shared" si="5"/>
        <v>13</v>
      </c>
      <c r="AZ22" s="9">
        <v>0</v>
      </c>
      <c r="BA22" s="9">
        <v>0</v>
      </c>
      <c r="BB22" s="9">
        <v>0</v>
      </c>
      <c r="BC22" s="9" t="s">
        <v>38</v>
      </c>
      <c r="BD22" s="29" t="s">
        <v>224</v>
      </c>
    </row>
    <row r="23" spans="1:56" s="9" customFormat="1" ht="15" customHeight="1" x14ac:dyDescent="0.25">
      <c r="A23" s="11">
        <v>150024</v>
      </c>
      <c r="B23" s="11">
        <v>934000011515349</v>
      </c>
      <c r="C23" s="9" t="s">
        <v>75</v>
      </c>
      <c r="D23" s="9" t="s">
        <v>5</v>
      </c>
      <c r="E23" s="9" t="s">
        <v>6</v>
      </c>
      <c r="F23" s="9" t="s">
        <v>866</v>
      </c>
      <c r="G23" s="31" t="s">
        <v>323</v>
      </c>
      <c r="H23" s="9" t="s">
        <v>72</v>
      </c>
      <c r="I23" s="9" t="s">
        <v>48</v>
      </c>
      <c r="J23" s="9" t="s">
        <v>48</v>
      </c>
      <c r="K23" s="9" t="s">
        <v>35</v>
      </c>
      <c r="L23" s="9">
        <v>8</v>
      </c>
      <c r="M23" s="9">
        <v>12</v>
      </c>
      <c r="N23" s="9">
        <v>12</v>
      </c>
      <c r="O23" s="9">
        <v>4</v>
      </c>
      <c r="P23" s="9">
        <f t="shared" si="0"/>
        <v>36</v>
      </c>
      <c r="Q23" s="9">
        <v>8</v>
      </c>
      <c r="R23" s="9">
        <v>12</v>
      </c>
      <c r="S23" s="9">
        <v>12</v>
      </c>
      <c r="T23" s="9">
        <v>4</v>
      </c>
      <c r="U23" s="9">
        <f t="shared" si="1"/>
        <v>36</v>
      </c>
      <c r="V23" s="13">
        <v>2</v>
      </c>
      <c r="W23" s="9">
        <v>1</v>
      </c>
      <c r="X23" s="9">
        <v>0</v>
      </c>
      <c r="Y23" s="9">
        <v>0</v>
      </c>
      <c r="Z23" s="9">
        <f t="shared" si="2"/>
        <v>3</v>
      </c>
      <c r="AA23" s="11">
        <v>1</v>
      </c>
      <c r="AB23" s="9">
        <v>0</v>
      </c>
      <c r="AC23" s="9">
        <v>0</v>
      </c>
      <c r="AD23" s="9">
        <v>0</v>
      </c>
      <c r="AE23" s="9">
        <v>0</v>
      </c>
      <c r="AF23" s="9">
        <f t="shared" si="3"/>
        <v>0</v>
      </c>
      <c r="AG23" s="9">
        <v>0</v>
      </c>
      <c r="AH23" s="9">
        <v>0</v>
      </c>
      <c r="AI23" s="9">
        <v>0</v>
      </c>
      <c r="AJ23" s="9">
        <v>0</v>
      </c>
      <c r="AK23" s="9">
        <f t="shared" si="4"/>
        <v>0</v>
      </c>
      <c r="AL23" s="9">
        <v>2</v>
      </c>
      <c r="AM23" s="9">
        <v>0</v>
      </c>
      <c r="AN23" s="9">
        <v>0</v>
      </c>
      <c r="AO23" s="9">
        <v>2</v>
      </c>
      <c r="AP23" s="9">
        <v>0</v>
      </c>
      <c r="AQ23" s="9" t="s">
        <v>39</v>
      </c>
      <c r="AR23" s="9" t="s">
        <v>39</v>
      </c>
      <c r="AS23" s="9" t="s">
        <v>39</v>
      </c>
      <c r="AT23" s="9" t="s">
        <v>39</v>
      </c>
      <c r="AU23" s="9">
        <v>3</v>
      </c>
      <c r="AV23" s="26">
        <v>4</v>
      </c>
      <c r="AW23" s="26">
        <v>4</v>
      </c>
      <c r="AX23" s="26">
        <v>2</v>
      </c>
      <c r="AY23" s="9">
        <f t="shared" si="5"/>
        <v>13</v>
      </c>
      <c r="AZ23" s="9">
        <v>0</v>
      </c>
      <c r="BA23" s="9">
        <v>0</v>
      </c>
      <c r="BB23" s="9">
        <v>0</v>
      </c>
      <c r="BC23" s="9" t="s">
        <v>38</v>
      </c>
      <c r="BD23" s="29" t="s">
        <v>1534</v>
      </c>
    </row>
    <row r="24" spans="1:56" s="9" customFormat="1" ht="15" customHeight="1" x14ac:dyDescent="0.25">
      <c r="A24" s="11">
        <v>150019</v>
      </c>
      <c r="B24" s="11">
        <v>934000011515354</v>
      </c>
      <c r="C24" s="9" t="s">
        <v>52</v>
      </c>
      <c r="D24" s="9" t="s">
        <v>5</v>
      </c>
      <c r="E24" s="9" t="s">
        <v>7</v>
      </c>
      <c r="F24" s="9" t="s">
        <v>168</v>
      </c>
      <c r="G24" s="31" t="s">
        <v>323</v>
      </c>
      <c r="H24" s="9" t="s">
        <v>72</v>
      </c>
      <c r="I24" s="9" t="s">
        <v>48</v>
      </c>
      <c r="J24" s="9" t="s">
        <v>48</v>
      </c>
      <c r="K24" s="9" t="s">
        <v>206</v>
      </c>
      <c r="L24" s="9">
        <v>8</v>
      </c>
      <c r="M24" s="9">
        <v>12</v>
      </c>
      <c r="N24" s="9">
        <v>12</v>
      </c>
      <c r="O24" s="9">
        <v>4</v>
      </c>
      <c r="P24" s="9">
        <f t="shared" si="0"/>
        <v>36</v>
      </c>
      <c r="Q24" s="9">
        <v>8</v>
      </c>
      <c r="R24" s="9">
        <v>12</v>
      </c>
      <c r="S24" s="9">
        <v>12</v>
      </c>
      <c r="T24" s="9">
        <v>4</v>
      </c>
      <c r="U24" s="9">
        <f t="shared" si="1"/>
        <v>36</v>
      </c>
      <c r="V24" s="13">
        <v>2</v>
      </c>
      <c r="W24" s="9">
        <v>1</v>
      </c>
      <c r="X24" s="9">
        <v>0</v>
      </c>
      <c r="Y24" s="9">
        <v>0</v>
      </c>
      <c r="Z24" s="9">
        <f t="shared" si="2"/>
        <v>3</v>
      </c>
      <c r="AA24" s="11">
        <v>1</v>
      </c>
      <c r="AB24" s="9">
        <v>0</v>
      </c>
      <c r="AC24" s="9">
        <v>0</v>
      </c>
      <c r="AD24" s="9">
        <v>0</v>
      </c>
      <c r="AE24" s="9">
        <v>0</v>
      </c>
      <c r="AF24" s="9">
        <f t="shared" si="3"/>
        <v>0</v>
      </c>
      <c r="AG24" s="9">
        <v>0</v>
      </c>
      <c r="AH24" s="9">
        <v>0</v>
      </c>
      <c r="AI24" s="9">
        <v>0</v>
      </c>
      <c r="AJ24" s="9">
        <v>0</v>
      </c>
      <c r="AK24" s="9">
        <f t="shared" si="4"/>
        <v>0</v>
      </c>
      <c r="AL24" s="9">
        <v>0</v>
      </c>
      <c r="AM24" s="9">
        <v>1</v>
      </c>
      <c r="AN24" s="9">
        <v>0</v>
      </c>
      <c r="AO24" s="9">
        <v>0</v>
      </c>
      <c r="AP24" s="9">
        <v>1</v>
      </c>
      <c r="AQ24" s="9" t="s">
        <v>39</v>
      </c>
      <c r="AR24" s="9" t="s">
        <v>39</v>
      </c>
      <c r="AS24" s="9" t="s">
        <v>39</v>
      </c>
      <c r="AT24" s="9" t="s">
        <v>37</v>
      </c>
      <c r="AU24" s="9">
        <v>3</v>
      </c>
      <c r="AV24" s="26">
        <v>4</v>
      </c>
      <c r="AW24" s="26">
        <v>4</v>
      </c>
      <c r="AX24" s="26">
        <v>2</v>
      </c>
      <c r="AY24" s="9">
        <f t="shared" si="5"/>
        <v>13</v>
      </c>
      <c r="AZ24" s="9">
        <v>0</v>
      </c>
      <c r="BA24" s="9">
        <v>0</v>
      </c>
      <c r="BB24" s="9">
        <v>0</v>
      </c>
      <c r="BC24" s="9" t="s">
        <v>38</v>
      </c>
      <c r="BD24" s="29" t="s">
        <v>2128</v>
      </c>
    </row>
    <row r="25" spans="1:56" s="9" customFormat="1" ht="15" customHeight="1" x14ac:dyDescent="0.25">
      <c r="A25" s="11">
        <v>150022</v>
      </c>
      <c r="B25" s="11">
        <v>934000011515351</v>
      </c>
      <c r="C25" s="9" t="s">
        <v>2131</v>
      </c>
      <c r="D25" s="9" t="s">
        <v>50</v>
      </c>
      <c r="E25" s="9" t="s">
        <v>7</v>
      </c>
      <c r="F25" s="9" t="s">
        <v>138</v>
      </c>
      <c r="G25" s="31" t="s">
        <v>323</v>
      </c>
      <c r="H25" s="9" t="s">
        <v>72</v>
      </c>
      <c r="I25" s="9" t="s">
        <v>48</v>
      </c>
      <c r="J25" s="9" t="s">
        <v>48</v>
      </c>
      <c r="K25" s="9" t="s">
        <v>206</v>
      </c>
      <c r="L25" s="9">
        <v>8</v>
      </c>
      <c r="M25" s="9">
        <v>6</v>
      </c>
      <c r="N25" s="9">
        <v>0</v>
      </c>
      <c r="O25" s="9">
        <v>0</v>
      </c>
      <c r="P25" s="9">
        <f t="shared" si="0"/>
        <v>14</v>
      </c>
      <c r="Q25" s="9">
        <v>8</v>
      </c>
      <c r="R25" s="9">
        <v>6</v>
      </c>
      <c r="S25" s="9">
        <v>0</v>
      </c>
      <c r="T25" s="9">
        <v>0</v>
      </c>
      <c r="U25" s="9">
        <f t="shared" si="1"/>
        <v>14</v>
      </c>
      <c r="V25" s="13">
        <v>2</v>
      </c>
      <c r="W25" s="9">
        <v>0</v>
      </c>
      <c r="X25" s="9">
        <v>0</v>
      </c>
      <c r="Y25" s="9">
        <v>0</v>
      </c>
      <c r="Z25" s="9">
        <f t="shared" si="2"/>
        <v>2</v>
      </c>
      <c r="AA25" s="11">
        <v>0</v>
      </c>
      <c r="AB25" s="9">
        <v>0</v>
      </c>
      <c r="AC25" s="9">
        <v>0</v>
      </c>
      <c r="AD25" s="9">
        <v>0</v>
      </c>
      <c r="AE25" s="9">
        <v>0</v>
      </c>
      <c r="AF25" s="9">
        <f t="shared" si="3"/>
        <v>0</v>
      </c>
      <c r="AG25" s="9">
        <v>0</v>
      </c>
      <c r="AH25" s="9">
        <v>0</v>
      </c>
      <c r="AI25" s="9">
        <v>0</v>
      </c>
      <c r="AJ25" s="9">
        <v>0</v>
      </c>
      <c r="AK25" s="9">
        <f t="shared" si="4"/>
        <v>0</v>
      </c>
      <c r="AL25" s="9">
        <v>0</v>
      </c>
      <c r="AM25" s="9">
        <v>0</v>
      </c>
      <c r="AN25" s="9">
        <v>0</v>
      </c>
      <c r="AO25" s="9">
        <v>0</v>
      </c>
      <c r="AP25" s="9">
        <v>0</v>
      </c>
      <c r="AQ25" s="9" t="s">
        <v>39</v>
      </c>
      <c r="AR25" s="9" t="s">
        <v>109</v>
      </c>
      <c r="AS25" s="9" t="s">
        <v>150</v>
      </c>
      <c r="AT25" s="9" t="s">
        <v>150</v>
      </c>
      <c r="AU25" s="9">
        <v>3</v>
      </c>
      <c r="AV25" s="26">
        <v>2</v>
      </c>
      <c r="AW25" s="26">
        <v>0</v>
      </c>
      <c r="AX25" s="26">
        <v>0</v>
      </c>
      <c r="AY25" s="9">
        <f t="shared" si="5"/>
        <v>5</v>
      </c>
      <c r="AZ25" s="9">
        <v>0</v>
      </c>
      <c r="BA25" s="9">
        <v>0</v>
      </c>
      <c r="BB25" s="9">
        <v>0</v>
      </c>
      <c r="BC25" s="9" t="s">
        <v>38</v>
      </c>
      <c r="BD25" s="29" t="s">
        <v>1377</v>
      </c>
    </row>
    <row r="26" spans="1:56" s="9" customFormat="1" ht="15" customHeight="1" x14ac:dyDescent="0.25">
      <c r="A26" s="11">
        <v>150021</v>
      </c>
      <c r="B26" s="11">
        <v>934000011515352</v>
      </c>
      <c r="C26" s="9" t="s">
        <v>542</v>
      </c>
      <c r="D26" s="9" t="s">
        <v>50</v>
      </c>
      <c r="E26" s="9" t="s">
        <v>6</v>
      </c>
      <c r="F26" s="9" t="s">
        <v>138</v>
      </c>
      <c r="G26" s="31" t="s">
        <v>323</v>
      </c>
      <c r="H26" s="9" t="s">
        <v>225</v>
      </c>
      <c r="I26" s="9" t="s">
        <v>48</v>
      </c>
      <c r="J26" s="9" t="s">
        <v>48</v>
      </c>
      <c r="K26" s="9" t="s">
        <v>35</v>
      </c>
      <c r="L26" s="9">
        <v>0</v>
      </c>
      <c r="M26" s="9">
        <v>12</v>
      </c>
      <c r="N26" s="9">
        <v>12</v>
      </c>
      <c r="O26" s="9">
        <v>4</v>
      </c>
      <c r="P26" s="9">
        <f t="shared" si="0"/>
        <v>28</v>
      </c>
      <c r="Q26" s="9">
        <v>0</v>
      </c>
      <c r="R26" s="9">
        <v>12</v>
      </c>
      <c r="S26" s="9">
        <v>12</v>
      </c>
      <c r="T26" s="9">
        <v>4</v>
      </c>
      <c r="U26" s="9">
        <f t="shared" si="1"/>
        <v>28</v>
      </c>
      <c r="V26" s="13">
        <v>0</v>
      </c>
      <c r="W26" s="9">
        <v>2</v>
      </c>
      <c r="X26" s="9">
        <v>0</v>
      </c>
      <c r="Y26" s="9">
        <v>0</v>
      </c>
      <c r="Z26" s="9">
        <f t="shared" si="2"/>
        <v>2</v>
      </c>
      <c r="AA26" s="11">
        <v>1</v>
      </c>
      <c r="AB26" s="9">
        <v>0</v>
      </c>
      <c r="AC26" s="9">
        <v>0</v>
      </c>
      <c r="AD26" s="9">
        <v>0</v>
      </c>
      <c r="AE26" s="9">
        <v>0</v>
      </c>
      <c r="AF26" s="9">
        <f t="shared" si="3"/>
        <v>0</v>
      </c>
      <c r="AG26" s="9">
        <v>0</v>
      </c>
      <c r="AH26" s="9">
        <v>0</v>
      </c>
      <c r="AI26" s="9">
        <v>0</v>
      </c>
      <c r="AJ26" s="9">
        <v>0</v>
      </c>
      <c r="AK26" s="9">
        <f t="shared" si="4"/>
        <v>0</v>
      </c>
      <c r="AL26" s="9">
        <v>0</v>
      </c>
      <c r="AM26" s="9">
        <v>0</v>
      </c>
      <c r="AN26" s="9">
        <v>0</v>
      </c>
      <c r="AO26" s="9">
        <v>7</v>
      </c>
      <c r="AP26" s="9">
        <v>0</v>
      </c>
      <c r="AQ26" s="9" t="s">
        <v>150</v>
      </c>
      <c r="AR26" s="9" t="s">
        <v>39</v>
      </c>
      <c r="AS26" s="9" t="s">
        <v>39</v>
      </c>
      <c r="AT26" s="9" t="s">
        <v>39</v>
      </c>
      <c r="AU26" s="9">
        <v>0</v>
      </c>
      <c r="AV26" s="26">
        <v>4</v>
      </c>
      <c r="AW26" s="26">
        <v>4</v>
      </c>
      <c r="AX26" s="26">
        <v>2</v>
      </c>
      <c r="AY26" s="9">
        <f t="shared" si="5"/>
        <v>10</v>
      </c>
      <c r="AZ26" s="9">
        <v>0</v>
      </c>
      <c r="BA26" s="9">
        <v>0</v>
      </c>
      <c r="BB26" s="9">
        <v>0</v>
      </c>
      <c r="BC26" s="9" t="s">
        <v>38</v>
      </c>
      <c r="BD26" s="29" t="s">
        <v>860</v>
      </c>
    </row>
    <row r="27" spans="1:56" s="9" customFormat="1" ht="15" customHeight="1" x14ac:dyDescent="0.25">
      <c r="A27" s="11">
        <v>150021</v>
      </c>
      <c r="B27" s="11">
        <v>934000011515352</v>
      </c>
      <c r="C27" s="9" t="s">
        <v>858</v>
      </c>
      <c r="D27" s="9" t="s">
        <v>50</v>
      </c>
      <c r="E27" s="9" t="s">
        <v>6</v>
      </c>
      <c r="F27" s="9" t="s">
        <v>226</v>
      </c>
      <c r="G27" s="31" t="s">
        <v>323</v>
      </c>
      <c r="H27" s="9" t="s">
        <v>225</v>
      </c>
      <c r="I27" s="9" t="s">
        <v>48</v>
      </c>
      <c r="J27" s="9" t="s">
        <v>48</v>
      </c>
      <c r="K27" s="9" t="s">
        <v>35</v>
      </c>
      <c r="L27" s="9">
        <v>8</v>
      </c>
      <c r="M27" s="9">
        <v>10</v>
      </c>
      <c r="N27" s="9">
        <v>0</v>
      </c>
      <c r="O27" s="9">
        <v>0</v>
      </c>
      <c r="P27" s="9">
        <f t="shared" si="0"/>
        <v>18</v>
      </c>
      <c r="Q27" s="9">
        <v>8</v>
      </c>
      <c r="R27" s="9">
        <v>10</v>
      </c>
      <c r="S27" s="9">
        <v>0</v>
      </c>
      <c r="T27" s="9">
        <v>0</v>
      </c>
      <c r="U27" s="9">
        <f t="shared" si="1"/>
        <v>18</v>
      </c>
      <c r="V27" s="9">
        <v>2</v>
      </c>
      <c r="W27" s="9">
        <v>0</v>
      </c>
      <c r="X27" s="9">
        <v>0</v>
      </c>
      <c r="Y27" s="9">
        <v>0</v>
      </c>
      <c r="Z27" s="9">
        <f t="shared" si="2"/>
        <v>2</v>
      </c>
      <c r="AA27" s="11">
        <v>1</v>
      </c>
      <c r="AB27" s="9">
        <v>0</v>
      </c>
      <c r="AC27" s="9">
        <v>0</v>
      </c>
      <c r="AD27" s="9">
        <v>0</v>
      </c>
      <c r="AE27" s="9">
        <v>0</v>
      </c>
      <c r="AF27" s="9">
        <f t="shared" si="3"/>
        <v>0</v>
      </c>
      <c r="AG27" s="9">
        <v>0</v>
      </c>
      <c r="AH27" s="9">
        <v>0</v>
      </c>
      <c r="AI27" s="9">
        <v>0</v>
      </c>
      <c r="AJ27" s="9">
        <v>0</v>
      </c>
      <c r="AK27" s="9">
        <f t="shared" si="4"/>
        <v>0</v>
      </c>
      <c r="AL27" s="9">
        <v>1</v>
      </c>
      <c r="AM27" s="9">
        <v>0</v>
      </c>
      <c r="AN27" s="9">
        <v>0</v>
      </c>
      <c r="AO27" s="9">
        <v>14</v>
      </c>
      <c r="AP27" s="9">
        <v>1</v>
      </c>
      <c r="AQ27" s="9" t="s">
        <v>39</v>
      </c>
      <c r="AR27" s="9" t="s">
        <v>109</v>
      </c>
      <c r="AS27" s="9" t="s">
        <v>150</v>
      </c>
      <c r="AT27" s="9" t="s">
        <v>150</v>
      </c>
      <c r="AU27" s="9">
        <v>3</v>
      </c>
      <c r="AV27" s="26">
        <v>3</v>
      </c>
      <c r="AW27" s="26">
        <v>0</v>
      </c>
      <c r="AX27" s="26">
        <v>0</v>
      </c>
      <c r="AY27" s="9">
        <f t="shared" si="5"/>
        <v>6</v>
      </c>
      <c r="AZ27" s="9">
        <v>0</v>
      </c>
      <c r="BA27" s="9">
        <v>0</v>
      </c>
      <c r="BB27" s="9">
        <v>0</v>
      </c>
      <c r="BC27" s="9" t="s">
        <v>38</v>
      </c>
      <c r="BD27" s="29" t="s">
        <v>859</v>
      </c>
    </row>
    <row r="28" spans="1:56" s="9" customFormat="1" ht="15" customHeight="1" x14ac:dyDescent="0.25">
      <c r="A28" s="11">
        <v>150023</v>
      </c>
      <c r="B28" s="11">
        <v>934000011515350</v>
      </c>
      <c r="C28" s="9" t="s">
        <v>762</v>
      </c>
      <c r="D28" s="9" t="s">
        <v>50</v>
      </c>
      <c r="E28" s="9" t="s">
        <v>7</v>
      </c>
      <c r="F28" s="9" t="s">
        <v>226</v>
      </c>
      <c r="G28" s="31" t="s">
        <v>323</v>
      </c>
      <c r="H28" s="9" t="s">
        <v>225</v>
      </c>
      <c r="I28" s="9" t="s">
        <v>48</v>
      </c>
      <c r="J28" s="9" t="s">
        <v>48</v>
      </c>
      <c r="K28" s="9" t="s">
        <v>35</v>
      </c>
      <c r="L28" s="9">
        <v>8</v>
      </c>
      <c r="M28" s="9">
        <v>10</v>
      </c>
      <c r="N28" s="9">
        <v>0</v>
      </c>
      <c r="O28" s="9">
        <v>0</v>
      </c>
      <c r="P28" s="9">
        <f t="shared" si="0"/>
        <v>18</v>
      </c>
      <c r="Q28" s="9">
        <v>8</v>
      </c>
      <c r="R28" s="9">
        <v>10</v>
      </c>
      <c r="S28" s="9">
        <v>0</v>
      </c>
      <c r="T28" s="9">
        <v>0</v>
      </c>
      <c r="U28" s="9">
        <f t="shared" si="1"/>
        <v>18</v>
      </c>
      <c r="V28" s="13">
        <v>2</v>
      </c>
      <c r="W28" s="9">
        <v>0</v>
      </c>
      <c r="X28" s="9">
        <v>0</v>
      </c>
      <c r="Y28" s="9">
        <v>0</v>
      </c>
      <c r="Z28" s="9">
        <f t="shared" si="2"/>
        <v>2</v>
      </c>
      <c r="AA28" s="11">
        <v>1</v>
      </c>
      <c r="AB28" s="9">
        <v>0</v>
      </c>
      <c r="AC28" s="9">
        <v>0</v>
      </c>
      <c r="AD28" s="9">
        <v>0</v>
      </c>
      <c r="AE28" s="9">
        <v>0</v>
      </c>
      <c r="AF28" s="9">
        <f t="shared" si="3"/>
        <v>0</v>
      </c>
      <c r="AG28" s="9">
        <v>0</v>
      </c>
      <c r="AH28" s="9">
        <v>0</v>
      </c>
      <c r="AI28" s="9">
        <v>0</v>
      </c>
      <c r="AJ28" s="9">
        <v>0</v>
      </c>
      <c r="AK28" s="9">
        <f t="shared" si="4"/>
        <v>0</v>
      </c>
      <c r="AL28" s="9">
        <v>0</v>
      </c>
      <c r="AM28" s="9">
        <v>0</v>
      </c>
      <c r="AN28" s="9">
        <v>0</v>
      </c>
      <c r="AO28" s="9">
        <v>7</v>
      </c>
      <c r="AP28" s="9">
        <v>0</v>
      </c>
      <c r="AQ28" s="9" t="s">
        <v>39</v>
      </c>
      <c r="AR28" s="9" t="s">
        <v>109</v>
      </c>
      <c r="AS28" s="9" t="s">
        <v>150</v>
      </c>
      <c r="AT28" s="9" t="s">
        <v>150</v>
      </c>
      <c r="AU28" s="9">
        <v>3</v>
      </c>
      <c r="AV28" s="26">
        <v>3</v>
      </c>
      <c r="AW28" s="26">
        <v>0</v>
      </c>
      <c r="AX28" s="26">
        <v>0</v>
      </c>
      <c r="AY28" s="9">
        <f t="shared" si="5"/>
        <v>6</v>
      </c>
      <c r="AZ28" s="9">
        <v>0</v>
      </c>
      <c r="BA28" s="9">
        <v>0</v>
      </c>
      <c r="BB28" s="9">
        <v>0</v>
      </c>
      <c r="BC28" s="9" t="s">
        <v>38</v>
      </c>
      <c r="BD28" s="29" t="s">
        <v>763</v>
      </c>
    </row>
    <row r="29" spans="1:56" s="9" customFormat="1" ht="15" customHeight="1" x14ac:dyDescent="0.25">
      <c r="A29" s="32">
        <v>150017</v>
      </c>
      <c r="B29" s="32">
        <v>934000011515355</v>
      </c>
      <c r="C29" s="31" t="s">
        <v>71</v>
      </c>
      <c r="D29" s="31" t="s">
        <v>5</v>
      </c>
      <c r="E29" s="31" t="s">
        <v>7</v>
      </c>
      <c r="F29" s="31" t="s">
        <v>319</v>
      </c>
      <c r="G29" s="31" t="s">
        <v>323</v>
      </c>
      <c r="H29" s="31" t="s">
        <v>225</v>
      </c>
      <c r="I29" s="9" t="s">
        <v>35</v>
      </c>
      <c r="J29" s="9" t="s">
        <v>48</v>
      </c>
      <c r="K29" s="9" t="s">
        <v>206</v>
      </c>
      <c r="L29" s="9">
        <v>8</v>
      </c>
      <c r="M29" s="9">
        <v>12</v>
      </c>
      <c r="N29" s="9">
        <v>12</v>
      </c>
      <c r="O29" s="9">
        <v>4</v>
      </c>
      <c r="P29" s="9">
        <f t="shared" si="0"/>
        <v>36</v>
      </c>
      <c r="Q29" s="9">
        <v>8</v>
      </c>
      <c r="R29" s="9">
        <v>12</v>
      </c>
      <c r="S29" s="9">
        <v>12</v>
      </c>
      <c r="T29" s="9">
        <v>4</v>
      </c>
      <c r="U29" s="9">
        <f t="shared" si="1"/>
        <v>36</v>
      </c>
      <c r="V29" s="13">
        <v>2</v>
      </c>
      <c r="W29" s="9">
        <v>1</v>
      </c>
      <c r="X29" s="9">
        <v>0</v>
      </c>
      <c r="Y29" s="9">
        <v>0</v>
      </c>
      <c r="Z29" s="9">
        <f t="shared" si="2"/>
        <v>3</v>
      </c>
      <c r="AA29" s="11">
        <v>1</v>
      </c>
      <c r="AB29" s="9">
        <v>0</v>
      </c>
      <c r="AC29" s="9">
        <v>0</v>
      </c>
      <c r="AD29" s="9">
        <v>0</v>
      </c>
      <c r="AE29" s="9">
        <v>0</v>
      </c>
      <c r="AF29" s="9">
        <f t="shared" si="3"/>
        <v>0</v>
      </c>
      <c r="AG29" s="9">
        <f>AC29+AF29</f>
        <v>0</v>
      </c>
      <c r="AH29" s="9">
        <f t="shared" ref="AH29" si="6">AF29+AG29</f>
        <v>0</v>
      </c>
      <c r="AI29" s="9">
        <v>0</v>
      </c>
      <c r="AJ29" s="9">
        <v>0</v>
      </c>
      <c r="AK29" s="9">
        <f t="shared" si="4"/>
        <v>0</v>
      </c>
      <c r="AL29" s="9">
        <f>SUM(AH29:AK29)</f>
        <v>0</v>
      </c>
      <c r="AM29" s="9">
        <f t="shared" ref="AM29:AP29" si="7">SUM(AK29:AL29)</f>
        <v>0</v>
      </c>
      <c r="AN29" s="9">
        <f t="shared" si="7"/>
        <v>0</v>
      </c>
      <c r="AO29" s="9">
        <f t="shared" si="7"/>
        <v>0</v>
      </c>
      <c r="AP29" s="9">
        <f t="shared" si="7"/>
        <v>0</v>
      </c>
      <c r="AQ29" s="9" t="s">
        <v>39</v>
      </c>
      <c r="AR29" s="9" t="s">
        <v>39</v>
      </c>
      <c r="AS29" s="9" t="s">
        <v>39</v>
      </c>
      <c r="AT29" s="9" t="s">
        <v>39</v>
      </c>
      <c r="AU29" s="9">
        <v>3</v>
      </c>
      <c r="AV29" s="26">
        <v>4</v>
      </c>
      <c r="AW29" s="26">
        <v>4</v>
      </c>
      <c r="AX29" s="26">
        <v>2</v>
      </c>
      <c r="AY29" s="9">
        <f t="shared" si="5"/>
        <v>13</v>
      </c>
      <c r="AZ29" s="9">
        <v>0</v>
      </c>
      <c r="BA29" s="9">
        <v>0</v>
      </c>
      <c r="BB29" s="9">
        <v>0</v>
      </c>
      <c r="BC29" s="9" t="s">
        <v>48</v>
      </c>
      <c r="BD29" s="29"/>
    </row>
    <row r="30" spans="1:56" s="9" customFormat="1" ht="15" customHeight="1" x14ac:dyDescent="0.25">
      <c r="A30" s="11">
        <v>188544</v>
      </c>
      <c r="B30" s="11">
        <v>934000011515850</v>
      </c>
      <c r="C30" s="9" t="s">
        <v>229</v>
      </c>
      <c r="D30" s="9" t="s">
        <v>5</v>
      </c>
      <c r="E30" s="9" t="s">
        <v>7</v>
      </c>
      <c r="F30" s="9" t="s">
        <v>30</v>
      </c>
      <c r="G30" s="31" t="s">
        <v>323</v>
      </c>
      <c r="H30" s="9" t="s">
        <v>225</v>
      </c>
      <c r="I30" s="9" t="s">
        <v>48</v>
      </c>
      <c r="J30" s="9" t="s">
        <v>48</v>
      </c>
      <c r="K30" s="9" t="s">
        <v>206</v>
      </c>
      <c r="L30" s="9">
        <v>8</v>
      </c>
      <c r="M30" s="9">
        <v>12</v>
      </c>
      <c r="N30" s="9">
        <v>12</v>
      </c>
      <c r="O30" s="9">
        <v>4</v>
      </c>
      <c r="P30" s="9">
        <f t="shared" si="0"/>
        <v>36</v>
      </c>
      <c r="Q30" s="9">
        <v>8</v>
      </c>
      <c r="R30" s="9">
        <v>12</v>
      </c>
      <c r="S30" s="9">
        <v>12</v>
      </c>
      <c r="T30" s="9">
        <v>4</v>
      </c>
      <c r="U30" s="9">
        <f t="shared" si="1"/>
        <v>36</v>
      </c>
      <c r="V30" s="9">
        <v>2</v>
      </c>
      <c r="W30" s="9">
        <v>1</v>
      </c>
      <c r="X30" s="9">
        <v>0</v>
      </c>
      <c r="Y30" s="9">
        <v>0</v>
      </c>
      <c r="Z30" s="9">
        <f t="shared" si="2"/>
        <v>3</v>
      </c>
      <c r="AA30" s="11">
        <v>1</v>
      </c>
      <c r="AB30" s="9">
        <v>0</v>
      </c>
      <c r="AC30" s="9">
        <v>0</v>
      </c>
      <c r="AD30" s="9">
        <v>0</v>
      </c>
      <c r="AE30" s="9">
        <v>0</v>
      </c>
      <c r="AF30" s="9">
        <f t="shared" si="3"/>
        <v>0</v>
      </c>
      <c r="AG30" s="9">
        <v>0</v>
      </c>
      <c r="AH30" s="9">
        <v>0</v>
      </c>
      <c r="AI30" s="9">
        <v>0</v>
      </c>
      <c r="AJ30" s="9">
        <v>0</v>
      </c>
      <c r="AK30" s="9">
        <f t="shared" si="4"/>
        <v>0</v>
      </c>
      <c r="AL30" s="9">
        <v>0</v>
      </c>
      <c r="AM30" s="9">
        <v>0</v>
      </c>
      <c r="AN30" s="9">
        <v>0</v>
      </c>
      <c r="AO30" s="9">
        <v>0</v>
      </c>
      <c r="AP30" s="9">
        <v>0</v>
      </c>
      <c r="AQ30" s="9" t="s">
        <v>39</v>
      </c>
      <c r="AR30" s="9" t="s">
        <v>39</v>
      </c>
      <c r="AS30" s="9" t="s">
        <v>39</v>
      </c>
      <c r="AT30" s="9" t="s">
        <v>39</v>
      </c>
      <c r="AU30" s="9">
        <v>3</v>
      </c>
      <c r="AV30" s="26">
        <v>4</v>
      </c>
      <c r="AW30" s="26">
        <v>4</v>
      </c>
      <c r="AX30" s="26">
        <v>2</v>
      </c>
      <c r="AY30" s="9">
        <f t="shared" si="5"/>
        <v>13</v>
      </c>
      <c r="AZ30" s="9">
        <v>0</v>
      </c>
      <c r="BA30" s="9">
        <v>0</v>
      </c>
      <c r="BB30" s="9">
        <v>0</v>
      </c>
      <c r="BC30" s="9" t="s">
        <v>48</v>
      </c>
      <c r="BD30" s="29"/>
    </row>
    <row r="31" spans="1:56" s="9" customFormat="1" ht="15" customHeight="1" x14ac:dyDescent="0.25">
      <c r="A31" s="11">
        <v>150016</v>
      </c>
      <c r="B31" s="11">
        <v>934000011515357</v>
      </c>
      <c r="C31" s="9" t="s">
        <v>70</v>
      </c>
      <c r="D31" s="31" t="s">
        <v>5</v>
      </c>
      <c r="E31" s="9" t="s">
        <v>7</v>
      </c>
      <c r="F31" s="9" t="s">
        <v>320</v>
      </c>
      <c r="G31" s="31" t="s">
        <v>323</v>
      </c>
      <c r="H31" s="31" t="s">
        <v>501</v>
      </c>
      <c r="I31" s="9" t="s">
        <v>35</v>
      </c>
      <c r="J31" s="9" t="s">
        <v>48</v>
      </c>
      <c r="K31" s="9" t="s">
        <v>206</v>
      </c>
      <c r="L31" s="9">
        <v>8</v>
      </c>
      <c r="M31" s="9">
        <v>12</v>
      </c>
      <c r="N31" s="9">
        <v>12</v>
      </c>
      <c r="O31" s="9">
        <v>4</v>
      </c>
      <c r="P31" s="9">
        <f t="shared" si="0"/>
        <v>36</v>
      </c>
      <c r="Q31" s="9">
        <v>8</v>
      </c>
      <c r="R31" s="9">
        <v>12</v>
      </c>
      <c r="S31" s="9">
        <v>12</v>
      </c>
      <c r="T31" s="9">
        <v>4</v>
      </c>
      <c r="U31" s="9">
        <f t="shared" si="1"/>
        <v>36</v>
      </c>
      <c r="V31" s="13">
        <v>2</v>
      </c>
      <c r="W31" s="9">
        <v>1</v>
      </c>
      <c r="X31" s="9">
        <v>0</v>
      </c>
      <c r="Y31" s="9">
        <v>0</v>
      </c>
      <c r="Z31" s="9">
        <f t="shared" si="2"/>
        <v>3</v>
      </c>
      <c r="AA31" s="11">
        <v>1</v>
      </c>
      <c r="AB31" s="9">
        <v>0</v>
      </c>
      <c r="AC31" s="9">
        <v>0</v>
      </c>
      <c r="AD31" s="9">
        <v>0</v>
      </c>
      <c r="AE31" s="9">
        <v>0</v>
      </c>
      <c r="AF31" s="9">
        <f t="shared" si="3"/>
        <v>0</v>
      </c>
      <c r="AG31" s="9">
        <v>0</v>
      </c>
      <c r="AH31" s="9">
        <v>0</v>
      </c>
      <c r="AI31" s="9">
        <v>0</v>
      </c>
      <c r="AJ31" s="9">
        <v>0</v>
      </c>
      <c r="AK31" s="9">
        <f t="shared" si="4"/>
        <v>0</v>
      </c>
      <c r="AL31" s="9">
        <v>0</v>
      </c>
      <c r="AM31" s="9">
        <v>0</v>
      </c>
      <c r="AN31" s="9">
        <v>0</v>
      </c>
      <c r="AO31" s="9">
        <v>0</v>
      </c>
      <c r="AP31" s="9">
        <v>0</v>
      </c>
      <c r="AQ31" s="9" t="s">
        <v>39</v>
      </c>
      <c r="AR31" s="9" t="s">
        <v>39</v>
      </c>
      <c r="AS31" s="9" t="s">
        <v>39</v>
      </c>
      <c r="AT31" s="9" t="s">
        <v>39</v>
      </c>
      <c r="AU31" s="9">
        <v>3</v>
      </c>
      <c r="AV31" s="26">
        <v>4</v>
      </c>
      <c r="AW31" s="26">
        <v>4</v>
      </c>
      <c r="AX31" s="26">
        <v>2</v>
      </c>
      <c r="AY31" s="9">
        <f t="shared" si="5"/>
        <v>13</v>
      </c>
      <c r="AZ31" s="9">
        <v>0</v>
      </c>
      <c r="BA31" s="9">
        <v>0</v>
      </c>
      <c r="BB31" s="9">
        <v>0</v>
      </c>
      <c r="BC31" s="9" t="s">
        <v>48</v>
      </c>
      <c r="BD31" s="29" t="s">
        <v>234</v>
      </c>
    </row>
    <row r="32" spans="1:56" s="9" customFormat="1" ht="15" customHeight="1" x14ac:dyDescent="0.25">
      <c r="A32" s="11">
        <v>188285</v>
      </c>
      <c r="B32" s="11">
        <v>934000011515319</v>
      </c>
      <c r="C32" s="9" t="s">
        <v>768</v>
      </c>
      <c r="D32" s="9" t="s">
        <v>5</v>
      </c>
      <c r="E32" s="9" t="s">
        <v>7</v>
      </c>
      <c r="F32" s="9" t="s">
        <v>126</v>
      </c>
      <c r="G32" s="31" t="s">
        <v>323</v>
      </c>
      <c r="H32" s="9" t="s">
        <v>160</v>
      </c>
      <c r="I32" s="9" t="s">
        <v>35</v>
      </c>
      <c r="J32" s="9" t="s">
        <v>48</v>
      </c>
      <c r="K32" s="9" t="s">
        <v>35</v>
      </c>
      <c r="L32" s="9">
        <v>6</v>
      </c>
      <c r="M32" s="9">
        <v>5</v>
      </c>
      <c r="N32" s="9">
        <v>0</v>
      </c>
      <c r="O32" s="9">
        <v>0</v>
      </c>
      <c r="P32" s="9">
        <f t="shared" si="0"/>
        <v>11</v>
      </c>
      <c r="Q32" s="9">
        <v>6</v>
      </c>
      <c r="R32" s="9">
        <v>5</v>
      </c>
      <c r="S32" s="9">
        <v>0</v>
      </c>
      <c r="T32" s="9">
        <v>0</v>
      </c>
      <c r="U32" s="9">
        <f t="shared" si="1"/>
        <v>11</v>
      </c>
      <c r="V32" s="13">
        <v>2</v>
      </c>
      <c r="W32" s="9">
        <v>0</v>
      </c>
      <c r="X32" s="9">
        <v>0</v>
      </c>
      <c r="Y32" s="9">
        <v>0</v>
      </c>
      <c r="Z32" s="9">
        <f t="shared" si="2"/>
        <v>2</v>
      </c>
      <c r="AA32" s="11">
        <v>1</v>
      </c>
      <c r="AB32" s="9">
        <v>0</v>
      </c>
      <c r="AC32" s="9">
        <v>0</v>
      </c>
      <c r="AD32" s="9">
        <v>0</v>
      </c>
      <c r="AE32" s="9">
        <v>0</v>
      </c>
      <c r="AF32" s="9">
        <f t="shared" si="3"/>
        <v>0</v>
      </c>
      <c r="AG32" s="9">
        <v>0</v>
      </c>
      <c r="AH32" s="9">
        <v>0</v>
      </c>
      <c r="AI32" s="9">
        <v>0</v>
      </c>
      <c r="AJ32" s="9">
        <v>0</v>
      </c>
      <c r="AK32" s="9">
        <f t="shared" si="4"/>
        <v>0</v>
      </c>
      <c r="AL32" s="9">
        <v>0</v>
      </c>
      <c r="AM32" s="9">
        <v>1</v>
      </c>
      <c r="AN32" s="9">
        <v>0</v>
      </c>
      <c r="AO32" s="9">
        <v>7</v>
      </c>
      <c r="AP32" s="9">
        <v>1</v>
      </c>
      <c r="AQ32" s="9" t="s">
        <v>39</v>
      </c>
      <c r="AR32" s="9" t="s">
        <v>37</v>
      </c>
      <c r="AS32" s="9" t="s">
        <v>150</v>
      </c>
      <c r="AT32" s="9" t="s">
        <v>150</v>
      </c>
      <c r="AU32" s="9">
        <v>2</v>
      </c>
      <c r="AV32" s="26">
        <v>2</v>
      </c>
      <c r="AW32" s="26">
        <v>0</v>
      </c>
      <c r="AX32" s="26">
        <v>0</v>
      </c>
      <c r="AY32" s="9">
        <f t="shared" si="5"/>
        <v>4</v>
      </c>
      <c r="AZ32" s="9">
        <v>0</v>
      </c>
      <c r="BA32" s="9">
        <v>0</v>
      </c>
      <c r="BB32" s="9">
        <v>0</v>
      </c>
      <c r="BC32" s="9" t="s">
        <v>35</v>
      </c>
      <c r="BD32" s="29" t="s">
        <v>776</v>
      </c>
    </row>
    <row r="33" spans="1:56" s="9" customFormat="1" ht="15" customHeight="1" x14ac:dyDescent="0.25">
      <c r="A33" s="11">
        <v>150020</v>
      </c>
      <c r="B33" s="11">
        <v>934000011515353</v>
      </c>
      <c r="C33" s="9" t="s">
        <v>73</v>
      </c>
      <c r="D33" s="9" t="s">
        <v>5</v>
      </c>
      <c r="E33" s="9" t="s">
        <v>6</v>
      </c>
      <c r="F33" s="9" t="s">
        <v>230</v>
      </c>
      <c r="G33" s="31" t="s">
        <v>467</v>
      </c>
      <c r="H33" s="9" t="s">
        <v>160</v>
      </c>
      <c r="I33" s="9" t="s">
        <v>48</v>
      </c>
      <c r="J33" s="9" t="s">
        <v>35</v>
      </c>
      <c r="K33" s="9" t="s">
        <v>38</v>
      </c>
      <c r="L33" s="9">
        <v>8</v>
      </c>
      <c r="M33" s="9">
        <v>12</v>
      </c>
      <c r="N33" s="9">
        <v>4</v>
      </c>
      <c r="O33" s="9">
        <v>0</v>
      </c>
      <c r="P33" s="9">
        <f t="shared" si="0"/>
        <v>24</v>
      </c>
      <c r="Q33" s="9">
        <v>8</v>
      </c>
      <c r="R33" s="9">
        <v>12</v>
      </c>
      <c r="S33" s="9">
        <v>4</v>
      </c>
      <c r="T33" s="9">
        <v>0</v>
      </c>
      <c r="U33" s="9">
        <f t="shared" si="1"/>
        <v>24</v>
      </c>
      <c r="V33" s="13">
        <v>2</v>
      </c>
      <c r="W33" s="9">
        <v>1</v>
      </c>
      <c r="X33" s="9">
        <v>0</v>
      </c>
      <c r="Y33" s="9">
        <v>0</v>
      </c>
      <c r="Z33" s="9">
        <f t="shared" si="2"/>
        <v>3</v>
      </c>
      <c r="AA33" s="11">
        <v>1</v>
      </c>
      <c r="AB33" s="9">
        <v>0</v>
      </c>
      <c r="AC33" s="9">
        <v>0</v>
      </c>
      <c r="AD33" s="9">
        <v>0</v>
      </c>
      <c r="AE33" s="9">
        <v>0</v>
      </c>
      <c r="AF33" s="9">
        <f t="shared" si="3"/>
        <v>0</v>
      </c>
      <c r="AG33" s="9">
        <v>0</v>
      </c>
      <c r="AH33" s="9">
        <v>0</v>
      </c>
      <c r="AI33" s="9">
        <v>0</v>
      </c>
      <c r="AJ33" s="9">
        <v>0</v>
      </c>
      <c r="AK33" s="9">
        <f t="shared" si="4"/>
        <v>0</v>
      </c>
      <c r="AL33" s="9">
        <v>1</v>
      </c>
      <c r="AM33" s="9">
        <v>0</v>
      </c>
      <c r="AN33" s="9">
        <v>0</v>
      </c>
      <c r="AO33" s="9">
        <v>0</v>
      </c>
      <c r="AP33" s="9">
        <v>1</v>
      </c>
      <c r="AQ33" s="9" t="s">
        <v>39</v>
      </c>
      <c r="AR33" s="9" t="s">
        <v>39</v>
      </c>
      <c r="AS33" s="9" t="s">
        <v>37</v>
      </c>
      <c r="AT33" s="9" t="s">
        <v>150</v>
      </c>
      <c r="AU33" s="9">
        <v>3</v>
      </c>
      <c r="AV33" s="26">
        <v>4</v>
      </c>
      <c r="AW33" s="26">
        <v>2</v>
      </c>
      <c r="AX33" s="26">
        <v>0</v>
      </c>
      <c r="AY33" s="9">
        <f t="shared" si="5"/>
        <v>9</v>
      </c>
      <c r="AZ33" s="9">
        <v>0</v>
      </c>
      <c r="BA33" s="9">
        <v>0</v>
      </c>
      <c r="BB33" s="9">
        <v>0</v>
      </c>
      <c r="BC33" s="9" t="s">
        <v>38</v>
      </c>
      <c r="BD33" s="29" t="s">
        <v>1021</v>
      </c>
    </row>
    <row r="34" spans="1:56" s="9" customFormat="1" ht="15" customHeight="1" x14ac:dyDescent="0.25">
      <c r="A34" s="11">
        <v>150025</v>
      </c>
      <c r="B34" s="11">
        <v>934000011515348</v>
      </c>
      <c r="C34" s="9" t="s">
        <v>53</v>
      </c>
      <c r="D34" s="9" t="s">
        <v>5</v>
      </c>
      <c r="E34" s="9" t="s">
        <v>7</v>
      </c>
      <c r="F34" s="9" t="s">
        <v>252</v>
      </c>
      <c r="G34" s="31" t="s">
        <v>323</v>
      </c>
      <c r="H34" s="9" t="s">
        <v>76</v>
      </c>
      <c r="I34" s="9" t="s">
        <v>48</v>
      </c>
      <c r="J34" s="9" t="s">
        <v>48</v>
      </c>
      <c r="K34" s="9" t="s">
        <v>206</v>
      </c>
      <c r="L34" s="9">
        <v>8</v>
      </c>
      <c r="M34" s="9">
        <v>12</v>
      </c>
      <c r="N34" s="9">
        <v>12</v>
      </c>
      <c r="O34" s="9">
        <v>4</v>
      </c>
      <c r="P34" s="9">
        <f t="shared" si="0"/>
        <v>36</v>
      </c>
      <c r="Q34" s="9">
        <v>8</v>
      </c>
      <c r="R34" s="9">
        <v>12</v>
      </c>
      <c r="S34" s="9">
        <v>12</v>
      </c>
      <c r="T34" s="9">
        <v>4</v>
      </c>
      <c r="U34" s="9">
        <f t="shared" si="1"/>
        <v>36</v>
      </c>
      <c r="V34" s="13">
        <v>2</v>
      </c>
      <c r="W34" s="9">
        <v>1</v>
      </c>
      <c r="X34" s="9">
        <v>0</v>
      </c>
      <c r="Y34" s="9">
        <v>0</v>
      </c>
      <c r="Z34" s="9">
        <f t="shared" si="2"/>
        <v>3</v>
      </c>
      <c r="AA34" s="11">
        <v>1</v>
      </c>
      <c r="AB34" s="9">
        <v>0</v>
      </c>
      <c r="AC34" s="9">
        <v>0</v>
      </c>
      <c r="AD34" s="9">
        <v>0</v>
      </c>
      <c r="AE34" s="9">
        <v>0</v>
      </c>
      <c r="AF34" s="9">
        <f t="shared" si="3"/>
        <v>0</v>
      </c>
      <c r="AG34" s="9">
        <v>0</v>
      </c>
      <c r="AH34" s="9">
        <v>0</v>
      </c>
      <c r="AI34" s="9">
        <v>0</v>
      </c>
      <c r="AJ34" s="9">
        <v>0</v>
      </c>
      <c r="AK34" s="9">
        <f t="shared" si="4"/>
        <v>0</v>
      </c>
      <c r="AL34" s="9">
        <v>0</v>
      </c>
      <c r="AM34" s="9">
        <v>0</v>
      </c>
      <c r="AN34" s="9">
        <v>0</v>
      </c>
      <c r="AO34" s="9">
        <v>0</v>
      </c>
      <c r="AP34" s="9">
        <v>0</v>
      </c>
      <c r="AQ34" s="9" t="s">
        <v>39</v>
      </c>
      <c r="AR34" s="9" t="s">
        <v>39</v>
      </c>
      <c r="AS34" s="9" t="s">
        <v>39</v>
      </c>
      <c r="AT34" s="9" t="s">
        <v>39</v>
      </c>
      <c r="AU34" s="9">
        <v>3</v>
      </c>
      <c r="AV34" s="26">
        <v>4</v>
      </c>
      <c r="AW34" s="26">
        <v>4</v>
      </c>
      <c r="AX34" s="26">
        <v>2</v>
      </c>
      <c r="AY34" s="9">
        <f t="shared" si="5"/>
        <v>13</v>
      </c>
      <c r="AZ34" s="9">
        <v>0</v>
      </c>
      <c r="BA34" s="9">
        <v>0</v>
      </c>
      <c r="BB34" s="9">
        <v>0</v>
      </c>
      <c r="BC34" s="9" t="s">
        <v>38</v>
      </c>
      <c r="BD34" s="29"/>
    </row>
    <row r="35" spans="1:56" s="9" customFormat="1" ht="15" customHeight="1" x14ac:dyDescent="0.25">
      <c r="A35" s="11">
        <v>150026</v>
      </c>
      <c r="B35" s="11">
        <v>934000011515347</v>
      </c>
      <c r="C35" s="9" t="s">
        <v>235</v>
      </c>
      <c r="D35" s="9" t="s">
        <v>5</v>
      </c>
      <c r="E35" s="9" t="s">
        <v>6</v>
      </c>
      <c r="F35" s="9" t="s">
        <v>283</v>
      </c>
      <c r="G35" s="31" t="s">
        <v>323</v>
      </c>
      <c r="H35" s="9" t="s">
        <v>77</v>
      </c>
      <c r="I35" s="9" t="s">
        <v>48</v>
      </c>
      <c r="J35" s="9" t="s">
        <v>48</v>
      </c>
      <c r="K35" s="9" t="s">
        <v>206</v>
      </c>
      <c r="L35" s="9">
        <v>8</v>
      </c>
      <c r="M35" s="9">
        <v>12</v>
      </c>
      <c r="N35" s="9">
        <v>12</v>
      </c>
      <c r="O35" s="9">
        <v>4</v>
      </c>
      <c r="P35" s="9">
        <f t="shared" si="0"/>
        <v>36</v>
      </c>
      <c r="Q35" s="9">
        <v>8</v>
      </c>
      <c r="R35" s="9">
        <v>12</v>
      </c>
      <c r="S35" s="9">
        <v>12</v>
      </c>
      <c r="T35" s="9">
        <v>4</v>
      </c>
      <c r="U35" s="9">
        <f t="shared" si="1"/>
        <v>36</v>
      </c>
      <c r="V35" s="13">
        <v>2</v>
      </c>
      <c r="W35" s="9">
        <v>1</v>
      </c>
      <c r="X35" s="9">
        <v>0</v>
      </c>
      <c r="Y35" s="9">
        <v>0</v>
      </c>
      <c r="Z35" s="9">
        <f t="shared" si="2"/>
        <v>3</v>
      </c>
      <c r="AA35" s="11">
        <v>1</v>
      </c>
      <c r="AB35" s="9">
        <v>0</v>
      </c>
      <c r="AC35" s="9">
        <v>0</v>
      </c>
      <c r="AD35" s="9">
        <v>1</v>
      </c>
      <c r="AE35" s="9">
        <v>0</v>
      </c>
      <c r="AF35" s="9">
        <f t="shared" si="3"/>
        <v>1</v>
      </c>
      <c r="AG35" s="9">
        <v>0</v>
      </c>
      <c r="AH35" s="9">
        <v>0</v>
      </c>
      <c r="AI35" s="9">
        <v>0</v>
      </c>
      <c r="AJ35" s="9">
        <v>0</v>
      </c>
      <c r="AK35" s="9">
        <f t="shared" si="4"/>
        <v>0</v>
      </c>
      <c r="AL35" s="9">
        <v>0</v>
      </c>
      <c r="AM35" s="9">
        <v>0</v>
      </c>
      <c r="AN35" s="9">
        <v>0</v>
      </c>
      <c r="AO35" s="9">
        <v>0</v>
      </c>
      <c r="AP35" s="9">
        <v>0</v>
      </c>
      <c r="AQ35" s="9" t="s">
        <v>39</v>
      </c>
      <c r="AR35" s="9" t="s">
        <v>39</v>
      </c>
      <c r="AS35" s="9" t="s">
        <v>39</v>
      </c>
      <c r="AT35" s="9" t="s">
        <v>39</v>
      </c>
      <c r="AU35" s="9">
        <v>3</v>
      </c>
      <c r="AV35" s="26">
        <v>4</v>
      </c>
      <c r="AW35" s="26">
        <v>4</v>
      </c>
      <c r="AX35" s="26">
        <v>2</v>
      </c>
      <c r="AY35" s="9">
        <f t="shared" si="5"/>
        <v>13</v>
      </c>
      <c r="AZ35" s="9">
        <v>0</v>
      </c>
      <c r="BA35" s="9">
        <v>0</v>
      </c>
      <c r="BB35" s="9">
        <v>0</v>
      </c>
      <c r="BC35" s="9" t="s">
        <v>38</v>
      </c>
      <c r="BD35" s="29" t="s">
        <v>919</v>
      </c>
    </row>
    <row r="36" spans="1:56" s="9" customFormat="1" ht="15" customHeight="1" x14ac:dyDescent="0.25">
      <c r="A36" s="11">
        <v>150027</v>
      </c>
      <c r="B36" s="11">
        <v>934000011515346</v>
      </c>
      <c r="C36" s="9" t="s">
        <v>78</v>
      </c>
      <c r="D36" s="9" t="s">
        <v>5</v>
      </c>
      <c r="E36" s="9" t="s">
        <v>6</v>
      </c>
      <c r="F36" s="9" t="s">
        <v>282</v>
      </c>
      <c r="G36" s="31" t="s">
        <v>323</v>
      </c>
      <c r="H36" s="9" t="s">
        <v>77</v>
      </c>
      <c r="I36" s="9" t="s">
        <v>48</v>
      </c>
      <c r="J36" s="9" t="s">
        <v>48</v>
      </c>
      <c r="K36" s="9" t="s">
        <v>206</v>
      </c>
      <c r="L36" s="9">
        <v>8</v>
      </c>
      <c r="M36" s="9">
        <v>12</v>
      </c>
      <c r="N36" s="9">
        <v>12</v>
      </c>
      <c r="O36" s="9">
        <v>4</v>
      </c>
      <c r="P36" s="9">
        <f t="shared" si="0"/>
        <v>36</v>
      </c>
      <c r="Q36" s="9">
        <v>8</v>
      </c>
      <c r="R36" s="9">
        <v>12</v>
      </c>
      <c r="S36" s="9">
        <v>12</v>
      </c>
      <c r="T36" s="9">
        <v>4</v>
      </c>
      <c r="U36" s="9">
        <f t="shared" si="1"/>
        <v>36</v>
      </c>
      <c r="V36" s="13">
        <v>2</v>
      </c>
      <c r="W36" s="9">
        <v>1</v>
      </c>
      <c r="X36" s="9">
        <v>0</v>
      </c>
      <c r="Y36" s="9">
        <v>0</v>
      </c>
      <c r="Z36" s="9">
        <f t="shared" si="2"/>
        <v>3</v>
      </c>
      <c r="AA36" s="11">
        <v>1</v>
      </c>
      <c r="AB36" s="9">
        <v>0</v>
      </c>
      <c r="AC36" s="9">
        <v>0</v>
      </c>
      <c r="AD36" s="9">
        <v>0</v>
      </c>
      <c r="AE36" s="9">
        <v>0</v>
      </c>
      <c r="AF36" s="9">
        <f t="shared" si="3"/>
        <v>0</v>
      </c>
      <c r="AG36" s="9">
        <v>0</v>
      </c>
      <c r="AH36" s="9">
        <v>0</v>
      </c>
      <c r="AI36" s="9">
        <v>0</v>
      </c>
      <c r="AJ36" s="9">
        <v>0</v>
      </c>
      <c r="AK36" s="9">
        <f t="shared" si="4"/>
        <v>0</v>
      </c>
      <c r="AL36" s="9">
        <v>0</v>
      </c>
      <c r="AM36" s="9">
        <v>0</v>
      </c>
      <c r="AN36" s="9">
        <v>0</v>
      </c>
      <c r="AO36" s="9">
        <v>0</v>
      </c>
      <c r="AP36" s="9">
        <v>0</v>
      </c>
      <c r="AQ36" s="9" t="s">
        <v>39</v>
      </c>
      <c r="AR36" s="9" t="s">
        <v>39</v>
      </c>
      <c r="AS36" s="9" t="s">
        <v>39</v>
      </c>
      <c r="AT36" s="9" t="s">
        <v>39</v>
      </c>
      <c r="AU36" s="9">
        <v>3</v>
      </c>
      <c r="AV36" s="26">
        <v>4</v>
      </c>
      <c r="AW36" s="26">
        <v>4</v>
      </c>
      <c r="AX36" s="26">
        <v>2</v>
      </c>
      <c r="AY36" s="9">
        <f t="shared" si="5"/>
        <v>13</v>
      </c>
      <c r="AZ36" s="9">
        <v>0</v>
      </c>
      <c r="BA36" s="9">
        <v>0</v>
      </c>
      <c r="BB36" s="9">
        <v>0</v>
      </c>
      <c r="BC36" s="9" t="s">
        <v>38</v>
      </c>
      <c r="BD36" s="29"/>
    </row>
    <row r="37" spans="1:56" s="9" customFormat="1" ht="15" customHeight="1" x14ac:dyDescent="0.25">
      <c r="A37" s="11">
        <v>150028</v>
      </c>
      <c r="B37" s="11">
        <v>934000011515345</v>
      </c>
      <c r="C37" s="9" t="s">
        <v>79</v>
      </c>
      <c r="D37" s="9" t="s">
        <v>5</v>
      </c>
      <c r="E37" s="9" t="s">
        <v>6</v>
      </c>
      <c r="F37" s="9" t="s">
        <v>261</v>
      </c>
      <c r="G37" s="31" t="s">
        <v>323</v>
      </c>
      <c r="H37" s="9" t="s">
        <v>77</v>
      </c>
      <c r="I37" s="9" t="s">
        <v>48</v>
      </c>
      <c r="J37" s="9" t="s">
        <v>48</v>
      </c>
      <c r="K37" s="9" t="s">
        <v>206</v>
      </c>
      <c r="L37" s="9">
        <v>8</v>
      </c>
      <c r="M37" s="9">
        <v>0</v>
      </c>
      <c r="N37" s="9">
        <v>0</v>
      </c>
      <c r="O37" s="9">
        <v>0</v>
      </c>
      <c r="P37" s="9">
        <f t="shared" si="0"/>
        <v>8</v>
      </c>
      <c r="Q37" s="9">
        <v>8</v>
      </c>
      <c r="R37" s="9">
        <v>0</v>
      </c>
      <c r="S37" s="9">
        <v>0</v>
      </c>
      <c r="T37" s="9">
        <v>0</v>
      </c>
      <c r="U37" s="9">
        <f t="shared" si="1"/>
        <v>8</v>
      </c>
      <c r="V37" s="13">
        <v>2</v>
      </c>
      <c r="W37" s="9">
        <v>0</v>
      </c>
      <c r="X37" s="9">
        <v>0</v>
      </c>
      <c r="Y37" s="9">
        <v>0</v>
      </c>
      <c r="Z37" s="9">
        <f t="shared" si="2"/>
        <v>2</v>
      </c>
      <c r="AA37" s="11">
        <v>1</v>
      </c>
      <c r="AB37" s="9">
        <v>0</v>
      </c>
      <c r="AC37" s="9">
        <v>0</v>
      </c>
      <c r="AD37" s="9">
        <v>0</v>
      </c>
      <c r="AE37" s="9">
        <v>0</v>
      </c>
      <c r="AF37" s="9">
        <f t="shared" si="3"/>
        <v>0</v>
      </c>
      <c r="AG37" s="9">
        <v>0</v>
      </c>
      <c r="AH37" s="9">
        <v>0</v>
      </c>
      <c r="AI37" s="9">
        <v>0</v>
      </c>
      <c r="AJ37" s="9">
        <v>0</v>
      </c>
      <c r="AK37" s="9">
        <f t="shared" si="4"/>
        <v>0</v>
      </c>
      <c r="AL37" s="9">
        <v>0</v>
      </c>
      <c r="AM37" s="9">
        <v>0</v>
      </c>
      <c r="AN37" s="9">
        <v>0</v>
      </c>
      <c r="AO37" s="9">
        <v>0</v>
      </c>
      <c r="AP37" s="9">
        <v>0</v>
      </c>
      <c r="AQ37" s="9" t="s">
        <v>109</v>
      </c>
      <c r="AR37" s="9" t="s">
        <v>150</v>
      </c>
      <c r="AS37" s="9" t="s">
        <v>150</v>
      </c>
      <c r="AT37" s="9" t="s">
        <v>150</v>
      </c>
      <c r="AU37" s="9">
        <v>3</v>
      </c>
      <c r="AV37" s="26">
        <v>0</v>
      </c>
      <c r="AW37" s="26">
        <v>0</v>
      </c>
      <c r="AX37" s="26">
        <v>0</v>
      </c>
      <c r="AY37" s="9">
        <f t="shared" si="5"/>
        <v>3</v>
      </c>
      <c r="AZ37" s="9">
        <v>0</v>
      </c>
      <c r="BA37" s="9">
        <v>0</v>
      </c>
      <c r="BB37" s="9">
        <v>0</v>
      </c>
      <c r="BC37" s="9" t="s">
        <v>38</v>
      </c>
      <c r="BD37" s="29" t="s">
        <v>1132</v>
      </c>
    </row>
    <row r="38" spans="1:56" s="9" customFormat="1" ht="15" customHeight="1" x14ac:dyDescent="0.25">
      <c r="A38" s="11">
        <v>150029</v>
      </c>
      <c r="B38" s="11">
        <v>934000011515344</v>
      </c>
      <c r="C38" s="9" t="s">
        <v>80</v>
      </c>
      <c r="D38" s="9" t="s">
        <v>5</v>
      </c>
      <c r="E38" s="9" t="s">
        <v>7</v>
      </c>
      <c r="F38" s="9" t="s">
        <v>248</v>
      </c>
      <c r="G38" s="31" t="s">
        <v>323</v>
      </c>
      <c r="H38" s="9" t="s">
        <v>77</v>
      </c>
      <c r="I38" s="9" t="s">
        <v>48</v>
      </c>
      <c r="J38" s="9" t="s">
        <v>48</v>
      </c>
      <c r="K38" s="9" t="s">
        <v>206</v>
      </c>
      <c r="L38" s="9">
        <v>8</v>
      </c>
      <c r="M38" s="9">
        <v>12</v>
      </c>
      <c r="N38" s="9">
        <v>12</v>
      </c>
      <c r="O38" s="9">
        <v>4</v>
      </c>
      <c r="P38" s="9">
        <f t="shared" si="0"/>
        <v>36</v>
      </c>
      <c r="Q38" s="9">
        <v>8</v>
      </c>
      <c r="R38" s="9">
        <v>12</v>
      </c>
      <c r="S38" s="9">
        <v>12</v>
      </c>
      <c r="T38" s="9">
        <v>4</v>
      </c>
      <c r="U38" s="9">
        <f t="shared" si="1"/>
        <v>36</v>
      </c>
      <c r="V38" s="13">
        <v>2</v>
      </c>
      <c r="W38" s="9">
        <v>1</v>
      </c>
      <c r="X38" s="9">
        <v>0</v>
      </c>
      <c r="Y38" s="9">
        <v>0</v>
      </c>
      <c r="Z38" s="9">
        <f t="shared" si="2"/>
        <v>3</v>
      </c>
      <c r="AA38" s="11">
        <v>1</v>
      </c>
      <c r="AB38" s="9">
        <v>0</v>
      </c>
      <c r="AC38" s="9">
        <v>0</v>
      </c>
      <c r="AD38" s="9">
        <v>0</v>
      </c>
      <c r="AE38" s="9">
        <v>0</v>
      </c>
      <c r="AF38" s="9">
        <f t="shared" si="3"/>
        <v>0</v>
      </c>
      <c r="AG38" s="9">
        <v>0</v>
      </c>
      <c r="AH38" s="9">
        <v>0</v>
      </c>
      <c r="AI38" s="9">
        <v>0</v>
      </c>
      <c r="AJ38" s="9">
        <v>0</v>
      </c>
      <c r="AK38" s="9">
        <f t="shared" si="4"/>
        <v>0</v>
      </c>
      <c r="AL38" s="9">
        <v>1</v>
      </c>
      <c r="AM38" s="9">
        <v>0</v>
      </c>
      <c r="AN38" s="9">
        <v>0</v>
      </c>
      <c r="AO38" s="9">
        <v>15</v>
      </c>
      <c r="AP38" s="9">
        <v>1</v>
      </c>
      <c r="AQ38" s="9" t="s">
        <v>39</v>
      </c>
      <c r="AR38" s="9" t="s">
        <v>39</v>
      </c>
      <c r="AS38" s="9" t="s">
        <v>39</v>
      </c>
      <c r="AT38" s="9" t="s">
        <v>39</v>
      </c>
      <c r="AU38" s="9">
        <v>3</v>
      </c>
      <c r="AV38" s="26">
        <v>4</v>
      </c>
      <c r="AW38" s="26">
        <v>4</v>
      </c>
      <c r="AX38" s="26">
        <v>2</v>
      </c>
      <c r="AY38" s="9">
        <f t="shared" si="5"/>
        <v>13</v>
      </c>
      <c r="AZ38" s="9">
        <v>0</v>
      </c>
      <c r="BA38" s="9">
        <v>0</v>
      </c>
      <c r="BB38" s="9">
        <v>0</v>
      </c>
      <c r="BC38" s="9" t="s">
        <v>38</v>
      </c>
      <c r="BD38" s="29" t="s">
        <v>907</v>
      </c>
    </row>
    <row r="39" spans="1:56" s="9" customFormat="1" ht="15" customHeight="1" x14ac:dyDescent="0.25">
      <c r="A39" s="11">
        <v>150030</v>
      </c>
      <c r="B39" s="11">
        <v>934000011515343</v>
      </c>
      <c r="C39" s="9" t="s">
        <v>81</v>
      </c>
      <c r="D39" s="9" t="s">
        <v>5</v>
      </c>
      <c r="E39" s="9" t="s">
        <v>7</v>
      </c>
      <c r="F39" s="9" t="s">
        <v>168</v>
      </c>
      <c r="G39" s="31" t="s">
        <v>323</v>
      </c>
      <c r="H39" s="9" t="s">
        <v>77</v>
      </c>
      <c r="I39" s="9" t="s">
        <v>48</v>
      </c>
      <c r="J39" s="9" t="s">
        <v>48</v>
      </c>
      <c r="K39" s="9" t="s">
        <v>206</v>
      </c>
      <c r="L39" s="9">
        <v>8</v>
      </c>
      <c r="M39" s="9">
        <v>12</v>
      </c>
      <c r="N39" s="9">
        <v>12</v>
      </c>
      <c r="O39" s="9">
        <v>4</v>
      </c>
      <c r="P39" s="9">
        <f t="shared" si="0"/>
        <v>36</v>
      </c>
      <c r="Q39" s="9">
        <v>8</v>
      </c>
      <c r="R39" s="9">
        <v>12</v>
      </c>
      <c r="S39" s="9">
        <v>12</v>
      </c>
      <c r="T39" s="9">
        <v>4</v>
      </c>
      <c r="U39" s="9">
        <f t="shared" si="1"/>
        <v>36</v>
      </c>
      <c r="V39" s="13">
        <v>2</v>
      </c>
      <c r="W39" s="9">
        <v>1</v>
      </c>
      <c r="X39" s="9">
        <v>0</v>
      </c>
      <c r="Y39" s="9">
        <v>0</v>
      </c>
      <c r="Z39" s="9">
        <f t="shared" si="2"/>
        <v>3</v>
      </c>
      <c r="AA39" s="11">
        <v>1</v>
      </c>
      <c r="AB39" s="9">
        <v>0</v>
      </c>
      <c r="AC39" s="9">
        <v>0</v>
      </c>
      <c r="AD39" s="9">
        <v>0</v>
      </c>
      <c r="AE39" s="9">
        <v>0</v>
      </c>
      <c r="AF39" s="9">
        <f t="shared" si="3"/>
        <v>0</v>
      </c>
      <c r="AG39" s="9">
        <v>0</v>
      </c>
      <c r="AH39" s="9">
        <v>0</v>
      </c>
      <c r="AI39" s="9">
        <v>0</v>
      </c>
      <c r="AJ39" s="9">
        <v>0</v>
      </c>
      <c r="AK39" s="9">
        <f t="shared" si="4"/>
        <v>0</v>
      </c>
      <c r="AL39" s="9">
        <v>0</v>
      </c>
      <c r="AM39" s="9">
        <v>0</v>
      </c>
      <c r="AN39" s="9">
        <v>0</v>
      </c>
      <c r="AO39" s="9">
        <v>0</v>
      </c>
      <c r="AP39" s="9">
        <v>0</v>
      </c>
      <c r="AQ39" s="9" t="s">
        <v>39</v>
      </c>
      <c r="AR39" s="9" t="s">
        <v>39</v>
      </c>
      <c r="AS39" s="9" t="s">
        <v>39</v>
      </c>
      <c r="AT39" s="9" t="s">
        <v>39</v>
      </c>
      <c r="AU39" s="9">
        <v>3</v>
      </c>
      <c r="AV39" s="26">
        <v>4</v>
      </c>
      <c r="AW39" s="26">
        <v>4</v>
      </c>
      <c r="AX39" s="26">
        <v>2</v>
      </c>
      <c r="AY39" s="9">
        <f t="shared" si="5"/>
        <v>13</v>
      </c>
      <c r="AZ39" s="9">
        <v>0</v>
      </c>
      <c r="BA39" s="9">
        <v>0</v>
      </c>
      <c r="BB39" s="9">
        <v>0</v>
      </c>
      <c r="BC39" s="9" t="s">
        <v>38</v>
      </c>
      <c r="BD39" s="29"/>
    </row>
    <row r="40" spans="1:56" s="9" customFormat="1" ht="15" customHeight="1" x14ac:dyDescent="0.25">
      <c r="A40" s="11">
        <v>150031</v>
      </c>
      <c r="B40" s="11">
        <v>934000011515342</v>
      </c>
      <c r="C40" s="9" t="s">
        <v>82</v>
      </c>
      <c r="D40" s="9" t="s">
        <v>50</v>
      </c>
      <c r="E40" s="9" t="s">
        <v>7</v>
      </c>
      <c r="F40" s="9" t="s">
        <v>284</v>
      </c>
      <c r="G40" s="31" t="s">
        <v>323</v>
      </c>
      <c r="H40" s="9" t="s">
        <v>76</v>
      </c>
      <c r="I40" s="9" t="s">
        <v>48</v>
      </c>
      <c r="J40" s="9" t="s">
        <v>48</v>
      </c>
      <c r="K40" s="9" t="s">
        <v>206</v>
      </c>
      <c r="L40" s="9">
        <v>8</v>
      </c>
      <c r="M40" s="9">
        <v>12</v>
      </c>
      <c r="N40" s="9">
        <v>12</v>
      </c>
      <c r="O40" s="9">
        <v>4</v>
      </c>
      <c r="P40" s="9">
        <f t="shared" si="0"/>
        <v>36</v>
      </c>
      <c r="Q40" s="9">
        <v>8</v>
      </c>
      <c r="R40" s="9">
        <v>12</v>
      </c>
      <c r="S40" s="9">
        <v>12</v>
      </c>
      <c r="T40" s="9">
        <v>4</v>
      </c>
      <c r="U40" s="9">
        <f t="shared" si="1"/>
        <v>36</v>
      </c>
      <c r="V40" s="13">
        <v>2</v>
      </c>
      <c r="W40" s="9">
        <v>0</v>
      </c>
      <c r="X40" s="9">
        <v>0</v>
      </c>
      <c r="Y40" s="9">
        <v>0</v>
      </c>
      <c r="Z40" s="9">
        <f t="shared" si="2"/>
        <v>2</v>
      </c>
      <c r="AA40" s="11">
        <v>1</v>
      </c>
      <c r="AB40" s="9">
        <v>0</v>
      </c>
      <c r="AC40" s="9">
        <v>0</v>
      </c>
      <c r="AD40" s="9">
        <v>0</v>
      </c>
      <c r="AE40" s="9">
        <v>0</v>
      </c>
      <c r="AF40" s="9">
        <f t="shared" si="3"/>
        <v>0</v>
      </c>
      <c r="AG40" s="9">
        <v>0</v>
      </c>
      <c r="AH40" s="9">
        <v>0</v>
      </c>
      <c r="AI40" s="9">
        <v>0</v>
      </c>
      <c r="AJ40" s="9">
        <v>0</v>
      </c>
      <c r="AK40" s="9">
        <f t="shared" si="4"/>
        <v>0</v>
      </c>
      <c r="AL40" s="9">
        <v>0</v>
      </c>
      <c r="AM40" s="9">
        <v>0</v>
      </c>
      <c r="AN40" s="9">
        <v>0</v>
      </c>
      <c r="AO40" s="9">
        <v>0</v>
      </c>
      <c r="AP40" s="9">
        <v>0</v>
      </c>
      <c r="AQ40" s="9" t="s">
        <v>39</v>
      </c>
      <c r="AR40" s="9" t="s">
        <v>39</v>
      </c>
      <c r="AS40" s="9" t="s">
        <v>39</v>
      </c>
      <c r="AT40" s="9" t="s">
        <v>39</v>
      </c>
      <c r="AU40" s="9">
        <v>3</v>
      </c>
      <c r="AV40" s="26">
        <v>4</v>
      </c>
      <c r="AW40" s="26">
        <v>4</v>
      </c>
      <c r="AX40" s="26">
        <v>2</v>
      </c>
      <c r="AY40" s="9">
        <f t="shared" si="5"/>
        <v>13</v>
      </c>
      <c r="AZ40" s="9">
        <v>0</v>
      </c>
      <c r="BA40" s="9">
        <v>0</v>
      </c>
      <c r="BB40" s="9">
        <v>0</v>
      </c>
      <c r="BC40" s="9" t="s">
        <v>38</v>
      </c>
      <c r="BD40" s="29"/>
    </row>
    <row r="41" spans="1:56" s="9" customFormat="1" ht="15" customHeight="1" x14ac:dyDescent="0.25">
      <c r="A41" s="11">
        <v>188565</v>
      </c>
      <c r="B41" s="11">
        <v>934000011515586</v>
      </c>
      <c r="C41" s="9" t="s">
        <v>127</v>
      </c>
      <c r="D41" s="9" t="s">
        <v>50</v>
      </c>
      <c r="E41" s="9" t="s">
        <v>6</v>
      </c>
      <c r="F41" s="9" t="s">
        <v>284</v>
      </c>
      <c r="G41" s="31" t="s">
        <v>323</v>
      </c>
      <c r="H41" s="9" t="s">
        <v>76</v>
      </c>
      <c r="I41" s="9" t="s">
        <v>48</v>
      </c>
      <c r="J41" s="9" t="s">
        <v>48</v>
      </c>
      <c r="K41" s="9" t="s">
        <v>206</v>
      </c>
      <c r="L41" s="9">
        <v>5</v>
      </c>
      <c r="M41" s="9">
        <v>0</v>
      </c>
      <c r="N41" s="9">
        <v>0</v>
      </c>
      <c r="O41" s="9">
        <v>0</v>
      </c>
      <c r="P41" s="9">
        <f t="shared" si="0"/>
        <v>5</v>
      </c>
      <c r="Q41" s="9">
        <v>5</v>
      </c>
      <c r="R41" s="9">
        <v>0</v>
      </c>
      <c r="S41" s="9">
        <v>0</v>
      </c>
      <c r="T41" s="9">
        <v>0</v>
      </c>
      <c r="U41" s="9">
        <f t="shared" si="1"/>
        <v>5</v>
      </c>
      <c r="V41" s="13">
        <v>1</v>
      </c>
      <c r="W41" s="9">
        <v>0</v>
      </c>
      <c r="X41" s="9">
        <v>0</v>
      </c>
      <c r="Y41" s="9">
        <v>0</v>
      </c>
      <c r="Z41" s="9">
        <f t="shared" si="2"/>
        <v>1</v>
      </c>
      <c r="AA41" s="11">
        <v>0</v>
      </c>
      <c r="AB41" s="9">
        <v>0</v>
      </c>
      <c r="AC41" s="9">
        <v>0</v>
      </c>
      <c r="AD41" s="9">
        <v>0</v>
      </c>
      <c r="AE41" s="9">
        <v>0</v>
      </c>
      <c r="AF41" s="9">
        <f t="shared" si="3"/>
        <v>0</v>
      </c>
      <c r="AG41" s="9">
        <v>0</v>
      </c>
      <c r="AH41" s="9">
        <v>0</v>
      </c>
      <c r="AI41" s="9">
        <v>0</v>
      </c>
      <c r="AJ41" s="9">
        <v>0</v>
      </c>
      <c r="AK41" s="9">
        <f t="shared" si="4"/>
        <v>0</v>
      </c>
      <c r="AL41" s="9">
        <v>0</v>
      </c>
      <c r="AM41" s="9">
        <v>0</v>
      </c>
      <c r="AN41" s="9">
        <v>0</v>
      </c>
      <c r="AO41" s="9">
        <v>4</v>
      </c>
      <c r="AP41" s="9">
        <v>0</v>
      </c>
      <c r="AQ41" s="9" t="s">
        <v>37</v>
      </c>
      <c r="AR41" s="9" t="s">
        <v>150</v>
      </c>
      <c r="AS41" s="9" t="s">
        <v>150</v>
      </c>
      <c r="AT41" s="9" t="s">
        <v>150</v>
      </c>
      <c r="AU41" s="9">
        <v>2</v>
      </c>
      <c r="AV41" s="26">
        <v>0</v>
      </c>
      <c r="AW41" s="26">
        <v>0</v>
      </c>
      <c r="AX41" s="26">
        <v>0</v>
      </c>
      <c r="AY41" s="9">
        <f t="shared" si="5"/>
        <v>2</v>
      </c>
      <c r="AZ41" s="9">
        <v>0</v>
      </c>
      <c r="BA41" s="9">
        <v>0</v>
      </c>
      <c r="BB41" s="9">
        <v>0</v>
      </c>
      <c r="BC41" s="9" t="s">
        <v>38</v>
      </c>
      <c r="BD41" s="29" t="s">
        <v>321</v>
      </c>
    </row>
    <row r="42" spans="1:56" s="9" customFormat="1" ht="15" customHeight="1" x14ac:dyDescent="0.25">
      <c r="A42" s="11">
        <v>150032</v>
      </c>
      <c r="B42" s="11">
        <v>934000011515341</v>
      </c>
      <c r="C42" s="9" t="s">
        <v>2134</v>
      </c>
      <c r="D42" s="9" t="s">
        <v>50</v>
      </c>
      <c r="E42" s="9" t="s">
        <v>7</v>
      </c>
      <c r="F42" s="9" t="s">
        <v>2135</v>
      </c>
      <c r="G42" s="31" t="s">
        <v>323</v>
      </c>
      <c r="H42" s="9" t="s">
        <v>77</v>
      </c>
      <c r="I42" s="9" t="s">
        <v>48</v>
      </c>
      <c r="J42" s="9" t="s">
        <v>48</v>
      </c>
      <c r="K42" s="9" t="s">
        <v>206</v>
      </c>
      <c r="L42" s="9">
        <v>8</v>
      </c>
      <c r="M42" s="9">
        <v>12</v>
      </c>
      <c r="N42" s="9">
        <v>12</v>
      </c>
      <c r="O42" s="9">
        <v>4</v>
      </c>
      <c r="P42" s="9">
        <f t="shared" si="0"/>
        <v>36</v>
      </c>
      <c r="Q42" s="9">
        <v>8</v>
      </c>
      <c r="R42" s="9">
        <v>12</v>
      </c>
      <c r="S42" s="9">
        <v>12</v>
      </c>
      <c r="T42" s="9">
        <v>4</v>
      </c>
      <c r="U42" s="9">
        <f t="shared" si="1"/>
        <v>36</v>
      </c>
      <c r="V42" s="13">
        <v>2</v>
      </c>
      <c r="W42" s="9">
        <v>0</v>
      </c>
      <c r="X42" s="9">
        <v>0</v>
      </c>
      <c r="Y42" s="9">
        <v>0</v>
      </c>
      <c r="Z42" s="9">
        <f t="shared" si="2"/>
        <v>2</v>
      </c>
      <c r="AA42" s="11">
        <v>1</v>
      </c>
      <c r="AB42" s="9">
        <v>0</v>
      </c>
      <c r="AC42" s="9">
        <v>0</v>
      </c>
      <c r="AD42" s="9">
        <v>0</v>
      </c>
      <c r="AE42" s="9">
        <v>0</v>
      </c>
      <c r="AF42" s="9">
        <f t="shared" si="3"/>
        <v>0</v>
      </c>
      <c r="AG42" s="9">
        <v>0</v>
      </c>
      <c r="AH42" s="9">
        <v>0</v>
      </c>
      <c r="AI42" s="9">
        <v>0</v>
      </c>
      <c r="AJ42" s="9">
        <v>0</v>
      </c>
      <c r="AK42" s="9">
        <f t="shared" si="4"/>
        <v>0</v>
      </c>
      <c r="AL42" s="9">
        <v>0</v>
      </c>
      <c r="AM42" s="9">
        <v>0</v>
      </c>
      <c r="AN42" s="9">
        <v>0</v>
      </c>
      <c r="AO42" s="9">
        <v>0</v>
      </c>
      <c r="AP42" s="9">
        <v>0</v>
      </c>
      <c r="AQ42" s="9" t="s">
        <v>39</v>
      </c>
      <c r="AR42" s="9" t="s">
        <v>39</v>
      </c>
      <c r="AS42" s="9" t="s">
        <v>39</v>
      </c>
      <c r="AT42" s="9" t="s">
        <v>39</v>
      </c>
      <c r="AU42" s="9">
        <v>3</v>
      </c>
      <c r="AV42" s="26">
        <v>4</v>
      </c>
      <c r="AW42" s="26">
        <v>4</v>
      </c>
      <c r="AX42" s="26">
        <v>2</v>
      </c>
      <c r="AY42" s="9">
        <f t="shared" si="5"/>
        <v>13</v>
      </c>
      <c r="AZ42" s="9">
        <v>0</v>
      </c>
      <c r="BA42" s="9">
        <v>0</v>
      </c>
      <c r="BB42" s="9">
        <v>0</v>
      </c>
      <c r="BC42" s="9" t="s">
        <v>38</v>
      </c>
      <c r="BD42" s="29"/>
    </row>
    <row r="43" spans="1:56" s="9" customFormat="1" ht="15" customHeight="1" x14ac:dyDescent="0.25">
      <c r="A43" s="11">
        <v>150057</v>
      </c>
      <c r="B43" s="11">
        <v>934000011515340</v>
      </c>
      <c r="C43" s="9" t="s">
        <v>83</v>
      </c>
      <c r="D43" s="9" t="s">
        <v>5</v>
      </c>
      <c r="E43" s="9" t="s">
        <v>7</v>
      </c>
      <c r="F43" s="9" t="s">
        <v>254</v>
      </c>
      <c r="G43" s="31" t="s">
        <v>323</v>
      </c>
      <c r="H43" s="9" t="s">
        <v>84</v>
      </c>
      <c r="I43" s="9" t="s">
        <v>48</v>
      </c>
      <c r="J43" s="9" t="s">
        <v>48</v>
      </c>
      <c r="K43" s="9" t="s">
        <v>206</v>
      </c>
      <c r="L43" s="9">
        <v>8</v>
      </c>
      <c r="M43" s="9">
        <v>12</v>
      </c>
      <c r="N43" s="9">
        <v>12</v>
      </c>
      <c r="O43" s="9">
        <v>0</v>
      </c>
      <c r="P43" s="9">
        <f t="shared" si="0"/>
        <v>32</v>
      </c>
      <c r="Q43" s="9">
        <v>8</v>
      </c>
      <c r="R43" s="9">
        <v>12</v>
      </c>
      <c r="S43" s="9">
        <v>12</v>
      </c>
      <c r="T43" s="9">
        <v>0</v>
      </c>
      <c r="U43" s="9">
        <f t="shared" si="1"/>
        <v>32</v>
      </c>
      <c r="V43" s="13">
        <v>2</v>
      </c>
      <c r="W43" s="9">
        <v>1</v>
      </c>
      <c r="X43" s="9">
        <v>0</v>
      </c>
      <c r="Y43" s="9">
        <v>0</v>
      </c>
      <c r="Z43" s="9">
        <f t="shared" si="2"/>
        <v>3</v>
      </c>
      <c r="AA43" s="11">
        <v>1</v>
      </c>
      <c r="AB43" s="9">
        <v>0</v>
      </c>
      <c r="AC43" s="9">
        <v>0</v>
      </c>
      <c r="AD43" s="9">
        <v>0</v>
      </c>
      <c r="AE43" s="9">
        <v>0</v>
      </c>
      <c r="AF43" s="9">
        <f t="shared" si="3"/>
        <v>0</v>
      </c>
      <c r="AG43" s="9">
        <v>0</v>
      </c>
      <c r="AH43" s="9">
        <v>0</v>
      </c>
      <c r="AI43" s="9">
        <v>0</v>
      </c>
      <c r="AJ43" s="9">
        <v>0</v>
      </c>
      <c r="AK43" s="9">
        <f t="shared" si="4"/>
        <v>0</v>
      </c>
      <c r="AL43" s="9">
        <v>0</v>
      </c>
      <c r="AM43" s="9">
        <v>1</v>
      </c>
      <c r="AN43" s="9">
        <v>0</v>
      </c>
      <c r="AO43" s="9">
        <v>0</v>
      </c>
      <c r="AP43" s="9">
        <v>1</v>
      </c>
      <c r="AQ43" s="9" t="s">
        <v>39</v>
      </c>
      <c r="AR43" s="9" t="s">
        <v>39</v>
      </c>
      <c r="AS43" s="9" t="s">
        <v>39</v>
      </c>
      <c r="AT43" s="9" t="s">
        <v>37</v>
      </c>
      <c r="AU43" s="9">
        <v>3</v>
      </c>
      <c r="AV43" s="26">
        <v>4</v>
      </c>
      <c r="AW43" s="26">
        <v>4</v>
      </c>
      <c r="AX43" s="26">
        <v>0</v>
      </c>
      <c r="AY43" s="9">
        <f t="shared" si="5"/>
        <v>11</v>
      </c>
      <c r="AZ43" s="9">
        <v>0</v>
      </c>
      <c r="BA43" s="9">
        <v>0</v>
      </c>
      <c r="BB43" s="9">
        <v>0</v>
      </c>
      <c r="BC43" s="9" t="s">
        <v>38</v>
      </c>
      <c r="BD43" s="29" t="s">
        <v>1961</v>
      </c>
    </row>
    <row r="44" spans="1:56" s="9" customFormat="1" ht="15" customHeight="1" x14ac:dyDescent="0.25">
      <c r="A44" s="11">
        <v>150059</v>
      </c>
      <c r="B44" s="11">
        <v>934000011515339</v>
      </c>
      <c r="C44" s="9" t="s">
        <v>53</v>
      </c>
      <c r="D44" s="9" t="s">
        <v>5</v>
      </c>
      <c r="E44" s="9" t="s">
        <v>7</v>
      </c>
      <c r="F44" s="9" t="s">
        <v>253</v>
      </c>
      <c r="G44" s="31" t="s">
        <v>323</v>
      </c>
      <c r="H44" s="9" t="s">
        <v>84</v>
      </c>
      <c r="I44" s="9" t="s">
        <v>48</v>
      </c>
      <c r="J44" s="9" t="s">
        <v>48</v>
      </c>
      <c r="K44" s="9" t="s">
        <v>206</v>
      </c>
      <c r="L44" s="9">
        <v>8</v>
      </c>
      <c r="M44" s="9">
        <v>12</v>
      </c>
      <c r="N44" s="9">
        <v>7</v>
      </c>
      <c r="O44" s="9">
        <v>0</v>
      </c>
      <c r="P44" s="9">
        <f t="shared" si="0"/>
        <v>27</v>
      </c>
      <c r="Q44" s="9">
        <v>8</v>
      </c>
      <c r="R44" s="9">
        <v>12</v>
      </c>
      <c r="S44" s="9">
        <v>7</v>
      </c>
      <c r="T44" s="9">
        <v>0</v>
      </c>
      <c r="U44" s="9">
        <f t="shared" si="1"/>
        <v>27</v>
      </c>
      <c r="V44" s="13">
        <v>2</v>
      </c>
      <c r="W44" s="9">
        <v>1</v>
      </c>
      <c r="X44" s="9">
        <v>0</v>
      </c>
      <c r="Y44" s="9">
        <v>0</v>
      </c>
      <c r="Z44" s="9">
        <f t="shared" si="2"/>
        <v>3</v>
      </c>
      <c r="AA44" s="11">
        <v>1</v>
      </c>
      <c r="AB44" s="9">
        <v>0</v>
      </c>
      <c r="AC44" s="9">
        <v>0</v>
      </c>
      <c r="AD44" s="9">
        <v>0</v>
      </c>
      <c r="AE44" s="9">
        <v>0</v>
      </c>
      <c r="AF44" s="9">
        <f t="shared" si="3"/>
        <v>0</v>
      </c>
      <c r="AG44" s="9">
        <v>0</v>
      </c>
      <c r="AH44" s="9">
        <v>0</v>
      </c>
      <c r="AI44" s="9">
        <v>0</v>
      </c>
      <c r="AJ44" s="9">
        <v>0</v>
      </c>
      <c r="AK44" s="9">
        <f t="shared" si="4"/>
        <v>0</v>
      </c>
      <c r="AL44" s="9">
        <v>0</v>
      </c>
      <c r="AM44" s="9">
        <v>0</v>
      </c>
      <c r="AN44" s="9">
        <v>0</v>
      </c>
      <c r="AO44" s="9">
        <v>0</v>
      </c>
      <c r="AP44" s="9">
        <v>0</v>
      </c>
      <c r="AQ44" s="9" t="s">
        <v>39</v>
      </c>
      <c r="AR44" s="9" t="s">
        <v>39</v>
      </c>
      <c r="AS44" s="9" t="s">
        <v>787</v>
      </c>
      <c r="AT44" s="9" t="s">
        <v>150</v>
      </c>
      <c r="AU44" s="9">
        <v>3</v>
      </c>
      <c r="AV44" s="26">
        <v>4</v>
      </c>
      <c r="AW44" s="26">
        <v>3</v>
      </c>
      <c r="AX44" s="26">
        <v>0</v>
      </c>
      <c r="AY44" s="9">
        <f t="shared" si="5"/>
        <v>10</v>
      </c>
      <c r="AZ44" s="9">
        <v>0</v>
      </c>
      <c r="BA44" s="9">
        <v>0</v>
      </c>
      <c r="BB44" s="9">
        <v>0</v>
      </c>
      <c r="BC44" s="9" t="s">
        <v>38</v>
      </c>
      <c r="BD44" s="29" t="s">
        <v>1588</v>
      </c>
    </row>
    <row r="45" spans="1:56" s="9" customFormat="1" ht="15" customHeight="1" x14ac:dyDescent="0.25">
      <c r="A45" s="11">
        <v>150060</v>
      </c>
      <c r="B45" s="11">
        <v>934000011515338</v>
      </c>
      <c r="C45" s="9" t="s">
        <v>85</v>
      </c>
      <c r="D45" s="9" t="s">
        <v>5</v>
      </c>
      <c r="E45" s="9" t="s">
        <v>6</v>
      </c>
      <c r="F45" s="9" t="s">
        <v>255</v>
      </c>
      <c r="G45" s="31" t="s">
        <v>323</v>
      </c>
      <c r="H45" s="9" t="s">
        <v>89</v>
      </c>
      <c r="I45" s="9" t="s">
        <v>38</v>
      </c>
      <c r="J45" s="9" t="s">
        <v>48</v>
      </c>
      <c r="K45" s="9" t="s">
        <v>38</v>
      </c>
      <c r="L45" s="9">
        <v>8</v>
      </c>
      <c r="M45" s="9">
        <v>12</v>
      </c>
      <c r="N45" s="9">
        <v>12</v>
      </c>
      <c r="O45" s="9">
        <v>4</v>
      </c>
      <c r="P45" s="9">
        <f t="shared" si="0"/>
        <v>36</v>
      </c>
      <c r="Q45" s="9">
        <v>8</v>
      </c>
      <c r="R45" s="9">
        <v>12</v>
      </c>
      <c r="S45" s="9">
        <v>12</v>
      </c>
      <c r="T45" s="9">
        <v>4</v>
      </c>
      <c r="U45" s="9">
        <f t="shared" si="1"/>
        <v>36</v>
      </c>
      <c r="V45" s="13">
        <v>2</v>
      </c>
      <c r="W45" s="9">
        <v>1</v>
      </c>
      <c r="X45" s="9">
        <v>0</v>
      </c>
      <c r="Y45" s="9">
        <v>0</v>
      </c>
      <c r="Z45" s="9">
        <f t="shared" si="2"/>
        <v>3</v>
      </c>
      <c r="AA45" s="11">
        <v>1</v>
      </c>
      <c r="AB45" s="9">
        <v>0</v>
      </c>
      <c r="AC45" s="9">
        <v>0</v>
      </c>
      <c r="AD45" s="9">
        <v>0</v>
      </c>
      <c r="AE45" s="9">
        <v>0</v>
      </c>
      <c r="AF45" s="9">
        <f t="shared" si="3"/>
        <v>0</v>
      </c>
      <c r="AG45" s="9">
        <v>0</v>
      </c>
      <c r="AH45" s="9">
        <v>0</v>
      </c>
      <c r="AI45" s="9">
        <v>0</v>
      </c>
      <c r="AJ45" s="9">
        <v>0</v>
      </c>
      <c r="AK45" s="9">
        <f t="shared" si="4"/>
        <v>0</v>
      </c>
      <c r="AL45" s="9">
        <v>0</v>
      </c>
      <c r="AM45" s="9">
        <v>0</v>
      </c>
      <c r="AN45" s="9">
        <v>0</v>
      </c>
      <c r="AO45" s="9">
        <v>0</v>
      </c>
      <c r="AP45" s="9">
        <v>0</v>
      </c>
      <c r="AQ45" s="9" t="s">
        <v>39</v>
      </c>
      <c r="AR45" s="9" t="s">
        <v>39</v>
      </c>
      <c r="AS45" s="9" t="s">
        <v>39</v>
      </c>
      <c r="AT45" s="9" t="s">
        <v>39</v>
      </c>
      <c r="AU45" s="9">
        <v>3</v>
      </c>
      <c r="AV45" s="26">
        <v>4</v>
      </c>
      <c r="AW45" s="26">
        <v>4</v>
      </c>
      <c r="AX45" s="26">
        <v>2</v>
      </c>
      <c r="AY45" s="9">
        <f t="shared" si="5"/>
        <v>13</v>
      </c>
      <c r="AZ45" s="9">
        <v>0</v>
      </c>
      <c r="BA45" s="9">
        <v>0</v>
      </c>
      <c r="BB45" s="9">
        <v>0</v>
      </c>
      <c r="BC45" s="9" t="s">
        <v>38</v>
      </c>
      <c r="BD45" s="29"/>
    </row>
    <row r="46" spans="1:56" s="9" customFormat="1" ht="15" customHeight="1" x14ac:dyDescent="0.25">
      <c r="A46" s="11">
        <v>150061</v>
      </c>
      <c r="B46" s="11">
        <v>934000011515337</v>
      </c>
      <c r="C46" s="9" t="s">
        <v>86</v>
      </c>
      <c r="D46" s="9" t="s">
        <v>5</v>
      </c>
      <c r="E46" s="9" t="s">
        <v>6</v>
      </c>
      <c r="F46" s="9" t="s">
        <v>256</v>
      </c>
      <c r="G46" s="31" t="s">
        <v>323</v>
      </c>
      <c r="H46" s="9" t="s">
        <v>2139</v>
      </c>
      <c r="I46" s="9" t="s">
        <v>35</v>
      </c>
      <c r="J46" s="9" t="s">
        <v>48</v>
      </c>
      <c r="K46" s="9" t="s">
        <v>206</v>
      </c>
      <c r="L46" s="9">
        <v>8</v>
      </c>
      <c r="M46" s="9">
        <v>12</v>
      </c>
      <c r="N46" s="9">
        <v>12</v>
      </c>
      <c r="O46" s="9">
        <v>4</v>
      </c>
      <c r="P46" s="9">
        <f t="shared" si="0"/>
        <v>36</v>
      </c>
      <c r="Q46" s="9">
        <v>8</v>
      </c>
      <c r="R46" s="9">
        <v>12</v>
      </c>
      <c r="S46" s="9">
        <v>12</v>
      </c>
      <c r="T46" s="9">
        <v>4</v>
      </c>
      <c r="U46" s="9">
        <f t="shared" si="1"/>
        <v>36</v>
      </c>
      <c r="V46" s="13">
        <v>2</v>
      </c>
      <c r="W46" s="9">
        <v>1</v>
      </c>
      <c r="X46" s="9">
        <v>0</v>
      </c>
      <c r="Y46" s="9">
        <v>0</v>
      </c>
      <c r="Z46" s="9">
        <f t="shared" si="2"/>
        <v>3</v>
      </c>
      <c r="AA46" s="11">
        <v>1</v>
      </c>
      <c r="AB46" s="9">
        <v>0</v>
      </c>
      <c r="AC46" s="9">
        <v>0</v>
      </c>
      <c r="AD46" s="9">
        <v>0</v>
      </c>
      <c r="AE46" s="9">
        <v>0</v>
      </c>
      <c r="AF46" s="9">
        <f t="shared" si="3"/>
        <v>0</v>
      </c>
      <c r="AG46" s="9">
        <v>0</v>
      </c>
      <c r="AH46" s="9">
        <v>0</v>
      </c>
      <c r="AI46" s="9">
        <v>0</v>
      </c>
      <c r="AJ46" s="9">
        <v>0</v>
      </c>
      <c r="AK46" s="9">
        <f t="shared" si="4"/>
        <v>0</v>
      </c>
      <c r="AL46" s="9">
        <v>0</v>
      </c>
      <c r="AM46" s="9">
        <v>0</v>
      </c>
      <c r="AN46" s="9">
        <v>0</v>
      </c>
      <c r="AO46" s="9">
        <v>0</v>
      </c>
      <c r="AP46" s="9">
        <v>0</v>
      </c>
      <c r="AQ46" s="9" t="s">
        <v>39</v>
      </c>
      <c r="AR46" s="9" t="s">
        <v>39</v>
      </c>
      <c r="AS46" s="9" t="s">
        <v>39</v>
      </c>
      <c r="AT46" s="9" t="s">
        <v>39</v>
      </c>
      <c r="AU46" s="9">
        <v>3</v>
      </c>
      <c r="AV46" s="26">
        <v>4</v>
      </c>
      <c r="AW46" s="26">
        <v>4</v>
      </c>
      <c r="AX46" s="26">
        <v>2</v>
      </c>
      <c r="AY46" s="9">
        <f t="shared" si="5"/>
        <v>13</v>
      </c>
      <c r="AZ46" s="9">
        <v>0</v>
      </c>
      <c r="BA46" s="9">
        <v>0</v>
      </c>
      <c r="BB46" s="9">
        <v>0</v>
      </c>
      <c r="BC46" s="9" t="s">
        <v>38</v>
      </c>
      <c r="BD46" s="29"/>
    </row>
    <row r="47" spans="1:56" s="9" customFormat="1" ht="15" customHeight="1" x14ac:dyDescent="0.25">
      <c r="A47" s="11">
        <v>150062</v>
      </c>
      <c r="B47" s="11">
        <v>934000011515336</v>
      </c>
      <c r="C47" s="9" t="s">
        <v>87</v>
      </c>
      <c r="D47" s="9" t="s">
        <v>5</v>
      </c>
      <c r="E47" s="9" t="s">
        <v>6</v>
      </c>
      <c r="F47" s="9" t="s">
        <v>182</v>
      </c>
      <c r="G47" s="31" t="s">
        <v>323</v>
      </c>
      <c r="H47" s="9" t="s">
        <v>2139</v>
      </c>
      <c r="I47" s="9" t="s">
        <v>35</v>
      </c>
      <c r="J47" s="9" t="s">
        <v>48</v>
      </c>
      <c r="K47" s="9" t="s">
        <v>38</v>
      </c>
      <c r="L47" s="9">
        <v>8</v>
      </c>
      <c r="M47" s="9">
        <v>12</v>
      </c>
      <c r="N47" s="9">
        <v>12</v>
      </c>
      <c r="O47" s="9">
        <v>4</v>
      </c>
      <c r="P47" s="9">
        <f t="shared" si="0"/>
        <v>36</v>
      </c>
      <c r="Q47" s="9">
        <v>8</v>
      </c>
      <c r="R47" s="9">
        <v>12</v>
      </c>
      <c r="S47" s="9">
        <v>12</v>
      </c>
      <c r="T47" s="9">
        <v>4</v>
      </c>
      <c r="U47" s="9">
        <f t="shared" si="1"/>
        <v>36</v>
      </c>
      <c r="V47" s="13">
        <v>2</v>
      </c>
      <c r="W47" s="9">
        <v>1</v>
      </c>
      <c r="X47" s="9">
        <v>0</v>
      </c>
      <c r="Y47" s="9">
        <v>0</v>
      </c>
      <c r="Z47" s="9">
        <f t="shared" si="2"/>
        <v>3</v>
      </c>
      <c r="AA47" s="11">
        <v>1</v>
      </c>
      <c r="AB47" s="9">
        <v>0</v>
      </c>
      <c r="AC47" s="9">
        <v>0</v>
      </c>
      <c r="AD47" s="9">
        <v>0</v>
      </c>
      <c r="AE47" s="9">
        <v>0</v>
      </c>
      <c r="AF47" s="9">
        <f t="shared" si="3"/>
        <v>0</v>
      </c>
      <c r="AG47" s="9">
        <v>0</v>
      </c>
      <c r="AH47" s="9">
        <v>0</v>
      </c>
      <c r="AI47" s="9">
        <v>0</v>
      </c>
      <c r="AJ47" s="9">
        <v>0</v>
      </c>
      <c r="AK47" s="9">
        <f t="shared" si="4"/>
        <v>0</v>
      </c>
      <c r="AL47" s="9">
        <v>0</v>
      </c>
      <c r="AM47" s="9">
        <v>0</v>
      </c>
      <c r="AN47" s="9">
        <v>0</v>
      </c>
      <c r="AO47" s="9">
        <v>0</v>
      </c>
      <c r="AP47" s="9">
        <v>0</v>
      </c>
      <c r="AQ47" s="9" t="s">
        <v>39</v>
      </c>
      <c r="AR47" s="9" t="s">
        <v>39</v>
      </c>
      <c r="AS47" s="9" t="s">
        <v>39</v>
      </c>
      <c r="AT47" s="9" t="s">
        <v>39</v>
      </c>
      <c r="AU47" s="9">
        <v>3</v>
      </c>
      <c r="AV47" s="26">
        <v>4</v>
      </c>
      <c r="AW47" s="26">
        <v>4</v>
      </c>
      <c r="AX47" s="26">
        <v>2</v>
      </c>
      <c r="AY47" s="9">
        <f t="shared" si="5"/>
        <v>13</v>
      </c>
      <c r="AZ47" s="9">
        <v>0</v>
      </c>
      <c r="BA47" s="9">
        <v>0</v>
      </c>
      <c r="BB47" s="9">
        <v>0</v>
      </c>
      <c r="BC47" s="9" t="s">
        <v>38</v>
      </c>
      <c r="BD47" s="29"/>
    </row>
    <row r="48" spans="1:56" s="9" customFormat="1" ht="15" customHeight="1" x14ac:dyDescent="0.25">
      <c r="A48" s="11">
        <v>188329</v>
      </c>
      <c r="B48" s="11">
        <v>934000011515843</v>
      </c>
      <c r="C48" s="9" t="s">
        <v>110</v>
      </c>
      <c r="D48" s="9" t="s">
        <v>5</v>
      </c>
      <c r="E48" s="9" t="s">
        <v>6</v>
      </c>
      <c r="F48" s="9" t="s">
        <v>257</v>
      </c>
      <c r="G48" s="31" t="s">
        <v>323</v>
      </c>
      <c r="H48" s="9" t="s">
        <v>89</v>
      </c>
      <c r="I48" s="9" t="s">
        <v>48</v>
      </c>
      <c r="J48" s="9" t="s">
        <v>48</v>
      </c>
      <c r="K48" s="9" t="s">
        <v>206</v>
      </c>
      <c r="L48" s="9">
        <v>8</v>
      </c>
      <c r="M48" s="9">
        <v>12</v>
      </c>
      <c r="N48" s="9">
        <v>0</v>
      </c>
      <c r="O48" s="9">
        <v>0</v>
      </c>
      <c r="P48" s="9">
        <f t="shared" si="0"/>
        <v>20</v>
      </c>
      <c r="Q48" s="9">
        <v>8</v>
      </c>
      <c r="R48" s="9">
        <v>12</v>
      </c>
      <c r="S48" s="9">
        <v>0</v>
      </c>
      <c r="T48" s="9">
        <v>0</v>
      </c>
      <c r="U48" s="9">
        <f t="shared" si="1"/>
        <v>20</v>
      </c>
      <c r="V48" s="13">
        <v>2</v>
      </c>
      <c r="W48" s="9">
        <v>1</v>
      </c>
      <c r="X48" s="9">
        <v>0</v>
      </c>
      <c r="Y48" s="9">
        <v>0</v>
      </c>
      <c r="Z48" s="9">
        <f t="shared" si="2"/>
        <v>3</v>
      </c>
      <c r="AA48" s="11">
        <v>1</v>
      </c>
      <c r="AB48" s="9">
        <v>0</v>
      </c>
      <c r="AC48" s="9">
        <v>0</v>
      </c>
      <c r="AD48" s="9">
        <v>0</v>
      </c>
      <c r="AE48" s="9">
        <v>0</v>
      </c>
      <c r="AF48" s="9">
        <f t="shared" si="3"/>
        <v>0</v>
      </c>
      <c r="AG48" s="9">
        <v>0</v>
      </c>
      <c r="AH48" s="9">
        <v>0</v>
      </c>
      <c r="AI48" s="9">
        <v>0</v>
      </c>
      <c r="AJ48" s="9">
        <v>0</v>
      </c>
      <c r="AK48" s="9">
        <f t="shared" si="4"/>
        <v>0</v>
      </c>
      <c r="AL48" s="9">
        <v>0</v>
      </c>
      <c r="AM48" s="9">
        <v>1</v>
      </c>
      <c r="AN48" s="9">
        <v>0</v>
      </c>
      <c r="AO48" s="9">
        <v>0</v>
      </c>
      <c r="AP48" s="9">
        <v>1</v>
      </c>
      <c r="AQ48" s="9" t="s">
        <v>39</v>
      </c>
      <c r="AR48" s="9" t="s">
        <v>37</v>
      </c>
      <c r="AS48" s="9" t="s">
        <v>150</v>
      </c>
      <c r="AT48" s="9" t="s">
        <v>150</v>
      </c>
      <c r="AU48" s="9">
        <v>3</v>
      </c>
      <c r="AV48" s="26">
        <v>4</v>
      </c>
      <c r="AW48" s="26">
        <v>0</v>
      </c>
      <c r="AX48" s="26">
        <v>0</v>
      </c>
      <c r="AY48" s="9">
        <f t="shared" si="5"/>
        <v>7</v>
      </c>
      <c r="AZ48" s="9">
        <v>0</v>
      </c>
      <c r="BA48" s="9">
        <v>0</v>
      </c>
      <c r="BB48" s="9">
        <v>0</v>
      </c>
      <c r="BC48" s="9" t="s">
        <v>38</v>
      </c>
      <c r="BD48" s="29" t="s">
        <v>322</v>
      </c>
    </row>
    <row r="49" spans="1:56" s="9" customFormat="1" ht="15" customHeight="1" x14ac:dyDescent="0.25">
      <c r="A49" s="11">
        <v>150063</v>
      </c>
      <c r="B49" s="11">
        <v>934000011515334</v>
      </c>
      <c r="C49" s="9" t="s">
        <v>88</v>
      </c>
      <c r="D49" s="9" t="s">
        <v>5</v>
      </c>
      <c r="E49" s="9" t="s">
        <v>7</v>
      </c>
      <c r="F49" s="9" t="s">
        <v>319</v>
      </c>
      <c r="G49" s="31" t="s">
        <v>323</v>
      </c>
      <c r="H49" s="9" t="s">
        <v>2139</v>
      </c>
      <c r="I49" s="9" t="s">
        <v>35</v>
      </c>
      <c r="J49" s="9" t="s">
        <v>48</v>
      </c>
      <c r="K49" s="9" t="s">
        <v>206</v>
      </c>
      <c r="L49" s="9">
        <v>8</v>
      </c>
      <c r="M49" s="9">
        <v>12</v>
      </c>
      <c r="N49" s="9">
        <v>12</v>
      </c>
      <c r="O49" s="9">
        <v>0</v>
      </c>
      <c r="P49" s="9">
        <f t="shared" si="0"/>
        <v>32</v>
      </c>
      <c r="Q49" s="9">
        <v>8</v>
      </c>
      <c r="R49" s="9">
        <v>12</v>
      </c>
      <c r="S49" s="9">
        <v>12</v>
      </c>
      <c r="T49" s="9">
        <v>0</v>
      </c>
      <c r="U49" s="9">
        <f t="shared" si="1"/>
        <v>32</v>
      </c>
      <c r="V49" s="13">
        <v>2</v>
      </c>
      <c r="W49" s="9">
        <v>1</v>
      </c>
      <c r="X49" s="9">
        <v>0</v>
      </c>
      <c r="Y49" s="9">
        <v>0</v>
      </c>
      <c r="Z49" s="9">
        <f t="shared" si="2"/>
        <v>3</v>
      </c>
      <c r="AA49" s="11">
        <v>1</v>
      </c>
      <c r="AB49" s="9">
        <v>0</v>
      </c>
      <c r="AC49" s="9">
        <v>0</v>
      </c>
      <c r="AD49" s="9">
        <v>0</v>
      </c>
      <c r="AE49" s="9">
        <v>0</v>
      </c>
      <c r="AF49" s="9">
        <f t="shared" si="3"/>
        <v>0</v>
      </c>
      <c r="AG49" s="9">
        <v>0</v>
      </c>
      <c r="AH49" s="9">
        <v>0</v>
      </c>
      <c r="AI49" s="9">
        <v>0</v>
      </c>
      <c r="AJ49" s="9">
        <v>0</v>
      </c>
      <c r="AK49" s="9">
        <f t="shared" si="4"/>
        <v>0</v>
      </c>
      <c r="AL49" s="9">
        <v>0</v>
      </c>
      <c r="AM49" s="9">
        <v>1</v>
      </c>
      <c r="AN49" s="9">
        <v>0</v>
      </c>
      <c r="AO49" s="9">
        <v>0</v>
      </c>
      <c r="AP49" s="9">
        <v>1</v>
      </c>
      <c r="AQ49" s="9" t="s">
        <v>39</v>
      </c>
      <c r="AR49" s="9" t="s">
        <v>39</v>
      </c>
      <c r="AS49" s="9" t="s">
        <v>39</v>
      </c>
      <c r="AT49" s="9" t="s">
        <v>37</v>
      </c>
      <c r="AU49" s="9">
        <v>3</v>
      </c>
      <c r="AV49" s="26">
        <v>4</v>
      </c>
      <c r="AW49" s="26">
        <v>4</v>
      </c>
      <c r="AX49" s="26">
        <v>0</v>
      </c>
      <c r="AY49" s="9">
        <f t="shared" si="5"/>
        <v>11</v>
      </c>
      <c r="AZ49" s="9">
        <v>0</v>
      </c>
      <c r="BA49" s="9">
        <v>0</v>
      </c>
      <c r="BB49" s="9">
        <v>0</v>
      </c>
      <c r="BC49" s="9" t="s">
        <v>38</v>
      </c>
      <c r="BD49" s="29" t="s">
        <v>2140</v>
      </c>
    </row>
    <row r="50" spans="1:56" s="9" customFormat="1" ht="15" customHeight="1" x14ac:dyDescent="0.25">
      <c r="A50" s="11">
        <v>150064</v>
      </c>
      <c r="B50" s="11">
        <v>934000011515333</v>
      </c>
      <c r="C50" s="9" t="s">
        <v>90</v>
      </c>
      <c r="D50" s="9" t="s">
        <v>5</v>
      </c>
      <c r="E50" s="9" t="s">
        <v>7</v>
      </c>
      <c r="F50" s="9" t="s">
        <v>258</v>
      </c>
      <c r="G50" s="31" t="s">
        <v>323</v>
      </c>
      <c r="H50" s="9" t="s">
        <v>89</v>
      </c>
      <c r="I50" s="9" t="s">
        <v>48</v>
      </c>
      <c r="J50" s="9" t="s">
        <v>48</v>
      </c>
      <c r="K50" s="9" t="s">
        <v>206</v>
      </c>
      <c r="L50" s="9">
        <v>8</v>
      </c>
      <c r="M50" s="9">
        <v>12</v>
      </c>
      <c r="N50" s="9">
        <v>0</v>
      </c>
      <c r="O50" s="9">
        <v>0</v>
      </c>
      <c r="P50" s="9">
        <f t="shared" si="0"/>
        <v>20</v>
      </c>
      <c r="Q50" s="9">
        <v>8</v>
      </c>
      <c r="R50" s="9">
        <v>12</v>
      </c>
      <c r="S50" s="9">
        <v>0</v>
      </c>
      <c r="T50" s="9">
        <v>0</v>
      </c>
      <c r="U50" s="9">
        <f t="shared" si="1"/>
        <v>20</v>
      </c>
      <c r="V50" s="13">
        <v>2</v>
      </c>
      <c r="W50" s="9">
        <v>1</v>
      </c>
      <c r="X50" s="9">
        <v>0</v>
      </c>
      <c r="Y50" s="9">
        <v>0</v>
      </c>
      <c r="Z50" s="9">
        <f t="shared" si="2"/>
        <v>3</v>
      </c>
      <c r="AA50" s="11">
        <v>1</v>
      </c>
      <c r="AB50" s="9">
        <v>0</v>
      </c>
      <c r="AC50" s="9">
        <v>0</v>
      </c>
      <c r="AD50" s="9">
        <v>0</v>
      </c>
      <c r="AE50" s="9">
        <v>0</v>
      </c>
      <c r="AF50" s="9">
        <f t="shared" si="3"/>
        <v>0</v>
      </c>
      <c r="AG50" s="9">
        <v>0</v>
      </c>
      <c r="AH50" s="9">
        <v>0</v>
      </c>
      <c r="AI50" s="9">
        <v>0</v>
      </c>
      <c r="AJ50" s="9">
        <v>0</v>
      </c>
      <c r="AK50" s="9">
        <f t="shared" si="4"/>
        <v>0</v>
      </c>
      <c r="AL50" s="9">
        <v>0</v>
      </c>
      <c r="AM50" s="9">
        <v>0</v>
      </c>
      <c r="AN50" s="9">
        <v>0</v>
      </c>
      <c r="AO50" s="9">
        <v>0</v>
      </c>
      <c r="AP50" s="9">
        <v>0</v>
      </c>
      <c r="AQ50" s="9" t="s">
        <v>39</v>
      </c>
      <c r="AR50" s="9" t="s">
        <v>39</v>
      </c>
      <c r="AS50" s="9" t="s">
        <v>787</v>
      </c>
      <c r="AT50" s="9" t="s">
        <v>150</v>
      </c>
      <c r="AU50" s="9">
        <v>3</v>
      </c>
      <c r="AV50" s="26">
        <v>4</v>
      </c>
      <c r="AW50" s="26">
        <v>0</v>
      </c>
      <c r="AX50" s="26">
        <v>0</v>
      </c>
      <c r="AY50" s="9">
        <f t="shared" si="5"/>
        <v>7</v>
      </c>
      <c r="AZ50" s="9">
        <v>0</v>
      </c>
      <c r="BA50" s="9">
        <v>0</v>
      </c>
      <c r="BB50" s="9">
        <v>0</v>
      </c>
      <c r="BC50" s="9" t="s">
        <v>38</v>
      </c>
      <c r="BD50" s="29" t="s">
        <v>906</v>
      </c>
    </row>
    <row r="51" spans="1:56" s="9" customFormat="1" ht="15" customHeight="1" x14ac:dyDescent="0.25">
      <c r="A51" s="11">
        <v>150065</v>
      </c>
      <c r="B51" s="11">
        <v>934000011515332</v>
      </c>
      <c r="C51" s="9" t="s">
        <v>310</v>
      </c>
      <c r="D51" s="9" t="s">
        <v>5</v>
      </c>
      <c r="E51" s="9" t="s">
        <v>7</v>
      </c>
      <c r="F51" s="9" t="s">
        <v>256</v>
      </c>
      <c r="G51" s="31" t="s">
        <v>323</v>
      </c>
      <c r="H51" s="9" t="s">
        <v>84</v>
      </c>
      <c r="I51" s="9" t="s">
        <v>48</v>
      </c>
      <c r="J51" s="9" t="s">
        <v>48</v>
      </c>
      <c r="K51" s="9" t="s">
        <v>206</v>
      </c>
      <c r="L51" s="9">
        <v>8</v>
      </c>
      <c r="M51" s="9">
        <v>12</v>
      </c>
      <c r="N51" s="9">
        <v>10</v>
      </c>
      <c r="O51" s="9">
        <v>0</v>
      </c>
      <c r="P51" s="9">
        <f t="shared" si="0"/>
        <v>30</v>
      </c>
      <c r="Q51" s="9">
        <v>8</v>
      </c>
      <c r="R51" s="9">
        <v>12</v>
      </c>
      <c r="S51" s="9">
        <v>10</v>
      </c>
      <c r="T51" s="9">
        <v>0</v>
      </c>
      <c r="U51" s="9">
        <f t="shared" si="1"/>
        <v>30</v>
      </c>
      <c r="V51" s="13">
        <v>2</v>
      </c>
      <c r="W51" s="9">
        <v>1</v>
      </c>
      <c r="X51" s="9">
        <v>0</v>
      </c>
      <c r="Y51" s="9">
        <v>0</v>
      </c>
      <c r="Z51" s="9">
        <f t="shared" si="2"/>
        <v>3</v>
      </c>
      <c r="AA51" s="11">
        <v>1</v>
      </c>
      <c r="AB51" s="9">
        <v>0</v>
      </c>
      <c r="AC51" s="9">
        <v>0</v>
      </c>
      <c r="AD51" s="9">
        <v>0</v>
      </c>
      <c r="AE51" s="9">
        <v>0</v>
      </c>
      <c r="AF51" s="9">
        <f t="shared" si="3"/>
        <v>0</v>
      </c>
      <c r="AG51" s="9">
        <v>0</v>
      </c>
      <c r="AH51" s="9">
        <v>0</v>
      </c>
      <c r="AI51" s="9">
        <v>0</v>
      </c>
      <c r="AJ51" s="9">
        <v>0</v>
      </c>
      <c r="AK51" s="9">
        <f t="shared" si="4"/>
        <v>0</v>
      </c>
      <c r="AL51" s="9">
        <v>0</v>
      </c>
      <c r="AM51" s="9">
        <v>0</v>
      </c>
      <c r="AN51" s="9">
        <v>0</v>
      </c>
      <c r="AO51" s="9">
        <v>20</v>
      </c>
      <c r="AP51" s="9">
        <v>0</v>
      </c>
      <c r="AQ51" s="9" t="s">
        <v>39</v>
      </c>
      <c r="AR51" s="9" t="s">
        <v>39</v>
      </c>
      <c r="AS51" s="9" t="s">
        <v>37</v>
      </c>
      <c r="AT51" s="9" t="s">
        <v>150</v>
      </c>
      <c r="AU51" s="9">
        <v>3</v>
      </c>
      <c r="AV51" s="26">
        <v>4</v>
      </c>
      <c r="AW51" s="26">
        <v>4</v>
      </c>
      <c r="AX51" s="26">
        <v>0</v>
      </c>
      <c r="AY51" s="9">
        <f t="shared" si="5"/>
        <v>11</v>
      </c>
      <c r="AZ51" s="9">
        <v>0</v>
      </c>
      <c r="BA51" s="9">
        <v>0</v>
      </c>
      <c r="BB51" s="9">
        <v>0</v>
      </c>
      <c r="BC51" s="9" t="s">
        <v>38</v>
      </c>
      <c r="BD51" s="29" t="s">
        <v>1742</v>
      </c>
    </row>
    <row r="52" spans="1:56" s="9" customFormat="1" ht="15" customHeight="1" x14ac:dyDescent="0.25">
      <c r="A52" s="11">
        <v>150068</v>
      </c>
      <c r="B52" s="11">
        <v>934000011515331</v>
      </c>
      <c r="C52" s="9" t="s">
        <v>91</v>
      </c>
      <c r="D52" s="9" t="s">
        <v>50</v>
      </c>
      <c r="E52" s="9" t="s">
        <v>7</v>
      </c>
      <c r="F52" s="9" t="s">
        <v>265</v>
      </c>
      <c r="G52" s="31" t="s">
        <v>323</v>
      </c>
      <c r="H52" s="9" t="s">
        <v>89</v>
      </c>
      <c r="I52" s="9" t="s">
        <v>48</v>
      </c>
      <c r="J52" s="9" t="s">
        <v>48</v>
      </c>
      <c r="K52" s="9" t="s">
        <v>35</v>
      </c>
      <c r="L52" s="9">
        <v>8</v>
      </c>
      <c r="M52" s="9">
        <v>12</v>
      </c>
      <c r="N52" s="9">
        <v>12</v>
      </c>
      <c r="O52" s="9">
        <v>4</v>
      </c>
      <c r="P52" s="9">
        <f t="shared" si="0"/>
        <v>36</v>
      </c>
      <c r="Q52" s="9">
        <v>8</v>
      </c>
      <c r="R52" s="9">
        <v>12</v>
      </c>
      <c r="S52" s="9">
        <v>12</v>
      </c>
      <c r="T52" s="9">
        <v>4</v>
      </c>
      <c r="U52" s="9">
        <f t="shared" si="1"/>
        <v>36</v>
      </c>
      <c r="V52" s="13">
        <v>2</v>
      </c>
      <c r="W52" s="9">
        <v>0</v>
      </c>
      <c r="X52" s="9">
        <v>0</v>
      </c>
      <c r="Y52" s="9">
        <v>0</v>
      </c>
      <c r="Z52" s="9">
        <f t="shared" si="2"/>
        <v>2</v>
      </c>
      <c r="AA52" s="11">
        <v>1</v>
      </c>
      <c r="AB52" s="9">
        <v>0</v>
      </c>
      <c r="AC52" s="9">
        <v>0</v>
      </c>
      <c r="AD52" s="9">
        <v>0</v>
      </c>
      <c r="AE52" s="9">
        <v>0</v>
      </c>
      <c r="AF52" s="9">
        <f t="shared" si="3"/>
        <v>0</v>
      </c>
      <c r="AG52" s="9">
        <v>0</v>
      </c>
      <c r="AH52" s="9">
        <v>0</v>
      </c>
      <c r="AI52" s="9">
        <v>0</v>
      </c>
      <c r="AJ52" s="9">
        <v>0</v>
      </c>
      <c r="AK52" s="9">
        <f t="shared" si="4"/>
        <v>0</v>
      </c>
      <c r="AL52" s="9">
        <v>0</v>
      </c>
      <c r="AM52" s="9">
        <v>0</v>
      </c>
      <c r="AN52" s="9">
        <v>0</v>
      </c>
      <c r="AO52" s="9">
        <v>7</v>
      </c>
      <c r="AP52" s="9">
        <v>0</v>
      </c>
      <c r="AQ52" s="9" t="s">
        <v>39</v>
      </c>
      <c r="AR52" s="9" t="s">
        <v>39</v>
      </c>
      <c r="AS52" s="9" t="s">
        <v>39</v>
      </c>
      <c r="AT52" s="9" t="s">
        <v>39</v>
      </c>
      <c r="AU52" s="9">
        <v>3</v>
      </c>
      <c r="AV52" s="26">
        <v>4</v>
      </c>
      <c r="AW52" s="26">
        <v>4</v>
      </c>
      <c r="AX52" s="26">
        <v>2</v>
      </c>
      <c r="AY52" s="9">
        <f t="shared" si="5"/>
        <v>13</v>
      </c>
      <c r="AZ52" s="9">
        <v>0</v>
      </c>
      <c r="BA52" s="9">
        <v>0</v>
      </c>
      <c r="BB52" s="9">
        <v>0</v>
      </c>
      <c r="BC52" s="9" t="s">
        <v>38</v>
      </c>
      <c r="BD52" s="29" t="s">
        <v>769</v>
      </c>
    </row>
    <row r="53" spans="1:56" s="9" customFormat="1" ht="15" customHeight="1" x14ac:dyDescent="0.25">
      <c r="A53" s="11">
        <v>150070</v>
      </c>
      <c r="B53" s="11">
        <v>934000011515330</v>
      </c>
      <c r="C53" s="9" t="s">
        <v>92</v>
      </c>
      <c r="D53" s="9" t="s">
        <v>50</v>
      </c>
      <c r="E53" s="9" t="s">
        <v>7</v>
      </c>
      <c r="F53" s="9" t="s">
        <v>214</v>
      </c>
      <c r="G53" s="31" t="s">
        <v>323</v>
      </c>
      <c r="H53" s="9" t="s">
        <v>89</v>
      </c>
      <c r="I53" s="9" t="s">
        <v>48</v>
      </c>
      <c r="J53" s="9" t="s">
        <v>48</v>
      </c>
      <c r="K53" s="9" t="s">
        <v>35</v>
      </c>
      <c r="L53" s="9">
        <v>8</v>
      </c>
      <c r="M53" s="9">
        <v>12</v>
      </c>
      <c r="N53" s="9">
        <v>6</v>
      </c>
      <c r="O53" s="9">
        <v>0</v>
      </c>
      <c r="P53" s="9">
        <f t="shared" si="0"/>
        <v>26</v>
      </c>
      <c r="Q53" s="9">
        <v>8</v>
      </c>
      <c r="R53" s="9">
        <v>12</v>
      </c>
      <c r="S53" s="9">
        <v>6</v>
      </c>
      <c r="T53" s="9">
        <v>0</v>
      </c>
      <c r="U53" s="9">
        <f t="shared" si="1"/>
        <v>26</v>
      </c>
      <c r="V53" s="13">
        <v>2</v>
      </c>
      <c r="W53" s="9">
        <v>0</v>
      </c>
      <c r="X53" s="9">
        <v>0</v>
      </c>
      <c r="Y53" s="9">
        <v>0</v>
      </c>
      <c r="Z53" s="9">
        <f t="shared" si="2"/>
        <v>2</v>
      </c>
      <c r="AA53" s="11">
        <v>1</v>
      </c>
      <c r="AB53" s="9">
        <v>0</v>
      </c>
      <c r="AC53" s="9">
        <v>0</v>
      </c>
      <c r="AD53" s="9">
        <v>0</v>
      </c>
      <c r="AE53" s="9">
        <v>0</v>
      </c>
      <c r="AF53" s="9">
        <f t="shared" si="3"/>
        <v>0</v>
      </c>
      <c r="AG53" s="9">
        <v>0</v>
      </c>
      <c r="AH53" s="9">
        <v>0</v>
      </c>
      <c r="AI53" s="9">
        <v>0</v>
      </c>
      <c r="AJ53" s="9">
        <v>0</v>
      </c>
      <c r="AK53" s="9">
        <f t="shared" si="4"/>
        <v>0</v>
      </c>
      <c r="AL53" s="9">
        <v>1</v>
      </c>
      <c r="AM53" s="9">
        <v>0</v>
      </c>
      <c r="AN53" s="9">
        <v>0</v>
      </c>
      <c r="AO53" s="9">
        <v>7</v>
      </c>
      <c r="AP53" s="9">
        <v>1</v>
      </c>
      <c r="AQ53" s="9" t="s">
        <v>39</v>
      </c>
      <c r="AR53" s="9" t="s">
        <v>39</v>
      </c>
      <c r="AS53" s="9" t="s">
        <v>37</v>
      </c>
      <c r="AT53" s="9" t="s">
        <v>150</v>
      </c>
      <c r="AU53" s="9">
        <v>3</v>
      </c>
      <c r="AV53" s="26">
        <v>4</v>
      </c>
      <c r="AW53" s="26">
        <v>2</v>
      </c>
      <c r="AX53" s="26">
        <v>0</v>
      </c>
      <c r="AY53" s="9">
        <f t="shared" si="5"/>
        <v>9</v>
      </c>
      <c r="AZ53" s="9">
        <v>0</v>
      </c>
      <c r="BA53" s="9">
        <v>0</v>
      </c>
      <c r="BB53" s="9">
        <v>0</v>
      </c>
      <c r="BC53" s="9" t="s">
        <v>38</v>
      </c>
      <c r="BD53" s="29" t="s">
        <v>1496</v>
      </c>
    </row>
    <row r="54" spans="1:56" s="9" customFormat="1" ht="15" customHeight="1" x14ac:dyDescent="0.25">
      <c r="A54" s="11">
        <v>150071</v>
      </c>
      <c r="B54" s="11">
        <v>934000011515329</v>
      </c>
      <c r="C54" s="9" t="s">
        <v>93</v>
      </c>
      <c r="D54" s="9" t="s">
        <v>50</v>
      </c>
      <c r="E54" s="9" t="s">
        <v>7</v>
      </c>
      <c r="F54" s="9" t="s">
        <v>285</v>
      </c>
      <c r="G54" s="31" t="s">
        <v>323</v>
      </c>
      <c r="H54" s="9" t="s">
        <v>2139</v>
      </c>
      <c r="I54" s="9" t="s">
        <v>48</v>
      </c>
      <c r="J54" s="9" t="s">
        <v>48</v>
      </c>
      <c r="K54" s="9" t="s">
        <v>206</v>
      </c>
      <c r="L54" s="9">
        <v>8</v>
      </c>
      <c r="M54" s="9">
        <v>12</v>
      </c>
      <c r="N54" s="9">
        <v>12</v>
      </c>
      <c r="O54" s="9">
        <v>4</v>
      </c>
      <c r="P54" s="9">
        <f t="shared" si="0"/>
        <v>36</v>
      </c>
      <c r="Q54" s="9">
        <v>8</v>
      </c>
      <c r="R54" s="9">
        <v>12</v>
      </c>
      <c r="S54" s="9">
        <v>12</v>
      </c>
      <c r="T54" s="9">
        <v>4</v>
      </c>
      <c r="U54" s="9">
        <f t="shared" si="1"/>
        <v>36</v>
      </c>
      <c r="V54" s="13">
        <v>2</v>
      </c>
      <c r="W54" s="9">
        <v>0</v>
      </c>
      <c r="X54" s="9">
        <v>0</v>
      </c>
      <c r="Y54" s="9">
        <v>0</v>
      </c>
      <c r="Z54" s="9">
        <f t="shared" si="2"/>
        <v>2</v>
      </c>
      <c r="AA54" s="11">
        <v>1</v>
      </c>
      <c r="AB54" s="9">
        <v>0</v>
      </c>
      <c r="AC54" s="9">
        <v>0</v>
      </c>
      <c r="AD54" s="9">
        <v>0</v>
      </c>
      <c r="AE54" s="9">
        <v>0</v>
      </c>
      <c r="AF54" s="9">
        <f t="shared" si="3"/>
        <v>0</v>
      </c>
      <c r="AG54" s="9">
        <v>0</v>
      </c>
      <c r="AH54" s="9">
        <v>0</v>
      </c>
      <c r="AI54" s="9">
        <v>0</v>
      </c>
      <c r="AJ54" s="9">
        <v>0</v>
      </c>
      <c r="AK54" s="9">
        <f t="shared" si="4"/>
        <v>0</v>
      </c>
      <c r="AL54" s="9">
        <v>0</v>
      </c>
      <c r="AM54" s="9">
        <v>0</v>
      </c>
      <c r="AN54" s="9">
        <v>0</v>
      </c>
      <c r="AO54" s="9">
        <v>0</v>
      </c>
      <c r="AP54" s="9">
        <v>0</v>
      </c>
      <c r="AQ54" s="9" t="s">
        <v>39</v>
      </c>
      <c r="AR54" s="9" t="s">
        <v>39</v>
      </c>
      <c r="AS54" s="9" t="s">
        <v>39</v>
      </c>
      <c r="AT54" s="9" t="s">
        <v>39</v>
      </c>
      <c r="AU54" s="9">
        <v>3</v>
      </c>
      <c r="AV54" s="26">
        <v>4</v>
      </c>
      <c r="AW54" s="26">
        <v>4</v>
      </c>
      <c r="AX54" s="26">
        <v>2</v>
      </c>
      <c r="AY54" s="9">
        <f t="shared" si="5"/>
        <v>13</v>
      </c>
      <c r="AZ54" s="9">
        <v>0</v>
      </c>
      <c r="BA54" s="9">
        <v>0</v>
      </c>
      <c r="BB54" s="9">
        <v>0</v>
      </c>
      <c r="BC54" s="9" t="s">
        <v>38</v>
      </c>
      <c r="BD54" s="29"/>
    </row>
    <row r="55" spans="1:56" s="9" customFormat="1" ht="15" customHeight="1" x14ac:dyDescent="0.25">
      <c r="A55" s="11">
        <v>150074</v>
      </c>
      <c r="B55" s="11">
        <v>934000011515318</v>
      </c>
      <c r="C55" s="9" t="s">
        <v>325</v>
      </c>
      <c r="D55" s="9" t="s">
        <v>5</v>
      </c>
      <c r="E55" s="9" t="s">
        <v>7</v>
      </c>
      <c r="F55" s="9" t="s">
        <v>324</v>
      </c>
      <c r="G55" s="31" t="s">
        <v>323</v>
      </c>
      <c r="H55" s="9" t="s">
        <v>1733</v>
      </c>
      <c r="I55" s="9" t="s">
        <v>48</v>
      </c>
      <c r="J55" s="9" t="s">
        <v>48</v>
      </c>
      <c r="K55" s="9" t="s">
        <v>206</v>
      </c>
      <c r="L55" s="9">
        <v>8</v>
      </c>
      <c r="M55" s="9">
        <v>12</v>
      </c>
      <c r="N55" s="9">
        <v>12</v>
      </c>
      <c r="O55" s="9">
        <v>4</v>
      </c>
      <c r="P55" s="9">
        <f t="shared" si="0"/>
        <v>36</v>
      </c>
      <c r="Q55" s="9">
        <v>8</v>
      </c>
      <c r="R55" s="9">
        <v>12</v>
      </c>
      <c r="S55" s="9">
        <v>12</v>
      </c>
      <c r="T55" s="9">
        <v>4</v>
      </c>
      <c r="U55" s="9">
        <f t="shared" si="1"/>
        <v>36</v>
      </c>
      <c r="V55" s="13">
        <v>2</v>
      </c>
      <c r="W55" s="9">
        <v>1</v>
      </c>
      <c r="X55" s="9">
        <v>0</v>
      </c>
      <c r="Y55" s="9">
        <v>0</v>
      </c>
      <c r="Z55" s="9">
        <f t="shared" si="2"/>
        <v>3</v>
      </c>
      <c r="AA55" s="11">
        <v>1</v>
      </c>
      <c r="AB55" s="9">
        <v>0</v>
      </c>
      <c r="AC55" s="9">
        <v>0</v>
      </c>
      <c r="AD55" s="9">
        <v>0</v>
      </c>
      <c r="AE55" s="9">
        <v>0</v>
      </c>
      <c r="AF55" s="9">
        <f t="shared" si="3"/>
        <v>0</v>
      </c>
      <c r="AG55" s="9">
        <v>0</v>
      </c>
      <c r="AH55" s="9">
        <v>0</v>
      </c>
      <c r="AI55" s="9">
        <v>0</v>
      </c>
      <c r="AJ55" s="9">
        <v>0</v>
      </c>
      <c r="AK55" s="9">
        <f t="shared" si="4"/>
        <v>0</v>
      </c>
      <c r="AL55" s="9">
        <v>0</v>
      </c>
      <c r="AM55" s="9">
        <v>0</v>
      </c>
      <c r="AN55" s="9">
        <v>0</v>
      </c>
      <c r="AO55" s="9">
        <v>0</v>
      </c>
      <c r="AP55" s="9">
        <v>0</v>
      </c>
      <c r="AQ55" s="9" t="s">
        <v>39</v>
      </c>
      <c r="AR55" s="9" t="s">
        <v>39</v>
      </c>
      <c r="AS55" s="9" t="s">
        <v>39</v>
      </c>
      <c r="AT55" s="9" t="s">
        <v>39</v>
      </c>
      <c r="AU55" s="9">
        <v>3</v>
      </c>
      <c r="AV55" s="26">
        <v>4</v>
      </c>
      <c r="AW55" s="26">
        <v>4</v>
      </c>
      <c r="AX55" s="26">
        <v>2</v>
      </c>
      <c r="AY55" s="9">
        <f t="shared" si="5"/>
        <v>13</v>
      </c>
      <c r="AZ55" s="9">
        <v>0</v>
      </c>
      <c r="BA55" s="9">
        <v>0</v>
      </c>
      <c r="BB55" s="9">
        <v>0</v>
      </c>
      <c r="BC55" s="9" t="s">
        <v>38</v>
      </c>
      <c r="BD55" s="29"/>
    </row>
    <row r="56" spans="1:56" s="10" customFormat="1" ht="15" customHeight="1" x14ac:dyDescent="0.25">
      <c r="A56" s="33">
        <v>150075</v>
      </c>
      <c r="B56" s="33">
        <v>934000011515317</v>
      </c>
      <c r="C56" s="10" t="s">
        <v>260</v>
      </c>
      <c r="D56" s="10" t="s">
        <v>5</v>
      </c>
      <c r="E56" s="10" t="s">
        <v>7</v>
      </c>
      <c r="F56" s="10" t="s">
        <v>259</v>
      </c>
      <c r="G56" s="34" t="s">
        <v>323</v>
      </c>
      <c r="H56" s="9" t="s">
        <v>1733</v>
      </c>
      <c r="I56" s="10" t="s">
        <v>48</v>
      </c>
      <c r="J56" s="10" t="s">
        <v>48</v>
      </c>
      <c r="K56" s="10" t="s">
        <v>206</v>
      </c>
      <c r="L56" s="10">
        <v>8</v>
      </c>
      <c r="M56" s="10">
        <v>12</v>
      </c>
      <c r="N56" s="9">
        <v>12</v>
      </c>
      <c r="O56" s="9">
        <v>4</v>
      </c>
      <c r="P56" s="9">
        <f t="shared" si="0"/>
        <v>36</v>
      </c>
      <c r="Q56" s="10">
        <v>8</v>
      </c>
      <c r="R56" s="10">
        <v>12</v>
      </c>
      <c r="S56" s="9">
        <v>12</v>
      </c>
      <c r="T56" s="9">
        <v>4</v>
      </c>
      <c r="U56" s="9">
        <f t="shared" si="1"/>
        <v>36</v>
      </c>
      <c r="V56" s="17">
        <v>2</v>
      </c>
      <c r="W56" s="10">
        <v>1</v>
      </c>
      <c r="X56" s="9">
        <v>0</v>
      </c>
      <c r="Y56" s="9">
        <v>0</v>
      </c>
      <c r="Z56" s="9">
        <f t="shared" si="2"/>
        <v>3</v>
      </c>
      <c r="AA56" s="33">
        <v>1</v>
      </c>
      <c r="AB56" s="10">
        <v>0</v>
      </c>
      <c r="AC56" s="10">
        <v>0</v>
      </c>
      <c r="AD56" s="9">
        <v>0</v>
      </c>
      <c r="AE56" s="9">
        <v>0</v>
      </c>
      <c r="AF56" s="9">
        <f t="shared" si="3"/>
        <v>0</v>
      </c>
      <c r="AG56" s="10">
        <v>0</v>
      </c>
      <c r="AH56" s="10">
        <v>0</v>
      </c>
      <c r="AI56" s="9">
        <v>1</v>
      </c>
      <c r="AJ56" s="9">
        <v>0</v>
      </c>
      <c r="AK56" s="9">
        <f t="shared" si="4"/>
        <v>1</v>
      </c>
      <c r="AL56" s="10">
        <v>0</v>
      </c>
      <c r="AM56" s="10">
        <v>0</v>
      </c>
      <c r="AN56" s="10">
        <v>0</v>
      </c>
      <c r="AO56" s="10">
        <v>0</v>
      </c>
      <c r="AP56" s="10">
        <v>0</v>
      </c>
      <c r="AQ56" s="10" t="s">
        <v>39</v>
      </c>
      <c r="AR56" s="10" t="s">
        <v>39</v>
      </c>
      <c r="AS56" s="10" t="s">
        <v>39</v>
      </c>
      <c r="AT56" s="9" t="s">
        <v>39</v>
      </c>
      <c r="AU56" s="10">
        <v>3</v>
      </c>
      <c r="AV56" s="10">
        <v>4</v>
      </c>
      <c r="AW56" s="26">
        <v>4</v>
      </c>
      <c r="AX56" s="26">
        <v>2</v>
      </c>
      <c r="AY56" s="9">
        <f t="shared" si="5"/>
        <v>13</v>
      </c>
      <c r="AZ56" s="10">
        <v>0</v>
      </c>
      <c r="BA56" s="10">
        <v>0</v>
      </c>
      <c r="BB56" s="10">
        <v>0</v>
      </c>
      <c r="BC56" s="10" t="s">
        <v>38</v>
      </c>
      <c r="BD56" s="35" t="s">
        <v>1830</v>
      </c>
    </row>
    <row r="57" spans="1:56" s="9" customFormat="1" ht="15" customHeight="1" x14ac:dyDescent="0.25">
      <c r="A57" s="11">
        <v>150077</v>
      </c>
      <c r="B57" s="11">
        <v>934000011515316</v>
      </c>
      <c r="C57" s="9" t="s">
        <v>94</v>
      </c>
      <c r="D57" s="9" t="s">
        <v>50</v>
      </c>
      <c r="E57" s="9" t="s">
        <v>6</v>
      </c>
      <c r="F57" s="9" t="s">
        <v>226</v>
      </c>
      <c r="G57" s="31" t="s">
        <v>323</v>
      </c>
      <c r="H57" s="9" t="s">
        <v>1733</v>
      </c>
      <c r="I57" s="9" t="s">
        <v>48</v>
      </c>
      <c r="J57" s="9" t="s">
        <v>48</v>
      </c>
      <c r="K57" s="9" t="s">
        <v>206</v>
      </c>
      <c r="L57" s="9">
        <v>8</v>
      </c>
      <c r="M57" s="9">
        <v>12</v>
      </c>
      <c r="N57" s="9">
        <v>12</v>
      </c>
      <c r="O57" s="9">
        <v>4</v>
      </c>
      <c r="P57" s="9">
        <f t="shared" si="0"/>
        <v>36</v>
      </c>
      <c r="Q57" s="9">
        <v>8</v>
      </c>
      <c r="R57" s="9">
        <v>12</v>
      </c>
      <c r="S57" s="9">
        <v>12</v>
      </c>
      <c r="T57" s="9">
        <v>4</v>
      </c>
      <c r="U57" s="9">
        <f t="shared" si="1"/>
        <v>36</v>
      </c>
      <c r="V57" s="13">
        <v>2</v>
      </c>
      <c r="W57" s="9">
        <v>0</v>
      </c>
      <c r="X57" s="9">
        <v>0</v>
      </c>
      <c r="Y57" s="9">
        <v>0</v>
      </c>
      <c r="Z57" s="9">
        <f t="shared" si="2"/>
        <v>2</v>
      </c>
      <c r="AA57" s="11">
        <v>1</v>
      </c>
      <c r="AB57" s="9">
        <v>0</v>
      </c>
      <c r="AC57" s="9">
        <v>0</v>
      </c>
      <c r="AD57" s="9">
        <v>0</v>
      </c>
      <c r="AE57" s="9">
        <v>0</v>
      </c>
      <c r="AF57" s="9">
        <f t="shared" si="3"/>
        <v>0</v>
      </c>
      <c r="AG57" s="9">
        <v>0</v>
      </c>
      <c r="AH57" s="9">
        <v>0</v>
      </c>
      <c r="AI57" s="9">
        <v>0</v>
      </c>
      <c r="AJ57" s="9">
        <v>0</v>
      </c>
      <c r="AK57" s="9">
        <f t="shared" si="4"/>
        <v>0</v>
      </c>
      <c r="AL57" s="9">
        <v>0</v>
      </c>
      <c r="AM57" s="9">
        <v>0</v>
      </c>
      <c r="AN57" s="9">
        <v>0</v>
      </c>
      <c r="AO57" s="9">
        <v>0</v>
      </c>
      <c r="AP57" s="9">
        <v>0</v>
      </c>
      <c r="AQ57" s="9" t="s">
        <v>39</v>
      </c>
      <c r="AR57" s="9" t="s">
        <v>39</v>
      </c>
      <c r="AS57" s="9" t="s">
        <v>39</v>
      </c>
      <c r="AT57" s="9" t="s">
        <v>39</v>
      </c>
      <c r="AU57" s="9">
        <v>3</v>
      </c>
      <c r="AV57" s="26">
        <v>4</v>
      </c>
      <c r="AW57" s="26">
        <v>4</v>
      </c>
      <c r="AX57" s="26">
        <v>2</v>
      </c>
      <c r="AY57" s="9">
        <f t="shared" si="5"/>
        <v>13</v>
      </c>
      <c r="AZ57" s="9">
        <v>0</v>
      </c>
      <c r="BA57" s="9">
        <v>0</v>
      </c>
      <c r="BB57" s="9">
        <v>0</v>
      </c>
      <c r="BC57" s="9" t="s">
        <v>38</v>
      </c>
      <c r="BD57" s="29"/>
    </row>
    <row r="58" spans="1:56" s="9" customFormat="1" ht="15" customHeight="1" x14ac:dyDescent="0.25">
      <c r="A58" s="11">
        <v>150079</v>
      </c>
      <c r="B58" s="11">
        <v>934000011515315</v>
      </c>
      <c r="C58" s="9" t="s">
        <v>895</v>
      </c>
      <c r="D58" s="9" t="s">
        <v>50</v>
      </c>
      <c r="E58" s="9" t="s">
        <v>7</v>
      </c>
      <c r="F58" s="9" t="s">
        <v>214</v>
      </c>
      <c r="G58" s="31" t="s">
        <v>323</v>
      </c>
      <c r="H58" s="9" t="s">
        <v>1733</v>
      </c>
      <c r="I58" s="9" t="s">
        <v>48</v>
      </c>
      <c r="J58" s="9" t="s">
        <v>48</v>
      </c>
      <c r="K58" s="9" t="s">
        <v>206</v>
      </c>
      <c r="L58" s="9">
        <v>8</v>
      </c>
      <c r="M58" s="9">
        <v>12</v>
      </c>
      <c r="N58" s="9">
        <v>12</v>
      </c>
      <c r="O58" s="9">
        <v>4</v>
      </c>
      <c r="P58" s="9">
        <f t="shared" si="0"/>
        <v>36</v>
      </c>
      <c r="Q58" s="9">
        <v>8</v>
      </c>
      <c r="R58" s="9">
        <v>12</v>
      </c>
      <c r="S58" s="9">
        <v>12</v>
      </c>
      <c r="T58" s="9">
        <v>4</v>
      </c>
      <c r="U58" s="9">
        <f t="shared" si="1"/>
        <v>36</v>
      </c>
      <c r="V58" s="13">
        <v>2</v>
      </c>
      <c r="W58" s="9">
        <v>0</v>
      </c>
      <c r="X58" s="9">
        <v>0</v>
      </c>
      <c r="Y58" s="9">
        <v>0</v>
      </c>
      <c r="Z58" s="9">
        <f t="shared" si="2"/>
        <v>2</v>
      </c>
      <c r="AA58" s="11">
        <v>1</v>
      </c>
      <c r="AB58" s="9">
        <v>0</v>
      </c>
      <c r="AC58" s="9">
        <v>0</v>
      </c>
      <c r="AD58" s="9">
        <v>0</v>
      </c>
      <c r="AE58" s="9">
        <v>0</v>
      </c>
      <c r="AF58" s="9">
        <f t="shared" si="3"/>
        <v>0</v>
      </c>
      <c r="AG58" s="9">
        <v>0</v>
      </c>
      <c r="AH58" s="9">
        <v>0</v>
      </c>
      <c r="AI58" s="9">
        <v>0</v>
      </c>
      <c r="AJ58" s="9">
        <v>0</v>
      </c>
      <c r="AK58" s="9">
        <f t="shared" si="4"/>
        <v>0</v>
      </c>
      <c r="AL58" s="9">
        <v>0</v>
      </c>
      <c r="AM58" s="9">
        <v>0</v>
      </c>
      <c r="AN58" s="9">
        <v>0</v>
      </c>
      <c r="AO58" s="9">
        <v>22</v>
      </c>
      <c r="AP58" s="9">
        <v>0</v>
      </c>
      <c r="AQ58" s="9" t="s">
        <v>39</v>
      </c>
      <c r="AR58" s="9" t="s">
        <v>39</v>
      </c>
      <c r="AS58" s="9" t="s">
        <v>39</v>
      </c>
      <c r="AT58" s="9" t="s">
        <v>39</v>
      </c>
      <c r="AU58" s="9">
        <v>3</v>
      </c>
      <c r="AV58" s="26">
        <v>4</v>
      </c>
      <c r="AW58" s="26">
        <v>4</v>
      </c>
      <c r="AX58" s="26">
        <v>2</v>
      </c>
      <c r="AY58" s="9">
        <f t="shared" si="5"/>
        <v>13</v>
      </c>
      <c r="AZ58" s="9">
        <v>0</v>
      </c>
      <c r="BA58" s="9">
        <v>0</v>
      </c>
      <c r="BB58" s="9">
        <v>0</v>
      </c>
      <c r="BC58" s="9" t="s">
        <v>38</v>
      </c>
      <c r="BD58" s="29" t="s">
        <v>896</v>
      </c>
    </row>
    <row r="59" spans="1:56" s="9" customFormat="1" ht="15" customHeight="1" x14ac:dyDescent="0.25">
      <c r="A59" s="11">
        <v>150082</v>
      </c>
      <c r="B59" s="11">
        <v>934000011515314</v>
      </c>
      <c r="C59" s="9" t="s">
        <v>148</v>
      </c>
      <c r="D59" s="9" t="s">
        <v>50</v>
      </c>
      <c r="E59" s="9" t="s">
        <v>6</v>
      </c>
      <c r="F59" s="9" t="s">
        <v>326</v>
      </c>
      <c r="G59" s="31" t="s">
        <v>323</v>
      </c>
      <c r="H59" s="9" t="s">
        <v>1733</v>
      </c>
      <c r="I59" s="9" t="s">
        <v>48</v>
      </c>
      <c r="J59" s="9" t="s">
        <v>48</v>
      </c>
      <c r="K59" s="9" t="s">
        <v>35</v>
      </c>
      <c r="L59" s="9">
        <v>8</v>
      </c>
      <c r="M59" s="9">
        <v>12</v>
      </c>
      <c r="N59" s="9">
        <v>9</v>
      </c>
      <c r="O59" s="9">
        <v>0</v>
      </c>
      <c r="P59" s="9">
        <f t="shared" si="0"/>
        <v>29</v>
      </c>
      <c r="Q59" s="9">
        <v>8</v>
      </c>
      <c r="R59" s="9">
        <v>12</v>
      </c>
      <c r="S59" s="9">
        <v>9</v>
      </c>
      <c r="T59" s="9">
        <v>0</v>
      </c>
      <c r="U59" s="9">
        <f t="shared" si="1"/>
        <v>29</v>
      </c>
      <c r="V59" s="13">
        <v>2</v>
      </c>
      <c r="W59" s="9">
        <v>0</v>
      </c>
      <c r="X59" s="9">
        <v>0</v>
      </c>
      <c r="Y59" s="9">
        <v>0</v>
      </c>
      <c r="Z59" s="9">
        <f t="shared" si="2"/>
        <v>2</v>
      </c>
      <c r="AA59" s="11">
        <v>1</v>
      </c>
      <c r="AB59" s="9">
        <v>0</v>
      </c>
      <c r="AC59" s="9">
        <v>0</v>
      </c>
      <c r="AD59" s="9">
        <v>0</v>
      </c>
      <c r="AE59" s="9">
        <v>0</v>
      </c>
      <c r="AF59" s="9">
        <f t="shared" si="3"/>
        <v>0</v>
      </c>
      <c r="AG59" s="9">
        <v>0</v>
      </c>
      <c r="AH59" s="9">
        <v>0</v>
      </c>
      <c r="AI59" s="9">
        <v>0</v>
      </c>
      <c r="AJ59" s="9">
        <v>0</v>
      </c>
      <c r="AK59" s="9">
        <f t="shared" si="4"/>
        <v>0</v>
      </c>
      <c r="AL59" s="9">
        <v>1</v>
      </c>
      <c r="AM59" s="9">
        <v>0</v>
      </c>
      <c r="AN59" s="9">
        <v>0</v>
      </c>
      <c r="AO59" s="9">
        <v>20</v>
      </c>
      <c r="AP59" s="9">
        <v>1</v>
      </c>
      <c r="AQ59" s="9" t="s">
        <v>39</v>
      </c>
      <c r="AR59" s="9" t="s">
        <v>39</v>
      </c>
      <c r="AS59" s="9" t="s">
        <v>37</v>
      </c>
      <c r="AT59" s="9" t="s">
        <v>150</v>
      </c>
      <c r="AU59" s="9">
        <v>3</v>
      </c>
      <c r="AV59" s="26">
        <v>4</v>
      </c>
      <c r="AW59" s="26">
        <v>3</v>
      </c>
      <c r="AX59" s="26">
        <v>0</v>
      </c>
      <c r="AY59" s="9">
        <f t="shared" si="5"/>
        <v>10</v>
      </c>
      <c r="AZ59" s="9">
        <v>0</v>
      </c>
      <c r="BA59" s="9">
        <v>0</v>
      </c>
      <c r="BB59" s="9">
        <v>0</v>
      </c>
      <c r="BC59" s="9" t="s">
        <v>38</v>
      </c>
      <c r="BD59" s="29" t="s">
        <v>1683</v>
      </c>
    </row>
    <row r="60" spans="1:56" s="9" customFormat="1" ht="15" customHeight="1" x14ac:dyDescent="0.25">
      <c r="A60" s="11">
        <v>150083</v>
      </c>
      <c r="B60" s="11">
        <v>934000011515313</v>
      </c>
      <c r="C60" s="9" t="s">
        <v>1378</v>
      </c>
      <c r="D60" s="9" t="s">
        <v>50</v>
      </c>
      <c r="E60" s="9" t="s">
        <v>6</v>
      </c>
      <c r="F60" s="9" t="s">
        <v>138</v>
      </c>
      <c r="G60" s="31" t="s">
        <v>323</v>
      </c>
      <c r="H60" s="9" t="s">
        <v>1733</v>
      </c>
      <c r="I60" s="9" t="s">
        <v>48</v>
      </c>
      <c r="J60" s="9" t="s">
        <v>48</v>
      </c>
      <c r="K60" s="9" t="s">
        <v>206</v>
      </c>
      <c r="L60" s="9">
        <v>8</v>
      </c>
      <c r="M60" s="9">
        <v>6</v>
      </c>
      <c r="N60" s="9">
        <v>0</v>
      </c>
      <c r="O60" s="9">
        <v>0</v>
      </c>
      <c r="P60" s="9">
        <f t="shared" si="0"/>
        <v>14</v>
      </c>
      <c r="Q60" s="9">
        <v>8</v>
      </c>
      <c r="R60" s="9">
        <v>6</v>
      </c>
      <c r="S60" s="9">
        <v>0</v>
      </c>
      <c r="T60" s="9">
        <v>0</v>
      </c>
      <c r="U60" s="9">
        <f t="shared" si="1"/>
        <v>14</v>
      </c>
      <c r="V60" s="13">
        <v>2</v>
      </c>
      <c r="W60" s="9">
        <v>0</v>
      </c>
      <c r="X60" s="9">
        <v>0</v>
      </c>
      <c r="Y60" s="9">
        <v>0</v>
      </c>
      <c r="Z60" s="9">
        <f t="shared" si="2"/>
        <v>2</v>
      </c>
      <c r="AA60" s="11">
        <v>1</v>
      </c>
      <c r="AB60" s="9">
        <v>0</v>
      </c>
      <c r="AC60" s="9">
        <v>0</v>
      </c>
      <c r="AD60" s="9">
        <v>0</v>
      </c>
      <c r="AE60" s="9">
        <v>0</v>
      </c>
      <c r="AF60" s="9">
        <f t="shared" si="3"/>
        <v>0</v>
      </c>
      <c r="AG60" s="9">
        <v>0</v>
      </c>
      <c r="AH60" s="9">
        <v>0</v>
      </c>
      <c r="AI60" s="9">
        <v>0</v>
      </c>
      <c r="AJ60" s="9">
        <v>0</v>
      </c>
      <c r="AK60" s="9">
        <f t="shared" si="4"/>
        <v>0</v>
      </c>
      <c r="AL60" s="9">
        <v>0</v>
      </c>
      <c r="AM60" s="9">
        <v>0</v>
      </c>
      <c r="AN60" s="9">
        <v>0</v>
      </c>
      <c r="AO60" s="9">
        <v>0</v>
      </c>
      <c r="AP60" s="9">
        <v>0</v>
      </c>
      <c r="AQ60" s="9" t="s">
        <v>39</v>
      </c>
      <c r="AR60" s="9" t="s">
        <v>37</v>
      </c>
      <c r="AS60" s="9" t="s">
        <v>150</v>
      </c>
      <c r="AT60" s="9" t="s">
        <v>150</v>
      </c>
      <c r="AU60" s="9">
        <v>3</v>
      </c>
      <c r="AV60" s="26">
        <v>2</v>
      </c>
      <c r="AW60" s="26">
        <v>0</v>
      </c>
      <c r="AX60" s="26">
        <v>0</v>
      </c>
      <c r="AY60" s="9">
        <f t="shared" si="5"/>
        <v>5</v>
      </c>
      <c r="AZ60" s="9">
        <v>0</v>
      </c>
      <c r="BA60" s="9">
        <v>0</v>
      </c>
      <c r="BB60" s="9">
        <v>0</v>
      </c>
      <c r="BC60" s="9" t="s">
        <v>38</v>
      </c>
      <c r="BD60" s="29" t="s">
        <v>327</v>
      </c>
    </row>
    <row r="61" spans="1:56" s="26" customFormat="1" ht="15" customHeight="1" x14ac:dyDescent="0.25">
      <c r="A61" s="36">
        <v>188448</v>
      </c>
      <c r="B61" s="36">
        <v>934000011517020</v>
      </c>
      <c r="C61" s="26" t="s">
        <v>1748</v>
      </c>
      <c r="D61" s="26" t="s">
        <v>50</v>
      </c>
      <c r="E61" s="26" t="s">
        <v>6</v>
      </c>
      <c r="F61" s="26" t="s">
        <v>138</v>
      </c>
      <c r="G61" s="37" t="s">
        <v>323</v>
      </c>
      <c r="H61" s="26" t="s">
        <v>1733</v>
      </c>
      <c r="I61" s="26" t="s">
        <v>48</v>
      </c>
      <c r="J61" s="26" t="s">
        <v>48</v>
      </c>
      <c r="K61" s="26" t="s">
        <v>206</v>
      </c>
      <c r="L61" s="26">
        <v>8</v>
      </c>
      <c r="M61" s="26">
        <v>12</v>
      </c>
      <c r="N61" s="26">
        <v>12</v>
      </c>
      <c r="O61" s="26">
        <v>4</v>
      </c>
      <c r="P61" s="26">
        <f t="shared" si="0"/>
        <v>36</v>
      </c>
      <c r="Q61" s="26">
        <v>8</v>
      </c>
      <c r="R61" s="26">
        <v>12</v>
      </c>
      <c r="S61" s="26">
        <v>12</v>
      </c>
      <c r="T61" s="26">
        <v>4</v>
      </c>
      <c r="U61" s="26">
        <f t="shared" si="1"/>
        <v>36</v>
      </c>
      <c r="V61" s="38">
        <v>2</v>
      </c>
      <c r="W61" s="26">
        <v>0</v>
      </c>
      <c r="X61" s="26">
        <v>0</v>
      </c>
      <c r="Y61" s="26">
        <v>0</v>
      </c>
      <c r="Z61" s="26">
        <f t="shared" si="2"/>
        <v>2</v>
      </c>
      <c r="AA61" s="36">
        <v>1</v>
      </c>
      <c r="AB61" s="26">
        <v>0</v>
      </c>
      <c r="AC61" s="26">
        <v>0</v>
      </c>
      <c r="AD61" s="26">
        <v>0</v>
      </c>
      <c r="AE61" s="26">
        <v>0</v>
      </c>
      <c r="AF61" s="26">
        <f t="shared" si="3"/>
        <v>0</v>
      </c>
      <c r="AG61" s="26">
        <v>0</v>
      </c>
      <c r="AH61" s="26">
        <v>0</v>
      </c>
      <c r="AI61" s="26">
        <v>0</v>
      </c>
      <c r="AJ61" s="26">
        <v>0</v>
      </c>
      <c r="AK61" s="26">
        <f t="shared" si="4"/>
        <v>0</v>
      </c>
      <c r="AL61" s="26">
        <v>0</v>
      </c>
      <c r="AM61" s="26">
        <v>0</v>
      </c>
      <c r="AN61" s="26">
        <v>0</v>
      </c>
      <c r="AO61" s="26">
        <v>0</v>
      </c>
      <c r="AP61" s="26">
        <v>1</v>
      </c>
      <c r="AQ61" s="26" t="s">
        <v>39</v>
      </c>
      <c r="AR61" s="26" t="s">
        <v>39</v>
      </c>
      <c r="AS61" s="26" t="s">
        <v>39</v>
      </c>
      <c r="AT61" s="26" t="s">
        <v>39</v>
      </c>
      <c r="AU61" s="26">
        <v>3</v>
      </c>
      <c r="AV61" s="26">
        <v>4</v>
      </c>
      <c r="AW61" s="26">
        <v>4</v>
      </c>
      <c r="AX61" s="26">
        <v>2</v>
      </c>
      <c r="AY61" s="26">
        <f t="shared" si="5"/>
        <v>13</v>
      </c>
      <c r="AZ61" s="26">
        <v>0</v>
      </c>
      <c r="BA61" s="26">
        <v>0</v>
      </c>
      <c r="BB61" s="26">
        <v>0</v>
      </c>
      <c r="BC61" s="26" t="s">
        <v>38</v>
      </c>
      <c r="BD61" s="39" t="s">
        <v>2043</v>
      </c>
    </row>
    <row r="62" spans="1:56" s="9" customFormat="1" ht="15" customHeight="1" x14ac:dyDescent="0.25">
      <c r="A62" s="11">
        <v>150085</v>
      </c>
      <c r="B62" s="11">
        <v>934000011515300</v>
      </c>
      <c r="C62" s="9" t="s">
        <v>328</v>
      </c>
      <c r="D62" s="9" t="s">
        <v>5</v>
      </c>
      <c r="E62" s="9" t="s">
        <v>7</v>
      </c>
      <c r="F62" s="9" t="s">
        <v>278</v>
      </c>
      <c r="G62" s="31" t="s">
        <v>323</v>
      </c>
      <c r="H62" s="9" t="s">
        <v>1733</v>
      </c>
      <c r="I62" s="9" t="s">
        <v>48</v>
      </c>
      <c r="J62" s="9" t="s">
        <v>48</v>
      </c>
      <c r="K62" s="9" t="s">
        <v>35</v>
      </c>
      <c r="L62" s="9">
        <v>8</v>
      </c>
      <c r="M62" s="9">
        <v>12</v>
      </c>
      <c r="N62" s="9">
        <v>12</v>
      </c>
      <c r="O62" s="9">
        <v>4</v>
      </c>
      <c r="P62" s="9">
        <f t="shared" si="0"/>
        <v>36</v>
      </c>
      <c r="Q62" s="9">
        <v>8</v>
      </c>
      <c r="R62" s="9">
        <v>12</v>
      </c>
      <c r="S62" s="9">
        <v>12</v>
      </c>
      <c r="T62" s="9">
        <v>4</v>
      </c>
      <c r="U62" s="9">
        <f t="shared" si="1"/>
        <v>36</v>
      </c>
      <c r="V62" s="13">
        <v>2</v>
      </c>
      <c r="W62" s="9">
        <v>1</v>
      </c>
      <c r="X62" s="9">
        <v>0</v>
      </c>
      <c r="Y62" s="9">
        <v>0</v>
      </c>
      <c r="Z62" s="9">
        <f t="shared" si="2"/>
        <v>3</v>
      </c>
      <c r="AA62" s="11">
        <v>1</v>
      </c>
      <c r="AB62" s="9">
        <v>0</v>
      </c>
      <c r="AC62" s="9">
        <v>0</v>
      </c>
      <c r="AD62" s="9">
        <v>0</v>
      </c>
      <c r="AE62" s="9">
        <v>0</v>
      </c>
      <c r="AF62" s="9">
        <f t="shared" si="3"/>
        <v>0</v>
      </c>
      <c r="AG62" s="9">
        <v>0</v>
      </c>
      <c r="AH62" s="9">
        <v>0</v>
      </c>
      <c r="AI62" s="9">
        <v>0</v>
      </c>
      <c r="AJ62" s="9">
        <v>0</v>
      </c>
      <c r="AK62" s="9">
        <f t="shared" si="4"/>
        <v>0</v>
      </c>
      <c r="AL62" s="9">
        <v>1</v>
      </c>
      <c r="AM62" s="9">
        <v>0</v>
      </c>
      <c r="AN62" s="9">
        <v>0</v>
      </c>
      <c r="AO62" s="9">
        <v>16</v>
      </c>
      <c r="AP62" s="9">
        <v>1</v>
      </c>
      <c r="AQ62" s="9" t="s">
        <v>39</v>
      </c>
      <c r="AR62" s="9" t="s">
        <v>39</v>
      </c>
      <c r="AS62" s="9" t="s">
        <v>39</v>
      </c>
      <c r="AT62" s="9" t="s">
        <v>39</v>
      </c>
      <c r="AU62" s="9">
        <v>3</v>
      </c>
      <c r="AV62" s="26">
        <v>4</v>
      </c>
      <c r="AW62" s="26">
        <v>4</v>
      </c>
      <c r="AX62" s="26">
        <v>2</v>
      </c>
      <c r="AY62" s="9">
        <f t="shared" si="5"/>
        <v>13</v>
      </c>
      <c r="AZ62" s="9">
        <v>0</v>
      </c>
      <c r="BA62" s="9">
        <v>0</v>
      </c>
      <c r="BB62" s="9">
        <v>0</v>
      </c>
      <c r="BC62" s="9" t="s">
        <v>38</v>
      </c>
      <c r="BD62" s="29" t="s">
        <v>893</v>
      </c>
    </row>
    <row r="63" spans="1:56" s="9" customFormat="1" ht="15" customHeight="1" x14ac:dyDescent="0.25">
      <c r="A63" s="11">
        <v>150086</v>
      </c>
      <c r="B63" s="11">
        <v>934000011515299</v>
      </c>
      <c r="C63" s="9" t="s">
        <v>96</v>
      </c>
      <c r="D63" s="9" t="s">
        <v>50</v>
      </c>
      <c r="E63" s="9" t="s">
        <v>7</v>
      </c>
      <c r="F63" s="9" t="s">
        <v>228</v>
      </c>
      <c r="G63" s="31" t="s">
        <v>323</v>
      </c>
      <c r="H63" s="9" t="s">
        <v>1733</v>
      </c>
      <c r="I63" s="9" t="s">
        <v>48</v>
      </c>
      <c r="J63" s="9" t="s">
        <v>48</v>
      </c>
      <c r="K63" s="9" t="s">
        <v>206</v>
      </c>
      <c r="L63" s="9">
        <v>8</v>
      </c>
      <c r="M63" s="9">
        <v>2</v>
      </c>
      <c r="N63" s="9">
        <v>0</v>
      </c>
      <c r="O63" s="9">
        <v>0</v>
      </c>
      <c r="P63" s="9">
        <f t="shared" si="0"/>
        <v>10</v>
      </c>
      <c r="Q63" s="9">
        <v>8</v>
      </c>
      <c r="R63" s="9">
        <v>2</v>
      </c>
      <c r="S63" s="9">
        <v>0</v>
      </c>
      <c r="T63" s="9">
        <v>0</v>
      </c>
      <c r="U63" s="9">
        <f t="shared" si="1"/>
        <v>10</v>
      </c>
      <c r="V63" s="13">
        <v>2</v>
      </c>
      <c r="W63" s="9">
        <v>0</v>
      </c>
      <c r="X63" s="9">
        <v>0</v>
      </c>
      <c r="Y63" s="9">
        <v>0</v>
      </c>
      <c r="Z63" s="9">
        <f t="shared" si="2"/>
        <v>2</v>
      </c>
      <c r="AA63" s="11">
        <v>1</v>
      </c>
      <c r="AB63" s="9">
        <v>0</v>
      </c>
      <c r="AC63" s="9">
        <v>0</v>
      </c>
      <c r="AD63" s="9">
        <v>0</v>
      </c>
      <c r="AE63" s="9">
        <v>0</v>
      </c>
      <c r="AF63" s="9">
        <f t="shared" si="3"/>
        <v>0</v>
      </c>
      <c r="AG63" s="9">
        <v>0</v>
      </c>
      <c r="AH63" s="9">
        <v>0</v>
      </c>
      <c r="AI63" s="9">
        <v>0</v>
      </c>
      <c r="AJ63" s="9">
        <v>0</v>
      </c>
      <c r="AK63" s="9">
        <f t="shared" si="4"/>
        <v>0</v>
      </c>
      <c r="AL63" s="9">
        <v>0</v>
      </c>
      <c r="AM63" s="9">
        <v>0</v>
      </c>
      <c r="AN63" s="9">
        <v>1</v>
      </c>
      <c r="AO63" s="9">
        <v>20</v>
      </c>
      <c r="AP63" s="9">
        <v>0</v>
      </c>
      <c r="AQ63" s="9" t="s">
        <v>39</v>
      </c>
      <c r="AR63" s="9" t="s">
        <v>37</v>
      </c>
      <c r="AS63" s="9" t="s">
        <v>150</v>
      </c>
      <c r="AT63" s="9" t="s">
        <v>150</v>
      </c>
      <c r="AU63" s="9">
        <v>3</v>
      </c>
      <c r="AV63" s="26">
        <v>1</v>
      </c>
      <c r="AW63" s="26">
        <v>0</v>
      </c>
      <c r="AX63" s="26">
        <v>0</v>
      </c>
      <c r="AY63" s="9">
        <f t="shared" si="5"/>
        <v>4</v>
      </c>
      <c r="AZ63" s="9">
        <v>0</v>
      </c>
      <c r="BA63" s="9">
        <v>0</v>
      </c>
      <c r="BB63" s="9">
        <v>0</v>
      </c>
      <c r="BC63" s="9" t="s">
        <v>38</v>
      </c>
      <c r="BD63" s="29" t="s">
        <v>771</v>
      </c>
    </row>
    <row r="64" spans="1:56" s="9" customFormat="1" ht="15" customHeight="1" x14ac:dyDescent="0.25">
      <c r="A64" s="11">
        <v>188342</v>
      </c>
      <c r="B64" s="11">
        <v>934000011673791</v>
      </c>
      <c r="C64" s="9" t="s">
        <v>111</v>
      </c>
      <c r="D64" s="9" t="s">
        <v>5</v>
      </c>
      <c r="E64" s="9" t="s">
        <v>6</v>
      </c>
      <c r="F64" s="9" t="s">
        <v>705</v>
      </c>
      <c r="G64" s="31" t="s">
        <v>323</v>
      </c>
      <c r="H64" s="9" t="s">
        <v>1733</v>
      </c>
      <c r="I64" s="9" t="s">
        <v>48</v>
      </c>
      <c r="J64" s="9" t="s">
        <v>48</v>
      </c>
      <c r="K64" s="9" t="s">
        <v>35</v>
      </c>
      <c r="L64" s="9">
        <v>8</v>
      </c>
      <c r="M64" s="9">
        <v>12</v>
      </c>
      <c r="N64" s="9">
        <v>12</v>
      </c>
      <c r="O64" s="9">
        <v>0</v>
      </c>
      <c r="P64" s="9">
        <f t="shared" si="0"/>
        <v>32</v>
      </c>
      <c r="Q64" s="9">
        <v>8</v>
      </c>
      <c r="R64" s="9">
        <v>12</v>
      </c>
      <c r="S64" s="9">
        <v>12</v>
      </c>
      <c r="T64" s="9">
        <v>0</v>
      </c>
      <c r="U64" s="9">
        <f t="shared" si="1"/>
        <v>32</v>
      </c>
      <c r="V64" s="13">
        <v>2</v>
      </c>
      <c r="W64" s="9">
        <v>1</v>
      </c>
      <c r="X64" s="9">
        <v>0</v>
      </c>
      <c r="Y64" s="9">
        <v>0</v>
      </c>
      <c r="Z64" s="9">
        <f t="shared" si="2"/>
        <v>3</v>
      </c>
      <c r="AA64" s="11">
        <v>1</v>
      </c>
      <c r="AB64" s="9">
        <v>0</v>
      </c>
      <c r="AC64" s="9">
        <v>0</v>
      </c>
      <c r="AD64" s="9">
        <v>0</v>
      </c>
      <c r="AE64" s="9">
        <v>0</v>
      </c>
      <c r="AF64" s="9">
        <f t="shared" si="3"/>
        <v>0</v>
      </c>
      <c r="AG64" s="9">
        <v>0</v>
      </c>
      <c r="AH64" s="9">
        <v>0</v>
      </c>
      <c r="AI64" s="9">
        <v>0</v>
      </c>
      <c r="AJ64" s="9">
        <v>0</v>
      </c>
      <c r="AK64" s="9">
        <f t="shared" si="4"/>
        <v>0</v>
      </c>
      <c r="AL64" s="9">
        <v>1</v>
      </c>
      <c r="AM64" s="9">
        <v>0</v>
      </c>
      <c r="AN64" s="9">
        <v>0</v>
      </c>
      <c r="AO64" s="9">
        <v>1</v>
      </c>
      <c r="AP64" s="9">
        <v>0</v>
      </c>
      <c r="AQ64" s="9" t="s">
        <v>39</v>
      </c>
      <c r="AR64" s="9" t="s">
        <v>39</v>
      </c>
      <c r="AS64" s="9" t="s">
        <v>39</v>
      </c>
      <c r="AT64" s="9" t="s">
        <v>37</v>
      </c>
      <c r="AU64" s="9">
        <v>3</v>
      </c>
      <c r="AV64" s="26">
        <v>4</v>
      </c>
      <c r="AW64" s="26">
        <v>4</v>
      </c>
      <c r="AX64" s="26">
        <v>0</v>
      </c>
      <c r="AY64" s="9">
        <f t="shared" si="5"/>
        <v>11</v>
      </c>
      <c r="AZ64" s="9">
        <v>0</v>
      </c>
      <c r="BA64" s="9">
        <v>0</v>
      </c>
      <c r="BB64" s="9">
        <v>0</v>
      </c>
      <c r="BC64" s="9" t="s">
        <v>38</v>
      </c>
      <c r="BD64" s="29" t="s">
        <v>2042</v>
      </c>
    </row>
    <row r="65" spans="1:56" s="9" customFormat="1" ht="15" customHeight="1" x14ac:dyDescent="0.25">
      <c r="A65" s="11">
        <v>188315</v>
      </c>
      <c r="B65" s="11">
        <v>934000011515279</v>
      </c>
      <c r="C65" s="9" t="s">
        <v>240</v>
      </c>
      <c r="D65" s="9" t="s">
        <v>5</v>
      </c>
      <c r="E65" s="9" t="s">
        <v>7</v>
      </c>
      <c r="F65" s="9" t="s">
        <v>255</v>
      </c>
      <c r="G65" s="31" t="s">
        <v>323</v>
      </c>
      <c r="H65" s="9" t="s">
        <v>1733</v>
      </c>
      <c r="I65" s="9" t="s">
        <v>48</v>
      </c>
      <c r="J65" s="9" t="s">
        <v>48</v>
      </c>
      <c r="K65" s="9" t="s">
        <v>206</v>
      </c>
      <c r="L65" s="9">
        <v>8</v>
      </c>
      <c r="M65" s="9">
        <v>12</v>
      </c>
      <c r="N65" s="9">
        <v>12</v>
      </c>
      <c r="O65" s="9">
        <v>4</v>
      </c>
      <c r="P65" s="9">
        <f t="shared" si="0"/>
        <v>36</v>
      </c>
      <c r="Q65" s="9">
        <v>8</v>
      </c>
      <c r="R65" s="9">
        <v>12</v>
      </c>
      <c r="S65" s="9">
        <v>12</v>
      </c>
      <c r="T65" s="9">
        <v>4</v>
      </c>
      <c r="U65" s="9">
        <f t="shared" si="1"/>
        <v>36</v>
      </c>
      <c r="V65" s="13">
        <v>2</v>
      </c>
      <c r="W65" s="9">
        <v>1</v>
      </c>
      <c r="X65" s="9">
        <v>0</v>
      </c>
      <c r="Y65" s="9">
        <v>0</v>
      </c>
      <c r="Z65" s="9">
        <f t="shared" si="2"/>
        <v>3</v>
      </c>
      <c r="AA65" s="11">
        <v>1</v>
      </c>
      <c r="AB65" s="9">
        <v>0</v>
      </c>
      <c r="AC65" s="9">
        <v>0</v>
      </c>
      <c r="AD65" s="9">
        <v>0</v>
      </c>
      <c r="AE65" s="9">
        <v>0</v>
      </c>
      <c r="AF65" s="9">
        <f t="shared" si="3"/>
        <v>0</v>
      </c>
      <c r="AG65" s="9">
        <v>0</v>
      </c>
      <c r="AH65" s="9">
        <v>0</v>
      </c>
      <c r="AI65" s="9">
        <v>0</v>
      </c>
      <c r="AJ65" s="9">
        <v>0</v>
      </c>
      <c r="AK65" s="9">
        <f t="shared" si="4"/>
        <v>0</v>
      </c>
      <c r="AL65" s="9">
        <v>0</v>
      </c>
      <c r="AM65" s="9">
        <v>0</v>
      </c>
      <c r="AN65" s="9">
        <v>0</v>
      </c>
      <c r="AO65" s="9">
        <v>0</v>
      </c>
      <c r="AP65" s="9">
        <v>0</v>
      </c>
      <c r="AQ65" s="9" t="s">
        <v>39</v>
      </c>
      <c r="AR65" s="9" t="s">
        <v>39</v>
      </c>
      <c r="AS65" s="9" t="s">
        <v>39</v>
      </c>
      <c r="AT65" s="9" t="s">
        <v>39</v>
      </c>
      <c r="AU65" s="9">
        <v>3</v>
      </c>
      <c r="AV65" s="26">
        <v>4</v>
      </c>
      <c r="AW65" s="26">
        <v>4</v>
      </c>
      <c r="AX65" s="26">
        <v>2</v>
      </c>
      <c r="AY65" s="9">
        <f t="shared" si="5"/>
        <v>13</v>
      </c>
      <c r="AZ65" s="9">
        <v>0</v>
      </c>
      <c r="BA65" s="9">
        <v>0</v>
      </c>
      <c r="BB65" s="9">
        <v>0</v>
      </c>
      <c r="BC65" s="9" t="s">
        <v>38</v>
      </c>
      <c r="BD65" s="29"/>
    </row>
    <row r="66" spans="1:56" s="9" customFormat="1" ht="15" customHeight="1" x14ac:dyDescent="0.25">
      <c r="A66" s="11">
        <v>188402</v>
      </c>
      <c r="B66" s="11">
        <v>93400001151695</v>
      </c>
      <c r="C66" s="9" t="s">
        <v>2087</v>
      </c>
      <c r="D66" s="9" t="s">
        <v>5</v>
      </c>
      <c r="E66" s="9" t="s">
        <v>7</v>
      </c>
      <c r="F66" s="9" t="s">
        <v>448</v>
      </c>
      <c r="G66" s="31" t="s">
        <v>323</v>
      </c>
      <c r="H66" s="9" t="s">
        <v>501</v>
      </c>
      <c r="I66" s="9" t="s">
        <v>35</v>
      </c>
      <c r="J66" s="9" t="s">
        <v>48</v>
      </c>
      <c r="K66" s="9" t="s">
        <v>206</v>
      </c>
      <c r="L66" s="9">
        <v>8</v>
      </c>
      <c r="M66" s="9">
        <v>12</v>
      </c>
      <c r="N66" s="9">
        <v>12</v>
      </c>
      <c r="O66" s="9">
        <v>4</v>
      </c>
      <c r="P66" s="9">
        <f t="shared" si="0"/>
        <v>36</v>
      </c>
      <c r="Q66" s="9">
        <v>8</v>
      </c>
      <c r="R66" s="9">
        <v>12</v>
      </c>
      <c r="S66" s="9">
        <v>12</v>
      </c>
      <c r="T66" s="9">
        <v>4</v>
      </c>
      <c r="U66" s="9">
        <f t="shared" si="1"/>
        <v>36</v>
      </c>
      <c r="V66" s="13">
        <v>2</v>
      </c>
      <c r="W66" s="9">
        <v>1</v>
      </c>
      <c r="X66" s="9">
        <v>0</v>
      </c>
      <c r="Y66" s="9">
        <v>0</v>
      </c>
      <c r="Z66" s="9">
        <f t="shared" si="2"/>
        <v>3</v>
      </c>
      <c r="AA66" s="11">
        <v>1</v>
      </c>
      <c r="AB66" s="9">
        <v>0</v>
      </c>
      <c r="AC66" s="9">
        <v>0</v>
      </c>
      <c r="AD66" s="9">
        <v>0</v>
      </c>
      <c r="AE66" s="9">
        <v>0</v>
      </c>
      <c r="AF66" s="9">
        <f t="shared" si="3"/>
        <v>0</v>
      </c>
      <c r="AG66" s="9">
        <v>0</v>
      </c>
      <c r="AH66" s="9">
        <v>0</v>
      </c>
      <c r="AI66" s="9">
        <v>0</v>
      </c>
      <c r="AJ66" s="9">
        <v>0</v>
      </c>
      <c r="AK66" s="9">
        <f t="shared" si="4"/>
        <v>0</v>
      </c>
      <c r="AL66" s="9">
        <v>0</v>
      </c>
      <c r="AM66" s="9">
        <v>0</v>
      </c>
      <c r="AN66" s="9">
        <v>0</v>
      </c>
      <c r="AO66" s="9">
        <v>0</v>
      </c>
      <c r="AP66" s="9">
        <v>0</v>
      </c>
      <c r="AQ66" s="9" t="s">
        <v>39</v>
      </c>
      <c r="AR66" s="9" t="s">
        <v>39</v>
      </c>
      <c r="AS66" s="9" t="s">
        <v>39</v>
      </c>
      <c r="AT66" s="9" t="s">
        <v>39</v>
      </c>
      <c r="AU66" s="9">
        <v>3</v>
      </c>
      <c r="AV66" s="26">
        <v>4</v>
      </c>
      <c r="AW66" s="26">
        <v>4</v>
      </c>
      <c r="AX66" s="26">
        <v>2</v>
      </c>
      <c r="AY66" s="9">
        <f t="shared" si="5"/>
        <v>13</v>
      </c>
      <c r="AZ66" s="9">
        <v>0</v>
      </c>
      <c r="BA66" s="9">
        <v>0</v>
      </c>
      <c r="BB66" s="9">
        <v>0</v>
      </c>
      <c r="BC66" s="9" t="s">
        <v>38</v>
      </c>
      <c r="BD66" s="29" t="s">
        <v>329</v>
      </c>
    </row>
    <row r="67" spans="1:56" s="9" customFormat="1" ht="15" customHeight="1" x14ac:dyDescent="0.25">
      <c r="A67" s="11">
        <v>188447</v>
      </c>
      <c r="B67" s="11">
        <v>934000011517019</v>
      </c>
      <c r="C67" s="9" t="s">
        <v>163</v>
      </c>
      <c r="D67" s="9" t="s">
        <v>50</v>
      </c>
      <c r="E67" s="9" t="s">
        <v>6</v>
      </c>
      <c r="F67" s="9" t="s">
        <v>228</v>
      </c>
      <c r="G67" s="31" t="s">
        <v>323</v>
      </c>
      <c r="H67" s="9" t="s">
        <v>1733</v>
      </c>
      <c r="I67" s="9" t="s">
        <v>48</v>
      </c>
      <c r="J67" s="9" t="s">
        <v>48</v>
      </c>
      <c r="K67" s="9" t="s">
        <v>35</v>
      </c>
      <c r="L67" s="9">
        <v>8</v>
      </c>
      <c r="M67" s="9">
        <v>12</v>
      </c>
      <c r="N67" s="9">
        <v>12</v>
      </c>
      <c r="O67" s="9">
        <v>4</v>
      </c>
      <c r="P67" s="9">
        <f t="shared" ref="P67:P131" si="8">O67+N67+M67+L67</f>
        <v>36</v>
      </c>
      <c r="Q67" s="9">
        <v>8</v>
      </c>
      <c r="R67" s="9">
        <v>12</v>
      </c>
      <c r="S67" s="9">
        <v>12</v>
      </c>
      <c r="T67" s="9">
        <v>4</v>
      </c>
      <c r="U67" s="9">
        <f t="shared" ref="U67:U131" si="9">T67+S67+R67+Q67</f>
        <v>36</v>
      </c>
      <c r="V67" s="13">
        <v>2</v>
      </c>
      <c r="W67" s="9">
        <v>0</v>
      </c>
      <c r="X67" s="9">
        <v>0</v>
      </c>
      <c r="Y67" s="9">
        <v>0</v>
      </c>
      <c r="Z67" s="9">
        <f t="shared" ref="Z67:Z131" si="10">Y67+X67+W67+V67</f>
        <v>2</v>
      </c>
      <c r="AA67" s="11">
        <v>1</v>
      </c>
      <c r="AB67" s="9">
        <v>0</v>
      </c>
      <c r="AC67" s="9">
        <v>0</v>
      </c>
      <c r="AD67" s="9">
        <v>0</v>
      </c>
      <c r="AE67" s="9">
        <v>0</v>
      </c>
      <c r="AF67" s="9">
        <f t="shared" ref="AF67:AF131" si="11">AE67+AD67+AC67+AB67</f>
        <v>0</v>
      </c>
      <c r="AG67" s="9">
        <v>0</v>
      </c>
      <c r="AH67" s="9">
        <v>0</v>
      </c>
      <c r="AI67" s="9">
        <v>0</v>
      </c>
      <c r="AJ67" s="9">
        <v>0</v>
      </c>
      <c r="AK67" s="9">
        <f t="shared" ref="AK67:AK131" si="12">AJ67+AI67+AH67+AG67</f>
        <v>0</v>
      </c>
      <c r="AL67" s="9">
        <v>0</v>
      </c>
      <c r="AM67" s="9">
        <v>0</v>
      </c>
      <c r="AN67" s="9">
        <v>0</v>
      </c>
      <c r="AO67" s="9">
        <v>7</v>
      </c>
      <c r="AP67" s="9">
        <v>0</v>
      </c>
      <c r="AQ67" s="9" t="s">
        <v>39</v>
      </c>
      <c r="AR67" s="9" t="s">
        <v>39</v>
      </c>
      <c r="AS67" s="9" t="s">
        <v>39</v>
      </c>
      <c r="AT67" s="9" t="s">
        <v>39</v>
      </c>
      <c r="AU67" s="9">
        <v>3</v>
      </c>
      <c r="AV67" s="26">
        <v>4</v>
      </c>
      <c r="AW67" s="26">
        <v>4</v>
      </c>
      <c r="AX67" s="26">
        <v>2</v>
      </c>
      <c r="AY67" s="9">
        <f t="shared" ref="AY67:AY131" si="13">AX67+AW67+AV67+AU67</f>
        <v>13</v>
      </c>
      <c r="AZ67" s="9">
        <v>0</v>
      </c>
      <c r="BA67" s="9">
        <v>0</v>
      </c>
      <c r="BB67" s="9">
        <v>0</v>
      </c>
      <c r="BC67" s="9" t="s">
        <v>38</v>
      </c>
      <c r="BD67" s="29" t="s">
        <v>865</v>
      </c>
    </row>
    <row r="68" spans="1:56" s="9" customFormat="1" ht="15" customHeight="1" x14ac:dyDescent="0.25">
      <c r="A68" s="11">
        <v>150089</v>
      </c>
      <c r="B68" s="11">
        <v>934000011515306</v>
      </c>
      <c r="C68" s="9" t="s">
        <v>330</v>
      </c>
      <c r="D68" s="9" t="s">
        <v>5</v>
      </c>
      <c r="E68" s="9" t="s">
        <v>6</v>
      </c>
      <c r="F68" s="9" t="s">
        <v>169</v>
      </c>
      <c r="G68" s="31" t="s">
        <v>323</v>
      </c>
      <c r="H68" s="9" t="s">
        <v>841</v>
      </c>
      <c r="I68" s="9" t="s">
        <v>48</v>
      </c>
      <c r="J68" s="9" t="s">
        <v>48</v>
      </c>
      <c r="K68" s="9" t="s">
        <v>206</v>
      </c>
      <c r="L68" s="9">
        <v>8</v>
      </c>
      <c r="M68" s="9">
        <v>12</v>
      </c>
      <c r="N68" s="9">
        <v>12</v>
      </c>
      <c r="O68" s="9">
        <v>4</v>
      </c>
      <c r="P68" s="9">
        <f t="shared" si="8"/>
        <v>36</v>
      </c>
      <c r="Q68" s="9">
        <v>8</v>
      </c>
      <c r="R68" s="9">
        <v>12</v>
      </c>
      <c r="S68" s="9">
        <v>12</v>
      </c>
      <c r="T68" s="9">
        <v>4</v>
      </c>
      <c r="U68" s="9">
        <f t="shared" si="9"/>
        <v>36</v>
      </c>
      <c r="V68" s="13">
        <v>2</v>
      </c>
      <c r="W68" s="9">
        <v>1</v>
      </c>
      <c r="X68" s="9">
        <v>0</v>
      </c>
      <c r="Y68" s="9">
        <v>0</v>
      </c>
      <c r="Z68" s="9">
        <f t="shared" si="10"/>
        <v>3</v>
      </c>
      <c r="AA68" s="11">
        <v>1</v>
      </c>
      <c r="AB68" s="9">
        <v>0</v>
      </c>
      <c r="AC68" s="9">
        <v>0</v>
      </c>
      <c r="AD68" s="9">
        <v>1</v>
      </c>
      <c r="AE68" s="9">
        <v>0</v>
      </c>
      <c r="AF68" s="9">
        <f t="shared" si="11"/>
        <v>1</v>
      </c>
      <c r="AG68" s="9">
        <v>0</v>
      </c>
      <c r="AH68" s="9">
        <v>0</v>
      </c>
      <c r="AI68" s="9">
        <v>1</v>
      </c>
      <c r="AJ68" s="9">
        <v>0</v>
      </c>
      <c r="AK68" s="9">
        <f t="shared" si="12"/>
        <v>1</v>
      </c>
      <c r="AL68" s="9">
        <v>1</v>
      </c>
      <c r="AM68" s="9">
        <v>0</v>
      </c>
      <c r="AN68" s="9">
        <v>0</v>
      </c>
      <c r="AO68" s="9">
        <v>0</v>
      </c>
      <c r="AP68" s="9">
        <v>0</v>
      </c>
      <c r="AQ68" s="9" t="s">
        <v>39</v>
      </c>
      <c r="AR68" s="9" t="s">
        <v>39</v>
      </c>
      <c r="AS68" s="9" t="s">
        <v>39</v>
      </c>
      <c r="AT68" s="9" t="s">
        <v>39</v>
      </c>
      <c r="AU68" s="9">
        <v>3</v>
      </c>
      <c r="AV68" s="26">
        <v>4</v>
      </c>
      <c r="AW68" s="26">
        <v>4</v>
      </c>
      <c r="AX68" s="26">
        <v>2</v>
      </c>
      <c r="AY68" s="9">
        <f t="shared" si="13"/>
        <v>13</v>
      </c>
      <c r="AZ68" s="9">
        <v>0</v>
      </c>
      <c r="BA68" s="9">
        <v>0</v>
      </c>
      <c r="BB68" s="9">
        <v>0</v>
      </c>
      <c r="BC68" s="9" t="s">
        <v>38</v>
      </c>
      <c r="BD68" s="29" t="s">
        <v>1826</v>
      </c>
    </row>
    <row r="69" spans="1:56" s="9" customFormat="1" ht="15" customHeight="1" x14ac:dyDescent="0.25">
      <c r="A69" s="11">
        <v>150090</v>
      </c>
      <c r="B69" s="11">
        <v>934000011515307</v>
      </c>
      <c r="C69" s="9" t="s">
        <v>98</v>
      </c>
      <c r="D69" s="9" t="s">
        <v>5</v>
      </c>
      <c r="E69" s="9" t="s">
        <v>7</v>
      </c>
      <c r="F69" s="9" t="s">
        <v>138</v>
      </c>
      <c r="G69" s="31" t="s">
        <v>323</v>
      </c>
      <c r="H69" s="9" t="s">
        <v>841</v>
      </c>
      <c r="I69" s="9" t="s">
        <v>48</v>
      </c>
      <c r="J69" s="9" t="s">
        <v>48</v>
      </c>
      <c r="K69" s="9" t="s">
        <v>206</v>
      </c>
      <c r="L69" s="9">
        <v>8</v>
      </c>
      <c r="M69" s="9">
        <v>12</v>
      </c>
      <c r="N69" s="9">
        <v>12</v>
      </c>
      <c r="O69" s="9">
        <v>4</v>
      </c>
      <c r="P69" s="9">
        <f t="shared" si="8"/>
        <v>36</v>
      </c>
      <c r="Q69" s="9">
        <v>8</v>
      </c>
      <c r="R69" s="9">
        <v>12</v>
      </c>
      <c r="S69" s="9">
        <v>12</v>
      </c>
      <c r="T69" s="9">
        <v>4</v>
      </c>
      <c r="U69" s="9">
        <f t="shared" si="9"/>
        <v>36</v>
      </c>
      <c r="V69" s="13">
        <v>2</v>
      </c>
      <c r="W69" s="9">
        <v>1</v>
      </c>
      <c r="X69" s="9">
        <v>0</v>
      </c>
      <c r="Y69" s="9">
        <v>0</v>
      </c>
      <c r="Z69" s="9">
        <f t="shared" si="10"/>
        <v>3</v>
      </c>
      <c r="AA69" s="11">
        <v>1</v>
      </c>
      <c r="AB69" s="9">
        <v>0</v>
      </c>
      <c r="AC69" s="9">
        <v>0</v>
      </c>
      <c r="AD69" s="9">
        <v>0</v>
      </c>
      <c r="AE69" s="9">
        <v>0</v>
      </c>
      <c r="AF69" s="9">
        <f t="shared" si="11"/>
        <v>0</v>
      </c>
      <c r="AG69" s="9">
        <v>0</v>
      </c>
      <c r="AH69" s="9">
        <v>0</v>
      </c>
      <c r="AI69" s="9">
        <v>0</v>
      </c>
      <c r="AJ69" s="9">
        <v>0</v>
      </c>
      <c r="AK69" s="9">
        <f t="shared" si="12"/>
        <v>0</v>
      </c>
      <c r="AL69" s="9">
        <v>0</v>
      </c>
      <c r="AM69" s="9">
        <v>0</v>
      </c>
      <c r="AN69" s="9">
        <v>0</v>
      </c>
      <c r="AO69" s="9">
        <v>0</v>
      </c>
      <c r="AP69" s="9">
        <v>0</v>
      </c>
      <c r="AQ69" s="9" t="s">
        <v>39</v>
      </c>
      <c r="AR69" s="9" t="s">
        <v>39</v>
      </c>
      <c r="AS69" s="9" t="s">
        <v>39</v>
      </c>
      <c r="AT69" s="9" t="s">
        <v>39</v>
      </c>
      <c r="AU69" s="9">
        <v>3</v>
      </c>
      <c r="AV69" s="26">
        <v>4</v>
      </c>
      <c r="AW69" s="26">
        <v>4</v>
      </c>
      <c r="AX69" s="26">
        <v>2</v>
      </c>
      <c r="AY69" s="9">
        <f t="shared" si="13"/>
        <v>13</v>
      </c>
      <c r="AZ69" s="9">
        <v>0</v>
      </c>
      <c r="BA69" s="9">
        <v>0</v>
      </c>
      <c r="BB69" s="9">
        <v>0</v>
      </c>
      <c r="BC69" s="9" t="s">
        <v>38</v>
      </c>
      <c r="BD69" s="29"/>
    </row>
    <row r="70" spans="1:56" s="9" customFormat="1" ht="15" customHeight="1" x14ac:dyDescent="0.25">
      <c r="A70" s="11">
        <v>150092</v>
      </c>
      <c r="B70" s="11">
        <v>934000011515304</v>
      </c>
      <c r="C70" s="9" t="s">
        <v>99</v>
      </c>
      <c r="D70" s="9" t="s">
        <v>5</v>
      </c>
      <c r="E70" s="9" t="s">
        <v>6</v>
      </c>
      <c r="F70" s="9" t="s">
        <v>290</v>
      </c>
      <c r="G70" s="31" t="s">
        <v>323</v>
      </c>
      <c r="H70" s="9" t="s">
        <v>501</v>
      </c>
      <c r="I70" s="9" t="s">
        <v>35</v>
      </c>
      <c r="J70" s="9" t="s">
        <v>48</v>
      </c>
      <c r="K70" s="9" t="s">
        <v>35</v>
      </c>
      <c r="L70" s="9">
        <v>8</v>
      </c>
      <c r="M70" s="9">
        <v>12</v>
      </c>
      <c r="N70" s="9">
        <v>12</v>
      </c>
      <c r="O70" s="9">
        <v>4</v>
      </c>
      <c r="P70" s="9">
        <f t="shared" si="8"/>
        <v>36</v>
      </c>
      <c r="Q70" s="9">
        <v>8</v>
      </c>
      <c r="R70" s="9">
        <v>12</v>
      </c>
      <c r="S70" s="9">
        <v>12</v>
      </c>
      <c r="T70" s="9">
        <v>4</v>
      </c>
      <c r="U70" s="9">
        <f t="shared" si="9"/>
        <v>36</v>
      </c>
      <c r="V70" s="13">
        <v>2</v>
      </c>
      <c r="W70" s="9">
        <v>1</v>
      </c>
      <c r="X70" s="9">
        <v>0</v>
      </c>
      <c r="Y70" s="9">
        <v>0</v>
      </c>
      <c r="Z70" s="9">
        <f t="shared" si="10"/>
        <v>3</v>
      </c>
      <c r="AA70" s="11">
        <v>1</v>
      </c>
      <c r="AB70" s="9">
        <v>0</v>
      </c>
      <c r="AC70" s="9">
        <v>0</v>
      </c>
      <c r="AD70" s="9">
        <v>0</v>
      </c>
      <c r="AE70" s="9">
        <v>0</v>
      </c>
      <c r="AF70" s="9">
        <f t="shared" si="11"/>
        <v>0</v>
      </c>
      <c r="AG70" s="9">
        <v>0</v>
      </c>
      <c r="AH70" s="9">
        <v>0</v>
      </c>
      <c r="AI70" s="9">
        <v>0</v>
      </c>
      <c r="AJ70" s="9">
        <v>0</v>
      </c>
      <c r="AK70" s="9">
        <f t="shared" si="12"/>
        <v>0</v>
      </c>
      <c r="AL70" s="9">
        <v>1</v>
      </c>
      <c r="AM70" s="9">
        <v>0</v>
      </c>
      <c r="AN70" s="9">
        <v>0</v>
      </c>
      <c r="AO70" s="9">
        <v>27</v>
      </c>
      <c r="AP70" s="9">
        <v>1</v>
      </c>
      <c r="AQ70" s="9" t="s">
        <v>39</v>
      </c>
      <c r="AR70" s="9" t="s">
        <v>39</v>
      </c>
      <c r="AS70" s="9" t="s">
        <v>39</v>
      </c>
      <c r="AT70" s="9" t="s">
        <v>39</v>
      </c>
      <c r="AU70" s="9">
        <v>3</v>
      </c>
      <c r="AV70" s="26">
        <v>4</v>
      </c>
      <c r="AW70" s="26">
        <v>4</v>
      </c>
      <c r="AX70" s="26">
        <v>2</v>
      </c>
      <c r="AY70" s="9">
        <f t="shared" si="13"/>
        <v>13</v>
      </c>
      <c r="AZ70" s="9">
        <v>2</v>
      </c>
      <c r="BA70" s="9">
        <v>0</v>
      </c>
      <c r="BB70" s="9">
        <v>0</v>
      </c>
      <c r="BC70" s="9" t="s">
        <v>38</v>
      </c>
      <c r="BD70" s="29" t="s">
        <v>2027</v>
      </c>
    </row>
    <row r="71" spans="1:56" s="9" customFormat="1" ht="15" customHeight="1" x14ac:dyDescent="0.25">
      <c r="A71" s="11">
        <v>150093</v>
      </c>
      <c r="B71" s="11">
        <v>934000011515303</v>
      </c>
      <c r="C71" s="9" t="s">
        <v>100</v>
      </c>
      <c r="D71" s="9" t="s">
        <v>5</v>
      </c>
      <c r="E71" s="9" t="s">
        <v>7</v>
      </c>
      <c r="F71" s="9" t="s">
        <v>282</v>
      </c>
      <c r="G71" s="31" t="s">
        <v>323</v>
      </c>
      <c r="H71" s="9" t="s">
        <v>841</v>
      </c>
      <c r="I71" s="9" t="s">
        <v>48</v>
      </c>
      <c r="J71" s="9" t="s">
        <v>48</v>
      </c>
      <c r="K71" s="9" t="s">
        <v>206</v>
      </c>
      <c r="L71" s="9">
        <v>8</v>
      </c>
      <c r="M71" s="9">
        <v>12</v>
      </c>
      <c r="N71" s="9">
        <v>12</v>
      </c>
      <c r="O71" s="9">
        <v>4</v>
      </c>
      <c r="P71" s="9">
        <f t="shared" si="8"/>
        <v>36</v>
      </c>
      <c r="Q71" s="9">
        <v>8</v>
      </c>
      <c r="R71" s="9">
        <v>12</v>
      </c>
      <c r="S71" s="9">
        <v>12</v>
      </c>
      <c r="T71" s="9">
        <v>4</v>
      </c>
      <c r="U71" s="9">
        <f t="shared" si="9"/>
        <v>36</v>
      </c>
      <c r="V71" s="13">
        <v>2</v>
      </c>
      <c r="W71" s="9">
        <v>1</v>
      </c>
      <c r="X71" s="9">
        <v>0</v>
      </c>
      <c r="Y71" s="9">
        <v>0</v>
      </c>
      <c r="Z71" s="9">
        <f t="shared" si="10"/>
        <v>3</v>
      </c>
      <c r="AA71" s="11">
        <v>1</v>
      </c>
      <c r="AB71" s="9">
        <v>0</v>
      </c>
      <c r="AC71" s="9">
        <v>0</v>
      </c>
      <c r="AD71" s="9">
        <v>1</v>
      </c>
      <c r="AE71" s="9">
        <v>0</v>
      </c>
      <c r="AF71" s="9">
        <f t="shared" si="11"/>
        <v>1</v>
      </c>
      <c r="AG71" s="9">
        <v>0</v>
      </c>
      <c r="AH71" s="9">
        <v>0</v>
      </c>
      <c r="AI71" s="9">
        <v>0</v>
      </c>
      <c r="AJ71" s="9">
        <v>0</v>
      </c>
      <c r="AK71" s="9">
        <f t="shared" si="12"/>
        <v>0</v>
      </c>
      <c r="AL71" s="9">
        <v>0</v>
      </c>
      <c r="AM71" s="9">
        <v>0</v>
      </c>
      <c r="AN71" s="9">
        <v>0</v>
      </c>
      <c r="AO71" s="9">
        <v>0</v>
      </c>
      <c r="AP71" s="9">
        <v>0</v>
      </c>
      <c r="AQ71" s="9" t="s">
        <v>39</v>
      </c>
      <c r="AR71" s="9" t="s">
        <v>39</v>
      </c>
      <c r="AS71" s="9" t="s">
        <v>39</v>
      </c>
      <c r="AT71" s="9" t="s">
        <v>39</v>
      </c>
      <c r="AU71" s="9">
        <v>3</v>
      </c>
      <c r="AV71" s="26">
        <v>4</v>
      </c>
      <c r="AW71" s="26">
        <v>4</v>
      </c>
      <c r="AX71" s="26">
        <v>2</v>
      </c>
      <c r="AY71" s="9">
        <f t="shared" si="13"/>
        <v>13</v>
      </c>
      <c r="AZ71" s="9">
        <v>0</v>
      </c>
      <c r="BA71" s="9">
        <v>0</v>
      </c>
      <c r="BB71" s="9">
        <v>0</v>
      </c>
      <c r="BC71" s="9" t="s">
        <v>38</v>
      </c>
      <c r="BD71" s="29" t="s">
        <v>1827</v>
      </c>
    </row>
    <row r="72" spans="1:56" s="9" customFormat="1" ht="15" customHeight="1" x14ac:dyDescent="0.25">
      <c r="A72" s="11">
        <v>150095</v>
      </c>
      <c r="B72" s="11">
        <v>934000011515302</v>
      </c>
      <c r="C72" s="9" t="s">
        <v>101</v>
      </c>
      <c r="D72" s="9" t="s">
        <v>50</v>
      </c>
      <c r="E72" s="9" t="s">
        <v>7</v>
      </c>
      <c r="F72" s="9" t="s">
        <v>889</v>
      </c>
      <c r="G72" s="31" t="s">
        <v>323</v>
      </c>
      <c r="H72" s="9" t="s">
        <v>841</v>
      </c>
      <c r="I72" s="9" t="s">
        <v>48</v>
      </c>
      <c r="J72" s="9" t="s">
        <v>48</v>
      </c>
      <c r="K72" s="9" t="s">
        <v>35</v>
      </c>
      <c r="L72" s="9">
        <v>0</v>
      </c>
      <c r="M72" s="9">
        <v>6</v>
      </c>
      <c r="N72" s="9">
        <v>12</v>
      </c>
      <c r="O72" s="9">
        <v>4</v>
      </c>
      <c r="P72" s="9">
        <f t="shared" si="8"/>
        <v>22</v>
      </c>
      <c r="Q72" s="9">
        <v>0</v>
      </c>
      <c r="R72" s="9">
        <v>6</v>
      </c>
      <c r="S72" s="9">
        <v>12</v>
      </c>
      <c r="T72" s="9">
        <v>4</v>
      </c>
      <c r="U72" s="9">
        <f t="shared" si="9"/>
        <v>22</v>
      </c>
      <c r="V72" s="13">
        <v>0</v>
      </c>
      <c r="W72" s="9">
        <v>2</v>
      </c>
      <c r="X72" s="9">
        <v>0</v>
      </c>
      <c r="Y72" s="9">
        <v>0</v>
      </c>
      <c r="Z72" s="9">
        <f t="shared" si="10"/>
        <v>2</v>
      </c>
      <c r="AA72" s="11">
        <v>1</v>
      </c>
      <c r="AB72" s="9">
        <v>0</v>
      </c>
      <c r="AC72" s="9">
        <v>0</v>
      </c>
      <c r="AD72" s="9">
        <v>0</v>
      </c>
      <c r="AE72" s="9">
        <v>0</v>
      </c>
      <c r="AF72" s="9">
        <f t="shared" si="11"/>
        <v>0</v>
      </c>
      <c r="AG72" s="9">
        <v>0</v>
      </c>
      <c r="AH72" s="9">
        <v>0</v>
      </c>
      <c r="AI72" s="9">
        <v>0</v>
      </c>
      <c r="AJ72" s="9">
        <v>0</v>
      </c>
      <c r="AK72" s="9">
        <f t="shared" si="12"/>
        <v>0</v>
      </c>
      <c r="AL72" s="9">
        <v>0</v>
      </c>
      <c r="AM72" s="9">
        <v>0</v>
      </c>
      <c r="AN72" s="9">
        <v>0</v>
      </c>
      <c r="AO72" s="9">
        <v>7</v>
      </c>
      <c r="AP72" s="9">
        <v>0</v>
      </c>
      <c r="AQ72" s="9" t="s">
        <v>150</v>
      </c>
      <c r="AR72" s="9" t="s">
        <v>39</v>
      </c>
      <c r="AS72" s="9" t="s">
        <v>39</v>
      </c>
      <c r="AT72" s="9" t="s">
        <v>39</v>
      </c>
      <c r="AU72" s="9">
        <v>0</v>
      </c>
      <c r="AV72" s="26">
        <v>2</v>
      </c>
      <c r="AW72" s="26">
        <v>4</v>
      </c>
      <c r="AX72" s="26">
        <v>2</v>
      </c>
      <c r="AY72" s="9">
        <f t="shared" si="13"/>
        <v>8</v>
      </c>
      <c r="AZ72" s="9">
        <v>0</v>
      </c>
      <c r="BA72" s="9">
        <v>0</v>
      </c>
      <c r="BB72" s="9">
        <v>0</v>
      </c>
      <c r="BC72" s="9" t="s">
        <v>35</v>
      </c>
      <c r="BD72" s="29" t="s">
        <v>888</v>
      </c>
    </row>
    <row r="73" spans="1:56" s="9" customFormat="1" ht="15" customHeight="1" x14ac:dyDescent="0.25">
      <c r="A73" s="11">
        <v>150096</v>
      </c>
      <c r="B73" s="11">
        <v>934000011515301</v>
      </c>
      <c r="C73" s="9" t="s">
        <v>102</v>
      </c>
      <c r="D73" s="9" t="s">
        <v>5</v>
      </c>
      <c r="E73" s="9" t="s">
        <v>7</v>
      </c>
      <c r="F73" s="9" t="s">
        <v>290</v>
      </c>
      <c r="G73" s="31" t="s">
        <v>323</v>
      </c>
      <c r="H73" s="9" t="s">
        <v>869</v>
      </c>
      <c r="I73" s="9" t="s">
        <v>48</v>
      </c>
      <c r="J73" s="9" t="s">
        <v>48</v>
      </c>
      <c r="K73" s="9" t="s">
        <v>206</v>
      </c>
      <c r="L73" s="9">
        <v>8</v>
      </c>
      <c r="M73" s="9">
        <v>12</v>
      </c>
      <c r="N73" s="9">
        <v>2</v>
      </c>
      <c r="O73" s="9">
        <v>0</v>
      </c>
      <c r="P73" s="9">
        <f t="shared" si="8"/>
        <v>22</v>
      </c>
      <c r="Q73" s="9">
        <v>8</v>
      </c>
      <c r="R73" s="9">
        <v>12</v>
      </c>
      <c r="S73" s="9">
        <v>2</v>
      </c>
      <c r="T73" s="9">
        <v>0</v>
      </c>
      <c r="U73" s="9">
        <f t="shared" si="9"/>
        <v>22</v>
      </c>
      <c r="V73" s="13">
        <v>2</v>
      </c>
      <c r="W73" s="9">
        <v>1</v>
      </c>
      <c r="X73" s="9">
        <v>0</v>
      </c>
      <c r="Y73" s="9">
        <v>0</v>
      </c>
      <c r="Z73" s="9">
        <f t="shared" si="10"/>
        <v>3</v>
      </c>
      <c r="AA73" s="11">
        <v>1</v>
      </c>
      <c r="AB73" s="9">
        <v>0</v>
      </c>
      <c r="AC73" s="9">
        <v>0</v>
      </c>
      <c r="AD73" s="9">
        <v>0</v>
      </c>
      <c r="AE73" s="9">
        <v>0</v>
      </c>
      <c r="AF73" s="9">
        <f t="shared" si="11"/>
        <v>0</v>
      </c>
      <c r="AG73" s="9">
        <v>0</v>
      </c>
      <c r="AH73" s="9">
        <v>0</v>
      </c>
      <c r="AI73" s="9">
        <v>1</v>
      </c>
      <c r="AJ73" s="9">
        <v>0</v>
      </c>
      <c r="AK73" s="9">
        <f t="shared" si="12"/>
        <v>1</v>
      </c>
      <c r="AL73" s="9">
        <v>0</v>
      </c>
      <c r="AM73" s="9">
        <v>0</v>
      </c>
      <c r="AN73" s="9">
        <v>0</v>
      </c>
      <c r="AO73" s="9">
        <v>0</v>
      </c>
      <c r="AP73" s="9">
        <v>0</v>
      </c>
      <c r="AQ73" s="9" t="s">
        <v>39</v>
      </c>
      <c r="AR73" s="9" t="s">
        <v>39</v>
      </c>
      <c r="AS73" s="9" t="s">
        <v>37</v>
      </c>
      <c r="AT73" s="9" t="s">
        <v>150</v>
      </c>
      <c r="AU73" s="9">
        <v>3</v>
      </c>
      <c r="AV73" s="26">
        <v>4</v>
      </c>
      <c r="AW73" s="26">
        <v>1</v>
      </c>
      <c r="AX73" s="26">
        <v>0</v>
      </c>
      <c r="AY73" s="9">
        <f t="shared" si="13"/>
        <v>8</v>
      </c>
      <c r="AZ73" s="9">
        <v>0</v>
      </c>
      <c r="BA73" s="9">
        <v>0</v>
      </c>
      <c r="BB73" s="9">
        <v>0</v>
      </c>
      <c r="BC73" s="9" t="s">
        <v>38</v>
      </c>
      <c r="BD73" s="29" t="s">
        <v>1486</v>
      </c>
    </row>
    <row r="74" spans="1:56" s="9" customFormat="1" ht="15" customHeight="1" x14ac:dyDescent="0.25">
      <c r="A74" s="11">
        <v>150087</v>
      </c>
      <c r="B74" s="11">
        <v>934000011515308</v>
      </c>
      <c r="C74" s="9" t="s">
        <v>97</v>
      </c>
      <c r="D74" s="9" t="s">
        <v>5</v>
      </c>
      <c r="E74" s="9" t="s">
        <v>7</v>
      </c>
      <c r="F74" s="9" t="s">
        <v>331</v>
      </c>
      <c r="G74" s="31" t="s">
        <v>323</v>
      </c>
      <c r="H74" s="9" t="s">
        <v>869</v>
      </c>
      <c r="I74" s="9" t="s">
        <v>48</v>
      </c>
      <c r="J74" s="9" t="s">
        <v>48</v>
      </c>
      <c r="K74" s="9" t="s">
        <v>206</v>
      </c>
      <c r="L74" s="9">
        <v>8</v>
      </c>
      <c r="M74" s="9">
        <v>12</v>
      </c>
      <c r="N74" s="9">
        <v>12</v>
      </c>
      <c r="O74" s="9">
        <v>4</v>
      </c>
      <c r="P74" s="9">
        <f t="shared" si="8"/>
        <v>36</v>
      </c>
      <c r="Q74" s="9">
        <v>8</v>
      </c>
      <c r="R74" s="9">
        <v>12</v>
      </c>
      <c r="S74" s="9">
        <v>12</v>
      </c>
      <c r="T74" s="9">
        <v>4</v>
      </c>
      <c r="U74" s="9">
        <f t="shared" si="9"/>
        <v>36</v>
      </c>
      <c r="V74" s="13">
        <v>2</v>
      </c>
      <c r="W74" s="9">
        <v>1</v>
      </c>
      <c r="X74" s="9">
        <v>0</v>
      </c>
      <c r="Y74" s="9">
        <v>0</v>
      </c>
      <c r="Z74" s="9">
        <f t="shared" si="10"/>
        <v>3</v>
      </c>
      <c r="AA74" s="11">
        <v>1</v>
      </c>
      <c r="AB74" s="9">
        <v>0</v>
      </c>
      <c r="AC74" s="9">
        <v>0</v>
      </c>
      <c r="AD74" s="9">
        <v>0</v>
      </c>
      <c r="AE74" s="9">
        <v>0</v>
      </c>
      <c r="AF74" s="9">
        <f t="shared" si="11"/>
        <v>0</v>
      </c>
      <c r="AG74" s="9">
        <v>0</v>
      </c>
      <c r="AH74" s="9">
        <v>0</v>
      </c>
      <c r="AI74" s="9">
        <v>0</v>
      </c>
      <c r="AJ74" s="9">
        <v>0</v>
      </c>
      <c r="AK74" s="9">
        <f t="shared" si="12"/>
        <v>0</v>
      </c>
      <c r="AL74" s="9">
        <v>1</v>
      </c>
      <c r="AM74" s="9">
        <v>0</v>
      </c>
      <c r="AN74" s="9">
        <v>0</v>
      </c>
      <c r="AO74" s="9">
        <v>21</v>
      </c>
      <c r="AP74" s="9">
        <v>0</v>
      </c>
      <c r="AQ74" s="9" t="s">
        <v>39</v>
      </c>
      <c r="AR74" s="9" t="s">
        <v>39</v>
      </c>
      <c r="AS74" s="9" t="s">
        <v>39</v>
      </c>
      <c r="AT74" s="9" t="s">
        <v>39</v>
      </c>
      <c r="AU74" s="9">
        <v>3</v>
      </c>
      <c r="AV74" s="26">
        <v>4</v>
      </c>
      <c r="AW74" s="26">
        <v>4</v>
      </c>
      <c r="AX74" s="26">
        <v>2</v>
      </c>
      <c r="AY74" s="9">
        <f t="shared" si="13"/>
        <v>13</v>
      </c>
      <c r="AZ74" s="9">
        <v>0</v>
      </c>
      <c r="BA74" s="9">
        <v>0</v>
      </c>
      <c r="BB74" s="9">
        <v>2</v>
      </c>
      <c r="BC74" s="9" t="s">
        <v>38</v>
      </c>
      <c r="BD74" s="29" t="s">
        <v>1682</v>
      </c>
    </row>
    <row r="75" spans="1:56" s="9" customFormat="1" ht="15" customHeight="1" x14ac:dyDescent="0.25">
      <c r="A75" s="11">
        <v>188284</v>
      </c>
      <c r="B75" s="11">
        <v>934000011515310</v>
      </c>
      <c r="C75" s="9" t="s">
        <v>104</v>
      </c>
      <c r="D75" s="31" t="s">
        <v>5</v>
      </c>
      <c r="E75" s="9" t="s">
        <v>7</v>
      </c>
      <c r="F75" s="9" t="s">
        <v>332</v>
      </c>
      <c r="G75" s="31" t="s">
        <v>323</v>
      </c>
      <c r="H75" s="9" t="s">
        <v>225</v>
      </c>
      <c r="I75" s="9" t="s">
        <v>35</v>
      </c>
      <c r="J75" s="9" t="s">
        <v>38</v>
      </c>
      <c r="K75" s="9" t="s">
        <v>206</v>
      </c>
      <c r="L75" s="9">
        <v>8</v>
      </c>
      <c r="M75" s="9">
        <v>12</v>
      </c>
      <c r="N75" s="9">
        <v>12</v>
      </c>
      <c r="O75" s="9">
        <v>4</v>
      </c>
      <c r="P75" s="9">
        <f t="shared" si="8"/>
        <v>36</v>
      </c>
      <c r="Q75" s="9">
        <v>8</v>
      </c>
      <c r="R75" s="9">
        <v>12</v>
      </c>
      <c r="S75" s="9">
        <v>12</v>
      </c>
      <c r="T75" s="9">
        <v>4</v>
      </c>
      <c r="U75" s="9">
        <f t="shared" si="9"/>
        <v>36</v>
      </c>
      <c r="V75" s="13">
        <v>2</v>
      </c>
      <c r="W75" s="9">
        <v>1</v>
      </c>
      <c r="X75" s="9">
        <v>0</v>
      </c>
      <c r="Y75" s="9">
        <v>0</v>
      </c>
      <c r="Z75" s="9">
        <f t="shared" si="10"/>
        <v>3</v>
      </c>
      <c r="AA75" s="11">
        <v>1</v>
      </c>
      <c r="AB75" s="9">
        <v>0</v>
      </c>
      <c r="AC75" s="9">
        <v>0</v>
      </c>
      <c r="AD75" s="9">
        <v>0</v>
      </c>
      <c r="AE75" s="9">
        <v>0</v>
      </c>
      <c r="AF75" s="9">
        <f t="shared" si="11"/>
        <v>0</v>
      </c>
      <c r="AG75" s="9">
        <v>0</v>
      </c>
      <c r="AH75" s="9">
        <v>0</v>
      </c>
      <c r="AI75" s="9">
        <v>0</v>
      </c>
      <c r="AJ75" s="9">
        <v>0</v>
      </c>
      <c r="AK75" s="9">
        <f t="shared" si="12"/>
        <v>0</v>
      </c>
      <c r="AL75" s="9">
        <v>0</v>
      </c>
      <c r="AM75" s="9">
        <v>0</v>
      </c>
      <c r="AN75" s="9">
        <v>0</v>
      </c>
      <c r="AO75" s="9">
        <v>0</v>
      </c>
      <c r="AP75" s="9">
        <v>0</v>
      </c>
      <c r="AQ75" s="9" t="s">
        <v>39</v>
      </c>
      <c r="AR75" s="9" t="s">
        <v>39</v>
      </c>
      <c r="AS75" s="9" t="s">
        <v>39</v>
      </c>
      <c r="AT75" s="9" t="s">
        <v>39</v>
      </c>
      <c r="AU75" s="9">
        <v>3</v>
      </c>
      <c r="AV75" s="26">
        <v>4</v>
      </c>
      <c r="AW75" s="26">
        <v>4</v>
      </c>
      <c r="AX75" s="26">
        <v>2</v>
      </c>
      <c r="AY75" s="9">
        <f t="shared" si="13"/>
        <v>13</v>
      </c>
      <c r="AZ75" s="9">
        <v>0</v>
      </c>
      <c r="BA75" s="9">
        <v>0</v>
      </c>
      <c r="BB75" s="9">
        <v>0</v>
      </c>
      <c r="BC75" s="9" t="s">
        <v>38</v>
      </c>
      <c r="BD75" s="29" t="s">
        <v>2050</v>
      </c>
    </row>
    <row r="76" spans="1:56" s="9" customFormat="1" ht="15" customHeight="1" x14ac:dyDescent="0.25">
      <c r="A76" s="11">
        <v>188287</v>
      </c>
      <c r="B76" s="11">
        <v>934000011515311</v>
      </c>
      <c r="C76" s="9" t="s">
        <v>74</v>
      </c>
      <c r="D76" s="9" t="s">
        <v>50</v>
      </c>
      <c r="E76" s="9" t="s">
        <v>7</v>
      </c>
      <c r="F76" s="9" t="s">
        <v>138</v>
      </c>
      <c r="G76" s="31" t="s">
        <v>323</v>
      </c>
      <c r="H76" s="9" t="s">
        <v>239</v>
      </c>
      <c r="I76" s="9" t="s">
        <v>48</v>
      </c>
      <c r="J76" s="9" t="s">
        <v>48</v>
      </c>
      <c r="K76" s="9" t="s">
        <v>35</v>
      </c>
      <c r="L76" s="9">
        <v>3</v>
      </c>
      <c r="M76" s="9">
        <v>12</v>
      </c>
      <c r="N76" s="9">
        <v>6</v>
      </c>
      <c r="O76" s="9">
        <v>0</v>
      </c>
      <c r="P76" s="9">
        <f t="shared" si="8"/>
        <v>21</v>
      </c>
      <c r="Q76" s="9">
        <v>3</v>
      </c>
      <c r="R76" s="9">
        <v>12</v>
      </c>
      <c r="S76" s="9">
        <v>6</v>
      </c>
      <c r="T76" s="9">
        <v>0</v>
      </c>
      <c r="U76" s="9">
        <f t="shared" si="9"/>
        <v>21</v>
      </c>
      <c r="V76" s="13">
        <v>2</v>
      </c>
      <c r="W76" s="9">
        <v>0</v>
      </c>
      <c r="X76" s="9">
        <v>0</v>
      </c>
      <c r="Y76" s="9">
        <v>0</v>
      </c>
      <c r="Z76" s="9">
        <f t="shared" si="10"/>
        <v>2</v>
      </c>
      <c r="AA76" s="11">
        <v>0</v>
      </c>
      <c r="AB76" s="9">
        <v>0</v>
      </c>
      <c r="AC76" s="9">
        <v>0</v>
      </c>
      <c r="AD76" s="9">
        <v>0</v>
      </c>
      <c r="AE76" s="9">
        <v>0</v>
      </c>
      <c r="AF76" s="9">
        <f t="shared" si="11"/>
        <v>0</v>
      </c>
      <c r="AG76" s="9">
        <v>0</v>
      </c>
      <c r="AH76" s="9">
        <v>0</v>
      </c>
      <c r="AI76" s="9">
        <v>0</v>
      </c>
      <c r="AJ76" s="9">
        <v>0</v>
      </c>
      <c r="AK76" s="9">
        <f t="shared" si="12"/>
        <v>0</v>
      </c>
      <c r="AL76" s="9">
        <v>0</v>
      </c>
      <c r="AM76" s="9">
        <v>0</v>
      </c>
      <c r="AN76" s="9">
        <v>0</v>
      </c>
      <c r="AO76" s="9">
        <v>7</v>
      </c>
      <c r="AP76" s="9">
        <v>0</v>
      </c>
      <c r="AQ76" s="9" t="s">
        <v>39</v>
      </c>
      <c r="AR76" s="9" t="s">
        <v>39</v>
      </c>
      <c r="AS76" s="9" t="s">
        <v>787</v>
      </c>
      <c r="AT76" s="9" t="s">
        <v>150</v>
      </c>
      <c r="AU76" s="9">
        <v>1</v>
      </c>
      <c r="AV76" s="26">
        <v>4</v>
      </c>
      <c r="AW76" s="26">
        <v>2</v>
      </c>
      <c r="AX76" s="26">
        <v>0</v>
      </c>
      <c r="AY76" s="9">
        <f t="shared" si="13"/>
        <v>7</v>
      </c>
      <c r="AZ76" s="9">
        <v>0</v>
      </c>
      <c r="BA76" s="9">
        <v>0</v>
      </c>
      <c r="BB76" s="9">
        <v>0</v>
      </c>
      <c r="BC76" s="9" t="s">
        <v>35</v>
      </c>
      <c r="BD76" s="29" t="s">
        <v>2054</v>
      </c>
    </row>
    <row r="77" spans="1:56" s="9" customFormat="1" ht="15" customHeight="1" x14ac:dyDescent="0.25">
      <c r="A77" s="11">
        <v>188288</v>
      </c>
      <c r="B77" s="11">
        <v>934000011515309</v>
      </c>
      <c r="C77" s="9" t="s">
        <v>765</v>
      </c>
      <c r="D77" s="9" t="s">
        <v>5</v>
      </c>
      <c r="E77" s="9" t="s">
        <v>7</v>
      </c>
      <c r="F77" s="9" t="s">
        <v>231</v>
      </c>
      <c r="G77" s="31" t="s">
        <v>323</v>
      </c>
      <c r="H77" s="9" t="s">
        <v>239</v>
      </c>
      <c r="I77" s="9" t="s">
        <v>48</v>
      </c>
      <c r="J77" s="9" t="s">
        <v>48</v>
      </c>
      <c r="K77" s="9" t="s">
        <v>35</v>
      </c>
      <c r="L77" s="9">
        <v>8</v>
      </c>
      <c r="M77" s="9">
        <v>12</v>
      </c>
      <c r="N77" s="9">
        <v>12</v>
      </c>
      <c r="O77" s="9">
        <v>4</v>
      </c>
      <c r="P77" s="9">
        <f t="shared" si="8"/>
        <v>36</v>
      </c>
      <c r="Q77" s="9">
        <v>8</v>
      </c>
      <c r="R77" s="9">
        <v>12</v>
      </c>
      <c r="S77" s="9">
        <v>12</v>
      </c>
      <c r="T77" s="9">
        <v>4</v>
      </c>
      <c r="U77" s="9">
        <f t="shared" si="9"/>
        <v>36</v>
      </c>
      <c r="V77" s="13">
        <v>2</v>
      </c>
      <c r="W77" s="9">
        <v>1</v>
      </c>
      <c r="X77" s="9">
        <v>0</v>
      </c>
      <c r="Y77" s="9">
        <v>0</v>
      </c>
      <c r="Z77" s="9">
        <f t="shared" si="10"/>
        <v>3</v>
      </c>
      <c r="AA77" s="11">
        <v>1</v>
      </c>
      <c r="AB77" s="9">
        <v>0</v>
      </c>
      <c r="AC77" s="9">
        <v>0</v>
      </c>
      <c r="AD77" s="9">
        <v>0</v>
      </c>
      <c r="AE77" s="9">
        <v>0</v>
      </c>
      <c r="AF77" s="9">
        <f t="shared" si="11"/>
        <v>0</v>
      </c>
      <c r="AG77" s="9">
        <v>0</v>
      </c>
      <c r="AH77" s="9">
        <v>0</v>
      </c>
      <c r="AI77" s="9">
        <v>0</v>
      </c>
      <c r="AJ77" s="9">
        <v>0</v>
      </c>
      <c r="AK77" s="9">
        <f t="shared" si="12"/>
        <v>0</v>
      </c>
      <c r="AL77" s="9">
        <v>0</v>
      </c>
      <c r="AM77" s="9">
        <v>0</v>
      </c>
      <c r="AN77" s="9">
        <v>0</v>
      </c>
      <c r="AO77" s="9">
        <v>3</v>
      </c>
      <c r="AP77" s="9">
        <v>0</v>
      </c>
      <c r="AQ77" s="9" t="s">
        <v>39</v>
      </c>
      <c r="AR77" s="9" t="s">
        <v>39</v>
      </c>
      <c r="AS77" s="9" t="s">
        <v>39</v>
      </c>
      <c r="AT77" s="9" t="s">
        <v>39</v>
      </c>
      <c r="AU77" s="9">
        <v>3</v>
      </c>
      <c r="AV77" s="26">
        <v>4</v>
      </c>
      <c r="AW77" s="26">
        <v>4</v>
      </c>
      <c r="AX77" s="26">
        <v>2</v>
      </c>
      <c r="AY77" s="9">
        <f t="shared" si="13"/>
        <v>13</v>
      </c>
      <c r="AZ77" s="9">
        <v>0</v>
      </c>
      <c r="BA77" s="9">
        <v>0</v>
      </c>
      <c r="BB77" s="9">
        <v>0</v>
      </c>
      <c r="BC77" s="9" t="s">
        <v>38</v>
      </c>
      <c r="BD77" s="29" t="s">
        <v>766</v>
      </c>
    </row>
    <row r="78" spans="1:56" s="9" customFormat="1" ht="15" customHeight="1" x14ac:dyDescent="0.25">
      <c r="A78" s="11">
        <v>188291</v>
      </c>
      <c r="B78" s="11">
        <v>934000011516379</v>
      </c>
      <c r="C78" s="9" t="s">
        <v>2161</v>
      </c>
      <c r="D78" s="9" t="s">
        <v>5</v>
      </c>
      <c r="E78" s="9" t="s">
        <v>6</v>
      </c>
      <c r="F78" s="9" t="s">
        <v>333</v>
      </c>
      <c r="G78" s="31" t="s">
        <v>323</v>
      </c>
      <c r="H78" s="9" t="s">
        <v>239</v>
      </c>
      <c r="I78" s="9" t="s">
        <v>48</v>
      </c>
      <c r="J78" s="9" t="s">
        <v>48</v>
      </c>
      <c r="K78" s="9" t="s">
        <v>48</v>
      </c>
      <c r="L78" s="9">
        <v>8</v>
      </c>
      <c r="M78" s="9">
        <v>12</v>
      </c>
      <c r="N78" s="9">
        <v>12</v>
      </c>
      <c r="O78" s="9">
        <v>4</v>
      </c>
      <c r="P78" s="9">
        <f t="shared" si="8"/>
        <v>36</v>
      </c>
      <c r="Q78" s="9">
        <v>8</v>
      </c>
      <c r="R78" s="9">
        <v>12</v>
      </c>
      <c r="S78" s="9">
        <v>12</v>
      </c>
      <c r="T78" s="9">
        <v>4</v>
      </c>
      <c r="U78" s="9">
        <f t="shared" si="9"/>
        <v>36</v>
      </c>
      <c r="V78" s="13">
        <v>2</v>
      </c>
      <c r="W78" s="9">
        <v>1</v>
      </c>
      <c r="X78" s="9">
        <v>0</v>
      </c>
      <c r="Y78" s="9">
        <v>0</v>
      </c>
      <c r="Z78" s="9">
        <f t="shared" si="10"/>
        <v>3</v>
      </c>
      <c r="AA78" s="11">
        <v>1</v>
      </c>
      <c r="AB78" s="9">
        <v>0</v>
      </c>
      <c r="AC78" s="9">
        <v>0</v>
      </c>
      <c r="AD78" s="9">
        <v>0</v>
      </c>
      <c r="AE78" s="9">
        <v>0</v>
      </c>
      <c r="AF78" s="9">
        <f t="shared" si="11"/>
        <v>0</v>
      </c>
      <c r="AG78" s="9">
        <v>0</v>
      </c>
      <c r="AH78" s="9">
        <v>0</v>
      </c>
      <c r="AI78" s="9">
        <v>0</v>
      </c>
      <c r="AJ78" s="9">
        <v>0</v>
      </c>
      <c r="AK78" s="9">
        <f t="shared" si="12"/>
        <v>0</v>
      </c>
      <c r="AL78" s="9">
        <v>0</v>
      </c>
      <c r="AM78" s="9">
        <v>0</v>
      </c>
      <c r="AN78" s="9">
        <v>0</v>
      </c>
      <c r="AO78" s="9">
        <v>0</v>
      </c>
      <c r="AP78" s="9">
        <v>0</v>
      </c>
      <c r="AQ78" s="9" t="s">
        <v>39</v>
      </c>
      <c r="AR78" s="9" t="s">
        <v>39</v>
      </c>
      <c r="AS78" s="9" t="s">
        <v>39</v>
      </c>
      <c r="AT78" s="9" t="s">
        <v>39</v>
      </c>
      <c r="AU78" s="9">
        <v>3</v>
      </c>
      <c r="AV78" s="26">
        <v>4</v>
      </c>
      <c r="AW78" s="26">
        <v>4</v>
      </c>
      <c r="AX78" s="26">
        <v>2</v>
      </c>
      <c r="AY78" s="9">
        <f t="shared" si="13"/>
        <v>13</v>
      </c>
      <c r="AZ78" s="9">
        <v>0</v>
      </c>
      <c r="BA78" s="9">
        <v>0</v>
      </c>
      <c r="BB78" s="9">
        <v>0</v>
      </c>
      <c r="BC78" s="9" t="s">
        <v>38</v>
      </c>
      <c r="BD78" s="29"/>
    </row>
    <row r="79" spans="1:56" s="9" customFormat="1" ht="15" customHeight="1" x14ac:dyDescent="0.25">
      <c r="A79" s="11">
        <v>188317</v>
      </c>
      <c r="B79" s="11">
        <v>934000011515275</v>
      </c>
      <c r="C79" s="9" t="s">
        <v>1019</v>
      </c>
      <c r="D79" s="9" t="s">
        <v>50</v>
      </c>
      <c r="E79" s="9" t="s">
        <v>7</v>
      </c>
      <c r="F79" s="9" t="s">
        <v>287</v>
      </c>
      <c r="G79" s="31" t="s">
        <v>323</v>
      </c>
      <c r="H79" s="9" t="s">
        <v>115</v>
      </c>
      <c r="I79" s="9" t="s">
        <v>48</v>
      </c>
      <c r="J79" s="9" t="s">
        <v>48</v>
      </c>
      <c r="K79" s="9" t="s">
        <v>206</v>
      </c>
      <c r="L79" s="9">
        <v>8</v>
      </c>
      <c r="M79" s="9">
        <v>12</v>
      </c>
      <c r="N79" s="9">
        <v>7</v>
      </c>
      <c r="O79" s="9">
        <v>0</v>
      </c>
      <c r="P79" s="9">
        <f t="shared" si="8"/>
        <v>27</v>
      </c>
      <c r="Q79" s="9">
        <v>8</v>
      </c>
      <c r="R79" s="9">
        <v>12</v>
      </c>
      <c r="S79" s="9">
        <v>7</v>
      </c>
      <c r="T79" s="9">
        <v>0</v>
      </c>
      <c r="U79" s="9">
        <f t="shared" si="9"/>
        <v>27</v>
      </c>
      <c r="V79" s="13">
        <v>2</v>
      </c>
      <c r="W79" s="9">
        <v>0</v>
      </c>
      <c r="X79" s="9">
        <v>0</v>
      </c>
      <c r="Y79" s="9">
        <v>0</v>
      </c>
      <c r="Z79" s="9">
        <f t="shared" si="10"/>
        <v>2</v>
      </c>
      <c r="AA79" s="11">
        <v>1</v>
      </c>
      <c r="AB79" s="9">
        <v>0</v>
      </c>
      <c r="AC79" s="9">
        <v>0</v>
      </c>
      <c r="AD79" s="9">
        <v>0</v>
      </c>
      <c r="AE79" s="9">
        <v>0</v>
      </c>
      <c r="AF79" s="9">
        <f t="shared" si="11"/>
        <v>0</v>
      </c>
      <c r="AG79" s="9">
        <v>0</v>
      </c>
      <c r="AH79" s="9">
        <v>0</v>
      </c>
      <c r="AI79" s="9">
        <v>0</v>
      </c>
      <c r="AJ79" s="9">
        <v>0</v>
      </c>
      <c r="AK79" s="9">
        <f t="shared" si="12"/>
        <v>0</v>
      </c>
      <c r="AL79" s="9">
        <v>0</v>
      </c>
      <c r="AM79" s="9">
        <v>1</v>
      </c>
      <c r="AN79" s="9">
        <v>0</v>
      </c>
      <c r="AO79" s="9">
        <v>0</v>
      </c>
      <c r="AP79" s="9">
        <v>1</v>
      </c>
      <c r="AQ79" s="9" t="s">
        <v>39</v>
      </c>
      <c r="AR79" s="9" t="s">
        <v>39</v>
      </c>
      <c r="AS79" s="9" t="s">
        <v>37</v>
      </c>
      <c r="AT79" s="9" t="s">
        <v>150</v>
      </c>
      <c r="AU79" s="9">
        <v>3</v>
      </c>
      <c r="AV79" s="26">
        <v>4</v>
      </c>
      <c r="AW79" s="26">
        <v>2</v>
      </c>
      <c r="AX79" s="26">
        <v>0</v>
      </c>
      <c r="AY79" s="9">
        <f t="shared" si="13"/>
        <v>9</v>
      </c>
      <c r="AZ79" s="9">
        <v>0</v>
      </c>
      <c r="BA79" s="9">
        <v>0</v>
      </c>
      <c r="BB79" s="9">
        <v>0</v>
      </c>
      <c r="BC79" s="9" t="s">
        <v>38</v>
      </c>
      <c r="BD79" s="29" t="s">
        <v>1580</v>
      </c>
    </row>
    <row r="80" spans="1:56" s="9" customFormat="1" ht="13.5" customHeight="1" x14ac:dyDescent="0.25">
      <c r="A80" s="11">
        <v>188306</v>
      </c>
      <c r="B80" s="11">
        <v>934000011515276</v>
      </c>
      <c r="C80" s="9" t="s">
        <v>266</v>
      </c>
      <c r="D80" s="9" t="s">
        <v>50</v>
      </c>
      <c r="E80" s="9" t="s">
        <v>7</v>
      </c>
      <c r="F80" s="9" t="s">
        <v>265</v>
      </c>
      <c r="G80" s="31" t="s">
        <v>323</v>
      </c>
      <c r="H80" s="9" t="s">
        <v>115</v>
      </c>
      <c r="I80" s="9" t="s">
        <v>48</v>
      </c>
      <c r="J80" s="9" t="s">
        <v>48</v>
      </c>
      <c r="K80" s="9" t="s">
        <v>35</v>
      </c>
      <c r="L80" s="9">
        <v>0</v>
      </c>
      <c r="M80" s="9">
        <v>11</v>
      </c>
      <c r="N80" s="9">
        <v>12</v>
      </c>
      <c r="O80" s="9">
        <v>4</v>
      </c>
      <c r="P80" s="9">
        <f t="shared" si="8"/>
        <v>27</v>
      </c>
      <c r="Q80" s="9">
        <v>0</v>
      </c>
      <c r="R80" s="9">
        <v>11</v>
      </c>
      <c r="S80" s="9">
        <v>12</v>
      </c>
      <c r="T80" s="9">
        <v>4</v>
      </c>
      <c r="U80" s="9">
        <f t="shared" si="9"/>
        <v>27</v>
      </c>
      <c r="V80" s="13">
        <v>0</v>
      </c>
      <c r="W80" s="9">
        <v>2</v>
      </c>
      <c r="X80" s="9">
        <v>0</v>
      </c>
      <c r="Y80" s="9">
        <v>0</v>
      </c>
      <c r="Z80" s="9">
        <f t="shared" si="10"/>
        <v>2</v>
      </c>
      <c r="AA80" s="11">
        <v>1</v>
      </c>
      <c r="AB80" s="9">
        <v>0</v>
      </c>
      <c r="AC80" s="9">
        <v>0</v>
      </c>
      <c r="AD80" s="9">
        <v>0</v>
      </c>
      <c r="AE80" s="9">
        <v>0</v>
      </c>
      <c r="AF80" s="9">
        <f t="shared" si="11"/>
        <v>0</v>
      </c>
      <c r="AG80" s="9">
        <v>0</v>
      </c>
      <c r="AH80" s="9">
        <v>0</v>
      </c>
      <c r="AI80" s="9">
        <v>0</v>
      </c>
      <c r="AJ80" s="9">
        <v>0</v>
      </c>
      <c r="AK80" s="9">
        <f t="shared" si="12"/>
        <v>0</v>
      </c>
      <c r="AL80" s="9">
        <v>0</v>
      </c>
      <c r="AM80" s="9">
        <v>0</v>
      </c>
      <c r="AN80" s="9">
        <v>0</v>
      </c>
      <c r="AO80" s="9">
        <v>7</v>
      </c>
      <c r="AP80" s="9">
        <v>0</v>
      </c>
      <c r="AQ80" s="9" t="s">
        <v>150</v>
      </c>
      <c r="AR80" s="9" t="s">
        <v>39</v>
      </c>
      <c r="AS80" s="9" t="s">
        <v>39</v>
      </c>
      <c r="AT80" s="9" t="s">
        <v>39</v>
      </c>
      <c r="AU80" s="9">
        <v>0</v>
      </c>
      <c r="AV80" s="26">
        <v>4</v>
      </c>
      <c r="AW80" s="26">
        <v>4</v>
      </c>
      <c r="AX80" s="26">
        <v>2</v>
      </c>
      <c r="AY80" s="9">
        <f t="shared" si="13"/>
        <v>10</v>
      </c>
      <c r="AZ80" s="9">
        <v>0</v>
      </c>
      <c r="BA80" s="9">
        <v>0</v>
      </c>
      <c r="BB80" s="9">
        <v>0</v>
      </c>
      <c r="BC80" s="9" t="s">
        <v>35</v>
      </c>
      <c r="BD80" s="29" t="s">
        <v>868</v>
      </c>
    </row>
    <row r="81" spans="1:56" s="9" customFormat="1" ht="15" customHeight="1" x14ac:dyDescent="0.25">
      <c r="A81" s="11">
        <v>188491</v>
      </c>
      <c r="B81" s="11">
        <v>934000011515273</v>
      </c>
      <c r="C81" s="9" t="s">
        <v>114</v>
      </c>
      <c r="D81" s="9" t="s">
        <v>5</v>
      </c>
      <c r="E81" s="9" t="s">
        <v>6</v>
      </c>
      <c r="F81" s="9" t="s">
        <v>288</v>
      </c>
      <c r="G81" s="31" t="s">
        <v>323</v>
      </c>
      <c r="H81" s="9" t="s">
        <v>115</v>
      </c>
      <c r="I81" s="9" t="s">
        <v>48</v>
      </c>
      <c r="J81" s="9" t="s">
        <v>48</v>
      </c>
      <c r="K81" s="9" t="s">
        <v>35</v>
      </c>
      <c r="L81" s="9">
        <v>8</v>
      </c>
      <c r="M81" s="9">
        <v>12</v>
      </c>
      <c r="N81" s="9">
        <v>12</v>
      </c>
      <c r="O81" s="9">
        <v>4</v>
      </c>
      <c r="P81" s="9">
        <f t="shared" si="8"/>
        <v>36</v>
      </c>
      <c r="Q81" s="9">
        <v>8</v>
      </c>
      <c r="R81" s="9">
        <v>12</v>
      </c>
      <c r="S81" s="9">
        <v>12</v>
      </c>
      <c r="T81" s="9">
        <v>4</v>
      </c>
      <c r="U81" s="9">
        <f t="shared" si="9"/>
        <v>36</v>
      </c>
      <c r="V81" s="13">
        <v>2</v>
      </c>
      <c r="W81" s="9">
        <v>1</v>
      </c>
      <c r="X81" s="9">
        <v>0</v>
      </c>
      <c r="Y81" s="9">
        <v>0</v>
      </c>
      <c r="Z81" s="9">
        <f t="shared" si="10"/>
        <v>3</v>
      </c>
      <c r="AA81" s="11">
        <v>1</v>
      </c>
      <c r="AB81" s="9">
        <v>0</v>
      </c>
      <c r="AC81" s="9">
        <v>1</v>
      </c>
      <c r="AD81" s="9">
        <v>0</v>
      </c>
      <c r="AE81" s="9">
        <v>0</v>
      </c>
      <c r="AF81" s="9">
        <f t="shared" si="11"/>
        <v>1</v>
      </c>
      <c r="AG81" s="9">
        <v>0</v>
      </c>
      <c r="AH81" s="9">
        <v>0</v>
      </c>
      <c r="AI81" s="9">
        <v>0</v>
      </c>
      <c r="AJ81" s="9">
        <v>0</v>
      </c>
      <c r="AK81" s="9">
        <f t="shared" si="12"/>
        <v>0</v>
      </c>
      <c r="AL81" s="9">
        <v>1</v>
      </c>
      <c r="AM81" s="9">
        <v>0</v>
      </c>
      <c r="AN81" s="9">
        <v>0</v>
      </c>
      <c r="AO81" s="9">
        <v>18</v>
      </c>
      <c r="AP81" s="9">
        <v>1</v>
      </c>
      <c r="AQ81" s="9" t="s">
        <v>39</v>
      </c>
      <c r="AR81" s="9" t="s">
        <v>39</v>
      </c>
      <c r="AS81" s="9" t="s">
        <v>39</v>
      </c>
      <c r="AT81" s="9" t="s">
        <v>39</v>
      </c>
      <c r="AU81" s="9">
        <v>3</v>
      </c>
      <c r="AV81" s="26">
        <v>4</v>
      </c>
      <c r="AW81" s="26">
        <v>4</v>
      </c>
      <c r="AX81" s="26">
        <v>2</v>
      </c>
      <c r="AY81" s="9">
        <f t="shared" si="13"/>
        <v>13</v>
      </c>
      <c r="AZ81" s="9">
        <v>0</v>
      </c>
      <c r="BA81" s="9">
        <v>1</v>
      </c>
      <c r="BB81" s="9">
        <v>0</v>
      </c>
      <c r="BC81" s="9" t="s">
        <v>38</v>
      </c>
      <c r="BD81" s="29" t="s">
        <v>1584</v>
      </c>
    </row>
    <row r="82" spans="1:56" s="9" customFormat="1" ht="15" customHeight="1" x14ac:dyDescent="0.25">
      <c r="A82" s="11">
        <v>188494</v>
      </c>
      <c r="B82" s="11">
        <v>934000011515283</v>
      </c>
      <c r="C82" s="9" t="s">
        <v>117</v>
      </c>
      <c r="D82" s="9" t="s">
        <v>5</v>
      </c>
      <c r="E82" s="9" t="s">
        <v>7</v>
      </c>
      <c r="F82" s="9" t="s">
        <v>289</v>
      </c>
      <c r="G82" s="31" t="s">
        <v>323</v>
      </c>
      <c r="H82" s="9" t="s">
        <v>115</v>
      </c>
      <c r="I82" s="9" t="s">
        <v>48</v>
      </c>
      <c r="J82" s="9" t="s">
        <v>48</v>
      </c>
      <c r="K82" s="9" t="s">
        <v>206</v>
      </c>
      <c r="L82" s="9">
        <v>8</v>
      </c>
      <c r="M82" s="9">
        <v>12</v>
      </c>
      <c r="N82" s="9">
        <v>10</v>
      </c>
      <c r="O82" s="9">
        <v>0</v>
      </c>
      <c r="P82" s="9">
        <f t="shared" si="8"/>
        <v>30</v>
      </c>
      <c r="Q82" s="9">
        <v>8</v>
      </c>
      <c r="R82" s="9">
        <v>12</v>
      </c>
      <c r="S82" s="9">
        <v>10</v>
      </c>
      <c r="T82" s="9">
        <v>0</v>
      </c>
      <c r="U82" s="9">
        <f t="shared" si="9"/>
        <v>30</v>
      </c>
      <c r="V82" s="13">
        <v>2</v>
      </c>
      <c r="W82" s="9">
        <v>1</v>
      </c>
      <c r="X82" s="9">
        <v>0</v>
      </c>
      <c r="Y82" s="9">
        <v>0</v>
      </c>
      <c r="Z82" s="9">
        <f t="shared" si="10"/>
        <v>3</v>
      </c>
      <c r="AA82" s="11">
        <v>1</v>
      </c>
      <c r="AB82" s="9">
        <v>0</v>
      </c>
      <c r="AC82" s="9">
        <v>1</v>
      </c>
      <c r="AD82" s="9">
        <v>0</v>
      </c>
      <c r="AE82" s="9">
        <v>0</v>
      </c>
      <c r="AF82" s="9">
        <f t="shared" si="11"/>
        <v>1</v>
      </c>
      <c r="AG82" s="9">
        <v>0</v>
      </c>
      <c r="AH82" s="9">
        <v>0</v>
      </c>
      <c r="AI82" s="9">
        <v>0</v>
      </c>
      <c r="AJ82" s="9">
        <v>0</v>
      </c>
      <c r="AK82" s="9">
        <f t="shared" si="12"/>
        <v>0</v>
      </c>
      <c r="AL82" s="9">
        <v>0</v>
      </c>
      <c r="AM82" s="9">
        <v>0</v>
      </c>
      <c r="AN82" s="9">
        <v>0</v>
      </c>
      <c r="AO82" s="9">
        <v>0</v>
      </c>
      <c r="AP82" s="9">
        <v>0</v>
      </c>
      <c r="AQ82" s="9" t="s">
        <v>39</v>
      </c>
      <c r="AR82" s="9" t="s">
        <v>39</v>
      </c>
      <c r="AS82" s="9" t="s">
        <v>787</v>
      </c>
      <c r="AT82" s="9" t="s">
        <v>150</v>
      </c>
      <c r="AU82" s="9">
        <v>3</v>
      </c>
      <c r="AV82" s="26">
        <v>4</v>
      </c>
      <c r="AW82" s="26">
        <v>3</v>
      </c>
      <c r="AX82" s="26">
        <v>0</v>
      </c>
      <c r="AY82" s="9">
        <f t="shared" si="13"/>
        <v>10</v>
      </c>
      <c r="AZ82" s="9">
        <v>0</v>
      </c>
      <c r="BA82" s="9">
        <v>0</v>
      </c>
      <c r="BB82" s="9">
        <v>0</v>
      </c>
      <c r="BC82" s="9" t="s">
        <v>38</v>
      </c>
      <c r="BD82" s="29" t="s">
        <v>1745</v>
      </c>
    </row>
    <row r="83" spans="1:56" s="9" customFormat="1" ht="15" customHeight="1" x14ac:dyDescent="0.25">
      <c r="A83" s="11">
        <v>188496</v>
      </c>
      <c r="B83" s="11">
        <v>934000011515288</v>
      </c>
      <c r="C83" s="9" t="s">
        <v>334</v>
      </c>
      <c r="D83" s="9" t="s">
        <v>5</v>
      </c>
      <c r="E83" s="9" t="s">
        <v>7</v>
      </c>
      <c r="F83" s="9" t="s">
        <v>335</v>
      </c>
      <c r="G83" s="31" t="s">
        <v>323</v>
      </c>
      <c r="H83" s="9" t="s">
        <v>115</v>
      </c>
      <c r="I83" s="9" t="s">
        <v>48</v>
      </c>
      <c r="J83" s="9" t="s">
        <v>48</v>
      </c>
      <c r="K83" s="9" t="s">
        <v>206</v>
      </c>
      <c r="L83" s="9">
        <v>8</v>
      </c>
      <c r="M83" s="9">
        <v>6</v>
      </c>
      <c r="N83" s="9">
        <v>0</v>
      </c>
      <c r="O83" s="9">
        <v>0</v>
      </c>
      <c r="P83" s="9">
        <f t="shared" si="8"/>
        <v>14</v>
      </c>
      <c r="Q83" s="9">
        <v>8</v>
      </c>
      <c r="R83" s="9">
        <v>6</v>
      </c>
      <c r="S83" s="9">
        <v>0</v>
      </c>
      <c r="T83" s="9">
        <v>0</v>
      </c>
      <c r="U83" s="9">
        <f t="shared" si="9"/>
        <v>14</v>
      </c>
      <c r="V83" s="13">
        <v>2</v>
      </c>
      <c r="W83" s="9">
        <v>0</v>
      </c>
      <c r="X83" s="9">
        <v>0</v>
      </c>
      <c r="Y83" s="9">
        <v>0</v>
      </c>
      <c r="Z83" s="9">
        <f t="shared" si="10"/>
        <v>2</v>
      </c>
      <c r="AA83" s="11">
        <v>1</v>
      </c>
      <c r="AB83" s="9">
        <v>0</v>
      </c>
      <c r="AC83" s="9">
        <v>0</v>
      </c>
      <c r="AD83" s="9">
        <v>0</v>
      </c>
      <c r="AE83" s="9">
        <v>0</v>
      </c>
      <c r="AF83" s="9">
        <f t="shared" si="11"/>
        <v>0</v>
      </c>
      <c r="AG83" s="9">
        <v>0</v>
      </c>
      <c r="AH83" s="9">
        <v>0</v>
      </c>
      <c r="AI83" s="9">
        <v>0</v>
      </c>
      <c r="AJ83" s="9">
        <v>0</v>
      </c>
      <c r="AK83" s="9">
        <f t="shared" si="12"/>
        <v>0</v>
      </c>
      <c r="AL83" s="9">
        <v>0</v>
      </c>
      <c r="AM83" s="9">
        <v>0</v>
      </c>
      <c r="AN83" s="9">
        <v>0</v>
      </c>
      <c r="AO83" s="9">
        <v>0</v>
      </c>
      <c r="AP83" s="9">
        <v>0</v>
      </c>
      <c r="AQ83" s="9" t="s">
        <v>39</v>
      </c>
      <c r="AR83" s="9" t="s">
        <v>109</v>
      </c>
      <c r="AS83" s="9" t="s">
        <v>150</v>
      </c>
      <c r="AT83" s="9" t="s">
        <v>150</v>
      </c>
      <c r="AU83" s="9">
        <v>3</v>
      </c>
      <c r="AV83" s="26">
        <v>2</v>
      </c>
      <c r="AW83" s="26">
        <v>0</v>
      </c>
      <c r="AX83" s="26">
        <v>0</v>
      </c>
      <c r="AY83" s="9">
        <f t="shared" si="13"/>
        <v>5</v>
      </c>
      <c r="AZ83" s="9">
        <v>0</v>
      </c>
      <c r="BA83" s="9">
        <v>0</v>
      </c>
      <c r="BB83" s="9">
        <v>0</v>
      </c>
      <c r="BC83" s="9" t="s">
        <v>38</v>
      </c>
      <c r="BD83" s="29" t="s">
        <v>886</v>
      </c>
    </row>
    <row r="84" spans="1:56" s="9" customFormat="1" ht="15" customHeight="1" x14ac:dyDescent="0.25">
      <c r="A84" s="11">
        <v>188497</v>
      </c>
      <c r="B84" s="11">
        <v>934000011515292</v>
      </c>
      <c r="C84" s="9" t="s">
        <v>263</v>
      </c>
      <c r="D84" s="9" t="s">
        <v>50</v>
      </c>
      <c r="E84" s="9" t="s">
        <v>7</v>
      </c>
      <c r="F84" s="9" t="s">
        <v>29</v>
      </c>
      <c r="G84" s="31" t="s">
        <v>323</v>
      </c>
      <c r="H84" s="9" t="s">
        <v>115</v>
      </c>
      <c r="I84" s="9" t="s">
        <v>48</v>
      </c>
      <c r="J84" s="9" t="s">
        <v>48</v>
      </c>
      <c r="K84" s="9" t="s">
        <v>206</v>
      </c>
      <c r="L84" s="9">
        <v>8</v>
      </c>
      <c r="M84" s="9">
        <v>12</v>
      </c>
      <c r="N84" s="9">
        <v>12</v>
      </c>
      <c r="O84" s="9">
        <v>4</v>
      </c>
      <c r="P84" s="9">
        <f t="shared" si="8"/>
        <v>36</v>
      </c>
      <c r="Q84" s="9">
        <v>8</v>
      </c>
      <c r="R84" s="9">
        <v>12</v>
      </c>
      <c r="S84" s="9">
        <v>12</v>
      </c>
      <c r="T84" s="9">
        <v>4</v>
      </c>
      <c r="U84" s="9">
        <f t="shared" si="9"/>
        <v>36</v>
      </c>
      <c r="V84" s="13">
        <v>2</v>
      </c>
      <c r="W84" s="9">
        <v>0</v>
      </c>
      <c r="X84" s="9">
        <v>0</v>
      </c>
      <c r="Y84" s="9">
        <v>0</v>
      </c>
      <c r="Z84" s="9">
        <f t="shared" si="10"/>
        <v>2</v>
      </c>
      <c r="AA84" s="11">
        <v>1</v>
      </c>
      <c r="AB84" s="9">
        <v>0</v>
      </c>
      <c r="AC84" s="9">
        <v>0</v>
      </c>
      <c r="AD84" s="9">
        <v>0</v>
      </c>
      <c r="AE84" s="9">
        <v>0</v>
      </c>
      <c r="AF84" s="9">
        <f t="shared" si="11"/>
        <v>0</v>
      </c>
      <c r="AG84" s="9">
        <v>0</v>
      </c>
      <c r="AH84" s="9">
        <v>0</v>
      </c>
      <c r="AI84" s="9">
        <v>0</v>
      </c>
      <c r="AJ84" s="9">
        <v>0</v>
      </c>
      <c r="AK84" s="9">
        <f t="shared" si="12"/>
        <v>0</v>
      </c>
      <c r="AL84" s="9">
        <v>0</v>
      </c>
      <c r="AM84" s="9">
        <v>0</v>
      </c>
      <c r="AN84" s="9">
        <v>0</v>
      </c>
      <c r="AO84" s="9">
        <v>0</v>
      </c>
      <c r="AP84" s="9">
        <v>0</v>
      </c>
      <c r="AQ84" s="9" t="s">
        <v>39</v>
      </c>
      <c r="AR84" s="9" t="s">
        <v>39</v>
      </c>
      <c r="AS84" s="9" t="s">
        <v>39</v>
      </c>
      <c r="AT84" s="9" t="s">
        <v>39</v>
      </c>
      <c r="AU84" s="9">
        <v>3</v>
      </c>
      <c r="AV84" s="26">
        <v>4</v>
      </c>
      <c r="AW84" s="26">
        <v>4</v>
      </c>
      <c r="AX84" s="26">
        <v>2</v>
      </c>
      <c r="AY84" s="9">
        <f t="shared" si="13"/>
        <v>13</v>
      </c>
      <c r="AZ84" s="9">
        <v>0</v>
      </c>
      <c r="BA84" s="9">
        <v>0</v>
      </c>
      <c r="BB84" s="9">
        <v>0</v>
      </c>
      <c r="BC84" s="9" t="s">
        <v>38</v>
      </c>
      <c r="BD84" s="29"/>
    </row>
    <row r="85" spans="1:56" s="9" customFormat="1" ht="15" customHeight="1" x14ac:dyDescent="0.25">
      <c r="A85" s="11">
        <v>188498</v>
      </c>
      <c r="B85" s="11">
        <v>934000011515284</v>
      </c>
      <c r="C85" s="9" t="s">
        <v>118</v>
      </c>
      <c r="D85" s="9" t="s">
        <v>5</v>
      </c>
      <c r="E85" s="9" t="s">
        <v>7</v>
      </c>
      <c r="F85" s="9" t="s">
        <v>814</v>
      </c>
      <c r="G85" s="31" t="s">
        <v>323</v>
      </c>
      <c r="H85" s="9" t="s">
        <v>115</v>
      </c>
      <c r="I85" s="9" t="s">
        <v>48</v>
      </c>
      <c r="J85" s="9" t="s">
        <v>48</v>
      </c>
      <c r="K85" s="9" t="s">
        <v>206</v>
      </c>
      <c r="L85" s="9">
        <v>8</v>
      </c>
      <c r="M85" s="9">
        <v>7</v>
      </c>
      <c r="N85" s="9">
        <v>0</v>
      </c>
      <c r="O85" s="9">
        <v>0</v>
      </c>
      <c r="P85" s="9">
        <f t="shared" si="8"/>
        <v>15</v>
      </c>
      <c r="Q85" s="9">
        <v>8</v>
      </c>
      <c r="R85" s="9">
        <v>7</v>
      </c>
      <c r="S85" s="9">
        <v>0</v>
      </c>
      <c r="T85" s="9">
        <v>0</v>
      </c>
      <c r="U85" s="9">
        <f t="shared" si="9"/>
        <v>15</v>
      </c>
      <c r="V85" s="13">
        <v>2</v>
      </c>
      <c r="W85" s="9">
        <v>1</v>
      </c>
      <c r="X85" s="9">
        <v>0</v>
      </c>
      <c r="Y85" s="9">
        <v>0</v>
      </c>
      <c r="Z85" s="9">
        <f t="shared" si="10"/>
        <v>3</v>
      </c>
      <c r="AA85" s="11">
        <v>1</v>
      </c>
      <c r="AB85" s="9">
        <v>0</v>
      </c>
      <c r="AC85" s="9">
        <v>0</v>
      </c>
      <c r="AD85" s="9">
        <v>0</v>
      </c>
      <c r="AE85" s="9">
        <v>0</v>
      </c>
      <c r="AF85" s="9">
        <f t="shared" si="11"/>
        <v>0</v>
      </c>
      <c r="AG85" s="9">
        <v>0</v>
      </c>
      <c r="AH85" s="9">
        <v>0</v>
      </c>
      <c r="AI85" s="9">
        <v>0</v>
      </c>
      <c r="AJ85" s="9">
        <v>0</v>
      </c>
      <c r="AK85" s="9">
        <f t="shared" si="12"/>
        <v>0</v>
      </c>
      <c r="AL85" s="9">
        <v>1</v>
      </c>
      <c r="AM85" s="9">
        <v>0</v>
      </c>
      <c r="AN85" s="9">
        <v>0</v>
      </c>
      <c r="AO85" s="9">
        <v>0</v>
      </c>
      <c r="AP85" s="9">
        <v>1</v>
      </c>
      <c r="AQ85" s="9" t="s">
        <v>39</v>
      </c>
      <c r="AR85" s="9" t="s">
        <v>31</v>
      </c>
      <c r="AS85" s="9" t="s">
        <v>150</v>
      </c>
      <c r="AT85" s="9" t="s">
        <v>150</v>
      </c>
      <c r="AU85" s="9">
        <v>3</v>
      </c>
      <c r="AV85" s="26">
        <v>3</v>
      </c>
      <c r="AW85" s="26">
        <v>0</v>
      </c>
      <c r="AX85" s="26">
        <v>0</v>
      </c>
      <c r="AY85" s="9">
        <f t="shared" si="13"/>
        <v>6</v>
      </c>
      <c r="AZ85" s="9">
        <v>0</v>
      </c>
      <c r="BA85" s="9">
        <v>0</v>
      </c>
      <c r="BB85" s="9">
        <v>0</v>
      </c>
      <c r="BC85" s="9" t="s">
        <v>38</v>
      </c>
      <c r="BD85" s="29" t="s">
        <v>815</v>
      </c>
    </row>
    <row r="86" spans="1:56" s="9" customFormat="1" ht="15" customHeight="1" x14ac:dyDescent="0.25">
      <c r="A86" s="11">
        <v>188499</v>
      </c>
      <c r="B86" s="11">
        <v>934000011515291</v>
      </c>
      <c r="C86" s="9" t="s">
        <v>884</v>
      </c>
      <c r="D86" s="9" t="s">
        <v>5</v>
      </c>
      <c r="E86" s="9" t="s">
        <v>7</v>
      </c>
      <c r="F86" s="9" t="s">
        <v>885</v>
      </c>
      <c r="G86" s="31" t="s">
        <v>323</v>
      </c>
      <c r="H86" s="9" t="s">
        <v>115</v>
      </c>
      <c r="I86" s="9" t="s">
        <v>48</v>
      </c>
      <c r="J86" s="9" t="s">
        <v>48</v>
      </c>
      <c r="K86" s="9" t="s">
        <v>206</v>
      </c>
      <c r="L86" s="9">
        <v>8</v>
      </c>
      <c r="M86" s="9">
        <v>12</v>
      </c>
      <c r="N86" s="9">
        <v>12</v>
      </c>
      <c r="O86" s="9">
        <v>0</v>
      </c>
      <c r="P86" s="9">
        <f t="shared" si="8"/>
        <v>32</v>
      </c>
      <c r="Q86" s="9">
        <v>8</v>
      </c>
      <c r="R86" s="9">
        <v>12</v>
      </c>
      <c r="S86" s="9">
        <v>12</v>
      </c>
      <c r="T86" s="9">
        <v>0</v>
      </c>
      <c r="U86" s="9">
        <f t="shared" si="9"/>
        <v>32</v>
      </c>
      <c r="V86" s="13">
        <v>2</v>
      </c>
      <c r="W86" s="9">
        <v>1</v>
      </c>
      <c r="X86" s="9">
        <v>0</v>
      </c>
      <c r="Y86" s="9">
        <v>0</v>
      </c>
      <c r="Z86" s="9">
        <f t="shared" si="10"/>
        <v>3</v>
      </c>
      <c r="AA86" s="11">
        <v>1</v>
      </c>
      <c r="AB86" s="9">
        <v>0</v>
      </c>
      <c r="AC86" s="9">
        <v>0</v>
      </c>
      <c r="AD86" s="9">
        <v>0</v>
      </c>
      <c r="AE86" s="9">
        <v>0</v>
      </c>
      <c r="AF86" s="9">
        <f t="shared" si="11"/>
        <v>0</v>
      </c>
      <c r="AG86" s="9">
        <v>0</v>
      </c>
      <c r="AH86" s="9">
        <v>0</v>
      </c>
      <c r="AI86" s="9">
        <v>0</v>
      </c>
      <c r="AJ86" s="9">
        <v>0</v>
      </c>
      <c r="AK86" s="9">
        <f t="shared" si="12"/>
        <v>0</v>
      </c>
      <c r="AL86" s="9">
        <v>0</v>
      </c>
      <c r="AM86" s="9">
        <v>0</v>
      </c>
      <c r="AN86" s="9">
        <v>0</v>
      </c>
      <c r="AO86" s="9">
        <v>0</v>
      </c>
      <c r="AP86" s="9">
        <v>0</v>
      </c>
      <c r="AQ86" s="9" t="s">
        <v>39</v>
      </c>
      <c r="AR86" s="9" t="s">
        <v>39</v>
      </c>
      <c r="AS86" s="9" t="s">
        <v>39</v>
      </c>
      <c r="AT86" s="9" t="s">
        <v>787</v>
      </c>
      <c r="AU86" s="9">
        <v>3</v>
      </c>
      <c r="AV86" s="26">
        <v>4</v>
      </c>
      <c r="AW86" s="26">
        <v>4</v>
      </c>
      <c r="AX86" s="26">
        <v>0</v>
      </c>
      <c r="AY86" s="9">
        <f t="shared" si="13"/>
        <v>11</v>
      </c>
      <c r="AZ86" s="9">
        <v>0</v>
      </c>
      <c r="BA86" s="9">
        <v>0</v>
      </c>
      <c r="BB86" s="9">
        <v>0</v>
      </c>
      <c r="BC86" s="9" t="s">
        <v>38</v>
      </c>
      <c r="BD86" s="29" t="s">
        <v>2041</v>
      </c>
    </row>
    <row r="87" spans="1:56" s="9" customFormat="1" ht="15" customHeight="1" x14ac:dyDescent="0.25">
      <c r="A87" s="11">
        <v>188500</v>
      </c>
      <c r="B87" s="11">
        <v>934000011515290</v>
      </c>
      <c r="C87" s="9" t="s">
        <v>338</v>
      </c>
      <c r="D87" s="9" t="s">
        <v>50</v>
      </c>
      <c r="E87" s="9" t="s">
        <v>6</v>
      </c>
      <c r="F87" s="9" t="s">
        <v>228</v>
      </c>
      <c r="G87" s="31" t="s">
        <v>323</v>
      </c>
      <c r="H87" s="9" t="s">
        <v>115</v>
      </c>
      <c r="I87" s="9" t="s">
        <v>48</v>
      </c>
      <c r="J87" s="9" t="s">
        <v>48</v>
      </c>
      <c r="K87" s="9" t="s">
        <v>206</v>
      </c>
      <c r="L87" s="9">
        <v>8</v>
      </c>
      <c r="M87" s="9">
        <v>0</v>
      </c>
      <c r="N87" s="9">
        <v>0</v>
      </c>
      <c r="O87" s="9">
        <v>0</v>
      </c>
      <c r="P87" s="9">
        <f t="shared" si="8"/>
        <v>8</v>
      </c>
      <c r="Q87" s="9">
        <v>8</v>
      </c>
      <c r="R87" s="9">
        <v>0</v>
      </c>
      <c r="S87" s="9">
        <v>0</v>
      </c>
      <c r="T87" s="9">
        <v>0</v>
      </c>
      <c r="U87" s="9">
        <f t="shared" si="9"/>
        <v>8</v>
      </c>
      <c r="V87" s="13">
        <v>2</v>
      </c>
      <c r="W87" s="9">
        <v>0</v>
      </c>
      <c r="X87" s="9">
        <v>0</v>
      </c>
      <c r="Y87" s="9">
        <v>0</v>
      </c>
      <c r="Z87" s="9">
        <f t="shared" si="10"/>
        <v>2</v>
      </c>
      <c r="AA87" s="11">
        <v>0</v>
      </c>
      <c r="AB87" s="9">
        <v>0</v>
      </c>
      <c r="AC87" s="9">
        <v>0</v>
      </c>
      <c r="AD87" s="9">
        <v>0</v>
      </c>
      <c r="AE87" s="9">
        <v>0</v>
      </c>
      <c r="AF87" s="9">
        <f t="shared" si="11"/>
        <v>0</v>
      </c>
      <c r="AG87" s="9">
        <v>0</v>
      </c>
      <c r="AH87" s="9">
        <v>0</v>
      </c>
      <c r="AI87" s="9">
        <v>0</v>
      </c>
      <c r="AJ87" s="9">
        <v>0</v>
      </c>
      <c r="AK87" s="9">
        <f t="shared" si="12"/>
        <v>0</v>
      </c>
      <c r="AL87" s="9">
        <v>0</v>
      </c>
      <c r="AM87" s="9">
        <v>0</v>
      </c>
      <c r="AN87" s="9">
        <v>0</v>
      </c>
      <c r="AO87" s="9">
        <v>0</v>
      </c>
      <c r="AP87" s="9">
        <v>0</v>
      </c>
      <c r="AQ87" s="9" t="s">
        <v>109</v>
      </c>
      <c r="AR87" s="9" t="s">
        <v>150</v>
      </c>
      <c r="AS87" s="9" t="s">
        <v>150</v>
      </c>
      <c r="AT87" s="9" t="s">
        <v>150</v>
      </c>
      <c r="AU87" s="9">
        <v>3</v>
      </c>
      <c r="AV87" s="26">
        <v>0</v>
      </c>
      <c r="AW87" s="26">
        <v>0</v>
      </c>
      <c r="AX87" s="26">
        <v>0</v>
      </c>
      <c r="AY87" s="9">
        <f t="shared" si="13"/>
        <v>3</v>
      </c>
      <c r="AZ87" s="9">
        <v>0</v>
      </c>
      <c r="BA87" s="9">
        <v>0</v>
      </c>
      <c r="BB87" s="9">
        <v>0</v>
      </c>
      <c r="BC87" s="9" t="s">
        <v>38</v>
      </c>
      <c r="BD87" s="29" t="s">
        <v>339</v>
      </c>
    </row>
    <row r="88" spans="1:56" s="9" customFormat="1" ht="15" customHeight="1" x14ac:dyDescent="0.25">
      <c r="A88" s="11">
        <v>188501</v>
      </c>
      <c r="B88" s="11">
        <v>934000011515293</v>
      </c>
      <c r="C88" s="9" t="s">
        <v>264</v>
      </c>
      <c r="D88" s="9" t="s">
        <v>50</v>
      </c>
      <c r="E88" s="9" t="s">
        <v>6</v>
      </c>
      <c r="F88" s="9" t="s">
        <v>265</v>
      </c>
      <c r="G88" s="31" t="s">
        <v>323</v>
      </c>
      <c r="H88" s="9" t="s">
        <v>115</v>
      </c>
      <c r="I88" s="9" t="s">
        <v>48</v>
      </c>
      <c r="J88" s="9" t="s">
        <v>48</v>
      </c>
      <c r="K88" s="9" t="s">
        <v>206</v>
      </c>
      <c r="L88" s="9">
        <v>8</v>
      </c>
      <c r="M88" s="9">
        <v>12</v>
      </c>
      <c r="N88" s="9">
        <v>12</v>
      </c>
      <c r="O88" s="9">
        <v>4</v>
      </c>
      <c r="P88" s="9">
        <f t="shared" si="8"/>
        <v>36</v>
      </c>
      <c r="Q88" s="9">
        <v>8</v>
      </c>
      <c r="R88" s="9">
        <v>12</v>
      </c>
      <c r="S88" s="9">
        <v>12</v>
      </c>
      <c r="T88" s="9">
        <v>4</v>
      </c>
      <c r="U88" s="9">
        <f t="shared" si="9"/>
        <v>36</v>
      </c>
      <c r="V88" s="13">
        <v>2</v>
      </c>
      <c r="W88" s="9">
        <v>0</v>
      </c>
      <c r="X88" s="9">
        <v>0</v>
      </c>
      <c r="Y88" s="9">
        <v>0</v>
      </c>
      <c r="Z88" s="9">
        <f t="shared" si="10"/>
        <v>2</v>
      </c>
      <c r="AA88" s="11">
        <v>1</v>
      </c>
      <c r="AB88" s="9">
        <v>0</v>
      </c>
      <c r="AC88" s="9">
        <v>0</v>
      </c>
      <c r="AD88" s="9">
        <v>0</v>
      </c>
      <c r="AE88" s="9">
        <v>0</v>
      </c>
      <c r="AF88" s="9">
        <f t="shared" si="11"/>
        <v>0</v>
      </c>
      <c r="AG88" s="9">
        <v>0</v>
      </c>
      <c r="AH88" s="9">
        <v>0</v>
      </c>
      <c r="AI88" s="9">
        <v>0</v>
      </c>
      <c r="AJ88" s="9">
        <v>0</v>
      </c>
      <c r="AK88" s="9">
        <f t="shared" si="12"/>
        <v>0</v>
      </c>
      <c r="AL88" s="9">
        <v>0</v>
      </c>
      <c r="AM88" s="9">
        <v>0</v>
      </c>
      <c r="AN88" s="9">
        <v>0</v>
      </c>
      <c r="AO88" s="9">
        <v>0</v>
      </c>
      <c r="AP88" s="9">
        <v>0</v>
      </c>
      <c r="AQ88" s="9" t="s">
        <v>39</v>
      </c>
      <c r="AR88" s="9" t="s">
        <v>39</v>
      </c>
      <c r="AS88" s="9" t="s">
        <v>39</v>
      </c>
      <c r="AT88" s="9" t="s">
        <v>39</v>
      </c>
      <c r="AU88" s="9">
        <v>3</v>
      </c>
      <c r="AV88" s="26">
        <v>4</v>
      </c>
      <c r="AW88" s="26">
        <v>4</v>
      </c>
      <c r="AX88" s="26">
        <v>2</v>
      </c>
      <c r="AY88" s="9">
        <f t="shared" si="13"/>
        <v>13</v>
      </c>
      <c r="AZ88" s="9">
        <v>0</v>
      </c>
      <c r="BA88" s="9">
        <v>0</v>
      </c>
      <c r="BB88" s="9">
        <v>0</v>
      </c>
      <c r="BC88" s="9" t="s">
        <v>38</v>
      </c>
      <c r="BD88" s="29"/>
    </row>
    <row r="89" spans="1:56" s="9" customFormat="1" ht="15" customHeight="1" x14ac:dyDescent="0.25">
      <c r="A89" s="11">
        <v>188508</v>
      </c>
      <c r="B89" s="11">
        <v>934000011515272</v>
      </c>
      <c r="C89" s="9" t="s">
        <v>600</v>
      </c>
      <c r="D89" s="9" t="s">
        <v>5</v>
      </c>
      <c r="E89" s="9" t="s">
        <v>6</v>
      </c>
      <c r="F89" s="9" t="s">
        <v>340</v>
      </c>
      <c r="G89" s="31" t="s">
        <v>323</v>
      </c>
      <c r="H89" s="9" t="s">
        <v>115</v>
      </c>
      <c r="I89" s="9" t="s">
        <v>48</v>
      </c>
      <c r="J89" s="9" t="s">
        <v>48</v>
      </c>
      <c r="K89" s="9" t="s">
        <v>38</v>
      </c>
      <c r="L89" s="9">
        <v>8</v>
      </c>
      <c r="M89" s="9">
        <v>12</v>
      </c>
      <c r="N89" s="9">
        <v>12</v>
      </c>
      <c r="O89" s="9">
        <v>4</v>
      </c>
      <c r="P89" s="9">
        <f t="shared" si="8"/>
        <v>36</v>
      </c>
      <c r="Q89" s="9">
        <v>8</v>
      </c>
      <c r="R89" s="9">
        <v>12</v>
      </c>
      <c r="S89" s="9">
        <v>12</v>
      </c>
      <c r="T89" s="9">
        <v>4</v>
      </c>
      <c r="U89" s="9">
        <f t="shared" si="9"/>
        <v>36</v>
      </c>
      <c r="V89" s="13">
        <v>2</v>
      </c>
      <c r="W89" s="9">
        <v>1</v>
      </c>
      <c r="X89" s="9">
        <v>0</v>
      </c>
      <c r="Y89" s="9">
        <v>0</v>
      </c>
      <c r="Z89" s="9">
        <f t="shared" si="10"/>
        <v>3</v>
      </c>
      <c r="AA89" s="11">
        <v>1</v>
      </c>
      <c r="AB89" s="9">
        <v>0</v>
      </c>
      <c r="AC89" s="9">
        <v>0</v>
      </c>
      <c r="AD89" s="9">
        <v>0</v>
      </c>
      <c r="AE89" s="9">
        <v>0</v>
      </c>
      <c r="AF89" s="9">
        <f t="shared" si="11"/>
        <v>0</v>
      </c>
      <c r="AG89" s="9">
        <v>0</v>
      </c>
      <c r="AH89" s="9">
        <v>0</v>
      </c>
      <c r="AI89" s="9">
        <v>0</v>
      </c>
      <c r="AJ89" s="9">
        <v>0</v>
      </c>
      <c r="AK89" s="9">
        <f t="shared" si="12"/>
        <v>0</v>
      </c>
      <c r="AL89" s="9">
        <v>0</v>
      </c>
      <c r="AM89" s="9">
        <v>0</v>
      </c>
      <c r="AN89" s="9">
        <v>0</v>
      </c>
      <c r="AO89" s="9">
        <v>0</v>
      </c>
      <c r="AP89" s="9">
        <v>0</v>
      </c>
      <c r="AQ89" s="9" t="s">
        <v>39</v>
      </c>
      <c r="AR89" s="9" t="s">
        <v>39</v>
      </c>
      <c r="AS89" s="9" t="s">
        <v>39</v>
      </c>
      <c r="AT89" s="9" t="s">
        <v>39</v>
      </c>
      <c r="AU89" s="9">
        <v>3</v>
      </c>
      <c r="AV89" s="26">
        <v>4</v>
      </c>
      <c r="AW89" s="26">
        <v>4</v>
      </c>
      <c r="AX89" s="26">
        <v>2</v>
      </c>
      <c r="AY89" s="9">
        <f t="shared" si="13"/>
        <v>13</v>
      </c>
      <c r="AZ89" s="9">
        <v>0</v>
      </c>
      <c r="BA89" s="9">
        <v>0</v>
      </c>
      <c r="BB89" s="9">
        <v>0</v>
      </c>
      <c r="BC89" s="9" t="s">
        <v>38</v>
      </c>
      <c r="BD89" s="29"/>
    </row>
    <row r="90" spans="1:56" s="9" customFormat="1" ht="15" customHeight="1" x14ac:dyDescent="0.25">
      <c r="A90" s="11">
        <v>188509</v>
      </c>
      <c r="B90" s="11">
        <v>934000011515274</v>
      </c>
      <c r="C90" s="9" t="s">
        <v>262</v>
      </c>
      <c r="D90" s="9" t="s">
        <v>5</v>
      </c>
      <c r="E90" s="9" t="s">
        <v>6</v>
      </c>
      <c r="F90" s="9" t="s">
        <v>182</v>
      </c>
      <c r="G90" s="31" t="s">
        <v>323</v>
      </c>
      <c r="H90" s="9" t="s">
        <v>115</v>
      </c>
      <c r="I90" s="9" t="s">
        <v>48</v>
      </c>
      <c r="J90" s="9" t="s">
        <v>48</v>
      </c>
      <c r="K90" s="9" t="s">
        <v>38</v>
      </c>
      <c r="L90" s="9">
        <v>8</v>
      </c>
      <c r="M90" s="9">
        <v>12</v>
      </c>
      <c r="N90" s="9">
        <v>12</v>
      </c>
      <c r="O90" s="9">
        <v>4</v>
      </c>
      <c r="P90" s="9">
        <f t="shared" si="8"/>
        <v>36</v>
      </c>
      <c r="Q90" s="9">
        <v>8</v>
      </c>
      <c r="R90" s="9">
        <v>12</v>
      </c>
      <c r="S90" s="9">
        <v>12</v>
      </c>
      <c r="T90" s="9">
        <v>4</v>
      </c>
      <c r="U90" s="9">
        <f t="shared" si="9"/>
        <v>36</v>
      </c>
      <c r="V90" s="13">
        <v>2</v>
      </c>
      <c r="W90" s="9">
        <v>1</v>
      </c>
      <c r="X90" s="9">
        <v>0</v>
      </c>
      <c r="Y90" s="9">
        <v>0</v>
      </c>
      <c r="Z90" s="9">
        <f t="shared" si="10"/>
        <v>3</v>
      </c>
      <c r="AA90" s="11">
        <v>1</v>
      </c>
      <c r="AB90" s="9">
        <v>0</v>
      </c>
      <c r="AC90" s="9">
        <v>0</v>
      </c>
      <c r="AD90" s="9">
        <v>0</v>
      </c>
      <c r="AE90" s="9">
        <v>0</v>
      </c>
      <c r="AF90" s="9">
        <f t="shared" si="11"/>
        <v>0</v>
      </c>
      <c r="AG90" s="9">
        <v>0</v>
      </c>
      <c r="AH90" s="9">
        <v>0</v>
      </c>
      <c r="AI90" s="9">
        <v>0</v>
      </c>
      <c r="AJ90" s="9">
        <v>0</v>
      </c>
      <c r="AK90" s="9">
        <f t="shared" si="12"/>
        <v>0</v>
      </c>
      <c r="AL90" s="9">
        <v>3</v>
      </c>
      <c r="AM90" s="9">
        <v>0</v>
      </c>
      <c r="AN90" s="9">
        <v>0</v>
      </c>
      <c r="AO90" s="9">
        <v>0</v>
      </c>
      <c r="AP90" s="9">
        <v>0</v>
      </c>
      <c r="AQ90" s="9" t="s">
        <v>39</v>
      </c>
      <c r="AR90" s="9" t="s">
        <v>39</v>
      </c>
      <c r="AS90" s="9" t="s">
        <v>39</v>
      </c>
      <c r="AT90" s="9" t="s">
        <v>39</v>
      </c>
      <c r="AU90" s="9">
        <v>3</v>
      </c>
      <c r="AV90" s="26">
        <v>4</v>
      </c>
      <c r="AW90" s="26">
        <v>4</v>
      </c>
      <c r="AX90" s="26">
        <v>2</v>
      </c>
      <c r="AY90" s="9">
        <f t="shared" si="13"/>
        <v>13</v>
      </c>
      <c r="AZ90" s="9">
        <v>0</v>
      </c>
      <c r="BA90" s="9">
        <v>0</v>
      </c>
      <c r="BB90" s="9">
        <v>0</v>
      </c>
      <c r="BC90" s="9" t="s">
        <v>38</v>
      </c>
      <c r="BD90" s="29" t="s">
        <v>1640</v>
      </c>
    </row>
    <row r="91" spans="1:56" s="9" customFormat="1" ht="15" customHeight="1" x14ac:dyDescent="0.25">
      <c r="A91" s="11">
        <v>188307</v>
      </c>
      <c r="B91" s="11">
        <v>934000011515298</v>
      </c>
      <c r="C91" s="9" t="s">
        <v>54</v>
      </c>
      <c r="D91" s="9" t="s">
        <v>5</v>
      </c>
      <c r="E91" s="9" t="s">
        <v>7</v>
      </c>
      <c r="F91" s="9" t="s">
        <v>341</v>
      </c>
      <c r="G91" s="31" t="s">
        <v>323</v>
      </c>
      <c r="H91" s="9" t="s">
        <v>106</v>
      </c>
      <c r="I91" s="9" t="s">
        <v>48</v>
      </c>
      <c r="J91" s="9" t="s">
        <v>48</v>
      </c>
      <c r="K91" s="9" t="s">
        <v>206</v>
      </c>
      <c r="L91" s="9">
        <v>8</v>
      </c>
      <c r="M91" s="9">
        <v>12</v>
      </c>
      <c r="N91" s="9">
        <v>12</v>
      </c>
      <c r="O91" s="9">
        <v>4</v>
      </c>
      <c r="P91" s="9">
        <f t="shared" si="8"/>
        <v>36</v>
      </c>
      <c r="Q91" s="9">
        <v>8</v>
      </c>
      <c r="R91" s="9">
        <v>12</v>
      </c>
      <c r="S91" s="9">
        <v>12</v>
      </c>
      <c r="T91" s="9">
        <v>4</v>
      </c>
      <c r="U91" s="9">
        <f t="shared" si="9"/>
        <v>36</v>
      </c>
      <c r="V91" s="13">
        <v>2</v>
      </c>
      <c r="W91" s="9">
        <v>1</v>
      </c>
      <c r="X91" s="9">
        <v>0</v>
      </c>
      <c r="Y91" s="9">
        <v>0</v>
      </c>
      <c r="Z91" s="9">
        <f t="shared" si="10"/>
        <v>3</v>
      </c>
      <c r="AA91" s="11">
        <v>1</v>
      </c>
      <c r="AB91" s="9">
        <v>0</v>
      </c>
      <c r="AC91" s="9">
        <v>0</v>
      </c>
      <c r="AD91" s="9">
        <v>0</v>
      </c>
      <c r="AE91" s="9">
        <v>0</v>
      </c>
      <c r="AF91" s="9">
        <f t="shared" si="11"/>
        <v>0</v>
      </c>
      <c r="AG91" s="9">
        <v>0</v>
      </c>
      <c r="AH91" s="9">
        <v>0</v>
      </c>
      <c r="AI91" s="9">
        <v>0</v>
      </c>
      <c r="AJ91" s="9">
        <v>0</v>
      </c>
      <c r="AK91" s="9">
        <f t="shared" si="12"/>
        <v>0</v>
      </c>
      <c r="AL91" s="9">
        <v>0</v>
      </c>
      <c r="AM91" s="9">
        <v>0</v>
      </c>
      <c r="AN91" s="9">
        <v>0</v>
      </c>
      <c r="AO91" s="9">
        <v>0</v>
      </c>
      <c r="AP91" s="9">
        <v>0</v>
      </c>
      <c r="AQ91" s="9" t="s">
        <v>39</v>
      </c>
      <c r="AR91" s="9" t="s">
        <v>39</v>
      </c>
      <c r="AS91" s="9" t="s">
        <v>39</v>
      </c>
      <c r="AT91" s="9" t="s">
        <v>39</v>
      </c>
      <c r="AU91" s="9">
        <v>3</v>
      </c>
      <c r="AV91" s="26">
        <v>4</v>
      </c>
      <c r="AW91" s="26">
        <v>4</v>
      </c>
      <c r="AX91" s="26">
        <v>2</v>
      </c>
      <c r="AY91" s="9">
        <f t="shared" si="13"/>
        <v>13</v>
      </c>
      <c r="AZ91" s="9">
        <v>0</v>
      </c>
      <c r="BA91" s="9">
        <v>0</v>
      </c>
      <c r="BB91" s="9">
        <v>0</v>
      </c>
      <c r="BC91" s="9" t="s">
        <v>38</v>
      </c>
      <c r="BD91" s="29"/>
    </row>
    <row r="92" spans="1:56" s="9" customFormat="1" ht="15" customHeight="1" x14ac:dyDescent="0.25">
      <c r="A92" s="11">
        <v>188310</v>
      </c>
      <c r="B92" s="11">
        <v>934000011515852</v>
      </c>
      <c r="C92" s="9" t="s">
        <v>2172</v>
      </c>
      <c r="D92" s="9" t="s">
        <v>5</v>
      </c>
      <c r="E92" s="9" t="s">
        <v>7</v>
      </c>
      <c r="F92" s="9" t="s">
        <v>138</v>
      </c>
      <c r="G92" s="31" t="s">
        <v>323</v>
      </c>
      <c r="H92" s="9" t="s">
        <v>106</v>
      </c>
      <c r="I92" s="9" t="s">
        <v>48</v>
      </c>
      <c r="J92" s="9" t="s">
        <v>48</v>
      </c>
      <c r="K92" s="9" t="s">
        <v>206</v>
      </c>
      <c r="L92" s="9">
        <v>8</v>
      </c>
      <c r="M92" s="9">
        <v>12</v>
      </c>
      <c r="N92" s="9">
        <v>12</v>
      </c>
      <c r="O92" s="9">
        <v>4</v>
      </c>
      <c r="P92" s="9">
        <f t="shared" si="8"/>
        <v>36</v>
      </c>
      <c r="Q92" s="9">
        <v>8</v>
      </c>
      <c r="R92" s="9">
        <v>12</v>
      </c>
      <c r="S92" s="9">
        <v>12</v>
      </c>
      <c r="T92" s="9">
        <v>4</v>
      </c>
      <c r="U92" s="9">
        <f t="shared" si="9"/>
        <v>36</v>
      </c>
      <c r="V92" s="13">
        <v>2</v>
      </c>
      <c r="W92" s="9">
        <v>1</v>
      </c>
      <c r="X92" s="9">
        <v>0</v>
      </c>
      <c r="Y92" s="9">
        <v>0</v>
      </c>
      <c r="Z92" s="9">
        <f t="shared" si="10"/>
        <v>3</v>
      </c>
      <c r="AA92" s="11">
        <v>1</v>
      </c>
      <c r="AB92" s="9">
        <v>0</v>
      </c>
      <c r="AC92" s="9">
        <v>0</v>
      </c>
      <c r="AD92" s="9">
        <v>0</v>
      </c>
      <c r="AE92" s="9">
        <v>0</v>
      </c>
      <c r="AF92" s="9">
        <f t="shared" si="11"/>
        <v>0</v>
      </c>
      <c r="AG92" s="9">
        <v>0</v>
      </c>
      <c r="AH92" s="9">
        <v>0</v>
      </c>
      <c r="AI92" s="9">
        <v>0</v>
      </c>
      <c r="AJ92" s="9">
        <v>0</v>
      </c>
      <c r="AK92" s="9">
        <f t="shared" si="12"/>
        <v>0</v>
      </c>
      <c r="AL92" s="9">
        <v>0</v>
      </c>
      <c r="AM92" s="9">
        <v>0</v>
      </c>
      <c r="AN92" s="9">
        <v>0</v>
      </c>
      <c r="AO92" s="9">
        <v>0</v>
      </c>
      <c r="AP92" s="9">
        <v>0</v>
      </c>
      <c r="AQ92" s="9" t="s">
        <v>39</v>
      </c>
      <c r="AR92" s="9" t="s">
        <v>39</v>
      </c>
      <c r="AS92" s="9" t="s">
        <v>39</v>
      </c>
      <c r="AT92" s="9" t="s">
        <v>39</v>
      </c>
      <c r="AU92" s="9">
        <v>3</v>
      </c>
      <c r="AV92" s="26">
        <v>4</v>
      </c>
      <c r="AW92" s="26">
        <v>4</v>
      </c>
      <c r="AX92" s="26">
        <v>2</v>
      </c>
      <c r="AY92" s="9">
        <f t="shared" si="13"/>
        <v>13</v>
      </c>
      <c r="AZ92" s="9">
        <v>0</v>
      </c>
      <c r="BA92" s="9">
        <v>0</v>
      </c>
      <c r="BB92" s="9">
        <v>0</v>
      </c>
      <c r="BC92" s="9" t="s">
        <v>38</v>
      </c>
      <c r="BD92" s="29"/>
    </row>
    <row r="93" spans="1:56" s="9" customFormat="1" ht="15" customHeight="1" x14ac:dyDescent="0.25">
      <c r="A93" s="11">
        <v>188311</v>
      </c>
      <c r="B93" s="11">
        <v>934000011515289</v>
      </c>
      <c r="C93" s="9" t="s">
        <v>342</v>
      </c>
      <c r="D93" s="9" t="s">
        <v>5</v>
      </c>
      <c r="E93" s="9" t="s">
        <v>6</v>
      </c>
      <c r="F93" s="9" t="s">
        <v>169</v>
      </c>
      <c r="G93" s="31" t="s">
        <v>323</v>
      </c>
      <c r="H93" s="9" t="s">
        <v>106</v>
      </c>
      <c r="I93" s="9" t="s">
        <v>35</v>
      </c>
      <c r="J93" s="9" t="s">
        <v>48</v>
      </c>
      <c r="K93" s="9" t="s">
        <v>206</v>
      </c>
      <c r="L93" s="9">
        <v>8</v>
      </c>
      <c r="M93" s="9">
        <v>0</v>
      </c>
      <c r="N93" s="9">
        <v>0</v>
      </c>
      <c r="O93" s="9">
        <v>0</v>
      </c>
      <c r="P93" s="9">
        <f t="shared" si="8"/>
        <v>8</v>
      </c>
      <c r="Q93" s="9">
        <v>8</v>
      </c>
      <c r="R93" s="9">
        <v>0</v>
      </c>
      <c r="S93" s="9">
        <v>0</v>
      </c>
      <c r="T93" s="9">
        <v>0</v>
      </c>
      <c r="U93" s="9">
        <f t="shared" si="9"/>
        <v>8</v>
      </c>
      <c r="V93" s="13">
        <v>2</v>
      </c>
      <c r="W93" s="9">
        <v>0</v>
      </c>
      <c r="X93" s="9">
        <v>0</v>
      </c>
      <c r="Y93" s="9">
        <v>0</v>
      </c>
      <c r="Z93" s="9">
        <f t="shared" si="10"/>
        <v>2</v>
      </c>
      <c r="AA93" s="11">
        <v>1</v>
      </c>
      <c r="AB93" s="9">
        <v>0</v>
      </c>
      <c r="AC93" s="9">
        <v>0</v>
      </c>
      <c r="AD93" s="9">
        <v>0</v>
      </c>
      <c r="AE93" s="9">
        <v>0</v>
      </c>
      <c r="AF93" s="9">
        <f t="shared" si="11"/>
        <v>0</v>
      </c>
      <c r="AG93" s="9">
        <v>0</v>
      </c>
      <c r="AH93" s="9">
        <v>0</v>
      </c>
      <c r="AI93" s="9">
        <v>0</v>
      </c>
      <c r="AJ93" s="9">
        <v>0</v>
      </c>
      <c r="AK93" s="9">
        <f t="shared" si="12"/>
        <v>0</v>
      </c>
      <c r="AL93" s="9">
        <v>0</v>
      </c>
      <c r="AM93" s="9">
        <v>0</v>
      </c>
      <c r="AN93" s="9">
        <v>0</v>
      </c>
      <c r="AO93" s="9">
        <v>14</v>
      </c>
      <c r="AP93" s="9">
        <v>0</v>
      </c>
      <c r="AQ93" s="9" t="s">
        <v>31</v>
      </c>
      <c r="AR93" s="9" t="s">
        <v>150</v>
      </c>
      <c r="AS93" s="9" t="s">
        <v>150</v>
      </c>
      <c r="AT93" s="9" t="s">
        <v>150</v>
      </c>
      <c r="AU93" s="9">
        <v>3</v>
      </c>
      <c r="AV93" s="26">
        <v>0</v>
      </c>
      <c r="AW93" s="26">
        <v>0</v>
      </c>
      <c r="AX93" s="26">
        <v>0</v>
      </c>
      <c r="AY93" s="9">
        <f t="shared" si="13"/>
        <v>3</v>
      </c>
      <c r="AZ93" s="9">
        <v>0</v>
      </c>
      <c r="BA93" s="9">
        <v>0</v>
      </c>
      <c r="BB93" s="9">
        <v>0</v>
      </c>
      <c r="BC93" s="9" t="s">
        <v>38</v>
      </c>
      <c r="BD93" s="29" t="s">
        <v>343</v>
      </c>
    </row>
    <row r="94" spans="1:56" s="9" customFormat="1" ht="15" customHeight="1" x14ac:dyDescent="0.25">
      <c r="A94" s="11">
        <v>188312</v>
      </c>
      <c r="B94" s="11">
        <v>934000011515297</v>
      </c>
      <c r="C94" s="9" t="s">
        <v>15</v>
      </c>
      <c r="D94" s="9" t="s">
        <v>5</v>
      </c>
      <c r="E94" s="9" t="s">
        <v>7</v>
      </c>
      <c r="F94" s="9" t="s">
        <v>344</v>
      </c>
      <c r="G94" s="31" t="s">
        <v>323</v>
      </c>
      <c r="H94" s="9" t="s">
        <v>106</v>
      </c>
      <c r="I94" s="9" t="s">
        <v>48</v>
      </c>
      <c r="J94" s="9" t="s">
        <v>48</v>
      </c>
      <c r="K94" s="9" t="s">
        <v>206</v>
      </c>
      <c r="L94" s="9">
        <v>8</v>
      </c>
      <c r="M94" s="9">
        <v>12</v>
      </c>
      <c r="N94" s="9">
        <v>0</v>
      </c>
      <c r="O94" s="9">
        <v>0</v>
      </c>
      <c r="P94" s="9">
        <f t="shared" si="8"/>
        <v>20</v>
      </c>
      <c r="Q94" s="9">
        <v>8</v>
      </c>
      <c r="R94" s="9">
        <v>12</v>
      </c>
      <c r="S94" s="9">
        <v>0</v>
      </c>
      <c r="T94" s="9">
        <v>0</v>
      </c>
      <c r="U94" s="9">
        <f t="shared" si="9"/>
        <v>20</v>
      </c>
      <c r="V94" s="13">
        <v>2</v>
      </c>
      <c r="W94" s="9">
        <v>1</v>
      </c>
      <c r="X94" s="9">
        <v>0</v>
      </c>
      <c r="Y94" s="9">
        <v>0</v>
      </c>
      <c r="Z94" s="9">
        <f t="shared" si="10"/>
        <v>3</v>
      </c>
      <c r="AA94" s="11">
        <v>1</v>
      </c>
      <c r="AB94" s="9">
        <v>0</v>
      </c>
      <c r="AC94" s="9">
        <v>0</v>
      </c>
      <c r="AD94" s="9">
        <v>0</v>
      </c>
      <c r="AE94" s="9">
        <v>0</v>
      </c>
      <c r="AF94" s="9">
        <f t="shared" si="11"/>
        <v>0</v>
      </c>
      <c r="AG94" s="9">
        <v>0</v>
      </c>
      <c r="AH94" s="9">
        <v>0</v>
      </c>
      <c r="AI94" s="9">
        <v>0</v>
      </c>
      <c r="AJ94" s="9">
        <v>0</v>
      </c>
      <c r="AK94" s="9">
        <f t="shared" si="12"/>
        <v>0</v>
      </c>
      <c r="AL94" s="9">
        <v>0</v>
      </c>
      <c r="AM94" s="9">
        <v>1</v>
      </c>
      <c r="AN94" s="9">
        <v>0</v>
      </c>
      <c r="AO94" s="9">
        <v>0</v>
      </c>
      <c r="AP94" s="9">
        <v>0</v>
      </c>
      <c r="AQ94" s="9" t="s">
        <v>39</v>
      </c>
      <c r="AR94" s="9" t="s">
        <v>109</v>
      </c>
      <c r="AS94" s="9" t="s">
        <v>150</v>
      </c>
      <c r="AT94" s="9" t="s">
        <v>150</v>
      </c>
      <c r="AU94" s="9">
        <v>3</v>
      </c>
      <c r="AV94" s="26">
        <v>4</v>
      </c>
      <c r="AW94" s="26">
        <v>0</v>
      </c>
      <c r="AX94" s="26">
        <v>0</v>
      </c>
      <c r="AY94" s="9">
        <f t="shared" si="13"/>
        <v>7</v>
      </c>
      <c r="AZ94" s="9">
        <v>0</v>
      </c>
      <c r="BA94" s="9">
        <v>0</v>
      </c>
      <c r="BB94" s="9">
        <v>0</v>
      </c>
      <c r="BC94" s="9" t="s">
        <v>38</v>
      </c>
      <c r="BD94" s="29" t="s">
        <v>922</v>
      </c>
    </row>
    <row r="95" spans="1:56" s="9" customFormat="1" ht="15" customHeight="1" x14ac:dyDescent="0.25">
      <c r="A95" s="11">
        <v>188313</v>
      </c>
      <c r="B95" s="11">
        <v>934000011515851</v>
      </c>
      <c r="C95" s="9" t="s">
        <v>107</v>
      </c>
      <c r="D95" s="9" t="s">
        <v>5</v>
      </c>
      <c r="E95" s="9" t="s">
        <v>7</v>
      </c>
      <c r="F95" s="9" t="s">
        <v>345</v>
      </c>
      <c r="G95" s="31" t="s">
        <v>323</v>
      </c>
      <c r="H95" s="9" t="s">
        <v>106</v>
      </c>
      <c r="I95" s="9" t="s">
        <v>48</v>
      </c>
      <c r="J95" s="9" t="s">
        <v>48</v>
      </c>
      <c r="K95" s="9" t="s">
        <v>206</v>
      </c>
      <c r="L95" s="9">
        <v>8</v>
      </c>
      <c r="M95" s="9">
        <v>12</v>
      </c>
      <c r="N95" s="9">
        <v>12</v>
      </c>
      <c r="O95" s="9">
        <v>4</v>
      </c>
      <c r="P95" s="9">
        <f t="shared" si="8"/>
        <v>36</v>
      </c>
      <c r="Q95" s="9">
        <v>8</v>
      </c>
      <c r="R95" s="9">
        <v>12</v>
      </c>
      <c r="S95" s="9">
        <v>12</v>
      </c>
      <c r="T95" s="9">
        <v>4</v>
      </c>
      <c r="U95" s="9">
        <f t="shared" si="9"/>
        <v>36</v>
      </c>
      <c r="V95" s="13">
        <v>2</v>
      </c>
      <c r="W95" s="9">
        <v>1</v>
      </c>
      <c r="X95" s="9">
        <v>0</v>
      </c>
      <c r="Y95" s="9">
        <v>0</v>
      </c>
      <c r="Z95" s="9">
        <f t="shared" si="10"/>
        <v>3</v>
      </c>
      <c r="AA95" s="11">
        <v>1</v>
      </c>
      <c r="AB95" s="9">
        <v>0</v>
      </c>
      <c r="AC95" s="9">
        <v>0</v>
      </c>
      <c r="AD95" s="9">
        <v>0</v>
      </c>
      <c r="AE95" s="9">
        <v>0</v>
      </c>
      <c r="AF95" s="9">
        <f t="shared" si="11"/>
        <v>0</v>
      </c>
      <c r="AG95" s="9">
        <v>0</v>
      </c>
      <c r="AH95" s="9">
        <v>0</v>
      </c>
      <c r="AI95" s="9">
        <v>0</v>
      </c>
      <c r="AJ95" s="9">
        <v>0</v>
      </c>
      <c r="AK95" s="9">
        <f t="shared" si="12"/>
        <v>0</v>
      </c>
      <c r="AL95" s="9">
        <v>0</v>
      </c>
      <c r="AM95" s="9">
        <v>0</v>
      </c>
      <c r="AN95" s="9">
        <v>0</v>
      </c>
      <c r="AO95" s="9">
        <v>0</v>
      </c>
      <c r="AP95" s="9">
        <v>0</v>
      </c>
      <c r="AQ95" s="9" t="s">
        <v>39</v>
      </c>
      <c r="AR95" s="9" t="s">
        <v>39</v>
      </c>
      <c r="AS95" s="9" t="s">
        <v>39</v>
      </c>
      <c r="AT95" s="9" t="s">
        <v>39</v>
      </c>
      <c r="AU95" s="9">
        <v>3</v>
      </c>
      <c r="AV95" s="26">
        <v>4</v>
      </c>
      <c r="AW95" s="26">
        <v>4</v>
      </c>
      <c r="AX95" s="26">
        <v>2</v>
      </c>
      <c r="AY95" s="9">
        <f t="shared" si="13"/>
        <v>13</v>
      </c>
      <c r="AZ95" s="9">
        <v>0</v>
      </c>
      <c r="BA95" s="9">
        <v>0</v>
      </c>
      <c r="BB95" s="9">
        <v>0</v>
      </c>
      <c r="BC95" s="9" t="s">
        <v>38</v>
      </c>
      <c r="BD95" s="29"/>
    </row>
    <row r="96" spans="1:56" s="9" customFormat="1" ht="15" customHeight="1" x14ac:dyDescent="0.25">
      <c r="A96" s="11">
        <v>188344</v>
      </c>
      <c r="B96" s="11">
        <v>934000011515854</v>
      </c>
      <c r="C96" s="9" t="s">
        <v>112</v>
      </c>
      <c r="D96" s="9" t="s">
        <v>5</v>
      </c>
      <c r="E96" s="9" t="s">
        <v>7</v>
      </c>
      <c r="F96" s="9" t="s">
        <v>290</v>
      </c>
      <c r="G96" s="31" t="s">
        <v>323</v>
      </c>
      <c r="H96" s="9" t="s">
        <v>106</v>
      </c>
      <c r="I96" s="9" t="s">
        <v>48</v>
      </c>
      <c r="J96" s="9" t="s">
        <v>48</v>
      </c>
      <c r="K96" s="9" t="s">
        <v>206</v>
      </c>
      <c r="L96" s="9">
        <v>8</v>
      </c>
      <c r="M96" s="9">
        <v>12</v>
      </c>
      <c r="N96" s="9">
        <v>12</v>
      </c>
      <c r="O96" s="9">
        <v>0</v>
      </c>
      <c r="P96" s="9">
        <f t="shared" si="8"/>
        <v>32</v>
      </c>
      <c r="Q96" s="9">
        <v>8</v>
      </c>
      <c r="R96" s="9">
        <v>12</v>
      </c>
      <c r="S96" s="9">
        <v>12</v>
      </c>
      <c r="T96" s="9">
        <v>0</v>
      </c>
      <c r="U96" s="9">
        <f t="shared" si="9"/>
        <v>32</v>
      </c>
      <c r="V96" s="13">
        <v>2</v>
      </c>
      <c r="W96" s="9">
        <v>1</v>
      </c>
      <c r="X96" s="9">
        <v>0</v>
      </c>
      <c r="Y96" s="9">
        <v>0</v>
      </c>
      <c r="Z96" s="9">
        <f t="shared" si="10"/>
        <v>3</v>
      </c>
      <c r="AA96" s="11">
        <v>1</v>
      </c>
      <c r="AB96" s="9">
        <v>0</v>
      </c>
      <c r="AC96" s="9">
        <v>0</v>
      </c>
      <c r="AD96" s="9">
        <v>0</v>
      </c>
      <c r="AE96" s="9">
        <v>0</v>
      </c>
      <c r="AF96" s="9">
        <f t="shared" si="11"/>
        <v>0</v>
      </c>
      <c r="AG96" s="9">
        <v>0</v>
      </c>
      <c r="AH96" s="9">
        <v>0</v>
      </c>
      <c r="AI96" s="9">
        <v>0</v>
      </c>
      <c r="AJ96" s="9">
        <v>0</v>
      </c>
      <c r="AK96" s="9">
        <f t="shared" si="12"/>
        <v>0</v>
      </c>
      <c r="AL96" s="9">
        <v>0</v>
      </c>
      <c r="AM96" s="9">
        <v>0</v>
      </c>
      <c r="AN96" s="9">
        <v>0</v>
      </c>
      <c r="AO96" s="9">
        <v>0</v>
      </c>
      <c r="AP96" s="9">
        <v>0</v>
      </c>
      <c r="AQ96" s="9" t="s">
        <v>39</v>
      </c>
      <c r="AR96" s="9" t="s">
        <v>39</v>
      </c>
      <c r="AS96" s="9" t="s">
        <v>37</v>
      </c>
      <c r="AT96" s="9" t="s">
        <v>150</v>
      </c>
      <c r="AU96" s="9">
        <v>3</v>
      </c>
      <c r="AV96" s="26">
        <v>4</v>
      </c>
      <c r="AW96" s="26">
        <v>4</v>
      </c>
      <c r="AX96" s="26">
        <v>0</v>
      </c>
      <c r="AY96" s="9">
        <f t="shared" si="13"/>
        <v>11</v>
      </c>
      <c r="AZ96" s="9">
        <v>0</v>
      </c>
      <c r="BA96" s="9">
        <v>0</v>
      </c>
      <c r="BB96" s="9">
        <v>0</v>
      </c>
      <c r="BC96" s="9" t="s">
        <v>38</v>
      </c>
      <c r="BD96" s="29" t="s">
        <v>2049</v>
      </c>
    </row>
    <row r="97" spans="1:56" s="9" customFormat="1" ht="15" customHeight="1" x14ac:dyDescent="0.25">
      <c r="A97" s="11">
        <v>188492</v>
      </c>
      <c r="B97" s="11">
        <v>934000011515287</v>
      </c>
      <c r="C97" s="9" t="s">
        <v>242</v>
      </c>
      <c r="D97" s="9" t="s">
        <v>5</v>
      </c>
      <c r="E97" s="9" t="s">
        <v>7</v>
      </c>
      <c r="F97" s="9" t="s">
        <v>346</v>
      </c>
      <c r="G97" s="31" t="s">
        <v>323</v>
      </c>
      <c r="H97" s="9" t="s">
        <v>106</v>
      </c>
      <c r="I97" s="9" t="s">
        <v>48</v>
      </c>
      <c r="J97" s="9" t="s">
        <v>48</v>
      </c>
      <c r="K97" s="9" t="s">
        <v>206</v>
      </c>
      <c r="L97" s="9">
        <v>8</v>
      </c>
      <c r="M97" s="9">
        <v>12</v>
      </c>
      <c r="N97" s="9">
        <v>12</v>
      </c>
      <c r="O97" s="9">
        <v>4</v>
      </c>
      <c r="P97" s="9">
        <f t="shared" si="8"/>
        <v>36</v>
      </c>
      <c r="Q97" s="9">
        <v>8</v>
      </c>
      <c r="R97" s="9">
        <v>12</v>
      </c>
      <c r="S97" s="9">
        <v>12</v>
      </c>
      <c r="T97" s="9">
        <v>4</v>
      </c>
      <c r="U97" s="9">
        <f t="shared" si="9"/>
        <v>36</v>
      </c>
      <c r="V97" s="13">
        <v>2</v>
      </c>
      <c r="W97" s="9">
        <v>1</v>
      </c>
      <c r="X97" s="9">
        <v>0</v>
      </c>
      <c r="Y97" s="9">
        <v>0</v>
      </c>
      <c r="Z97" s="9">
        <f t="shared" si="10"/>
        <v>3</v>
      </c>
      <c r="AA97" s="11">
        <v>1</v>
      </c>
      <c r="AB97" s="9">
        <v>0</v>
      </c>
      <c r="AC97" s="9">
        <v>0</v>
      </c>
      <c r="AD97" s="9">
        <v>0</v>
      </c>
      <c r="AE97" s="9">
        <v>0</v>
      </c>
      <c r="AF97" s="9">
        <f t="shared" si="11"/>
        <v>0</v>
      </c>
      <c r="AG97" s="9">
        <v>0</v>
      </c>
      <c r="AH97" s="9">
        <v>0</v>
      </c>
      <c r="AI97" s="9">
        <v>0</v>
      </c>
      <c r="AJ97" s="9">
        <v>0</v>
      </c>
      <c r="AK97" s="9">
        <f t="shared" si="12"/>
        <v>0</v>
      </c>
      <c r="AL97" s="9">
        <v>0</v>
      </c>
      <c r="AM97" s="9">
        <v>0</v>
      </c>
      <c r="AN97" s="9">
        <v>0</v>
      </c>
      <c r="AO97" s="9">
        <v>0</v>
      </c>
      <c r="AP97" s="9">
        <v>0</v>
      </c>
      <c r="AQ97" s="9" t="s">
        <v>39</v>
      </c>
      <c r="AR97" s="9" t="s">
        <v>39</v>
      </c>
      <c r="AS97" s="9" t="s">
        <v>39</v>
      </c>
      <c r="AT97" s="9" t="s">
        <v>39</v>
      </c>
      <c r="AU97" s="9">
        <v>3</v>
      </c>
      <c r="AV97" s="26">
        <v>4</v>
      </c>
      <c r="AW97" s="26">
        <v>4</v>
      </c>
      <c r="AX97" s="26">
        <v>2</v>
      </c>
      <c r="AY97" s="9">
        <f t="shared" si="13"/>
        <v>13</v>
      </c>
      <c r="AZ97" s="9">
        <v>0</v>
      </c>
      <c r="BA97" s="9">
        <v>0</v>
      </c>
      <c r="BB97" s="9">
        <v>0</v>
      </c>
      <c r="BC97" s="9" t="s">
        <v>38</v>
      </c>
      <c r="BD97" s="29"/>
    </row>
    <row r="98" spans="1:56" s="9" customFormat="1" ht="15" customHeight="1" x14ac:dyDescent="0.25">
      <c r="A98" s="11">
        <v>188345</v>
      </c>
      <c r="B98" s="11">
        <v>934000011515278</v>
      </c>
      <c r="C98" s="9" t="s">
        <v>1379</v>
      </c>
      <c r="D98" s="9" t="s">
        <v>50</v>
      </c>
      <c r="E98" s="9" t="s">
        <v>6</v>
      </c>
      <c r="F98" s="9" t="s">
        <v>314</v>
      </c>
      <c r="G98" s="31" t="s">
        <v>323</v>
      </c>
      <c r="H98" s="9" t="s">
        <v>106</v>
      </c>
      <c r="I98" s="9" t="s">
        <v>48</v>
      </c>
      <c r="J98" s="9" t="s">
        <v>48</v>
      </c>
      <c r="K98" s="9" t="s">
        <v>206</v>
      </c>
      <c r="L98" s="9">
        <v>8</v>
      </c>
      <c r="M98" s="9">
        <v>12</v>
      </c>
      <c r="N98" s="9">
        <v>6</v>
      </c>
      <c r="O98" s="9">
        <v>0</v>
      </c>
      <c r="P98" s="9">
        <f t="shared" si="8"/>
        <v>26</v>
      </c>
      <c r="Q98" s="9">
        <v>8</v>
      </c>
      <c r="R98" s="9">
        <v>12</v>
      </c>
      <c r="S98" s="9">
        <v>6</v>
      </c>
      <c r="T98" s="9">
        <v>0</v>
      </c>
      <c r="U98" s="9">
        <f t="shared" si="9"/>
        <v>26</v>
      </c>
      <c r="V98" s="13">
        <v>2</v>
      </c>
      <c r="W98" s="9">
        <v>0</v>
      </c>
      <c r="X98" s="9">
        <v>0</v>
      </c>
      <c r="Y98" s="9">
        <v>0</v>
      </c>
      <c r="Z98" s="9">
        <f t="shared" si="10"/>
        <v>2</v>
      </c>
      <c r="AA98" s="11">
        <v>1</v>
      </c>
      <c r="AB98" s="9">
        <v>0</v>
      </c>
      <c r="AC98" s="9">
        <v>0</v>
      </c>
      <c r="AD98" s="9">
        <v>0</v>
      </c>
      <c r="AE98" s="9">
        <v>0</v>
      </c>
      <c r="AF98" s="9">
        <f t="shared" si="11"/>
        <v>0</v>
      </c>
      <c r="AG98" s="9">
        <v>0</v>
      </c>
      <c r="AH98" s="9">
        <v>0</v>
      </c>
      <c r="AI98" s="9">
        <v>0</v>
      </c>
      <c r="AJ98" s="9">
        <v>0</v>
      </c>
      <c r="AK98" s="9">
        <f t="shared" si="12"/>
        <v>0</v>
      </c>
      <c r="AL98" s="9">
        <v>0</v>
      </c>
      <c r="AM98" s="9">
        <v>1</v>
      </c>
      <c r="AN98" s="9">
        <v>0</v>
      </c>
      <c r="AO98" s="9">
        <v>0</v>
      </c>
      <c r="AP98" s="9">
        <v>1</v>
      </c>
      <c r="AQ98" s="9" t="s">
        <v>39</v>
      </c>
      <c r="AR98" s="9" t="s">
        <v>39</v>
      </c>
      <c r="AS98" s="9" t="s">
        <v>37</v>
      </c>
      <c r="AT98" s="9" t="s">
        <v>150</v>
      </c>
      <c r="AU98" s="9">
        <v>3</v>
      </c>
      <c r="AV98" s="26">
        <v>4</v>
      </c>
      <c r="AW98" s="26">
        <v>2</v>
      </c>
      <c r="AX98" s="26">
        <v>0</v>
      </c>
      <c r="AY98" s="9">
        <f t="shared" si="13"/>
        <v>9</v>
      </c>
      <c r="AZ98" s="9">
        <v>0</v>
      </c>
      <c r="BA98" s="9">
        <v>0</v>
      </c>
      <c r="BB98" s="9">
        <v>0</v>
      </c>
      <c r="BC98" s="9" t="s">
        <v>38</v>
      </c>
      <c r="BD98" s="29" t="s">
        <v>1380</v>
      </c>
    </row>
    <row r="99" spans="1:56" s="9" customFormat="1" ht="15" customHeight="1" x14ac:dyDescent="0.25">
      <c r="A99" s="11">
        <v>164810</v>
      </c>
      <c r="B99" s="11">
        <v>934000011515844</v>
      </c>
      <c r="C99" s="9" t="s">
        <v>267</v>
      </c>
      <c r="D99" s="9" t="s">
        <v>5</v>
      </c>
      <c r="E99" s="9" t="s">
        <v>6</v>
      </c>
      <c r="F99" s="9" t="s">
        <v>268</v>
      </c>
      <c r="G99" s="31" t="s">
        <v>323</v>
      </c>
      <c r="H99" s="9" t="s">
        <v>106</v>
      </c>
      <c r="I99" s="9" t="s">
        <v>35</v>
      </c>
      <c r="J99" s="9" t="s">
        <v>48</v>
      </c>
      <c r="K99" s="9" t="s">
        <v>35</v>
      </c>
      <c r="L99" s="9">
        <v>8</v>
      </c>
      <c r="M99" s="9">
        <v>6</v>
      </c>
      <c r="N99" s="9">
        <v>0</v>
      </c>
      <c r="O99" s="9">
        <v>0</v>
      </c>
      <c r="P99" s="9">
        <f t="shared" si="8"/>
        <v>14</v>
      </c>
      <c r="Q99" s="9">
        <v>8</v>
      </c>
      <c r="R99" s="9">
        <v>6</v>
      </c>
      <c r="S99" s="9">
        <v>0</v>
      </c>
      <c r="T99" s="9">
        <v>0</v>
      </c>
      <c r="U99" s="9">
        <f t="shared" si="9"/>
        <v>14</v>
      </c>
      <c r="V99" s="13">
        <v>2</v>
      </c>
      <c r="W99" s="9">
        <v>1</v>
      </c>
      <c r="X99" s="9">
        <v>0</v>
      </c>
      <c r="Y99" s="9">
        <v>0</v>
      </c>
      <c r="Z99" s="9">
        <f t="shared" si="10"/>
        <v>3</v>
      </c>
      <c r="AA99" s="11">
        <v>1</v>
      </c>
      <c r="AB99" s="9">
        <v>0</v>
      </c>
      <c r="AC99" s="9">
        <v>0</v>
      </c>
      <c r="AD99" s="9">
        <v>0</v>
      </c>
      <c r="AE99" s="9">
        <v>0</v>
      </c>
      <c r="AF99" s="9">
        <f t="shared" si="11"/>
        <v>0</v>
      </c>
      <c r="AG99" s="9">
        <v>0</v>
      </c>
      <c r="AH99" s="9">
        <v>0</v>
      </c>
      <c r="AI99" s="9">
        <v>0</v>
      </c>
      <c r="AJ99" s="9">
        <v>0</v>
      </c>
      <c r="AK99" s="9">
        <f t="shared" si="12"/>
        <v>0</v>
      </c>
      <c r="AL99" s="9">
        <v>1</v>
      </c>
      <c r="AM99" s="9">
        <v>0</v>
      </c>
      <c r="AN99" s="9">
        <v>0</v>
      </c>
      <c r="AO99" s="9">
        <v>7</v>
      </c>
      <c r="AP99" s="9">
        <v>1</v>
      </c>
      <c r="AQ99" s="9" t="s">
        <v>39</v>
      </c>
      <c r="AR99" s="9" t="s">
        <v>37</v>
      </c>
      <c r="AS99" s="9" t="s">
        <v>150</v>
      </c>
      <c r="AT99" s="9" t="s">
        <v>150</v>
      </c>
      <c r="AU99" s="9">
        <v>3</v>
      </c>
      <c r="AV99" s="26">
        <v>2</v>
      </c>
      <c r="AW99" s="26">
        <v>0</v>
      </c>
      <c r="AX99" s="26">
        <v>0</v>
      </c>
      <c r="AY99" s="9">
        <f t="shared" si="13"/>
        <v>5</v>
      </c>
      <c r="AZ99" s="9">
        <v>0</v>
      </c>
      <c r="BA99" s="9">
        <v>0</v>
      </c>
      <c r="BB99" s="9">
        <v>0</v>
      </c>
      <c r="BC99" s="9" t="s">
        <v>38</v>
      </c>
      <c r="BD99" s="29" t="s">
        <v>847</v>
      </c>
    </row>
    <row r="100" spans="1:56" s="9" customFormat="1" ht="15" customHeight="1" x14ac:dyDescent="0.25">
      <c r="A100" s="11">
        <v>188347</v>
      </c>
      <c r="B100" s="11">
        <v>934000011515295</v>
      </c>
      <c r="C100" s="9" t="s">
        <v>822</v>
      </c>
      <c r="D100" s="9" t="s">
        <v>5</v>
      </c>
      <c r="E100" s="9" t="s">
        <v>6</v>
      </c>
      <c r="F100" s="9" t="s">
        <v>347</v>
      </c>
      <c r="G100" s="31" t="s">
        <v>323</v>
      </c>
      <c r="H100" s="9" t="s">
        <v>106</v>
      </c>
      <c r="I100" s="9" t="s">
        <v>48</v>
      </c>
      <c r="J100" s="9" t="s">
        <v>48</v>
      </c>
      <c r="K100" s="9" t="s">
        <v>35</v>
      </c>
      <c r="L100" s="9">
        <v>8</v>
      </c>
      <c r="M100" s="9">
        <v>12</v>
      </c>
      <c r="N100" s="9">
        <v>12</v>
      </c>
      <c r="O100" s="9">
        <v>4</v>
      </c>
      <c r="P100" s="9">
        <f t="shared" si="8"/>
        <v>36</v>
      </c>
      <c r="Q100" s="9">
        <v>8</v>
      </c>
      <c r="R100" s="9">
        <v>12</v>
      </c>
      <c r="S100" s="9">
        <v>12</v>
      </c>
      <c r="T100" s="9">
        <v>4</v>
      </c>
      <c r="U100" s="9">
        <f t="shared" si="9"/>
        <v>36</v>
      </c>
      <c r="V100" s="13">
        <v>2</v>
      </c>
      <c r="W100" s="9">
        <v>1</v>
      </c>
      <c r="X100" s="9">
        <v>0</v>
      </c>
      <c r="Y100" s="9">
        <v>0</v>
      </c>
      <c r="Z100" s="9">
        <f t="shared" si="10"/>
        <v>3</v>
      </c>
      <c r="AA100" s="11">
        <v>1</v>
      </c>
      <c r="AB100" s="9">
        <v>0</v>
      </c>
      <c r="AC100" s="9">
        <v>0</v>
      </c>
      <c r="AD100" s="9">
        <v>0</v>
      </c>
      <c r="AE100" s="9">
        <v>0</v>
      </c>
      <c r="AF100" s="9">
        <f t="shared" si="11"/>
        <v>0</v>
      </c>
      <c r="AG100" s="9">
        <v>0</v>
      </c>
      <c r="AH100" s="9">
        <v>0</v>
      </c>
      <c r="AI100" s="9">
        <v>0</v>
      </c>
      <c r="AJ100" s="9">
        <v>0</v>
      </c>
      <c r="AK100" s="9">
        <f t="shared" si="12"/>
        <v>0</v>
      </c>
      <c r="AL100" s="9">
        <v>0</v>
      </c>
      <c r="AM100" s="9">
        <v>1</v>
      </c>
      <c r="AN100" s="9">
        <v>0</v>
      </c>
      <c r="AO100" s="9">
        <v>37</v>
      </c>
      <c r="AP100" s="9">
        <v>1</v>
      </c>
      <c r="AQ100" s="9" t="s">
        <v>39</v>
      </c>
      <c r="AR100" s="9" t="s">
        <v>39</v>
      </c>
      <c r="AS100" s="9" t="s">
        <v>39</v>
      </c>
      <c r="AT100" s="9" t="s">
        <v>39</v>
      </c>
      <c r="AU100" s="9">
        <v>3</v>
      </c>
      <c r="AV100" s="26">
        <v>4</v>
      </c>
      <c r="AW100" s="26">
        <v>4</v>
      </c>
      <c r="AX100" s="26">
        <v>2</v>
      </c>
      <c r="AY100" s="9">
        <f t="shared" si="13"/>
        <v>13</v>
      </c>
      <c r="AZ100" s="9">
        <v>0</v>
      </c>
      <c r="BA100" s="9">
        <v>0</v>
      </c>
      <c r="BB100" s="9">
        <v>0</v>
      </c>
      <c r="BC100" s="9" t="s">
        <v>38</v>
      </c>
      <c r="BD100" s="29" t="s">
        <v>848</v>
      </c>
    </row>
    <row r="101" spans="1:56" s="9" customFormat="1" ht="15" customHeight="1" x14ac:dyDescent="0.25">
      <c r="A101" s="11">
        <v>0</v>
      </c>
      <c r="B101" s="11">
        <v>0</v>
      </c>
      <c r="C101" s="9" t="s">
        <v>269</v>
      </c>
      <c r="D101" s="9" t="s">
        <v>50</v>
      </c>
      <c r="E101" s="9" t="s">
        <v>6</v>
      </c>
      <c r="F101" s="9" t="s">
        <v>214</v>
      </c>
      <c r="G101" s="31" t="s">
        <v>323</v>
      </c>
      <c r="H101" s="9" t="s">
        <v>106</v>
      </c>
      <c r="I101" s="9" t="s">
        <v>48</v>
      </c>
      <c r="J101" s="9" t="s">
        <v>48</v>
      </c>
      <c r="K101" s="9" t="s">
        <v>206</v>
      </c>
      <c r="L101" s="9">
        <v>8</v>
      </c>
      <c r="M101" s="9">
        <v>12</v>
      </c>
      <c r="N101" s="9">
        <v>6</v>
      </c>
      <c r="O101" s="9">
        <v>0</v>
      </c>
      <c r="P101" s="9">
        <f t="shared" si="8"/>
        <v>26</v>
      </c>
      <c r="Q101" s="9">
        <v>8</v>
      </c>
      <c r="R101" s="9">
        <v>12</v>
      </c>
      <c r="S101" s="9">
        <v>6</v>
      </c>
      <c r="T101" s="9">
        <v>0</v>
      </c>
      <c r="U101" s="9">
        <f t="shared" si="9"/>
        <v>26</v>
      </c>
      <c r="V101" s="13">
        <v>2</v>
      </c>
      <c r="W101" s="9">
        <v>0</v>
      </c>
      <c r="X101" s="9">
        <v>0</v>
      </c>
      <c r="Y101" s="9">
        <v>0</v>
      </c>
      <c r="Z101" s="9">
        <f t="shared" si="10"/>
        <v>2</v>
      </c>
      <c r="AA101" s="11">
        <v>1</v>
      </c>
      <c r="AB101" s="9">
        <v>0</v>
      </c>
      <c r="AC101" s="9">
        <v>0</v>
      </c>
      <c r="AD101" s="9">
        <v>0</v>
      </c>
      <c r="AE101" s="9">
        <v>0</v>
      </c>
      <c r="AF101" s="9">
        <f t="shared" si="11"/>
        <v>0</v>
      </c>
      <c r="AG101" s="9">
        <v>0</v>
      </c>
      <c r="AH101" s="9">
        <v>0</v>
      </c>
      <c r="AI101" s="9">
        <v>0</v>
      </c>
      <c r="AJ101" s="9">
        <v>0</v>
      </c>
      <c r="AK101" s="9">
        <f t="shared" si="12"/>
        <v>0</v>
      </c>
      <c r="AL101" s="9">
        <v>0</v>
      </c>
      <c r="AM101" s="9">
        <v>0</v>
      </c>
      <c r="AN101" s="9">
        <v>0</v>
      </c>
      <c r="AO101" s="9">
        <v>0</v>
      </c>
      <c r="AP101" s="9">
        <v>0</v>
      </c>
      <c r="AQ101" s="9" t="s">
        <v>39</v>
      </c>
      <c r="AR101" s="9" t="s">
        <v>39</v>
      </c>
      <c r="AS101" s="9" t="s">
        <v>787</v>
      </c>
      <c r="AT101" s="9" t="s">
        <v>150</v>
      </c>
      <c r="AU101" s="9">
        <v>3</v>
      </c>
      <c r="AV101" s="26">
        <v>4</v>
      </c>
      <c r="AW101" s="26">
        <v>2</v>
      </c>
      <c r="AX101" s="26">
        <v>0</v>
      </c>
      <c r="AY101" s="9">
        <f t="shared" si="13"/>
        <v>9</v>
      </c>
      <c r="AZ101" s="9">
        <v>0</v>
      </c>
      <c r="BA101" s="9">
        <v>0</v>
      </c>
      <c r="BB101" s="9">
        <v>0</v>
      </c>
      <c r="BC101" s="9" t="s">
        <v>38</v>
      </c>
      <c r="BD101" s="29"/>
    </row>
    <row r="102" spans="1:56" s="9" customFormat="1" ht="15" customHeight="1" x14ac:dyDescent="0.25">
      <c r="A102" s="11">
        <v>188305</v>
      </c>
      <c r="B102" s="11">
        <v>934000011515280</v>
      </c>
      <c r="C102" s="9" t="s">
        <v>105</v>
      </c>
      <c r="D102" s="9" t="s">
        <v>5</v>
      </c>
      <c r="E102" s="9" t="s">
        <v>7</v>
      </c>
      <c r="F102" s="9" t="s">
        <v>306</v>
      </c>
      <c r="G102" s="31" t="s">
        <v>323</v>
      </c>
      <c r="H102" s="9" t="s">
        <v>778</v>
      </c>
      <c r="I102" s="9" t="s">
        <v>48</v>
      </c>
      <c r="J102" s="9" t="s">
        <v>48</v>
      </c>
      <c r="K102" s="9" t="s">
        <v>206</v>
      </c>
      <c r="L102" s="9">
        <v>8</v>
      </c>
      <c r="M102" s="9">
        <v>12</v>
      </c>
      <c r="N102" s="9">
        <v>0</v>
      </c>
      <c r="O102" s="9">
        <v>0</v>
      </c>
      <c r="P102" s="9">
        <f t="shared" si="8"/>
        <v>20</v>
      </c>
      <c r="Q102" s="9">
        <v>8</v>
      </c>
      <c r="R102" s="9">
        <v>12</v>
      </c>
      <c r="S102" s="9">
        <v>0</v>
      </c>
      <c r="T102" s="9">
        <v>0</v>
      </c>
      <c r="U102" s="9">
        <f t="shared" si="9"/>
        <v>20</v>
      </c>
      <c r="V102" s="13">
        <v>2</v>
      </c>
      <c r="W102" s="9">
        <v>1</v>
      </c>
      <c r="X102" s="9">
        <v>0</v>
      </c>
      <c r="Y102" s="9">
        <v>0</v>
      </c>
      <c r="Z102" s="9">
        <f t="shared" si="10"/>
        <v>3</v>
      </c>
      <c r="AA102" s="11">
        <v>1</v>
      </c>
      <c r="AB102" s="9">
        <v>0</v>
      </c>
      <c r="AC102" s="9">
        <v>0</v>
      </c>
      <c r="AD102" s="9">
        <v>0</v>
      </c>
      <c r="AE102" s="9">
        <v>0</v>
      </c>
      <c r="AF102" s="9">
        <f t="shared" si="11"/>
        <v>0</v>
      </c>
      <c r="AG102" s="9">
        <v>0</v>
      </c>
      <c r="AH102" s="9">
        <v>0</v>
      </c>
      <c r="AI102" s="9">
        <v>0</v>
      </c>
      <c r="AJ102" s="9">
        <v>0</v>
      </c>
      <c r="AK102" s="9">
        <f t="shared" si="12"/>
        <v>0</v>
      </c>
      <c r="AL102" s="9">
        <v>0</v>
      </c>
      <c r="AM102" s="9">
        <v>0</v>
      </c>
      <c r="AN102" s="9">
        <v>0</v>
      </c>
      <c r="AO102" s="9">
        <v>0</v>
      </c>
      <c r="AP102" s="9">
        <v>0</v>
      </c>
      <c r="AQ102" s="9" t="s">
        <v>39</v>
      </c>
      <c r="AR102" s="9" t="s">
        <v>39</v>
      </c>
      <c r="AS102" s="9" t="s">
        <v>37</v>
      </c>
      <c r="AT102" s="9" t="s">
        <v>150</v>
      </c>
      <c r="AU102" s="9">
        <v>3</v>
      </c>
      <c r="AV102" s="26">
        <v>4</v>
      </c>
      <c r="AW102" s="26">
        <v>0</v>
      </c>
      <c r="AX102" s="26">
        <v>0</v>
      </c>
      <c r="AY102" s="9">
        <f t="shared" si="13"/>
        <v>7</v>
      </c>
      <c r="AZ102" s="9">
        <v>0</v>
      </c>
      <c r="BA102" s="9">
        <v>0</v>
      </c>
      <c r="BB102" s="9">
        <v>0</v>
      </c>
      <c r="BC102" s="9" t="s">
        <v>38</v>
      </c>
      <c r="BD102" s="29" t="s">
        <v>348</v>
      </c>
    </row>
    <row r="103" spans="1:56" s="9" customFormat="1" ht="15" customHeight="1" x14ac:dyDescent="0.25">
      <c r="A103" s="11">
        <v>0</v>
      </c>
      <c r="B103" s="11">
        <v>0</v>
      </c>
      <c r="C103" s="9" t="s">
        <v>2171</v>
      </c>
      <c r="D103" s="9" t="s">
        <v>5</v>
      </c>
      <c r="E103" s="9" t="s">
        <v>7</v>
      </c>
      <c r="F103" s="9" t="s">
        <v>341</v>
      </c>
      <c r="G103" s="31" t="s">
        <v>323</v>
      </c>
      <c r="H103" s="9" t="s">
        <v>747</v>
      </c>
      <c r="I103" s="9" t="s">
        <v>48</v>
      </c>
      <c r="J103" s="9" t="s">
        <v>48</v>
      </c>
      <c r="K103" s="9" t="s">
        <v>206</v>
      </c>
      <c r="L103" s="9">
        <v>8</v>
      </c>
      <c r="M103" s="9">
        <v>12</v>
      </c>
      <c r="N103" s="9">
        <v>12</v>
      </c>
      <c r="O103" s="9">
        <v>4</v>
      </c>
      <c r="P103" s="9">
        <f t="shared" ref="P103" si="14">O103+N103+M103+L103</f>
        <v>36</v>
      </c>
      <c r="Q103" s="9">
        <v>8</v>
      </c>
      <c r="R103" s="9">
        <v>12</v>
      </c>
      <c r="S103" s="9">
        <v>12</v>
      </c>
      <c r="T103" s="9">
        <v>4</v>
      </c>
      <c r="U103" s="9">
        <f t="shared" ref="U103" si="15">T103+S103+R103+Q103</f>
        <v>36</v>
      </c>
      <c r="V103" s="13">
        <v>2</v>
      </c>
      <c r="W103" s="9">
        <v>1</v>
      </c>
      <c r="X103" s="9">
        <v>0</v>
      </c>
      <c r="Y103" s="9">
        <v>0</v>
      </c>
      <c r="Z103" s="9">
        <f t="shared" ref="Z103" si="16">Y103+X103+W103+V103</f>
        <v>3</v>
      </c>
      <c r="AA103" s="11">
        <v>1</v>
      </c>
      <c r="AB103" s="9">
        <v>0</v>
      </c>
      <c r="AC103" s="9">
        <v>0</v>
      </c>
      <c r="AD103" s="9">
        <v>0</v>
      </c>
      <c r="AE103" s="9">
        <v>0</v>
      </c>
      <c r="AF103" s="9">
        <f t="shared" ref="AF103" si="17">AE103+AD103+AC103+AB103</f>
        <v>0</v>
      </c>
      <c r="AG103" s="9">
        <v>0</v>
      </c>
      <c r="AH103" s="9">
        <v>0</v>
      </c>
      <c r="AI103" s="9">
        <v>0</v>
      </c>
      <c r="AJ103" s="9">
        <v>0</v>
      </c>
      <c r="AK103" s="9">
        <f t="shared" ref="AK103" si="18">AJ103+AI103+AH103+AG103</f>
        <v>0</v>
      </c>
      <c r="AL103" s="9">
        <v>0</v>
      </c>
      <c r="AM103" s="9">
        <v>0</v>
      </c>
      <c r="AN103" s="9">
        <v>0</v>
      </c>
      <c r="AO103" s="9">
        <v>0</v>
      </c>
      <c r="AP103" s="9">
        <v>0</v>
      </c>
      <c r="AQ103" s="9" t="s">
        <v>39</v>
      </c>
      <c r="AR103" s="9" t="s">
        <v>39</v>
      </c>
      <c r="AS103" s="9" t="s">
        <v>39</v>
      </c>
      <c r="AT103" s="9" t="s">
        <v>39</v>
      </c>
      <c r="AU103" s="9">
        <v>3</v>
      </c>
      <c r="AV103" s="26">
        <v>4</v>
      </c>
      <c r="AW103" s="26">
        <v>4</v>
      </c>
      <c r="AX103" s="26">
        <v>2</v>
      </c>
      <c r="AY103" s="9">
        <f t="shared" ref="AY103" si="19">AX103+AW103+AV103+AU103</f>
        <v>13</v>
      </c>
      <c r="AZ103" s="9">
        <v>0</v>
      </c>
      <c r="BA103" s="9">
        <v>0</v>
      </c>
      <c r="BB103" s="9">
        <v>0</v>
      </c>
      <c r="BC103" s="9" t="s">
        <v>38</v>
      </c>
      <c r="BD103" s="29"/>
    </row>
    <row r="104" spans="1:56" s="9" customFormat="1" ht="15" customHeight="1" x14ac:dyDescent="0.25">
      <c r="A104" s="11">
        <v>188320</v>
      </c>
      <c r="B104" s="11">
        <v>934000011515285</v>
      </c>
      <c r="C104" s="9" t="s">
        <v>54</v>
      </c>
      <c r="D104" s="9" t="s">
        <v>5</v>
      </c>
      <c r="E104" s="9" t="s">
        <v>7</v>
      </c>
      <c r="F104" s="9" t="s">
        <v>305</v>
      </c>
      <c r="G104" s="31" t="s">
        <v>323</v>
      </c>
      <c r="H104" s="9" t="s">
        <v>747</v>
      </c>
      <c r="I104" s="9" t="s">
        <v>48</v>
      </c>
      <c r="J104" s="9" t="s">
        <v>48</v>
      </c>
      <c r="K104" s="9" t="s">
        <v>206</v>
      </c>
      <c r="L104" s="9">
        <v>8</v>
      </c>
      <c r="M104" s="9">
        <v>12</v>
      </c>
      <c r="N104" s="9">
        <v>12</v>
      </c>
      <c r="O104" s="9">
        <v>4</v>
      </c>
      <c r="P104" s="9">
        <f t="shared" si="8"/>
        <v>36</v>
      </c>
      <c r="Q104" s="9">
        <v>8</v>
      </c>
      <c r="R104" s="9">
        <v>12</v>
      </c>
      <c r="S104" s="9">
        <v>12</v>
      </c>
      <c r="T104" s="9">
        <v>4</v>
      </c>
      <c r="U104" s="9">
        <f t="shared" si="9"/>
        <v>36</v>
      </c>
      <c r="V104" s="13">
        <v>2</v>
      </c>
      <c r="W104" s="9">
        <v>1</v>
      </c>
      <c r="X104" s="9">
        <v>0</v>
      </c>
      <c r="Y104" s="9">
        <v>0</v>
      </c>
      <c r="Z104" s="9">
        <f t="shared" si="10"/>
        <v>3</v>
      </c>
      <c r="AA104" s="11">
        <v>1</v>
      </c>
      <c r="AB104" s="9">
        <v>1</v>
      </c>
      <c r="AC104" s="9">
        <v>0</v>
      </c>
      <c r="AD104" s="9">
        <v>0</v>
      </c>
      <c r="AE104" s="9">
        <v>0</v>
      </c>
      <c r="AF104" s="9">
        <f t="shared" si="11"/>
        <v>1</v>
      </c>
      <c r="AG104" s="9">
        <v>0</v>
      </c>
      <c r="AH104" s="9">
        <v>0</v>
      </c>
      <c r="AI104" s="9">
        <v>0</v>
      </c>
      <c r="AJ104" s="9">
        <v>0</v>
      </c>
      <c r="AK104" s="9">
        <f t="shared" si="12"/>
        <v>0</v>
      </c>
      <c r="AL104" s="9">
        <v>0</v>
      </c>
      <c r="AM104" s="9">
        <v>0</v>
      </c>
      <c r="AN104" s="9">
        <v>0</v>
      </c>
      <c r="AO104" s="9">
        <v>0</v>
      </c>
      <c r="AP104" s="9">
        <v>0</v>
      </c>
      <c r="AQ104" s="9" t="s">
        <v>39</v>
      </c>
      <c r="AR104" s="9" t="s">
        <v>39</v>
      </c>
      <c r="AS104" s="9" t="s">
        <v>39</v>
      </c>
      <c r="AT104" s="9" t="s">
        <v>39</v>
      </c>
      <c r="AU104" s="9">
        <v>3</v>
      </c>
      <c r="AV104" s="26">
        <v>4</v>
      </c>
      <c r="AW104" s="26">
        <v>4</v>
      </c>
      <c r="AX104" s="26">
        <v>2</v>
      </c>
      <c r="AY104" s="9">
        <f t="shared" si="13"/>
        <v>13</v>
      </c>
      <c r="AZ104" s="9">
        <v>0</v>
      </c>
      <c r="BA104" s="9">
        <v>0</v>
      </c>
      <c r="BB104" s="9">
        <v>0</v>
      </c>
      <c r="BC104" s="9" t="s">
        <v>38</v>
      </c>
      <c r="BD104" s="29" t="s">
        <v>351</v>
      </c>
    </row>
    <row r="105" spans="1:56" s="9" customFormat="1" ht="15" customHeight="1" x14ac:dyDescent="0.25">
      <c r="A105" s="11">
        <v>188321</v>
      </c>
      <c r="B105" s="11">
        <v>934000011515277</v>
      </c>
      <c r="C105" s="9" t="s">
        <v>108</v>
      </c>
      <c r="D105" s="9" t="s">
        <v>50</v>
      </c>
      <c r="E105" s="9" t="s">
        <v>6</v>
      </c>
      <c r="F105" s="9" t="s">
        <v>286</v>
      </c>
      <c r="G105" s="31" t="s">
        <v>323</v>
      </c>
      <c r="H105" s="9" t="s">
        <v>778</v>
      </c>
      <c r="I105" s="9" t="s">
        <v>48</v>
      </c>
      <c r="J105" s="9" t="s">
        <v>48</v>
      </c>
      <c r="K105" s="9" t="s">
        <v>206</v>
      </c>
      <c r="L105" s="9">
        <v>8</v>
      </c>
      <c r="M105" s="9">
        <v>12</v>
      </c>
      <c r="N105" s="9">
        <v>12</v>
      </c>
      <c r="O105" s="9">
        <v>4</v>
      </c>
      <c r="P105" s="9">
        <f t="shared" si="8"/>
        <v>36</v>
      </c>
      <c r="Q105" s="9">
        <v>8</v>
      </c>
      <c r="R105" s="9">
        <v>12</v>
      </c>
      <c r="S105" s="9">
        <v>12</v>
      </c>
      <c r="T105" s="9">
        <v>4</v>
      </c>
      <c r="U105" s="9">
        <f t="shared" si="9"/>
        <v>36</v>
      </c>
      <c r="V105" s="13">
        <v>2</v>
      </c>
      <c r="W105" s="9">
        <v>0</v>
      </c>
      <c r="X105" s="9">
        <v>0</v>
      </c>
      <c r="Y105" s="9">
        <v>0</v>
      </c>
      <c r="Z105" s="9">
        <f t="shared" si="10"/>
        <v>2</v>
      </c>
      <c r="AA105" s="11">
        <v>1</v>
      </c>
      <c r="AB105" s="9">
        <v>0</v>
      </c>
      <c r="AC105" s="9">
        <v>0</v>
      </c>
      <c r="AD105" s="9">
        <v>0</v>
      </c>
      <c r="AE105" s="9">
        <v>0</v>
      </c>
      <c r="AF105" s="9">
        <f t="shared" si="11"/>
        <v>0</v>
      </c>
      <c r="AG105" s="9">
        <v>0</v>
      </c>
      <c r="AH105" s="9">
        <v>0</v>
      </c>
      <c r="AI105" s="9">
        <v>0</v>
      </c>
      <c r="AJ105" s="9">
        <v>0</v>
      </c>
      <c r="AK105" s="9">
        <f t="shared" si="12"/>
        <v>0</v>
      </c>
      <c r="AL105" s="9">
        <v>0</v>
      </c>
      <c r="AM105" s="9">
        <v>0</v>
      </c>
      <c r="AN105" s="9">
        <v>0</v>
      </c>
      <c r="AO105" s="9">
        <v>0</v>
      </c>
      <c r="AP105" s="9">
        <v>0</v>
      </c>
      <c r="AQ105" s="9" t="s">
        <v>39</v>
      </c>
      <c r="AR105" s="9" t="s">
        <v>39</v>
      </c>
      <c r="AS105" s="9" t="s">
        <v>39</v>
      </c>
      <c r="AT105" s="9" t="s">
        <v>39</v>
      </c>
      <c r="AU105" s="9">
        <v>3</v>
      </c>
      <c r="AV105" s="26">
        <v>4</v>
      </c>
      <c r="AW105" s="26">
        <v>4</v>
      </c>
      <c r="AX105" s="26">
        <v>2</v>
      </c>
      <c r="AY105" s="9">
        <f t="shared" si="13"/>
        <v>13</v>
      </c>
      <c r="AZ105" s="9">
        <v>0</v>
      </c>
      <c r="BA105" s="9">
        <v>0</v>
      </c>
      <c r="BB105" s="9">
        <v>0</v>
      </c>
      <c r="BC105" s="9" t="s">
        <v>38</v>
      </c>
      <c r="BD105" s="29"/>
    </row>
    <row r="106" spans="1:56" s="9" customFormat="1" ht="15" customHeight="1" x14ac:dyDescent="0.25">
      <c r="A106" s="11">
        <v>188324</v>
      </c>
      <c r="B106" s="11">
        <v>934000011515281</v>
      </c>
      <c r="C106" s="9" t="s">
        <v>299</v>
      </c>
      <c r="D106" s="9" t="s">
        <v>5</v>
      </c>
      <c r="E106" s="9" t="s">
        <v>7</v>
      </c>
      <c r="F106" s="9" t="s">
        <v>300</v>
      </c>
      <c r="G106" s="31" t="s">
        <v>323</v>
      </c>
      <c r="H106" s="9" t="s">
        <v>778</v>
      </c>
      <c r="I106" s="9" t="s">
        <v>48</v>
      </c>
      <c r="J106" s="9" t="s">
        <v>48</v>
      </c>
      <c r="K106" s="9" t="s">
        <v>206</v>
      </c>
      <c r="L106" s="9">
        <v>8</v>
      </c>
      <c r="M106" s="9">
        <v>2</v>
      </c>
      <c r="N106" s="9">
        <v>0</v>
      </c>
      <c r="O106" s="9">
        <v>0</v>
      </c>
      <c r="P106" s="9">
        <f t="shared" si="8"/>
        <v>10</v>
      </c>
      <c r="Q106" s="9">
        <v>8</v>
      </c>
      <c r="R106" s="9">
        <v>2</v>
      </c>
      <c r="S106" s="9">
        <v>0</v>
      </c>
      <c r="T106" s="9">
        <v>0</v>
      </c>
      <c r="U106" s="9">
        <f t="shared" si="9"/>
        <v>10</v>
      </c>
      <c r="V106" s="13">
        <v>2</v>
      </c>
      <c r="W106" s="9">
        <v>0</v>
      </c>
      <c r="X106" s="9">
        <v>0</v>
      </c>
      <c r="Y106" s="9">
        <v>0</v>
      </c>
      <c r="Z106" s="9">
        <f t="shared" si="10"/>
        <v>2</v>
      </c>
      <c r="AA106" s="11">
        <v>1</v>
      </c>
      <c r="AB106" s="9">
        <v>0</v>
      </c>
      <c r="AC106" s="9">
        <v>0</v>
      </c>
      <c r="AD106" s="9">
        <v>0</v>
      </c>
      <c r="AE106" s="9">
        <v>0</v>
      </c>
      <c r="AF106" s="9">
        <f t="shared" si="11"/>
        <v>0</v>
      </c>
      <c r="AG106" s="9">
        <v>0</v>
      </c>
      <c r="AH106" s="9">
        <v>0</v>
      </c>
      <c r="AI106" s="9">
        <v>0</v>
      </c>
      <c r="AJ106" s="9">
        <v>0</v>
      </c>
      <c r="AK106" s="9">
        <f t="shared" si="12"/>
        <v>0</v>
      </c>
      <c r="AL106" s="9">
        <v>0</v>
      </c>
      <c r="AM106" s="9">
        <v>0</v>
      </c>
      <c r="AN106" s="9">
        <v>0</v>
      </c>
      <c r="AO106" s="9">
        <v>21</v>
      </c>
      <c r="AP106" s="9">
        <v>0</v>
      </c>
      <c r="AQ106" s="9" t="s">
        <v>39</v>
      </c>
      <c r="AR106" s="9" t="s">
        <v>31</v>
      </c>
      <c r="AS106" s="9" t="s">
        <v>150</v>
      </c>
      <c r="AT106" s="9" t="s">
        <v>150</v>
      </c>
      <c r="AU106" s="9">
        <v>3</v>
      </c>
      <c r="AV106" s="26">
        <v>1</v>
      </c>
      <c r="AW106" s="26">
        <v>0</v>
      </c>
      <c r="AX106" s="26">
        <v>0</v>
      </c>
      <c r="AY106" s="9">
        <f t="shared" si="13"/>
        <v>4</v>
      </c>
      <c r="AZ106" s="9">
        <v>0</v>
      </c>
      <c r="BA106" s="9">
        <v>0</v>
      </c>
      <c r="BB106" s="9">
        <v>1</v>
      </c>
      <c r="BC106" s="9" t="s">
        <v>38</v>
      </c>
      <c r="BD106" s="29" t="s">
        <v>813</v>
      </c>
    </row>
    <row r="107" spans="1:56" s="9" customFormat="1" ht="15" customHeight="1" x14ac:dyDescent="0.25">
      <c r="A107" s="11">
        <v>188325</v>
      </c>
      <c r="B107" s="11">
        <v>934000011515853</v>
      </c>
      <c r="C107" s="9" t="s">
        <v>304</v>
      </c>
      <c r="D107" s="9" t="s">
        <v>5</v>
      </c>
      <c r="E107" s="9" t="s">
        <v>6</v>
      </c>
      <c r="F107" s="9" t="s">
        <v>349</v>
      </c>
      <c r="G107" s="31" t="s">
        <v>323</v>
      </c>
      <c r="H107" s="9" t="s">
        <v>747</v>
      </c>
      <c r="I107" s="9" t="s">
        <v>48</v>
      </c>
      <c r="J107" s="9" t="s">
        <v>48</v>
      </c>
      <c r="K107" s="9" t="s">
        <v>35</v>
      </c>
      <c r="L107" s="9">
        <v>8</v>
      </c>
      <c r="M107" s="9">
        <v>0</v>
      </c>
      <c r="N107" s="9">
        <v>0</v>
      </c>
      <c r="O107" s="9">
        <v>0</v>
      </c>
      <c r="P107" s="9">
        <f t="shared" si="8"/>
        <v>8</v>
      </c>
      <c r="Q107" s="9">
        <v>8</v>
      </c>
      <c r="R107" s="9">
        <v>0</v>
      </c>
      <c r="S107" s="9">
        <v>0</v>
      </c>
      <c r="T107" s="9">
        <v>0</v>
      </c>
      <c r="U107" s="9">
        <f t="shared" si="9"/>
        <v>8</v>
      </c>
      <c r="V107" s="13">
        <v>2</v>
      </c>
      <c r="W107" s="9">
        <v>0</v>
      </c>
      <c r="X107" s="9">
        <v>0</v>
      </c>
      <c r="Y107" s="9">
        <v>0</v>
      </c>
      <c r="Z107" s="9">
        <f t="shared" si="10"/>
        <v>2</v>
      </c>
      <c r="AA107" s="11">
        <v>1</v>
      </c>
      <c r="AB107" s="9">
        <v>1</v>
      </c>
      <c r="AC107" s="9">
        <v>0</v>
      </c>
      <c r="AD107" s="9">
        <v>0</v>
      </c>
      <c r="AE107" s="9">
        <v>0</v>
      </c>
      <c r="AF107" s="9">
        <f t="shared" si="11"/>
        <v>1</v>
      </c>
      <c r="AG107" s="9">
        <v>0</v>
      </c>
      <c r="AH107" s="9">
        <v>0</v>
      </c>
      <c r="AI107" s="9">
        <v>0</v>
      </c>
      <c r="AJ107" s="9">
        <v>0</v>
      </c>
      <c r="AK107" s="9">
        <f t="shared" si="12"/>
        <v>0</v>
      </c>
      <c r="AL107" s="9">
        <v>0</v>
      </c>
      <c r="AM107" s="9">
        <v>0</v>
      </c>
      <c r="AN107" s="9">
        <v>0</v>
      </c>
      <c r="AO107" s="9">
        <v>7</v>
      </c>
      <c r="AP107" s="9">
        <v>0</v>
      </c>
      <c r="AQ107" s="9" t="s">
        <v>109</v>
      </c>
      <c r="AR107" s="9" t="s">
        <v>150</v>
      </c>
      <c r="AS107" s="9" t="s">
        <v>150</v>
      </c>
      <c r="AT107" s="9" t="s">
        <v>150</v>
      </c>
      <c r="AU107" s="9">
        <v>3</v>
      </c>
      <c r="AV107" s="26">
        <v>0</v>
      </c>
      <c r="AW107" s="26">
        <v>0</v>
      </c>
      <c r="AX107" s="26">
        <v>0</v>
      </c>
      <c r="AY107" s="9">
        <f t="shared" si="13"/>
        <v>3</v>
      </c>
      <c r="AZ107" s="9">
        <v>0</v>
      </c>
      <c r="BA107" s="9">
        <v>0</v>
      </c>
      <c r="BB107" s="9">
        <v>0</v>
      </c>
      <c r="BC107" s="9" t="s">
        <v>38</v>
      </c>
      <c r="BD107" s="29" t="s">
        <v>770</v>
      </c>
    </row>
    <row r="108" spans="1:56" s="9" customFormat="1" ht="15" customHeight="1" x14ac:dyDescent="0.25">
      <c r="A108" s="11">
        <v>188326</v>
      </c>
      <c r="B108" s="11">
        <v>934000011515294</v>
      </c>
      <c r="C108" s="9" t="s">
        <v>298</v>
      </c>
      <c r="D108" s="9" t="s">
        <v>5</v>
      </c>
      <c r="E108" s="9" t="s">
        <v>7</v>
      </c>
      <c r="F108" s="9" t="s">
        <v>168</v>
      </c>
      <c r="G108" s="31" t="s">
        <v>323</v>
      </c>
      <c r="H108" s="9" t="s">
        <v>747</v>
      </c>
      <c r="I108" s="9" t="s">
        <v>48</v>
      </c>
      <c r="J108" s="9" t="s">
        <v>48</v>
      </c>
      <c r="K108" s="9" t="s">
        <v>206</v>
      </c>
      <c r="L108" s="9">
        <v>8</v>
      </c>
      <c r="M108" s="9">
        <v>12</v>
      </c>
      <c r="N108" s="9">
        <v>12</v>
      </c>
      <c r="O108" s="9">
        <v>2</v>
      </c>
      <c r="P108" s="9">
        <f t="shared" si="8"/>
        <v>34</v>
      </c>
      <c r="Q108" s="9">
        <v>8</v>
      </c>
      <c r="R108" s="9">
        <v>12</v>
      </c>
      <c r="S108" s="9">
        <v>12</v>
      </c>
      <c r="T108" s="9">
        <v>2</v>
      </c>
      <c r="U108" s="9">
        <f t="shared" si="9"/>
        <v>34</v>
      </c>
      <c r="V108" s="13">
        <v>2</v>
      </c>
      <c r="W108" s="9">
        <v>1</v>
      </c>
      <c r="X108" s="9">
        <v>0</v>
      </c>
      <c r="Y108" s="9">
        <v>0</v>
      </c>
      <c r="Z108" s="9">
        <f t="shared" si="10"/>
        <v>3</v>
      </c>
      <c r="AA108" s="11">
        <v>1</v>
      </c>
      <c r="AB108" s="9">
        <v>1</v>
      </c>
      <c r="AC108" s="9">
        <v>0</v>
      </c>
      <c r="AD108" s="9">
        <v>0</v>
      </c>
      <c r="AE108" s="9">
        <v>0</v>
      </c>
      <c r="AF108" s="9">
        <f t="shared" si="11"/>
        <v>1</v>
      </c>
      <c r="AG108" s="9">
        <v>0</v>
      </c>
      <c r="AH108" s="9">
        <v>0</v>
      </c>
      <c r="AI108" s="9">
        <v>0</v>
      </c>
      <c r="AJ108" s="9">
        <v>0</v>
      </c>
      <c r="AK108" s="9">
        <f t="shared" si="12"/>
        <v>0</v>
      </c>
      <c r="AL108" s="9">
        <v>0</v>
      </c>
      <c r="AM108" s="9">
        <v>0</v>
      </c>
      <c r="AN108" s="9">
        <v>0</v>
      </c>
      <c r="AO108" s="9">
        <v>0</v>
      </c>
      <c r="AP108" s="9">
        <v>0</v>
      </c>
      <c r="AQ108" s="9" t="s">
        <v>39</v>
      </c>
      <c r="AR108" s="9" t="s">
        <v>39</v>
      </c>
      <c r="AS108" s="9" t="s">
        <v>39</v>
      </c>
      <c r="AT108" s="9" t="s">
        <v>37</v>
      </c>
      <c r="AU108" s="9">
        <v>3</v>
      </c>
      <c r="AV108" s="26">
        <v>4</v>
      </c>
      <c r="AW108" s="26">
        <v>4</v>
      </c>
      <c r="AX108" s="26">
        <v>1</v>
      </c>
      <c r="AY108" s="9">
        <f t="shared" si="13"/>
        <v>12</v>
      </c>
      <c r="AZ108" s="9">
        <v>0</v>
      </c>
      <c r="BA108" s="9">
        <v>0</v>
      </c>
      <c r="BB108" s="9">
        <v>0</v>
      </c>
      <c r="BC108" s="9" t="s">
        <v>38</v>
      </c>
      <c r="BD108" s="29" t="s">
        <v>1997</v>
      </c>
    </row>
    <row r="109" spans="1:56" s="9" customFormat="1" ht="15" customHeight="1" x14ac:dyDescent="0.25">
      <c r="A109" s="11">
        <v>188338</v>
      </c>
      <c r="B109" s="11">
        <v>934000011515296</v>
      </c>
      <c r="C109" s="9" t="s">
        <v>301</v>
      </c>
      <c r="D109" s="9" t="s">
        <v>5</v>
      </c>
      <c r="E109" s="9" t="s">
        <v>6</v>
      </c>
      <c r="F109" s="9" t="s">
        <v>303</v>
      </c>
      <c r="G109" s="31" t="s">
        <v>323</v>
      </c>
      <c r="H109" s="9" t="s">
        <v>778</v>
      </c>
      <c r="I109" s="9" t="s">
        <v>48</v>
      </c>
      <c r="J109" s="9" t="s">
        <v>48</v>
      </c>
      <c r="K109" s="9" t="s">
        <v>48</v>
      </c>
      <c r="L109" s="9">
        <v>8</v>
      </c>
      <c r="M109" s="9">
        <v>12</v>
      </c>
      <c r="N109" s="9">
        <v>12</v>
      </c>
      <c r="O109" s="9">
        <v>4</v>
      </c>
      <c r="P109" s="9">
        <f t="shared" si="8"/>
        <v>36</v>
      </c>
      <c r="Q109" s="9">
        <v>8</v>
      </c>
      <c r="R109" s="9">
        <v>12</v>
      </c>
      <c r="S109" s="9">
        <v>12</v>
      </c>
      <c r="T109" s="9">
        <v>4</v>
      </c>
      <c r="U109" s="9">
        <f t="shared" si="9"/>
        <v>36</v>
      </c>
      <c r="V109" s="13">
        <v>2</v>
      </c>
      <c r="W109" s="9">
        <v>1</v>
      </c>
      <c r="X109" s="9">
        <v>0</v>
      </c>
      <c r="Y109" s="9">
        <v>0</v>
      </c>
      <c r="Z109" s="9">
        <f t="shared" si="10"/>
        <v>3</v>
      </c>
      <c r="AA109" s="11">
        <v>1</v>
      </c>
      <c r="AB109" s="9">
        <v>0</v>
      </c>
      <c r="AC109" s="9">
        <v>0</v>
      </c>
      <c r="AD109" s="9">
        <v>0</v>
      </c>
      <c r="AE109" s="9">
        <v>0</v>
      </c>
      <c r="AF109" s="9">
        <f t="shared" si="11"/>
        <v>0</v>
      </c>
      <c r="AG109" s="9">
        <v>0</v>
      </c>
      <c r="AH109" s="9">
        <v>0</v>
      </c>
      <c r="AI109" s="9">
        <v>0</v>
      </c>
      <c r="AJ109" s="9">
        <v>0</v>
      </c>
      <c r="AK109" s="9">
        <f t="shared" si="12"/>
        <v>0</v>
      </c>
      <c r="AL109" s="9">
        <v>0</v>
      </c>
      <c r="AM109" s="9">
        <v>0</v>
      </c>
      <c r="AN109" s="9">
        <v>0</v>
      </c>
      <c r="AO109" s="9">
        <v>0</v>
      </c>
      <c r="AP109" s="9">
        <v>0</v>
      </c>
      <c r="AQ109" s="9" t="s">
        <v>39</v>
      </c>
      <c r="AR109" s="9" t="s">
        <v>39</v>
      </c>
      <c r="AS109" s="9" t="s">
        <v>39</v>
      </c>
      <c r="AT109" s="9" t="s">
        <v>39</v>
      </c>
      <c r="AU109" s="9">
        <v>3</v>
      </c>
      <c r="AV109" s="26">
        <v>4</v>
      </c>
      <c r="AW109" s="26">
        <v>4</v>
      </c>
      <c r="AX109" s="26">
        <v>2</v>
      </c>
      <c r="AY109" s="9">
        <f t="shared" si="13"/>
        <v>13</v>
      </c>
      <c r="AZ109" s="9">
        <v>0</v>
      </c>
      <c r="BA109" s="9">
        <v>0</v>
      </c>
      <c r="BB109" s="9">
        <v>0</v>
      </c>
      <c r="BC109" s="9" t="s">
        <v>38</v>
      </c>
      <c r="BD109" s="40" t="s">
        <v>1747</v>
      </c>
    </row>
    <row r="110" spans="1:56" s="9" customFormat="1" ht="15" customHeight="1" x14ac:dyDescent="0.25">
      <c r="A110" s="11">
        <v>0</v>
      </c>
      <c r="B110" s="11">
        <v>0</v>
      </c>
      <c r="C110" s="9" t="s">
        <v>386</v>
      </c>
      <c r="D110" s="9" t="s">
        <v>5</v>
      </c>
      <c r="E110" s="9" t="s">
        <v>7</v>
      </c>
      <c r="F110" s="9" t="s">
        <v>168</v>
      </c>
      <c r="G110" s="31" t="s">
        <v>323</v>
      </c>
      <c r="H110" s="9" t="s">
        <v>747</v>
      </c>
      <c r="I110" s="9" t="s">
        <v>38</v>
      </c>
      <c r="J110" s="9" t="s">
        <v>38</v>
      </c>
      <c r="K110" s="9" t="s">
        <v>206</v>
      </c>
      <c r="L110" s="9">
        <v>8</v>
      </c>
      <c r="M110" s="9">
        <v>12</v>
      </c>
      <c r="N110" s="9">
        <v>12</v>
      </c>
      <c r="O110" s="9">
        <v>4</v>
      </c>
      <c r="P110" s="9">
        <f t="shared" si="8"/>
        <v>36</v>
      </c>
      <c r="Q110" s="9">
        <v>8</v>
      </c>
      <c r="R110" s="9">
        <v>12</v>
      </c>
      <c r="S110" s="9">
        <v>12</v>
      </c>
      <c r="T110" s="9">
        <v>4</v>
      </c>
      <c r="U110" s="9">
        <f t="shared" si="9"/>
        <v>36</v>
      </c>
      <c r="V110" s="13">
        <v>2</v>
      </c>
      <c r="W110" s="9">
        <v>1</v>
      </c>
      <c r="X110" s="9">
        <v>0</v>
      </c>
      <c r="Y110" s="9">
        <v>0</v>
      </c>
      <c r="Z110" s="9">
        <f t="shared" si="10"/>
        <v>3</v>
      </c>
      <c r="AA110" s="11">
        <v>1</v>
      </c>
      <c r="AB110" s="9">
        <v>1</v>
      </c>
      <c r="AC110" s="9">
        <v>0</v>
      </c>
      <c r="AD110" s="9">
        <v>0</v>
      </c>
      <c r="AE110" s="9">
        <v>1</v>
      </c>
      <c r="AF110" s="9">
        <f t="shared" si="11"/>
        <v>2</v>
      </c>
      <c r="AG110" s="9">
        <v>0</v>
      </c>
      <c r="AH110" s="9">
        <v>0</v>
      </c>
      <c r="AI110" s="9">
        <v>0</v>
      </c>
      <c r="AJ110" s="9">
        <v>0</v>
      </c>
      <c r="AK110" s="9">
        <f t="shared" si="12"/>
        <v>0</v>
      </c>
      <c r="AL110" s="9">
        <v>0</v>
      </c>
      <c r="AM110" s="9">
        <v>0</v>
      </c>
      <c r="AN110" s="9">
        <v>0</v>
      </c>
      <c r="AO110" s="9">
        <v>0</v>
      </c>
      <c r="AP110" s="9">
        <v>0</v>
      </c>
      <c r="AQ110" s="9" t="s">
        <v>39</v>
      </c>
      <c r="AR110" s="9" t="s">
        <v>39</v>
      </c>
      <c r="AS110" s="9" t="s">
        <v>39</v>
      </c>
      <c r="AT110" s="9" t="s">
        <v>39</v>
      </c>
      <c r="AU110" s="9">
        <v>3</v>
      </c>
      <c r="AV110" s="26">
        <v>4</v>
      </c>
      <c r="AW110" s="26">
        <v>4</v>
      </c>
      <c r="AX110" s="26">
        <v>2</v>
      </c>
      <c r="AY110" s="9">
        <f t="shared" si="13"/>
        <v>13</v>
      </c>
      <c r="AZ110" s="9">
        <v>0</v>
      </c>
      <c r="BA110" s="9">
        <v>0</v>
      </c>
      <c r="BB110" s="9">
        <v>0</v>
      </c>
      <c r="BC110" s="9" t="s">
        <v>38</v>
      </c>
      <c r="BD110" s="29" t="s">
        <v>2023</v>
      </c>
    </row>
    <row r="111" spans="1:56" s="9" customFormat="1" ht="15" customHeight="1" x14ac:dyDescent="0.25">
      <c r="A111" s="11">
        <v>188445</v>
      </c>
      <c r="B111" s="11">
        <v>934000011515879</v>
      </c>
      <c r="C111" s="9" t="s">
        <v>161</v>
      </c>
      <c r="D111" s="9" t="s">
        <v>50</v>
      </c>
      <c r="E111" s="9" t="s">
        <v>7</v>
      </c>
      <c r="F111" s="9" t="s">
        <v>285</v>
      </c>
      <c r="G111" s="31" t="s">
        <v>323</v>
      </c>
      <c r="H111" s="9" t="s">
        <v>778</v>
      </c>
      <c r="I111" s="9" t="s">
        <v>48</v>
      </c>
      <c r="J111" s="9" t="s">
        <v>48</v>
      </c>
      <c r="K111" s="9" t="s">
        <v>206</v>
      </c>
      <c r="L111" s="9">
        <v>8</v>
      </c>
      <c r="M111" s="9">
        <v>12</v>
      </c>
      <c r="N111" s="9">
        <v>12</v>
      </c>
      <c r="O111" s="9">
        <v>4</v>
      </c>
      <c r="P111" s="9">
        <f t="shared" si="8"/>
        <v>36</v>
      </c>
      <c r="Q111" s="9">
        <v>8</v>
      </c>
      <c r="R111" s="9">
        <v>12</v>
      </c>
      <c r="S111" s="9">
        <v>12</v>
      </c>
      <c r="T111" s="9">
        <v>4</v>
      </c>
      <c r="U111" s="9">
        <f t="shared" si="9"/>
        <v>36</v>
      </c>
      <c r="V111" s="13">
        <v>2</v>
      </c>
      <c r="W111" s="9">
        <v>0</v>
      </c>
      <c r="X111" s="9">
        <v>0</v>
      </c>
      <c r="Y111" s="9">
        <v>0</v>
      </c>
      <c r="Z111" s="9">
        <f t="shared" si="10"/>
        <v>2</v>
      </c>
      <c r="AA111" s="11">
        <v>1</v>
      </c>
      <c r="AB111" s="9">
        <v>0</v>
      </c>
      <c r="AC111" s="9">
        <v>0</v>
      </c>
      <c r="AD111" s="9">
        <v>0</v>
      </c>
      <c r="AE111" s="9">
        <v>0</v>
      </c>
      <c r="AF111" s="9">
        <f t="shared" si="11"/>
        <v>0</v>
      </c>
      <c r="AG111" s="9">
        <v>0</v>
      </c>
      <c r="AH111" s="9">
        <v>0</v>
      </c>
      <c r="AI111" s="9">
        <v>0</v>
      </c>
      <c r="AJ111" s="9">
        <v>0</v>
      </c>
      <c r="AK111" s="9">
        <f t="shared" si="12"/>
        <v>0</v>
      </c>
      <c r="AL111" s="9">
        <v>0</v>
      </c>
      <c r="AM111" s="9">
        <v>0</v>
      </c>
      <c r="AN111" s="9">
        <v>0</v>
      </c>
      <c r="AO111" s="9">
        <v>0</v>
      </c>
      <c r="AP111" s="9">
        <v>0</v>
      </c>
      <c r="AQ111" s="9" t="s">
        <v>39</v>
      </c>
      <c r="AR111" s="9" t="s">
        <v>39</v>
      </c>
      <c r="AS111" s="9" t="s">
        <v>39</v>
      </c>
      <c r="AT111" s="9" t="s">
        <v>39</v>
      </c>
      <c r="AU111" s="9">
        <v>3</v>
      </c>
      <c r="AV111" s="26">
        <v>4</v>
      </c>
      <c r="AW111" s="26">
        <v>4</v>
      </c>
      <c r="AX111" s="26">
        <v>2</v>
      </c>
      <c r="AY111" s="9">
        <f t="shared" si="13"/>
        <v>13</v>
      </c>
      <c r="AZ111" s="9">
        <v>0</v>
      </c>
      <c r="BA111" s="9">
        <v>0</v>
      </c>
      <c r="BB111" s="9">
        <v>0</v>
      </c>
      <c r="BC111" s="9" t="s">
        <v>38</v>
      </c>
      <c r="BD111" s="29"/>
    </row>
    <row r="112" spans="1:56" s="9" customFormat="1" ht="15" customHeight="1" x14ac:dyDescent="0.25">
      <c r="A112" s="11">
        <v>188446</v>
      </c>
      <c r="B112" s="11">
        <v>934000011515878</v>
      </c>
      <c r="C112" s="9" t="s">
        <v>162</v>
      </c>
      <c r="D112" s="9" t="s">
        <v>50</v>
      </c>
      <c r="E112" s="9" t="s">
        <v>7</v>
      </c>
      <c r="F112" s="9" t="s">
        <v>285</v>
      </c>
      <c r="G112" s="31" t="s">
        <v>323</v>
      </c>
      <c r="H112" s="9" t="s">
        <v>778</v>
      </c>
      <c r="I112" s="9" t="s">
        <v>48</v>
      </c>
      <c r="J112" s="9" t="s">
        <v>48</v>
      </c>
      <c r="K112" s="9" t="s">
        <v>206</v>
      </c>
      <c r="L112" s="9">
        <v>8</v>
      </c>
      <c r="M112" s="9">
        <v>12</v>
      </c>
      <c r="N112" s="9">
        <v>12</v>
      </c>
      <c r="O112" s="9">
        <v>4</v>
      </c>
      <c r="P112" s="9">
        <f t="shared" si="8"/>
        <v>36</v>
      </c>
      <c r="Q112" s="9">
        <v>8</v>
      </c>
      <c r="R112" s="9">
        <v>12</v>
      </c>
      <c r="S112" s="9">
        <v>12</v>
      </c>
      <c r="T112" s="9">
        <v>4</v>
      </c>
      <c r="U112" s="9">
        <f t="shared" si="9"/>
        <v>36</v>
      </c>
      <c r="V112" s="13">
        <v>2</v>
      </c>
      <c r="W112" s="9">
        <v>0</v>
      </c>
      <c r="X112" s="9">
        <v>0</v>
      </c>
      <c r="Y112" s="9">
        <v>0</v>
      </c>
      <c r="Z112" s="9">
        <f t="shared" si="10"/>
        <v>2</v>
      </c>
      <c r="AA112" s="11">
        <v>1</v>
      </c>
      <c r="AB112" s="9">
        <v>0</v>
      </c>
      <c r="AC112" s="9">
        <v>0</v>
      </c>
      <c r="AD112" s="9">
        <v>0</v>
      </c>
      <c r="AE112" s="9">
        <v>0</v>
      </c>
      <c r="AF112" s="9">
        <f t="shared" si="11"/>
        <v>0</v>
      </c>
      <c r="AG112" s="9">
        <v>0</v>
      </c>
      <c r="AH112" s="9">
        <v>0</v>
      </c>
      <c r="AI112" s="9">
        <v>0</v>
      </c>
      <c r="AJ112" s="9">
        <v>0</v>
      </c>
      <c r="AK112" s="9">
        <f t="shared" si="12"/>
        <v>0</v>
      </c>
      <c r="AL112" s="9">
        <v>0</v>
      </c>
      <c r="AM112" s="9">
        <v>0</v>
      </c>
      <c r="AN112" s="9">
        <v>0</v>
      </c>
      <c r="AO112" s="9">
        <v>0</v>
      </c>
      <c r="AP112" s="9">
        <v>0</v>
      </c>
      <c r="AQ112" s="9" t="s">
        <v>39</v>
      </c>
      <c r="AR112" s="9" t="s">
        <v>39</v>
      </c>
      <c r="AS112" s="9" t="s">
        <v>39</v>
      </c>
      <c r="AT112" s="9" t="s">
        <v>39</v>
      </c>
      <c r="AU112" s="9">
        <v>3</v>
      </c>
      <c r="AV112" s="26">
        <v>4</v>
      </c>
      <c r="AW112" s="26">
        <v>4</v>
      </c>
      <c r="AX112" s="26">
        <v>2</v>
      </c>
      <c r="AY112" s="9">
        <f t="shared" si="13"/>
        <v>13</v>
      </c>
      <c r="AZ112" s="9">
        <v>0</v>
      </c>
      <c r="BA112" s="9">
        <v>0</v>
      </c>
      <c r="BB112" s="9">
        <v>0</v>
      </c>
      <c r="BC112" s="9" t="s">
        <v>38</v>
      </c>
      <c r="BD112" s="29"/>
    </row>
    <row r="113" spans="1:56" s="9" customFormat="1" ht="15" customHeight="1" x14ac:dyDescent="0.25">
      <c r="A113" s="11">
        <v>188503</v>
      </c>
      <c r="B113" s="11">
        <v>934000011515855</v>
      </c>
      <c r="C113" s="9" t="s">
        <v>120</v>
      </c>
      <c r="D113" s="9" t="s">
        <v>5</v>
      </c>
      <c r="E113" s="9" t="s">
        <v>7</v>
      </c>
      <c r="F113" s="9" t="s">
        <v>352</v>
      </c>
      <c r="G113" s="31" t="s">
        <v>323</v>
      </c>
      <c r="H113" s="9" t="s">
        <v>778</v>
      </c>
      <c r="I113" s="9" t="s">
        <v>48</v>
      </c>
      <c r="J113" s="9" t="s">
        <v>48</v>
      </c>
      <c r="K113" s="9" t="s">
        <v>206</v>
      </c>
      <c r="L113" s="9">
        <v>4</v>
      </c>
      <c r="M113" s="9">
        <v>0</v>
      </c>
      <c r="N113" s="9">
        <v>0</v>
      </c>
      <c r="O113" s="9">
        <v>0</v>
      </c>
      <c r="P113" s="9">
        <f t="shared" si="8"/>
        <v>4</v>
      </c>
      <c r="Q113" s="9">
        <v>4</v>
      </c>
      <c r="R113" s="9">
        <v>0</v>
      </c>
      <c r="S113" s="9">
        <v>0</v>
      </c>
      <c r="T113" s="9">
        <v>0</v>
      </c>
      <c r="U113" s="9">
        <f t="shared" si="9"/>
        <v>4</v>
      </c>
      <c r="V113" s="13">
        <v>2</v>
      </c>
      <c r="W113" s="9">
        <v>0</v>
      </c>
      <c r="X113" s="9">
        <v>0</v>
      </c>
      <c r="Y113" s="9">
        <v>0</v>
      </c>
      <c r="Z113" s="9">
        <f t="shared" si="10"/>
        <v>2</v>
      </c>
      <c r="AA113" s="11">
        <v>1</v>
      </c>
      <c r="AB113" s="9">
        <v>0</v>
      </c>
      <c r="AC113" s="9">
        <v>0</v>
      </c>
      <c r="AD113" s="9">
        <v>0</v>
      </c>
      <c r="AE113" s="9">
        <v>0</v>
      </c>
      <c r="AF113" s="9">
        <f t="shared" si="11"/>
        <v>0</v>
      </c>
      <c r="AG113" s="9">
        <v>0</v>
      </c>
      <c r="AH113" s="9">
        <v>0</v>
      </c>
      <c r="AI113" s="9">
        <v>0</v>
      </c>
      <c r="AJ113" s="9">
        <v>0</v>
      </c>
      <c r="AK113" s="9">
        <f t="shared" si="12"/>
        <v>0</v>
      </c>
      <c r="AL113" s="9">
        <v>0</v>
      </c>
      <c r="AM113" s="9">
        <v>0</v>
      </c>
      <c r="AN113" s="9">
        <v>0</v>
      </c>
      <c r="AO113" s="9">
        <v>0</v>
      </c>
      <c r="AP113" s="9">
        <v>0</v>
      </c>
      <c r="AQ113" s="9" t="s">
        <v>31</v>
      </c>
      <c r="AR113" s="9" t="s">
        <v>150</v>
      </c>
      <c r="AS113" s="9" t="s">
        <v>150</v>
      </c>
      <c r="AT113" s="9" t="s">
        <v>150</v>
      </c>
      <c r="AU113" s="9">
        <v>2</v>
      </c>
      <c r="AV113" s="26">
        <v>0</v>
      </c>
      <c r="AW113" s="26">
        <v>0</v>
      </c>
      <c r="AX113" s="26">
        <v>0</v>
      </c>
      <c r="AY113" s="9">
        <f t="shared" si="13"/>
        <v>2</v>
      </c>
      <c r="AZ113" s="9">
        <v>0</v>
      </c>
      <c r="BA113" s="9">
        <v>0</v>
      </c>
      <c r="BB113" s="9">
        <v>1</v>
      </c>
      <c r="BC113" s="9" t="s">
        <v>38</v>
      </c>
      <c r="BD113" s="29" t="s">
        <v>779</v>
      </c>
    </row>
    <row r="114" spans="1:56" s="9" customFormat="1" ht="15" customHeight="1" x14ac:dyDescent="0.25">
      <c r="A114" s="11">
        <v>188507</v>
      </c>
      <c r="B114" s="11">
        <v>934000011515271</v>
      </c>
      <c r="C114" s="9" t="s">
        <v>121</v>
      </c>
      <c r="D114" s="9" t="s">
        <v>50</v>
      </c>
      <c r="E114" s="9" t="s">
        <v>6</v>
      </c>
      <c r="F114" s="9" t="s">
        <v>228</v>
      </c>
      <c r="G114" s="31" t="s">
        <v>323</v>
      </c>
      <c r="H114" s="9" t="s">
        <v>778</v>
      </c>
      <c r="I114" s="9" t="s">
        <v>48</v>
      </c>
      <c r="J114" s="9" t="s">
        <v>48</v>
      </c>
      <c r="K114" s="9" t="s">
        <v>206</v>
      </c>
      <c r="L114" s="9">
        <v>8</v>
      </c>
      <c r="M114" s="9">
        <v>12</v>
      </c>
      <c r="N114" s="9">
        <v>12</v>
      </c>
      <c r="O114" s="9">
        <v>4</v>
      </c>
      <c r="P114" s="9">
        <f t="shared" si="8"/>
        <v>36</v>
      </c>
      <c r="Q114" s="9">
        <v>8</v>
      </c>
      <c r="R114" s="9">
        <v>12</v>
      </c>
      <c r="S114" s="9">
        <v>12</v>
      </c>
      <c r="T114" s="9">
        <v>4</v>
      </c>
      <c r="U114" s="9">
        <f t="shared" si="9"/>
        <v>36</v>
      </c>
      <c r="V114" s="13">
        <v>2</v>
      </c>
      <c r="W114" s="9">
        <v>0</v>
      </c>
      <c r="X114" s="9">
        <v>0</v>
      </c>
      <c r="Y114" s="9">
        <v>0</v>
      </c>
      <c r="Z114" s="9">
        <f t="shared" si="10"/>
        <v>2</v>
      </c>
      <c r="AA114" s="11">
        <v>1</v>
      </c>
      <c r="AB114" s="9">
        <v>0</v>
      </c>
      <c r="AC114" s="9">
        <v>0</v>
      </c>
      <c r="AD114" s="9">
        <v>0</v>
      </c>
      <c r="AE114" s="9">
        <v>0</v>
      </c>
      <c r="AF114" s="9">
        <f t="shared" si="11"/>
        <v>0</v>
      </c>
      <c r="AG114" s="9">
        <v>0</v>
      </c>
      <c r="AH114" s="9">
        <v>0</v>
      </c>
      <c r="AI114" s="9">
        <v>0</v>
      </c>
      <c r="AJ114" s="9">
        <v>0</v>
      </c>
      <c r="AK114" s="9">
        <f t="shared" si="12"/>
        <v>0</v>
      </c>
      <c r="AL114" s="9">
        <v>0</v>
      </c>
      <c r="AM114" s="9">
        <v>0</v>
      </c>
      <c r="AN114" s="9">
        <v>0</v>
      </c>
      <c r="AO114" s="9">
        <v>0</v>
      </c>
      <c r="AP114" s="9">
        <v>0</v>
      </c>
      <c r="AQ114" s="9" t="s">
        <v>39</v>
      </c>
      <c r="AR114" s="9" t="s">
        <v>39</v>
      </c>
      <c r="AS114" s="9" t="s">
        <v>39</v>
      </c>
      <c r="AT114" s="9" t="s">
        <v>39</v>
      </c>
      <c r="AU114" s="9">
        <v>3</v>
      </c>
      <c r="AV114" s="26">
        <v>4</v>
      </c>
      <c r="AW114" s="26">
        <v>4</v>
      </c>
      <c r="AX114" s="26">
        <v>2</v>
      </c>
      <c r="AY114" s="9">
        <f t="shared" si="13"/>
        <v>13</v>
      </c>
      <c r="AZ114" s="9">
        <v>0</v>
      </c>
      <c r="BA114" s="9">
        <v>0</v>
      </c>
      <c r="BB114" s="9">
        <v>0</v>
      </c>
      <c r="BC114" s="9" t="s">
        <v>38</v>
      </c>
      <c r="BD114" s="29"/>
    </row>
    <row r="115" spans="1:56" s="9" customFormat="1" ht="15" customHeight="1" x14ac:dyDescent="0.25">
      <c r="A115" s="11">
        <v>188546</v>
      </c>
      <c r="B115" s="11">
        <v>934000011517009</v>
      </c>
      <c r="C115" s="9" t="s">
        <v>302</v>
      </c>
      <c r="D115" s="9" t="s">
        <v>5</v>
      </c>
      <c r="E115" s="9" t="s">
        <v>7</v>
      </c>
      <c r="F115" s="9" t="s">
        <v>350</v>
      </c>
      <c r="G115" s="31" t="s">
        <v>323</v>
      </c>
      <c r="H115" s="9" t="s">
        <v>778</v>
      </c>
      <c r="I115" s="9" t="s">
        <v>48</v>
      </c>
      <c r="J115" s="9" t="s">
        <v>48</v>
      </c>
      <c r="K115" s="9" t="s">
        <v>206</v>
      </c>
      <c r="L115" s="9">
        <v>8</v>
      </c>
      <c r="M115" s="9">
        <v>12</v>
      </c>
      <c r="N115" s="9">
        <v>12</v>
      </c>
      <c r="O115" s="9">
        <v>4</v>
      </c>
      <c r="P115" s="9">
        <f t="shared" si="8"/>
        <v>36</v>
      </c>
      <c r="Q115" s="9">
        <v>8</v>
      </c>
      <c r="R115" s="9">
        <v>12</v>
      </c>
      <c r="S115" s="9">
        <v>12</v>
      </c>
      <c r="T115" s="9">
        <v>4</v>
      </c>
      <c r="U115" s="9">
        <f t="shared" si="9"/>
        <v>36</v>
      </c>
      <c r="V115" s="13">
        <v>2</v>
      </c>
      <c r="W115" s="9">
        <v>1</v>
      </c>
      <c r="X115" s="9">
        <v>0</v>
      </c>
      <c r="Y115" s="9">
        <v>0</v>
      </c>
      <c r="Z115" s="9">
        <f t="shared" si="10"/>
        <v>3</v>
      </c>
      <c r="AA115" s="11">
        <v>1</v>
      </c>
      <c r="AB115" s="9">
        <v>0</v>
      </c>
      <c r="AC115" s="9">
        <v>0</v>
      </c>
      <c r="AD115" s="9">
        <v>0</v>
      </c>
      <c r="AE115" s="9">
        <v>0</v>
      </c>
      <c r="AF115" s="9">
        <f t="shared" si="11"/>
        <v>0</v>
      </c>
      <c r="AG115" s="9">
        <v>0</v>
      </c>
      <c r="AH115" s="9">
        <v>0</v>
      </c>
      <c r="AI115" s="9">
        <v>0</v>
      </c>
      <c r="AJ115" s="9">
        <v>0</v>
      </c>
      <c r="AK115" s="9">
        <f t="shared" si="12"/>
        <v>0</v>
      </c>
      <c r="AL115" s="9">
        <v>0</v>
      </c>
      <c r="AM115" s="9">
        <v>0</v>
      </c>
      <c r="AN115" s="9">
        <v>0</v>
      </c>
      <c r="AO115" s="9">
        <v>0</v>
      </c>
      <c r="AP115" s="9">
        <v>0</v>
      </c>
      <c r="AQ115" s="9" t="s">
        <v>39</v>
      </c>
      <c r="AR115" s="9" t="s">
        <v>39</v>
      </c>
      <c r="AS115" s="9" t="s">
        <v>39</v>
      </c>
      <c r="AT115" s="9" t="s">
        <v>39</v>
      </c>
      <c r="AU115" s="9">
        <v>3</v>
      </c>
      <c r="AV115" s="26">
        <v>4</v>
      </c>
      <c r="AW115" s="26">
        <v>4</v>
      </c>
      <c r="AX115" s="26">
        <v>2</v>
      </c>
      <c r="AY115" s="9">
        <f t="shared" si="13"/>
        <v>13</v>
      </c>
      <c r="AZ115" s="9">
        <v>0</v>
      </c>
      <c r="BA115" s="9">
        <v>0</v>
      </c>
      <c r="BB115" s="9">
        <v>0</v>
      </c>
      <c r="BC115" s="9" t="s">
        <v>38</v>
      </c>
      <c r="BD115" s="29"/>
    </row>
    <row r="116" spans="1:56" s="9" customFormat="1" ht="15" customHeight="1" x14ac:dyDescent="0.25">
      <c r="A116" s="11">
        <v>0</v>
      </c>
      <c r="B116" s="11">
        <v>0</v>
      </c>
      <c r="C116" s="9" t="s">
        <v>353</v>
      </c>
      <c r="D116" s="9" t="s">
        <v>50</v>
      </c>
      <c r="E116" s="9" t="s">
        <v>7</v>
      </c>
      <c r="F116" s="9" t="s">
        <v>308</v>
      </c>
      <c r="G116" s="31" t="s">
        <v>323</v>
      </c>
      <c r="H116" s="9" t="s">
        <v>778</v>
      </c>
      <c r="I116" s="9" t="s">
        <v>48</v>
      </c>
      <c r="J116" s="9" t="s">
        <v>48</v>
      </c>
      <c r="K116" s="9" t="s">
        <v>206</v>
      </c>
      <c r="L116" s="9">
        <v>8</v>
      </c>
      <c r="M116" s="9">
        <v>12</v>
      </c>
      <c r="N116" s="9">
        <v>12</v>
      </c>
      <c r="O116" s="9">
        <v>4</v>
      </c>
      <c r="P116" s="9">
        <f t="shared" si="8"/>
        <v>36</v>
      </c>
      <c r="Q116" s="9">
        <v>8</v>
      </c>
      <c r="R116" s="9">
        <v>12</v>
      </c>
      <c r="S116" s="9">
        <v>12</v>
      </c>
      <c r="T116" s="9">
        <v>4</v>
      </c>
      <c r="U116" s="9">
        <f t="shared" si="9"/>
        <v>36</v>
      </c>
      <c r="V116" s="13">
        <v>2</v>
      </c>
      <c r="W116" s="9">
        <v>0</v>
      </c>
      <c r="X116" s="9">
        <v>0</v>
      </c>
      <c r="Y116" s="9">
        <v>0</v>
      </c>
      <c r="Z116" s="9">
        <f t="shared" si="10"/>
        <v>2</v>
      </c>
      <c r="AA116" s="11">
        <v>1</v>
      </c>
      <c r="AB116" s="9">
        <v>0</v>
      </c>
      <c r="AC116" s="9">
        <v>0</v>
      </c>
      <c r="AD116" s="9">
        <v>0</v>
      </c>
      <c r="AE116" s="9">
        <v>0</v>
      </c>
      <c r="AF116" s="9">
        <f t="shared" si="11"/>
        <v>0</v>
      </c>
      <c r="AG116" s="9">
        <v>0</v>
      </c>
      <c r="AH116" s="9">
        <v>0</v>
      </c>
      <c r="AI116" s="9">
        <v>0</v>
      </c>
      <c r="AJ116" s="9">
        <v>0</v>
      </c>
      <c r="AK116" s="9">
        <f t="shared" si="12"/>
        <v>0</v>
      </c>
      <c r="AL116" s="9">
        <v>0</v>
      </c>
      <c r="AM116" s="9">
        <v>0</v>
      </c>
      <c r="AN116" s="9">
        <v>0</v>
      </c>
      <c r="AO116" s="9">
        <v>0</v>
      </c>
      <c r="AP116" s="9">
        <v>0</v>
      </c>
      <c r="AQ116" s="9" t="s">
        <v>39</v>
      </c>
      <c r="AR116" s="9" t="s">
        <v>39</v>
      </c>
      <c r="AS116" s="9" t="s">
        <v>39</v>
      </c>
      <c r="AT116" s="9" t="s">
        <v>39</v>
      </c>
      <c r="AU116" s="9">
        <v>3</v>
      </c>
      <c r="AV116" s="26">
        <v>4</v>
      </c>
      <c r="AW116" s="26">
        <v>4</v>
      </c>
      <c r="AX116" s="26">
        <v>2</v>
      </c>
      <c r="AY116" s="9">
        <f t="shared" si="13"/>
        <v>13</v>
      </c>
      <c r="AZ116" s="9">
        <v>0</v>
      </c>
      <c r="BA116" s="9">
        <v>0</v>
      </c>
      <c r="BB116" s="9">
        <v>0</v>
      </c>
      <c r="BC116" s="9" t="s">
        <v>38</v>
      </c>
      <c r="BD116" s="29"/>
    </row>
    <row r="117" spans="1:56" s="9" customFormat="1" ht="15" customHeight="1" x14ac:dyDescent="0.25">
      <c r="A117" s="11">
        <v>0</v>
      </c>
      <c r="B117" s="11">
        <v>0</v>
      </c>
      <c r="C117" s="9" t="s">
        <v>307</v>
      </c>
      <c r="D117" s="9" t="s">
        <v>50</v>
      </c>
      <c r="E117" s="9" t="s">
        <v>6</v>
      </c>
      <c r="F117" s="9" t="s">
        <v>308</v>
      </c>
      <c r="G117" s="31" t="s">
        <v>323</v>
      </c>
      <c r="H117" s="9" t="s">
        <v>778</v>
      </c>
      <c r="I117" s="9" t="s">
        <v>48</v>
      </c>
      <c r="J117" s="9" t="s">
        <v>48</v>
      </c>
      <c r="K117" s="9" t="s">
        <v>206</v>
      </c>
      <c r="L117" s="9">
        <v>8</v>
      </c>
      <c r="M117" s="9">
        <v>12</v>
      </c>
      <c r="N117" s="9">
        <v>12</v>
      </c>
      <c r="O117" s="9">
        <v>4</v>
      </c>
      <c r="P117" s="9">
        <f t="shared" si="8"/>
        <v>36</v>
      </c>
      <c r="Q117" s="9">
        <v>8</v>
      </c>
      <c r="R117" s="9">
        <v>12</v>
      </c>
      <c r="S117" s="9">
        <v>12</v>
      </c>
      <c r="T117" s="9">
        <v>4</v>
      </c>
      <c r="U117" s="9">
        <f t="shared" si="9"/>
        <v>36</v>
      </c>
      <c r="V117" s="13">
        <v>2</v>
      </c>
      <c r="W117" s="9">
        <v>0</v>
      </c>
      <c r="X117" s="9">
        <v>0</v>
      </c>
      <c r="Y117" s="9">
        <v>0</v>
      </c>
      <c r="Z117" s="9">
        <f t="shared" si="10"/>
        <v>2</v>
      </c>
      <c r="AA117" s="11">
        <v>1</v>
      </c>
      <c r="AB117" s="9">
        <v>0</v>
      </c>
      <c r="AC117" s="9">
        <v>0</v>
      </c>
      <c r="AD117" s="9">
        <v>0</v>
      </c>
      <c r="AE117" s="9">
        <v>0</v>
      </c>
      <c r="AF117" s="9">
        <f t="shared" si="11"/>
        <v>0</v>
      </c>
      <c r="AG117" s="9">
        <v>0</v>
      </c>
      <c r="AH117" s="9">
        <v>0</v>
      </c>
      <c r="AI117" s="9">
        <v>0</v>
      </c>
      <c r="AJ117" s="9">
        <v>0</v>
      </c>
      <c r="AK117" s="9">
        <f t="shared" si="12"/>
        <v>0</v>
      </c>
      <c r="AL117" s="9">
        <v>0</v>
      </c>
      <c r="AM117" s="9">
        <v>0</v>
      </c>
      <c r="AN117" s="9">
        <v>0</v>
      </c>
      <c r="AO117" s="9">
        <v>0</v>
      </c>
      <c r="AP117" s="9">
        <v>0</v>
      </c>
      <c r="AQ117" s="9" t="s">
        <v>39</v>
      </c>
      <c r="AR117" s="9" t="s">
        <v>39</v>
      </c>
      <c r="AS117" s="9" t="s">
        <v>39</v>
      </c>
      <c r="AT117" s="9" t="s">
        <v>39</v>
      </c>
      <c r="AU117" s="9">
        <v>3</v>
      </c>
      <c r="AV117" s="26">
        <v>4</v>
      </c>
      <c r="AW117" s="26">
        <v>4</v>
      </c>
      <c r="AX117" s="26">
        <v>2</v>
      </c>
      <c r="AY117" s="9">
        <f t="shared" si="13"/>
        <v>13</v>
      </c>
      <c r="AZ117" s="9">
        <v>0</v>
      </c>
      <c r="BA117" s="9">
        <v>0</v>
      </c>
      <c r="BB117" s="9">
        <v>0</v>
      </c>
      <c r="BC117" s="9" t="s">
        <v>38</v>
      </c>
      <c r="BD117" s="29"/>
    </row>
    <row r="118" spans="1:56" s="9" customFormat="1" ht="15" customHeight="1" x14ac:dyDescent="0.25">
      <c r="A118" s="11">
        <v>0</v>
      </c>
      <c r="B118" s="11">
        <v>0</v>
      </c>
      <c r="C118" s="9" t="s">
        <v>269</v>
      </c>
      <c r="D118" s="9" t="s">
        <v>50</v>
      </c>
      <c r="E118" s="9" t="s">
        <v>7</v>
      </c>
      <c r="F118" s="9" t="s">
        <v>309</v>
      </c>
      <c r="G118" s="31" t="s">
        <v>323</v>
      </c>
      <c r="H118" s="9" t="s">
        <v>778</v>
      </c>
      <c r="I118" s="9" t="s">
        <v>48</v>
      </c>
      <c r="J118" s="9" t="s">
        <v>48</v>
      </c>
      <c r="K118" s="9" t="s">
        <v>206</v>
      </c>
      <c r="L118" s="9">
        <v>8</v>
      </c>
      <c r="M118" s="9">
        <v>12</v>
      </c>
      <c r="N118" s="9">
        <v>12</v>
      </c>
      <c r="O118" s="9">
        <v>4</v>
      </c>
      <c r="P118" s="9">
        <f t="shared" si="8"/>
        <v>36</v>
      </c>
      <c r="Q118" s="9">
        <v>8</v>
      </c>
      <c r="R118" s="9">
        <v>12</v>
      </c>
      <c r="S118" s="9">
        <v>12</v>
      </c>
      <c r="T118" s="9">
        <v>4</v>
      </c>
      <c r="U118" s="9">
        <f t="shared" si="9"/>
        <v>36</v>
      </c>
      <c r="V118" s="13">
        <v>2</v>
      </c>
      <c r="W118" s="9">
        <v>0</v>
      </c>
      <c r="X118" s="9">
        <v>0</v>
      </c>
      <c r="Y118" s="9">
        <v>0</v>
      </c>
      <c r="Z118" s="9">
        <f t="shared" si="10"/>
        <v>2</v>
      </c>
      <c r="AA118" s="11">
        <v>1</v>
      </c>
      <c r="AB118" s="9">
        <v>0</v>
      </c>
      <c r="AC118" s="9">
        <v>0</v>
      </c>
      <c r="AD118" s="9">
        <v>0</v>
      </c>
      <c r="AE118" s="9">
        <v>0</v>
      </c>
      <c r="AF118" s="9">
        <f t="shared" si="11"/>
        <v>0</v>
      </c>
      <c r="AG118" s="9">
        <v>0</v>
      </c>
      <c r="AH118" s="9">
        <v>0</v>
      </c>
      <c r="AI118" s="9">
        <v>0</v>
      </c>
      <c r="AJ118" s="9">
        <v>0</v>
      </c>
      <c r="AK118" s="9">
        <f t="shared" si="12"/>
        <v>0</v>
      </c>
      <c r="AL118" s="9">
        <v>0</v>
      </c>
      <c r="AM118" s="9">
        <v>0</v>
      </c>
      <c r="AN118" s="9">
        <v>0</v>
      </c>
      <c r="AO118" s="9">
        <v>0</v>
      </c>
      <c r="AP118" s="9">
        <v>0</v>
      </c>
      <c r="AQ118" s="9" t="s">
        <v>39</v>
      </c>
      <c r="AR118" s="9" t="s">
        <v>39</v>
      </c>
      <c r="AS118" s="9" t="s">
        <v>39</v>
      </c>
      <c r="AT118" s="9" t="s">
        <v>39</v>
      </c>
      <c r="AU118" s="9">
        <v>3</v>
      </c>
      <c r="AV118" s="26">
        <v>4</v>
      </c>
      <c r="AW118" s="26">
        <v>4</v>
      </c>
      <c r="AX118" s="26">
        <v>2</v>
      </c>
      <c r="AY118" s="9">
        <f t="shared" si="13"/>
        <v>13</v>
      </c>
      <c r="AZ118" s="9">
        <v>0</v>
      </c>
      <c r="BA118" s="9">
        <v>0</v>
      </c>
      <c r="BB118" s="9">
        <v>0</v>
      </c>
      <c r="BC118" s="9" t="s">
        <v>38</v>
      </c>
      <c r="BD118" s="29"/>
    </row>
    <row r="119" spans="1:56" s="9" customFormat="1" ht="15" customHeight="1" x14ac:dyDescent="0.25">
      <c r="A119" s="11">
        <v>188545</v>
      </c>
      <c r="B119" s="11">
        <v>934000011516994</v>
      </c>
      <c r="C119" s="9" t="s">
        <v>243</v>
      </c>
      <c r="D119" s="9" t="s">
        <v>5</v>
      </c>
      <c r="E119" s="9" t="s">
        <v>7</v>
      </c>
      <c r="F119" s="9" t="s">
        <v>168</v>
      </c>
      <c r="G119" s="31" t="s">
        <v>323</v>
      </c>
      <c r="H119" s="9" t="s">
        <v>245</v>
      </c>
      <c r="I119" s="9" t="s">
        <v>48</v>
      </c>
      <c r="J119" s="9" t="s">
        <v>48</v>
      </c>
      <c r="K119" s="9" t="s">
        <v>206</v>
      </c>
      <c r="L119" s="9">
        <v>8</v>
      </c>
      <c r="M119" s="9">
        <v>12</v>
      </c>
      <c r="N119" s="9">
        <v>12</v>
      </c>
      <c r="O119" s="9">
        <v>4</v>
      </c>
      <c r="P119" s="9">
        <f t="shared" si="8"/>
        <v>36</v>
      </c>
      <c r="Q119" s="9">
        <v>8</v>
      </c>
      <c r="R119" s="9">
        <v>12</v>
      </c>
      <c r="S119" s="9">
        <v>12</v>
      </c>
      <c r="T119" s="9">
        <v>4</v>
      </c>
      <c r="U119" s="9">
        <f t="shared" si="9"/>
        <v>36</v>
      </c>
      <c r="V119" s="13">
        <v>2</v>
      </c>
      <c r="W119" s="9">
        <v>1</v>
      </c>
      <c r="X119" s="9">
        <v>0</v>
      </c>
      <c r="Y119" s="9">
        <v>0</v>
      </c>
      <c r="Z119" s="9">
        <f t="shared" si="10"/>
        <v>3</v>
      </c>
      <c r="AA119" s="11">
        <v>1</v>
      </c>
      <c r="AB119" s="9">
        <v>0</v>
      </c>
      <c r="AC119" s="9">
        <v>0</v>
      </c>
      <c r="AD119" s="9">
        <v>0</v>
      </c>
      <c r="AE119" s="9">
        <v>0</v>
      </c>
      <c r="AF119" s="9">
        <f t="shared" si="11"/>
        <v>0</v>
      </c>
      <c r="AG119" s="9">
        <v>0</v>
      </c>
      <c r="AH119" s="9">
        <v>0</v>
      </c>
      <c r="AI119" s="9">
        <v>0</v>
      </c>
      <c r="AJ119" s="9">
        <v>0</v>
      </c>
      <c r="AK119" s="9">
        <f t="shared" si="12"/>
        <v>0</v>
      </c>
      <c r="AL119" s="9">
        <v>0</v>
      </c>
      <c r="AM119" s="9">
        <v>0</v>
      </c>
      <c r="AN119" s="9">
        <v>0</v>
      </c>
      <c r="AO119" s="9">
        <v>0</v>
      </c>
      <c r="AP119" s="9">
        <v>0</v>
      </c>
      <c r="AQ119" s="9" t="s">
        <v>39</v>
      </c>
      <c r="AR119" s="9" t="s">
        <v>39</v>
      </c>
      <c r="AS119" s="9" t="s">
        <v>39</v>
      </c>
      <c r="AT119" s="9" t="s">
        <v>39</v>
      </c>
      <c r="AU119" s="9">
        <v>3</v>
      </c>
      <c r="AV119" s="26">
        <v>4</v>
      </c>
      <c r="AW119" s="26">
        <v>4</v>
      </c>
      <c r="AX119" s="26">
        <v>2</v>
      </c>
      <c r="AY119" s="9">
        <f t="shared" si="13"/>
        <v>13</v>
      </c>
      <c r="AZ119" s="9">
        <v>0</v>
      </c>
      <c r="BA119" s="9">
        <v>0</v>
      </c>
      <c r="BB119" s="9">
        <v>0</v>
      </c>
      <c r="BC119" s="9" t="s">
        <v>38</v>
      </c>
      <c r="BD119" s="29"/>
    </row>
    <row r="120" spans="1:56" s="9" customFormat="1" ht="15" customHeight="1" x14ac:dyDescent="0.25">
      <c r="A120" s="11">
        <v>188314</v>
      </c>
      <c r="B120" s="11">
        <v>934000011515282</v>
      </c>
      <c r="C120" s="9" t="s">
        <v>1998</v>
      </c>
      <c r="D120" s="9" t="s">
        <v>5</v>
      </c>
      <c r="E120" s="9" t="s">
        <v>7</v>
      </c>
      <c r="F120" s="9" t="s">
        <v>244</v>
      </c>
      <c r="G120" s="31" t="s">
        <v>323</v>
      </c>
      <c r="H120" s="9" t="s">
        <v>245</v>
      </c>
      <c r="I120" s="9" t="s">
        <v>35</v>
      </c>
      <c r="J120" s="9" t="s">
        <v>48</v>
      </c>
      <c r="K120" s="9" t="s">
        <v>206</v>
      </c>
      <c r="L120" s="9">
        <v>8</v>
      </c>
      <c r="M120" s="9">
        <v>12</v>
      </c>
      <c r="N120" s="9">
        <v>12</v>
      </c>
      <c r="O120" s="9">
        <v>2</v>
      </c>
      <c r="P120" s="9">
        <f t="shared" si="8"/>
        <v>34</v>
      </c>
      <c r="Q120" s="9">
        <v>8</v>
      </c>
      <c r="R120" s="9">
        <v>12</v>
      </c>
      <c r="S120" s="9">
        <v>12</v>
      </c>
      <c r="T120" s="9">
        <v>2</v>
      </c>
      <c r="U120" s="9">
        <f t="shared" si="9"/>
        <v>34</v>
      </c>
      <c r="V120" s="13">
        <v>2</v>
      </c>
      <c r="W120" s="9">
        <v>1</v>
      </c>
      <c r="X120" s="9">
        <v>0</v>
      </c>
      <c r="Y120" s="9">
        <v>0</v>
      </c>
      <c r="Z120" s="9">
        <f t="shared" si="10"/>
        <v>3</v>
      </c>
      <c r="AA120" s="11">
        <v>1</v>
      </c>
      <c r="AB120" s="9">
        <v>0</v>
      </c>
      <c r="AC120" s="9">
        <v>0</v>
      </c>
      <c r="AD120" s="9">
        <v>0</v>
      </c>
      <c r="AE120" s="9">
        <v>0</v>
      </c>
      <c r="AF120" s="9">
        <f t="shared" si="11"/>
        <v>0</v>
      </c>
      <c r="AG120" s="9">
        <v>0</v>
      </c>
      <c r="AH120" s="9">
        <v>0</v>
      </c>
      <c r="AI120" s="9">
        <v>0</v>
      </c>
      <c r="AJ120" s="9">
        <v>0</v>
      </c>
      <c r="AK120" s="9">
        <f t="shared" si="12"/>
        <v>0</v>
      </c>
      <c r="AL120" s="9">
        <v>0</v>
      </c>
      <c r="AM120" s="9">
        <v>0</v>
      </c>
      <c r="AN120" s="9">
        <v>0</v>
      </c>
      <c r="AO120" s="9">
        <v>0</v>
      </c>
      <c r="AP120" s="9">
        <v>0</v>
      </c>
      <c r="AQ120" s="9" t="s">
        <v>39</v>
      </c>
      <c r="AR120" s="9" t="s">
        <v>39</v>
      </c>
      <c r="AS120" s="9" t="s">
        <v>39</v>
      </c>
      <c r="AT120" s="9" t="s">
        <v>37</v>
      </c>
      <c r="AU120" s="9">
        <v>3</v>
      </c>
      <c r="AV120" s="26">
        <v>4</v>
      </c>
      <c r="AW120" s="26">
        <v>4</v>
      </c>
      <c r="AX120" s="26">
        <v>1</v>
      </c>
      <c r="AY120" s="9">
        <f t="shared" si="13"/>
        <v>12</v>
      </c>
      <c r="AZ120" s="9">
        <v>1</v>
      </c>
      <c r="BA120" s="9">
        <v>0</v>
      </c>
      <c r="BB120" s="9">
        <v>0</v>
      </c>
      <c r="BC120" s="9" t="s">
        <v>38</v>
      </c>
      <c r="BD120" s="29" t="s">
        <v>1999</v>
      </c>
    </row>
    <row r="121" spans="1:56" s="9" customFormat="1" ht="15" customHeight="1" x14ac:dyDescent="0.25">
      <c r="A121" s="11">
        <v>188404</v>
      </c>
      <c r="B121" s="11">
        <v>934000011515841</v>
      </c>
      <c r="C121" s="9" t="s">
        <v>113</v>
      </c>
      <c r="D121" s="9" t="s">
        <v>5</v>
      </c>
      <c r="E121" s="9" t="s">
        <v>7</v>
      </c>
      <c r="F121" s="9" t="s">
        <v>354</v>
      </c>
      <c r="G121" s="31" t="s">
        <v>323</v>
      </c>
      <c r="H121" s="9" t="s">
        <v>245</v>
      </c>
      <c r="I121" s="9" t="s">
        <v>48</v>
      </c>
      <c r="J121" s="9" t="s">
        <v>48</v>
      </c>
      <c r="K121" s="9" t="s">
        <v>206</v>
      </c>
      <c r="L121" s="9">
        <v>8</v>
      </c>
      <c r="M121" s="9">
        <v>12</v>
      </c>
      <c r="N121" s="9">
        <v>12</v>
      </c>
      <c r="O121" s="9">
        <v>4</v>
      </c>
      <c r="P121" s="9">
        <f t="shared" si="8"/>
        <v>36</v>
      </c>
      <c r="Q121" s="9">
        <v>8</v>
      </c>
      <c r="R121" s="9">
        <v>12</v>
      </c>
      <c r="S121" s="9">
        <v>12</v>
      </c>
      <c r="T121" s="9">
        <v>4</v>
      </c>
      <c r="U121" s="9">
        <f t="shared" si="9"/>
        <v>36</v>
      </c>
      <c r="V121" s="13">
        <v>2</v>
      </c>
      <c r="W121" s="9">
        <v>1</v>
      </c>
      <c r="X121" s="9">
        <v>0</v>
      </c>
      <c r="Y121" s="9">
        <v>0</v>
      </c>
      <c r="Z121" s="9">
        <f t="shared" si="10"/>
        <v>3</v>
      </c>
      <c r="AA121" s="11">
        <v>1</v>
      </c>
      <c r="AB121" s="9">
        <v>0</v>
      </c>
      <c r="AC121" s="9">
        <v>0</v>
      </c>
      <c r="AD121" s="9">
        <v>0</v>
      </c>
      <c r="AE121" s="9">
        <v>0</v>
      </c>
      <c r="AF121" s="9">
        <f t="shared" si="11"/>
        <v>0</v>
      </c>
      <c r="AG121" s="9">
        <v>0</v>
      </c>
      <c r="AH121" s="9">
        <v>0</v>
      </c>
      <c r="AI121" s="9">
        <v>0</v>
      </c>
      <c r="AJ121" s="9">
        <v>0</v>
      </c>
      <c r="AK121" s="9">
        <f t="shared" si="12"/>
        <v>0</v>
      </c>
      <c r="AL121" s="9">
        <v>0</v>
      </c>
      <c r="AM121" s="9">
        <v>0</v>
      </c>
      <c r="AN121" s="9">
        <v>0</v>
      </c>
      <c r="AO121" s="9">
        <v>0</v>
      </c>
      <c r="AP121" s="9">
        <v>0</v>
      </c>
      <c r="AQ121" s="9" t="s">
        <v>39</v>
      </c>
      <c r="AR121" s="9" t="s">
        <v>39</v>
      </c>
      <c r="AS121" s="9" t="s">
        <v>39</v>
      </c>
      <c r="AT121" s="9" t="s">
        <v>39</v>
      </c>
      <c r="AU121" s="9">
        <v>3</v>
      </c>
      <c r="AV121" s="26">
        <v>4</v>
      </c>
      <c r="AW121" s="26">
        <v>4</v>
      </c>
      <c r="AX121" s="26">
        <v>2</v>
      </c>
      <c r="AY121" s="9">
        <f t="shared" si="13"/>
        <v>13</v>
      </c>
      <c r="AZ121" s="9">
        <v>0</v>
      </c>
      <c r="BA121" s="9">
        <v>0</v>
      </c>
      <c r="BB121" s="9">
        <v>0</v>
      </c>
      <c r="BC121" s="9" t="s">
        <v>38</v>
      </c>
      <c r="BD121" s="29"/>
    </row>
    <row r="122" spans="1:56" s="9" customFormat="1" ht="15" customHeight="1" x14ac:dyDescent="0.25">
      <c r="A122" s="11">
        <v>150091</v>
      </c>
      <c r="B122" s="11">
        <v>934000011515305</v>
      </c>
      <c r="C122" s="9" t="s">
        <v>116</v>
      </c>
      <c r="D122" s="9" t="s">
        <v>5</v>
      </c>
      <c r="E122" s="9" t="s">
        <v>6</v>
      </c>
      <c r="F122" s="9" t="s">
        <v>282</v>
      </c>
      <c r="G122" s="31" t="s">
        <v>323</v>
      </c>
      <c r="H122" s="9" t="s">
        <v>245</v>
      </c>
      <c r="I122" s="9" t="s">
        <v>48</v>
      </c>
      <c r="J122" s="9" t="s">
        <v>48</v>
      </c>
      <c r="K122" s="9" t="s">
        <v>206</v>
      </c>
      <c r="L122" s="9">
        <v>8</v>
      </c>
      <c r="M122" s="9">
        <v>12</v>
      </c>
      <c r="N122" s="9">
        <v>12</v>
      </c>
      <c r="O122" s="9">
        <v>4</v>
      </c>
      <c r="P122" s="9">
        <f t="shared" si="8"/>
        <v>36</v>
      </c>
      <c r="Q122" s="9">
        <v>8</v>
      </c>
      <c r="R122" s="9">
        <v>12</v>
      </c>
      <c r="S122" s="9">
        <v>12</v>
      </c>
      <c r="T122" s="9">
        <v>4</v>
      </c>
      <c r="U122" s="9">
        <f t="shared" si="9"/>
        <v>36</v>
      </c>
      <c r="V122" s="13">
        <v>2</v>
      </c>
      <c r="W122" s="9">
        <v>1</v>
      </c>
      <c r="X122" s="9">
        <v>0</v>
      </c>
      <c r="Y122" s="9">
        <v>0</v>
      </c>
      <c r="Z122" s="9">
        <f t="shared" si="10"/>
        <v>3</v>
      </c>
      <c r="AA122" s="11">
        <v>1</v>
      </c>
      <c r="AB122" s="9">
        <v>0</v>
      </c>
      <c r="AC122" s="9">
        <v>0</v>
      </c>
      <c r="AD122" s="9">
        <v>0</v>
      </c>
      <c r="AE122" s="9">
        <v>0</v>
      </c>
      <c r="AF122" s="9">
        <f t="shared" si="11"/>
        <v>0</v>
      </c>
      <c r="AG122" s="9">
        <v>0</v>
      </c>
      <c r="AH122" s="9">
        <v>0</v>
      </c>
      <c r="AI122" s="9">
        <v>0</v>
      </c>
      <c r="AJ122" s="9">
        <v>0</v>
      </c>
      <c r="AK122" s="9">
        <f t="shared" si="12"/>
        <v>0</v>
      </c>
      <c r="AL122" s="9">
        <v>0</v>
      </c>
      <c r="AM122" s="9">
        <v>0</v>
      </c>
      <c r="AN122" s="9">
        <v>0</v>
      </c>
      <c r="AO122" s="9">
        <v>0</v>
      </c>
      <c r="AP122" s="9">
        <v>0</v>
      </c>
      <c r="AQ122" s="9" t="s">
        <v>39</v>
      </c>
      <c r="AR122" s="9" t="s">
        <v>39</v>
      </c>
      <c r="AS122" s="9" t="s">
        <v>39</v>
      </c>
      <c r="AT122" s="9" t="s">
        <v>39</v>
      </c>
      <c r="AU122" s="9">
        <v>3</v>
      </c>
      <c r="AV122" s="26">
        <v>4</v>
      </c>
      <c r="AW122" s="26">
        <v>4</v>
      </c>
      <c r="AX122" s="26">
        <v>2</v>
      </c>
      <c r="AY122" s="9">
        <f t="shared" si="13"/>
        <v>13</v>
      </c>
      <c r="AZ122" s="9">
        <v>0</v>
      </c>
      <c r="BA122" s="9">
        <v>0</v>
      </c>
      <c r="BB122" s="9">
        <v>0</v>
      </c>
      <c r="BC122" s="9" t="s">
        <v>38</v>
      </c>
      <c r="BD122" s="29"/>
    </row>
    <row r="123" spans="1:56" s="9" customFormat="1" ht="15" customHeight="1" x14ac:dyDescent="0.25">
      <c r="A123" s="11">
        <v>188561</v>
      </c>
      <c r="B123" s="11">
        <v>934000011515914</v>
      </c>
      <c r="C123" s="9" t="s">
        <v>122</v>
      </c>
      <c r="D123" s="9" t="s">
        <v>5</v>
      </c>
      <c r="E123" s="9" t="s">
        <v>7</v>
      </c>
      <c r="F123" s="9" t="s">
        <v>355</v>
      </c>
      <c r="G123" s="31" t="s">
        <v>323</v>
      </c>
      <c r="H123" s="9" t="s">
        <v>245</v>
      </c>
      <c r="I123" s="9" t="s">
        <v>48</v>
      </c>
      <c r="J123" s="9" t="s">
        <v>48</v>
      </c>
      <c r="K123" s="9" t="s">
        <v>206</v>
      </c>
      <c r="L123" s="9">
        <v>4</v>
      </c>
      <c r="M123" s="9">
        <v>0</v>
      </c>
      <c r="N123" s="9">
        <v>0</v>
      </c>
      <c r="O123" s="9">
        <v>0</v>
      </c>
      <c r="P123" s="9">
        <f t="shared" si="8"/>
        <v>4</v>
      </c>
      <c r="Q123" s="9">
        <v>4</v>
      </c>
      <c r="R123" s="9">
        <v>0</v>
      </c>
      <c r="S123" s="9">
        <v>0</v>
      </c>
      <c r="T123" s="9">
        <v>0</v>
      </c>
      <c r="U123" s="9">
        <f t="shared" si="9"/>
        <v>4</v>
      </c>
      <c r="V123" s="13">
        <v>2</v>
      </c>
      <c r="W123" s="9">
        <v>0</v>
      </c>
      <c r="X123" s="9">
        <v>0</v>
      </c>
      <c r="Y123" s="9">
        <v>0</v>
      </c>
      <c r="Z123" s="9">
        <f t="shared" si="10"/>
        <v>2</v>
      </c>
      <c r="AA123" s="11">
        <v>0</v>
      </c>
      <c r="AB123" s="9">
        <v>0</v>
      </c>
      <c r="AC123" s="9">
        <v>0</v>
      </c>
      <c r="AD123" s="9">
        <v>0</v>
      </c>
      <c r="AE123" s="9">
        <v>0</v>
      </c>
      <c r="AF123" s="9">
        <f t="shared" si="11"/>
        <v>0</v>
      </c>
      <c r="AG123" s="9">
        <v>0</v>
      </c>
      <c r="AH123" s="9">
        <v>0</v>
      </c>
      <c r="AI123" s="9">
        <v>0</v>
      </c>
      <c r="AJ123" s="9">
        <v>0</v>
      </c>
      <c r="AK123" s="9">
        <f t="shared" si="12"/>
        <v>0</v>
      </c>
      <c r="AL123" s="9">
        <v>0</v>
      </c>
      <c r="AM123" s="9">
        <v>0</v>
      </c>
      <c r="AN123" s="9">
        <v>0</v>
      </c>
      <c r="AO123" s="9">
        <v>15</v>
      </c>
      <c r="AP123" s="9">
        <v>0</v>
      </c>
      <c r="AQ123" s="9" t="s">
        <v>37</v>
      </c>
      <c r="AR123" s="9" t="s">
        <v>150</v>
      </c>
      <c r="AS123" s="9" t="s">
        <v>150</v>
      </c>
      <c r="AT123" s="9" t="s">
        <v>150</v>
      </c>
      <c r="AU123" s="9">
        <v>2</v>
      </c>
      <c r="AV123" s="26">
        <v>0</v>
      </c>
      <c r="AW123" s="26">
        <v>0</v>
      </c>
      <c r="AX123" s="26">
        <v>0</v>
      </c>
      <c r="AY123" s="9">
        <f t="shared" si="13"/>
        <v>2</v>
      </c>
      <c r="AZ123" s="9">
        <v>0</v>
      </c>
      <c r="BA123" s="9">
        <v>1</v>
      </c>
      <c r="BB123" s="9">
        <v>1</v>
      </c>
      <c r="BC123" s="9" t="s">
        <v>38</v>
      </c>
      <c r="BD123" s="29" t="s">
        <v>777</v>
      </c>
    </row>
    <row r="124" spans="1:56" s="9" customFormat="1" ht="15" customHeight="1" x14ac:dyDescent="0.25">
      <c r="A124" s="11">
        <v>188563</v>
      </c>
      <c r="B124" s="11">
        <v>934000011516465</v>
      </c>
      <c r="C124" s="9" t="s">
        <v>123</v>
      </c>
      <c r="D124" s="9" t="s">
        <v>50</v>
      </c>
      <c r="E124" s="9" t="s">
        <v>7</v>
      </c>
      <c r="F124" s="9" t="s">
        <v>124</v>
      </c>
      <c r="G124" s="31" t="s">
        <v>323</v>
      </c>
      <c r="H124" s="9" t="s">
        <v>803</v>
      </c>
      <c r="I124" s="9" t="s">
        <v>48</v>
      </c>
      <c r="J124" s="9" t="s">
        <v>48</v>
      </c>
      <c r="K124" s="9" t="s">
        <v>35</v>
      </c>
      <c r="L124" s="9">
        <v>1</v>
      </c>
      <c r="M124" s="9">
        <v>0</v>
      </c>
      <c r="N124" s="9">
        <v>0</v>
      </c>
      <c r="O124" s="9">
        <v>0</v>
      </c>
      <c r="P124" s="9">
        <f t="shared" si="8"/>
        <v>1</v>
      </c>
      <c r="Q124" s="9">
        <v>1</v>
      </c>
      <c r="R124" s="9">
        <v>0</v>
      </c>
      <c r="S124" s="9">
        <v>0</v>
      </c>
      <c r="T124" s="9">
        <v>0</v>
      </c>
      <c r="U124" s="9">
        <f t="shared" si="9"/>
        <v>1</v>
      </c>
      <c r="V124" s="13">
        <v>2</v>
      </c>
      <c r="W124" s="9">
        <v>0</v>
      </c>
      <c r="X124" s="9">
        <v>0</v>
      </c>
      <c r="Y124" s="9">
        <v>0</v>
      </c>
      <c r="Z124" s="9">
        <f t="shared" si="10"/>
        <v>2</v>
      </c>
      <c r="AA124" s="11">
        <v>1</v>
      </c>
      <c r="AB124" s="9">
        <v>0</v>
      </c>
      <c r="AC124" s="9">
        <v>0</v>
      </c>
      <c r="AD124" s="9">
        <v>0</v>
      </c>
      <c r="AE124" s="9">
        <v>0</v>
      </c>
      <c r="AF124" s="9">
        <f t="shared" si="11"/>
        <v>0</v>
      </c>
      <c r="AG124" s="9">
        <v>0</v>
      </c>
      <c r="AH124" s="9">
        <v>0</v>
      </c>
      <c r="AI124" s="9">
        <v>0</v>
      </c>
      <c r="AJ124" s="9">
        <v>0</v>
      </c>
      <c r="AK124" s="9">
        <f t="shared" si="12"/>
        <v>0</v>
      </c>
      <c r="AL124" s="9">
        <v>0</v>
      </c>
      <c r="AM124" s="9">
        <v>0</v>
      </c>
      <c r="AN124" s="9">
        <v>0</v>
      </c>
      <c r="AO124" s="9">
        <v>25</v>
      </c>
      <c r="AP124" s="9">
        <v>0</v>
      </c>
      <c r="AQ124" s="9" t="s">
        <v>31</v>
      </c>
      <c r="AR124" s="9" t="s">
        <v>150</v>
      </c>
      <c r="AS124" s="9" t="s">
        <v>150</v>
      </c>
      <c r="AT124" s="9" t="s">
        <v>150</v>
      </c>
      <c r="AU124" s="9">
        <v>1</v>
      </c>
      <c r="AV124" s="26">
        <v>0</v>
      </c>
      <c r="AW124" s="26">
        <v>0</v>
      </c>
      <c r="AX124" s="26">
        <v>0</v>
      </c>
      <c r="AY124" s="9">
        <f t="shared" si="13"/>
        <v>1</v>
      </c>
      <c r="AZ124" s="9">
        <v>0</v>
      </c>
      <c r="BA124" s="9">
        <v>0</v>
      </c>
      <c r="BB124" s="9">
        <v>0</v>
      </c>
      <c r="BC124" s="9" t="s">
        <v>35</v>
      </c>
      <c r="BD124" s="29" t="s">
        <v>775</v>
      </c>
    </row>
    <row r="125" spans="1:56" s="9" customFormat="1" ht="15" customHeight="1" x14ac:dyDescent="0.25">
      <c r="A125" s="11">
        <v>188566</v>
      </c>
      <c r="B125" s="11">
        <v>934000011515913</v>
      </c>
      <c r="C125" s="9" t="s">
        <v>128</v>
      </c>
      <c r="D125" s="9" t="s">
        <v>5</v>
      </c>
      <c r="E125" s="9" t="s">
        <v>6</v>
      </c>
      <c r="F125" s="9" t="s">
        <v>356</v>
      </c>
      <c r="G125" s="31" t="s">
        <v>323</v>
      </c>
      <c r="H125" s="9" t="s">
        <v>803</v>
      </c>
      <c r="I125" s="9" t="s">
        <v>48</v>
      </c>
      <c r="J125" s="9" t="s">
        <v>48</v>
      </c>
      <c r="K125" s="9" t="s">
        <v>38</v>
      </c>
      <c r="L125" s="9">
        <v>3</v>
      </c>
      <c r="M125" s="9">
        <v>0</v>
      </c>
      <c r="N125" s="9">
        <v>0</v>
      </c>
      <c r="O125" s="9">
        <v>0</v>
      </c>
      <c r="P125" s="9">
        <f t="shared" si="8"/>
        <v>3</v>
      </c>
      <c r="Q125" s="9">
        <v>3</v>
      </c>
      <c r="R125" s="9">
        <v>0</v>
      </c>
      <c r="S125" s="9">
        <v>0</v>
      </c>
      <c r="T125" s="9">
        <v>0</v>
      </c>
      <c r="U125" s="9">
        <f t="shared" si="9"/>
        <v>3</v>
      </c>
      <c r="V125" s="13">
        <v>1</v>
      </c>
      <c r="W125" s="9">
        <v>0</v>
      </c>
      <c r="X125" s="9">
        <v>0</v>
      </c>
      <c r="Y125" s="9">
        <v>0</v>
      </c>
      <c r="Z125" s="9">
        <f t="shared" si="10"/>
        <v>1</v>
      </c>
      <c r="AA125" s="11">
        <v>0</v>
      </c>
      <c r="AB125" s="9">
        <v>0</v>
      </c>
      <c r="AC125" s="9">
        <v>0</v>
      </c>
      <c r="AD125" s="9">
        <v>0</v>
      </c>
      <c r="AE125" s="9">
        <v>0</v>
      </c>
      <c r="AF125" s="9">
        <f t="shared" si="11"/>
        <v>0</v>
      </c>
      <c r="AG125" s="9">
        <v>0</v>
      </c>
      <c r="AH125" s="9">
        <v>0</v>
      </c>
      <c r="AI125" s="9">
        <v>0</v>
      </c>
      <c r="AJ125" s="9">
        <v>0</v>
      </c>
      <c r="AK125" s="9">
        <f t="shared" si="12"/>
        <v>0</v>
      </c>
      <c r="AL125" s="9">
        <v>0</v>
      </c>
      <c r="AM125" s="9">
        <v>0</v>
      </c>
      <c r="AN125" s="9">
        <v>0</v>
      </c>
      <c r="AO125" s="9">
        <v>53</v>
      </c>
      <c r="AP125" s="9">
        <v>1</v>
      </c>
      <c r="AQ125" s="9" t="s">
        <v>37</v>
      </c>
      <c r="AR125" s="9" t="s">
        <v>150</v>
      </c>
      <c r="AS125" s="9" t="s">
        <v>150</v>
      </c>
      <c r="AT125" s="9" t="s">
        <v>150</v>
      </c>
      <c r="AU125" s="9">
        <v>1</v>
      </c>
      <c r="AV125" s="26">
        <v>0</v>
      </c>
      <c r="AW125" s="26">
        <v>0</v>
      </c>
      <c r="AX125" s="26">
        <v>0</v>
      </c>
      <c r="AY125" s="9">
        <f t="shared" si="13"/>
        <v>1</v>
      </c>
      <c r="AZ125" s="9">
        <v>0</v>
      </c>
      <c r="BA125" s="9">
        <v>0</v>
      </c>
      <c r="BB125" s="9">
        <v>0</v>
      </c>
      <c r="BC125" s="9" t="s">
        <v>35</v>
      </c>
      <c r="BD125" s="29" t="s">
        <v>774</v>
      </c>
    </row>
    <row r="126" spans="1:56" s="9" customFormat="1" ht="15" customHeight="1" x14ac:dyDescent="0.25">
      <c r="A126" s="11">
        <v>188567</v>
      </c>
      <c r="B126" s="11">
        <v>934000011515902</v>
      </c>
      <c r="C126" s="9" t="s">
        <v>129</v>
      </c>
      <c r="D126" s="9" t="s">
        <v>5</v>
      </c>
      <c r="E126" s="9" t="s">
        <v>6</v>
      </c>
      <c r="F126" s="9" t="s">
        <v>356</v>
      </c>
      <c r="G126" s="31" t="s">
        <v>323</v>
      </c>
      <c r="H126" s="9" t="s">
        <v>803</v>
      </c>
      <c r="I126" s="9" t="s">
        <v>48</v>
      </c>
      <c r="J126" s="9" t="s">
        <v>48</v>
      </c>
      <c r="K126" s="9" t="s">
        <v>35</v>
      </c>
      <c r="L126" s="9">
        <v>6</v>
      </c>
      <c r="M126" s="9">
        <v>1</v>
      </c>
      <c r="N126" s="9">
        <v>0</v>
      </c>
      <c r="O126" s="9">
        <v>0</v>
      </c>
      <c r="P126" s="9">
        <f t="shared" si="8"/>
        <v>7</v>
      </c>
      <c r="Q126" s="9">
        <v>6</v>
      </c>
      <c r="R126" s="9">
        <v>1</v>
      </c>
      <c r="S126" s="9">
        <v>0</v>
      </c>
      <c r="T126" s="9">
        <v>0</v>
      </c>
      <c r="U126" s="9">
        <f t="shared" si="9"/>
        <v>7</v>
      </c>
      <c r="V126" s="13">
        <v>1</v>
      </c>
      <c r="W126" s="9">
        <v>0</v>
      </c>
      <c r="X126" s="9">
        <v>0</v>
      </c>
      <c r="Y126" s="9">
        <v>0</v>
      </c>
      <c r="Z126" s="9">
        <f t="shared" si="10"/>
        <v>1</v>
      </c>
      <c r="AA126" s="11">
        <v>1</v>
      </c>
      <c r="AB126" s="9">
        <v>0</v>
      </c>
      <c r="AC126" s="9">
        <v>0</v>
      </c>
      <c r="AD126" s="9">
        <v>0</v>
      </c>
      <c r="AE126" s="9">
        <v>0</v>
      </c>
      <c r="AF126" s="9">
        <f t="shared" si="11"/>
        <v>0</v>
      </c>
      <c r="AG126" s="9">
        <v>0</v>
      </c>
      <c r="AH126" s="9">
        <v>0</v>
      </c>
      <c r="AI126" s="9">
        <v>0</v>
      </c>
      <c r="AJ126" s="9">
        <v>0</v>
      </c>
      <c r="AK126" s="9">
        <f t="shared" si="12"/>
        <v>0</v>
      </c>
      <c r="AL126" s="9">
        <v>0</v>
      </c>
      <c r="AM126" s="9">
        <v>0</v>
      </c>
      <c r="AN126" s="9">
        <v>1</v>
      </c>
      <c r="AO126" s="9">
        <v>30</v>
      </c>
      <c r="AP126" s="9">
        <v>0</v>
      </c>
      <c r="AQ126" s="9" t="s">
        <v>39</v>
      </c>
      <c r="AR126" s="9" t="s">
        <v>31</v>
      </c>
      <c r="AS126" s="9" t="s">
        <v>150</v>
      </c>
      <c r="AT126" s="9" t="s">
        <v>150</v>
      </c>
      <c r="AU126" s="9">
        <v>2</v>
      </c>
      <c r="AV126" s="26">
        <v>1</v>
      </c>
      <c r="AW126" s="26">
        <v>0</v>
      </c>
      <c r="AX126" s="26">
        <v>0</v>
      </c>
      <c r="AY126" s="9">
        <f t="shared" si="13"/>
        <v>3</v>
      </c>
      <c r="AZ126" s="9">
        <v>0</v>
      </c>
      <c r="BA126" s="9">
        <v>0</v>
      </c>
      <c r="BB126" s="9">
        <v>0</v>
      </c>
      <c r="BC126" s="9" t="s">
        <v>35</v>
      </c>
      <c r="BD126" s="29" t="s">
        <v>806</v>
      </c>
    </row>
    <row r="127" spans="1:56" s="9" customFormat="1" ht="15" customHeight="1" x14ac:dyDescent="0.25">
      <c r="A127" s="11">
        <v>188568</v>
      </c>
      <c r="B127" s="11">
        <v>934000011515903</v>
      </c>
      <c r="C127" s="9" t="s">
        <v>70</v>
      </c>
      <c r="D127" s="9" t="s">
        <v>5</v>
      </c>
      <c r="E127" s="9" t="s">
        <v>7</v>
      </c>
      <c r="F127" s="9" t="s">
        <v>357</v>
      </c>
      <c r="G127" s="31" t="s">
        <v>323</v>
      </c>
      <c r="H127" s="9" t="s">
        <v>803</v>
      </c>
      <c r="I127" s="9" t="s">
        <v>48</v>
      </c>
      <c r="J127" s="9" t="s">
        <v>48</v>
      </c>
      <c r="K127" s="9" t="s">
        <v>206</v>
      </c>
      <c r="L127" s="9">
        <v>8</v>
      </c>
      <c r="M127" s="9">
        <v>12</v>
      </c>
      <c r="N127" s="9">
        <v>12</v>
      </c>
      <c r="O127" s="9">
        <v>4</v>
      </c>
      <c r="P127" s="9">
        <f t="shared" si="8"/>
        <v>36</v>
      </c>
      <c r="Q127" s="9">
        <v>8</v>
      </c>
      <c r="R127" s="9">
        <v>12</v>
      </c>
      <c r="S127" s="9">
        <v>12</v>
      </c>
      <c r="T127" s="9">
        <v>4</v>
      </c>
      <c r="U127" s="9">
        <f t="shared" si="9"/>
        <v>36</v>
      </c>
      <c r="V127" s="13">
        <v>2</v>
      </c>
      <c r="W127" s="9">
        <v>1</v>
      </c>
      <c r="X127" s="9">
        <v>0</v>
      </c>
      <c r="Y127" s="9">
        <v>0</v>
      </c>
      <c r="Z127" s="9">
        <f t="shared" si="10"/>
        <v>3</v>
      </c>
      <c r="AA127" s="11">
        <v>1</v>
      </c>
      <c r="AB127" s="9">
        <v>0</v>
      </c>
      <c r="AC127" s="9">
        <v>0</v>
      </c>
      <c r="AD127" s="9">
        <v>0</v>
      </c>
      <c r="AE127" s="9">
        <v>0</v>
      </c>
      <c r="AF127" s="9">
        <f t="shared" si="11"/>
        <v>0</v>
      </c>
      <c r="AG127" s="9">
        <v>0</v>
      </c>
      <c r="AH127" s="9">
        <v>0</v>
      </c>
      <c r="AI127" s="9">
        <v>0</v>
      </c>
      <c r="AJ127" s="9">
        <v>0</v>
      </c>
      <c r="AK127" s="9">
        <f t="shared" si="12"/>
        <v>0</v>
      </c>
      <c r="AL127" s="9">
        <v>0</v>
      </c>
      <c r="AM127" s="9">
        <v>0</v>
      </c>
      <c r="AN127" s="9">
        <v>1</v>
      </c>
      <c r="AO127" s="9">
        <v>7</v>
      </c>
      <c r="AP127" s="9">
        <v>0</v>
      </c>
      <c r="AQ127" s="9" t="s">
        <v>39</v>
      </c>
      <c r="AR127" s="9" t="s">
        <v>39</v>
      </c>
      <c r="AS127" s="9" t="s">
        <v>39</v>
      </c>
      <c r="AT127" s="9" t="s">
        <v>39</v>
      </c>
      <c r="AU127" s="9">
        <v>3</v>
      </c>
      <c r="AV127" s="26">
        <v>4</v>
      </c>
      <c r="AW127" s="26">
        <v>4</v>
      </c>
      <c r="AX127" s="26">
        <v>2</v>
      </c>
      <c r="AY127" s="9">
        <f t="shared" si="13"/>
        <v>13</v>
      </c>
      <c r="AZ127" s="9">
        <v>0</v>
      </c>
      <c r="BA127" s="9">
        <v>0</v>
      </c>
      <c r="BB127" s="9">
        <v>0</v>
      </c>
      <c r="BC127" s="9" t="s">
        <v>38</v>
      </c>
      <c r="BD127" s="29" t="s">
        <v>358</v>
      </c>
    </row>
    <row r="128" spans="1:56" s="9" customFormat="1" ht="15" customHeight="1" x14ac:dyDescent="0.25">
      <c r="A128" s="11">
        <v>188569</v>
      </c>
      <c r="B128" s="11">
        <v>934000011515912</v>
      </c>
      <c r="C128" s="9" t="s">
        <v>118</v>
      </c>
      <c r="D128" s="9" t="s">
        <v>5</v>
      </c>
      <c r="E128" s="9" t="s">
        <v>7</v>
      </c>
      <c r="F128" s="9" t="s">
        <v>359</v>
      </c>
      <c r="G128" s="31" t="s">
        <v>323</v>
      </c>
      <c r="H128" s="9" t="s">
        <v>803</v>
      </c>
      <c r="I128" s="9" t="s">
        <v>48</v>
      </c>
      <c r="J128" s="9" t="s">
        <v>48</v>
      </c>
      <c r="K128" s="9" t="s">
        <v>206</v>
      </c>
      <c r="L128" s="9">
        <v>8</v>
      </c>
      <c r="M128" s="9">
        <v>12</v>
      </c>
      <c r="N128" s="9">
        <v>12</v>
      </c>
      <c r="O128" s="9">
        <v>4</v>
      </c>
      <c r="P128" s="9">
        <f t="shared" si="8"/>
        <v>36</v>
      </c>
      <c r="Q128" s="9">
        <v>8</v>
      </c>
      <c r="R128" s="9">
        <v>12</v>
      </c>
      <c r="S128" s="9">
        <v>12</v>
      </c>
      <c r="T128" s="9">
        <v>4</v>
      </c>
      <c r="U128" s="9">
        <f t="shared" si="9"/>
        <v>36</v>
      </c>
      <c r="V128" s="13">
        <v>2</v>
      </c>
      <c r="W128" s="9">
        <v>1</v>
      </c>
      <c r="X128" s="9">
        <v>0</v>
      </c>
      <c r="Y128" s="9">
        <v>0</v>
      </c>
      <c r="Z128" s="9">
        <f t="shared" si="10"/>
        <v>3</v>
      </c>
      <c r="AA128" s="11">
        <v>1</v>
      </c>
      <c r="AB128" s="9">
        <v>0</v>
      </c>
      <c r="AC128" s="9">
        <v>0</v>
      </c>
      <c r="AD128" s="9">
        <v>0</v>
      </c>
      <c r="AE128" s="9">
        <v>0</v>
      </c>
      <c r="AF128" s="9">
        <f t="shared" si="11"/>
        <v>0</v>
      </c>
      <c r="AG128" s="9">
        <v>0</v>
      </c>
      <c r="AH128" s="9">
        <v>0</v>
      </c>
      <c r="AI128" s="9">
        <v>0</v>
      </c>
      <c r="AJ128" s="9">
        <v>0</v>
      </c>
      <c r="AK128" s="9">
        <f t="shared" si="12"/>
        <v>0</v>
      </c>
      <c r="AL128" s="9">
        <v>1</v>
      </c>
      <c r="AM128" s="9">
        <v>0</v>
      </c>
      <c r="AN128" s="9">
        <v>0</v>
      </c>
      <c r="AO128" s="9">
        <v>0</v>
      </c>
      <c r="AP128" s="9">
        <v>0</v>
      </c>
      <c r="AQ128" s="9" t="s">
        <v>39</v>
      </c>
      <c r="AR128" s="9" t="s">
        <v>39</v>
      </c>
      <c r="AS128" s="9" t="s">
        <v>39</v>
      </c>
      <c r="AT128" s="9" t="s">
        <v>39</v>
      </c>
      <c r="AU128" s="9">
        <v>3</v>
      </c>
      <c r="AV128" s="26">
        <v>4</v>
      </c>
      <c r="AW128" s="26">
        <v>4</v>
      </c>
      <c r="AX128" s="26">
        <v>2</v>
      </c>
      <c r="AY128" s="9">
        <f t="shared" si="13"/>
        <v>13</v>
      </c>
      <c r="AZ128" s="9">
        <v>0</v>
      </c>
      <c r="BA128" s="9">
        <v>0</v>
      </c>
      <c r="BB128" s="9">
        <v>0</v>
      </c>
      <c r="BC128" s="9" t="s">
        <v>38</v>
      </c>
      <c r="BD128" s="29" t="s">
        <v>1959</v>
      </c>
    </row>
    <row r="129" spans="1:56" s="9" customFormat="1" ht="13.5" customHeight="1" x14ac:dyDescent="0.25">
      <c r="A129" s="11">
        <v>188570</v>
      </c>
      <c r="B129" s="11">
        <v>934000011516466</v>
      </c>
      <c r="C129" s="9" t="s">
        <v>130</v>
      </c>
      <c r="D129" s="9" t="s">
        <v>50</v>
      </c>
      <c r="E129" s="9" t="s">
        <v>7</v>
      </c>
      <c r="F129" s="9" t="s">
        <v>131</v>
      </c>
      <c r="G129" s="31" t="s">
        <v>323</v>
      </c>
      <c r="H129" s="9" t="s">
        <v>803</v>
      </c>
      <c r="I129" s="9" t="s">
        <v>48</v>
      </c>
      <c r="J129" s="9" t="s">
        <v>48</v>
      </c>
      <c r="K129" s="9" t="s">
        <v>206</v>
      </c>
      <c r="L129" s="9">
        <v>8</v>
      </c>
      <c r="M129" s="9">
        <v>12</v>
      </c>
      <c r="N129" s="9">
        <v>12</v>
      </c>
      <c r="O129" s="9">
        <v>4</v>
      </c>
      <c r="P129" s="9">
        <f t="shared" si="8"/>
        <v>36</v>
      </c>
      <c r="Q129" s="9">
        <v>8</v>
      </c>
      <c r="R129" s="9">
        <v>12</v>
      </c>
      <c r="S129" s="9">
        <v>12</v>
      </c>
      <c r="T129" s="9">
        <v>4</v>
      </c>
      <c r="U129" s="9">
        <f t="shared" si="9"/>
        <v>36</v>
      </c>
      <c r="V129" s="13">
        <v>2</v>
      </c>
      <c r="W129" s="9">
        <v>0</v>
      </c>
      <c r="X129" s="9">
        <v>0</v>
      </c>
      <c r="Y129" s="9">
        <v>0</v>
      </c>
      <c r="Z129" s="9">
        <f t="shared" si="10"/>
        <v>2</v>
      </c>
      <c r="AA129" s="11">
        <v>1</v>
      </c>
      <c r="AB129" s="9">
        <v>0</v>
      </c>
      <c r="AC129" s="9">
        <v>0</v>
      </c>
      <c r="AD129" s="9">
        <v>0</v>
      </c>
      <c r="AE129" s="9">
        <v>0</v>
      </c>
      <c r="AF129" s="9">
        <f t="shared" si="11"/>
        <v>0</v>
      </c>
      <c r="AG129" s="9">
        <v>0</v>
      </c>
      <c r="AH129" s="9">
        <v>0</v>
      </c>
      <c r="AI129" s="9">
        <v>0</v>
      </c>
      <c r="AJ129" s="9">
        <v>0</v>
      </c>
      <c r="AK129" s="9">
        <f t="shared" si="12"/>
        <v>0</v>
      </c>
      <c r="AL129" s="9">
        <v>0</v>
      </c>
      <c r="AM129" s="9">
        <v>0</v>
      </c>
      <c r="AN129" s="9">
        <v>0</v>
      </c>
      <c r="AO129" s="9">
        <v>0</v>
      </c>
      <c r="AP129" s="9">
        <v>0</v>
      </c>
      <c r="AQ129" s="9" t="s">
        <v>39</v>
      </c>
      <c r="AR129" s="9" t="s">
        <v>39</v>
      </c>
      <c r="AS129" s="9" t="s">
        <v>39</v>
      </c>
      <c r="AT129" s="9" t="s">
        <v>39</v>
      </c>
      <c r="AU129" s="9">
        <v>3</v>
      </c>
      <c r="AV129" s="26">
        <v>4</v>
      </c>
      <c r="AW129" s="26">
        <v>4</v>
      </c>
      <c r="AX129" s="26">
        <v>2</v>
      </c>
      <c r="AY129" s="9">
        <f t="shared" si="13"/>
        <v>13</v>
      </c>
      <c r="AZ129" s="9">
        <v>0</v>
      </c>
      <c r="BA129" s="9">
        <v>0</v>
      </c>
      <c r="BB129" s="9">
        <v>0</v>
      </c>
      <c r="BC129" s="9" t="s">
        <v>38</v>
      </c>
      <c r="BD129" s="29"/>
    </row>
    <row r="130" spans="1:56" s="9" customFormat="1" ht="13.5" customHeight="1" x14ac:dyDescent="0.25">
      <c r="A130" s="11">
        <v>0</v>
      </c>
      <c r="B130" s="11">
        <v>0</v>
      </c>
      <c r="C130" s="9" t="s">
        <v>14</v>
      </c>
      <c r="D130" s="9" t="s">
        <v>5</v>
      </c>
      <c r="E130" s="9" t="s">
        <v>7</v>
      </c>
      <c r="F130" s="9" t="s">
        <v>261</v>
      </c>
      <c r="G130" s="31" t="s">
        <v>323</v>
      </c>
      <c r="H130" s="9" t="s">
        <v>803</v>
      </c>
      <c r="I130" s="9" t="s">
        <v>48</v>
      </c>
      <c r="J130" s="9" t="s">
        <v>48</v>
      </c>
      <c r="K130" s="9" t="s">
        <v>35</v>
      </c>
      <c r="L130" s="9">
        <v>0</v>
      </c>
      <c r="M130" s="9">
        <v>10</v>
      </c>
      <c r="N130" s="9">
        <v>6</v>
      </c>
      <c r="O130" s="9">
        <v>0</v>
      </c>
      <c r="P130" s="9">
        <f t="shared" si="8"/>
        <v>16</v>
      </c>
      <c r="Q130" s="9">
        <v>0</v>
      </c>
      <c r="R130" s="9">
        <v>10</v>
      </c>
      <c r="S130" s="9">
        <v>6</v>
      </c>
      <c r="T130" s="9">
        <v>0</v>
      </c>
      <c r="U130" s="9">
        <f t="shared" si="9"/>
        <v>16</v>
      </c>
      <c r="V130" s="13">
        <v>0</v>
      </c>
      <c r="W130" s="9">
        <v>3</v>
      </c>
      <c r="X130" s="9">
        <v>0</v>
      </c>
      <c r="Y130" s="9">
        <v>0</v>
      </c>
      <c r="Z130" s="9">
        <f t="shared" si="10"/>
        <v>3</v>
      </c>
      <c r="AA130" s="11">
        <v>1</v>
      </c>
      <c r="AB130" s="9">
        <v>0</v>
      </c>
      <c r="AC130" s="9">
        <v>0</v>
      </c>
      <c r="AD130" s="9">
        <v>0</v>
      </c>
      <c r="AE130" s="9">
        <v>0</v>
      </c>
      <c r="AF130" s="9">
        <f t="shared" si="11"/>
        <v>0</v>
      </c>
      <c r="AG130" s="9">
        <v>0</v>
      </c>
      <c r="AH130" s="9">
        <v>0</v>
      </c>
      <c r="AI130" s="9">
        <v>0</v>
      </c>
      <c r="AJ130" s="9">
        <v>0</v>
      </c>
      <c r="AK130" s="9">
        <f t="shared" si="12"/>
        <v>0</v>
      </c>
      <c r="AL130" s="9">
        <v>0</v>
      </c>
      <c r="AM130" s="9">
        <v>0</v>
      </c>
      <c r="AN130" s="9">
        <v>0</v>
      </c>
      <c r="AO130" s="9">
        <v>7</v>
      </c>
      <c r="AP130" s="9">
        <v>0</v>
      </c>
      <c r="AQ130" s="9" t="s">
        <v>150</v>
      </c>
      <c r="AR130" s="9" t="s">
        <v>39</v>
      </c>
      <c r="AS130" s="9" t="s">
        <v>787</v>
      </c>
      <c r="AT130" s="9" t="s">
        <v>150</v>
      </c>
      <c r="AU130" s="9">
        <v>0</v>
      </c>
      <c r="AV130" s="26">
        <v>4</v>
      </c>
      <c r="AW130" s="26">
        <v>2</v>
      </c>
      <c r="AX130" s="26">
        <v>0</v>
      </c>
      <c r="AY130" s="9">
        <f t="shared" si="13"/>
        <v>6</v>
      </c>
      <c r="AZ130" s="9">
        <v>0</v>
      </c>
      <c r="BA130" s="9">
        <v>0</v>
      </c>
      <c r="BB130" s="9">
        <v>0</v>
      </c>
      <c r="BC130" s="9" t="s">
        <v>35</v>
      </c>
      <c r="BD130" s="29" t="s">
        <v>1493</v>
      </c>
    </row>
    <row r="131" spans="1:56" s="9" customFormat="1" ht="15" customHeight="1" x14ac:dyDescent="0.25">
      <c r="A131" s="11">
        <v>0</v>
      </c>
      <c r="B131" s="11">
        <v>0</v>
      </c>
      <c r="C131" s="9" t="s">
        <v>1710</v>
      </c>
      <c r="D131" s="9" t="s">
        <v>5</v>
      </c>
      <c r="E131" s="9" t="s">
        <v>7</v>
      </c>
      <c r="F131" s="9" t="s">
        <v>804</v>
      </c>
      <c r="G131" s="31" t="s">
        <v>1152</v>
      </c>
      <c r="H131" s="9" t="s">
        <v>2214</v>
      </c>
      <c r="I131" s="9" t="s">
        <v>35</v>
      </c>
      <c r="J131" s="9" t="s">
        <v>35</v>
      </c>
      <c r="K131" s="9" t="s">
        <v>35</v>
      </c>
      <c r="L131" s="9">
        <v>0</v>
      </c>
      <c r="M131" s="9">
        <v>10</v>
      </c>
      <c r="N131" s="9">
        <v>9</v>
      </c>
      <c r="O131" s="9">
        <v>3</v>
      </c>
      <c r="P131" s="9">
        <f t="shared" si="8"/>
        <v>22</v>
      </c>
      <c r="Q131" s="9">
        <v>0</v>
      </c>
      <c r="R131" s="9">
        <v>10</v>
      </c>
      <c r="S131" s="9">
        <v>9</v>
      </c>
      <c r="T131" s="9">
        <v>3</v>
      </c>
      <c r="U131" s="9">
        <f t="shared" si="9"/>
        <v>22</v>
      </c>
      <c r="V131" s="13">
        <v>0</v>
      </c>
      <c r="W131" s="9">
        <v>3</v>
      </c>
      <c r="X131" s="9">
        <v>0</v>
      </c>
      <c r="Y131" s="9">
        <v>0</v>
      </c>
      <c r="Z131" s="9">
        <f t="shared" si="10"/>
        <v>3</v>
      </c>
      <c r="AA131" s="11">
        <v>1</v>
      </c>
      <c r="AB131" s="9">
        <v>0</v>
      </c>
      <c r="AC131" s="9">
        <v>0</v>
      </c>
      <c r="AD131" s="9">
        <v>0</v>
      </c>
      <c r="AE131" s="9">
        <v>0</v>
      </c>
      <c r="AF131" s="9">
        <f t="shared" si="11"/>
        <v>0</v>
      </c>
      <c r="AG131" s="9">
        <v>0</v>
      </c>
      <c r="AH131" s="9">
        <v>0</v>
      </c>
      <c r="AI131" s="9">
        <v>0</v>
      </c>
      <c r="AJ131" s="9">
        <v>0</v>
      </c>
      <c r="AK131" s="9">
        <f t="shared" si="12"/>
        <v>0</v>
      </c>
      <c r="AL131" s="9">
        <v>0</v>
      </c>
      <c r="AM131" s="9">
        <v>0</v>
      </c>
      <c r="AN131" s="9">
        <v>0</v>
      </c>
      <c r="AO131" s="9">
        <v>7</v>
      </c>
      <c r="AP131" s="9">
        <v>0</v>
      </c>
      <c r="AQ131" s="9" t="s">
        <v>150</v>
      </c>
      <c r="AR131" s="9" t="s">
        <v>39</v>
      </c>
      <c r="AS131" s="9" t="s">
        <v>39</v>
      </c>
      <c r="AT131" s="9" t="s">
        <v>39</v>
      </c>
      <c r="AU131" s="9">
        <v>0</v>
      </c>
      <c r="AV131" s="26">
        <v>4</v>
      </c>
      <c r="AW131" s="26">
        <v>3</v>
      </c>
      <c r="AX131" s="26">
        <v>1</v>
      </c>
      <c r="AY131" s="9">
        <f t="shared" si="13"/>
        <v>8</v>
      </c>
      <c r="AZ131" s="9">
        <v>0</v>
      </c>
      <c r="BA131" s="9">
        <v>0</v>
      </c>
      <c r="BB131" s="9">
        <v>0</v>
      </c>
      <c r="BC131" s="9" t="s">
        <v>35</v>
      </c>
      <c r="BD131" s="29" t="s">
        <v>1712</v>
      </c>
    </row>
    <row r="132" spans="1:56" s="9" customFormat="1" ht="15" customHeight="1" x14ac:dyDescent="0.25">
      <c r="A132" s="11">
        <v>0</v>
      </c>
      <c r="B132" s="11">
        <v>0</v>
      </c>
      <c r="C132" s="9" t="s">
        <v>1711</v>
      </c>
      <c r="D132" s="9" t="s">
        <v>5</v>
      </c>
      <c r="E132" s="9" t="s">
        <v>6</v>
      </c>
      <c r="F132" s="9" t="s">
        <v>138</v>
      </c>
      <c r="G132" s="31" t="s">
        <v>1152</v>
      </c>
      <c r="H132" s="9" t="s">
        <v>1700</v>
      </c>
      <c r="I132" s="9" t="s">
        <v>35</v>
      </c>
      <c r="J132" s="9" t="s">
        <v>35</v>
      </c>
      <c r="K132" s="9" t="s">
        <v>35</v>
      </c>
      <c r="L132" s="9">
        <v>0</v>
      </c>
      <c r="M132" s="9">
        <v>10</v>
      </c>
      <c r="N132" s="9">
        <v>9</v>
      </c>
      <c r="O132" s="9">
        <v>3</v>
      </c>
      <c r="P132" s="9">
        <f t="shared" ref="P132:P195" si="20">O132+N132+M132+L132</f>
        <v>22</v>
      </c>
      <c r="Q132" s="9">
        <v>0</v>
      </c>
      <c r="R132" s="9">
        <v>10</v>
      </c>
      <c r="S132" s="9">
        <v>9</v>
      </c>
      <c r="T132" s="9">
        <v>3</v>
      </c>
      <c r="U132" s="9">
        <f t="shared" ref="U132:U195" si="21">T132+S132+R132+Q132</f>
        <v>22</v>
      </c>
      <c r="V132" s="13">
        <v>0</v>
      </c>
      <c r="W132" s="9">
        <v>3</v>
      </c>
      <c r="X132" s="9">
        <v>0</v>
      </c>
      <c r="Y132" s="9">
        <v>0</v>
      </c>
      <c r="Z132" s="9">
        <f t="shared" ref="Z132:Z195" si="22">Y132+X132+W132+V132</f>
        <v>3</v>
      </c>
      <c r="AA132" s="11">
        <v>1</v>
      </c>
      <c r="AB132" s="9">
        <v>0</v>
      </c>
      <c r="AC132" s="9">
        <v>0</v>
      </c>
      <c r="AD132" s="9">
        <v>0</v>
      </c>
      <c r="AE132" s="9">
        <v>0</v>
      </c>
      <c r="AF132" s="9">
        <f t="shared" ref="AF132:AF195" si="23">AE132+AD132+AC132+AB132</f>
        <v>0</v>
      </c>
      <c r="AG132" s="9">
        <v>0</v>
      </c>
      <c r="AH132" s="9">
        <v>0</v>
      </c>
      <c r="AI132" s="9">
        <v>0</v>
      </c>
      <c r="AJ132" s="9">
        <v>0</v>
      </c>
      <c r="AK132" s="9">
        <f t="shared" ref="AK132:AK195" si="24">AJ132+AI132+AH132+AG132</f>
        <v>0</v>
      </c>
      <c r="AL132" s="9">
        <v>0</v>
      </c>
      <c r="AM132" s="9">
        <v>0</v>
      </c>
      <c r="AN132" s="9">
        <v>0</v>
      </c>
      <c r="AO132" s="9">
        <v>7</v>
      </c>
      <c r="AP132" s="9">
        <v>0</v>
      </c>
      <c r="AQ132" s="9" t="s">
        <v>150</v>
      </c>
      <c r="AR132" s="9" t="s">
        <v>39</v>
      </c>
      <c r="AS132" s="9" t="s">
        <v>39</v>
      </c>
      <c r="AT132" s="9" t="s">
        <v>39</v>
      </c>
      <c r="AU132" s="9">
        <v>0</v>
      </c>
      <c r="AV132" s="26">
        <v>4</v>
      </c>
      <c r="AW132" s="26">
        <v>3</v>
      </c>
      <c r="AX132" s="26">
        <v>1</v>
      </c>
      <c r="AY132" s="9">
        <f t="shared" ref="AY132:AY195" si="25">AX132+AW132+AV132+AU132</f>
        <v>8</v>
      </c>
      <c r="AZ132" s="9">
        <v>0</v>
      </c>
      <c r="BA132" s="9">
        <v>0</v>
      </c>
      <c r="BB132" s="9">
        <v>0</v>
      </c>
      <c r="BC132" s="9" t="s">
        <v>35</v>
      </c>
      <c r="BD132" s="29" t="s">
        <v>807</v>
      </c>
    </row>
    <row r="133" spans="1:56" s="9" customFormat="1" ht="15" customHeight="1" x14ac:dyDescent="0.25">
      <c r="A133" s="11">
        <v>188571</v>
      </c>
      <c r="B133" s="11">
        <v>934000011516467</v>
      </c>
      <c r="C133" s="9" t="s">
        <v>132</v>
      </c>
      <c r="D133" s="9" t="s">
        <v>5</v>
      </c>
      <c r="E133" s="9" t="s">
        <v>7</v>
      </c>
      <c r="F133" s="9" t="s">
        <v>360</v>
      </c>
      <c r="G133" s="31" t="s">
        <v>323</v>
      </c>
      <c r="H133" s="9" t="s">
        <v>1476</v>
      </c>
      <c r="I133" s="9" t="s">
        <v>48</v>
      </c>
      <c r="J133" s="9" t="s">
        <v>48</v>
      </c>
      <c r="K133" s="9" t="s">
        <v>35</v>
      </c>
      <c r="L133" s="9">
        <v>8</v>
      </c>
      <c r="M133" s="9">
        <v>12</v>
      </c>
      <c r="N133" s="9">
        <v>12</v>
      </c>
      <c r="O133" s="9">
        <v>4</v>
      </c>
      <c r="P133" s="9">
        <f t="shared" si="20"/>
        <v>36</v>
      </c>
      <c r="Q133" s="9">
        <v>8</v>
      </c>
      <c r="R133" s="9">
        <v>12</v>
      </c>
      <c r="S133" s="9">
        <v>12</v>
      </c>
      <c r="T133" s="9">
        <v>4</v>
      </c>
      <c r="U133" s="9">
        <f t="shared" si="21"/>
        <v>36</v>
      </c>
      <c r="V133" s="13">
        <v>2</v>
      </c>
      <c r="W133" s="9">
        <v>1</v>
      </c>
      <c r="X133" s="9">
        <v>0</v>
      </c>
      <c r="Y133" s="9">
        <v>0</v>
      </c>
      <c r="Z133" s="9">
        <f t="shared" si="22"/>
        <v>3</v>
      </c>
      <c r="AA133" s="11">
        <v>1</v>
      </c>
      <c r="AB133" s="9">
        <v>0</v>
      </c>
      <c r="AC133" s="9">
        <v>0</v>
      </c>
      <c r="AD133" s="9">
        <v>0</v>
      </c>
      <c r="AE133" s="9">
        <v>0</v>
      </c>
      <c r="AF133" s="9">
        <f t="shared" si="23"/>
        <v>0</v>
      </c>
      <c r="AG133" s="9">
        <v>0</v>
      </c>
      <c r="AH133" s="9">
        <v>1</v>
      </c>
      <c r="AI133" s="9">
        <v>0</v>
      </c>
      <c r="AJ133" s="9">
        <v>0</v>
      </c>
      <c r="AK133" s="9">
        <f t="shared" si="24"/>
        <v>1</v>
      </c>
      <c r="AL133" s="9">
        <v>0</v>
      </c>
      <c r="AM133" s="9">
        <v>0</v>
      </c>
      <c r="AN133" s="9">
        <v>0</v>
      </c>
      <c r="AO133" s="9">
        <v>7</v>
      </c>
      <c r="AP133" s="9">
        <v>0</v>
      </c>
      <c r="AQ133" s="9" t="s">
        <v>39</v>
      </c>
      <c r="AR133" s="9" t="s">
        <v>39</v>
      </c>
      <c r="AS133" s="9" t="s">
        <v>39</v>
      </c>
      <c r="AT133" s="9" t="s">
        <v>39</v>
      </c>
      <c r="AU133" s="9">
        <v>3</v>
      </c>
      <c r="AV133" s="26">
        <v>4</v>
      </c>
      <c r="AW133" s="26">
        <v>4</v>
      </c>
      <c r="AX133" s="26">
        <v>2</v>
      </c>
      <c r="AY133" s="9">
        <f t="shared" si="25"/>
        <v>13</v>
      </c>
      <c r="AZ133" s="9">
        <v>0</v>
      </c>
      <c r="BA133" s="9">
        <v>0</v>
      </c>
      <c r="BB133" s="9">
        <v>0</v>
      </c>
      <c r="BC133" s="9" t="s">
        <v>38</v>
      </c>
      <c r="BD133" s="29" t="s">
        <v>361</v>
      </c>
    </row>
    <row r="134" spans="1:56" s="9" customFormat="1" ht="15" customHeight="1" x14ac:dyDescent="0.25">
      <c r="A134" s="11">
        <v>188572</v>
      </c>
      <c r="B134" s="11">
        <v>934000011516468</v>
      </c>
      <c r="C134" s="9" t="s">
        <v>133</v>
      </c>
      <c r="D134" s="9" t="s">
        <v>5</v>
      </c>
      <c r="E134" s="9" t="s">
        <v>7</v>
      </c>
      <c r="F134" s="9" t="s">
        <v>362</v>
      </c>
      <c r="G134" s="31" t="s">
        <v>323</v>
      </c>
      <c r="H134" s="9" t="s">
        <v>1476</v>
      </c>
      <c r="I134" s="9" t="s">
        <v>48</v>
      </c>
      <c r="J134" s="9" t="s">
        <v>48</v>
      </c>
      <c r="K134" s="9" t="s">
        <v>206</v>
      </c>
      <c r="L134" s="9">
        <v>8</v>
      </c>
      <c r="M134" s="9">
        <v>12</v>
      </c>
      <c r="N134" s="9">
        <v>12</v>
      </c>
      <c r="O134" s="9">
        <v>4</v>
      </c>
      <c r="P134" s="9">
        <f t="shared" si="20"/>
        <v>36</v>
      </c>
      <c r="Q134" s="9">
        <v>8</v>
      </c>
      <c r="R134" s="9">
        <v>12</v>
      </c>
      <c r="S134" s="9">
        <v>12</v>
      </c>
      <c r="T134" s="9">
        <v>4</v>
      </c>
      <c r="U134" s="9">
        <f t="shared" si="21"/>
        <v>36</v>
      </c>
      <c r="V134" s="13">
        <v>2</v>
      </c>
      <c r="W134" s="9">
        <v>1</v>
      </c>
      <c r="X134" s="9">
        <v>0</v>
      </c>
      <c r="Y134" s="9">
        <v>0</v>
      </c>
      <c r="Z134" s="9">
        <f t="shared" si="22"/>
        <v>3</v>
      </c>
      <c r="AA134" s="11">
        <v>1</v>
      </c>
      <c r="AB134" s="9">
        <v>0</v>
      </c>
      <c r="AC134" s="9">
        <v>0</v>
      </c>
      <c r="AD134" s="9">
        <v>0</v>
      </c>
      <c r="AE134" s="9">
        <v>0</v>
      </c>
      <c r="AF134" s="9">
        <f t="shared" si="23"/>
        <v>0</v>
      </c>
      <c r="AG134" s="9">
        <v>0</v>
      </c>
      <c r="AH134" s="9">
        <v>0</v>
      </c>
      <c r="AI134" s="9">
        <v>0</v>
      </c>
      <c r="AJ134" s="9">
        <v>0</v>
      </c>
      <c r="AK134" s="9">
        <f t="shared" si="24"/>
        <v>0</v>
      </c>
      <c r="AL134" s="9">
        <v>0</v>
      </c>
      <c r="AM134" s="9">
        <v>0</v>
      </c>
      <c r="AN134" s="9">
        <v>0</v>
      </c>
      <c r="AO134" s="9">
        <v>0</v>
      </c>
      <c r="AP134" s="9">
        <v>0</v>
      </c>
      <c r="AQ134" s="9" t="s">
        <v>39</v>
      </c>
      <c r="AR134" s="9" t="s">
        <v>39</v>
      </c>
      <c r="AS134" s="9" t="s">
        <v>39</v>
      </c>
      <c r="AT134" s="9" t="s">
        <v>39</v>
      </c>
      <c r="AU134" s="9">
        <v>3</v>
      </c>
      <c r="AV134" s="26">
        <v>4</v>
      </c>
      <c r="AW134" s="26">
        <v>4</v>
      </c>
      <c r="AX134" s="26">
        <v>2</v>
      </c>
      <c r="AY134" s="9">
        <f t="shared" si="25"/>
        <v>13</v>
      </c>
      <c r="AZ134" s="9">
        <v>0</v>
      </c>
      <c r="BA134" s="9">
        <v>0</v>
      </c>
      <c r="BB134" s="9">
        <v>0</v>
      </c>
      <c r="BC134" s="9" t="s">
        <v>38</v>
      </c>
      <c r="BD134" s="29"/>
    </row>
    <row r="135" spans="1:56" s="9" customFormat="1" ht="15" customHeight="1" x14ac:dyDescent="0.25">
      <c r="A135" s="11">
        <v>188573</v>
      </c>
      <c r="B135" s="11">
        <v>934000011516469</v>
      </c>
      <c r="C135" s="9" t="s">
        <v>135</v>
      </c>
      <c r="D135" s="9" t="s">
        <v>5</v>
      </c>
      <c r="E135" s="9" t="s">
        <v>7</v>
      </c>
      <c r="F135" s="9" t="s">
        <v>870</v>
      </c>
      <c r="G135" s="31" t="s">
        <v>323</v>
      </c>
      <c r="H135" s="9" t="s">
        <v>1476</v>
      </c>
      <c r="I135" s="9" t="s">
        <v>48</v>
      </c>
      <c r="J135" s="9" t="s">
        <v>48</v>
      </c>
      <c r="K135" s="9" t="s">
        <v>35</v>
      </c>
      <c r="L135" s="9">
        <v>8</v>
      </c>
      <c r="M135" s="9">
        <v>12</v>
      </c>
      <c r="N135" s="9">
        <v>12</v>
      </c>
      <c r="O135" s="9">
        <v>4</v>
      </c>
      <c r="P135" s="9">
        <f t="shared" si="20"/>
        <v>36</v>
      </c>
      <c r="Q135" s="9">
        <v>8</v>
      </c>
      <c r="R135" s="9">
        <v>12</v>
      </c>
      <c r="S135" s="9">
        <v>12</v>
      </c>
      <c r="T135" s="9">
        <v>4</v>
      </c>
      <c r="U135" s="9">
        <f t="shared" si="21"/>
        <v>36</v>
      </c>
      <c r="V135" s="13">
        <v>2</v>
      </c>
      <c r="W135" s="9">
        <v>1</v>
      </c>
      <c r="X135" s="9">
        <v>0</v>
      </c>
      <c r="Y135" s="9">
        <v>0</v>
      </c>
      <c r="Z135" s="9">
        <f t="shared" si="22"/>
        <v>3</v>
      </c>
      <c r="AA135" s="11">
        <v>1</v>
      </c>
      <c r="AB135" s="9">
        <v>0</v>
      </c>
      <c r="AC135" s="9">
        <v>0</v>
      </c>
      <c r="AD135" s="9">
        <v>0</v>
      </c>
      <c r="AE135" s="9">
        <v>0</v>
      </c>
      <c r="AF135" s="9">
        <f t="shared" si="23"/>
        <v>0</v>
      </c>
      <c r="AG135" s="9">
        <v>0</v>
      </c>
      <c r="AH135" s="9">
        <v>0</v>
      </c>
      <c r="AI135" s="9">
        <v>0</v>
      </c>
      <c r="AJ135" s="9">
        <v>0</v>
      </c>
      <c r="AK135" s="9">
        <f t="shared" si="24"/>
        <v>0</v>
      </c>
      <c r="AL135" s="9">
        <v>0</v>
      </c>
      <c r="AM135" s="9">
        <v>0</v>
      </c>
      <c r="AN135" s="9">
        <v>0</v>
      </c>
      <c r="AO135" s="9">
        <v>14</v>
      </c>
      <c r="AP135" s="9">
        <v>1</v>
      </c>
      <c r="AQ135" s="9" t="s">
        <v>39</v>
      </c>
      <c r="AR135" s="9" t="s">
        <v>39</v>
      </c>
      <c r="AS135" s="9" t="s">
        <v>39</v>
      </c>
      <c r="AT135" s="9" t="s">
        <v>39</v>
      </c>
      <c r="AU135" s="9">
        <v>3</v>
      </c>
      <c r="AV135" s="26">
        <v>4</v>
      </c>
      <c r="AW135" s="26">
        <v>4</v>
      </c>
      <c r="AX135" s="26">
        <v>2</v>
      </c>
      <c r="AY135" s="9">
        <f t="shared" si="25"/>
        <v>13</v>
      </c>
      <c r="AZ135" s="9">
        <v>0</v>
      </c>
      <c r="BA135" s="9">
        <v>0</v>
      </c>
      <c r="BB135" s="9">
        <v>0</v>
      </c>
      <c r="BC135" s="9" t="s">
        <v>38</v>
      </c>
      <c r="BD135" s="29" t="s">
        <v>1749</v>
      </c>
    </row>
    <row r="136" spans="1:56" s="9" customFormat="1" ht="15" customHeight="1" x14ac:dyDescent="0.25">
      <c r="A136" s="11">
        <v>188564</v>
      </c>
      <c r="B136" s="11">
        <v>934000011515868</v>
      </c>
      <c r="C136" s="9" t="s">
        <v>125</v>
      </c>
      <c r="D136" s="9" t="s">
        <v>5</v>
      </c>
      <c r="E136" s="9" t="s">
        <v>7</v>
      </c>
      <c r="F136" s="9" t="s">
        <v>312</v>
      </c>
      <c r="G136" s="31" t="s">
        <v>323</v>
      </c>
      <c r="H136" s="9" t="s">
        <v>1476</v>
      </c>
      <c r="I136" s="9" t="s">
        <v>48</v>
      </c>
      <c r="J136" s="9" t="s">
        <v>48</v>
      </c>
      <c r="K136" s="9" t="s">
        <v>35</v>
      </c>
      <c r="L136" s="9">
        <v>8</v>
      </c>
      <c r="M136" s="9">
        <v>12</v>
      </c>
      <c r="N136" s="9">
        <v>12</v>
      </c>
      <c r="O136" s="9">
        <v>4</v>
      </c>
      <c r="P136" s="9">
        <f t="shared" si="20"/>
        <v>36</v>
      </c>
      <c r="Q136" s="9">
        <v>8</v>
      </c>
      <c r="R136" s="9">
        <v>12</v>
      </c>
      <c r="S136" s="9">
        <v>12</v>
      </c>
      <c r="T136" s="9">
        <v>4</v>
      </c>
      <c r="U136" s="9">
        <f t="shared" si="21"/>
        <v>36</v>
      </c>
      <c r="V136" s="13">
        <v>2</v>
      </c>
      <c r="W136" s="9">
        <v>1</v>
      </c>
      <c r="X136" s="9">
        <v>0</v>
      </c>
      <c r="Y136" s="9">
        <v>0</v>
      </c>
      <c r="Z136" s="9">
        <f t="shared" si="22"/>
        <v>3</v>
      </c>
      <c r="AA136" s="11">
        <v>1</v>
      </c>
      <c r="AB136" s="9">
        <v>0</v>
      </c>
      <c r="AC136" s="9">
        <v>0</v>
      </c>
      <c r="AD136" s="9">
        <v>0</v>
      </c>
      <c r="AE136" s="9">
        <v>0</v>
      </c>
      <c r="AF136" s="9">
        <f t="shared" si="23"/>
        <v>0</v>
      </c>
      <c r="AG136" s="9">
        <v>0</v>
      </c>
      <c r="AH136" s="9">
        <v>0</v>
      </c>
      <c r="AI136" s="9">
        <v>0</v>
      </c>
      <c r="AJ136" s="9">
        <v>0</v>
      </c>
      <c r="AK136" s="9">
        <f t="shared" si="24"/>
        <v>0</v>
      </c>
      <c r="AL136" s="9">
        <v>1</v>
      </c>
      <c r="AM136" s="9">
        <v>0</v>
      </c>
      <c r="AN136" s="9">
        <v>0</v>
      </c>
      <c r="AO136" s="9">
        <v>47</v>
      </c>
      <c r="AP136" s="9">
        <v>1</v>
      </c>
      <c r="AQ136" s="9" t="s">
        <v>39</v>
      </c>
      <c r="AR136" s="9" t="s">
        <v>39</v>
      </c>
      <c r="AS136" s="9" t="s">
        <v>39</v>
      </c>
      <c r="AT136" s="9" t="s">
        <v>39</v>
      </c>
      <c r="AU136" s="9">
        <v>3</v>
      </c>
      <c r="AV136" s="26">
        <v>4</v>
      </c>
      <c r="AW136" s="26">
        <v>4</v>
      </c>
      <c r="AX136" s="26">
        <v>2</v>
      </c>
      <c r="AY136" s="9">
        <f t="shared" si="25"/>
        <v>13</v>
      </c>
      <c r="AZ136" s="9">
        <v>0</v>
      </c>
      <c r="BA136" s="9">
        <v>0</v>
      </c>
      <c r="BB136" s="9">
        <v>0</v>
      </c>
      <c r="BC136" s="9" t="s">
        <v>38</v>
      </c>
      <c r="BD136" s="29" t="s">
        <v>772</v>
      </c>
    </row>
    <row r="137" spans="1:56" s="9" customFormat="1" ht="15" customHeight="1" x14ac:dyDescent="0.25">
      <c r="A137" s="11">
        <v>0</v>
      </c>
      <c r="B137" s="11">
        <v>0</v>
      </c>
      <c r="C137" s="9" t="s">
        <v>369</v>
      </c>
      <c r="D137" s="9" t="s">
        <v>5</v>
      </c>
      <c r="E137" s="9" t="s">
        <v>6</v>
      </c>
      <c r="F137" s="9" t="s">
        <v>278</v>
      </c>
      <c r="G137" s="31" t="s">
        <v>323</v>
      </c>
      <c r="H137" s="9" t="s">
        <v>817</v>
      </c>
      <c r="I137" s="9" t="s">
        <v>35</v>
      </c>
      <c r="J137" s="9" t="s">
        <v>48</v>
      </c>
      <c r="K137" s="9" t="s">
        <v>38</v>
      </c>
      <c r="L137" s="9">
        <v>8</v>
      </c>
      <c r="M137" s="9">
        <v>1</v>
      </c>
      <c r="N137" s="9">
        <v>0</v>
      </c>
      <c r="O137" s="9">
        <v>0</v>
      </c>
      <c r="P137" s="9">
        <f t="shared" si="20"/>
        <v>9</v>
      </c>
      <c r="Q137" s="9">
        <v>8</v>
      </c>
      <c r="R137" s="9">
        <v>1</v>
      </c>
      <c r="S137" s="9">
        <v>0</v>
      </c>
      <c r="T137" s="9">
        <v>0</v>
      </c>
      <c r="U137" s="9">
        <f t="shared" si="21"/>
        <v>9</v>
      </c>
      <c r="V137" s="13">
        <v>2</v>
      </c>
      <c r="W137" s="9">
        <v>0</v>
      </c>
      <c r="X137" s="9">
        <v>0</v>
      </c>
      <c r="Y137" s="9">
        <v>0</v>
      </c>
      <c r="Z137" s="9">
        <f t="shared" si="22"/>
        <v>2</v>
      </c>
      <c r="AA137" s="11">
        <v>0</v>
      </c>
      <c r="AB137" s="9">
        <v>0</v>
      </c>
      <c r="AC137" s="9">
        <v>0</v>
      </c>
      <c r="AD137" s="9">
        <v>0</v>
      </c>
      <c r="AE137" s="9">
        <v>0</v>
      </c>
      <c r="AF137" s="9">
        <f t="shared" si="23"/>
        <v>0</v>
      </c>
      <c r="AG137" s="9">
        <v>0</v>
      </c>
      <c r="AH137" s="9">
        <v>0</v>
      </c>
      <c r="AI137" s="9">
        <v>0</v>
      </c>
      <c r="AJ137" s="9">
        <v>0</v>
      </c>
      <c r="AK137" s="9">
        <f t="shared" si="24"/>
        <v>0</v>
      </c>
      <c r="AL137" s="9">
        <v>0</v>
      </c>
      <c r="AM137" s="9">
        <v>1</v>
      </c>
      <c r="AN137" s="9">
        <v>0</v>
      </c>
      <c r="AO137" s="9">
        <v>0</v>
      </c>
      <c r="AP137" s="9">
        <v>1</v>
      </c>
      <c r="AQ137" s="9" t="s">
        <v>39</v>
      </c>
      <c r="AR137" s="9" t="s">
        <v>37</v>
      </c>
      <c r="AS137" s="9" t="s">
        <v>150</v>
      </c>
      <c r="AT137" s="9" t="s">
        <v>150</v>
      </c>
      <c r="AU137" s="9">
        <v>3</v>
      </c>
      <c r="AV137" s="26">
        <v>0</v>
      </c>
      <c r="AW137" s="26">
        <v>0</v>
      </c>
      <c r="AX137" s="26">
        <v>0</v>
      </c>
      <c r="AY137" s="9">
        <f t="shared" si="25"/>
        <v>3</v>
      </c>
      <c r="AZ137" s="9">
        <v>0</v>
      </c>
      <c r="BA137" s="9">
        <v>0</v>
      </c>
      <c r="BB137" s="9">
        <v>0</v>
      </c>
      <c r="BC137" s="9" t="s">
        <v>38</v>
      </c>
      <c r="BD137" s="29" t="s">
        <v>825</v>
      </c>
    </row>
    <row r="138" spans="1:56" s="9" customFormat="1" ht="15" customHeight="1" x14ac:dyDescent="0.25">
      <c r="A138" s="11">
        <v>188574</v>
      </c>
      <c r="B138" s="11">
        <v>934000011516470</v>
      </c>
      <c r="C138" s="9" t="s">
        <v>136</v>
      </c>
      <c r="D138" s="9" t="s">
        <v>5</v>
      </c>
      <c r="E138" s="9" t="s">
        <v>6</v>
      </c>
      <c r="F138" s="9" t="s">
        <v>363</v>
      </c>
      <c r="G138" s="31" t="s">
        <v>323</v>
      </c>
      <c r="H138" s="9" t="s">
        <v>1475</v>
      </c>
      <c r="I138" s="9" t="s">
        <v>48</v>
      </c>
      <c r="J138" s="9" t="s">
        <v>48</v>
      </c>
      <c r="K138" s="9" t="s">
        <v>35</v>
      </c>
      <c r="L138" s="9">
        <v>8</v>
      </c>
      <c r="M138" s="9">
        <v>0</v>
      </c>
      <c r="N138" s="9">
        <v>0</v>
      </c>
      <c r="O138" s="9">
        <v>0</v>
      </c>
      <c r="P138" s="9">
        <f t="shared" si="20"/>
        <v>8</v>
      </c>
      <c r="Q138" s="9">
        <v>8</v>
      </c>
      <c r="R138" s="9">
        <v>0</v>
      </c>
      <c r="S138" s="9">
        <v>0</v>
      </c>
      <c r="T138" s="9">
        <v>0</v>
      </c>
      <c r="U138" s="9">
        <f t="shared" si="21"/>
        <v>8</v>
      </c>
      <c r="V138" s="13">
        <v>2</v>
      </c>
      <c r="W138" s="9">
        <v>0</v>
      </c>
      <c r="X138" s="9">
        <v>0</v>
      </c>
      <c r="Y138" s="9">
        <v>0</v>
      </c>
      <c r="Z138" s="9">
        <f t="shared" si="22"/>
        <v>2</v>
      </c>
      <c r="AA138" s="11">
        <v>1</v>
      </c>
      <c r="AB138" s="9">
        <v>0</v>
      </c>
      <c r="AC138" s="9">
        <v>0</v>
      </c>
      <c r="AD138" s="9">
        <v>0</v>
      </c>
      <c r="AE138" s="9">
        <v>0</v>
      </c>
      <c r="AF138" s="9">
        <f t="shared" si="23"/>
        <v>0</v>
      </c>
      <c r="AG138" s="9">
        <v>0</v>
      </c>
      <c r="AH138" s="9">
        <v>0</v>
      </c>
      <c r="AI138" s="9">
        <v>0</v>
      </c>
      <c r="AJ138" s="9">
        <v>0</v>
      </c>
      <c r="AK138" s="9">
        <f t="shared" si="24"/>
        <v>0</v>
      </c>
      <c r="AL138" s="9">
        <v>1</v>
      </c>
      <c r="AM138" s="9">
        <v>0</v>
      </c>
      <c r="AN138" s="9">
        <v>0</v>
      </c>
      <c r="AO138" s="9">
        <v>7</v>
      </c>
      <c r="AP138" s="9">
        <v>1</v>
      </c>
      <c r="AQ138" s="9" t="s">
        <v>109</v>
      </c>
      <c r="AR138" s="9" t="s">
        <v>150</v>
      </c>
      <c r="AS138" s="9" t="s">
        <v>150</v>
      </c>
      <c r="AT138" s="9" t="s">
        <v>150</v>
      </c>
      <c r="AU138" s="9">
        <v>3</v>
      </c>
      <c r="AV138" s="26">
        <v>0</v>
      </c>
      <c r="AW138" s="26">
        <v>0</v>
      </c>
      <c r="AX138" s="26">
        <v>0</v>
      </c>
      <c r="AY138" s="9">
        <f t="shared" si="25"/>
        <v>3</v>
      </c>
      <c r="AZ138" s="9">
        <v>0</v>
      </c>
      <c r="BA138" s="9">
        <v>0</v>
      </c>
      <c r="BB138" s="9">
        <v>0</v>
      </c>
      <c r="BC138" s="9" t="s">
        <v>38</v>
      </c>
      <c r="BD138" s="29" t="s">
        <v>767</v>
      </c>
    </row>
    <row r="139" spans="1:56" s="9" customFormat="1" ht="15" customHeight="1" x14ac:dyDescent="0.25">
      <c r="A139" s="11">
        <v>188575</v>
      </c>
      <c r="B139" s="11">
        <v>934000011515905</v>
      </c>
      <c r="C139" s="9" t="s">
        <v>1479</v>
      </c>
      <c r="D139" s="9" t="s">
        <v>5</v>
      </c>
      <c r="E139" s="9" t="s">
        <v>6</v>
      </c>
      <c r="F139" s="9" t="s">
        <v>1478</v>
      </c>
      <c r="G139" s="31" t="s">
        <v>323</v>
      </c>
      <c r="H139" s="9" t="s">
        <v>1475</v>
      </c>
      <c r="I139" s="9" t="s">
        <v>35</v>
      </c>
      <c r="J139" s="9" t="s">
        <v>35</v>
      </c>
      <c r="K139" s="9" t="s">
        <v>38</v>
      </c>
      <c r="L139" s="9">
        <v>8</v>
      </c>
      <c r="M139" s="9">
        <v>12</v>
      </c>
      <c r="N139" s="9">
        <v>6</v>
      </c>
      <c r="O139" s="9">
        <v>0</v>
      </c>
      <c r="P139" s="9">
        <f t="shared" si="20"/>
        <v>26</v>
      </c>
      <c r="Q139" s="9">
        <v>8</v>
      </c>
      <c r="R139" s="9">
        <v>12</v>
      </c>
      <c r="S139" s="9">
        <v>6</v>
      </c>
      <c r="T139" s="9">
        <v>0</v>
      </c>
      <c r="U139" s="9">
        <f t="shared" si="21"/>
        <v>26</v>
      </c>
      <c r="V139" s="13">
        <v>2</v>
      </c>
      <c r="W139" s="9">
        <v>1</v>
      </c>
      <c r="X139" s="9">
        <v>0</v>
      </c>
      <c r="Y139" s="9">
        <v>0</v>
      </c>
      <c r="Z139" s="9">
        <f t="shared" si="22"/>
        <v>3</v>
      </c>
      <c r="AA139" s="11">
        <v>1</v>
      </c>
      <c r="AB139" s="9">
        <v>0</v>
      </c>
      <c r="AC139" s="9">
        <v>0</v>
      </c>
      <c r="AD139" s="9">
        <v>0</v>
      </c>
      <c r="AE139" s="9">
        <v>0</v>
      </c>
      <c r="AF139" s="9">
        <f t="shared" si="23"/>
        <v>0</v>
      </c>
      <c r="AG139" s="9">
        <v>0</v>
      </c>
      <c r="AH139" s="9">
        <v>0</v>
      </c>
      <c r="AI139" s="9">
        <v>0</v>
      </c>
      <c r="AJ139" s="9">
        <v>0</v>
      </c>
      <c r="AK139" s="9">
        <f t="shared" si="24"/>
        <v>0</v>
      </c>
      <c r="AL139" s="9">
        <v>0</v>
      </c>
      <c r="AM139" s="9">
        <v>0</v>
      </c>
      <c r="AN139" s="9">
        <v>0</v>
      </c>
      <c r="AO139" s="9">
        <v>0</v>
      </c>
      <c r="AP139" s="9">
        <v>0</v>
      </c>
      <c r="AQ139" s="9" t="s">
        <v>39</v>
      </c>
      <c r="AR139" s="9" t="s">
        <v>39</v>
      </c>
      <c r="AS139" s="9" t="s">
        <v>787</v>
      </c>
      <c r="AT139" s="9" t="s">
        <v>150</v>
      </c>
      <c r="AU139" s="9">
        <v>3</v>
      </c>
      <c r="AV139" s="26">
        <v>4</v>
      </c>
      <c r="AW139" s="26">
        <v>2</v>
      </c>
      <c r="AX139" s="26">
        <v>0</v>
      </c>
      <c r="AY139" s="9">
        <f t="shared" si="25"/>
        <v>9</v>
      </c>
      <c r="AZ139" s="9">
        <v>0</v>
      </c>
      <c r="BA139" s="9">
        <v>0</v>
      </c>
      <c r="BB139" s="9">
        <v>0</v>
      </c>
      <c r="BC139" s="9" t="s">
        <v>38</v>
      </c>
      <c r="BD139" s="29" t="s">
        <v>2047</v>
      </c>
    </row>
    <row r="140" spans="1:56" s="9" customFormat="1" ht="15" customHeight="1" x14ac:dyDescent="0.25">
      <c r="A140" s="11">
        <v>0</v>
      </c>
      <c r="B140" s="11">
        <v>0</v>
      </c>
      <c r="C140" s="9" t="s">
        <v>1829</v>
      </c>
      <c r="D140" s="9" t="s">
        <v>5</v>
      </c>
      <c r="E140" s="9" t="s">
        <v>6</v>
      </c>
      <c r="F140" s="9" t="s">
        <v>873</v>
      </c>
      <c r="G140" s="31" t="s">
        <v>323</v>
      </c>
      <c r="H140" s="9" t="s">
        <v>1475</v>
      </c>
      <c r="I140" s="9" t="s">
        <v>48</v>
      </c>
      <c r="J140" s="9" t="s">
        <v>38</v>
      </c>
      <c r="K140" s="9" t="s">
        <v>35</v>
      </c>
      <c r="L140" s="9">
        <v>8</v>
      </c>
      <c r="M140" s="9">
        <v>12</v>
      </c>
      <c r="N140" s="9">
        <v>12</v>
      </c>
      <c r="O140" s="9">
        <v>4</v>
      </c>
      <c r="P140" s="9">
        <f t="shared" si="20"/>
        <v>36</v>
      </c>
      <c r="Q140" s="9">
        <v>8</v>
      </c>
      <c r="R140" s="9">
        <v>12</v>
      </c>
      <c r="S140" s="9">
        <v>12</v>
      </c>
      <c r="T140" s="9">
        <v>4</v>
      </c>
      <c r="U140" s="9">
        <f t="shared" si="21"/>
        <v>36</v>
      </c>
      <c r="V140" s="13">
        <v>2</v>
      </c>
      <c r="W140" s="9">
        <v>1</v>
      </c>
      <c r="X140" s="9">
        <v>0</v>
      </c>
      <c r="Y140" s="9">
        <v>0</v>
      </c>
      <c r="Z140" s="9">
        <f t="shared" si="22"/>
        <v>3</v>
      </c>
      <c r="AA140" s="11">
        <v>1</v>
      </c>
      <c r="AB140" s="9">
        <v>0</v>
      </c>
      <c r="AC140" s="9">
        <v>0</v>
      </c>
      <c r="AD140" s="9">
        <v>1</v>
      </c>
      <c r="AE140" s="9">
        <v>0</v>
      </c>
      <c r="AF140" s="9">
        <f t="shared" si="23"/>
        <v>1</v>
      </c>
      <c r="AG140" s="9">
        <v>0</v>
      </c>
      <c r="AH140" s="9">
        <v>0</v>
      </c>
      <c r="AI140" s="9">
        <v>0</v>
      </c>
      <c r="AJ140" s="9">
        <v>0</v>
      </c>
      <c r="AK140" s="9">
        <f t="shared" si="24"/>
        <v>0</v>
      </c>
      <c r="AL140" s="9">
        <v>0</v>
      </c>
      <c r="AM140" s="9">
        <v>0</v>
      </c>
      <c r="AN140" s="9">
        <v>0</v>
      </c>
      <c r="AO140" s="9">
        <v>0</v>
      </c>
      <c r="AP140" s="9">
        <v>0</v>
      </c>
      <c r="AQ140" s="9" t="s">
        <v>39</v>
      </c>
      <c r="AR140" s="9" t="s">
        <v>39</v>
      </c>
      <c r="AS140" s="9" t="s">
        <v>39</v>
      </c>
      <c r="AT140" s="9" t="s">
        <v>39</v>
      </c>
      <c r="AU140" s="9">
        <v>3</v>
      </c>
      <c r="AV140" s="26">
        <v>4</v>
      </c>
      <c r="AW140" s="26">
        <v>4</v>
      </c>
      <c r="AX140" s="26">
        <v>2</v>
      </c>
      <c r="AY140" s="9">
        <f t="shared" si="25"/>
        <v>13</v>
      </c>
      <c r="AZ140" s="9">
        <v>0</v>
      </c>
      <c r="BA140" s="9">
        <v>0</v>
      </c>
      <c r="BB140" s="9">
        <v>0</v>
      </c>
      <c r="BC140" s="9" t="s">
        <v>38</v>
      </c>
      <c r="BD140" s="29" t="s">
        <v>1864</v>
      </c>
    </row>
    <row r="141" spans="1:56" s="9" customFormat="1" ht="15" customHeight="1" x14ac:dyDescent="0.25">
      <c r="A141" s="11">
        <v>0</v>
      </c>
      <c r="B141" s="11">
        <v>0</v>
      </c>
      <c r="C141" s="9" t="s">
        <v>1480</v>
      </c>
      <c r="D141" s="9" t="s">
        <v>50</v>
      </c>
      <c r="E141" s="9" t="s">
        <v>6</v>
      </c>
      <c r="F141" s="9" t="s">
        <v>377</v>
      </c>
      <c r="G141" s="31" t="s">
        <v>323</v>
      </c>
      <c r="H141" s="9" t="s">
        <v>1475</v>
      </c>
      <c r="I141" s="9" t="s">
        <v>48</v>
      </c>
      <c r="J141" s="9" t="s">
        <v>38</v>
      </c>
      <c r="K141" s="9" t="s">
        <v>35</v>
      </c>
      <c r="L141" s="9">
        <v>0</v>
      </c>
      <c r="M141" s="9">
        <v>12</v>
      </c>
      <c r="N141" s="9">
        <v>12</v>
      </c>
      <c r="O141" s="9">
        <v>4</v>
      </c>
      <c r="P141" s="9">
        <f t="shared" si="20"/>
        <v>28</v>
      </c>
      <c r="Q141" s="9">
        <v>0</v>
      </c>
      <c r="R141" s="9">
        <v>12</v>
      </c>
      <c r="S141" s="9">
        <v>12</v>
      </c>
      <c r="T141" s="9">
        <v>4</v>
      </c>
      <c r="U141" s="9">
        <f t="shared" si="21"/>
        <v>28</v>
      </c>
      <c r="V141" s="13">
        <v>0</v>
      </c>
      <c r="W141" s="9">
        <v>2</v>
      </c>
      <c r="X141" s="9">
        <v>0</v>
      </c>
      <c r="Y141" s="9">
        <v>0</v>
      </c>
      <c r="Z141" s="9">
        <f t="shared" si="22"/>
        <v>2</v>
      </c>
      <c r="AA141" s="11">
        <v>1</v>
      </c>
      <c r="AB141" s="9">
        <v>0</v>
      </c>
      <c r="AC141" s="9">
        <v>0</v>
      </c>
      <c r="AD141" s="9">
        <v>0</v>
      </c>
      <c r="AE141" s="9">
        <v>0</v>
      </c>
      <c r="AF141" s="9">
        <f t="shared" si="23"/>
        <v>0</v>
      </c>
      <c r="AG141" s="9">
        <v>0</v>
      </c>
      <c r="AH141" s="9">
        <v>0</v>
      </c>
      <c r="AI141" s="9">
        <v>0</v>
      </c>
      <c r="AJ141" s="9">
        <v>0</v>
      </c>
      <c r="AK141" s="9">
        <f t="shared" si="24"/>
        <v>0</v>
      </c>
      <c r="AL141" s="9">
        <v>0</v>
      </c>
      <c r="AM141" s="9">
        <v>0</v>
      </c>
      <c r="AN141" s="9">
        <v>0</v>
      </c>
      <c r="AO141" s="9">
        <v>7</v>
      </c>
      <c r="AP141" s="9">
        <v>0</v>
      </c>
      <c r="AQ141" s="9" t="s">
        <v>150</v>
      </c>
      <c r="AR141" s="9" t="s">
        <v>39</v>
      </c>
      <c r="AS141" s="9" t="s">
        <v>39</v>
      </c>
      <c r="AT141" s="9" t="s">
        <v>39</v>
      </c>
      <c r="AU141" s="9">
        <v>0</v>
      </c>
      <c r="AV141" s="26">
        <v>4</v>
      </c>
      <c r="AW141" s="26">
        <v>4</v>
      </c>
      <c r="AX141" s="26">
        <v>2</v>
      </c>
      <c r="AY141" s="9">
        <f t="shared" si="25"/>
        <v>10</v>
      </c>
      <c r="AZ141" s="9">
        <v>0</v>
      </c>
      <c r="BA141" s="9">
        <v>0</v>
      </c>
      <c r="BB141" s="9">
        <v>0</v>
      </c>
      <c r="BC141" s="9" t="s">
        <v>35</v>
      </c>
      <c r="BD141" s="29" t="s">
        <v>874</v>
      </c>
    </row>
    <row r="142" spans="1:56" s="9" customFormat="1" ht="15" customHeight="1" x14ac:dyDescent="0.25">
      <c r="A142" s="11">
        <v>188576</v>
      </c>
      <c r="B142" s="11">
        <v>934000011516997</v>
      </c>
      <c r="C142" s="9" t="s">
        <v>139</v>
      </c>
      <c r="D142" s="9" t="s">
        <v>5</v>
      </c>
      <c r="E142" s="9" t="s">
        <v>7</v>
      </c>
      <c r="F142" s="9" t="s">
        <v>364</v>
      </c>
      <c r="G142" s="31" t="s">
        <v>323</v>
      </c>
      <c r="H142" s="9" t="s">
        <v>923</v>
      </c>
      <c r="I142" s="9" t="s">
        <v>48</v>
      </c>
      <c r="J142" s="9" t="s">
        <v>48</v>
      </c>
      <c r="K142" s="9" t="s">
        <v>206</v>
      </c>
      <c r="L142" s="9">
        <v>8</v>
      </c>
      <c r="M142" s="9">
        <v>12</v>
      </c>
      <c r="N142" s="9">
        <v>12</v>
      </c>
      <c r="O142" s="9">
        <v>4</v>
      </c>
      <c r="P142" s="9">
        <f t="shared" si="20"/>
        <v>36</v>
      </c>
      <c r="Q142" s="9">
        <v>8</v>
      </c>
      <c r="R142" s="9">
        <v>12</v>
      </c>
      <c r="S142" s="9">
        <v>12</v>
      </c>
      <c r="T142" s="9">
        <v>4</v>
      </c>
      <c r="U142" s="9">
        <f t="shared" si="21"/>
        <v>36</v>
      </c>
      <c r="V142" s="13">
        <v>2</v>
      </c>
      <c r="W142" s="9">
        <v>1</v>
      </c>
      <c r="X142" s="9">
        <v>0</v>
      </c>
      <c r="Y142" s="9">
        <v>0</v>
      </c>
      <c r="Z142" s="9">
        <f t="shared" si="22"/>
        <v>3</v>
      </c>
      <c r="AA142" s="11">
        <v>1</v>
      </c>
      <c r="AB142" s="9">
        <v>0</v>
      </c>
      <c r="AC142" s="9">
        <v>0</v>
      </c>
      <c r="AD142" s="9">
        <v>0</v>
      </c>
      <c r="AE142" s="9">
        <v>0</v>
      </c>
      <c r="AF142" s="9">
        <f t="shared" si="23"/>
        <v>0</v>
      </c>
      <c r="AG142" s="9">
        <v>0</v>
      </c>
      <c r="AH142" s="9">
        <v>0</v>
      </c>
      <c r="AI142" s="9">
        <v>0</v>
      </c>
      <c r="AJ142" s="9">
        <v>0</v>
      </c>
      <c r="AK142" s="9">
        <f t="shared" si="24"/>
        <v>0</v>
      </c>
      <c r="AL142" s="9">
        <v>0</v>
      </c>
      <c r="AM142" s="9">
        <v>0</v>
      </c>
      <c r="AN142" s="9">
        <v>0</v>
      </c>
      <c r="AO142" s="9">
        <v>0</v>
      </c>
      <c r="AP142" s="9">
        <v>0</v>
      </c>
      <c r="AQ142" s="9" t="s">
        <v>39</v>
      </c>
      <c r="AR142" s="9" t="s">
        <v>39</v>
      </c>
      <c r="AS142" s="9" t="s">
        <v>39</v>
      </c>
      <c r="AT142" s="9" t="s">
        <v>39</v>
      </c>
      <c r="AU142" s="9">
        <v>3</v>
      </c>
      <c r="AV142" s="26">
        <v>4</v>
      </c>
      <c r="AW142" s="26">
        <v>4</v>
      </c>
      <c r="AX142" s="26">
        <v>2</v>
      </c>
      <c r="AY142" s="9">
        <f t="shared" si="25"/>
        <v>13</v>
      </c>
      <c r="AZ142" s="9">
        <v>0</v>
      </c>
      <c r="BA142" s="9">
        <v>0</v>
      </c>
      <c r="BB142" s="9">
        <v>0</v>
      </c>
      <c r="BC142" s="9" t="s">
        <v>38</v>
      </c>
      <c r="BD142" s="29"/>
    </row>
    <row r="143" spans="1:56" s="9" customFormat="1" ht="15" customHeight="1" x14ac:dyDescent="0.25">
      <c r="A143" s="11">
        <v>188577</v>
      </c>
      <c r="B143" s="11">
        <v>934000011516996</v>
      </c>
      <c r="C143" s="9" t="s">
        <v>140</v>
      </c>
      <c r="D143" s="9" t="s">
        <v>5</v>
      </c>
      <c r="E143" s="9" t="s">
        <v>7</v>
      </c>
      <c r="F143" s="9" t="s">
        <v>365</v>
      </c>
      <c r="G143" s="31" t="s">
        <v>323</v>
      </c>
      <c r="H143" s="9" t="s">
        <v>923</v>
      </c>
      <c r="I143" s="9" t="s">
        <v>48</v>
      </c>
      <c r="J143" s="9" t="s">
        <v>48</v>
      </c>
      <c r="K143" s="9" t="s">
        <v>35</v>
      </c>
      <c r="L143" s="9">
        <v>8</v>
      </c>
      <c r="M143" s="9">
        <v>12</v>
      </c>
      <c r="N143" s="9">
        <v>12</v>
      </c>
      <c r="O143" s="9">
        <v>4</v>
      </c>
      <c r="P143" s="9">
        <f t="shared" si="20"/>
        <v>36</v>
      </c>
      <c r="Q143" s="9">
        <v>8</v>
      </c>
      <c r="R143" s="9">
        <v>12</v>
      </c>
      <c r="S143" s="9">
        <v>12</v>
      </c>
      <c r="T143" s="9">
        <v>4</v>
      </c>
      <c r="U143" s="9">
        <f t="shared" si="21"/>
        <v>36</v>
      </c>
      <c r="V143" s="13">
        <v>2</v>
      </c>
      <c r="W143" s="9">
        <v>1</v>
      </c>
      <c r="X143" s="9">
        <v>0</v>
      </c>
      <c r="Y143" s="9">
        <v>0</v>
      </c>
      <c r="Z143" s="9">
        <f t="shared" si="22"/>
        <v>3</v>
      </c>
      <c r="AA143" s="11">
        <v>1</v>
      </c>
      <c r="AB143" s="9">
        <v>0</v>
      </c>
      <c r="AC143" s="9">
        <v>0</v>
      </c>
      <c r="AD143" s="9">
        <v>0</v>
      </c>
      <c r="AE143" s="9">
        <v>0</v>
      </c>
      <c r="AF143" s="9">
        <f t="shared" si="23"/>
        <v>0</v>
      </c>
      <c r="AG143" s="9">
        <v>0</v>
      </c>
      <c r="AH143" s="9">
        <v>0</v>
      </c>
      <c r="AI143" s="9">
        <v>0</v>
      </c>
      <c r="AJ143" s="9">
        <v>0</v>
      </c>
      <c r="AK143" s="9">
        <f t="shared" si="24"/>
        <v>0</v>
      </c>
      <c r="AL143" s="9">
        <v>0</v>
      </c>
      <c r="AM143" s="9">
        <v>0</v>
      </c>
      <c r="AN143" s="9">
        <v>0</v>
      </c>
      <c r="AO143" s="9">
        <v>7</v>
      </c>
      <c r="AP143" s="9">
        <v>0</v>
      </c>
      <c r="AQ143" s="9" t="s">
        <v>39</v>
      </c>
      <c r="AR143" s="9" t="s">
        <v>39</v>
      </c>
      <c r="AS143" s="9" t="s">
        <v>39</v>
      </c>
      <c r="AT143" s="9" t="s">
        <v>39</v>
      </c>
      <c r="AU143" s="9">
        <v>3</v>
      </c>
      <c r="AV143" s="26">
        <v>4</v>
      </c>
      <c r="AW143" s="26">
        <v>4</v>
      </c>
      <c r="AX143" s="26">
        <v>2</v>
      </c>
      <c r="AY143" s="9">
        <f t="shared" si="25"/>
        <v>13</v>
      </c>
      <c r="AZ143" s="9">
        <v>0</v>
      </c>
      <c r="BA143" s="9">
        <v>0</v>
      </c>
      <c r="BB143" s="9">
        <v>0</v>
      </c>
      <c r="BC143" s="9" t="s">
        <v>38</v>
      </c>
      <c r="BD143" s="29" t="s">
        <v>1586</v>
      </c>
    </row>
    <row r="144" spans="1:56" s="9" customFormat="1" ht="15" customHeight="1" x14ac:dyDescent="0.25">
      <c r="A144" s="11">
        <v>188578</v>
      </c>
      <c r="B144" s="11">
        <v>934000011515830</v>
      </c>
      <c r="C144" s="9" t="s">
        <v>141</v>
      </c>
      <c r="D144" s="9" t="s">
        <v>5</v>
      </c>
      <c r="E144" s="9" t="s">
        <v>7</v>
      </c>
      <c r="F144" s="9" t="s">
        <v>359</v>
      </c>
      <c r="G144" s="31" t="s">
        <v>323</v>
      </c>
      <c r="H144" s="9" t="s">
        <v>923</v>
      </c>
      <c r="I144" s="9" t="s">
        <v>48</v>
      </c>
      <c r="J144" s="9" t="s">
        <v>48</v>
      </c>
      <c r="K144" s="9" t="s">
        <v>206</v>
      </c>
      <c r="L144" s="9">
        <v>8</v>
      </c>
      <c r="M144" s="9">
        <v>12</v>
      </c>
      <c r="N144" s="9">
        <v>12</v>
      </c>
      <c r="O144" s="9">
        <v>4</v>
      </c>
      <c r="P144" s="9">
        <f t="shared" si="20"/>
        <v>36</v>
      </c>
      <c r="Q144" s="9">
        <v>8</v>
      </c>
      <c r="R144" s="9">
        <v>12</v>
      </c>
      <c r="S144" s="9">
        <v>12</v>
      </c>
      <c r="T144" s="9">
        <v>4</v>
      </c>
      <c r="U144" s="9">
        <f t="shared" si="21"/>
        <v>36</v>
      </c>
      <c r="V144" s="13">
        <v>2</v>
      </c>
      <c r="W144" s="9">
        <v>1</v>
      </c>
      <c r="X144" s="9">
        <v>0</v>
      </c>
      <c r="Y144" s="9">
        <v>0</v>
      </c>
      <c r="Z144" s="9">
        <f t="shared" si="22"/>
        <v>3</v>
      </c>
      <c r="AA144" s="11">
        <v>1</v>
      </c>
      <c r="AB144" s="9">
        <v>0</v>
      </c>
      <c r="AC144" s="9">
        <v>0</v>
      </c>
      <c r="AD144" s="9">
        <v>0</v>
      </c>
      <c r="AE144" s="9">
        <v>0</v>
      </c>
      <c r="AF144" s="9">
        <f t="shared" si="23"/>
        <v>0</v>
      </c>
      <c r="AG144" s="9">
        <v>0</v>
      </c>
      <c r="AH144" s="9">
        <v>0</v>
      </c>
      <c r="AI144" s="9">
        <v>0</v>
      </c>
      <c r="AJ144" s="9">
        <v>0</v>
      </c>
      <c r="AK144" s="9">
        <f t="shared" si="24"/>
        <v>0</v>
      </c>
      <c r="AL144" s="9">
        <v>0</v>
      </c>
      <c r="AM144" s="9">
        <v>0</v>
      </c>
      <c r="AN144" s="9">
        <v>0</v>
      </c>
      <c r="AO144" s="9">
        <v>0</v>
      </c>
      <c r="AP144" s="9">
        <v>0</v>
      </c>
      <c r="AQ144" s="9" t="s">
        <v>39</v>
      </c>
      <c r="AR144" s="9" t="s">
        <v>39</v>
      </c>
      <c r="AS144" s="9" t="s">
        <v>39</v>
      </c>
      <c r="AT144" s="9" t="s">
        <v>39</v>
      </c>
      <c r="AU144" s="9">
        <v>3</v>
      </c>
      <c r="AV144" s="26">
        <v>4</v>
      </c>
      <c r="AW144" s="26">
        <v>4</v>
      </c>
      <c r="AX144" s="26">
        <v>2</v>
      </c>
      <c r="AY144" s="9">
        <f t="shared" si="25"/>
        <v>13</v>
      </c>
      <c r="AZ144" s="9">
        <v>0</v>
      </c>
      <c r="BA144" s="9">
        <v>0</v>
      </c>
      <c r="BB144" s="9">
        <v>0</v>
      </c>
      <c r="BC144" s="9" t="s">
        <v>38</v>
      </c>
    </row>
    <row r="145" spans="1:56" s="9" customFormat="1" ht="15" customHeight="1" x14ac:dyDescent="0.25">
      <c r="A145" s="11">
        <v>150018</v>
      </c>
      <c r="B145" s="11">
        <v>934000011515356</v>
      </c>
      <c r="C145" s="9" t="s">
        <v>145</v>
      </c>
      <c r="D145" s="9" t="s">
        <v>143</v>
      </c>
      <c r="E145" s="9" t="s">
        <v>6</v>
      </c>
      <c r="F145" s="9" t="s">
        <v>138</v>
      </c>
      <c r="G145" s="31" t="s">
        <v>323</v>
      </c>
      <c r="H145" s="9" t="s">
        <v>1481</v>
      </c>
      <c r="I145" s="9" t="s">
        <v>48</v>
      </c>
      <c r="J145" s="9" t="s">
        <v>48</v>
      </c>
      <c r="K145" s="9" t="s">
        <v>206</v>
      </c>
      <c r="L145" s="9">
        <v>8</v>
      </c>
      <c r="M145" s="9">
        <v>12</v>
      </c>
      <c r="N145" s="9">
        <v>12</v>
      </c>
      <c r="O145" s="9">
        <v>3</v>
      </c>
      <c r="P145" s="9">
        <f t="shared" si="20"/>
        <v>35</v>
      </c>
      <c r="Q145" s="9">
        <v>8</v>
      </c>
      <c r="R145" s="9">
        <v>12</v>
      </c>
      <c r="S145" s="9">
        <v>12</v>
      </c>
      <c r="T145" s="9">
        <v>3</v>
      </c>
      <c r="U145" s="9">
        <f t="shared" si="21"/>
        <v>35</v>
      </c>
      <c r="V145" s="13">
        <v>2</v>
      </c>
      <c r="W145" s="9">
        <v>0</v>
      </c>
      <c r="X145" s="9">
        <v>0</v>
      </c>
      <c r="Y145" s="9">
        <v>0</v>
      </c>
      <c r="Z145" s="9">
        <f t="shared" si="22"/>
        <v>2</v>
      </c>
      <c r="AA145" s="11">
        <v>1</v>
      </c>
      <c r="AB145" s="9">
        <v>0</v>
      </c>
      <c r="AC145" s="9">
        <v>0</v>
      </c>
      <c r="AD145" s="9">
        <v>0</v>
      </c>
      <c r="AE145" s="9">
        <v>0</v>
      </c>
      <c r="AF145" s="9">
        <f t="shared" si="23"/>
        <v>0</v>
      </c>
      <c r="AG145" s="9">
        <v>0</v>
      </c>
      <c r="AH145" s="9">
        <v>0</v>
      </c>
      <c r="AI145" s="9">
        <v>0</v>
      </c>
      <c r="AJ145" s="9">
        <v>0</v>
      </c>
      <c r="AK145" s="9">
        <f t="shared" si="24"/>
        <v>0</v>
      </c>
      <c r="AL145" s="9">
        <v>1</v>
      </c>
      <c r="AM145" s="9">
        <v>0</v>
      </c>
      <c r="AN145" s="9">
        <v>0</v>
      </c>
      <c r="AO145" s="9">
        <v>7</v>
      </c>
      <c r="AP145" s="9">
        <v>1</v>
      </c>
      <c r="AQ145" s="9" t="s">
        <v>39</v>
      </c>
      <c r="AR145" s="9" t="s">
        <v>39</v>
      </c>
      <c r="AS145" s="9" t="s">
        <v>39</v>
      </c>
      <c r="AT145" s="9" t="s">
        <v>37</v>
      </c>
      <c r="AU145" s="9">
        <v>3</v>
      </c>
      <c r="AV145" s="26">
        <v>4</v>
      </c>
      <c r="AW145" s="26">
        <v>4</v>
      </c>
      <c r="AX145" s="26">
        <v>1</v>
      </c>
      <c r="AY145" s="9">
        <f t="shared" si="25"/>
        <v>12</v>
      </c>
      <c r="AZ145" s="9">
        <v>0</v>
      </c>
      <c r="BA145" s="9">
        <v>0</v>
      </c>
      <c r="BB145" s="9">
        <v>0</v>
      </c>
      <c r="BC145" s="9" t="s">
        <v>38</v>
      </c>
      <c r="BD145" s="29" t="s">
        <v>2026</v>
      </c>
    </row>
    <row r="146" spans="1:56" s="9" customFormat="1" ht="15" customHeight="1" x14ac:dyDescent="0.25">
      <c r="A146" s="11">
        <v>0</v>
      </c>
      <c r="B146" s="11">
        <v>0</v>
      </c>
      <c r="C146" s="9" t="s">
        <v>246</v>
      </c>
      <c r="D146" s="9" t="s">
        <v>143</v>
      </c>
      <c r="E146" s="9" t="s">
        <v>7</v>
      </c>
      <c r="F146" s="9" t="s">
        <v>29</v>
      </c>
      <c r="G146" s="31" t="s">
        <v>323</v>
      </c>
      <c r="H146" s="9" t="s">
        <v>1481</v>
      </c>
      <c r="I146" s="9" t="s">
        <v>48</v>
      </c>
      <c r="J146" s="9" t="s">
        <v>48</v>
      </c>
      <c r="K146" s="9" t="s">
        <v>35</v>
      </c>
      <c r="L146" s="9">
        <v>8</v>
      </c>
      <c r="M146" s="9">
        <v>12</v>
      </c>
      <c r="N146" s="9">
        <v>12</v>
      </c>
      <c r="O146" s="9">
        <v>4</v>
      </c>
      <c r="P146" s="9">
        <f t="shared" si="20"/>
        <v>36</v>
      </c>
      <c r="Q146" s="9">
        <v>8</v>
      </c>
      <c r="R146" s="9">
        <v>12</v>
      </c>
      <c r="S146" s="9">
        <v>12</v>
      </c>
      <c r="T146" s="9">
        <v>4</v>
      </c>
      <c r="U146" s="9">
        <f t="shared" si="21"/>
        <v>36</v>
      </c>
      <c r="V146" s="13">
        <v>2</v>
      </c>
      <c r="W146" s="9">
        <v>0</v>
      </c>
      <c r="X146" s="9">
        <v>0</v>
      </c>
      <c r="Y146" s="9">
        <v>0</v>
      </c>
      <c r="Z146" s="9">
        <f t="shared" si="22"/>
        <v>2</v>
      </c>
      <c r="AA146" s="11">
        <v>1</v>
      </c>
      <c r="AB146" s="9">
        <v>0</v>
      </c>
      <c r="AC146" s="9">
        <v>0</v>
      </c>
      <c r="AD146" s="9">
        <v>0</v>
      </c>
      <c r="AE146" s="9">
        <v>0</v>
      </c>
      <c r="AF146" s="9">
        <f t="shared" si="23"/>
        <v>0</v>
      </c>
      <c r="AG146" s="9">
        <v>0</v>
      </c>
      <c r="AH146" s="9">
        <v>0</v>
      </c>
      <c r="AI146" s="9">
        <v>0</v>
      </c>
      <c r="AJ146" s="9">
        <v>0</v>
      </c>
      <c r="AK146" s="9">
        <f t="shared" si="24"/>
        <v>0</v>
      </c>
      <c r="AL146" s="9">
        <v>0</v>
      </c>
      <c r="AM146" s="9">
        <v>0</v>
      </c>
      <c r="AN146" s="9">
        <v>0</v>
      </c>
      <c r="AO146" s="9">
        <v>7</v>
      </c>
      <c r="AP146" s="9">
        <v>0</v>
      </c>
      <c r="AQ146" s="9" t="s">
        <v>39</v>
      </c>
      <c r="AR146" s="9" t="s">
        <v>39</v>
      </c>
      <c r="AS146" s="9" t="s">
        <v>39</v>
      </c>
      <c r="AT146" s="9" t="s">
        <v>39</v>
      </c>
      <c r="AU146" s="9">
        <v>3</v>
      </c>
      <c r="AV146" s="26">
        <v>4</v>
      </c>
      <c r="AW146" s="26">
        <v>4</v>
      </c>
      <c r="AX146" s="26">
        <v>2</v>
      </c>
      <c r="AY146" s="9">
        <f t="shared" si="25"/>
        <v>13</v>
      </c>
      <c r="AZ146" s="9">
        <v>0</v>
      </c>
      <c r="BA146" s="9">
        <v>0</v>
      </c>
      <c r="BB146" s="9">
        <v>0</v>
      </c>
      <c r="BC146" s="9" t="s">
        <v>38</v>
      </c>
      <c r="BD146" s="29" t="s">
        <v>764</v>
      </c>
    </row>
    <row r="147" spans="1:56" s="9" customFormat="1" ht="15" customHeight="1" x14ac:dyDescent="0.25">
      <c r="A147" s="11">
        <v>0</v>
      </c>
      <c r="B147" s="11">
        <v>0</v>
      </c>
      <c r="C147" s="9" t="s">
        <v>251</v>
      </c>
      <c r="D147" s="9" t="s">
        <v>143</v>
      </c>
      <c r="E147" s="9" t="s">
        <v>7</v>
      </c>
      <c r="F147" s="9" t="s">
        <v>29</v>
      </c>
      <c r="G147" s="31" t="s">
        <v>323</v>
      </c>
      <c r="H147" s="9" t="s">
        <v>1481</v>
      </c>
      <c r="I147" s="9" t="s">
        <v>48</v>
      </c>
      <c r="J147" s="9" t="s">
        <v>48</v>
      </c>
      <c r="K147" s="9" t="s">
        <v>35</v>
      </c>
      <c r="L147" s="9">
        <v>2</v>
      </c>
      <c r="M147" s="9">
        <v>0</v>
      </c>
      <c r="N147" s="9">
        <v>0</v>
      </c>
      <c r="O147" s="9">
        <v>0</v>
      </c>
      <c r="P147" s="9">
        <f t="shared" si="20"/>
        <v>2</v>
      </c>
      <c r="Q147" s="9">
        <v>2</v>
      </c>
      <c r="R147" s="9">
        <v>0</v>
      </c>
      <c r="S147" s="9">
        <v>0</v>
      </c>
      <c r="T147" s="9">
        <v>0</v>
      </c>
      <c r="U147" s="9">
        <f t="shared" si="21"/>
        <v>2</v>
      </c>
      <c r="V147" s="13">
        <v>2</v>
      </c>
      <c r="W147" s="9">
        <v>0</v>
      </c>
      <c r="X147" s="9">
        <v>0</v>
      </c>
      <c r="Y147" s="9">
        <v>0</v>
      </c>
      <c r="Z147" s="9">
        <f t="shared" si="22"/>
        <v>2</v>
      </c>
      <c r="AA147" s="11">
        <v>1</v>
      </c>
      <c r="AB147" s="9">
        <v>0</v>
      </c>
      <c r="AC147" s="9">
        <v>0</v>
      </c>
      <c r="AD147" s="9">
        <v>0</v>
      </c>
      <c r="AE147" s="9">
        <v>0</v>
      </c>
      <c r="AF147" s="9">
        <f t="shared" si="23"/>
        <v>0</v>
      </c>
      <c r="AG147" s="9">
        <v>0</v>
      </c>
      <c r="AH147" s="9">
        <v>0</v>
      </c>
      <c r="AI147" s="9">
        <v>0</v>
      </c>
      <c r="AJ147" s="9">
        <v>0</v>
      </c>
      <c r="AK147" s="9">
        <f t="shared" si="24"/>
        <v>0</v>
      </c>
      <c r="AL147" s="9">
        <v>1</v>
      </c>
      <c r="AM147" s="9">
        <v>0</v>
      </c>
      <c r="AN147" s="9">
        <v>0</v>
      </c>
      <c r="AO147" s="9">
        <v>30</v>
      </c>
      <c r="AP147" s="9">
        <v>1</v>
      </c>
      <c r="AQ147" s="9" t="s">
        <v>31</v>
      </c>
      <c r="AR147" s="9" t="s">
        <v>150</v>
      </c>
      <c r="AS147" s="9" t="s">
        <v>150</v>
      </c>
      <c r="AT147" s="9" t="s">
        <v>150</v>
      </c>
      <c r="AU147" s="9">
        <v>1</v>
      </c>
      <c r="AV147" s="26">
        <v>0</v>
      </c>
      <c r="AW147" s="26">
        <v>0</v>
      </c>
      <c r="AX147" s="26">
        <v>0</v>
      </c>
      <c r="AY147" s="9">
        <f t="shared" si="25"/>
        <v>1</v>
      </c>
      <c r="AZ147" s="9">
        <v>0</v>
      </c>
      <c r="BA147" s="9">
        <v>0</v>
      </c>
      <c r="BB147" s="9">
        <v>0</v>
      </c>
      <c r="BC147" s="9" t="s">
        <v>35</v>
      </c>
      <c r="BD147" s="29" t="s">
        <v>909</v>
      </c>
    </row>
    <row r="148" spans="1:56" s="9" customFormat="1" ht="15" customHeight="1" x14ac:dyDescent="0.25">
      <c r="A148" s="11">
        <v>0</v>
      </c>
      <c r="B148" s="11">
        <v>0</v>
      </c>
      <c r="C148" s="9" t="s">
        <v>247</v>
      </c>
      <c r="D148" s="9" t="s">
        <v>5</v>
      </c>
      <c r="E148" s="9" t="s">
        <v>6</v>
      </c>
      <c r="F148" s="9" t="s">
        <v>281</v>
      </c>
      <c r="G148" s="31" t="s">
        <v>323</v>
      </c>
      <c r="H148" s="9" t="s">
        <v>1481</v>
      </c>
      <c r="I148" s="9" t="s">
        <v>48</v>
      </c>
      <c r="J148" s="9" t="s">
        <v>48</v>
      </c>
      <c r="K148" s="9" t="s">
        <v>48</v>
      </c>
      <c r="L148" s="9">
        <v>8</v>
      </c>
      <c r="M148" s="9">
        <v>12</v>
      </c>
      <c r="N148" s="9">
        <v>12</v>
      </c>
      <c r="O148" s="9">
        <v>4</v>
      </c>
      <c r="P148" s="9">
        <f t="shared" si="20"/>
        <v>36</v>
      </c>
      <c r="Q148" s="9">
        <v>8</v>
      </c>
      <c r="R148" s="9">
        <v>12</v>
      </c>
      <c r="S148" s="9">
        <v>12</v>
      </c>
      <c r="T148" s="9">
        <v>4</v>
      </c>
      <c r="U148" s="9">
        <f t="shared" si="21"/>
        <v>36</v>
      </c>
      <c r="V148" s="13">
        <v>2</v>
      </c>
      <c r="W148" s="9">
        <v>1</v>
      </c>
      <c r="X148" s="9">
        <v>0</v>
      </c>
      <c r="Y148" s="9">
        <v>0</v>
      </c>
      <c r="Z148" s="9">
        <f t="shared" si="22"/>
        <v>3</v>
      </c>
      <c r="AA148" s="11">
        <v>1</v>
      </c>
      <c r="AB148" s="9">
        <v>0</v>
      </c>
      <c r="AC148" s="9">
        <v>0</v>
      </c>
      <c r="AD148" s="9">
        <v>0</v>
      </c>
      <c r="AE148" s="9">
        <v>0</v>
      </c>
      <c r="AF148" s="9">
        <f t="shared" si="23"/>
        <v>0</v>
      </c>
      <c r="AG148" s="9">
        <v>0</v>
      </c>
      <c r="AH148" s="9">
        <v>0</v>
      </c>
      <c r="AI148" s="9">
        <v>0</v>
      </c>
      <c r="AJ148" s="9">
        <v>0</v>
      </c>
      <c r="AK148" s="9">
        <f t="shared" si="24"/>
        <v>0</v>
      </c>
      <c r="AL148" s="9">
        <v>0</v>
      </c>
      <c r="AM148" s="9">
        <v>0</v>
      </c>
      <c r="AN148" s="9">
        <v>0</v>
      </c>
      <c r="AO148" s="9">
        <v>0</v>
      </c>
      <c r="AP148" s="9">
        <v>0</v>
      </c>
      <c r="AQ148" s="9" t="s">
        <v>39</v>
      </c>
      <c r="AR148" s="9" t="s">
        <v>39</v>
      </c>
      <c r="AS148" s="9" t="s">
        <v>39</v>
      </c>
      <c r="AT148" s="9" t="s">
        <v>39</v>
      </c>
      <c r="AU148" s="9">
        <v>3</v>
      </c>
      <c r="AV148" s="26">
        <v>4</v>
      </c>
      <c r="AW148" s="26">
        <v>4</v>
      </c>
      <c r="AX148" s="26">
        <v>2</v>
      </c>
      <c r="AY148" s="9">
        <f t="shared" si="25"/>
        <v>13</v>
      </c>
      <c r="AZ148" s="9">
        <v>0</v>
      </c>
      <c r="BA148" s="9">
        <v>0</v>
      </c>
      <c r="BB148" s="9">
        <v>0</v>
      </c>
      <c r="BC148" s="9" t="s">
        <v>38</v>
      </c>
      <c r="BD148" s="29"/>
    </row>
    <row r="149" spans="1:56" s="9" customFormat="1" ht="15" customHeight="1" x14ac:dyDescent="0.25">
      <c r="A149" s="11">
        <v>0</v>
      </c>
      <c r="B149" s="11">
        <v>0</v>
      </c>
      <c r="C149" s="9" t="s">
        <v>97</v>
      </c>
      <c r="D149" s="9" t="s">
        <v>5</v>
      </c>
      <c r="E149" s="9" t="s">
        <v>6</v>
      </c>
      <c r="F149" s="9" t="s">
        <v>268</v>
      </c>
      <c r="G149" s="31" t="s">
        <v>323</v>
      </c>
      <c r="H149" s="9" t="s">
        <v>1481</v>
      </c>
      <c r="I149" s="9" t="s">
        <v>48</v>
      </c>
      <c r="J149" s="9" t="s">
        <v>48</v>
      </c>
      <c r="K149" s="9" t="s">
        <v>48</v>
      </c>
      <c r="L149" s="9">
        <v>0</v>
      </c>
      <c r="M149" s="9">
        <v>1</v>
      </c>
      <c r="N149" s="9">
        <v>12</v>
      </c>
      <c r="O149" s="9">
        <v>4</v>
      </c>
      <c r="P149" s="9">
        <f t="shared" si="20"/>
        <v>17</v>
      </c>
      <c r="Q149" s="9">
        <v>0</v>
      </c>
      <c r="R149" s="9">
        <v>1</v>
      </c>
      <c r="S149" s="9">
        <v>12</v>
      </c>
      <c r="T149" s="9">
        <v>4</v>
      </c>
      <c r="U149" s="9">
        <f t="shared" si="21"/>
        <v>17</v>
      </c>
      <c r="V149" s="13">
        <v>0</v>
      </c>
      <c r="W149" s="9">
        <v>0</v>
      </c>
      <c r="X149" s="9">
        <v>0</v>
      </c>
      <c r="Y149" s="9">
        <v>0</v>
      </c>
      <c r="Z149" s="9">
        <f t="shared" si="22"/>
        <v>0</v>
      </c>
      <c r="AA149" s="11">
        <v>0</v>
      </c>
      <c r="AB149" s="9">
        <v>0</v>
      </c>
      <c r="AC149" s="9">
        <v>0</v>
      </c>
      <c r="AD149" s="9">
        <v>0</v>
      </c>
      <c r="AE149" s="9">
        <v>0</v>
      </c>
      <c r="AF149" s="9">
        <f t="shared" si="23"/>
        <v>0</v>
      </c>
      <c r="AG149" s="9">
        <v>0</v>
      </c>
      <c r="AH149" s="9">
        <v>0</v>
      </c>
      <c r="AI149" s="9">
        <v>0</v>
      </c>
      <c r="AJ149" s="9">
        <v>0</v>
      </c>
      <c r="AK149" s="9">
        <f t="shared" si="24"/>
        <v>0</v>
      </c>
      <c r="AL149" s="9">
        <v>0</v>
      </c>
      <c r="AM149" s="9">
        <v>0</v>
      </c>
      <c r="AN149" s="9">
        <v>0</v>
      </c>
      <c r="AO149" s="9">
        <v>0</v>
      </c>
      <c r="AP149" s="9">
        <v>0</v>
      </c>
      <c r="AQ149" s="9" t="s">
        <v>150</v>
      </c>
      <c r="AR149" s="9" t="s">
        <v>39</v>
      </c>
      <c r="AS149" s="9" t="s">
        <v>39</v>
      </c>
      <c r="AT149" s="9" t="s">
        <v>39</v>
      </c>
      <c r="AU149" s="9">
        <v>0</v>
      </c>
      <c r="AV149" s="26">
        <v>1</v>
      </c>
      <c r="AW149" s="26">
        <v>4</v>
      </c>
      <c r="AX149" s="26">
        <v>2</v>
      </c>
      <c r="AY149" s="9">
        <f t="shared" si="25"/>
        <v>7</v>
      </c>
      <c r="AZ149" s="9">
        <v>0</v>
      </c>
      <c r="BA149" s="9">
        <v>0</v>
      </c>
      <c r="BB149" s="9">
        <v>0</v>
      </c>
      <c r="BC149" s="9" t="s">
        <v>35</v>
      </c>
      <c r="BD149" s="29" t="s">
        <v>911</v>
      </c>
    </row>
    <row r="150" spans="1:56" s="9" customFormat="1" ht="15" customHeight="1" x14ac:dyDescent="0.25">
      <c r="A150" s="11">
        <v>0</v>
      </c>
      <c r="B150" s="11">
        <v>0</v>
      </c>
      <c r="C150" s="9" t="s">
        <v>788</v>
      </c>
      <c r="D150" s="9" t="s">
        <v>5</v>
      </c>
      <c r="E150" s="9" t="s">
        <v>7</v>
      </c>
      <c r="F150" s="9" t="s">
        <v>248</v>
      </c>
      <c r="G150" s="31" t="s">
        <v>323</v>
      </c>
      <c r="H150" s="9" t="s">
        <v>144</v>
      </c>
      <c r="I150" s="9" t="s">
        <v>48</v>
      </c>
      <c r="J150" s="9" t="s">
        <v>48</v>
      </c>
      <c r="K150" s="9" t="s">
        <v>206</v>
      </c>
      <c r="L150" s="9">
        <v>8</v>
      </c>
      <c r="M150" s="9">
        <v>0</v>
      </c>
      <c r="N150" s="9">
        <v>0</v>
      </c>
      <c r="O150" s="9">
        <v>0</v>
      </c>
      <c r="P150" s="9">
        <f t="shared" si="20"/>
        <v>8</v>
      </c>
      <c r="Q150" s="9">
        <v>8</v>
      </c>
      <c r="R150" s="9">
        <v>0</v>
      </c>
      <c r="S150" s="9">
        <v>0</v>
      </c>
      <c r="T150" s="9">
        <v>0</v>
      </c>
      <c r="U150" s="9">
        <f t="shared" si="21"/>
        <v>8</v>
      </c>
      <c r="V150" s="13">
        <v>2</v>
      </c>
      <c r="W150" s="9">
        <v>0</v>
      </c>
      <c r="X150" s="9">
        <v>0</v>
      </c>
      <c r="Y150" s="9">
        <v>0</v>
      </c>
      <c r="Z150" s="9">
        <f t="shared" si="22"/>
        <v>2</v>
      </c>
      <c r="AA150" s="11">
        <v>0</v>
      </c>
      <c r="AB150" s="9">
        <v>0</v>
      </c>
      <c r="AC150" s="9">
        <v>0</v>
      </c>
      <c r="AD150" s="9">
        <v>0</v>
      </c>
      <c r="AE150" s="9">
        <v>0</v>
      </c>
      <c r="AF150" s="9">
        <f t="shared" si="23"/>
        <v>0</v>
      </c>
      <c r="AG150" s="9">
        <v>0</v>
      </c>
      <c r="AH150" s="9">
        <v>0</v>
      </c>
      <c r="AI150" s="9">
        <v>0</v>
      </c>
      <c r="AJ150" s="9">
        <v>0</v>
      </c>
      <c r="AK150" s="9">
        <f t="shared" si="24"/>
        <v>0</v>
      </c>
      <c r="AL150" s="9">
        <v>0</v>
      </c>
      <c r="AM150" s="9">
        <v>1</v>
      </c>
      <c r="AN150" s="9">
        <v>0</v>
      </c>
      <c r="AO150" s="9">
        <v>0</v>
      </c>
      <c r="AP150" s="9">
        <v>1</v>
      </c>
      <c r="AQ150" s="9" t="s">
        <v>37</v>
      </c>
      <c r="AR150" s="9" t="s">
        <v>150</v>
      </c>
      <c r="AS150" s="9" t="s">
        <v>150</v>
      </c>
      <c r="AT150" s="9" t="s">
        <v>150</v>
      </c>
      <c r="AU150" s="9">
        <v>3</v>
      </c>
      <c r="AV150" s="26">
        <v>0</v>
      </c>
      <c r="AW150" s="26">
        <v>0</v>
      </c>
      <c r="AX150" s="26">
        <v>0</v>
      </c>
      <c r="AY150" s="9">
        <f t="shared" si="25"/>
        <v>3</v>
      </c>
      <c r="AZ150" s="9">
        <v>0</v>
      </c>
      <c r="BA150" s="9">
        <v>0</v>
      </c>
      <c r="BB150" s="9">
        <v>0</v>
      </c>
      <c r="BC150" s="9" t="s">
        <v>38</v>
      </c>
      <c r="BD150" s="29" t="s">
        <v>366</v>
      </c>
    </row>
    <row r="151" spans="1:56" s="9" customFormat="1" ht="15" customHeight="1" x14ac:dyDescent="0.25">
      <c r="A151" s="11">
        <v>0</v>
      </c>
      <c r="B151" s="11">
        <v>0</v>
      </c>
      <c r="C151" s="9" t="s">
        <v>875</v>
      </c>
      <c r="D151" s="9" t="s">
        <v>50</v>
      </c>
      <c r="E151" s="9" t="s">
        <v>7</v>
      </c>
      <c r="F151" s="9" t="s">
        <v>138</v>
      </c>
      <c r="G151" s="31" t="s">
        <v>323</v>
      </c>
      <c r="H151" s="9" t="s">
        <v>144</v>
      </c>
      <c r="I151" s="9" t="s">
        <v>48</v>
      </c>
      <c r="J151" s="9" t="s">
        <v>48</v>
      </c>
      <c r="K151" s="9" t="s">
        <v>35</v>
      </c>
      <c r="L151" s="9">
        <v>1</v>
      </c>
      <c r="M151" s="9">
        <v>12</v>
      </c>
      <c r="N151" s="9">
        <v>12</v>
      </c>
      <c r="O151" s="9">
        <v>4</v>
      </c>
      <c r="P151" s="9">
        <f t="shared" si="20"/>
        <v>29</v>
      </c>
      <c r="Q151" s="9">
        <v>1</v>
      </c>
      <c r="R151" s="9">
        <v>12</v>
      </c>
      <c r="S151" s="9">
        <v>12</v>
      </c>
      <c r="T151" s="9">
        <v>4</v>
      </c>
      <c r="U151" s="9">
        <f t="shared" si="21"/>
        <v>29</v>
      </c>
      <c r="V151" s="13">
        <v>0</v>
      </c>
      <c r="W151" s="9">
        <v>2</v>
      </c>
      <c r="X151" s="9">
        <v>0</v>
      </c>
      <c r="Y151" s="9">
        <v>0</v>
      </c>
      <c r="Z151" s="9">
        <f t="shared" si="22"/>
        <v>2</v>
      </c>
      <c r="AA151" s="11">
        <v>0</v>
      </c>
      <c r="AB151" s="9">
        <v>0</v>
      </c>
      <c r="AC151" s="9">
        <v>0</v>
      </c>
      <c r="AD151" s="9">
        <v>0</v>
      </c>
      <c r="AE151" s="9">
        <v>0</v>
      </c>
      <c r="AF151" s="9">
        <f t="shared" si="23"/>
        <v>0</v>
      </c>
      <c r="AG151" s="9">
        <v>0</v>
      </c>
      <c r="AH151" s="9">
        <v>0</v>
      </c>
      <c r="AI151" s="9">
        <v>0</v>
      </c>
      <c r="AJ151" s="9">
        <v>0</v>
      </c>
      <c r="AK151" s="9">
        <f t="shared" si="24"/>
        <v>0</v>
      </c>
      <c r="AL151" s="9">
        <v>0</v>
      </c>
      <c r="AM151" s="9">
        <v>0</v>
      </c>
      <c r="AN151" s="9">
        <v>0</v>
      </c>
      <c r="AO151" s="9">
        <v>7</v>
      </c>
      <c r="AP151" s="9">
        <v>0</v>
      </c>
      <c r="AQ151" s="9" t="s">
        <v>39</v>
      </c>
      <c r="AR151" s="9" t="s">
        <v>39</v>
      </c>
      <c r="AS151" s="9" t="s">
        <v>39</v>
      </c>
      <c r="AT151" s="9" t="s">
        <v>39</v>
      </c>
      <c r="AU151" s="9">
        <v>1</v>
      </c>
      <c r="AV151" s="26">
        <v>4</v>
      </c>
      <c r="AW151" s="26">
        <v>4</v>
      </c>
      <c r="AX151" s="26">
        <v>2</v>
      </c>
      <c r="AY151" s="9">
        <f t="shared" si="25"/>
        <v>11</v>
      </c>
      <c r="AZ151" s="9">
        <v>0</v>
      </c>
      <c r="BA151" s="9">
        <v>0</v>
      </c>
      <c r="BB151" s="9">
        <v>0</v>
      </c>
      <c r="BC151" s="9" t="s">
        <v>35</v>
      </c>
      <c r="BD151" s="29" t="s">
        <v>876</v>
      </c>
    </row>
    <row r="152" spans="1:56" s="9" customFormat="1" ht="15" customHeight="1" x14ac:dyDescent="0.25">
      <c r="A152" s="11">
        <v>0</v>
      </c>
      <c r="B152" s="11">
        <v>0</v>
      </c>
      <c r="C152" s="9" t="s">
        <v>380</v>
      </c>
      <c r="D152" s="9" t="s">
        <v>50</v>
      </c>
      <c r="E152" s="9" t="s">
        <v>6</v>
      </c>
      <c r="F152" s="9" t="s">
        <v>228</v>
      </c>
      <c r="G152" s="31" t="s">
        <v>323</v>
      </c>
      <c r="H152" s="9" t="s">
        <v>144</v>
      </c>
      <c r="I152" s="9" t="s">
        <v>48</v>
      </c>
      <c r="J152" s="9" t="s">
        <v>48</v>
      </c>
      <c r="K152" s="9" t="s">
        <v>35</v>
      </c>
      <c r="L152" s="9">
        <v>0</v>
      </c>
      <c r="M152" s="9">
        <v>11</v>
      </c>
      <c r="N152" s="9">
        <v>8</v>
      </c>
      <c r="O152" s="9">
        <v>0</v>
      </c>
      <c r="P152" s="9">
        <f t="shared" si="20"/>
        <v>19</v>
      </c>
      <c r="Q152" s="9">
        <v>0</v>
      </c>
      <c r="R152" s="9">
        <v>11</v>
      </c>
      <c r="S152" s="9">
        <v>8</v>
      </c>
      <c r="T152" s="9">
        <v>0</v>
      </c>
      <c r="U152" s="9">
        <f t="shared" si="21"/>
        <v>19</v>
      </c>
      <c r="V152" s="13">
        <v>0</v>
      </c>
      <c r="W152" s="9">
        <v>2</v>
      </c>
      <c r="X152" s="9">
        <v>0</v>
      </c>
      <c r="Y152" s="9">
        <v>0</v>
      </c>
      <c r="Z152" s="9">
        <f t="shared" si="22"/>
        <v>2</v>
      </c>
      <c r="AA152" s="11">
        <v>0</v>
      </c>
      <c r="AB152" s="9">
        <v>0</v>
      </c>
      <c r="AC152" s="9">
        <v>0</v>
      </c>
      <c r="AD152" s="9">
        <v>0</v>
      </c>
      <c r="AE152" s="9">
        <v>0</v>
      </c>
      <c r="AF152" s="9">
        <f t="shared" si="23"/>
        <v>0</v>
      </c>
      <c r="AG152" s="9">
        <v>0</v>
      </c>
      <c r="AH152" s="9">
        <v>0</v>
      </c>
      <c r="AI152" s="9">
        <v>0</v>
      </c>
      <c r="AJ152" s="9">
        <v>0</v>
      </c>
      <c r="AK152" s="9">
        <f t="shared" si="24"/>
        <v>0</v>
      </c>
      <c r="AL152" s="9">
        <v>0</v>
      </c>
      <c r="AM152" s="9">
        <v>0</v>
      </c>
      <c r="AN152" s="9">
        <v>0</v>
      </c>
      <c r="AO152" s="9">
        <v>18</v>
      </c>
      <c r="AP152" s="9">
        <v>0</v>
      </c>
      <c r="AQ152" s="9" t="s">
        <v>150</v>
      </c>
      <c r="AR152" s="9" t="s">
        <v>39</v>
      </c>
      <c r="AS152" s="9" t="s">
        <v>37</v>
      </c>
      <c r="AT152" s="9" t="s">
        <v>150</v>
      </c>
      <c r="AU152" s="9">
        <v>0</v>
      </c>
      <c r="AV152" s="26">
        <v>4</v>
      </c>
      <c r="AW152" s="26">
        <v>3</v>
      </c>
      <c r="AX152" s="26">
        <v>0</v>
      </c>
      <c r="AY152" s="9">
        <f t="shared" si="25"/>
        <v>7</v>
      </c>
      <c r="AZ152" s="9">
        <v>0</v>
      </c>
      <c r="BA152" s="9">
        <v>0</v>
      </c>
      <c r="BB152" s="9">
        <v>0</v>
      </c>
      <c r="BC152" s="9" t="s">
        <v>35</v>
      </c>
      <c r="BD152" s="29" t="s">
        <v>1642</v>
      </c>
    </row>
    <row r="153" spans="1:56" s="9" customFormat="1" ht="15" customHeight="1" x14ac:dyDescent="0.25">
      <c r="A153" s="11">
        <v>0</v>
      </c>
      <c r="B153" s="11">
        <v>0</v>
      </c>
      <c r="C153" s="9" t="s">
        <v>142</v>
      </c>
      <c r="D153" s="9" t="s">
        <v>143</v>
      </c>
      <c r="E153" s="9" t="s">
        <v>6</v>
      </c>
      <c r="F153" s="9" t="s">
        <v>138</v>
      </c>
      <c r="G153" s="31" t="s">
        <v>323</v>
      </c>
      <c r="H153" s="9" t="s">
        <v>144</v>
      </c>
      <c r="I153" s="9" t="s">
        <v>48</v>
      </c>
      <c r="J153" s="9" t="s">
        <v>48</v>
      </c>
      <c r="K153" s="9" t="s">
        <v>35</v>
      </c>
      <c r="L153" s="9">
        <v>0</v>
      </c>
      <c r="M153" s="9">
        <v>11</v>
      </c>
      <c r="N153" s="9">
        <v>12</v>
      </c>
      <c r="O153" s="9">
        <v>4</v>
      </c>
      <c r="P153" s="9">
        <f t="shared" si="20"/>
        <v>27</v>
      </c>
      <c r="Q153" s="9">
        <v>0</v>
      </c>
      <c r="R153" s="9">
        <v>11</v>
      </c>
      <c r="S153" s="9">
        <v>12</v>
      </c>
      <c r="T153" s="9">
        <v>4</v>
      </c>
      <c r="U153" s="9">
        <f t="shared" si="21"/>
        <v>27</v>
      </c>
      <c r="V153" s="13">
        <v>0</v>
      </c>
      <c r="W153" s="9">
        <v>2</v>
      </c>
      <c r="X153" s="9">
        <v>0</v>
      </c>
      <c r="Y153" s="9">
        <v>0</v>
      </c>
      <c r="Z153" s="9">
        <f t="shared" si="22"/>
        <v>2</v>
      </c>
      <c r="AA153" s="11">
        <v>0</v>
      </c>
      <c r="AB153" s="9">
        <v>0</v>
      </c>
      <c r="AC153" s="9">
        <v>0</v>
      </c>
      <c r="AD153" s="9">
        <v>0</v>
      </c>
      <c r="AE153" s="9">
        <v>0</v>
      </c>
      <c r="AF153" s="9">
        <f t="shared" si="23"/>
        <v>0</v>
      </c>
      <c r="AG153" s="9">
        <v>0</v>
      </c>
      <c r="AH153" s="9">
        <v>0</v>
      </c>
      <c r="AI153" s="9">
        <v>0</v>
      </c>
      <c r="AJ153" s="9">
        <v>0</v>
      </c>
      <c r="AK153" s="9">
        <f t="shared" si="24"/>
        <v>0</v>
      </c>
      <c r="AL153" s="9">
        <v>0</v>
      </c>
      <c r="AM153" s="9">
        <v>1</v>
      </c>
      <c r="AN153" s="9">
        <v>0</v>
      </c>
      <c r="AO153" s="9">
        <v>7</v>
      </c>
      <c r="AP153" s="9">
        <v>1</v>
      </c>
      <c r="AQ153" s="9" t="s">
        <v>150</v>
      </c>
      <c r="AR153" s="9" t="s">
        <v>39</v>
      </c>
      <c r="AS153" s="9" t="s">
        <v>39</v>
      </c>
      <c r="AT153" s="9" t="s">
        <v>39</v>
      </c>
      <c r="AU153" s="9">
        <v>0</v>
      </c>
      <c r="AV153" s="26">
        <v>4</v>
      </c>
      <c r="AW153" s="26">
        <v>4</v>
      </c>
      <c r="AX153" s="26">
        <v>2</v>
      </c>
      <c r="AY153" s="9">
        <f t="shared" si="25"/>
        <v>10</v>
      </c>
      <c r="AZ153" s="9">
        <v>0</v>
      </c>
      <c r="BA153" s="9">
        <v>0</v>
      </c>
      <c r="BB153" s="9">
        <v>0</v>
      </c>
      <c r="BC153" s="9" t="s">
        <v>35</v>
      </c>
      <c r="BD153" s="29" t="s">
        <v>877</v>
      </c>
    </row>
    <row r="154" spans="1:56" s="9" customFormat="1" ht="15" customHeight="1" x14ac:dyDescent="0.25">
      <c r="A154" s="11">
        <v>0</v>
      </c>
      <c r="B154" s="11">
        <v>0</v>
      </c>
      <c r="C154" s="9" t="s">
        <v>249</v>
      </c>
      <c r="D154" s="9" t="s">
        <v>50</v>
      </c>
      <c r="E154" s="9" t="s">
        <v>7</v>
      </c>
      <c r="F154" s="9" t="s">
        <v>238</v>
      </c>
      <c r="G154" s="31" t="s">
        <v>323</v>
      </c>
      <c r="H154" s="9" t="s">
        <v>144</v>
      </c>
      <c r="I154" s="9" t="s">
        <v>48</v>
      </c>
      <c r="J154" s="9" t="s">
        <v>48</v>
      </c>
      <c r="K154" s="9" t="s">
        <v>35</v>
      </c>
      <c r="L154" s="9">
        <v>0</v>
      </c>
      <c r="M154" s="9">
        <v>11</v>
      </c>
      <c r="N154" s="9">
        <v>1</v>
      </c>
      <c r="O154" s="9">
        <v>0</v>
      </c>
      <c r="P154" s="9">
        <f t="shared" si="20"/>
        <v>12</v>
      </c>
      <c r="Q154" s="9">
        <v>0</v>
      </c>
      <c r="R154" s="9">
        <v>11</v>
      </c>
      <c r="S154" s="9">
        <v>1</v>
      </c>
      <c r="T154" s="9">
        <v>0</v>
      </c>
      <c r="U154" s="9">
        <f t="shared" si="21"/>
        <v>12</v>
      </c>
      <c r="V154" s="13">
        <v>0</v>
      </c>
      <c r="W154" s="9">
        <v>2</v>
      </c>
      <c r="X154" s="9">
        <v>0</v>
      </c>
      <c r="Y154" s="9">
        <v>0</v>
      </c>
      <c r="Z154" s="9">
        <f t="shared" si="22"/>
        <v>2</v>
      </c>
      <c r="AA154" s="11">
        <v>0</v>
      </c>
      <c r="AB154" s="9">
        <v>0</v>
      </c>
      <c r="AC154" s="9">
        <v>0</v>
      </c>
      <c r="AD154" s="9">
        <v>0</v>
      </c>
      <c r="AE154" s="9">
        <v>0</v>
      </c>
      <c r="AF154" s="9">
        <f t="shared" si="23"/>
        <v>0</v>
      </c>
      <c r="AG154" s="9">
        <v>0</v>
      </c>
      <c r="AH154" s="9">
        <v>0</v>
      </c>
      <c r="AI154" s="9">
        <v>0</v>
      </c>
      <c r="AJ154" s="9">
        <v>0</v>
      </c>
      <c r="AK154" s="9">
        <f t="shared" si="24"/>
        <v>0</v>
      </c>
      <c r="AL154" s="9">
        <v>0</v>
      </c>
      <c r="AM154" s="9">
        <v>0</v>
      </c>
      <c r="AN154" s="9">
        <v>0</v>
      </c>
      <c r="AO154" s="9">
        <v>7</v>
      </c>
      <c r="AP154" s="9">
        <v>0</v>
      </c>
      <c r="AQ154" s="9" t="s">
        <v>150</v>
      </c>
      <c r="AR154" s="9" t="s">
        <v>39</v>
      </c>
      <c r="AS154" s="9" t="s">
        <v>37</v>
      </c>
      <c r="AT154" s="9" t="s">
        <v>150</v>
      </c>
      <c r="AU154" s="9">
        <v>0</v>
      </c>
      <c r="AV154" s="26">
        <v>4</v>
      </c>
      <c r="AW154" s="26">
        <v>1</v>
      </c>
      <c r="AX154" s="26">
        <v>0</v>
      </c>
      <c r="AY154" s="9">
        <f t="shared" si="25"/>
        <v>5</v>
      </c>
      <c r="AZ154" s="9">
        <v>1</v>
      </c>
      <c r="BA154" s="9">
        <v>0</v>
      </c>
      <c r="BB154" s="9">
        <v>0</v>
      </c>
      <c r="BC154" s="9" t="s">
        <v>35</v>
      </c>
      <c r="BD154" s="29" t="s">
        <v>878</v>
      </c>
    </row>
    <row r="155" spans="1:56" s="9" customFormat="1" ht="15" customHeight="1" x14ac:dyDescent="0.25">
      <c r="A155" s="11">
        <v>0</v>
      </c>
      <c r="B155" s="11">
        <v>0</v>
      </c>
      <c r="C155" s="9" t="s">
        <v>270</v>
      </c>
      <c r="D155" s="9" t="s">
        <v>5</v>
      </c>
      <c r="E155" s="9" t="s">
        <v>6</v>
      </c>
      <c r="F155" s="9" t="s">
        <v>276</v>
      </c>
      <c r="G155" s="31" t="s">
        <v>323</v>
      </c>
      <c r="H155" s="9" t="s">
        <v>817</v>
      </c>
      <c r="I155" s="9" t="s">
        <v>48</v>
      </c>
      <c r="J155" s="9" t="s">
        <v>48</v>
      </c>
      <c r="K155" s="9" t="s">
        <v>206</v>
      </c>
      <c r="L155" s="9">
        <v>8</v>
      </c>
      <c r="M155" s="9">
        <v>12</v>
      </c>
      <c r="N155" s="9">
        <v>12</v>
      </c>
      <c r="O155" s="9">
        <v>4</v>
      </c>
      <c r="P155" s="9">
        <f t="shared" si="20"/>
        <v>36</v>
      </c>
      <c r="Q155" s="9">
        <v>8</v>
      </c>
      <c r="R155" s="9">
        <v>12</v>
      </c>
      <c r="S155" s="9">
        <v>12</v>
      </c>
      <c r="T155" s="9">
        <v>4</v>
      </c>
      <c r="U155" s="9">
        <f t="shared" si="21"/>
        <v>36</v>
      </c>
      <c r="V155" s="13">
        <v>2</v>
      </c>
      <c r="W155" s="9">
        <v>1</v>
      </c>
      <c r="X155" s="9">
        <v>0</v>
      </c>
      <c r="Y155" s="9">
        <v>0</v>
      </c>
      <c r="Z155" s="9">
        <f t="shared" si="22"/>
        <v>3</v>
      </c>
      <c r="AA155" s="11">
        <v>0</v>
      </c>
      <c r="AB155" s="9">
        <v>0</v>
      </c>
      <c r="AC155" s="9">
        <v>0</v>
      </c>
      <c r="AD155" s="9">
        <v>0</v>
      </c>
      <c r="AE155" s="9">
        <v>0</v>
      </c>
      <c r="AF155" s="9">
        <f t="shared" si="23"/>
        <v>0</v>
      </c>
      <c r="AG155" s="9">
        <v>0</v>
      </c>
      <c r="AH155" s="9">
        <v>0</v>
      </c>
      <c r="AI155" s="9">
        <v>0</v>
      </c>
      <c r="AJ155" s="9">
        <v>0</v>
      </c>
      <c r="AK155" s="9">
        <f t="shared" si="24"/>
        <v>0</v>
      </c>
      <c r="AL155" s="9">
        <v>0</v>
      </c>
      <c r="AM155" s="9">
        <v>0</v>
      </c>
      <c r="AN155" s="9">
        <v>0</v>
      </c>
      <c r="AO155" s="9">
        <v>0</v>
      </c>
      <c r="AP155" s="9">
        <v>0</v>
      </c>
      <c r="AQ155" s="9" t="s">
        <v>39</v>
      </c>
      <c r="AR155" s="9" t="s">
        <v>39</v>
      </c>
      <c r="AS155" s="9" t="s">
        <v>39</v>
      </c>
      <c r="AT155" s="9" t="s">
        <v>39</v>
      </c>
      <c r="AU155" s="9">
        <v>3</v>
      </c>
      <c r="AV155" s="26">
        <v>4</v>
      </c>
      <c r="AW155" s="26">
        <v>4</v>
      </c>
      <c r="AX155" s="26">
        <v>2</v>
      </c>
      <c r="AY155" s="9">
        <f t="shared" si="25"/>
        <v>13</v>
      </c>
      <c r="AZ155" s="9">
        <v>0</v>
      </c>
      <c r="BA155" s="9">
        <v>0</v>
      </c>
      <c r="BB155" s="9">
        <v>0</v>
      </c>
      <c r="BC155" s="9" t="s">
        <v>38</v>
      </c>
      <c r="BD155" s="29" t="s">
        <v>786</v>
      </c>
    </row>
    <row r="156" spans="1:56" s="9" customFormat="1" ht="15" customHeight="1" x14ac:dyDescent="0.25">
      <c r="A156" s="11">
        <v>0</v>
      </c>
      <c r="B156" s="11">
        <v>0</v>
      </c>
      <c r="C156" s="9" t="s">
        <v>271</v>
      </c>
      <c r="D156" s="9" t="s">
        <v>5</v>
      </c>
      <c r="E156" s="9" t="s">
        <v>6</v>
      </c>
      <c r="F156" s="9" t="s">
        <v>277</v>
      </c>
      <c r="G156" s="31" t="s">
        <v>323</v>
      </c>
      <c r="H156" s="9" t="s">
        <v>817</v>
      </c>
      <c r="I156" s="9" t="s">
        <v>48</v>
      </c>
      <c r="J156" s="9" t="s">
        <v>48</v>
      </c>
      <c r="K156" s="9" t="s">
        <v>38</v>
      </c>
      <c r="L156" s="9">
        <v>8</v>
      </c>
      <c r="M156" s="9">
        <v>12</v>
      </c>
      <c r="N156" s="9">
        <v>12</v>
      </c>
      <c r="O156" s="9">
        <v>4</v>
      </c>
      <c r="P156" s="9">
        <f t="shared" si="20"/>
        <v>36</v>
      </c>
      <c r="Q156" s="9">
        <v>8</v>
      </c>
      <c r="R156" s="9">
        <v>12</v>
      </c>
      <c r="S156" s="9">
        <v>12</v>
      </c>
      <c r="T156" s="9">
        <v>4</v>
      </c>
      <c r="U156" s="9">
        <f t="shared" si="21"/>
        <v>36</v>
      </c>
      <c r="V156" s="13">
        <v>2</v>
      </c>
      <c r="W156" s="9">
        <v>1</v>
      </c>
      <c r="X156" s="9">
        <v>0</v>
      </c>
      <c r="Y156" s="9">
        <v>0</v>
      </c>
      <c r="Z156" s="9">
        <f t="shared" si="22"/>
        <v>3</v>
      </c>
      <c r="AA156" s="11">
        <v>0</v>
      </c>
      <c r="AB156" s="9">
        <v>0</v>
      </c>
      <c r="AC156" s="9">
        <v>0</v>
      </c>
      <c r="AD156" s="9">
        <v>0</v>
      </c>
      <c r="AE156" s="9">
        <v>0</v>
      </c>
      <c r="AF156" s="9">
        <f t="shared" si="23"/>
        <v>0</v>
      </c>
      <c r="AG156" s="9">
        <v>0</v>
      </c>
      <c r="AH156" s="9">
        <v>0</v>
      </c>
      <c r="AI156" s="9">
        <v>0</v>
      </c>
      <c r="AJ156" s="9">
        <v>0</v>
      </c>
      <c r="AK156" s="9">
        <f t="shared" si="24"/>
        <v>0</v>
      </c>
      <c r="AL156" s="9">
        <v>0</v>
      </c>
      <c r="AM156" s="9">
        <v>0</v>
      </c>
      <c r="AN156" s="9">
        <v>0</v>
      </c>
      <c r="AO156" s="9">
        <v>0</v>
      </c>
      <c r="AP156" s="9">
        <v>0</v>
      </c>
      <c r="AQ156" s="9" t="s">
        <v>39</v>
      </c>
      <c r="AR156" s="9" t="s">
        <v>39</v>
      </c>
      <c r="AS156" s="9" t="s">
        <v>39</v>
      </c>
      <c r="AT156" s="9" t="s">
        <v>39</v>
      </c>
      <c r="AU156" s="9">
        <v>3</v>
      </c>
      <c r="AV156" s="26">
        <v>4</v>
      </c>
      <c r="AW156" s="26">
        <v>4</v>
      </c>
      <c r="AX156" s="26">
        <v>2</v>
      </c>
      <c r="AY156" s="9">
        <f t="shared" si="25"/>
        <v>13</v>
      </c>
      <c r="AZ156" s="9">
        <v>0</v>
      </c>
      <c r="BA156" s="9">
        <v>0</v>
      </c>
      <c r="BB156" s="9">
        <v>0</v>
      </c>
      <c r="BC156" s="9" t="s">
        <v>38</v>
      </c>
      <c r="BD156" s="29" t="s">
        <v>785</v>
      </c>
    </row>
    <row r="157" spans="1:56" s="9" customFormat="1" ht="15" customHeight="1" x14ac:dyDescent="0.25">
      <c r="A157" s="11">
        <v>0</v>
      </c>
      <c r="B157" s="11">
        <v>0</v>
      </c>
      <c r="C157" s="9" t="s">
        <v>783</v>
      </c>
      <c r="D157" s="9" t="s">
        <v>5</v>
      </c>
      <c r="E157" s="9" t="s">
        <v>7</v>
      </c>
      <c r="F157" s="9" t="s">
        <v>278</v>
      </c>
      <c r="G157" s="31" t="s">
        <v>323</v>
      </c>
      <c r="H157" s="9" t="s">
        <v>1475</v>
      </c>
      <c r="I157" s="9" t="s">
        <v>35</v>
      </c>
      <c r="J157" s="9" t="s">
        <v>48</v>
      </c>
      <c r="K157" s="9" t="s">
        <v>35</v>
      </c>
      <c r="L157" s="9">
        <v>8</v>
      </c>
      <c r="M157" s="9">
        <v>12</v>
      </c>
      <c r="N157" s="9">
        <v>12</v>
      </c>
      <c r="O157" s="9">
        <v>4</v>
      </c>
      <c r="P157" s="9">
        <f t="shared" si="20"/>
        <v>36</v>
      </c>
      <c r="Q157" s="9">
        <v>8</v>
      </c>
      <c r="R157" s="9">
        <v>12</v>
      </c>
      <c r="S157" s="9">
        <v>12</v>
      </c>
      <c r="T157" s="9">
        <v>4</v>
      </c>
      <c r="U157" s="9">
        <f t="shared" si="21"/>
        <v>36</v>
      </c>
      <c r="V157" s="13">
        <v>2</v>
      </c>
      <c r="W157" s="9">
        <v>0</v>
      </c>
      <c r="X157" s="9">
        <v>0</v>
      </c>
      <c r="Y157" s="9">
        <v>0</v>
      </c>
      <c r="Z157" s="9">
        <f t="shared" si="22"/>
        <v>2</v>
      </c>
      <c r="AA157" s="11">
        <v>0</v>
      </c>
      <c r="AB157" s="9">
        <v>0</v>
      </c>
      <c r="AC157" s="9">
        <v>0</v>
      </c>
      <c r="AD157" s="9">
        <v>0</v>
      </c>
      <c r="AE157" s="9">
        <v>0</v>
      </c>
      <c r="AF157" s="9">
        <f t="shared" si="23"/>
        <v>0</v>
      </c>
      <c r="AG157" s="9">
        <v>0</v>
      </c>
      <c r="AH157" s="9">
        <v>0</v>
      </c>
      <c r="AI157" s="9">
        <v>0</v>
      </c>
      <c r="AJ157" s="9">
        <v>0</v>
      </c>
      <c r="AK157" s="9">
        <f t="shared" si="24"/>
        <v>0</v>
      </c>
      <c r="AL157" s="9">
        <v>0</v>
      </c>
      <c r="AM157" s="9">
        <v>0</v>
      </c>
      <c r="AN157" s="9">
        <v>0</v>
      </c>
      <c r="AO157" s="9">
        <v>2</v>
      </c>
      <c r="AP157" s="9">
        <v>0</v>
      </c>
      <c r="AQ157" s="9" t="s">
        <v>39</v>
      </c>
      <c r="AR157" s="9" t="s">
        <v>39</v>
      </c>
      <c r="AS157" s="9" t="s">
        <v>39</v>
      </c>
      <c r="AT157" s="9" t="s">
        <v>39</v>
      </c>
      <c r="AU157" s="9">
        <v>3</v>
      </c>
      <c r="AV157" s="26">
        <v>4</v>
      </c>
      <c r="AW157" s="26">
        <v>4</v>
      </c>
      <c r="AX157" s="26">
        <v>2</v>
      </c>
      <c r="AY157" s="9">
        <f t="shared" si="25"/>
        <v>13</v>
      </c>
      <c r="AZ157" s="9">
        <v>0</v>
      </c>
      <c r="BA157" s="9">
        <v>0</v>
      </c>
      <c r="BB157" s="9">
        <v>0</v>
      </c>
      <c r="BC157" s="9" t="s">
        <v>38</v>
      </c>
      <c r="BD157" s="29" t="s">
        <v>2048</v>
      </c>
    </row>
    <row r="158" spans="1:56" s="9" customFormat="1" ht="15" customHeight="1" x14ac:dyDescent="0.25">
      <c r="A158" s="11">
        <v>0</v>
      </c>
      <c r="B158" s="11">
        <v>0</v>
      </c>
      <c r="C158" s="9" t="s">
        <v>272</v>
      </c>
      <c r="D158" s="9" t="s">
        <v>5</v>
      </c>
      <c r="E158" s="9" t="s">
        <v>6</v>
      </c>
      <c r="F158" s="9" t="s">
        <v>277</v>
      </c>
      <c r="G158" s="31" t="s">
        <v>323</v>
      </c>
      <c r="H158" s="9" t="s">
        <v>817</v>
      </c>
      <c r="I158" s="9" t="s">
        <v>48</v>
      </c>
      <c r="J158" s="9" t="s">
        <v>48</v>
      </c>
      <c r="K158" s="9" t="s">
        <v>35</v>
      </c>
      <c r="L158" s="9">
        <v>8</v>
      </c>
      <c r="M158" s="9">
        <v>1</v>
      </c>
      <c r="N158" s="9">
        <v>0</v>
      </c>
      <c r="O158" s="9">
        <v>0</v>
      </c>
      <c r="P158" s="9">
        <f t="shared" si="20"/>
        <v>9</v>
      </c>
      <c r="Q158" s="9">
        <v>8</v>
      </c>
      <c r="R158" s="9">
        <v>1</v>
      </c>
      <c r="S158" s="9">
        <v>0</v>
      </c>
      <c r="T158" s="9">
        <v>0</v>
      </c>
      <c r="U158" s="9">
        <f t="shared" si="21"/>
        <v>9</v>
      </c>
      <c r="V158" s="13">
        <v>2</v>
      </c>
      <c r="W158" s="9">
        <v>1</v>
      </c>
      <c r="X158" s="9">
        <v>0</v>
      </c>
      <c r="Y158" s="9">
        <v>0</v>
      </c>
      <c r="Z158" s="9">
        <f t="shared" si="22"/>
        <v>3</v>
      </c>
      <c r="AA158" s="11">
        <v>1</v>
      </c>
      <c r="AB158" s="9">
        <v>0</v>
      </c>
      <c r="AC158" s="9">
        <v>0</v>
      </c>
      <c r="AD158" s="9">
        <v>0</v>
      </c>
      <c r="AE158" s="9">
        <v>0</v>
      </c>
      <c r="AF158" s="9">
        <f t="shared" si="23"/>
        <v>0</v>
      </c>
      <c r="AG158" s="9">
        <v>0</v>
      </c>
      <c r="AH158" s="9">
        <v>0</v>
      </c>
      <c r="AI158" s="9">
        <v>0</v>
      </c>
      <c r="AJ158" s="9">
        <v>0</v>
      </c>
      <c r="AK158" s="9">
        <f t="shared" si="24"/>
        <v>0</v>
      </c>
      <c r="AL158" s="9">
        <v>0</v>
      </c>
      <c r="AM158" s="9">
        <v>0</v>
      </c>
      <c r="AN158" s="9">
        <v>0</v>
      </c>
      <c r="AO158" s="9">
        <v>7</v>
      </c>
      <c r="AP158" s="9">
        <v>0</v>
      </c>
      <c r="AQ158" s="9" t="s">
        <v>39</v>
      </c>
      <c r="AR158" s="9" t="s">
        <v>31</v>
      </c>
      <c r="AS158" s="9" t="s">
        <v>150</v>
      </c>
      <c r="AT158" s="9" t="s">
        <v>150</v>
      </c>
      <c r="AU158" s="9">
        <v>3</v>
      </c>
      <c r="AV158" s="26">
        <v>1</v>
      </c>
      <c r="AW158" s="26">
        <v>0</v>
      </c>
      <c r="AX158" s="26">
        <v>0</v>
      </c>
      <c r="AY158" s="9">
        <f t="shared" si="25"/>
        <v>4</v>
      </c>
      <c r="AZ158" s="9">
        <v>0</v>
      </c>
      <c r="BA158" s="9">
        <v>0</v>
      </c>
      <c r="BB158" s="9">
        <v>0</v>
      </c>
      <c r="BC158" s="9" t="s">
        <v>38</v>
      </c>
      <c r="BD158" s="29" t="s">
        <v>844</v>
      </c>
    </row>
    <row r="159" spans="1:56" s="9" customFormat="1" ht="15" customHeight="1" x14ac:dyDescent="0.25">
      <c r="A159" s="11">
        <v>0</v>
      </c>
      <c r="B159" s="11">
        <v>0</v>
      </c>
      <c r="C159" s="9" t="s">
        <v>273</v>
      </c>
      <c r="D159" s="9" t="s">
        <v>5</v>
      </c>
      <c r="E159" s="9" t="s">
        <v>6</v>
      </c>
      <c r="F159" s="9" t="s">
        <v>277</v>
      </c>
      <c r="G159" s="31" t="s">
        <v>323</v>
      </c>
      <c r="H159" s="9" t="s">
        <v>817</v>
      </c>
      <c r="I159" s="9" t="s">
        <v>48</v>
      </c>
      <c r="J159" s="9" t="s">
        <v>48</v>
      </c>
      <c r="K159" s="9" t="s">
        <v>38</v>
      </c>
      <c r="L159" s="9">
        <v>8</v>
      </c>
      <c r="M159" s="9">
        <v>12</v>
      </c>
      <c r="N159" s="9">
        <v>12</v>
      </c>
      <c r="O159" s="9">
        <v>4</v>
      </c>
      <c r="P159" s="9">
        <f t="shared" si="20"/>
        <v>36</v>
      </c>
      <c r="Q159" s="9">
        <v>8</v>
      </c>
      <c r="R159" s="9">
        <v>12</v>
      </c>
      <c r="S159" s="9">
        <v>12</v>
      </c>
      <c r="T159" s="9">
        <v>4</v>
      </c>
      <c r="U159" s="9">
        <f t="shared" si="21"/>
        <v>36</v>
      </c>
      <c r="V159" s="13">
        <v>2</v>
      </c>
      <c r="W159" s="9">
        <v>0</v>
      </c>
      <c r="X159" s="9">
        <v>0</v>
      </c>
      <c r="Y159" s="9">
        <v>0</v>
      </c>
      <c r="Z159" s="9">
        <f t="shared" si="22"/>
        <v>2</v>
      </c>
      <c r="AA159" s="11">
        <v>0</v>
      </c>
      <c r="AB159" s="9">
        <v>0</v>
      </c>
      <c r="AC159" s="9">
        <v>0</v>
      </c>
      <c r="AD159" s="9">
        <v>0</v>
      </c>
      <c r="AE159" s="9">
        <v>0</v>
      </c>
      <c r="AF159" s="9">
        <f t="shared" si="23"/>
        <v>0</v>
      </c>
      <c r="AG159" s="9">
        <v>0</v>
      </c>
      <c r="AH159" s="9">
        <v>0</v>
      </c>
      <c r="AI159" s="9">
        <v>0</v>
      </c>
      <c r="AJ159" s="9">
        <v>0</v>
      </c>
      <c r="AK159" s="9">
        <f t="shared" si="24"/>
        <v>0</v>
      </c>
      <c r="AL159" s="9">
        <v>0</v>
      </c>
      <c r="AM159" s="9">
        <v>0</v>
      </c>
      <c r="AN159" s="9">
        <v>0</v>
      </c>
      <c r="AO159" s="9">
        <v>0</v>
      </c>
      <c r="AP159" s="9">
        <v>0</v>
      </c>
      <c r="AQ159" s="9" t="s">
        <v>39</v>
      </c>
      <c r="AR159" s="9" t="s">
        <v>39</v>
      </c>
      <c r="AS159" s="9" t="s">
        <v>39</v>
      </c>
      <c r="AT159" s="9" t="s">
        <v>39</v>
      </c>
      <c r="AU159" s="9">
        <v>3</v>
      </c>
      <c r="AV159" s="26">
        <v>4</v>
      </c>
      <c r="AW159" s="26">
        <v>4</v>
      </c>
      <c r="AX159" s="26">
        <v>2</v>
      </c>
      <c r="AY159" s="9">
        <f t="shared" si="25"/>
        <v>13</v>
      </c>
      <c r="AZ159" s="9">
        <v>0</v>
      </c>
      <c r="BA159" s="9">
        <v>0</v>
      </c>
      <c r="BB159" s="9">
        <v>0</v>
      </c>
      <c r="BC159" s="9" t="s">
        <v>38</v>
      </c>
      <c r="BD159" s="29" t="s">
        <v>824</v>
      </c>
    </row>
    <row r="160" spans="1:56" s="9" customFormat="1" ht="15" customHeight="1" x14ac:dyDescent="0.25">
      <c r="A160" s="11">
        <v>0</v>
      </c>
      <c r="B160" s="11">
        <v>0</v>
      </c>
      <c r="C160" s="9" t="s">
        <v>275</v>
      </c>
      <c r="D160" s="9" t="s">
        <v>50</v>
      </c>
      <c r="E160" s="9" t="s">
        <v>6</v>
      </c>
      <c r="F160" s="9" t="s">
        <v>241</v>
      </c>
      <c r="G160" s="31" t="s">
        <v>323</v>
      </c>
      <c r="H160" s="9" t="s">
        <v>817</v>
      </c>
      <c r="I160" s="9" t="s">
        <v>48</v>
      </c>
      <c r="J160" s="9" t="s">
        <v>48</v>
      </c>
      <c r="K160" s="9" t="s">
        <v>38</v>
      </c>
      <c r="L160" s="9">
        <v>8</v>
      </c>
      <c r="M160" s="9">
        <v>0</v>
      </c>
      <c r="N160" s="9">
        <v>0</v>
      </c>
      <c r="O160" s="9">
        <v>0</v>
      </c>
      <c r="P160" s="9">
        <f t="shared" si="20"/>
        <v>8</v>
      </c>
      <c r="Q160" s="9">
        <v>8</v>
      </c>
      <c r="R160" s="9">
        <v>0</v>
      </c>
      <c r="S160" s="9">
        <v>0</v>
      </c>
      <c r="T160" s="9">
        <v>0</v>
      </c>
      <c r="U160" s="9">
        <f t="shared" si="21"/>
        <v>8</v>
      </c>
      <c r="V160" s="13">
        <v>2</v>
      </c>
      <c r="W160" s="9">
        <v>0</v>
      </c>
      <c r="X160" s="9">
        <v>0</v>
      </c>
      <c r="Y160" s="9">
        <v>0</v>
      </c>
      <c r="Z160" s="9">
        <f t="shared" si="22"/>
        <v>2</v>
      </c>
      <c r="AA160" s="11">
        <v>0</v>
      </c>
      <c r="AB160" s="9">
        <v>0</v>
      </c>
      <c r="AC160" s="9">
        <v>0</v>
      </c>
      <c r="AD160" s="9">
        <v>0</v>
      </c>
      <c r="AE160" s="9">
        <v>0</v>
      </c>
      <c r="AF160" s="9">
        <f t="shared" si="23"/>
        <v>0</v>
      </c>
      <c r="AG160" s="9">
        <v>0</v>
      </c>
      <c r="AH160" s="9">
        <v>0</v>
      </c>
      <c r="AI160" s="9">
        <v>0</v>
      </c>
      <c r="AJ160" s="9">
        <v>0</v>
      </c>
      <c r="AK160" s="9">
        <f t="shared" si="24"/>
        <v>0</v>
      </c>
      <c r="AL160" s="9">
        <v>0</v>
      </c>
      <c r="AM160" s="9">
        <v>0</v>
      </c>
      <c r="AN160" s="9">
        <v>0</v>
      </c>
      <c r="AO160" s="9">
        <v>0</v>
      </c>
      <c r="AP160" s="9">
        <v>0</v>
      </c>
      <c r="AQ160" s="9" t="s">
        <v>109</v>
      </c>
      <c r="AR160" s="9" t="s">
        <v>150</v>
      </c>
      <c r="AS160" s="9" t="s">
        <v>150</v>
      </c>
      <c r="AT160" s="9" t="s">
        <v>150</v>
      </c>
      <c r="AU160" s="9">
        <v>3</v>
      </c>
      <c r="AV160" s="26">
        <v>0</v>
      </c>
      <c r="AW160" s="26">
        <v>0</v>
      </c>
      <c r="AX160" s="26">
        <v>0</v>
      </c>
      <c r="AY160" s="9">
        <f t="shared" si="25"/>
        <v>3</v>
      </c>
      <c r="AZ160" s="9">
        <v>0</v>
      </c>
      <c r="BA160" s="9">
        <v>0</v>
      </c>
      <c r="BB160" s="9">
        <v>0</v>
      </c>
      <c r="BC160" s="9" t="s">
        <v>38</v>
      </c>
      <c r="BD160" s="29" t="s">
        <v>924</v>
      </c>
    </row>
    <row r="161" spans="1:56" s="9" customFormat="1" ht="15" customHeight="1" x14ac:dyDescent="0.25">
      <c r="A161" s="11">
        <v>0</v>
      </c>
      <c r="B161" s="11">
        <v>0</v>
      </c>
      <c r="C161" s="9" t="s">
        <v>61</v>
      </c>
      <c r="D161" s="9" t="s">
        <v>5</v>
      </c>
      <c r="E161" s="9" t="s">
        <v>7</v>
      </c>
      <c r="F161" s="9" t="s">
        <v>169</v>
      </c>
      <c r="G161" s="31" t="s">
        <v>323</v>
      </c>
      <c r="H161" s="9" t="s">
        <v>89</v>
      </c>
      <c r="I161" s="9" t="s">
        <v>48</v>
      </c>
      <c r="J161" s="9" t="s">
        <v>48</v>
      </c>
      <c r="K161" s="9" t="s">
        <v>35</v>
      </c>
      <c r="L161" s="9">
        <v>2</v>
      </c>
      <c r="M161" s="9">
        <v>12</v>
      </c>
      <c r="N161" s="9">
        <v>12</v>
      </c>
      <c r="O161" s="9">
        <v>4</v>
      </c>
      <c r="P161" s="9">
        <f t="shared" si="20"/>
        <v>30</v>
      </c>
      <c r="Q161" s="9">
        <v>2</v>
      </c>
      <c r="R161" s="9">
        <v>12</v>
      </c>
      <c r="S161" s="9">
        <v>12</v>
      </c>
      <c r="T161" s="9">
        <v>4</v>
      </c>
      <c r="U161" s="9">
        <f t="shared" si="21"/>
        <v>30</v>
      </c>
      <c r="V161" s="9">
        <v>2</v>
      </c>
      <c r="W161" s="9">
        <v>1</v>
      </c>
      <c r="X161" s="9">
        <v>0</v>
      </c>
      <c r="Y161" s="9">
        <v>0</v>
      </c>
      <c r="Z161" s="9">
        <f t="shared" si="22"/>
        <v>3</v>
      </c>
      <c r="AA161" s="11">
        <v>1</v>
      </c>
      <c r="AB161" s="9">
        <v>0</v>
      </c>
      <c r="AC161" s="9">
        <v>0</v>
      </c>
      <c r="AD161" s="9">
        <v>0</v>
      </c>
      <c r="AE161" s="9">
        <v>0</v>
      </c>
      <c r="AF161" s="9">
        <f t="shared" si="23"/>
        <v>0</v>
      </c>
      <c r="AG161" s="9">
        <v>0</v>
      </c>
      <c r="AH161" s="9">
        <v>0</v>
      </c>
      <c r="AI161" s="9">
        <v>0</v>
      </c>
      <c r="AJ161" s="9">
        <v>0</v>
      </c>
      <c r="AK161" s="9">
        <f t="shared" si="24"/>
        <v>0</v>
      </c>
      <c r="AL161" s="9">
        <v>0</v>
      </c>
      <c r="AM161" s="9">
        <v>1</v>
      </c>
      <c r="AN161" s="9">
        <v>0</v>
      </c>
      <c r="AO161" s="9">
        <v>7</v>
      </c>
      <c r="AP161" s="9">
        <v>1</v>
      </c>
      <c r="AQ161" s="9" t="s">
        <v>39</v>
      </c>
      <c r="AR161" s="9" t="s">
        <v>39</v>
      </c>
      <c r="AS161" s="9" t="s">
        <v>39</v>
      </c>
      <c r="AT161" s="9" t="s">
        <v>39</v>
      </c>
      <c r="AU161" s="9">
        <v>1</v>
      </c>
      <c r="AV161" s="26">
        <v>4</v>
      </c>
      <c r="AW161" s="26">
        <v>4</v>
      </c>
      <c r="AX161" s="26">
        <v>2</v>
      </c>
      <c r="AY161" s="9">
        <f t="shared" si="25"/>
        <v>11</v>
      </c>
      <c r="AZ161" s="9">
        <v>0</v>
      </c>
      <c r="BA161" s="9">
        <v>0</v>
      </c>
      <c r="BB161" s="9">
        <v>0</v>
      </c>
      <c r="BC161" s="9" t="s">
        <v>35</v>
      </c>
      <c r="BD161" s="29" t="s">
        <v>853</v>
      </c>
    </row>
    <row r="162" spans="1:56" s="9" customFormat="1" ht="15" customHeight="1" x14ac:dyDescent="0.25">
      <c r="A162" s="11">
        <v>0</v>
      </c>
      <c r="B162" s="11">
        <v>0</v>
      </c>
      <c r="C162" s="9" t="s">
        <v>236</v>
      </c>
      <c r="D162" s="9" t="s">
        <v>5</v>
      </c>
      <c r="E162" s="9" t="s">
        <v>7</v>
      </c>
      <c r="F162" s="9" t="s">
        <v>280</v>
      </c>
      <c r="G162" s="31" t="s">
        <v>323</v>
      </c>
      <c r="H162" s="9" t="s">
        <v>77</v>
      </c>
      <c r="I162" s="9" t="s">
        <v>48</v>
      </c>
      <c r="J162" s="9" t="s">
        <v>48</v>
      </c>
      <c r="K162" s="9" t="s">
        <v>35</v>
      </c>
      <c r="L162" s="9">
        <v>0</v>
      </c>
      <c r="M162" s="9">
        <v>2</v>
      </c>
      <c r="N162" s="9">
        <v>10</v>
      </c>
      <c r="O162" s="9">
        <v>0</v>
      </c>
      <c r="P162" s="9">
        <f t="shared" si="20"/>
        <v>12</v>
      </c>
      <c r="Q162" s="9">
        <v>0</v>
      </c>
      <c r="R162" s="9">
        <v>2</v>
      </c>
      <c r="S162" s="9">
        <v>10</v>
      </c>
      <c r="T162" s="9">
        <v>0</v>
      </c>
      <c r="U162" s="9">
        <f t="shared" si="21"/>
        <v>12</v>
      </c>
      <c r="V162" s="9">
        <v>0</v>
      </c>
      <c r="W162" s="9">
        <v>3</v>
      </c>
      <c r="X162" s="9">
        <v>0</v>
      </c>
      <c r="Y162" s="9">
        <v>0</v>
      </c>
      <c r="Z162" s="9">
        <f t="shared" si="22"/>
        <v>3</v>
      </c>
      <c r="AA162" s="11">
        <v>1</v>
      </c>
      <c r="AB162" s="9">
        <v>0</v>
      </c>
      <c r="AC162" s="9">
        <v>0</v>
      </c>
      <c r="AD162" s="9">
        <v>0</v>
      </c>
      <c r="AE162" s="9">
        <v>0</v>
      </c>
      <c r="AF162" s="9">
        <f t="shared" si="23"/>
        <v>0</v>
      </c>
      <c r="AG162" s="9">
        <v>0</v>
      </c>
      <c r="AH162" s="9">
        <v>0</v>
      </c>
      <c r="AI162" s="9">
        <v>0</v>
      </c>
      <c r="AJ162" s="9">
        <v>0</v>
      </c>
      <c r="AK162" s="9">
        <f t="shared" si="24"/>
        <v>0</v>
      </c>
      <c r="AL162" s="9">
        <v>0</v>
      </c>
      <c r="AM162" s="9">
        <v>0</v>
      </c>
      <c r="AN162" s="9">
        <v>0</v>
      </c>
      <c r="AO162" s="9">
        <v>7</v>
      </c>
      <c r="AP162" s="9">
        <v>0</v>
      </c>
      <c r="AQ162" s="9" t="s">
        <v>150</v>
      </c>
      <c r="AR162" s="9" t="s">
        <v>39</v>
      </c>
      <c r="AS162" s="9" t="s">
        <v>787</v>
      </c>
      <c r="AT162" s="9" t="s">
        <v>150</v>
      </c>
      <c r="AU162" s="9">
        <v>0</v>
      </c>
      <c r="AV162" s="26">
        <v>1</v>
      </c>
      <c r="AW162" s="26">
        <v>4</v>
      </c>
      <c r="AX162" s="26">
        <v>0</v>
      </c>
      <c r="AY162" s="9">
        <f t="shared" si="25"/>
        <v>5</v>
      </c>
      <c r="AZ162" s="9">
        <v>0</v>
      </c>
      <c r="BA162" s="9">
        <v>0</v>
      </c>
      <c r="BB162" s="9">
        <v>0</v>
      </c>
      <c r="BC162" s="9" t="s">
        <v>35</v>
      </c>
      <c r="BD162" s="29" t="s">
        <v>1744</v>
      </c>
    </row>
    <row r="163" spans="1:56" s="9" customFormat="1" ht="15" customHeight="1" x14ac:dyDescent="0.25">
      <c r="A163" s="11">
        <v>0</v>
      </c>
      <c r="B163" s="11">
        <v>0</v>
      </c>
      <c r="C163" s="9" t="s">
        <v>379</v>
      </c>
      <c r="D163" s="9" t="s">
        <v>5</v>
      </c>
      <c r="E163" s="9" t="s">
        <v>6</v>
      </c>
      <c r="F163" s="9" t="s">
        <v>280</v>
      </c>
      <c r="G163" s="31" t="s">
        <v>323</v>
      </c>
      <c r="H163" s="9" t="s">
        <v>77</v>
      </c>
      <c r="I163" s="9" t="s">
        <v>48</v>
      </c>
      <c r="J163" s="9" t="s">
        <v>48</v>
      </c>
      <c r="K163" s="9" t="s">
        <v>38</v>
      </c>
      <c r="L163" s="9">
        <v>0</v>
      </c>
      <c r="M163" s="9">
        <v>2</v>
      </c>
      <c r="N163" s="9">
        <v>12</v>
      </c>
      <c r="O163" s="9">
        <v>4</v>
      </c>
      <c r="P163" s="9">
        <f t="shared" si="20"/>
        <v>18</v>
      </c>
      <c r="Q163" s="9">
        <v>0</v>
      </c>
      <c r="R163" s="9">
        <v>2</v>
      </c>
      <c r="S163" s="9">
        <v>12</v>
      </c>
      <c r="T163" s="9">
        <v>4</v>
      </c>
      <c r="U163" s="9">
        <f t="shared" si="21"/>
        <v>18</v>
      </c>
      <c r="V163" s="9">
        <v>0</v>
      </c>
      <c r="W163" s="9">
        <v>3</v>
      </c>
      <c r="X163" s="9">
        <v>0</v>
      </c>
      <c r="Y163" s="9">
        <v>0</v>
      </c>
      <c r="Z163" s="9">
        <f t="shared" si="22"/>
        <v>3</v>
      </c>
      <c r="AA163" s="11">
        <v>1</v>
      </c>
      <c r="AB163" s="9">
        <v>0</v>
      </c>
      <c r="AC163" s="9">
        <v>0</v>
      </c>
      <c r="AD163" s="9">
        <v>0</v>
      </c>
      <c r="AE163" s="9">
        <v>0</v>
      </c>
      <c r="AF163" s="9">
        <f t="shared" si="23"/>
        <v>0</v>
      </c>
      <c r="AG163" s="9">
        <v>0</v>
      </c>
      <c r="AH163" s="9">
        <v>0</v>
      </c>
      <c r="AI163" s="9">
        <v>0</v>
      </c>
      <c r="AJ163" s="9">
        <v>0</v>
      </c>
      <c r="AK163" s="9">
        <f t="shared" si="24"/>
        <v>0</v>
      </c>
      <c r="AL163" s="9">
        <v>0</v>
      </c>
      <c r="AM163" s="9">
        <v>0</v>
      </c>
      <c r="AN163" s="9">
        <v>0</v>
      </c>
      <c r="AO163" s="9">
        <v>0</v>
      </c>
      <c r="AP163" s="9">
        <v>0</v>
      </c>
      <c r="AQ163" s="9" t="s">
        <v>150</v>
      </c>
      <c r="AR163" s="9" t="s">
        <v>39</v>
      </c>
      <c r="AS163" s="9" t="s">
        <v>39</v>
      </c>
      <c r="AT163" s="9" t="s">
        <v>39</v>
      </c>
      <c r="AU163" s="9">
        <v>0</v>
      </c>
      <c r="AV163" s="26">
        <v>1</v>
      </c>
      <c r="AW163" s="26">
        <v>4</v>
      </c>
      <c r="AX163" s="26">
        <v>2</v>
      </c>
      <c r="AY163" s="9">
        <f t="shared" si="25"/>
        <v>7</v>
      </c>
      <c r="AZ163" s="9">
        <v>0</v>
      </c>
      <c r="BA163" s="9">
        <v>0</v>
      </c>
      <c r="BB163" s="9">
        <v>0</v>
      </c>
      <c r="BC163" s="9" t="s">
        <v>35</v>
      </c>
      <c r="BD163" s="29" t="s">
        <v>840</v>
      </c>
    </row>
    <row r="164" spans="1:56" s="9" customFormat="1" ht="15" customHeight="1" x14ac:dyDescent="0.25">
      <c r="A164" s="11">
        <v>0</v>
      </c>
      <c r="B164" s="11">
        <v>0</v>
      </c>
      <c r="C164" s="9" t="s">
        <v>2136</v>
      </c>
      <c r="D164" s="9" t="s">
        <v>50</v>
      </c>
      <c r="E164" s="9" t="s">
        <v>7</v>
      </c>
      <c r="F164" s="9" t="s">
        <v>238</v>
      </c>
      <c r="G164" s="31" t="s">
        <v>323</v>
      </c>
      <c r="H164" s="9" t="s">
        <v>77</v>
      </c>
      <c r="I164" s="9" t="s">
        <v>48</v>
      </c>
      <c r="J164" s="9" t="s">
        <v>48</v>
      </c>
      <c r="K164" s="9" t="s">
        <v>35</v>
      </c>
      <c r="L164" s="9">
        <v>0</v>
      </c>
      <c r="M164" s="9">
        <v>9</v>
      </c>
      <c r="N164" s="9">
        <v>12</v>
      </c>
      <c r="O164" s="9">
        <v>4</v>
      </c>
      <c r="P164" s="9">
        <f t="shared" si="20"/>
        <v>25</v>
      </c>
      <c r="Q164" s="9">
        <v>0</v>
      </c>
      <c r="R164" s="9">
        <v>9</v>
      </c>
      <c r="S164" s="9">
        <v>12</v>
      </c>
      <c r="T164" s="9">
        <v>4</v>
      </c>
      <c r="U164" s="9">
        <f t="shared" si="21"/>
        <v>25</v>
      </c>
      <c r="V164" s="9">
        <v>0</v>
      </c>
      <c r="W164" s="9">
        <v>2</v>
      </c>
      <c r="X164" s="9">
        <v>0</v>
      </c>
      <c r="Y164" s="9">
        <v>0</v>
      </c>
      <c r="Z164" s="9">
        <f t="shared" si="22"/>
        <v>2</v>
      </c>
      <c r="AA164" s="11">
        <v>1</v>
      </c>
      <c r="AB164" s="9">
        <v>0</v>
      </c>
      <c r="AC164" s="9">
        <v>0</v>
      </c>
      <c r="AD164" s="9">
        <v>0</v>
      </c>
      <c r="AE164" s="9">
        <v>0</v>
      </c>
      <c r="AF164" s="9">
        <f t="shared" si="23"/>
        <v>0</v>
      </c>
      <c r="AG164" s="9">
        <v>0</v>
      </c>
      <c r="AH164" s="9">
        <v>0</v>
      </c>
      <c r="AI164" s="9">
        <v>0</v>
      </c>
      <c r="AJ164" s="9">
        <v>0</v>
      </c>
      <c r="AK164" s="9">
        <f t="shared" si="24"/>
        <v>0</v>
      </c>
      <c r="AL164" s="9">
        <v>0</v>
      </c>
      <c r="AM164" s="9">
        <v>0</v>
      </c>
      <c r="AN164" s="9">
        <v>0</v>
      </c>
      <c r="AO164" s="9">
        <v>20</v>
      </c>
      <c r="AP164" s="9">
        <v>0</v>
      </c>
      <c r="AQ164" s="9" t="s">
        <v>150</v>
      </c>
      <c r="AR164" s="9" t="s">
        <v>39</v>
      </c>
      <c r="AS164" s="9" t="s">
        <v>39</v>
      </c>
      <c r="AT164" s="9" t="s">
        <v>39</v>
      </c>
      <c r="AU164" s="9">
        <v>0</v>
      </c>
      <c r="AV164" s="26">
        <v>3</v>
      </c>
      <c r="AW164" s="26">
        <v>4</v>
      </c>
      <c r="AX164" s="26">
        <v>2</v>
      </c>
      <c r="AY164" s="9">
        <f t="shared" si="25"/>
        <v>9</v>
      </c>
      <c r="AZ164" s="9">
        <v>0</v>
      </c>
      <c r="BA164" s="9">
        <v>0</v>
      </c>
      <c r="BB164" s="9">
        <v>0</v>
      </c>
      <c r="BC164" s="9" t="s">
        <v>35</v>
      </c>
      <c r="BD164" s="29" t="s">
        <v>795</v>
      </c>
    </row>
    <row r="165" spans="1:56" s="9" customFormat="1" ht="15" customHeight="1" x14ac:dyDescent="0.25">
      <c r="A165" s="11">
        <v>0</v>
      </c>
      <c r="B165" s="11">
        <v>0</v>
      </c>
      <c r="C165" s="9" t="s">
        <v>2137</v>
      </c>
      <c r="D165" s="9" t="s">
        <v>50</v>
      </c>
      <c r="E165" s="9" t="s">
        <v>6</v>
      </c>
      <c r="F165" s="9" t="s">
        <v>2138</v>
      </c>
      <c r="G165" s="31" t="s">
        <v>323</v>
      </c>
      <c r="H165" s="9" t="s">
        <v>77</v>
      </c>
      <c r="I165" s="9" t="s">
        <v>48</v>
      </c>
      <c r="J165" s="9" t="s">
        <v>48</v>
      </c>
      <c r="K165" s="9" t="s">
        <v>35</v>
      </c>
      <c r="L165" s="9">
        <v>0</v>
      </c>
      <c r="M165" s="9">
        <v>9</v>
      </c>
      <c r="N165" s="9">
        <v>12</v>
      </c>
      <c r="O165" s="9">
        <v>4</v>
      </c>
      <c r="P165" s="9">
        <f t="shared" si="20"/>
        <v>25</v>
      </c>
      <c r="Q165" s="9">
        <v>0</v>
      </c>
      <c r="R165" s="9">
        <v>9</v>
      </c>
      <c r="S165" s="9">
        <v>12</v>
      </c>
      <c r="T165" s="9">
        <v>4</v>
      </c>
      <c r="U165" s="9">
        <f t="shared" si="21"/>
        <v>25</v>
      </c>
      <c r="V165" s="9">
        <v>0</v>
      </c>
      <c r="W165" s="9">
        <v>2</v>
      </c>
      <c r="X165" s="9">
        <v>0</v>
      </c>
      <c r="Y165" s="9">
        <v>0</v>
      </c>
      <c r="Z165" s="9">
        <f t="shared" si="22"/>
        <v>2</v>
      </c>
      <c r="AA165" s="11">
        <v>1</v>
      </c>
      <c r="AB165" s="9">
        <v>0</v>
      </c>
      <c r="AC165" s="9">
        <v>0</v>
      </c>
      <c r="AD165" s="9">
        <v>0</v>
      </c>
      <c r="AE165" s="9">
        <v>0</v>
      </c>
      <c r="AF165" s="9">
        <f t="shared" si="23"/>
        <v>0</v>
      </c>
      <c r="AG165" s="9">
        <v>0</v>
      </c>
      <c r="AH165" s="9">
        <v>0</v>
      </c>
      <c r="AI165" s="9">
        <v>0</v>
      </c>
      <c r="AJ165" s="9">
        <v>0</v>
      </c>
      <c r="AK165" s="9">
        <f t="shared" si="24"/>
        <v>0</v>
      </c>
      <c r="AL165" s="9">
        <v>0</v>
      </c>
      <c r="AM165" s="9">
        <v>0</v>
      </c>
      <c r="AN165" s="9">
        <v>0</v>
      </c>
      <c r="AO165" s="9">
        <v>7</v>
      </c>
      <c r="AP165" s="9">
        <v>0</v>
      </c>
      <c r="AQ165" s="9" t="s">
        <v>150</v>
      </c>
      <c r="AR165" s="9" t="s">
        <v>39</v>
      </c>
      <c r="AS165" s="9" t="s">
        <v>39</v>
      </c>
      <c r="AT165" s="9" t="s">
        <v>39</v>
      </c>
      <c r="AU165" s="9">
        <v>0</v>
      </c>
      <c r="AV165" s="26">
        <v>3</v>
      </c>
      <c r="AW165" s="26">
        <v>4</v>
      </c>
      <c r="AX165" s="26">
        <v>2</v>
      </c>
      <c r="AY165" s="9">
        <f t="shared" si="25"/>
        <v>9</v>
      </c>
      <c r="AZ165" s="9">
        <v>0</v>
      </c>
      <c r="BA165" s="9">
        <v>0</v>
      </c>
      <c r="BB165" s="9">
        <v>0</v>
      </c>
      <c r="BC165" s="9" t="s">
        <v>35</v>
      </c>
      <c r="BD165" s="29" t="s">
        <v>796</v>
      </c>
    </row>
    <row r="166" spans="1:56" s="9" customFormat="1" ht="15" customHeight="1" x14ac:dyDescent="0.25">
      <c r="A166" s="11">
        <v>0</v>
      </c>
      <c r="B166" s="11">
        <v>0</v>
      </c>
      <c r="C166" s="9" t="s">
        <v>820</v>
      </c>
      <c r="D166" s="31" t="s">
        <v>5</v>
      </c>
      <c r="E166" s="9" t="s">
        <v>7</v>
      </c>
      <c r="F166" s="9" t="s">
        <v>233</v>
      </c>
      <c r="G166" s="31" t="s">
        <v>323</v>
      </c>
      <c r="H166" s="31" t="s">
        <v>232</v>
      </c>
      <c r="I166" s="9" t="s">
        <v>38</v>
      </c>
      <c r="J166" s="9" t="s">
        <v>38</v>
      </c>
      <c r="K166" s="9" t="s">
        <v>38</v>
      </c>
      <c r="L166" s="9">
        <v>0</v>
      </c>
      <c r="M166" s="9">
        <v>5</v>
      </c>
      <c r="N166" s="9">
        <v>0</v>
      </c>
      <c r="O166" s="9">
        <v>0</v>
      </c>
      <c r="P166" s="9">
        <f t="shared" si="20"/>
        <v>5</v>
      </c>
      <c r="Q166" s="9">
        <v>0</v>
      </c>
      <c r="R166" s="9">
        <v>5</v>
      </c>
      <c r="S166" s="9">
        <v>0</v>
      </c>
      <c r="T166" s="9">
        <v>0</v>
      </c>
      <c r="U166" s="9">
        <f t="shared" si="21"/>
        <v>5</v>
      </c>
      <c r="V166" s="9">
        <v>0</v>
      </c>
      <c r="W166" s="9">
        <v>2</v>
      </c>
      <c r="X166" s="9">
        <v>0</v>
      </c>
      <c r="Y166" s="9">
        <v>0</v>
      </c>
      <c r="Z166" s="9">
        <f t="shared" si="22"/>
        <v>2</v>
      </c>
      <c r="AA166" s="11">
        <v>0</v>
      </c>
      <c r="AB166" s="9">
        <v>0</v>
      </c>
      <c r="AC166" s="9">
        <v>0</v>
      </c>
      <c r="AD166" s="9">
        <v>0</v>
      </c>
      <c r="AE166" s="9">
        <v>0</v>
      </c>
      <c r="AF166" s="9">
        <f t="shared" si="23"/>
        <v>0</v>
      </c>
      <c r="AG166" s="9">
        <v>0</v>
      </c>
      <c r="AH166" s="9">
        <v>0</v>
      </c>
      <c r="AI166" s="9">
        <v>0</v>
      </c>
      <c r="AJ166" s="9">
        <v>0</v>
      </c>
      <c r="AK166" s="9">
        <f t="shared" si="24"/>
        <v>0</v>
      </c>
      <c r="AL166" s="9">
        <v>0</v>
      </c>
      <c r="AM166" s="9">
        <v>0</v>
      </c>
      <c r="AN166" s="9">
        <v>0</v>
      </c>
      <c r="AO166" s="9">
        <v>0</v>
      </c>
      <c r="AP166" s="9">
        <v>0</v>
      </c>
      <c r="AQ166" s="9" t="s">
        <v>150</v>
      </c>
      <c r="AR166" s="9" t="s">
        <v>109</v>
      </c>
      <c r="AS166" s="9" t="s">
        <v>150</v>
      </c>
      <c r="AT166" s="9" t="s">
        <v>150</v>
      </c>
      <c r="AU166" s="9">
        <v>0</v>
      </c>
      <c r="AV166" s="26">
        <v>2</v>
      </c>
      <c r="AW166" s="26">
        <v>0</v>
      </c>
      <c r="AX166" s="26">
        <v>0</v>
      </c>
      <c r="AY166" s="9">
        <f t="shared" si="25"/>
        <v>2</v>
      </c>
      <c r="AZ166" s="9">
        <v>0</v>
      </c>
      <c r="BA166" s="9">
        <v>0</v>
      </c>
      <c r="BB166" s="9">
        <v>0</v>
      </c>
      <c r="BC166" s="9" t="s">
        <v>35</v>
      </c>
      <c r="BD166" s="29" t="s">
        <v>819</v>
      </c>
    </row>
    <row r="167" spans="1:56" s="9" customFormat="1" ht="15" customHeight="1" x14ac:dyDescent="0.25">
      <c r="A167" s="11">
        <v>0</v>
      </c>
      <c r="B167" s="11">
        <v>0</v>
      </c>
      <c r="C167" s="9" t="s">
        <v>218</v>
      </c>
      <c r="D167" s="31" t="s">
        <v>5</v>
      </c>
      <c r="E167" s="9" t="s">
        <v>7</v>
      </c>
      <c r="F167" s="9" t="s">
        <v>280</v>
      </c>
      <c r="G167" s="31" t="s">
        <v>323</v>
      </c>
      <c r="H167" s="31" t="s">
        <v>51</v>
      </c>
      <c r="I167" s="9" t="s">
        <v>48</v>
      </c>
      <c r="J167" s="9" t="s">
        <v>48</v>
      </c>
      <c r="K167" s="9" t="s">
        <v>35</v>
      </c>
      <c r="L167" s="9">
        <v>0</v>
      </c>
      <c r="M167" s="9">
        <v>9</v>
      </c>
      <c r="N167" s="9">
        <v>12</v>
      </c>
      <c r="O167" s="9">
        <v>4</v>
      </c>
      <c r="P167" s="9">
        <f t="shared" si="20"/>
        <v>25</v>
      </c>
      <c r="Q167" s="9">
        <v>0</v>
      </c>
      <c r="R167" s="9">
        <v>9</v>
      </c>
      <c r="S167" s="9">
        <v>12</v>
      </c>
      <c r="T167" s="9">
        <v>4</v>
      </c>
      <c r="U167" s="9">
        <f t="shared" si="21"/>
        <v>25</v>
      </c>
      <c r="V167" s="9">
        <v>0</v>
      </c>
      <c r="W167" s="9">
        <v>3</v>
      </c>
      <c r="X167" s="9">
        <v>0</v>
      </c>
      <c r="Y167" s="9">
        <v>0</v>
      </c>
      <c r="Z167" s="9">
        <f t="shared" si="22"/>
        <v>3</v>
      </c>
      <c r="AA167" s="11">
        <v>1</v>
      </c>
      <c r="AB167" s="9">
        <v>0</v>
      </c>
      <c r="AC167" s="9">
        <v>0</v>
      </c>
      <c r="AD167" s="9">
        <v>0</v>
      </c>
      <c r="AE167" s="9">
        <v>0</v>
      </c>
      <c r="AF167" s="9">
        <f t="shared" si="23"/>
        <v>0</v>
      </c>
      <c r="AG167" s="9">
        <v>0</v>
      </c>
      <c r="AH167" s="9">
        <v>0</v>
      </c>
      <c r="AI167" s="9">
        <v>0</v>
      </c>
      <c r="AJ167" s="9">
        <v>0</v>
      </c>
      <c r="AK167" s="9">
        <f t="shared" si="24"/>
        <v>0</v>
      </c>
      <c r="AL167" s="9">
        <v>2</v>
      </c>
      <c r="AM167" s="9">
        <v>0</v>
      </c>
      <c r="AN167" s="9">
        <v>0</v>
      </c>
      <c r="AO167" s="9">
        <v>7</v>
      </c>
      <c r="AP167" s="9">
        <v>1</v>
      </c>
      <c r="AQ167" s="9" t="s">
        <v>150</v>
      </c>
      <c r="AR167" s="9" t="s">
        <v>39</v>
      </c>
      <c r="AS167" s="9" t="s">
        <v>39</v>
      </c>
      <c r="AT167" s="9" t="s">
        <v>39</v>
      </c>
      <c r="AU167" s="9">
        <v>0</v>
      </c>
      <c r="AV167" s="26">
        <v>3</v>
      </c>
      <c r="AW167" s="26">
        <v>4</v>
      </c>
      <c r="AX167" s="26">
        <v>2</v>
      </c>
      <c r="AY167" s="9">
        <f t="shared" si="25"/>
        <v>9</v>
      </c>
      <c r="AZ167" s="9">
        <v>0</v>
      </c>
      <c r="BA167" s="9">
        <v>0</v>
      </c>
      <c r="BB167" s="9">
        <v>0</v>
      </c>
      <c r="BC167" s="9" t="s">
        <v>35</v>
      </c>
      <c r="BD167" s="29" t="s">
        <v>802</v>
      </c>
    </row>
    <row r="168" spans="1:56" s="9" customFormat="1" ht="15" customHeight="1" x14ac:dyDescent="0.25">
      <c r="A168" s="11">
        <v>0</v>
      </c>
      <c r="B168" s="11">
        <v>0</v>
      </c>
      <c r="C168" s="9" t="s">
        <v>219</v>
      </c>
      <c r="D168" s="31" t="s">
        <v>5</v>
      </c>
      <c r="E168" s="9" t="s">
        <v>7</v>
      </c>
      <c r="F168" s="9" t="s">
        <v>168</v>
      </c>
      <c r="G168" s="31" t="s">
        <v>323</v>
      </c>
      <c r="H168" s="31" t="s">
        <v>51</v>
      </c>
      <c r="I168" s="9" t="s">
        <v>48</v>
      </c>
      <c r="J168" s="9" t="s">
        <v>48</v>
      </c>
      <c r="K168" s="9" t="s">
        <v>35</v>
      </c>
      <c r="L168" s="9">
        <v>0</v>
      </c>
      <c r="M168" s="9">
        <v>9</v>
      </c>
      <c r="N168" s="9">
        <v>12</v>
      </c>
      <c r="O168" s="9">
        <v>4</v>
      </c>
      <c r="P168" s="9">
        <f t="shared" si="20"/>
        <v>25</v>
      </c>
      <c r="Q168" s="9">
        <v>0</v>
      </c>
      <c r="R168" s="9">
        <v>9</v>
      </c>
      <c r="S168" s="9">
        <v>12</v>
      </c>
      <c r="T168" s="9">
        <v>4</v>
      </c>
      <c r="U168" s="9">
        <f t="shared" si="21"/>
        <v>25</v>
      </c>
      <c r="V168" s="9">
        <v>0</v>
      </c>
      <c r="W168" s="9">
        <v>3</v>
      </c>
      <c r="X168" s="9">
        <v>0</v>
      </c>
      <c r="Y168" s="9">
        <v>0</v>
      </c>
      <c r="Z168" s="9">
        <f t="shared" si="22"/>
        <v>3</v>
      </c>
      <c r="AA168" s="11">
        <v>1</v>
      </c>
      <c r="AB168" s="9">
        <v>0</v>
      </c>
      <c r="AC168" s="9">
        <v>0</v>
      </c>
      <c r="AD168" s="9">
        <v>0</v>
      </c>
      <c r="AE168" s="9">
        <v>0</v>
      </c>
      <c r="AF168" s="9">
        <f t="shared" si="23"/>
        <v>0</v>
      </c>
      <c r="AG168" s="9">
        <v>0</v>
      </c>
      <c r="AH168" s="9">
        <v>0</v>
      </c>
      <c r="AI168" s="9">
        <v>0</v>
      </c>
      <c r="AJ168" s="9">
        <v>0</v>
      </c>
      <c r="AK168" s="9">
        <f t="shared" si="24"/>
        <v>0</v>
      </c>
      <c r="AL168" s="9">
        <v>1</v>
      </c>
      <c r="AM168" s="9">
        <v>0</v>
      </c>
      <c r="AN168" s="9">
        <v>0</v>
      </c>
      <c r="AO168" s="9">
        <v>7</v>
      </c>
      <c r="AP168" s="9">
        <v>0</v>
      </c>
      <c r="AQ168" s="9" t="s">
        <v>150</v>
      </c>
      <c r="AR168" s="9" t="s">
        <v>39</v>
      </c>
      <c r="AS168" s="9" t="s">
        <v>39</v>
      </c>
      <c r="AT168" s="9" t="s">
        <v>39</v>
      </c>
      <c r="AU168" s="9">
        <v>0</v>
      </c>
      <c r="AV168" s="26">
        <v>3</v>
      </c>
      <c r="AW168" s="26">
        <v>4</v>
      </c>
      <c r="AX168" s="26">
        <v>2</v>
      </c>
      <c r="AY168" s="9">
        <f t="shared" si="25"/>
        <v>9</v>
      </c>
      <c r="AZ168" s="9">
        <v>0</v>
      </c>
      <c r="BA168" s="9">
        <v>0</v>
      </c>
      <c r="BB168" s="9">
        <v>0</v>
      </c>
      <c r="BC168" s="9" t="s">
        <v>35</v>
      </c>
      <c r="BD168" s="29" t="s">
        <v>801</v>
      </c>
    </row>
    <row r="169" spans="1:56" s="9" customFormat="1" ht="15" customHeight="1" x14ac:dyDescent="0.25">
      <c r="A169" s="11">
        <v>0</v>
      </c>
      <c r="B169" s="11">
        <v>0</v>
      </c>
      <c r="C169" s="9" t="s">
        <v>2052</v>
      </c>
      <c r="D169" s="9" t="s">
        <v>50</v>
      </c>
      <c r="E169" s="9" t="s">
        <v>7</v>
      </c>
      <c r="F169" s="9" t="s">
        <v>119</v>
      </c>
      <c r="G169" s="31" t="s">
        <v>323</v>
      </c>
      <c r="H169" s="9" t="s">
        <v>72</v>
      </c>
      <c r="I169" s="9" t="s">
        <v>38</v>
      </c>
      <c r="J169" s="9" t="s">
        <v>38</v>
      </c>
      <c r="K169" s="9" t="s">
        <v>35</v>
      </c>
      <c r="L169" s="9">
        <v>1</v>
      </c>
      <c r="M169" s="9">
        <v>12</v>
      </c>
      <c r="N169" s="9">
        <v>12</v>
      </c>
      <c r="O169" s="9">
        <v>4</v>
      </c>
      <c r="P169" s="9">
        <f t="shared" si="20"/>
        <v>29</v>
      </c>
      <c r="Q169" s="9">
        <v>1</v>
      </c>
      <c r="R169" s="9">
        <v>12</v>
      </c>
      <c r="S169" s="9">
        <v>12</v>
      </c>
      <c r="T169" s="9">
        <v>4</v>
      </c>
      <c r="U169" s="9">
        <f t="shared" si="21"/>
        <v>29</v>
      </c>
      <c r="V169" s="9">
        <v>0</v>
      </c>
      <c r="W169" s="9">
        <v>2</v>
      </c>
      <c r="X169" s="9">
        <v>0</v>
      </c>
      <c r="Y169" s="9">
        <v>0</v>
      </c>
      <c r="Z169" s="9">
        <f t="shared" si="22"/>
        <v>2</v>
      </c>
      <c r="AA169" s="11">
        <v>1</v>
      </c>
      <c r="AB169" s="9">
        <v>0</v>
      </c>
      <c r="AC169" s="9">
        <v>0</v>
      </c>
      <c r="AD169" s="9">
        <v>0</v>
      </c>
      <c r="AE169" s="9">
        <v>0</v>
      </c>
      <c r="AF169" s="9">
        <f t="shared" si="23"/>
        <v>0</v>
      </c>
      <c r="AG169" s="9">
        <v>0</v>
      </c>
      <c r="AH169" s="9">
        <v>0</v>
      </c>
      <c r="AI169" s="9">
        <v>0</v>
      </c>
      <c r="AJ169" s="9">
        <v>0</v>
      </c>
      <c r="AK169" s="9">
        <f t="shared" si="24"/>
        <v>0</v>
      </c>
      <c r="AL169" s="9">
        <v>0</v>
      </c>
      <c r="AM169" s="9">
        <v>0</v>
      </c>
      <c r="AN169" s="9">
        <v>0</v>
      </c>
      <c r="AO169" s="9">
        <v>7</v>
      </c>
      <c r="AP169" s="9">
        <v>0</v>
      </c>
      <c r="AQ169" s="9" t="s">
        <v>39</v>
      </c>
      <c r="AR169" s="9" t="s">
        <v>39</v>
      </c>
      <c r="AS169" s="9" t="s">
        <v>39</v>
      </c>
      <c r="AT169" s="9" t="s">
        <v>39</v>
      </c>
      <c r="AU169" s="9">
        <v>1</v>
      </c>
      <c r="AV169" s="26">
        <v>4</v>
      </c>
      <c r="AW169" s="26">
        <v>4</v>
      </c>
      <c r="AX169" s="26">
        <v>2</v>
      </c>
      <c r="AY169" s="9">
        <f t="shared" si="25"/>
        <v>11</v>
      </c>
      <c r="AZ169" s="9">
        <v>0</v>
      </c>
      <c r="BA169" s="9">
        <v>0</v>
      </c>
      <c r="BB169" s="9">
        <v>0</v>
      </c>
      <c r="BC169" s="9" t="s">
        <v>35</v>
      </c>
      <c r="BD169" s="29" t="s">
        <v>925</v>
      </c>
    </row>
    <row r="170" spans="1:56" s="9" customFormat="1" ht="15" customHeight="1" x14ac:dyDescent="0.25">
      <c r="A170" s="11">
        <v>0</v>
      </c>
      <c r="B170" s="11">
        <v>0</v>
      </c>
      <c r="C170" s="9" t="s">
        <v>867</v>
      </c>
      <c r="D170" s="9" t="s">
        <v>50</v>
      </c>
      <c r="E170" s="9" t="s">
        <v>7</v>
      </c>
      <c r="F170" s="9" t="s">
        <v>2132</v>
      </c>
      <c r="G170" s="31" t="s">
        <v>323</v>
      </c>
      <c r="H170" s="9" t="s">
        <v>72</v>
      </c>
      <c r="I170" s="9" t="s">
        <v>38</v>
      </c>
      <c r="J170" s="9" t="s">
        <v>38</v>
      </c>
      <c r="K170" s="9" t="s">
        <v>35</v>
      </c>
      <c r="L170" s="9">
        <v>0</v>
      </c>
      <c r="M170" s="9">
        <v>10</v>
      </c>
      <c r="N170" s="9">
        <v>12</v>
      </c>
      <c r="O170" s="9">
        <v>4</v>
      </c>
      <c r="P170" s="9">
        <f t="shared" si="20"/>
        <v>26</v>
      </c>
      <c r="Q170" s="9">
        <v>0</v>
      </c>
      <c r="R170" s="9">
        <v>10</v>
      </c>
      <c r="S170" s="9">
        <v>12</v>
      </c>
      <c r="T170" s="9">
        <v>4</v>
      </c>
      <c r="U170" s="9">
        <f t="shared" si="21"/>
        <v>26</v>
      </c>
      <c r="V170" s="9">
        <v>0</v>
      </c>
      <c r="W170" s="9">
        <v>2</v>
      </c>
      <c r="X170" s="9">
        <v>0</v>
      </c>
      <c r="Y170" s="9">
        <v>0</v>
      </c>
      <c r="Z170" s="9">
        <f t="shared" si="22"/>
        <v>2</v>
      </c>
      <c r="AA170" s="11">
        <v>1</v>
      </c>
      <c r="AB170" s="9">
        <v>0</v>
      </c>
      <c r="AC170" s="9">
        <v>0</v>
      </c>
      <c r="AD170" s="9">
        <v>0</v>
      </c>
      <c r="AE170" s="9">
        <v>0</v>
      </c>
      <c r="AF170" s="9">
        <f t="shared" si="23"/>
        <v>0</v>
      </c>
      <c r="AG170" s="9">
        <v>0</v>
      </c>
      <c r="AH170" s="9">
        <v>0</v>
      </c>
      <c r="AI170" s="9">
        <v>0</v>
      </c>
      <c r="AJ170" s="9">
        <v>0</v>
      </c>
      <c r="AK170" s="9">
        <f t="shared" si="24"/>
        <v>0</v>
      </c>
      <c r="AL170" s="9">
        <v>0</v>
      </c>
      <c r="AM170" s="9">
        <v>0</v>
      </c>
      <c r="AN170" s="9">
        <v>0</v>
      </c>
      <c r="AO170" s="9">
        <v>7</v>
      </c>
      <c r="AP170" s="9">
        <v>0</v>
      </c>
      <c r="AQ170" s="9" t="s">
        <v>150</v>
      </c>
      <c r="AR170" s="9" t="s">
        <v>39</v>
      </c>
      <c r="AS170" s="9" t="s">
        <v>39</v>
      </c>
      <c r="AT170" s="9" t="s">
        <v>39</v>
      </c>
      <c r="AU170" s="9">
        <v>0</v>
      </c>
      <c r="AV170" s="26">
        <v>4</v>
      </c>
      <c r="AW170" s="26">
        <v>4</v>
      </c>
      <c r="AX170" s="26">
        <v>2</v>
      </c>
      <c r="AY170" s="9">
        <f t="shared" si="25"/>
        <v>10</v>
      </c>
      <c r="AZ170" s="9">
        <v>0</v>
      </c>
      <c r="BA170" s="9">
        <v>0</v>
      </c>
      <c r="BB170" s="9">
        <v>0</v>
      </c>
      <c r="BC170" s="9" t="s">
        <v>35</v>
      </c>
      <c r="BD170" s="29" t="s">
        <v>2133</v>
      </c>
    </row>
    <row r="171" spans="1:56" s="9" customFormat="1" ht="15" customHeight="1" x14ac:dyDescent="0.25">
      <c r="A171" s="11">
        <v>0</v>
      </c>
      <c r="B171" s="11">
        <v>0</v>
      </c>
      <c r="C171" s="9" t="s">
        <v>227</v>
      </c>
      <c r="D171" s="9" t="s">
        <v>50</v>
      </c>
      <c r="E171" s="9" t="s">
        <v>6</v>
      </c>
      <c r="F171" s="9" t="s">
        <v>228</v>
      </c>
      <c r="G171" s="31" t="s">
        <v>323</v>
      </c>
      <c r="H171" s="9" t="s">
        <v>225</v>
      </c>
      <c r="I171" s="9" t="s">
        <v>48</v>
      </c>
      <c r="J171" s="9" t="s">
        <v>48</v>
      </c>
      <c r="K171" s="9" t="s">
        <v>35</v>
      </c>
      <c r="L171" s="9">
        <v>0</v>
      </c>
      <c r="M171" s="9">
        <v>3</v>
      </c>
      <c r="N171" s="9">
        <v>12</v>
      </c>
      <c r="O171" s="9">
        <v>4</v>
      </c>
      <c r="P171" s="9">
        <f t="shared" si="20"/>
        <v>19</v>
      </c>
      <c r="Q171" s="9">
        <v>0</v>
      </c>
      <c r="R171" s="9">
        <v>3</v>
      </c>
      <c r="S171" s="9">
        <v>12</v>
      </c>
      <c r="T171" s="9">
        <v>4</v>
      </c>
      <c r="U171" s="9">
        <f t="shared" si="21"/>
        <v>19</v>
      </c>
      <c r="V171" s="9">
        <v>0</v>
      </c>
      <c r="W171" s="9">
        <v>2</v>
      </c>
      <c r="X171" s="9">
        <v>0</v>
      </c>
      <c r="Y171" s="9">
        <v>0</v>
      </c>
      <c r="Z171" s="9">
        <f t="shared" si="22"/>
        <v>2</v>
      </c>
      <c r="AA171" s="11">
        <v>1</v>
      </c>
      <c r="AB171" s="9">
        <v>0</v>
      </c>
      <c r="AC171" s="9">
        <v>0</v>
      </c>
      <c r="AD171" s="9">
        <v>0</v>
      </c>
      <c r="AE171" s="9">
        <v>0</v>
      </c>
      <c r="AF171" s="9">
        <f t="shared" si="23"/>
        <v>0</v>
      </c>
      <c r="AG171" s="9">
        <v>0</v>
      </c>
      <c r="AH171" s="9">
        <v>0</v>
      </c>
      <c r="AI171" s="9">
        <v>0</v>
      </c>
      <c r="AJ171" s="9">
        <v>0</v>
      </c>
      <c r="AK171" s="9">
        <f t="shared" si="24"/>
        <v>0</v>
      </c>
      <c r="AL171" s="9">
        <v>0</v>
      </c>
      <c r="AM171" s="9">
        <v>0</v>
      </c>
      <c r="AN171" s="9">
        <v>0</v>
      </c>
      <c r="AO171" s="9">
        <v>7</v>
      </c>
      <c r="AP171" s="9">
        <v>0</v>
      </c>
      <c r="AQ171" s="9" t="s">
        <v>150</v>
      </c>
      <c r="AR171" s="9" t="s">
        <v>39</v>
      </c>
      <c r="AS171" s="9" t="s">
        <v>39</v>
      </c>
      <c r="AT171" s="9" t="s">
        <v>39</v>
      </c>
      <c r="AU171" s="9">
        <v>0</v>
      </c>
      <c r="AV171" s="26">
        <v>1</v>
      </c>
      <c r="AW171" s="26">
        <v>4</v>
      </c>
      <c r="AX171" s="26">
        <v>2</v>
      </c>
      <c r="AY171" s="9">
        <f t="shared" si="25"/>
        <v>7</v>
      </c>
      <c r="AZ171" s="9">
        <v>0</v>
      </c>
      <c r="BA171" s="9">
        <v>0</v>
      </c>
      <c r="BB171" s="9">
        <v>0</v>
      </c>
      <c r="BC171" s="9" t="s">
        <v>35</v>
      </c>
      <c r="BD171" s="29" t="s">
        <v>916</v>
      </c>
    </row>
    <row r="172" spans="1:56" s="9" customFormat="1" ht="15" customHeight="1" x14ac:dyDescent="0.25">
      <c r="A172" s="9">
        <v>0</v>
      </c>
      <c r="B172" s="9">
        <v>0</v>
      </c>
      <c r="C172" s="9" t="s">
        <v>391</v>
      </c>
      <c r="D172" s="9" t="s">
        <v>5</v>
      </c>
      <c r="E172" s="9" t="s">
        <v>6</v>
      </c>
      <c r="F172" s="9" t="s">
        <v>138</v>
      </c>
      <c r="G172" s="31" t="s">
        <v>323</v>
      </c>
      <c r="H172" s="9" t="s">
        <v>89</v>
      </c>
      <c r="I172" s="9" t="s">
        <v>48</v>
      </c>
      <c r="J172" s="9" t="s">
        <v>48</v>
      </c>
      <c r="K172" s="9" t="s">
        <v>38</v>
      </c>
      <c r="L172" s="9">
        <v>1</v>
      </c>
      <c r="M172" s="9">
        <v>0</v>
      </c>
      <c r="N172" s="9">
        <v>0</v>
      </c>
      <c r="O172" s="9">
        <v>0</v>
      </c>
      <c r="P172" s="9">
        <f t="shared" si="20"/>
        <v>1</v>
      </c>
      <c r="Q172" s="9">
        <v>1</v>
      </c>
      <c r="R172" s="9">
        <v>0</v>
      </c>
      <c r="S172" s="9">
        <v>0</v>
      </c>
      <c r="T172" s="9">
        <v>0</v>
      </c>
      <c r="U172" s="9">
        <f t="shared" si="21"/>
        <v>1</v>
      </c>
      <c r="V172" s="13">
        <v>0</v>
      </c>
      <c r="W172" s="9">
        <v>0</v>
      </c>
      <c r="X172" s="9">
        <v>0</v>
      </c>
      <c r="Y172" s="9">
        <v>0</v>
      </c>
      <c r="Z172" s="9">
        <f t="shared" si="22"/>
        <v>0</v>
      </c>
      <c r="AA172" s="11">
        <v>0</v>
      </c>
      <c r="AB172" s="9">
        <v>0</v>
      </c>
      <c r="AC172" s="9">
        <v>0</v>
      </c>
      <c r="AD172" s="9">
        <v>0</v>
      </c>
      <c r="AE172" s="9">
        <v>0</v>
      </c>
      <c r="AF172" s="9">
        <f t="shared" si="23"/>
        <v>0</v>
      </c>
      <c r="AG172" s="9">
        <v>0</v>
      </c>
      <c r="AH172" s="9">
        <v>0</v>
      </c>
      <c r="AI172" s="9">
        <v>0</v>
      </c>
      <c r="AJ172" s="9">
        <v>0</v>
      </c>
      <c r="AK172" s="9">
        <f t="shared" si="24"/>
        <v>0</v>
      </c>
      <c r="AL172" s="9">
        <v>0</v>
      </c>
      <c r="AM172" s="9">
        <v>0</v>
      </c>
      <c r="AN172" s="9">
        <v>1</v>
      </c>
      <c r="AO172" s="9">
        <v>0</v>
      </c>
      <c r="AP172" s="9">
        <v>0</v>
      </c>
      <c r="AQ172" s="9" t="s">
        <v>37</v>
      </c>
      <c r="AR172" s="9" t="s">
        <v>150</v>
      </c>
      <c r="AS172" s="9" t="s">
        <v>150</v>
      </c>
      <c r="AT172" s="9" t="s">
        <v>150</v>
      </c>
      <c r="AU172" s="9">
        <v>1</v>
      </c>
      <c r="AV172" s="26">
        <v>0</v>
      </c>
      <c r="AW172" s="26">
        <v>0</v>
      </c>
      <c r="AX172" s="26">
        <v>0</v>
      </c>
      <c r="AY172" s="9">
        <f t="shared" si="25"/>
        <v>1</v>
      </c>
      <c r="AZ172" s="9">
        <v>0</v>
      </c>
      <c r="BA172" s="9">
        <v>0</v>
      </c>
      <c r="BB172" s="9">
        <v>0</v>
      </c>
      <c r="BC172" s="9" t="s">
        <v>35</v>
      </c>
      <c r="BD172" s="29" t="s">
        <v>780</v>
      </c>
    </row>
    <row r="173" spans="1:56" s="9" customFormat="1" ht="15" customHeight="1" x14ac:dyDescent="0.25">
      <c r="A173" s="9">
        <v>0</v>
      </c>
      <c r="B173" s="9">
        <v>0</v>
      </c>
      <c r="C173" s="9" t="s">
        <v>680</v>
      </c>
      <c r="D173" s="9" t="s">
        <v>5</v>
      </c>
      <c r="E173" s="9" t="s">
        <v>6</v>
      </c>
      <c r="F173" s="9" t="s">
        <v>707</v>
      </c>
      <c r="G173" s="31" t="s">
        <v>323</v>
      </c>
      <c r="H173" s="9" t="s">
        <v>67</v>
      </c>
      <c r="I173" s="9" t="s">
        <v>38</v>
      </c>
      <c r="J173" s="9" t="s">
        <v>38</v>
      </c>
      <c r="K173" s="9" t="s">
        <v>38</v>
      </c>
      <c r="L173" s="9">
        <v>1</v>
      </c>
      <c r="M173" s="9">
        <v>0</v>
      </c>
      <c r="N173" s="9">
        <v>0</v>
      </c>
      <c r="O173" s="9">
        <v>0</v>
      </c>
      <c r="P173" s="9">
        <f t="shared" si="20"/>
        <v>1</v>
      </c>
      <c r="Q173" s="9">
        <v>1</v>
      </c>
      <c r="R173" s="9">
        <v>0</v>
      </c>
      <c r="S173" s="9">
        <v>0</v>
      </c>
      <c r="T173" s="9">
        <v>0</v>
      </c>
      <c r="U173" s="9">
        <f t="shared" si="21"/>
        <v>1</v>
      </c>
      <c r="V173" s="13">
        <v>0</v>
      </c>
      <c r="W173" s="9">
        <v>0</v>
      </c>
      <c r="X173" s="9">
        <v>0</v>
      </c>
      <c r="Y173" s="9">
        <v>0</v>
      </c>
      <c r="Z173" s="9">
        <f t="shared" si="22"/>
        <v>0</v>
      </c>
      <c r="AA173" s="11">
        <v>0</v>
      </c>
      <c r="AB173" s="9">
        <v>0</v>
      </c>
      <c r="AC173" s="9">
        <v>0</v>
      </c>
      <c r="AD173" s="9">
        <v>0</v>
      </c>
      <c r="AE173" s="9">
        <v>0</v>
      </c>
      <c r="AF173" s="9">
        <f t="shared" si="23"/>
        <v>0</v>
      </c>
      <c r="AG173" s="9">
        <v>0</v>
      </c>
      <c r="AH173" s="9">
        <v>0</v>
      </c>
      <c r="AI173" s="9">
        <v>0</v>
      </c>
      <c r="AJ173" s="9">
        <v>0</v>
      </c>
      <c r="AK173" s="9">
        <f t="shared" si="24"/>
        <v>0</v>
      </c>
      <c r="AL173" s="9">
        <v>0</v>
      </c>
      <c r="AM173" s="9">
        <v>0</v>
      </c>
      <c r="AN173" s="9">
        <v>1</v>
      </c>
      <c r="AO173" s="9">
        <v>0</v>
      </c>
      <c r="AP173" s="9">
        <v>0</v>
      </c>
      <c r="AQ173" s="9" t="s">
        <v>37</v>
      </c>
      <c r="AR173" s="9" t="s">
        <v>150</v>
      </c>
      <c r="AS173" s="9" t="s">
        <v>150</v>
      </c>
      <c r="AT173" s="9" t="s">
        <v>150</v>
      </c>
      <c r="AU173" s="9">
        <v>1</v>
      </c>
      <c r="AV173" s="26">
        <v>0</v>
      </c>
      <c r="AW173" s="26">
        <v>0</v>
      </c>
      <c r="AX173" s="26">
        <v>0</v>
      </c>
      <c r="AY173" s="9">
        <f t="shared" si="25"/>
        <v>1</v>
      </c>
      <c r="AZ173" s="9">
        <v>0</v>
      </c>
      <c r="BA173" s="9">
        <v>0</v>
      </c>
      <c r="BB173" s="9">
        <v>0</v>
      </c>
      <c r="BC173" s="9" t="s">
        <v>35</v>
      </c>
      <c r="BD173" s="29" t="s">
        <v>780</v>
      </c>
    </row>
    <row r="174" spans="1:56" s="9" customFormat="1" ht="15" customHeight="1" x14ac:dyDescent="0.25">
      <c r="A174" s="9">
        <v>0</v>
      </c>
      <c r="B174" s="9">
        <v>0</v>
      </c>
      <c r="C174" s="9" t="s">
        <v>1726</v>
      </c>
      <c r="D174" s="9" t="s">
        <v>5</v>
      </c>
      <c r="E174" s="9" t="s">
        <v>6</v>
      </c>
      <c r="F174" s="9" t="s">
        <v>1383</v>
      </c>
      <c r="G174" s="31" t="s">
        <v>323</v>
      </c>
      <c r="H174" s="9" t="s">
        <v>72</v>
      </c>
      <c r="I174" s="9" t="s">
        <v>38</v>
      </c>
      <c r="J174" s="9" t="s">
        <v>38</v>
      </c>
      <c r="K174" s="9" t="s">
        <v>38</v>
      </c>
      <c r="L174" s="9">
        <v>0</v>
      </c>
      <c r="M174" s="9">
        <v>0</v>
      </c>
      <c r="N174" s="9">
        <v>11</v>
      </c>
      <c r="O174" s="9">
        <v>0</v>
      </c>
      <c r="P174" s="9">
        <f t="shared" si="20"/>
        <v>11</v>
      </c>
      <c r="Q174" s="9">
        <v>0</v>
      </c>
      <c r="R174" s="9">
        <v>0</v>
      </c>
      <c r="S174" s="9">
        <v>11</v>
      </c>
      <c r="T174" s="9">
        <v>0</v>
      </c>
      <c r="U174" s="9">
        <f t="shared" si="21"/>
        <v>11</v>
      </c>
      <c r="V174" s="13">
        <v>0</v>
      </c>
      <c r="W174" s="9">
        <v>0</v>
      </c>
      <c r="X174" s="9">
        <v>2</v>
      </c>
      <c r="Y174" s="9">
        <v>0</v>
      </c>
      <c r="Z174" s="9">
        <f t="shared" si="22"/>
        <v>2</v>
      </c>
      <c r="AA174" s="11">
        <v>1</v>
      </c>
      <c r="AB174" s="9">
        <v>0</v>
      </c>
      <c r="AC174" s="9">
        <v>0</v>
      </c>
      <c r="AD174" s="9">
        <v>0</v>
      </c>
      <c r="AE174" s="9">
        <v>0</v>
      </c>
      <c r="AF174" s="9">
        <f t="shared" si="23"/>
        <v>0</v>
      </c>
      <c r="AG174" s="9">
        <v>0</v>
      </c>
      <c r="AH174" s="9">
        <v>0</v>
      </c>
      <c r="AI174" s="9">
        <v>0</v>
      </c>
      <c r="AJ174" s="9">
        <v>0</v>
      </c>
      <c r="AK174" s="9">
        <f t="shared" si="24"/>
        <v>0</v>
      </c>
      <c r="AL174" s="9">
        <v>0</v>
      </c>
      <c r="AM174" s="9">
        <v>1</v>
      </c>
      <c r="AN174" s="9">
        <v>0</v>
      </c>
      <c r="AO174" s="9">
        <v>0</v>
      </c>
      <c r="AP174" s="9">
        <v>1</v>
      </c>
      <c r="AQ174" s="9" t="s">
        <v>150</v>
      </c>
      <c r="AR174" s="9" t="s">
        <v>150</v>
      </c>
      <c r="AS174" s="9" t="s">
        <v>37</v>
      </c>
      <c r="AT174" s="9" t="s">
        <v>150</v>
      </c>
      <c r="AU174" s="9">
        <v>0</v>
      </c>
      <c r="AV174" s="26">
        <v>0</v>
      </c>
      <c r="AW174" s="26">
        <v>4</v>
      </c>
      <c r="AX174" s="26">
        <v>0</v>
      </c>
      <c r="AY174" s="9">
        <f t="shared" si="25"/>
        <v>4</v>
      </c>
      <c r="AZ174" s="9">
        <v>0</v>
      </c>
      <c r="BA174" s="9">
        <v>0</v>
      </c>
      <c r="BB174" s="9">
        <v>0</v>
      </c>
      <c r="BC174" s="9" t="s">
        <v>35</v>
      </c>
      <c r="BD174" s="29" t="s">
        <v>1846</v>
      </c>
    </row>
    <row r="175" spans="1:56" s="9" customFormat="1" ht="15" customHeight="1" x14ac:dyDescent="0.25">
      <c r="A175" s="9">
        <v>0</v>
      </c>
      <c r="B175" s="9">
        <v>0</v>
      </c>
      <c r="C175" s="9" t="s">
        <v>473</v>
      </c>
      <c r="D175" s="9" t="s">
        <v>5</v>
      </c>
      <c r="E175" s="9" t="s">
        <v>7</v>
      </c>
      <c r="F175" s="9" t="s">
        <v>138</v>
      </c>
      <c r="G175" s="31" t="s">
        <v>323</v>
      </c>
      <c r="H175" s="9" t="s">
        <v>1475</v>
      </c>
      <c r="I175" s="9" t="s">
        <v>48</v>
      </c>
      <c r="J175" s="9" t="s">
        <v>48</v>
      </c>
      <c r="K175" s="9" t="s">
        <v>38</v>
      </c>
      <c r="L175" s="9">
        <v>1</v>
      </c>
      <c r="M175" s="9">
        <v>0</v>
      </c>
      <c r="N175" s="9">
        <v>0</v>
      </c>
      <c r="O175" s="9">
        <v>0</v>
      </c>
      <c r="P175" s="9">
        <f t="shared" si="20"/>
        <v>1</v>
      </c>
      <c r="Q175" s="9">
        <v>1</v>
      </c>
      <c r="R175" s="9">
        <v>0</v>
      </c>
      <c r="S175" s="9">
        <v>0</v>
      </c>
      <c r="T175" s="9">
        <v>0</v>
      </c>
      <c r="U175" s="9">
        <f t="shared" si="21"/>
        <v>1</v>
      </c>
      <c r="V175" s="13">
        <v>0</v>
      </c>
      <c r="W175" s="9">
        <v>0</v>
      </c>
      <c r="X175" s="9">
        <v>0</v>
      </c>
      <c r="Y175" s="9">
        <v>0</v>
      </c>
      <c r="Z175" s="9">
        <f t="shared" si="22"/>
        <v>0</v>
      </c>
      <c r="AA175" s="11">
        <v>0</v>
      </c>
      <c r="AB175" s="9">
        <v>0</v>
      </c>
      <c r="AC175" s="9">
        <v>0</v>
      </c>
      <c r="AD175" s="9">
        <v>0</v>
      </c>
      <c r="AE175" s="9">
        <v>0</v>
      </c>
      <c r="AF175" s="9">
        <f t="shared" si="23"/>
        <v>0</v>
      </c>
      <c r="AG175" s="9">
        <v>0</v>
      </c>
      <c r="AH175" s="9">
        <v>0</v>
      </c>
      <c r="AI175" s="9">
        <v>0</v>
      </c>
      <c r="AJ175" s="9">
        <v>0</v>
      </c>
      <c r="AK175" s="9">
        <f t="shared" si="24"/>
        <v>0</v>
      </c>
      <c r="AL175" s="9">
        <v>0</v>
      </c>
      <c r="AM175" s="9">
        <v>0</v>
      </c>
      <c r="AN175" s="9">
        <v>1</v>
      </c>
      <c r="AO175" s="9">
        <v>0</v>
      </c>
      <c r="AP175" s="9">
        <v>0</v>
      </c>
      <c r="AQ175" s="9" t="s">
        <v>37</v>
      </c>
      <c r="AR175" s="9" t="s">
        <v>150</v>
      </c>
      <c r="AS175" s="9" t="s">
        <v>150</v>
      </c>
      <c r="AT175" s="9" t="s">
        <v>150</v>
      </c>
      <c r="AU175" s="9">
        <v>1</v>
      </c>
      <c r="AV175" s="26">
        <v>0</v>
      </c>
      <c r="AW175" s="26">
        <v>0</v>
      </c>
      <c r="AX175" s="26">
        <v>0</v>
      </c>
      <c r="AY175" s="9">
        <f t="shared" si="25"/>
        <v>1</v>
      </c>
      <c r="AZ175" s="9">
        <v>0</v>
      </c>
      <c r="BA175" s="9">
        <v>0</v>
      </c>
      <c r="BB175" s="9">
        <v>0</v>
      </c>
      <c r="BC175" s="9" t="s">
        <v>35</v>
      </c>
      <c r="BD175" s="29" t="s">
        <v>780</v>
      </c>
    </row>
    <row r="176" spans="1:56" s="9" customFormat="1" ht="15" customHeight="1" x14ac:dyDescent="0.25">
      <c r="A176" s="9">
        <v>0</v>
      </c>
      <c r="B176" s="9">
        <v>0</v>
      </c>
      <c r="C176" s="9" t="s">
        <v>410</v>
      </c>
      <c r="D176" s="9" t="s">
        <v>5</v>
      </c>
      <c r="E176" s="9" t="s">
        <v>6</v>
      </c>
      <c r="F176" s="9" t="s">
        <v>914</v>
      </c>
      <c r="G176" s="31" t="s">
        <v>323</v>
      </c>
      <c r="H176" s="9" t="s">
        <v>1475</v>
      </c>
      <c r="I176" s="9" t="s">
        <v>48</v>
      </c>
      <c r="J176" s="9" t="s">
        <v>48</v>
      </c>
      <c r="K176" s="9" t="s">
        <v>38</v>
      </c>
      <c r="L176" s="9">
        <v>0</v>
      </c>
      <c r="M176" s="9">
        <v>0</v>
      </c>
      <c r="N176" s="9">
        <v>3</v>
      </c>
      <c r="O176" s="9">
        <v>0</v>
      </c>
      <c r="P176" s="9">
        <f t="shared" si="20"/>
        <v>3</v>
      </c>
      <c r="Q176" s="9">
        <v>0</v>
      </c>
      <c r="R176" s="9">
        <v>0</v>
      </c>
      <c r="S176" s="9">
        <v>3</v>
      </c>
      <c r="T176" s="9">
        <v>0</v>
      </c>
      <c r="U176" s="9">
        <f t="shared" si="21"/>
        <v>3</v>
      </c>
      <c r="V176" s="13">
        <v>0</v>
      </c>
      <c r="W176" s="9">
        <v>0</v>
      </c>
      <c r="X176" s="9">
        <v>0</v>
      </c>
      <c r="Y176" s="9">
        <v>0</v>
      </c>
      <c r="Z176" s="9">
        <f t="shared" si="22"/>
        <v>0</v>
      </c>
      <c r="AA176" s="11">
        <v>0</v>
      </c>
      <c r="AB176" s="9">
        <v>0</v>
      </c>
      <c r="AC176" s="9">
        <v>0</v>
      </c>
      <c r="AD176" s="9">
        <v>0</v>
      </c>
      <c r="AE176" s="9">
        <v>0</v>
      </c>
      <c r="AF176" s="9">
        <f t="shared" si="23"/>
        <v>0</v>
      </c>
      <c r="AG176" s="9">
        <v>0</v>
      </c>
      <c r="AH176" s="9">
        <v>0</v>
      </c>
      <c r="AI176" s="9">
        <v>0</v>
      </c>
      <c r="AJ176" s="9">
        <v>0</v>
      </c>
      <c r="AK176" s="9">
        <f t="shared" si="24"/>
        <v>0</v>
      </c>
      <c r="AL176" s="9">
        <v>0</v>
      </c>
      <c r="AM176" s="9">
        <v>0</v>
      </c>
      <c r="AN176" s="9">
        <v>0</v>
      </c>
      <c r="AO176" s="9">
        <v>0</v>
      </c>
      <c r="AP176" s="9">
        <v>0</v>
      </c>
      <c r="AQ176" s="9" t="s">
        <v>150</v>
      </c>
      <c r="AR176" s="9" t="s">
        <v>150</v>
      </c>
      <c r="AS176" s="9" t="s">
        <v>787</v>
      </c>
      <c r="AT176" s="9" t="s">
        <v>150</v>
      </c>
      <c r="AU176" s="9">
        <v>0</v>
      </c>
      <c r="AV176" s="26">
        <v>0</v>
      </c>
      <c r="AW176" s="26">
        <v>1</v>
      </c>
      <c r="AX176" s="26">
        <v>0</v>
      </c>
      <c r="AY176" s="9">
        <f t="shared" si="25"/>
        <v>1</v>
      </c>
      <c r="AZ176" s="9">
        <v>0</v>
      </c>
      <c r="BA176" s="9">
        <v>0</v>
      </c>
      <c r="BB176" s="9">
        <v>0</v>
      </c>
      <c r="BC176" s="9" t="s">
        <v>35</v>
      </c>
      <c r="BD176" s="29" t="s">
        <v>2046</v>
      </c>
    </row>
    <row r="177" spans="1:56" s="9" customFormat="1" ht="15" customHeight="1" x14ac:dyDescent="0.25">
      <c r="A177" s="11">
        <v>0</v>
      </c>
      <c r="B177" s="11">
        <v>0</v>
      </c>
      <c r="C177" s="9" t="s">
        <v>291</v>
      </c>
      <c r="D177" s="9" t="s">
        <v>5</v>
      </c>
      <c r="E177" s="9" t="s">
        <v>7</v>
      </c>
      <c r="F177" s="9" t="s">
        <v>295</v>
      </c>
      <c r="G177" s="31" t="s">
        <v>323</v>
      </c>
      <c r="H177" s="9" t="s">
        <v>778</v>
      </c>
      <c r="I177" s="9" t="s">
        <v>48</v>
      </c>
      <c r="J177" s="9" t="s">
        <v>48</v>
      </c>
      <c r="K177" s="9" t="s">
        <v>35</v>
      </c>
      <c r="L177" s="9">
        <v>0</v>
      </c>
      <c r="M177" s="9">
        <v>11</v>
      </c>
      <c r="N177" s="9">
        <v>12</v>
      </c>
      <c r="O177" s="9">
        <v>4</v>
      </c>
      <c r="P177" s="9">
        <f t="shared" si="20"/>
        <v>27</v>
      </c>
      <c r="Q177" s="9">
        <v>0</v>
      </c>
      <c r="R177" s="9">
        <v>11</v>
      </c>
      <c r="S177" s="9">
        <v>12</v>
      </c>
      <c r="T177" s="9">
        <v>4</v>
      </c>
      <c r="U177" s="9">
        <f t="shared" si="21"/>
        <v>27</v>
      </c>
      <c r="V177" s="9">
        <v>0</v>
      </c>
      <c r="W177" s="9">
        <v>2</v>
      </c>
      <c r="X177" s="9">
        <v>0</v>
      </c>
      <c r="Y177" s="9">
        <v>0</v>
      </c>
      <c r="Z177" s="9">
        <f t="shared" si="22"/>
        <v>2</v>
      </c>
      <c r="AA177" s="11">
        <v>1</v>
      </c>
      <c r="AB177" s="9">
        <v>0</v>
      </c>
      <c r="AC177" s="9">
        <v>0</v>
      </c>
      <c r="AD177" s="9">
        <v>0</v>
      </c>
      <c r="AE177" s="9">
        <v>0</v>
      </c>
      <c r="AF177" s="9">
        <f t="shared" si="23"/>
        <v>0</v>
      </c>
      <c r="AG177" s="9">
        <v>0</v>
      </c>
      <c r="AH177" s="9">
        <v>1</v>
      </c>
      <c r="AI177" s="9">
        <v>0</v>
      </c>
      <c r="AJ177" s="9">
        <v>0</v>
      </c>
      <c r="AK177" s="9">
        <f t="shared" si="24"/>
        <v>1</v>
      </c>
      <c r="AL177" s="9">
        <v>0</v>
      </c>
      <c r="AM177" s="9">
        <v>1</v>
      </c>
      <c r="AN177" s="9">
        <v>0</v>
      </c>
      <c r="AO177" s="9">
        <v>62</v>
      </c>
      <c r="AP177" s="9">
        <v>1</v>
      </c>
      <c r="AQ177" s="9" t="s">
        <v>150</v>
      </c>
      <c r="AR177" s="9" t="s">
        <v>39</v>
      </c>
      <c r="AS177" s="9" t="s">
        <v>39</v>
      </c>
      <c r="AT177" s="9" t="s">
        <v>39</v>
      </c>
      <c r="AU177" s="9">
        <v>0</v>
      </c>
      <c r="AV177" s="26">
        <v>4</v>
      </c>
      <c r="AW177" s="26">
        <v>4</v>
      </c>
      <c r="AX177" s="26">
        <v>2</v>
      </c>
      <c r="AY177" s="9">
        <f t="shared" si="25"/>
        <v>10</v>
      </c>
      <c r="AZ177" s="9">
        <v>0</v>
      </c>
      <c r="BA177" s="9">
        <v>0</v>
      </c>
      <c r="BB177" s="9">
        <v>0</v>
      </c>
      <c r="BC177" s="9" t="s">
        <v>35</v>
      </c>
      <c r="BD177" s="29" t="s">
        <v>1030</v>
      </c>
    </row>
    <row r="178" spans="1:56" s="9" customFormat="1" ht="15" customHeight="1" x14ac:dyDescent="0.25">
      <c r="A178" s="11">
        <v>0</v>
      </c>
      <c r="B178" s="11">
        <v>0</v>
      </c>
      <c r="C178" s="9" t="s">
        <v>292</v>
      </c>
      <c r="D178" s="9" t="s">
        <v>5</v>
      </c>
      <c r="E178" s="9" t="s">
        <v>6</v>
      </c>
      <c r="F178" s="9" t="s">
        <v>296</v>
      </c>
      <c r="G178" s="31" t="s">
        <v>323</v>
      </c>
      <c r="H178" s="9" t="s">
        <v>778</v>
      </c>
      <c r="I178" s="9" t="s">
        <v>48</v>
      </c>
      <c r="J178" s="9" t="s">
        <v>48</v>
      </c>
      <c r="K178" s="9" t="s">
        <v>38</v>
      </c>
      <c r="L178" s="9">
        <v>0</v>
      </c>
      <c r="M178" s="9">
        <v>10</v>
      </c>
      <c r="N178" s="9">
        <v>12</v>
      </c>
      <c r="O178" s="9">
        <v>4</v>
      </c>
      <c r="P178" s="9">
        <f t="shared" si="20"/>
        <v>26</v>
      </c>
      <c r="Q178" s="9">
        <v>0</v>
      </c>
      <c r="R178" s="9">
        <v>10</v>
      </c>
      <c r="S178" s="9">
        <v>12</v>
      </c>
      <c r="T178" s="9">
        <v>4</v>
      </c>
      <c r="U178" s="9">
        <f t="shared" si="21"/>
        <v>26</v>
      </c>
      <c r="V178" s="9">
        <v>0</v>
      </c>
      <c r="W178" s="9">
        <v>2</v>
      </c>
      <c r="X178" s="9">
        <v>0</v>
      </c>
      <c r="Y178" s="9">
        <v>0</v>
      </c>
      <c r="Z178" s="9">
        <f t="shared" si="22"/>
        <v>2</v>
      </c>
      <c r="AA178" s="11">
        <v>1</v>
      </c>
      <c r="AB178" s="9">
        <v>0</v>
      </c>
      <c r="AC178" s="9">
        <v>0</v>
      </c>
      <c r="AD178" s="9">
        <v>0</v>
      </c>
      <c r="AE178" s="9">
        <v>1</v>
      </c>
      <c r="AF178" s="9">
        <f t="shared" si="23"/>
        <v>1</v>
      </c>
      <c r="AG178" s="9">
        <v>0</v>
      </c>
      <c r="AH178" s="9">
        <v>0</v>
      </c>
      <c r="AI178" s="9">
        <v>0</v>
      </c>
      <c r="AJ178" s="9">
        <v>0</v>
      </c>
      <c r="AK178" s="9">
        <f t="shared" si="24"/>
        <v>0</v>
      </c>
      <c r="AL178" s="9">
        <v>0</v>
      </c>
      <c r="AM178" s="9">
        <v>0</v>
      </c>
      <c r="AN178" s="9">
        <v>0</v>
      </c>
      <c r="AO178" s="9">
        <v>0</v>
      </c>
      <c r="AP178" s="9">
        <v>0</v>
      </c>
      <c r="AQ178" s="9" t="s">
        <v>150</v>
      </c>
      <c r="AR178" s="9" t="s">
        <v>39</v>
      </c>
      <c r="AS178" s="9" t="s">
        <v>39</v>
      </c>
      <c r="AT178" s="9" t="s">
        <v>39</v>
      </c>
      <c r="AU178" s="9">
        <v>0</v>
      </c>
      <c r="AV178" s="26">
        <v>4</v>
      </c>
      <c r="AW178" s="26">
        <v>4</v>
      </c>
      <c r="AX178" s="26">
        <v>2</v>
      </c>
      <c r="AY178" s="9">
        <f t="shared" si="25"/>
        <v>10</v>
      </c>
      <c r="AZ178" s="9">
        <v>0</v>
      </c>
      <c r="BA178" s="9">
        <v>0</v>
      </c>
      <c r="BB178" s="9">
        <v>0</v>
      </c>
      <c r="BC178" s="9" t="s">
        <v>35</v>
      </c>
      <c r="BD178" s="29" t="s">
        <v>2024</v>
      </c>
    </row>
    <row r="179" spans="1:56" s="9" customFormat="1" ht="15" customHeight="1" x14ac:dyDescent="0.25">
      <c r="A179" s="11">
        <v>0</v>
      </c>
      <c r="B179" s="11">
        <v>0</v>
      </c>
      <c r="C179" s="9" t="s">
        <v>293</v>
      </c>
      <c r="D179" s="9" t="s">
        <v>5</v>
      </c>
      <c r="E179" s="9" t="s">
        <v>7</v>
      </c>
      <c r="F179" s="9" t="s">
        <v>280</v>
      </c>
      <c r="G179" s="31" t="s">
        <v>323</v>
      </c>
      <c r="H179" s="9" t="s">
        <v>778</v>
      </c>
      <c r="I179" s="9" t="s">
        <v>48</v>
      </c>
      <c r="J179" s="9" t="s">
        <v>48</v>
      </c>
      <c r="K179" s="9" t="s">
        <v>38</v>
      </c>
      <c r="L179" s="9">
        <v>0</v>
      </c>
      <c r="M179" s="9">
        <v>9</v>
      </c>
      <c r="N179" s="9">
        <v>2</v>
      </c>
      <c r="O179" s="9">
        <v>0</v>
      </c>
      <c r="P179" s="9">
        <f t="shared" si="20"/>
        <v>11</v>
      </c>
      <c r="Q179" s="9">
        <v>0</v>
      </c>
      <c r="R179" s="9">
        <v>9</v>
      </c>
      <c r="S179" s="9">
        <v>2</v>
      </c>
      <c r="T179" s="9">
        <v>0</v>
      </c>
      <c r="U179" s="9">
        <f t="shared" si="21"/>
        <v>11</v>
      </c>
      <c r="V179" s="9">
        <v>0</v>
      </c>
      <c r="W179" s="9">
        <v>3</v>
      </c>
      <c r="X179" s="9">
        <v>0</v>
      </c>
      <c r="Y179" s="9">
        <v>0</v>
      </c>
      <c r="Z179" s="9">
        <f t="shared" si="22"/>
        <v>3</v>
      </c>
      <c r="AA179" s="11">
        <v>1</v>
      </c>
      <c r="AB179" s="9">
        <v>0</v>
      </c>
      <c r="AC179" s="9">
        <v>0</v>
      </c>
      <c r="AD179" s="9">
        <v>0</v>
      </c>
      <c r="AE179" s="9">
        <v>0</v>
      </c>
      <c r="AF179" s="9">
        <f t="shared" si="23"/>
        <v>0</v>
      </c>
      <c r="AG179" s="9">
        <v>0</v>
      </c>
      <c r="AH179" s="9">
        <v>0</v>
      </c>
      <c r="AI179" s="9">
        <v>0</v>
      </c>
      <c r="AJ179" s="9">
        <v>0</v>
      </c>
      <c r="AK179" s="9">
        <f t="shared" si="24"/>
        <v>0</v>
      </c>
      <c r="AL179" s="9">
        <v>0</v>
      </c>
      <c r="AM179" s="9">
        <v>0</v>
      </c>
      <c r="AN179" s="9">
        <v>0</v>
      </c>
      <c r="AO179" s="9">
        <v>0</v>
      </c>
      <c r="AP179" s="9">
        <v>0</v>
      </c>
      <c r="AQ179" s="9" t="s">
        <v>150</v>
      </c>
      <c r="AR179" s="9" t="s">
        <v>39</v>
      </c>
      <c r="AS179" s="9" t="s">
        <v>37</v>
      </c>
      <c r="AT179" s="9" t="s">
        <v>150</v>
      </c>
      <c r="AU179" s="9">
        <v>0</v>
      </c>
      <c r="AV179" s="26">
        <v>3</v>
      </c>
      <c r="AW179" s="26">
        <v>1</v>
      </c>
      <c r="AX179" s="26">
        <v>0</v>
      </c>
      <c r="AY179" s="9">
        <f t="shared" si="25"/>
        <v>4</v>
      </c>
      <c r="AZ179" s="9">
        <v>0</v>
      </c>
      <c r="BA179" s="9">
        <v>0</v>
      </c>
      <c r="BB179" s="9">
        <v>1</v>
      </c>
      <c r="BC179" s="9" t="s">
        <v>35</v>
      </c>
      <c r="BD179" s="29" t="s">
        <v>799</v>
      </c>
    </row>
    <row r="180" spans="1:56" s="9" customFormat="1" ht="15" customHeight="1" x14ac:dyDescent="0.25">
      <c r="A180" s="11">
        <v>0</v>
      </c>
      <c r="B180" s="11">
        <v>0</v>
      </c>
      <c r="C180" s="9" t="s">
        <v>294</v>
      </c>
      <c r="D180" s="9" t="s">
        <v>5</v>
      </c>
      <c r="E180" s="9" t="s">
        <v>6</v>
      </c>
      <c r="F180" s="9" t="s">
        <v>280</v>
      </c>
      <c r="G180" s="31" t="s">
        <v>323</v>
      </c>
      <c r="H180" s="9" t="s">
        <v>778</v>
      </c>
      <c r="I180" s="9" t="s">
        <v>48</v>
      </c>
      <c r="J180" s="9" t="s">
        <v>48</v>
      </c>
      <c r="K180" s="9" t="s">
        <v>38</v>
      </c>
      <c r="L180" s="9">
        <v>0</v>
      </c>
      <c r="M180" s="9">
        <v>9</v>
      </c>
      <c r="N180" s="9">
        <v>12</v>
      </c>
      <c r="O180" s="9">
        <v>4</v>
      </c>
      <c r="P180" s="9">
        <f t="shared" si="20"/>
        <v>25</v>
      </c>
      <c r="Q180" s="9">
        <v>0</v>
      </c>
      <c r="R180" s="9">
        <v>9</v>
      </c>
      <c r="S180" s="9">
        <v>12</v>
      </c>
      <c r="T180" s="9">
        <v>4</v>
      </c>
      <c r="U180" s="9">
        <f t="shared" si="21"/>
        <v>25</v>
      </c>
      <c r="V180" s="9">
        <v>0</v>
      </c>
      <c r="W180" s="9">
        <v>3</v>
      </c>
      <c r="X180" s="9">
        <v>0</v>
      </c>
      <c r="Y180" s="9">
        <v>0</v>
      </c>
      <c r="Z180" s="9">
        <f t="shared" si="22"/>
        <v>3</v>
      </c>
      <c r="AA180" s="11">
        <v>1</v>
      </c>
      <c r="AB180" s="9">
        <v>0</v>
      </c>
      <c r="AC180" s="9">
        <v>0</v>
      </c>
      <c r="AD180" s="9">
        <v>0</v>
      </c>
      <c r="AE180" s="9">
        <v>1</v>
      </c>
      <c r="AF180" s="9">
        <f t="shared" si="23"/>
        <v>1</v>
      </c>
      <c r="AG180" s="9">
        <v>0</v>
      </c>
      <c r="AH180" s="9">
        <v>0</v>
      </c>
      <c r="AI180" s="9">
        <v>0</v>
      </c>
      <c r="AJ180" s="9">
        <v>0</v>
      </c>
      <c r="AK180" s="9">
        <f t="shared" si="24"/>
        <v>0</v>
      </c>
      <c r="AL180" s="9">
        <v>0</v>
      </c>
      <c r="AM180" s="9">
        <v>0</v>
      </c>
      <c r="AN180" s="9">
        <v>0</v>
      </c>
      <c r="AO180" s="9">
        <v>0</v>
      </c>
      <c r="AP180" s="9">
        <v>0</v>
      </c>
      <c r="AQ180" s="9" t="s">
        <v>150</v>
      </c>
      <c r="AR180" s="9" t="s">
        <v>39</v>
      </c>
      <c r="AS180" s="9" t="s">
        <v>39</v>
      </c>
      <c r="AT180" s="9" t="s">
        <v>39</v>
      </c>
      <c r="AU180" s="9">
        <v>0</v>
      </c>
      <c r="AV180" s="26">
        <v>3</v>
      </c>
      <c r="AW180" s="26">
        <v>4</v>
      </c>
      <c r="AX180" s="26">
        <v>2</v>
      </c>
      <c r="AY180" s="9">
        <f t="shared" si="25"/>
        <v>9</v>
      </c>
      <c r="AZ180" s="9">
        <v>0</v>
      </c>
      <c r="BA180" s="9">
        <v>0</v>
      </c>
      <c r="BB180" s="9">
        <v>0</v>
      </c>
      <c r="BC180" s="9" t="s">
        <v>35</v>
      </c>
      <c r="BD180" s="29" t="s">
        <v>2025</v>
      </c>
    </row>
    <row r="181" spans="1:56" s="9" customFormat="1" ht="15" customHeight="1" x14ac:dyDescent="0.25">
      <c r="A181" s="11">
        <v>0</v>
      </c>
      <c r="B181" s="11">
        <v>0</v>
      </c>
      <c r="C181" s="9" t="s">
        <v>928</v>
      </c>
      <c r="D181" s="9" t="s">
        <v>50</v>
      </c>
      <c r="E181" s="9" t="s">
        <v>7</v>
      </c>
      <c r="F181" s="9" t="s">
        <v>297</v>
      </c>
      <c r="G181" s="31" t="s">
        <v>323</v>
      </c>
      <c r="H181" s="9" t="s">
        <v>778</v>
      </c>
      <c r="I181" s="9" t="s">
        <v>48</v>
      </c>
      <c r="J181" s="9" t="s">
        <v>48</v>
      </c>
      <c r="K181" s="9" t="s">
        <v>35</v>
      </c>
      <c r="L181" s="9">
        <v>0</v>
      </c>
      <c r="M181" s="9">
        <v>4</v>
      </c>
      <c r="N181" s="9">
        <v>12</v>
      </c>
      <c r="O181" s="9">
        <v>4</v>
      </c>
      <c r="P181" s="9">
        <f t="shared" si="20"/>
        <v>20</v>
      </c>
      <c r="Q181" s="9">
        <v>0</v>
      </c>
      <c r="R181" s="9">
        <v>4</v>
      </c>
      <c r="S181" s="9">
        <v>12</v>
      </c>
      <c r="T181" s="9">
        <v>4</v>
      </c>
      <c r="U181" s="9">
        <f t="shared" si="21"/>
        <v>20</v>
      </c>
      <c r="V181" s="9">
        <v>0</v>
      </c>
      <c r="W181" s="9">
        <v>2</v>
      </c>
      <c r="X181" s="9">
        <v>0</v>
      </c>
      <c r="Y181" s="9">
        <v>0</v>
      </c>
      <c r="Z181" s="9">
        <f t="shared" si="22"/>
        <v>2</v>
      </c>
      <c r="AA181" s="11">
        <v>1</v>
      </c>
      <c r="AB181" s="9">
        <v>0</v>
      </c>
      <c r="AC181" s="9">
        <v>0</v>
      </c>
      <c r="AD181" s="9">
        <v>0</v>
      </c>
      <c r="AE181" s="9">
        <v>0</v>
      </c>
      <c r="AF181" s="9">
        <f t="shared" si="23"/>
        <v>0</v>
      </c>
      <c r="AG181" s="9">
        <v>0</v>
      </c>
      <c r="AH181" s="9">
        <v>0</v>
      </c>
      <c r="AI181" s="9">
        <v>0</v>
      </c>
      <c r="AJ181" s="9">
        <v>0</v>
      </c>
      <c r="AK181" s="9">
        <f t="shared" si="24"/>
        <v>0</v>
      </c>
      <c r="AL181" s="9">
        <v>0</v>
      </c>
      <c r="AM181" s="9">
        <v>0</v>
      </c>
      <c r="AN181" s="9">
        <v>0</v>
      </c>
      <c r="AO181" s="9">
        <v>7</v>
      </c>
      <c r="AP181" s="9">
        <v>0</v>
      </c>
      <c r="AQ181" s="9" t="s">
        <v>150</v>
      </c>
      <c r="AR181" s="9" t="s">
        <v>39</v>
      </c>
      <c r="AS181" s="9" t="s">
        <v>39</v>
      </c>
      <c r="AT181" s="9" t="s">
        <v>39</v>
      </c>
      <c r="AU181" s="9">
        <v>0</v>
      </c>
      <c r="AV181" s="26">
        <v>2</v>
      </c>
      <c r="AW181" s="26">
        <v>4</v>
      </c>
      <c r="AX181" s="26">
        <v>2</v>
      </c>
      <c r="AY181" s="9">
        <f t="shared" si="25"/>
        <v>8</v>
      </c>
      <c r="AZ181" s="9">
        <v>0</v>
      </c>
      <c r="BA181" s="9">
        <v>0</v>
      </c>
      <c r="BB181" s="9">
        <v>0</v>
      </c>
      <c r="BC181" s="9" t="s">
        <v>35</v>
      </c>
      <c r="BD181" s="29" t="s">
        <v>915</v>
      </c>
    </row>
    <row r="182" spans="1:56" s="9" customFormat="1" ht="15" customHeight="1" x14ac:dyDescent="0.25">
      <c r="A182" s="11">
        <v>0</v>
      </c>
      <c r="B182" s="11">
        <v>0</v>
      </c>
      <c r="C182" s="9" t="s">
        <v>1494</v>
      </c>
      <c r="D182" s="9" t="s">
        <v>50</v>
      </c>
      <c r="E182" s="9" t="s">
        <v>7</v>
      </c>
      <c r="F182" s="9" t="s">
        <v>29</v>
      </c>
      <c r="G182" s="31" t="s">
        <v>323</v>
      </c>
      <c r="H182" s="9" t="s">
        <v>778</v>
      </c>
      <c r="I182" s="9" t="s">
        <v>48</v>
      </c>
      <c r="J182" s="9" t="s">
        <v>48</v>
      </c>
      <c r="K182" s="9" t="s">
        <v>35</v>
      </c>
      <c r="L182" s="9">
        <v>0</v>
      </c>
      <c r="M182" s="9">
        <v>3</v>
      </c>
      <c r="N182" s="9">
        <v>12</v>
      </c>
      <c r="O182" s="9">
        <v>4</v>
      </c>
      <c r="P182" s="9">
        <f t="shared" si="20"/>
        <v>19</v>
      </c>
      <c r="Q182" s="9">
        <v>0</v>
      </c>
      <c r="R182" s="9">
        <v>3</v>
      </c>
      <c r="S182" s="9">
        <v>12</v>
      </c>
      <c r="T182" s="9">
        <v>4</v>
      </c>
      <c r="U182" s="9">
        <f t="shared" si="21"/>
        <v>19</v>
      </c>
      <c r="V182" s="9">
        <v>0</v>
      </c>
      <c r="W182" s="9">
        <v>2</v>
      </c>
      <c r="X182" s="9">
        <v>0</v>
      </c>
      <c r="Y182" s="9">
        <v>0</v>
      </c>
      <c r="Z182" s="9">
        <f t="shared" si="22"/>
        <v>2</v>
      </c>
      <c r="AA182" s="11">
        <v>1</v>
      </c>
      <c r="AB182" s="9">
        <v>0</v>
      </c>
      <c r="AC182" s="9">
        <v>0</v>
      </c>
      <c r="AD182" s="9">
        <v>0</v>
      </c>
      <c r="AE182" s="9">
        <v>0</v>
      </c>
      <c r="AF182" s="9">
        <f t="shared" si="23"/>
        <v>0</v>
      </c>
      <c r="AG182" s="9">
        <v>0</v>
      </c>
      <c r="AH182" s="9">
        <v>0</v>
      </c>
      <c r="AI182" s="9">
        <v>0</v>
      </c>
      <c r="AJ182" s="9">
        <v>0</v>
      </c>
      <c r="AK182" s="9">
        <f t="shared" si="24"/>
        <v>0</v>
      </c>
      <c r="AL182" s="9">
        <v>0</v>
      </c>
      <c r="AM182" s="9">
        <v>0</v>
      </c>
      <c r="AN182" s="9">
        <v>0</v>
      </c>
      <c r="AO182" s="9">
        <v>7</v>
      </c>
      <c r="AP182" s="9">
        <v>0</v>
      </c>
      <c r="AQ182" s="9" t="s">
        <v>150</v>
      </c>
      <c r="AR182" s="9" t="s">
        <v>39</v>
      </c>
      <c r="AS182" s="9" t="s">
        <v>39</v>
      </c>
      <c r="AT182" s="9" t="s">
        <v>39</v>
      </c>
      <c r="AU182" s="9">
        <v>0</v>
      </c>
      <c r="AV182" s="26">
        <v>1</v>
      </c>
      <c r="AW182" s="26">
        <v>4</v>
      </c>
      <c r="AX182" s="26">
        <v>2</v>
      </c>
      <c r="AY182" s="9">
        <f t="shared" si="25"/>
        <v>7</v>
      </c>
      <c r="AZ182" s="9">
        <v>0</v>
      </c>
      <c r="BA182" s="9">
        <v>0</v>
      </c>
      <c r="BB182" s="9">
        <v>0</v>
      </c>
      <c r="BC182" s="9" t="s">
        <v>35</v>
      </c>
      <c r="BD182" s="29" t="s">
        <v>1381</v>
      </c>
    </row>
    <row r="183" spans="1:56" s="9" customFormat="1" ht="15" customHeight="1" x14ac:dyDescent="0.25">
      <c r="A183" s="11">
        <v>0</v>
      </c>
      <c r="B183" s="11">
        <v>0</v>
      </c>
      <c r="C183" s="9" t="s">
        <v>927</v>
      </c>
      <c r="D183" s="9" t="s">
        <v>50</v>
      </c>
      <c r="E183" s="9" t="s">
        <v>6</v>
      </c>
      <c r="F183" s="9" t="s">
        <v>29</v>
      </c>
      <c r="G183" s="31" t="s">
        <v>323</v>
      </c>
      <c r="H183" s="9" t="s">
        <v>778</v>
      </c>
      <c r="I183" s="9" t="s">
        <v>48</v>
      </c>
      <c r="J183" s="9" t="s">
        <v>48</v>
      </c>
      <c r="K183" s="9" t="s">
        <v>38</v>
      </c>
      <c r="L183" s="9">
        <v>0</v>
      </c>
      <c r="M183" s="9">
        <v>3</v>
      </c>
      <c r="N183" s="9">
        <v>12</v>
      </c>
      <c r="O183" s="9">
        <v>0</v>
      </c>
      <c r="P183" s="9">
        <f t="shared" si="20"/>
        <v>15</v>
      </c>
      <c r="Q183" s="9">
        <v>0</v>
      </c>
      <c r="R183" s="9">
        <v>3</v>
      </c>
      <c r="S183" s="9">
        <v>12</v>
      </c>
      <c r="T183" s="9">
        <v>0</v>
      </c>
      <c r="U183" s="9">
        <f t="shared" si="21"/>
        <v>15</v>
      </c>
      <c r="V183" s="9">
        <v>0</v>
      </c>
      <c r="W183" s="9">
        <v>2</v>
      </c>
      <c r="X183" s="9">
        <v>0</v>
      </c>
      <c r="Y183" s="9">
        <v>0</v>
      </c>
      <c r="Z183" s="9">
        <f t="shared" si="22"/>
        <v>2</v>
      </c>
      <c r="AA183" s="11">
        <v>1</v>
      </c>
      <c r="AB183" s="9">
        <v>0</v>
      </c>
      <c r="AC183" s="9">
        <v>0</v>
      </c>
      <c r="AD183" s="9">
        <v>0</v>
      </c>
      <c r="AE183" s="9">
        <v>0</v>
      </c>
      <c r="AF183" s="9">
        <f t="shared" si="23"/>
        <v>0</v>
      </c>
      <c r="AG183" s="9">
        <v>0</v>
      </c>
      <c r="AH183" s="9">
        <v>0</v>
      </c>
      <c r="AI183" s="9">
        <v>0</v>
      </c>
      <c r="AJ183" s="9">
        <v>0</v>
      </c>
      <c r="AK183" s="9">
        <f t="shared" si="24"/>
        <v>0</v>
      </c>
      <c r="AL183" s="9">
        <v>0</v>
      </c>
      <c r="AM183" s="9">
        <v>0</v>
      </c>
      <c r="AN183" s="9">
        <v>0</v>
      </c>
      <c r="AO183" s="9">
        <v>0</v>
      </c>
      <c r="AP183" s="9">
        <v>0</v>
      </c>
      <c r="AQ183" s="9" t="s">
        <v>150</v>
      </c>
      <c r="AR183" s="9" t="s">
        <v>39</v>
      </c>
      <c r="AS183" s="9" t="s">
        <v>787</v>
      </c>
      <c r="AT183" s="9" t="s">
        <v>150</v>
      </c>
      <c r="AU183" s="9">
        <v>0</v>
      </c>
      <c r="AV183" s="26">
        <v>1</v>
      </c>
      <c r="AW183" s="26">
        <v>4</v>
      </c>
      <c r="AX183" s="26">
        <v>0</v>
      </c>
      <c r="AY183" s="9">
        <f t="shared" si="25"/>
        <v>5</v>
      </c>
      <c r="AZ183" s="9">
        <v>0</v>
      </c>
      <c r="BA183" s="9">
        <v>0</v>
      </c>
      <c r="BB183" s="9">
        <v>0</v>
      </c>
      <c r="BC183" s="9" t="s">
        <v>35</v>
      </c>
      <c r="BD183" s="29" t="s">
        <v>2051</v>
      </c>
    </row>
    <row r="184" spans="1:56" s="9" customFormat="1" ht="15" customHeight="1" x14ac:dyDescent="0.25">
      <c r="A184" s="11">
        <v>0</v>
      </c>
      <c r="B184" s="11">
        <v>0</v>
      </c>
      <c r="C184" s="9" t="s">
        <v>103</v>
      </c>
      <c r="D184" s="9" t="s">
        <v>50</v>
      </c>
      <c r="E184" s="9" t="s">
        <v>7</v>
      </c>
      <c r="F184" s="9" t="s">
        <v>241</v>
      </c>
      <c r="G184" s="31" t="s">
        <v>323</v>
      </c>
      <c r="H184" s="9" t="s">
        <v>51</v>
      </c>
      <c r="I184" s="9" t="s">
        <v>48</v>
      </c>
      <c r="J184" s="9" t="s">
        <v>48</v>
      </c>
      <c r="K184" s="9" t="s">
        <v>35</v>
      </c>
      <c r="L184" s="9">
        <v>0</v>
      </c>
      <c r="M184" s="9">
        <v>1</v>
      </c>
      <c r="N184" s="9">
        <v>12</v>
      </c>
      <c r="O184" s="9">
        <v>4</v>
      </c>
      <c r="P184" s="9">
        <f t="shared" si="20"/>
        <v>17</v>
      </c>
      <c r="Q184" s="9">
        <v>0</v>
      </c>
      <c r="R184" s="9">
        <v>1</v>
      </c>
      <c r="S184" s="9">
        <v>12</v>
      </c>
      <c r="T184" s="9">
        <v>4</v>
      </c>
      <c r="U184" s="9">
        <f t="shared" si="21"/>
        <v>17</v>
      </c>
      <c r="V184" s="9">
        <v>0</v>
      </c>
      <c r="W184" s="9">
        <v>1</v>
      </c>
      <c r="X184" s="9">
        <v>0</v>
      </c>
      <c r="Y184" s="9">
        <v>0</v>
      </c>
      <c r="Z184" s="9">
        <f t="shared" si="22"/>
        <v>1</v>
      </c>
      <c r="AA184" s="11">
        <v>1</v>
      </c>
      <c r="AB184" s="9">
        <v>0</v>
      </c>
      <c r="AC184" s="9">
        <v>0</v>
      </c>
      <c r="AD184" s="9">
        <v>0</v>
      </c>
      <c r="AE184" s="9">
        <v>0</v>
      </c>
      <c r="AF184" s="9">
        <f t="shared" si="23"/>
        <v>0</v>
      </c>
      <c r="AG184" s="9">
        <v>0</v>
      </c>
      <c r="AH184" s="9">
        <v>0</v>
      </c>
      <c r="AI184" s="9">
        <v>0</v>
      </c>
      <c r="AJ184" s="9">
        <v>0</v>
      </c>
      <c r="AK184" s="9">
        <f t="shared" si="24"/>
        <v>0</v>
      </c>
      <c r="AL184" s="9">
        <v>0</v>
      </c>
      <c r="AM184" s="9">
        <v>0</v>
      </c>
      <c r="AN184" s="9">
        <v>0</v>
      </c>
      <c r="AO184" s="9">
        <v>2</v>
      </c>
      <c r="AP184" s="9">
        <v>0</v>
      </c>
      <c r="AQ184" s="9" t="s">
        <v>150</v>
      </c>
      <c r="AR184" s="9" t="s">
        <v>39</v>
      </c>
      <c r="AS184" s="9" t="s">
        <v>39</v>
      </c>
      <c r="AT184" s="9" t="s">
        <v>39</v>
      </c>
      <c r="AU184" s="9">
        <v>0</v>
      </c>
      <c r="AV184" s="26">
        <v>1</v>
      </c>
      <c r="AW184" s="26">
        <v>4</v>
      </c>
      <c r="AX184" s="26">
        <v>2</v>
      </c>
      <c r="AY184" s="9">
        <f t="shared" si="25"/>
        <v>7</v>
      </c>
      <c r="AZ184" s="9">
        <v>0</v>
      </c>
      <c r="BA184" s="9">
        <v>0</v>
      </c>
      <c r="BB184" s="9">
        <v>0</v>
      </c>
      <c r="BC184" s="9" t="s">
        <v>35</v>
      </c>
      <c r="BD184" s="29" t="s">
        <v>1527</v>
      </c>
    </row>
    <row r="185" spans="1:56" s="9" customFormat="1" ht="15" customHeight="1" x14ac:dyDescent="0.25">
      <c r="A185" s="11">
        <v>0</v>
      </c>
      <c r="B185" s="11">
        <v>0</v>
      </c>
      <c r="C185" s="9" t="s">
        <v>381</v>
      </c>
      <c r="D185" s="9" t="s">
        <v>50</v>
      </c>
      <c r="E185" s="9" t="s">
        <v>7</v>
      </c>
      <c r="F185" s="9" t="s">
        <v>382</v>
      </c>
      <c r="G185" s="31" t="s">
        <v>323</v>
      </c>
      <c r="H185" s="9" t="s">
        <v>51</v>
      </c>
      <c r="I185" s="9" t="s">
        <v>48</v>
      </c>
      <c r="J185" s="9" t="s">
        <v>48</v>
      </c>
      <c r="K185" s="9" t="s">
        <v>38</v>
      </c>
      <c r="L185" s="9">
        <v>0</v>
      </c>
      <c r="M185" s="9">
        <v>1</v>
      </c>
      <c r="N185" s="9">
        <v>1</v>
      </c>
      <c r="O185" s="9">
        <v>0</v>
      </c>
      <c r="P185" s="9">
        <f t="shared" si="20"/>
        <v>2</v>
      </c>
      <c r="Q185" s="9">
        <v>0</v>
      </c>
      <c r="R185" s="9">
        <v>1</v>
      </c>
      <c r="S185" s="9">
        <v>1</v>
      </c>
      <c r="T185" s="9">
        <v>0</v>
      </c>
      <c r="U185" s="9">
        <f t="shared" si="21"/>
        <v>2</v>
      </c>
      <c r="V185" s="9">
        <v>0</v>
      </c>
      <c r="W185" s="9">
        <v>0</v>
      </c>
      <c r="X185" s="9">
        <v>0</v>
      </c>
      <c r="Y185" s="9">
        <v>0</v>
      </c>
      <c r="Z185" s="9">
        <f t="shared" si="22"/>
        <v>0</v>
      </c>
      <c r="AA185" s="11">
        <v>0</v>
      </c>
      <c r="AB185" s="9">
        <v>0</v>
      </c>
      <c r="AC185" s="9">
        <v>0</v>
      </c>
      <c r="AD185" s="9">
        <v>0</v>
      </c>
      <c r="AE185" s="9">
        <v>0</v>
      </c>
      <c r="AF185" s="9">
        <f t="shared" si="23"/>
        <v>0</v>
      </c>
      <c r="AG185" s="9">
        <v>0</v>
      </c>
      <c r="AH185" s="9">
        <v>0</v>
      </c>
      <c r="AI185" s="9">
        <v>0</v>
      </c>
      <c r="AJ185" s="9">
        <v>0</v>
      </c>
      <c r="AK185" s="9">
        <f t="shared" si="24"/>
        <v>0</v>
      </c>
      <c r="AL185" s="9">
        <v>0</v>
      </c>
      <c r="AM185" s="9">
        <v>0</v>
      </c>
      <c r="AN185" s="9">
        <v>0</v>
      </c>
      <c r="AO185" s="9">
        <v>0</v>
      </c>
      <c r="AP185" s="9">
        <v>0</v>
      </c>
      <c r="AQ185" s="9" t="s">
        <v>150</v>
      </c>
      <c r="AR185" s="9" t="s">
        <v>39</v>
      </c>
      <c r="AS185" s="9" t="s">
        <v>37</v>
      </c>
      <c r="AT185" s="9" t="s">
        <v>150</v>
      </c>
      <c r="AU185" s="9">
        <v>0</v>
      </c>
      <c r="AV185" s="26">
        <v>1</v>
      </c>
      <c r="AW185" s="26">
        <v>0</v>
      </c>
      <c r="AX185" s="26">
        <v>0</v>
      </c>
      <c r="AY185" s="9">
        <f t="shared" si="25"/>
        <v>1</v>
      </c>
      <c r="AZ185" s="9">
        <v>0</v>
      </c>
      <c r="BA185" s="9">
        <v>0</v>
      </c>
      <c r="BB185" s="9">
        <v>0</v>
      </c>
      <c r="BC185" s="9" t="s">
        <v>35</v>
      </c>
      <c r="BD185" s="29" t="s">
        <v>901</v>
      </c>
    </row>
    <row r="186" spans="1:56" s="9" customFormat="1" ht="15" customHeight="1" x14ac:dyDescent="0.25">
      <c r="A186" s="11">
        <v>0</v>
      </c>
      <c r="B186" s="11">
        <v>0</v>
      </c>
      <c r="C186" s="9" t="s">
        <v>263</v>
      </c>
      <c r="D186" s="9" t="s">
        <v>50</v>
      </c>
      <c r="E186" s="9" t="s">
        <v>7</v>
      </c>
      <c r="F186" s="9" t="s">
        <v>29</v>
      </c>
      <c r="G186" s="31" t="s">
        <v>323</v>
      </c>
      <c r="H186" s="9" t="s">
        <v>72</v>
      </c>
      <c r="I186" s="9" t="s">
        <v>38</v>
      </c>
      <c r="J186" s="9" t="s">
        <v>48</v>
      </c>
      <c r="K186" s="9" t="s">
        <v>206</v>
      </c>
      <c r="L186" s="9">
        <v>8</v>
      </c>
      <c r="M186" s="9">
        <v>12</v>
      </c>
      <c r="N186" s="9">
        <v>12</v>
      </c>
      <c r="O186" s="9">
        <v>4</v>
      </c>
      <c r="P186" s="9">
        <f t="shared" si="20"/>
        <v>36</v>
      </c>
      <c r="Q186" s="9">
        <v>8</v>
      </c>
      <c r="R186" s="9">
        <v>12</v>
      </c>
      <c r="S186" s="9">
        <v>12</v>
      </c>
      <c r="T186" s="9">
        <v>4</v>
      </c>
      <c r="U186" s="9">
        <f t="shared" si="21"/>
        <v>36</v>
      </c>
      <c r="V186" s="9">
        <v>2</v>
      </c>
      <c r="W186" s="9">
        <v>0</v>
      </c>
      <c r="X186" s="9">
        <v>0</v>
      </c>
      <c r="Y186" s="9">
        <v>0</v>
      </c>
      <c r="Z186" s="9">
        <f t="shared" si="22"/>
        <v>2</v>
      </c>
      <c r="AA186" s="11">
        <v>1</v>
      </c>
      <c r="AB186" s="9">
        <v>0</v>
      </c>
      <c r="AC186" s="9">
        <v>0</v>
      </c>
      <c r="AD186" s="9">
        <v>0</v>
      </c>
      <c r="AE186" s="9">
        <v>0</v>
      </c>
      <c r="AF186" s="9">
        <f t="shared" si="23"/>
        <v>0</v>
      </c>
      <c r="AG186" s="9">
        <v>0</v>
      </c>
      <c r="AH186" s="9">
        <v>0</v>
      </c>
      <c r="AI186" s="9">
        <v>0</v>
      </c>
      <c r="AJ186" s="9">
        <v>0</v>
      </c>
      <c r="AK186" s="9">
        <f t="shared" si="24"/>
        <v>0</v>
      </c>
      <c r="AL186" s="9">
        <v>0</v>
      </c>
      <c r="AM186" s="9">
        <v>0</v>
      </c>
      <c r="AN186" s="9">
        <v>0</v>
      </c>
      <c r="AO186" s="9">
        <v>0</v>
      </c>
      <c r="AP186" s="9">
        <v>0</v>
      </c>
      <c r="AQ186" s="9" t="s">
        <v>39</v>
      </c>
      <c r="AR186" s="9" t="s">
        <v>39</v>
      </c>
      <c r="AS186" s="9" t="s">
        <v>39</v>
      </c>
      <c r="AT186" s="9" t="s">
        <v>39</v>
      </c>
      <c r="AU186" s="9">
        <v>3</v>
      </c>
      <c r="AV186" s="26">
        <v>4</v>
      </c>
      <c r="AW186" s="26">
        <v>4</v>
      </c>
      <c r="AX186" s="26">
        <v>2</v>
      </c>
      <c r="AY186" s="9">
        <f t="shared" si="25"/>
        <v>13</v>
      </c>
      <c r="AZ186" s="9">
        <v>0</v>
      </c>
      <c r="BA186" s="9">
        <v>0</v>
      </c>
      <c r="BB186" s="9">
        <v>0</v>
      </c>
      <c r="BC186" s="9" t="s">
        <v>38</v>
      </c>
      <c r="BD186" s="29" t="s">
        <v>387</v>
      </c>
    </row>
    <row r="187" spans="1:56" s="9" customFormat="1" ht="15" customHeight="1" x14ac:dyDescent="0.25">
      <c r="A187" s="11">
        <v>0</v>
      </c>
      <c r="B187" s="11">
        <v>0</v>
      </c>
      <c r="C187" s="9" t="s">
        <v>49</v>
      </c>
      <c r="D187" s="9" t="s">
        <v>50</v>
      </c>
      <c r="E187" s="9" t="s">
        <v>6</v>
      </c>
      <c r="F187" s="9" t="s">
        <v>286</v>
      </c>
      <c r="G187" s="31" t="s">
        <v>323</v>
      </c>
      <c r="H187" s="9" t="s">
        <v>72</v>
      </c>
      <c r="I187" s="9" t="s">
        <v>38</v>
      </c>
      <c r="J187" s="9" t="s">
        <v>38</v>
      </c>
      <c r="K187" s="9" t="s">
        <v>35</v>
      </c>
      <c r="L187" s="9">
        <v>0</v>
      </c>
      <c r="M187" s="9">
        <v>10</v>
      </c>
      <c r="N187" s="9">
        <v>12</v>
      </c>
      <c r="O187" s="9">
        <v>4</v>
      </c>
      <c r="P187" s="9">
        <f t="shared" si="20"/>
        <v>26</v>
      </c>
      <c r="Q187" s="9">
        <v>0</v>
      </c>
      <c r="R187" s="9">
        <v>10</v>
      </c>
      <c r="S187" s="9">
        <v>12</v>
      </c>
      <c r="T187" s="9">
        <v>4</v>
      </c>
      <c r="U187" s="9">
        <f t="shared" si="21"/>
        <v>26</v>
      </c>
      <c r="V187" s="9">
        <v>0</v>
      </c>
      <c r="W187" s="9">
        <v>2</v>
      </c>
      <c r="X187" s="9">
        <v>0</v>
      </c>
      <c r="Y187" s="9">
        <v>0</v>
      </c>
      <c r="Z187" s="9">
        <f t="shared" si="22"/>
        <v>2</v>
      </c>
      <c r="AA187" s="11">
        <v>1</v>
      </c>
      <c r="AB187" s="9">
        <v>0</v>
      </c>
      <c r="AC187" s="9">
        <v>0</v>
      </c>
      <c r="AD187" s="9">
        <v>0</v>
      </c>
      <c r="AE187" s="9">
        <v>0</v>
      </c>
      <c r="AF187" s="9">
        <f t="shared" si="23"/>
        <v>0</v>
      </c>
      <c r="AG187" s="9">
        <v>0</v>
      </c>
      <c r="AH187" s="9">
        <v>0</v>
      </c>
      <c r="AI187" s="9">
        <v>0</v>
      </c>
      <c r="AJ187" s="9">
        <v>0</v>
      </c>
      <c r="AK187" s="9">
        <f t="shared" si="24"/>
        <v>0</v>
      </c>
      <c r="AL187" s="9">
        <v>0</v>
      </c>
      <c r="AM187" s="9">
        <v>0</v>
      </c>
      <c r="AN187" s="9">
        <v>0</v>
      </c>
      <c r="AO187" s="9">
        <v>7</v>
      </c>
      <c r="AP187" s="9">
        <v>0</v>
      </c>
      <c r="AQ187" s="9" t="s">
        <v>150</v>
      </c>
      <c r="AR187" s="9" t="s">
        <v>39</v>
      </c>
      <c r="AS187" s="9" t="s">
        <v>39</v>
      </c>
      <c r="AT187" s="9" t="s">
        <v>39</v>
      </c>
      <c r="AU187" s="9">
        <v>0</v>
      </c>
      <c r="AV187" s="26">
        <v>4</v>
      </c>
      <c r="AW187" s="26">
        <v>4</v>
      </c>
      <c r="AX187" s="26">
        <v>2</v>
      </c>
      <c r="AY187" s="9">
        <f t="shared" si="25"/>
        <v>10</v>
      </c>
      <c r="AZ187" s="9">
        <v>0</v>
      </c>
      <c r="BA187" s="9">
        <v>0</v>
      </c>
      <c r="BB187" s="9">
        <v>0</v>
      </c>
      <c r="BC187" s="9" t="s">
        <v>35</v>
      </c>
      <c r="BD187" s="29" t="s">
        <v>1641</v>
      </c>
    </row>
    <row r="188" spans="1:56" s="9" customFormat="1" ht="15" customHeight="1" x14ac:dyDescent="0.25">
      <c r="A188" s="9">
        <v>0</v>
      </c>
      <c r="B188" s="9">
        <v>0</v>
      </c>
      <c r="C188" s="9" t="s">
        <v>437</v>
      </c>
      <c r="D188" s="9" t="s">
        <v>5</v>
      </c>
      <c r="E188" s="9" t="s">
        <v>7</v>
      </c>
      <c r="F188" s="9" t="s">
        <v>138</v>
      </c>
      <c r="G188" s="31" t="s">
        <v>323</v>
      </c>
      <c r="H188" s="9" t="s">
        <v>144</v>
      </c>
      <c r="I188" s="9" t="s">
        <v>48</v>
      </c>
      <c r="J188" s="9" t="s">
        <v>48</v>
      </c>
      <c r="K188" s="9" t="s">
        <v>35</v>
      </c>
      <c r="L188" s="9">
        <v>0</v>
      </c>
      <c r="M188" s="9">
        <v>10</v>
      </c>
      <c r="N188" s="9">
        <v>12</v>
      </c>
      <c r="O188" s="9">
        <v>4</v>
      </c>
      <c r="P188" s="9">
        <f t="shared" si="20"/>
        <v>26</v>
      </c>
      <c r="Q188" s="9">
        <v>0</v>
      </c>
      <c r="R188" s="9">
        <v>10</v>
      </c>
      <c r="S188" s="9">
        <v>12</v>
      </c>
      <c r="T188" s="9">
        <v>4</v>
      </c>
      <c r="U188" s="9">
        <f t="shared" si="21"/>
        <v>26</v>
      </c>
      <c r="V188" s="13">
        <v>0</v>
      </c>
      <c r="W188" s="9">
        <v>2</v>
      </c>
      <c r="X188" s="9">
        <v>0</v>
      </c>
      <c r="Y188" s="9">
        <v>0</v>
      </c>
      <c r="Z188" s="9">
        <f t="shared" si="22"/>
        <v>2</v>
      </c>
      <c r="AA188" s="11">
        <v>1</v>
      </c>
      <c r="AB188" s="9">
        <v>0</v>
      </c>
      <c r="AC188" s="9">
        <v>0</v>
      </c>
      <c r="AD188" s="9">
        <v>0</v>
      </c>
      <c r="AE188" s="9">
        <v>0</v>
      </c>
      <c r="AF188" s="9">
        <f t="shared" si="23"/>
        <v>0</v>
      </c>
      <c r="AG188" s="9">
        <v>0</v>
      </c>
      <c r="AH188" s="9">
        <v>0</v>
      </c>
      <c r="AI188" s="9">
        <v>0</v>
      </c>
      <c r="AJ188" s="9">
        <v>0</v>
      </c>
      <c r="AK188" s="9">
        <f t="shared" si="24"/>
        <v>0</v>
      </c>
      <c r="AL188" s="9">
        <v>0</v>
      </c>
      <c r="AM188" s="9">
        <v>0</v>
      </c>
      <c r="AN188" s="9">
        <v>0</v>
      </c>
      <c r="AO188" s="9">
        <v>7</v>
      </c>
      <c r="AP188" s="9">
        <v>0</v>
      </c>
      <c r="AQ188" s="9" t="s">
        <v>150</v>
      </c>
      <c r="AR188" s="9" t="s">
        <v>39</v>
      </c>
      <c r="AS188" s="9" t="s">
        <v>39</v>
      </c>
      <c r="AT188" s="9" t="s">
        <v>39</v>
      </c>
      <c r="AU188" s="9">
        <v>0</v>
      </c>
      <c r="AV188" s="26">
        <v>4</v>
      </c>
      <c r="AW188" s="26">
        <v>4</v>
      </c>
      <c r="AX188" s="26">
        <v>2</v>
      </c>
      <c r="AY188" s="9">
        <f t="shared" si="25"/>
        <v>10</v>
      </c>
      <c r="AZ188" s="9">
        <v>0</v>
      </c>
      <c r="BA188" s="9">
        <v>0</v>
      </c>
      <c r="BB188" s="9">
        <v>0</v>
      </c>
      <c r="BC188" s="9" t="s">
        <v>35</v>
      </c>
      <c r="BD188" s="29" t="s">
        <v>794</v>
      </c>
    </row>
    <row r="189" spans="1:56" s="9" customFormat="1" ht="15" customHeight="1" x14ac:dyDescent="0.25">
      <c r="A189" s="9">
        <v>0</v>
      </c>
      <c r="B189" s="9">
        <v>0</v>
      </c>
      <c r="C189" s="9" t="s">
        <v>103</v>
      </c>
      <c r="D189" s="9" t="s">
        <v>5</v>
      </c>
      <c r="E189" s="9" t="s">
        <v>7</v>
      </c>
      <c r="F189" s="9" t="s">
        <v>138</v>
      </c>
      <c r="G189" s="31" t="s">
        <v>323</v>
      </c>
      <c r="H189" s="9" t="s">
        <v>1733</v>
      </c>
      <c r="I189" s="9" t="s">
        <v>48</v>
      </c>
      <c r="J189" s="9" t="s">
        <v>48</v>
      </c>
      <c r="K189" s="9" t="s">
        <v>35</v>
      </c>
      <c r="L189" s="9">
        <v>0</v>
      </c>
      <c r="M189" s="9">
        <v>10</v>
      </c>
      <c r="N189" s="9">
        <v>12</v>
      </c>
      <c r="O189" s="9">
        <v>4</v>
      </c>
      <c r="P189" s="9">
        <f t="shared" si="20"/>
        <v>26</v>
      </c>
      <c r="Q189" s="9">
        <v>0</v>
      </c>
      <c r="R189" s="9">
        <v>10</v>
      </c>
      <c r="S189" s="9">
        <v>12</v>
      </c>
      <c r="T189" s="9">
        <v>4</v>
      </c>
      <c r="U189" s="9">
        <f t="shared" si="21"/>
        <v>26</v>
      </c>
      <c r="V189" s="13">
        <v>0</v>
      </c>
      <c r="W189" s="9">
        <v>2</v>
      </c>
      <c r="X189" s="9">
        <v>0</v>
      </c>
      <c r="Y189" s="9">
        <v>0</v>
      </c>
      <c r="Z189" s="9">
        <f t="shared" si="22"/>
        <v>2</v>
      </c>
      <c r="AA189" s="11">
        <v>1</v>
      </c>
      <c r="AB189" s="9">
        <v>0</v>
      </c>
      <c r="AC189" s="9">
        <v>0</v>
      </c>
      <c r="AD189" s="9">
        <v>0</v>
      </c>
      <c r="AE189" s="9">
        <v>0</v>
      </c>
      <c r="AF189" s="9">
        <f t="shared" si="23"/>
        <v>0</v>
      </c>
      <c r="AG189" s="9">
        <v>0</v>
      </c>
      <c r="AH189" s="9">
        <v>0</v>
      </c>
      <c r="AI189" s="9">
        <v>0</v>
      </c>
      <c r="AJ189" s="9">
        <v>0</v>
      </c>
      <c r="AK189" s="9">
        <f t="shared" si="24"/>
        <v>0</v>
      </c>
      <c r="AL189" s="9">
        <v>0</v>
      </c>
      <c r="AM189" s="9">
        <v>0</v>
      </c>
      <c r="AN189" s="9">
        <v>0</v>
      </c>
      <c r="AO189" s="9">
        <v>7</v>
      </c>
      <c r="AP189" s="9">
        <v>1</v>
      </c>
      <c r="AQ189" s="9" t="s">
        <v>150</v>
      </c>
      <c r="AR189" s="9" t="s">
        <v>39</v>
      </c>
      <c r="AS189" s="9" t="s">
        <v>39</v>
      </c>
      <c r="AT189" s="9" t="s">
        <v>39</v>
      </c>
      <c r="AU189" s="9">
        <v>0</v>
      </c>
      <c r="AV189" s="26">
        <v>4</v>
      </c>
      <c r="AW189" s="26">
        <v>4</v>
      </c>
      <c r="AX189" s="26">
        <v>2</v>
      </c>
      <c r="AY189" s="9">
        <f t="shared" si="25"/>
        <v>10</v>
      </c>
      <c r="AZ189" s="9">
        <v>0</v>
      </c>
      <c r="BA189" s="9">
        <v>0</v>
      </c>
      <c r="BB189" s="9">
        <v>0</v>
      </c>
      <c r="BC189" s="9" t="s">
        <v>35</v>
      </c>
      <c r="BD189" s="29" t="s">
        <v>1740</v>
      </c>
    </row>
    <row r="190" spans="1:56" s="9" customFormat="1" ht="15" customHeight="1" x14ac:dyDescent="0.25">
      <c r="A190" s="11">
        <v>0</v>
      </c>
      <c r="B190" s="11">
        <v>0</v>
      </c>
      <c r="C190" s="9" t="s">
        <v>2044</v>
      </c>
      <c r="D190" s="9" t="s">
        <v>5</v>
      </c>
      <c r="E190" s="9" t="s">
        <v>7</v>
      </c>
      <c r="F190" s="9" t="s">
        <v>168</v>
      </c>
      <c r="G190" s="31" t="s">
        <v>323</v>
      </c>
      <c r="H190" s="9" t="s">
        <v>89</v>
      </c>
      <c r="I190" s="9" t="s">
        <v>35</v>
      </c>
      <c r="J190" s="9" t="s">
        <v>48</v>
      </c>
      <c r="K190" s="9" t="s">
        <v>35</v>
      </c>
      <c r="L190" s="9">
        <v>0</v>
      </c>
      <c r="M190" s="9">
        <v>9</v>
      </c>
      <c r="N190" s="9">
        <v>12</v>
      </c>
      <c r="O190" s="9">
        <v>4</v>
      </c>
      <c r="P190" s="9">
        <f t="shared" si="20"/>
        <v>25</v>
      </c>
      <c r="Q190" s="9">
        <v>0</v>
      </c>
      <c r="R190" s="9">
        <v>9</v>
      </c>
      <c r="S190" s="9">
        <v>12</v>
      </c>
      <c r="T190" s="9">
        <v>4</v>
      </c>
      <c r="U190" s="9">
        <f t="shared" si="21"/>
        <v>25</v>
      </c>
      <c r="V190" s="9">
        <v>0</v>
      </c>
      <c r="W190" s="9">
        <v>3</v>
      </c>
      <c r="X190" s="9">
        <v>0</v>
      </c>
      <c r="Y190" s="9">
        <v>0</v>
      </c>
      <c r="Z190" s="9">
        <f t="shared" si="22"/>
        <v>3</v>
      </c>
      <c r="AA190" s="11">
        <v>1</v>
      </c>
      <c r="AB190" s="9">
        <v>0</v>
      </c>
      <c r="AC190" s="9">
        <v>0</v>
      </c>
      <c r="AD190" s="9">
        <v>0</v>
      </c>
      <c r="AE190" s="9">
        <v>0</v>
      </c>
      <c r="AF190" s="9">
        <f t="shared" si="23"/>
        <v>0</v>
      </c>
      <c r="AG190" s="9">
        <v>0</v>
      </c>
      <c r="AH190" s="9">
        <v>0</v>
      </c>
      <c r="AI190" s="9">
        <v>0</v>
      </c>
      <c r="AJ190" s="9">
        <v>0</v>
      </c>
      <c r="AK190" s="9">
        <f t="shared" si="24"/>
        <v>0</v>
      </c>
      <c r="AL190" s="9">
        <v>0</v>
      </c>
      <c r="AM190" s="9">
        <v>0</v>
      </c>
      <c r="AN190" s="9">
        <v>0</v>
      </c>
      <c r="AO190" s="9">
        <v>3</v>
      </c>
      <c r="AP190" s="9">
        <v>0</v>
      </c>
      <c r="AQ190" s="9" t="s">
        <v>150</v>
      </c>
      <c r="AR190" s="9" t="s">
        <v>39</v>
      </c>
      <c r="AS190" s="9" t="s">
        <v>39</v>
      </c>
      <c r="AT190" s="9" t="s">
        <v>39</v>
      </c>
      <c r="AU190" s="9">
        <v>0</v>
      </c>
      <c r="AV190" s="26">
        <v>3</v>
      </c>
      <c r="AW190" s="26">
        <v>4</v>
      </c>
      <c r="AX190" s="26">
        <v>2</v>
      </c>
      <c r="AY190" s="9">
        <f t="shared" si="25"/>
        <v>9</v>
      </c>
      <c r="AZ190" s="9">
        <v>0</v>
      </c>
      <c r="BA190" s="9">
        <v>0</v>
      </c>
      <c r="BB190" s="9">
        <v>0</v>
      </c>
      <c r="BC190" s="9" t="s">
        <v>35</v>
      </c>
      <c r="BD190" s="29" t="s">
        <v>800</v>
      </c>
    </row>
    <row r="191" spans="1:56" s="9" customFormat="1" ht="15" customHeight="1" x14ac:dyDescent="0.25">
      <c r="A191" s="11">
        <v>0</v>
      </c>
      <c r="B191" s="11">
        <v>0</v>
      </c>
      <c r="C191" s="9" t="s">
        <v>367</v>
      </c>
      <c r="D191" s="9" t="s">
        <v>50</v>
      </c>
      <c r="E191" s="9" t="s">
        <v>6</v>
      </c>
      <c r="F191" s="9" t="s">
        <v>368</v>
      </c>
      <c r="G191" s="31" t="s">
        <v>323</v>
      </c>
      <c r="H191" s="9" t="s">
        <v>84</v>
      </c>
      <c r="I191" s="9" t="s">
        <v>48</v>
      </c>
      <c r="J191" s="9" t="s">
        <v>48</v>
      </c>
      <c r="K191" s="9" t="s">
        <v>38</v>
      </c>
      <c r="L191" s="9">
        <v>0</v>
      </c>
      <c r="M191" s="9">
        <v>0</v>
      </c>
      <c r="N191" s="9">
        <v>0</v>
      </c>
      <c r="O191" s="9">
        <v>0</v>
      </c>
      <c r="P191" s="9">
        <f t="shared" si="20"/>
        <v>0</v>
      </c>
      <c r="Q191" s="9">
        <v>0</v>
      </c>
      <c r="R191" s="9">
        <v>0</v>
      </c>
      <c r="S191" s="9">
        <v>0</v>
      </c>
      <c r="T191" s="9">
        <v>0</v>
      </c>
      <c r="U191" s="9">
        <f t="shared" si="21"/>
        <v>0</v>
      </c>
      <c r="V191" s="9">
        <v>0</v>
      </c>
      <c r="W191" s="9">
        <v>0</v>
      </c>
      <c r="X191" s="9">
        <v>0</v>
      </c>
      <c r="Y191" s="9">
        <v>0</v>
      </c>
      <c r="Z191" s="9">
        <f t="shared" si="22"/>
        <v>0</v>
      </c>
      <c r="AA191" s="11">
        <v>0</v>
      </c>
      <c r="AB191" s="9">
        <v>0</v>
      </c>
      <c r="AC191" s="9">
        <v>0</v>
      </c>
      <c r="AD191" s="9">
        <v>0</v>
      </c>
      <c r="AE191" s="9">
        <v>0</v>
      </c>
      <c r="AF191" s="9">
        <f t="shared" si="23"/>
        <v>0</v>
      </c>
      <c r="AG191" s="9">
        <v>0</v>
      </c>
      <c r="AH191" s="9">
        <v>0</v>
      </c>
      <c r="AI191" s="9">
        <v>0</v>
      </c>
      <c r="AJ191" s="9">
        <v>0</v>
      </c>
      <c r="AK191" s="9">
        <f t="shared" si="24"/>
        <v>0</v>
      </c>
      <c r="AL191" s="9">
        <v>1</v>
      </c>
      <c r="AM191" s="9">
        <v>0</v>
      </c>
      <c r="AN191" s="9">
        <v>0</v>
      </c>
      <c r="AO191" s="9">
        <v>1</v>
      </c>
      <c r="AP191" s="9">
        <v>0</v>
      </c>
      <c r="AQ191" s="9" t="s">
        <v>150</v>
      </c>
      <c r="AR191" s="9" t="s">
        <v>37</v>
      </c>
      <c r="AS191" s="9" t="s">
        <v>150</v>
      </c>
      <c r="AT191" s="9" t="s">
        <v>150</v>
      </c>
      <c r="AU191" s="9">
        <v>0</v>
      </c>
      <c r="AV191" s="26">
        <v>0</v>
      </c>
      <c r="AW191" s="26">
        <v>0</v>
      </c>
      <c r="AX191" s="26">
        <v>0</v>
      </c>
      <c r="AY191" s="9">
        <f t="shared" si="25"/>
        <v>0</v>
      </c>
      <c r="AZ191" s="9">
        <v>0</v>
      </c>
      <c r="BA191" s="9">
        <v>0</v>
      </c>
      <c r="BB191" s="9">
        <v>0</v>
      </c>
      <c r="BC191" s="9" t="s">
        <v>35</v>
      </c>
      <c r="BD191" s="29" t="s">
        <v>793</v>
      </c>
    </row>
    <row r="192" spans="1:56" s="9" customFormat="1" ht="15" customHeight="1" x14ac:dyDescent="0.25">
      <c r="A192" s="11">
        <v>0</v>
      </c>
      <c r="B192" s="11">
        <v>0</v>
      </c>
      <c r="C192" s="9" t="s">
        <v>1490</v>
      </c>
      <c r="D192" s="9" t="s">
        <v>5</v>
      </c>
      <c r="E192" s="9" t="s">
        <v>7</v>
      </c>
      <c r="F192" s="9" t="s">
        <v>138</v>
      </c>
      <c r="G192" s="31" t="s">
        <v>323</v>
      </c>
      <c r="H192" s="9" t="s">
        <v>84</v>
      </c>
      <c r="I192" s="9" t="s">
        <v>35</v>
      </c>
      <c r="J192" s="9" t="s">
        <v>48</v>
      </c>
      <c r="K192" s="9" t="s">
        <v>38</v>
      </c>
      <c r="L192" s="9">
        <v>2</v>
      </c>
      <c r="M192" s="9">
        <v>12</v>
      </c>
      <c r="N192" s="9">
        <v>10</v>
      </c>
      <c r="O192" s="9">
        <v>0</v>
      </c>
      <c r="P192" s="9">
        <f t="shared" si="20"/>
        <v>24</v>
      </c>
      <c r="Q192" s="9">
        <v>2</v>
      </c>
      <c r="R192" s="9">
        <v>12</v>
      </c>
      <c r="S192" s="9">
        <v>10</v>
      </c>
      <c r="T192" s="9">
        <v>0</v>
      </c>
      <c r="U192" s="9">
        <f t="shared" si="21"/>
        <v>24</v>
      </c>
      <c r="V192" s="9">
        <v>0</v>
      </c>
      <c r="W192" s="9">
        <v>0</v>
      </c>
      <c r="X192" s="9">
        <v>0</v>
      </c>
      <c r="Y192" s="9">
        <v>0</v>
      </c>
      <c r="Z192" s="9">
        <f t="shared" si="22"/>
        <v>0</v>
      </c>
      <c r="AA192" s="11">
        <v>0</v>
      </c>
      <c r="AB192" s="9">
        <v>0</v>
      </c>
      <c r="AC192" s="9">
        <v>0</v>
      </c>
      <c r="AD192" s="9">
        <v>0</v>
      </c>
      <c r="AE192" s="9">
        <v>0</v>
      </c>
      <c r="AF192" s="9">
        <f t="shared" si="23"/>
        <v>0</v>
      </c>
      <c r="AG192" s="9">
        <v>0</v>
      </c>
      <c r="AH192" s="9">
        <v>0</v>
      </c>
      <c r="AI192" s="9">
        <v>0</v>
      </c>
      <c r="AJ192" s="9">
        <v>0</v>
      </c>
      <c r="AK192" s="9">
        <f t="shared" si="24"/>
        <v>0</v>
      </c>
      <c r="AL192" s="9">
        <v>0</v>
      </c>
      <c r="AM192" s="9">
        <v>0</v>
      </c>
      <c r="AN192" s="9">
        <v>0</v>
      </c>
      <c r="AO192" s="9">
        <v>0</v>
      </c>
      <c r="AP192" s="9">
        <v>0</v>
      </c>
      <c r="AQ192" s="9" t="s">
        <v>39</v>
      </c>
      <c r="AR192" s="9" t="s">
        <v>39</v>
      </c>
      <c r="AS192" s="9" t="s">
        <v>787</v>
      </c>
      <c r="AT192" s="9" t="s">
        <v>150</v>
      </c>
      <c r="AU192" s="9">
        <v>1</v>
      </c>
      <c r="AV192" s="26">
        <v>4</v>
      </c>
      <c r="AW192" s="26">
        <v>4</v>
      </c>
      <c r="AX192" s="26">
        <v>0</v>
      </c>
      <c r="AY192" s="9">
        <f t="shared" si="25"/>
        <v>9</v>
      </c>
      <c r="AZ192" s="9">
        <v>0</v>
      </c>
      <c r="BA192" s="9">
        <v>0</v>
      </c>
      <c r="BB192" s="9">
        <v>0</v>
      </c>
      <c r="BC192" s="9" t="s">
        <v>35</v>
      </c>
      <c r="BD192" s="29" t="s">
        <v>1743</v>
      </c>
    </row>
    <row r="193" spans="1:56" s="9" customFormat="1" ht="15" customHeight="1" x14ac:dyDescent="0.25">
      <c r="A193" s="11">
        <v>0</v>
      </c>
      <c r="B193" s="11">
        <v>0</v>
      </c>
      <c r="C193" s="9" t="s">
        <v>370</v>
      </c>
      <c r="D193" s="9" t="s">
        <v>5</v>
      </c>
      <c r="E193" s="9" t="s">
        <v>7</v>
      </c>
      <c r="F193" s="9" t="s">
        <v>138</v>
      </c>
      <c r="G193" s="31" t="s">
        <v>323</v>
      </c>
      <c r="H193" s="9" t="s">
        <v>817</v>
      </c>
      <c r="I193" s="9" t="s">
        <v>35</v>
      </c>
      <c r="J193" s="9" t="s">
        <v>35</v>
      </c>
      <c r="K193" s="9" t="s">
        <v>38</v>
      </c>
      <c r="L193" s="9">
        <v>2</v>
      </c>
      <c r="M193" s="9">
        <v>0</v>
      </c>
      <c r="N193" s="9">
        <v>0</v>
      </c>
      <c r="O193" s="9">
        <v>0</v>
      </c>
      <c r="P193" s="9">
        <f t="shared" si="20"/>
        <v>2</v>
      </c>
      <c r="Q193" s="9">
        <v>2</v>
      </c>
      <c r="R193" s="9">
        <v>0</v>
      </c>
      <c r="S193" s="9">
        <v>0</v>
      </c>
      <c r="T193" s="9">
        <v>0</v>
      </c>
      <c r="U193" s="9">
        <f t="shared" si="21"/>
        <v>2</v>
      </c>
      <c r="V193" s="9">
        <v>0</v>
      </c>
      <c r="W193" s="9">
        <v>0</v>
      </c>
      <c r="X193" s="9">
        <v>0</v>
      </c>
      <c r="Y193" s="9">
        <v>0</v>
      </c>
      <c r="Z193" s="9">
        <f t="shared" si="22"/>
        <v>0</v>
      </c>
      <c r="AA193" s="11">
        <v>0</v>
      </c>
      <c r="AB193" s="9">
        <v>0</v>
      </c>
      <c r="AC193" s="9">
        <v>0</v>
      </c>
      <c r="AD193" s="9">
        <v>0</v>
      </c>
      <c r="AE193" s="9">
        <v>0</v>
      </c>
      <c r="AF193" s="9">
        <f t="shared" si="23"/>
        <v>0</v>
      </c>
      <c r="AG193" s="9">
        <v>0</v>
      </c>
      <c r="AH193" s="9">
        <v>0</v>
      </c>
      <c r="AI193" s="9">
        <v>0</v>
      </c>
      <c r="AJ193" s="9">
        <v>0</v>
      </c>
      <c r="AK193" s="9">
        <f t="shared" si="24"/>
        <v>0</v>
      </c>
      <c r="AL193" s="9">
        <v>0</v>
      </c>
      <c r="AM193" s="9">
        <v>0</v>
      </c>
      <c r="AN193" s="9">
        <v>0</v>
      </c>
      <c r="AO193" s="9">
        <v>0</v>
      </c>
      <c r="AP193" s="9">
        <v>0</v>
      </c>
      <c r="AQ193" s="9" t="s">
        <v>39</v>
      </c>
      <c r="AR193" s="9" t="s">
        <v>150</v>
      </c>
      <c r="AS193" s="9" t="s">
        <v>150</v>
      </c>
      <c r="AT193" s="9" t="s">
        <v>150</v>
      </c>
      <c r="AU193" s="9">
        <v>1</v>
      </c>
      <c r="AV193" s="26">
        <v>0</v>
      </c>
      <c r="AW193" s="26">
        <v>0</v>
      </c>
      <c r="AX193" s="26">
        <v>0</v>
      </c>
      <c r="AY193" s="9">
        <f t="shared" si="25"/>
        <v>1</v>
      </c>
      <c r="AZ193" s="9">
        <v>0</v>
      </c>
      <c r="BA193" s="9">
        <v>0</v>
      </c>
      <c r="BB193" s="9">
        <v>0</v>
      </c>
      <c r="BC193" s="9" t="s">
        <v>35</v>
      </c>
      <c r="BD193" s="29" t="s">
        <v>782</v>
      </c>
    </row>
    <row r="194" spans="1:56" s="9" customFormat="1" ht="15" customHeight="1" x14ac:dyDescent="0.25">
      <c r="A194" s="11">
        <v>0</v>
      </c>
      <c r="B194" s="11">
        <v>0</v>
      </c>
      <c r="C194" s="9" t="s">
        <v>371</v>
      </c>
      <c r="D194" s="9" t="s">
        <v>5</v>
      </c>
      <c r="E194" s="9" t="s">
        <v>6</v>
      </c>
      <c r="F194" s="9" t="s">
        <v>126</v>
      </c>
      <c r="G194" s="31" t="s">
        <v>408</v>
      </c>
      <c r="H194" s="9" t="s">
        <v>433</v>
      </c>
      <c r="I194" s="9" t="s">
        <v>35</v>
      </c>
      <c r="J194" s="9" t="s">
        <v>35</v>
      </c>
      <c r="K194" s="9" t="s">
        <v>38</v>
      </c>
      <c r="L194" s="9">
        <v>2</v>
      </c>
      <c r="M194" s="9">
        <v>2</v>
      </c>
      <c r="N194" s="9">
        <v>0</v>
      </c>
      <c r="O194" s="9">
        <v>0</v>
      </c>
      <c r="P194" s="9">
        <f t="shared" si="20"/>
        <v>4</v>
      </c>
      <c r="Q194" s="9">
        <v>2</v>
      </c>
      <c r="R194" s="9">
        <v>2</v>
      </c>
      <c r="S194" s="9">
        <v>0</v>
      </c>
      <c r="T194" s="9">
        <v>0</v>
      </c>
      <c r="U194" s="9">
        <f t="shared" si="21"/>
        <v>4</v>
      </c>
      <c r="V194" s="9">
        <v>0</v>
      </c>
      <c r="W194" s="9">
        <v>0</v>
      </c>
      <c r="X194" s="9">
        <v>0</v>
      </c>
      <c r="Y194" s="9">
        <v>0</v>
      </c>
      <c r="Z194" s="9">
        <f t="shared" si="22"/>
        <v>0</v>
      </c>
      <c r="AA194" s="11">
        <v>0</v>
      </c>
      <c r="AB194" s="9">
        <v>0</v>
      </c>
      <c r="AC194" s="9">
        <v>0</v>
      </c>
      <c r="AD194" s="9">
        <v>0</v>
      </c>
      <c r="AE194" s="9">
        <v>0</v>
      </c>
      <c r="AF194" s="9">
        <f t="shared" si="23"/>
        <v>0</v>
      </c>
      <c r="AG194" s="9">
        <v>0</v>
      </c>
      <c r="AH194" s="9">
        <v>0</v>
      </c>
      <c r="AI194" s="9">
        <v>0</v>
      </c>
      <c r="AJ194" s="9">
        <v>0</v>
      </c>
      <c r="AK194" s="9">
        <f t="shared" si="24"/>
        <v>0</v>
      </c>
      <c r="AL194" s="9">
        <v>0</v>
      </c>
      <c r="AM194" s="9">
        <v>0</v>
      </c>
      <c r="AN194" s="9">
        <v>1</v>
      </c>
      <c r="AO194" s="9">
        <v>0</v>
      </c>
      <c r="AP194" s="9">
        <v>0</v>
      </c>
      <c r="AQ194" s="9" t="s">
        <v>39</v>
      </c>
      <c r="AR194" s="9" t="s">
        <v>37</v>
      </c>
      <c r="AS194" s="9" t="s">
        <v>150</v>
      </c>
      <c r="AT194" s="9" t="s">
        <v>150</v>
      </c>
      <c r="AU194" s="9">
        <v>1</v>
      </c>
      <c r="AV194" s="26">
        <v>0</v>
      </c>
      <c r="AW194" s="26">
        <v>0</v>
      </c>
      <c r="AX194" s="26">
        <v>0</v>
      </c>
      <c r="AY194" s="9">
        <f t="shared" si="25"/>
        <v>1</v>
      </c>
      <c r="AZ194" s="9">
        <v>0</v>
      </c>
      <c r="BA194" s="9">
        <v>0</v>
      </c>
      <c r="BB194" s="9">
        <v>0</v>
      </c>
      <c r="BC194" s="9" t="s">
        <v>35</v>
      </c>
      <c r="BD194" s="29" t="s">
        <v>784</v>
      </c>
    </row>
    <row r="195" spans="1:56" s="9" customFormat="1" ht="15" customHeight="1" x14ac:dyDescent="0.25">
      <c r="A195" s="11">
        <v>0</v>
      </c>
      <c r="B195" s="11">
        <v>0</v>
      </c>
      <c r="C195" s="9" t="s">
        <v>473</v>
      </c>
      <c r="D195" s="9" t="s">
        <v>5</v>
      </c>
      <c r="E195" s="9" t="s">
        <v>7</v>
      </c>
      <c r="F195" s="9" t="s">
        <v>138</v>
      </c>
      <c r="G195" s="31" t="s">
        <v>323</v>
      </c>
      <c r="H195" s="9" t="s">
        <v>501</v>
      </c>
      <c r="I195" s="9" t="s">
        <v>48</v>
      </c>
      <c r="J195" s="9" t="s">
        <v>48</v>
      </c>
      <c r="K195" s="9" t="s">
        <v>48</v>
      </c>
      <c r="L195" s="9">
        <v>0</v>
      </c>
      <c r="M195" s="9">
        <v>2</v>
      </c>
      <c r="N195" s="9">
        <v>0</v>
      </c>
      <c r="O195" s="9">
        <v>0</v>
      </c>
      <c r="P195" s="9">
        <f t="shared" si="20"/>
        <v>2</v>
      </c>
      <c r="Q195" s="9">
        <v>0</v>
      </c>
      <c r="R195" s="9">
        <v>2</v>
      </c>
      <c r="S195" s="9">
        <v>0</v>
      </c>
      <c r="T195" s="9">
        <v>0</v>
      </c>
      <c r="U195" s="9">
        <f t="shared" si="21"/>
        <v>2</v>
      </c>
      <c r="V195" s="9">
        <v>0</v>
      </c>
      <c r="W195" s="9">
        <v>0</v>
      </c>
      <c r="X195" s="9">
        <v>0</v>
      </c>
      <c r="Y195" s="9">
        <v>0</v>
      </c>
      <c r="Z195" s="9">
        <f t="shared" si="22"/>
        <v>0</v>
      </c>
      <c r="AA195" s="11">
        <v>0</v>
      </c>
      <c r="AB195" s="9">
        <v>0</v>
      </c>
      <c r="AC195" s="9">
        <v>0</v>
      </c>
      <c r="AD195" s="9">
        <v>0</v>
      </c>
      <c r="AE195" s="9">
        <v>0</v>
      </c>
      <c r="AF195" s="9">
        <f t="shared" si="23"/>
        <v>0</v>
      </c>
      <c r="AG195" s="9">
        <v>0</v>
      </c>
      <c r="AH195" s="9">
        <v>0</v>
      </c>
      <c r="AI195" s="9">
        <v>0</v>
      </c>
      <c r="AJ195" s="9">
        <v>0</v>
      </c>
      <c r="AK195" s="9">
        <f t="shared" si="24"/>
        <v>0</v>
      </c>
      <c r="AL195" s="9">
        <v>0</v>
      </c>
      <c r="AM195" s="9">
        <v>0</v>
      </c>
      <c r="AN195" s="9">
        <v>0</v>
      </c>
      <c r="AO195" s="9">
        <v>0</v>
      </c>
      <c r="AP195" s="9">
        <v>0</v>
      </c>
      <c r="AQ195" s="9" t="s">
        <v>150</v>
      </c>
      <c r="AR195" s="9" t="s">
        <v>109</v>
      </c>
      <c r="AS195" s="9" t="s">
        <v>150</v>
      </c>
      <c r="AT195" s="9" t="s">
        <v>150</v>
      </c>
      <c r="AU195" s="9">
        <v>0</v>
      </c>
      <c r="AV195" s="26">
        <v>1</v>
      </c>
      <c r="AW195" s="26">
        <v>0</v>
      </c>
      <c r="AX195" s="26">
        <v>0</v>
      </c>
      <c r="AY195" s="9">
        <f t="shared" si="25"/>
        <v>1</v>
      </c>
      <c r="AZ195" s="9">
        <v>0</v>
      </c>
      <c r="BA195" s="9">
        <v>0</v>
      </c>
      <c r="BB195" s="9">
        <v>0</v>
      </c>
      <c r="BC195" s="9" t="s">
        <v>35</v>
      </c>
      <c r="BD195" s="29" t="s">
        <v>829</v>
      </c>
    </row>
    <row r="196" spans="1:56" s="9" customFormat="1" ht="15" customHeight="1" x14ac:dyDescent="0.25">
      <c r="A196" s="11">
        <v>0</v>
      </c>
      <c r="B196" s="11">
        <v>0</v>
      </c>
      <c r="C196" s="9" t="s">
        <v>372</v>
      </c>
      <c r="D196" s="9" t="s">
        <v>5</v>
      </c>
      <c r="E196" s="9" t="s">
        <v>7</v>
      </c>
      <c r="F196" s="9" t="s">
        <v>169</v>
      </c>
      <c r="G196" s="31" t="s">
        <v>323</v>
      </c>
      <c r="H196" s="9" t="s">
        <v>501</v>
      </c>
      <c r="I196" s="9" t="s">
        <v>48</v>
      </c>
      <c r="J196" s="9" t="s">
        <v>48</v>
      </c>
      <c r="K196" s="9" t="s">
        <v>48</v>
      </c>
      <c r="L196" s="9">
        <v>0</v>
      </c>
      <c r="M196" s="9">
        <v>2</v>
      </c>
      <c r="N196" s="9">
        <v>0</v>
      </c>
      <c r="O196" s="9">
        <v>0</v>
      </c>
      <c r="P196" s="9">
        <f t="shared" ref="P196:P259" si="26">O196+N196+M196+L196</f>
        <v>2</v>
      </c>
      <c r="Q196" s="9">
        <v>0</v>
      </c>
      <c r="R196" s="9">
        <v>2</v>
      </c>
      <c r="S196" s="9">
        <v>0</v>
      </c>
      <c r="T196" s="9">
        <v>0</v>
      </c>
      <c r="U196" s="9">
        <f t="shared" ref="U196:U259" si="27">T196+S196+R196+Q196</f>
        <v>2</v>
      </c>
      <c r="V196" s="9">
        <v>0</v>
      </c>
      <c r="W196" s="9">
        <v>0</v>
      </c>
      <c r="X196" s="9">
        <v>0</v>
      </c>
      <c r="Y196" s="9">
        <v>0</v>
      </c>
      <c r="Z196" s="9">
        <f t="shared" ref="Z196:Z259" si="28">Y196+X196+W196+V196</f>
        <v>0</v>
      </c>
      <c r="AA196" s="11">
        <v>0</v>
      </c>
      <c r="AB196" s="9">
        <v>0</v>
      </c>
      <c r="AC196" s="9">
        <v>0</v>
      </c>
      <c r="AD196" s="9">
        <v>0</v>
      </c>
      <c r="AE196" s="9">
        <v>0</v>
      </c>
      <c r="AF196" s="9">
        <f t="shared" ref="AF196:AF259" si="29">AE196+AD196+AC196+AB196</f>
        <v>0</v>
      </c>
      <c r="AG196" s="9">
        <v>0</v>
      </c>
      <c r="AH196" s="9">
        <v>0</v>
      </c>
      <c r="AI196" s="9">
        <v>0</v>
      </c>
      <c r="AJ196" s="9">
        <v>0</v>
      </c>
      <c r="AK196" s="9">
        <f t="shared" ref="AK196:AK259" si="30">AJ196+AI196+AH196+AG196</f>
        <v>0</v>
      </c>
      <c r="AL196" s="9">
        <v>0</v>
      </c>
      <c r="AM196" s="9">
        <v>0</v>
      </c>
      <c r="AN196" s="9">
        <v>0</v>
      </c>
      <c r="AO196" s="9">
        <v>0</v>
      </c>
      <c r="AP196" s="9">
        <v>0</v>
      </c>
      <c r="AQ196" s="9" t="s">
        <v>150</v>
      </c>
      <c r="AR196" s="9" t="s">
        <v>109</v>
      </c>
      <c r="AS196" s="9" t="s">
        <v>150</v>
      </c>
      <c r="AT196" s="9" t="s">
        <v>150</v>
      </c>
      <c r="AU196" s="9">
        <v>0</v>
      </c>
      <c r="AV196" s="26">
        <v>1</v>
      </c>
      <c r="AW196" s="26">
        <v>0</v>
      </c>
      <c r="AX196" s="26">
        <v>0</v>
      </c>
      <c r="AY196" s="9">
        <f t="shared" ref="AY196:AY259" si="31">AX196+AW196+AV196+AU196</f>
        <v>1</v>
      </c>
      <c r="AZ196" s="9">
        <v>0</v>
      </c>
      <c r="BA196" s="9">
        <v>0</v>
      </c>
      <c r="BB196" s="9">
        <v>0</v>
      </c>
      <c r="BC196" s="9" t="s">
        <v>35</v>
      </c>
      <c r="BD196" s="29" t="s">
        <v>830</v>
      </c>
    </row>
    <row r="197" spans="1:56" s="9" customFormat="1" ht="15" customHeight="1" x14ac:dyDescent="0.25">
      <c r="A197" s="11">
        <v>0</v>
      </c>
      <c r="B197" s="11">
        <v>0</v>
      </c>
      <c r="C197" s="9" t="s">
        <v>130</v>
      </c>
      <c r="D197" s="9" t="s">
        <v>50</v>
      </c>
      <c r="E197" s="9" t="s">
        <v>7</v>
      </c>
      <c r="F197" s="9" t="s">
        <v>131</v>
      </c>
      <c r="G197" s="31" t="s">
        <v>323</v>
      </c>
      <c r="H197" s="9" t="s">
        <v>501</v>
      </c>
      <c r="I197" s="9" t="s">
        <v>48</v>
      </c>
      <c r="J197" s="9" t="s">
        <v>48</v>
      </c>
      <c r="K197" s="9" t="s">
        <v>35</v>
      </c>
      <c r="L197" s="9">
        <v>0</v>
      </c>
      <c r="M197" s="9">
        <v>12</v>
      </c>
      <c r="N197" s="9">
        <v>0</v>
      </c>
      <c r="O197" s="9">
        <v>0</v>
      </c>
      <c r="P197" s="9">
        <f t="shared" si="26"/>
        <v>12</v>
      </c>
      <c r="Q197" s="9">
        <v>0</v>
      </c>
      <c r="R197" s="9">
        <v>2</v>
      </c>
      <c r="S197" s="9">
        <v>0</v>
      </c>
      <c r="T197" s="9">
        <v>0</v>
      </c>
      <c r="U197" s="9">
        <f t="shared" si="27"/>
        <v>2</v>
      </c>
      <c r="V197" s="9">
        <v>0</v>
      </c>
      <c r="W197" s="9">
        <v>2</v>
      </c>
      <c r="X197" s="9">
        <v>0</v>
      </c>
      <c r="Y197" s="9">
        <v>0</v>
      </c>
      <c r="Z197" s="9">
        <f t="shared" si="28"/>
        <v>2</v>
      </c>
      <c r="AA197" s="11">
        <v>1</v>
      </c>
      <c r="AB197" s="9">
        <v>0</v>
      </c>
      <c r="AC197" s="9">
        <v>0</v>
      </c>
      <c r="AD197" s="9">
        <v>0</v>
      </c>
      <c r="AE197" s="9">
        <v>0</v>
      </c>
      <c r="AF197" s="9">
        <f t="shared" si="29"/>
        <v>0</v>
      </c>
      <c r="AG197" s="9">
        <v>0</v>
      </c>
      <c r="AH197" s="9">
        <v>0</v>
      </c>
      <c r="AI197" s="9">
        <v>0</v>
      </c>
      <c r="AJ197" s="9">
        <v>0</v>
      </c>
      <c r="AK197" s="9">
        <f t="shared" si="30"/>
        <v>0</v>
      </c>
      <c r="AL197" s="9">
        <v>0</v>
      </c>
      <c r="AM197" s="9">
        <v>0</v>
      </c>
      <c r="AN197" s="9">
        <v>0</v>
      </c>
      <c r="AO197" s="9">
        <v>7</v>
      </c>
      <c r="AP197" s="9">
        <v>0</v>
      </c>
      <c r="AQ197" s="9" t="s">
        <v>150</v>
      </c>
      <c r="AR197" s="9" t="s">
        <v>39</v>
      </c>
      <c r="AS197" s="9" t="s">
        <v>37</v>
      </c>
      <c r="AT197" s="9" t="s">
        <v>150</v>
      </c>
      <c r="AU197" s="9">
        <v>0</v>
      </c>
      <c r="AV197" s="26">
        <v>4</v>
      </c>
      <c r="AW197" s="26">
        <v>0</v>
      </c>
      <c r="AX197" s="26">
        <v>0</v>
      </c>
      <c r="AY197" s="9">
        <f t="shared" si="31"/>
        <v>4</v>
      </c>
      <c r="AZ197" s="9">
        <v>1</v>
      </c>
      <c r="BA197" s="9">
        <v>0</v>
      </c>
      <c r="BB197" s="9">
        <v>0</v>
      </c>
      <c r="BC197" s="9" t="s">
        <v>35</v>
      </c>
      <c r="BD197" s="29" t="s">
        <v>861</v>
      </c>
    </row>
    <row r="198" spans="1:56" s="9" customFormat="1" ht="15" customHeight="1" x14ac:dyDescent="0.25">
      <c r="A198" s="11">
        <v>0</v>
      </c>
      <c r="B198" s="11">
        <v>0</v>
      </c>
      <c r="C198" s="9" t="s">
        <v>902</v>
      </c>
      <c r="D198" s="9" t="s">
        <v>50</v>
      </c>
      <c r="E198" s="9" t="s">
        <v>7</v>
      </c>
      <c r="F198" s="9" t="s">
        <v>29</v>
      </c>
      <c r="G198" s="31" t="s">
        <v>323</v>
      </c>
      <c r="H198" s="9" t="s">
        <v>501</v>
      </c>
      <c r="I198" s="9" t="s">
        <v>48</v>
      </c>
      <c r="J198" s="9" t="s">
        <v>48</v>
      </c>
      <c r="K198" s="9" t="s">
        <v>38</v>
      </c>
      <c r="L198" s="9">
        <v>0</v>
      </c>
      <c r="M198" s="9">
        <v>1</v>
      </c>
      <c r="N198" s="9">
        <v>0</v>
      </c>
      <c r="O198" s="9">
        <v>0</v>
      </c>
      <c r="P198" s="9">
        <f t="shared" si="26"/>
        <v>1</v>
      </c>
      <c r="Q198" s="9">
        <v>0</v>
      </c>
      <c r="R198" s="9">
        <v>1</v>
      </c>
      <c r="S198" s="9">
        <v>0</v>
      </c>
      <c r="T198" s="9">
        <v>0</v>
      </c>
      <c r="U198" s="9">
        <f t="shared" si="27"/>
        <v>1</v>
      </c>
      <c r="V198" s="9">
        <v>0</v>
      </c>
      <c r="W198" s="9">
        <v>0</v>
      </c>
      <c r="X198" s="9">
        <v>0</v>
      </c>
      <c r="Y198" s="9">
        <v>0</v>
      </c>
      <c r="Z198" s="9">
        <f t="shared" si="28"/>
        <v>0</v>
      </c>
      <c r="AA198" s="11">
        <v>0</v>
      </c>
      <c r="AB198" s="9">
        <v>0</v>
      </c>
      <c r="AC198" s="9">
        <v>0</v>
      </c>
      <c r="AD198" s="9">
        <v>0</v>
      </c>
      <c r="AE198" s="9">
        <v>0</v>
      </c>
      <c r="AF198" s="9">
        <f t="shared" si="29"/>
        <v>0</v>
      </c>
      <c r="AG198" s="9">
        <v>0</v>
      </c>
      <c r="AH198" s="9">
        <v>0</v>
      </c>
      <c r="AI198" s="9">
        <v>0</v>
      </c>
      <c r="AJ198" s="9">
        <v>0</v>
      </c>
      <c r="AK198" s="9">
        <f t="shared" si="30"/>
        <v>0</v>
      </c>
      <c r="AL198" s="9">
        <v>0</v>
      </c>
      <c r="AM198" s="9">
        <v>0</v>
      </c>
      <c r="AN198" s="9">
        <v>0</v>
      </c>
      <c r="AO198" s="9">
        <v>0</v>
      </c>
      <c r="AP198" s="9">
        <v>0</v>
      </c>
      <c r="AQ198" s="9" t="s">
        <v>150</v>
      </c>
      <c r="AR198" s="9" t="s">
        <v>39</v>
      </c>
      <c r="AS198" s="9" t="s">
        <v>37</v>
      </c>
      <c r="AT198" s="9" t="s">
        <v>150</v>
      </c>
      <c r="AU198" s="9">
        <v>0</v>
      </c>
      <c r="AV198" s="26">
        <v>1</v>
      </c>
      <c r="AW198" s="26">
        <v>0</v>
      </c>
      <c r="AX198" s="26">
        <v>0</v>
      </c>
      <c r="AY198" s="9">
        <f t="shared" si="31"/>
        <v>1</v>
      </c>
      <c r="AZ198" s="9">
        <v>1</v>
      </c>
      <c r="BA198" s="9">
        <v>0</v>
      </c>
      <c r="BB198" s="9">
        <v>0</v>
      </c>
      <c r="BC198" s="9" t="s">
        <v>35</v>
      </c>
      <c r="BD198" s="29" t="s">
        <v>903</v>
      </c>
    </row>
    <row r="199" spans="1:56" s="9" customFormat="1" ht="15" customHeight="1" x14ac:dyDescent="0.25">
      <c r="A199" s="11">
        <v>0</v>
      </c>
      <c r="B199" s="11">
        <v>0</v>
      </c>
      <c r="C199" s="9" t="s">
        <v>904</v>
      </c>
      <c r="D199" s="9" t="s">
        <v>50</v>
      </c>
      <c r="E199" s="9" t="s">
        <v>6</v>
      </c>
      <c r="F199" s="9" t="s">
        <v>29</v>
      </c>
      <c r="G199" s="31" t="s">
        <v>323</v>
      </c>
      <c r="H199" s="9" t="s">
        <v>501</v>
      </c>
      <c r="I199" s="9" t="s">
        <v>48</v>
      </c>
      <c r="J199" s="9" t="s">
        <v>48</v>
      </c>
      <c r="K199" s="9" t="s">
        <v>38</v>
      </c>
      <c r="L199" s="9">
        <v>0</v>
      </c>
      <c r="M199" s="9">
        <v>6</v>
      </c>
      <c r="N199" s="9">
        <v>1</v>
      </c>
      <c r="O199" s="9">
        <v>0</v>
      </c>
      <c r="P199" s="9">
        <f t="shared" si="26"/>
        <v>7</v>
      </c>
      <c r="Q199" s="9">
        <v>0</v>
      </c>
      <c r="R199" s="9">
        <v>6</v>
      </c>
      <c r="S199" s="9">
        <v>1</v>
      </c>
      <c r="T199" s="9">
        <v>0</v>
      </c>
      <c r="U199" s="9">
        <f t="shared" si="27"/>
        <v>7</v>
      </c>
      <c r="V199" s="9">
        <v>0</v>
      </c>
      <c r="W199" s="9">
        <v>2</v>
      </c>
      <c r="X199" s="9">
        <v>0</v>
      </c>
      <c r="Y199" s="9">
        <v>0</v>
      </c>
      <c r="Z199" s="9">
        <f t="shared" si="28"/>
        <v>2</v>
      </c>
      <c r="AA199" s="11">
        <v>1</v>
      </c>
      <c r="AB199" s="9">
        <v>0</v>
      </c>
      <c r="AC199" s="9">
        <v>0</v>
      </c>
      <c r="AD199" s="9">
        <v>0</v>
      </c>
      <c r="AE199" s="9">
        <v>0</v>
      </c>
      <c r="AF199" s="9">
        <f t="shared" si="29"/>
        <v>0</v>
      </c>
      <c r="AG199" s="9">
        <v>0</v>
      </c>
      <c r="AH199" s="9">
        <v>0</v>
      </c>
      <c r="AI199" s="9">
        <v>0</v>
      </c>
      <c r="AJ199" s="9">
        <v>0</v>
      </c>
      <c r="AK199" s="9">
        <f t="shared" si="30"/>
        <v>0</v>
      </c>
      <c r="AL199" s="9">
        <v>0</v>
      </c>
      <c r="AM199" s="9">
        <v>1</v>
      </c>
      <c r="AN199" s="9">
        <v>0</v>
      </c>
      <c r="AO199" s="9">
        <v>0</v>
      </c>
      <c r="AP199" s="9">
        <v>1</v>
      </c>
      <c r="AQ199" s="9" t="s">
        <v>150</v>
      </c>
      <c r="AR199" s="9" t="s">
        <v>39</v>
      </c>
      <c r="AS199" s="9" t="s">
        <v>37</v>
      </c>
      <c r="AT199" s="9" t="s">
        <v>150</v>
      </c>
      <c r="AU199" s="9">
        <v>0</v>
      </c>
      <c r="AV199" s="26">
        <v>2</v>
      </c>
      <c r="AW199" s="26">
        <v>1</v>
      </c>
      <c r="AX199" s="26">
        <v>0</v>
      </c>
      <c r="AY199" s="9">
        <f t="shared" si="31"/>
        <v>3</v>
      </c>
      <c r="AZ199" s="9">
        <v>0</v>
      </c>
      <c r="BA199" s="9">
        <v>0</v>
      </c>
      <c r="BB199" s="9">
        <v>0</v>
      </c>
      <c r="BC199" s="9" t="s">
        <v>35</v>
      </c>
      <c r="BD199" s="29" t="s">
        <v>905</v>
      </c>
    </row>
    <row r="200" spans="1:56" s="9" customFormat="1" ht="15" customHeight="1" x14ac:dyDescent="0.25">
      <c r="A200" s="11">
        <v>0</v>
      </c>
      <c r="B200" s="11">
        <v>0</v>
      </c>
      <c r="C200" s="9" t="s">
        <v>373</v>
      </c>
      <c r="D200" s="9" t="s">
        <v>5</v>
      </c>
      <c r="E200" s="9" t="s">
        <v>7</v>
      </c>
      <c r="F200" s="9" t="s">
        <v>374</v>
      </c>
      <c r="G200" s="31" t="s">
        <v>323</v>
      </c>
      <c r="H200" s="9" t="s">
        <v>375</v>
      </c>
      <c r="I200" s="9" t="s">
        <v>35</v>
      </c>
      <c r="J200" s="9" t="s">
        <v>35</v>
      </c>
      <c r="K200" s="9" t="s">
        <v>35</v>
      </c>
      <c r="L200" s="9">
        <v>0</v>
      </c>
      <c r="M200" s="9">
        <v>2</v>
      </c>
      <c r="N200" s="9">
        <v>0</v>
      </c>
      <c r="O200" s="9">
        <v>0</v>
      </c>
      <c r="P200" s="9">
        <f t="shared" si="26"/>
        <v>2</v>
      </c>
      <c r="Q200" s="9">
        <v>0</v>
      </c>
      <c r="R200" s="9">
        <v>2</v>
      </c>
      <c r="S200" s="9">
        <v>0</v>
      </c>
      <c r="T200" s="9">
        <v>0</v>
      </c>
      <c r="U200" s="9">
        <f t="shared" si="27"/>
        <v>2</v>
      </c>
      <c r="V200" s="9">
        <v>0</v>
      </c>
      <c r="W200" s="9">
        <v>0</v>
      </c>
      <c r="X200" s="9">
        <v>0</v>
      </c>
      <c r="Y200" s="9">
        <v>0</v>
      </c>
      <c r="Z200" s="9">
        <f t="shared" si="28"/>
        <v>0</v>
      </c>
      <c r="AA200" s="11">
        <v>0</v>
      </c>
      <c r="AB200" s="9">
        <v>0</v>
      </c>
      <c r="AC200" s="9">
        <v>0</v>
      </c>
      <c r="AD200" s="9">
        <v>0</v>
      </c>
      <c r="AE200" s="9">
        <v>0</v>
      </c>
      <c r="AF200" s="9">
        <f t="shared" si="29"/>
        <v>0</v>
      </c>
      <c r="AG200" s="9">
        <v>0</v>
      </c>
      <c r="AH200" s="9">
        <v>0</v>
      </c>
      <c r="AI200" s="9">
        <v>0</v>
      </c>
      <c r="AJ200" s="9">
        <v>0</v>
      </c>
      <c r="AK200" s="9">
        <f t="shared" si="30"/>
        <v>0</v>
      </c>
      <c r="AL200" s="9">
        <v>0</v>
      </c>
      <c r="AM200" s="9">
        <v>0</v>
      </c>
      <c r="AN200" s="9">
        <v>0</v>
      </c>
      <c r="AO200" s="9">
        <v>7</v>
      </c>
      <c r="AP200" s="9">
        <v>0</v>
      </c>
      <c r="AQ200" s="9" t="s">
        <v>150</v>
      </c>
      <c r="AR200" s="9" t="s">
        <v>39</v>
      </c>
      <c r="AS200" s="9" t="s">
        <v>150</v>
      </c>
      <c r="AT200" s="9" t="s">
        <v>150</v>
      </c>
      <c r="AU200" s="9">
        <v>0</v>
      </c>
      <c r="AV200" s="26">
        <v>1</v>
      </c>
      <c r="AW200" s="26">
        <v>0</v>
      </c>
      <c r="AX200" s="26">
        <v>0</v>
      </c>
      <c r="AY200" s="9">
        <f t="shared" si="31"/>
        <v>1</v>
      </c>
      <c r="AZ200" s="9">
        <v>0</v>
      </c>
      <c r="BA200" s="9">
        <v>0</v>
      </c>
      <c r="BB200" s="9">
        <v>0</v>
      </c>
      <c r="BC200" s="9" t="s">
        <v>35</v>
      </c>
      <c r="BD200" s="29" t="s">
        <v>845</v>
      </c>
    </row>
    <row r="201" spans="1:56" s="9" customFormat="1" ht="15" customHeight="1" x14ac:dyDescent="0.25">
      <c r="A201" s="11">
        <v>0</v>
      </c>
      <c r="B201" s="11">
        <v>0</v>
      </c>
      <c r="C201" s="9" t="s">
        <v>376</v>
      </c>
      <c r="D201" s="9" t="s">
        <v>5</v>
      </c>
      <c r="E201" s="9" t="s">
        <v>7</v>
      </c>
      <c r="F201" s="9" t="s">
        <v>374</v>
      </c>
      <c r="G201" s="31" t="s">
        <v>323</v>
      </c>
      <c r="H201" s="9" t="s">
        <v>375</v>
      </c>
      <c r="I201" s="9" t="s">
        <v>35</v>
      </c>
      <c r="J201" s="9" t="s">
        <v>35</v>
      </c>
      <c r="K201" s="9" t="s">
        <v>35</v>
      </c>
      <c r="L201" s="9">
        <v>0</v>
      </c>
      <c r="M201" s="9">
        <v>2</v>
      </c>
      <c r="N201" s="9">
        <v>0</v>
      </c>
      <c r="O201" s="9">
        <v>0</v>
      </c>
      <c r="P201" s="9">
        <f t="shared" si="26"/>
        <v>2</v>
      </c>
      <c r="Q201" s="9">
        <v>0</v>
      </c>
      <c r="R201" s="9">
        <v>2</v>
      </c>
      <c r="S201" s="9">
        <v>0</v>
      </c>
      <c r="T201" s="9">
        <v>0</v>
      </c>
      <c r="U201" s="9">
        <f t="shared" si="27"/>
        <v>2</v>
      </c>
      <c r="V201" s="9">
        <v>0</v>
      </c>
      <c r="W201" s="9">
        <v>0</v>
      </c>
      <c r="X201" s="9">
        <v>0</v>
      </c>
      <c r="Y201" s="9">
        <v>0</v>
      </c>
      <c r="Z201" s="9">
        <f t="shared" si="28"/>
        <v>0</v>
      </c>
      <c r="AA201" s="11">
        <v>0</v>
      </c>
      <c r="AB201" s="9">
        <v>0</v>
      </c>
      <c r="AC201" s="9">
        <v>0</v>
      </c>
      <c r="AD201" s="9">
        <v>0</v>
      </c>
      <c r="AE201" s="9">
        <v>0</v>
      </c>
      <c r="AF201" s="9">
        <f t="shared" si="29"/>
        <v>0</v>
      </c>
      <c r="AG201" s="9">
        <v>0</v>
      </c>
      <c r="AH201" s="9">
        <v>0</v>
      </c>
      <c r="AI201" s="9">
        <v>0</v>
      </c>
      <c r="AJ201" s="9">
        <v>0</v>
      </c>
      <c r="AK201" s="9">
        <f t="shared" si="30"/>
        <v>0</v>
      </c>
      <c r="AL201" s="9">
        <v>0</v>
      </c>
      <c r="AM201" s="9">
        <v>0</v>
      </c>
      <c r="AN201" s="9">
        <v>0</v>
      </c>
      <c r="AO201" s="9">
        <v>7</v>
      </c>
      <c r="AP201" s="9">
        <v>0</v>
      </c>
      <c r="AQ201" s="9" t="s">
        <v>150</v>
      </c>
      <c r="AR201" s="9" t="s">
        <v>39</v>
      </c>
      <c r="AS201" s="9" t="s">
        <v>150</v>
      </c>
      <c r="AT201" s="9" t="s">
        <v>150</v>
      </c>
      <c r="AU201" s="9">
        <v>0</v>
      </c>
      <c r="AV201" s="26">
        <v>1</v>
      </c>
      <c r="AW201" s="26">
        <v>0</v>
      </c>
      <c r="AX201" s="26">
        <v>0</v>
      </c>
      <c r="AY201" s="9">
        <f t="shared" si="31"/>
        <v>1</v>
      </c>
      <c r="AZ201" s="9">
        <v>0</v>
      </c>
      <c r="BA201" s="9">
        <v>0</v>
      </c>
      <c r="BB201" s="9">
        <v>0</v>
      </c>
      <c r="BC201" s="9" t="s">
        <v>35</v>
      </c>
      <c r="BD201" s="29" t="s">
        <v>846</v>
      </c>
    </row>
    <row r="202" spans="1:56" s="9" customFormat="1" ht="15" customHeight="1" x14ac:dyDescent="0.25">
      <c r="A202" s="11">
        <v>0</v>
      </c>
      <c r="B202" s="11">
        <v>0</v>
      </c>
      <c r="C202" s="9" t="s">
        <v>103</v>
      </c>
      <c r="D202" s="9" t="s">
        <v>5</v>
      </c>
      <c r="E202" s="9" t="s">
        <v>7</v>
      </c>
      <c r="F202" s="9" t="s">
        <v>854</v>
      </c>
      <c r="G202" s="31" t="s">
        <v>323</v>
      </c>
      <c r="H202" s="9" t="s">
        <v>375</v>
      </c>
      <c r="I202" s="9" t="s">
        <v>35</v>
      </c>
      <c r="J202" s="9" t="s">
        <v>35</v>
      </c>
      <c r="K202" s="9" t="s">
        <v>35</v>
      </c>
      <c r="L202" s="9">
        <v>0</v>
      </c>
      <c r="M202" s="9">
        <v>1</v>
      </c>
      <c r="N202" s="9">
        <v>0</v>
      </c>
      <c r="O202" s="9">
        <v>0</v>
      </c>
      <c r="P202" s="9">
        <f t="shared" si="26"/>
        <v>1</v>
      </c>
      <c r="Q202" s="9">
        <v>0</v>
      </c>
      <c r="R202" s="9">
        <v>1</v>
      </c>
      <c r="S202" s="9">
        <v>0</v>
      </c>
      <c r="T202" s="9">
        <v>0</v>
      </c>
      <c r="U202" s="9">
        <f t="shared" si="27"/>
        <v>1</v>
      </c>
      <c r="V202" s="9">
        <v>0</v>
      </c>
      <c r="W202" s="9">
        <v>0</v>
      </c>
      <c r="X202" s="9">
        <v>0</v>
      </c>
      <c r="Y202" s="9">
        <v>0</v>
      </c>
      <c r="Z202" s="9">
        <f t="shared" si="28"/>
        <v>0</v>
      </c>
      <c r="AA202" s="11">
        <v>0</v>
      </c>
      <c r="AB202" s="9">
        <v>0</v>
      </c>
      <c r="AC202" s="9">
        <v>0</v>
      </c>
      <c r="AD202" s="9">
        <v>0</v>
      </c>
      <c r="AE202" s="9">
        <v>0</v>
      </c>
      <c r="AF202" s="9">
        <f t="shared" si="29"/>
        <v>0</v>
      </c>
      <c r="AG202" s="9">
        <v>0</v>
      </c>
      <c r="AH202" s="9">
        <v>0</v>
      </c>
      <c r="AI202" s="9">
        <v>0</v>
      </c>
      <c r="AJ202" s="9">
        <v>0</v>
      </c>
      <c r="AK202" s="9">
        <f t="shared" si="30"/>
        <v>0</v>
      </c>
      <c r="AL202" s="9">
        <v>0</v>
      </c>
      <c r="AM202" s="9">
        <v>0</v>
      </c>
      <c r="AN202" s="9">
        <v>0</v>
      </c>
      <c r="AO202" s="9">
        <v>3</v>
      </c>
      <c r="AP202" s="9">
        <v>0</v>
      </c>
      <c r="AQ202" s="9" t="s">
        <v>150</v>
      </c>
      <c r="AR202" s="9" t="s">
        <v>39</v>
      </c>
      <c r="AS202" s="9" t="s">
        <v>150</v>
      </c>
      <c r="AT202" s="9" t="s">
        <v>150</v>
      </c>
      <c r="AU202" s="9">
        <v>0</v>
      </c>
      <c r="AV202" s="26">
        <v>1</v>
      </c>
      <c r="AW202" s="26">
        <v>0</v>
      </c>
      <c r="AX202" s="26">
        <v>0</v>
      </c>
      <c r="AY202" s="9">
        <f t="shared" si="31"/>
        <v>1</v>
      </c>
      <c r="AZ202" s="9">
        <v>0</v>
      </c>
      <c r="BA202" s="9">
        <v>0</v>
      </c>
      <c r="BB202" s="9">
        <v>0</v>
      </c>
      <c r="BC202" s="9" t="s">
        <v>35</v>
      </c>
      <c r="BD202" s="29" t="s">
        <v>855</v>
      </c>
    </row>
    <row r="203" spans="1:56" s="9" customFormat="1" ht="15" customHeight="1" x14ac:dyDescent="0.25">
      <c r="A203" s="11">
        <v>0</v>
      </c>
      <c r="B203" s="11">
        <v>0</v>
      </c>
      <c r="C203" s="9" t="s">
        <v>897</v>
      </c>
      <c r="D203" s="9" t="s">
        <v>50</v>
      </c>
      <c r="E203" s="9" t="s">
        <v>7</v>
      </c>
      <c r="F203" s="9" t="s">
        <v>898</v>
      </c>
      <c r="G203" s="31" t="s">
        <v>323</v>
      </c>
      <c r="H203" s="9" t="s">
        <v>1476</v>
      </c>
      <c r="I203" s="9" t="s">
        <v>38</v>
      </c>
      <c r="J203" s="9" t="s">
        <v>38</v>
      </c>
      <c r="K203" s="9" t="s">
        <v>206</v>
      </c>
      <c r="L203" s="9">
        <v>8</v>
      </c>
      <c r="M203" s="9">
        <v>12</v>
      </c>
      <c r="N203" s="9">
        <v>12</v>
      </c>
      <c r="O203" s="9">
        <v>4</v>
      </c>
      <c r="P203" s="9">
        <f t="shared" si="26"/>
        <v>36</v>
      </c>
      <c r="Q203" s="9">
        <v>8</v>
      </c>
      <c r="R203" s="9">
        <v>12</v>
      </c>
      <c r="S203" s="9">
        <v>12</v>
      </c>
      <c r="T203" s="9">
        <v>4</v>
      </c>
      <c r="U203" s="9">
        <f t="shared" si="27"/>
        <v>36</v>
      </c>
      <c r="V203" s="9">
        <v>2</v>
      </c>
      <c r="W203" s="9">
        <v>0</v>
      </c>
      <c r="X203" s="9">
        <v>0</v>
      </c>
      <c r="Y203" s="9">
        <v>0</v>
      </c>
      <c r="Z203" s="9">
        <f t="shared" si="28"/>
        <v>2</v>
      </c>
      <c r="AA203" s="11">
        <v>1</v>
      </c>
      <c r="AB203" s="9">
        <v>0</v>
      </c>
      <c r="AC203" s="9">
        <v>0</v>
      </c>
      <c r="AD203" s="9">
        <v>0</v>
      </c>
      <c r="AE203" s="9">
        <v>0</v>
      </c>
      <c r="AF203" s="9">
        <f t="shared" si="29"/>
        <v>0</v>
      </c>
      <c r="AG203" s="9">
        <v>0</v>
      </c>
      <c r="AH203" s="9">
        <v>0</v>
      </c>
      <c r="AI203" s="9">
        <v>0</v>
      </c>
      <c r="AJ203" s="9">
        <v>0</v>
      </c>
      <c r="AK203" s="9">
        <f t="shared" si="30"/>
        <v>0</v>
      </c>
      <c r="AL203" s="9">
        <v>1</v>
      </c>
      <c r="AM203" s="9">
        <v>0</v>
      </c>
      <c r="AN203" s="9">
        <v>0</v>
      </c>
      <c r="AO203" s="9">
        <v>10</v>
      </c>
      <c r="AP203" s="9">
        <v>1</v>
      </c>
      <c r="AQ203" s="9" t="s">
        <v>39</v>
      </c>
      <c r="AR203" s="9" t="s">
        <v>39</v>
      </c>
      <c r="AS203" s="9" t="s">
        <v>39</v>
      </c>
      <c r="AT203" s="9" t="s">
        <v>39</v>
      </c>
      <c r="AU203" s="9">
        <v>3</v>
      </c>
      <c r="AV203" s="26">
        <v>4</v>
      </c>
      <c r="AW203" s="26">
        <v>4</v>
      </c>
      <c r="AX203" s="26">
        <v>2</v>
      </c>
      <c r="AY203" s="9">
        <f t="shared" si="31"/>
        <v>13</v>
      </c>
      <c r="AZ203" s="9">
        <v>0</v>
      </c>
      <c r="BA203" s="9">
        <v>0</v>
      </c>
      <c r="BB203" s="9">
        <v>0</v>
      </c>
      <c r="BC203" s="9" t="s">
        <v>38</v>
      </c>
      <c r="BD203" s="29" t="s">
        <v>899</v>
      </c>
    </row>
    <row r="204" spans="1:56" s="9" customFormat="1" ht="15" customHeight="1" x14ac:dyDescent="0.25">
      <c r="A204" s="11">
        <v>0</v>
      </c>
      <c r="B204" s="11">
        <v>0</v>
      </c>
      <c r="C204" s="9" t="s">
        <v>1477</v>
      </c>
      <c r="D204" s="9" t="s">
        <v>50</v>
      </c>
      <c r="E204" s="9" t="s">
        <v>7</v>
      </c>
      <c r="F204" s="9" t="s">
        <v>241</v>
      </c>
      <c r="G204" s="31" t="s">
        <v>323</v>
      </c>
      <c r="H204" s="9" t="s">
        <v>1476</v>
      </c>
      <c r="I204" s="9" t="s">
        <v>38</v>
      </c>
      <c r="J204" s="9" t="s">
        <v>38</v>
      </c>
      <c r="K204" s="9" t="s">
        <v>206</v>
      </c>
      <c r="L204" s="9">
        <v>8</v>
      </c>
      <c r="M204" s="9">
        <v>12</v>
      </c>
      <c r="N204" s="9">
        <v>12</v>
      </c>
      <c r="O204" s="9">
        <v>4</v>
      </c>
      <c r="P204" s="9">
        <f t="shared" si="26"/>
        <v>36</v>
      </c>
      <c r="Q204" s="9">
        <v>8</v>
      </c>
      <c r="R204" s="9">
        <v>12</v>
      </c>
      <c r="S204" s="9">
        <v>12</v>
      </c>
      <c r="T204" s="9">
        <v>4</v>
      </c>
      <c r="U204" s="9">
        <f t="shared" si="27"/>
        <v>36</v>
      </c>
      <c r="V204" s="9">
        <v>2</v>
      </c>
      <c r="W204" s="9">
        <v>0</v>
      </c>
      <c r="X204" s="9">
        <v>0</v>
      </c>
      <c r="Y204" s="9">
        <v>0</v>
      </c>
      <c r="Z204" s="9">
        <f t="shared" si="28"/>
        <v>2</v>
      </c>
      <c r="AA204" s="11">
        <v>1</v>
      </c>
      <c r="AB204" s="9">
        <v>0</v>
      </c>
      <c r="AC204" s="9">
        <v>0</v>
      </c>
      <c r="AD204" s="9">
        <v>0</v>
      </c>
      <c r="AE204" s="9">
        <v>0</v>
      </c>
      <c r="AF204" s="9">
        <f t="shared" si="29"/>
        <v>0</v>
      </c>
      <c r="AG204" s="9">
        <v>0</v>
      </c>
      <c r="AH204" s="9">
        <v>0</v>
      </c>
      <c r="AI204" s="9">
        <v>0</v>
      </c>
      <c r="AJ204" s="9">
        <v>0</v>
      </c>
      <c r="AK204" s="9">
        <f t="shared" si="30"/>
        <v>0</v>
      </c>
      <c r="AL204" s="9">
        <v>0</v>
      </c>
      <c r="AM204" s="9">
        <v>0</v>
      </c>
      <c r="AN204" s="9">
        <v>0</v>
      </c>
      <c r="AO204" s="9">
        <v>19</v>
      </c>
      <c r="AP204" s="9">
        <v>0</v>
      </c>
      <c r="AQ204" s="9" t="s">
        <v>39</v>
      </c>
      <c r="AR204" s="9" t="s">
        <v>39</v>
      </c>
      <c r="AS204" s="9" t="s">
        <v>39</v>
      </c>
      <c r="AT204" s="9" t="s">
        <v>39</v>
      </c>
      <c r="AU204" s="9">
        <v>3</v>
      </c>
      <c r="AV204" s="26">
        <v>4</v>
      </c>
      <c r="AW204" s="26">
        <v>4</v>
      </c>
      <c r="AX204" s="26">
        <v>2</v>
      </c>
      <c r="AY204" s="9">
        <f t="shared" si="31"/>
        <v>13</v>
      </c>
      <c r="AZ204" s="9">
        <v>0</v>
      </c>
      <c r="BA204" s="9">
        <v>0</v>
      </c>
      <c r="BB204" s="9">
        <v>0</v>
      </c>
      <c r="BC204" s="9" t="s">
        <v>38</v>
      </c>
      <c r="BD204" s="29" t="s">
        <v>896</v>
      </c>
    </row>
    <row r="205" spans="1:56" s="9" customFormat="1" ht="15" customHeight="1" x14ac:dyDescent="0.25">
      <c r="A205" s="11">
        <v>0</v>
      </c>
      <c r="B205" s="11">
        <v>0</v>
      </c>
      <c r="C205" s="9" t="s">
        <v>837</v>
      </c>
      <c r="D205" s="9" t="s">
        <v>5</v>
      </c>
      <c r="E205" s="9" t="s">
        <v>7</v>
      </c>
      <c r="F205" s="9" t="s">
        <v>32</v>
      </c>
      <c r="G205" s="31" t="s">
        <v>323</v>
      </c>
      <c r="H205" s="9" t="s">
        <v>1476</v>
      </c>
      <c r="I205" s="9" t="s">
        <v>38</v>
      </c>
      <c r="J205" s="9" t="s">
        <v>38</v>
      </c>
      <c r="K205" s="9" t="s">
        <v>38</v>
      </c>
      <c r="L205" s="9">
        <v>0</v>
      </c>
      <c r="M205" s="9">
        <v>2</v>
      </c>
      <c r="N205" s="9">
        <v>3</v>
      </c>
      <c r="O205" s="9">
        <v>0</v>
      </c>
      <c r="P205" s="9">
        <f t="shared" si="26"/>
        <v>5</v>
      </c>
      <c r="Q205" s="9">
        <v>0</v>
      </c>
      <c r="R205" s="9">
        <v>2</v>
      </c>
      <c r="S205" s="9">
        <v>3</v>
      </c>
      <c r="T205" s="9">
        <v>0</v>
      </c>
      <c r="U205" s="9">
        <f t="shared" si="27"/>
        <v>5</v>
      </c>
      <c r="V205" s="9">
        <v>0</v>
      </c>
      <c r="W205" s="9">
        <v>2</v>
      </c>
      <c r="X205" s="9">
        <v>1</v>
      </c>
      <c r="Y205" s="9">
        <v>0</v>
      </c>
      <c r="Z205" s="9">
        <f t="shared" si="28"/>
        <v>3</v>
      </c>
      <c r="AA205" s="11">
        <v>0</v>
      </c>
      <c r="AB205" s="9">
        <v>0</v>
      </c>
      <c r="AC205" s="9">
        <v>0</v>
      </c>
      <c r="AD205" s="9">
        <v>0</v>
      </c>
      <c r="AE205" s="9">
        <v>0</v>
      </c>
      <c r="AF205" s="9">
        <f t="shared" si="29"/>
        <v>0</v>
      </c>
      <c r="AG205" s="9">
        <v>0</v>
      </c>
      <c r="AH205" s="9">
        <v>0</v>
      </c>
      <c r="AI205" s="9">
        <v>0</v>
      </c>
      <c r="AJ205" s="9">
        <v>0</v>
      </c>
      <c r="AK205" s="9">
        <f t="shared" si="30"/>
        <v>0</v>
      </c>
      <c r="AL205" s="9">
        <v>0</v>
      </c>
      <c r="AM205" s="9">
        <v>0</v>
      </c>
      <c r="AN205" s="9">
        <v>0</v>
      </c>
      <c r="AO205" s="9">
        <v>0</v>
      </c>
      <c r="AP205" s="9">
        <v>0</v>
      </c>
      <c r="AQ205" s="9" t="s">
        <v>150</v>
      </c>
      <c r="AR205" s="9" t="s">
        <v>39</v>
      </c>
      <c r="AS205" s="9" t="s">
        <v>787</v>
      </c>
      <c r="AT205" s="9" t="s">
        <v>150</v>
      </c>
      <c r="AU205" s="9">
        <v>0</v>
      </c>
      <c r="AV205" s="26">
        <v>1</v>
      </c>
      <c r="AW205" s="26">
        <v>1</v>
      </c>
      <c r="AX205" s="26">
        <v>0</v>
      </c>
      <c r="AY205" s="9">
        <f t="shared" si="31"/>
        <v>2</v>
      </c>
      <c r="AZ205" s="9">
        <v>0</v>
      </c>
      <c r="BA205" s="9">
        <v>0</v>
      </c>
      <c r="BB205" s="9">
        <v>0</v>
      </c>
      <c r="BC205" s="9" t="s">
        <v>35</v>
      </c>
      <c r="BD205" s="29" t="s">
        <v>838</v>
      </c>
    </row>
    <row r="206" spans="1:56" s="9" customFormat="1" ht="15" customHeight="1" x14ac:dyDescent="0.25">
      <c r="A206" s="11">
        <v>0</v>
      </c>
      <c r="B206" s="11">
        <v>0</v>
      </c>
      <c r="C206" s="9" t="s">
        <v>912</v>
      </c>
      <c r="D206" s="9" t="s">
        <v>5</v>
      </c>
      <c r="E206" s="9" t="s">
        <v>7</v>
      </c>
      <c r="F206" s="9" t="s">
        <v>716</v>
      </c>
      <c r="G206" s="31" t="s">
        <v>323</v>
      </c>
      <c r="H206" s="9" t="s">
        <v>1476</v>
      </c>
      <c r="I206" s="9" t="s">
        <v>38</v>
      </c>
      <c r="J206" s="9" t="s">
        <v>38</v>
      </c>
      <c r="K206" s="9" t="s">
        <v>35</v>
      </c>
      <c r="L206" s="9">
        <v>0</v>
      </c>
      <c r="M206" s="9">
        <v>1</v>
      </c>
      <c r="N206" s="9">
        <v>0</v>
      </c>
      <c r="O206" s="9">
        <v>0</v>
      </c>
      <c r="P206" s="9">
        <f t="shared" si="26"/>
        <v>1</v>
      </c>
      <c r="Q206" s="9">
        <v>0</v>
      </c>
      <c r="R206" s="9">
        <v>1</v>
      </c>
      <c r="S206" s="9">
        <v>0</v>
      </c>
      <c r="T206" s="9">
        <v>0</v>
      </c>
      <c r="U206" s="9">
        <f t="shared" si="27"/>
        <v>1</v>
      </c>
      <c r="V206" s="9">
        <v>0</v>
      </c>
      <c r="W206" s="9">
        <v>0</v>
      </c>
      <c r="X206" s="9">
        <v>0</v>
      </c>
      <c r="Y206" s="9">
        <v>0</v>
      </c>
      <c r="Z206" s="9">
        <f t="shared" si="28"/>
        <v>0</v>
      </c>
      <c r="AA206" s="11">
        <v>0</v>
      </c>
      <c r="AB206" s="9">
        <v>0</v>
      </c>
      <c r="AC206" s="9">
        <v>0</v>
      </c>
      <c r="AD206" s="9">
        <v>0</v>
      </c>
      <c r="AE206" s="9">
        <v>0</v>
      </c>
      <c r="AF206" s="9">
        <f t="shared" si="29"/>
        <v>0</v>
      </c>
      <c r="AG206" s="9">
        <v>0</v>
      </c>
      <c r="AH206" s="9">
        <v>0</v>
      </c>
      <c r="AI206" s="9">
        <v>0</v>
      </c>
      <c r="AJ206" s="9">
        <v>0</v>
      </c>
      <c r="AK206" s="9">
        <f t="shared" si="30"/>
        <v>0</v>
      </c>
      <c r="AL206" s="9">
        <v>0</v>
      </c>
      <c r="AM206" s="9">
        <v>0</v>
      </c>
      <c r="AN206" s="9">
        <v>0</v>
      </c>
      <c r="AO206" s="9">
        <v>7</v>
      </c>
      <c r="AP206" s="9">
        <v>0</v>
      </c>
      <c r="AQ206" s="9" t="s">
        <v>150</v>
      </c>
      <c r="AR206" s="9" t="s">
        <v>39</v>
      </c>
      <c r="AS206" s="9" t="s">
        <v>787</v>
      </c>
      <c r="AT206" s="9" t="s">
        <v>150</v>
      </c>
      <c r="AU206" s="9">
        <v>0</v>
      </c>
      <c r="AV206" s="26">
        <v>1</v>
      </c>
      <c r="AW206" s="26">
        <v>0</v>
      </c>
      <c r="AX206" s="26">
        <v>0</v>
      </c>
      <c r="AY206" s="9">
        <f t="shared" si="31"/>
        <v>1</v>
      </c>
      <c r="AZ206" s="9">
        <v>0</v>
      </c>
      <c r="BA206" s="9">
        <v>0</v>
      </c>
      <c r="BB206" s="9">
        <v>0</v>
      </c>
      <c r="BC206" s="9" t="s">
        <v>35</v>
      </c>
      <c r="BD206" s="29" t="s">
        <v>913</v>
      </c>
    </row>
    <row r="207" spans="1:56" s="9" customFormat="1" ht="15" customHeight="1" x14ac:dyDescent="0.25">
      <c r="A207" s="11">
        <v>0</v>
      </c>
      <c r="B207" s="11">
        <v>0</v>
      </c>
      <c r="C207" s="9" t="s">
        <v>871</v>
      </c>
      <c r="D207" s="9" t="s">
        <v>5</v>
      </c>
      <c r="E207" s="9" t="s">
        <v>7</v>
      </c>
      <c r="F207" s="9" t="s">
        <v>119</v>
      </c>
      <c r="G207" s="31" t="s">
        <v>323</v>
      </c>
      <c r="H207" s="9" t="s">
        <v>1482</v>
      </c>
      <c r="I207" s="9" t="s">
        <v>38</v>
      </c>
      <c r="J207" s="9" t="s">
        <v>38</v>
      </c>
      <c r="K207" s="9" t="s">
        <v>35</v>
      </c>
      <c r="L207" s="9">
        <v>0</v>
      </c>
      <c r="M207" s="9">
        <v>1</v>
      </c>
      <c r="N207" s="9">
        <v>12</v>
      </c>
      <c r="O207" s="9">
        <v>4</v>
      </c>
      <c r="P207" s="9">
        <f t="shared" si="26"/>
        <v>17</v>
      </c>
      <c r="Q207" s="9">
        <v>0</v>
      </c>
      <c r="R207" s="9">
        <v>1</v>
      </c>
      <c r="S207" s="9">
        <v>12</v>
      </c>
      <c r="T207" s="9">
        <v>4</v>
      </c>
      <c r="U207" s="9">
        <f t="shared" si="27"/>
        <v>17</v>
      </c>
      <c r="V207" s="9">
        <v>0</v>
      </c>
      <c r="W207" s="9">
        <v>1</v>
      </c>
      <c r="X207" s="9">
        <v>0</v>
      </c>
      <c r="Y207" s="9">
        <v>0</v>
      </c>
      <c r="Z207" s="9">
        <f t="shared" si="28"/>
        <v>1</v>
      </c>
      <c r="AA207" s="11">
        <v>1</v>
      </c>
      <c r="AB207" s="9">
        <v>0</v>
      </c>
      <c r="AC207" s="9">
        <v>0</v>
      </c>
      <c r="AD207" s="9">
        <v>0</v>
      </c>
      <c r="AE207" s="9">
        <v>0</v>
      </c>
      <c r="AF207" s="9">
        <f t="shared" si="29"/>
        <v>0</v>
      </c>
      <c r="AG207" s="9">
        <v>0</v>
      </c>
      <c r="AH207" s="9">
        <v>0</v>
      </c>
      <c r="AI207" s="9">
        <v>0</v>
      </c>
      <c r="AJ207" s="9">
        <v>0</v>
      </c>
      <c r="AK207" s="9">
        <f t="shared" si="30"/>
        <v>0</v>
      </c>
      <c r="AL207" s="9">
        <v>0</v>
      </c>
      <c r="AM207" s="9">
        <v>0</v>
      </c>
      <c r="AN207" s="9">
        <v>0</v>
      </c>
      <c r="AO207" s="9">
        <v>7</v>
      </c>
      <c r="AP207" s="9">
        <v>0</v>
      </c>
      <c r="AQ207" s="9" t="s">
        <v>150</v>
      </c>
      <c r="AR207" s="9" t="s">
        <v>39</v>
      </c>
      <c r="AS207" s="9" t="s">
        <v>39</v>
      </c>
      <c r="AT207" s="9" t="s">
        <v>39</v>
      </c>
      <c r="AU207" s="9">
        <v>0</v>
      </c>
      <c r="AV207" s="26">
        <v>1</v>
      </c>
      <c r="AW207" s="26">
        <v>4</v>
      </c>
      <c r="AX207" s="26">
        <v>2</v>
      </c>
      <c r="AY207" s="9">
        <f t="shared" si="31"/>
        <v>7</v>
      </c>
      <c r="AZ207" s="9">
        <v>0</v>
      </c>
      <c r="BA207" s="9">
        <v>0</v>
      </c>
      <c r="BB207" s="9">
        <v>0</v>
      </c>
      <c r="BC207" s="9" t="s">
        <v>35</v>
      </c>
      <c r="BD207" s="29" t="s">
        <v>917</v>
      </c>
    </row>
    <row r="208" spans="1:56" s="9" customFormat="1" ht="15" customHeight="1" x14ac:dyDescent="0.25">
      <c r="A208" s="11">
        <v>0</v>
      </c>
      <c r="B208" s="11">
        <v>0</v>
      </c>
      <c r="C208" s="9" t="s">
        <v>575</v>
      </c>
      <c r="D208" s="9" t="s">
        <v>5</v>
      </c>
      <c r="E208" s="9" t="s">
        <v>7</v>
      </c>
      <c r="F208" s="9" t="s">
        <v>872</v>
      </c>
      <c r="G208" s="31" t="s">
        <v>323</v>
      </c>
      <c r="H208" s="9" t="s">
        <v>1482</v>
      </c>
      <c r="I208" s="9" t="s">
        <v>38</v>
      </c>
      <c r="J208" s="9" t="s">
        <v>38</v>
      </c>
      <c r="K208" s="9" t="s">
        <v>35</v>
      </c>
      <c r="L208" s="9">
        <v>0</v>
      </c>
      <c r="M208" s="9">
        <v>6</v>
      </c>
      <c r="N208" s="9">
        <v>12</v>
      </c>
      <c r="O208" s="9">
        <v>0</v>
      </c>
      <c r="P208" s="9">
        <f t="shared" si="26"/>
        <v>18</v>
      </c>
      <c r="Q208" s="9">
        <v>0</v>
      </c>
      <c r="R208" s="9">
        <v>6</v>
      </c>
      <c r="S208" s="9">
        <v>12</v>
      </c>
      <c r="T208" s="9">
        <v>0</v>
      </c>
      <c r="U208" s="9">
        <f t="shared" si="27"/>
        <v>18</v>
      </c>
      <c r="V208" s="9">
        <v>0</v>
      </c>
      <c r="W208" s="9">
        <v>2</v>
      </c>
      <c r="X208" s="9">
        <v>0</v>
      </c>
      <c r="Y208" s="9">
        <v>0</v>
      </c>
      <c r="Z208" s="9">
        <f t="shared" si="28"/>
        <v>2</v>
      </c>
      <c r="AA208" s="11">
        <v>1</v>
      </c>
      <c r="AB208" s="9">
        <v>0</v>
      </c>
      <c r="AC208" s="9">
        <v>0</v>
      </c>
      <c r="AD208" s="9">
        <v>0</v>
      </c>
      <c r="AE208" s="9">
        <v>0</v>
      </c>
      <c r="AF208" s="9">
        <f t="shared" si="29"/>
        <v>0</v>
      </c>
      <c r="AG208" s="9">
        <v>0</v>
      </c>
      <c r="AH208" s="9">
        <v>0</v>
      </c>
      <c r="AI208" s="9">
        <v>0</v>
      </c>
      <c r="AJ208" s="9">
        <v>0</v>
      </c>
      <c r="AK208" s="9">
        <f t="shared" si="30"/>
        <v>0</v>
      </c>
      <c r="AL208" s="9">
        <v>0</v>
      </c>
      <c r="AM208" s="9">
        <v>1</v>
      </c>
      <c r="AN208" s="9">
        <v>0</v>
      </c>
      <c r="AO208" s="9">
        <v>7</v>
      </c>
      <c r="AP208" s="9">
        <v>1</v>
      </c>
      <c r="AQ208" s="9" t="s">
        <v>150</v>
      </c>
      <c r="AR208" s="9" t="s">
        <v>39</v>
      </c>
      <c r="AS208" s="9" t="s">
        <v>39</v>
      </c>
      <c r="AT208" s="9" t="s">
        <v>37</v>
      </c>
      <c r="AU208" s="9">
        <v>0</v>
      </c>
      <c r="AV208" s="26">
        <v>2</v>
      </c>
      <c r="AW208" s="26">
        <v>4</v>
      </c>
      <c r="AX208" s="26">
        <v>0</v>
      </c>
      <c r="AY208" s="9">
        <f t="shared" si="31"/>
        <v>6</v>
      </c>
      <c r="AZ208" s="9">
        <v>0</v>
      </c>
      <c r="BA208" s="9">
        <v>0</v>
      </c>
      <c r="BB208" s="9">
        <v>0</v>
      </c>
      <c r="BC208" s="9" t="s">
        <v>35</v>
      </c>
      <c r="BD208" s="29" t="s">
        <v>1926</v>
      </c>
    </row>
    <row r="209" spans="1:56" s="9" customFormat="1" ht="15" customHeight="1" x14ac:dyDescent="0.25">
      <c r="A209" s="11">
        <v>0</v>
      </c>
      <c r="B209" s="11">
        <v>0</v>
      </c>
      <c r="C209" s="9" t="s">
        <v>54</v>
      </c>
      <c r="D209" s="9" t="s">
        <v>5</v>
      </c>
      <c r="E209" s="9" t="s">
        <v>7</v>
      </c>
      <c r="F209" s="9" t="s">
        <v>30</v>
      </c>
      <c r="G209" s="31" t="s">
        <v>323</v>
      </c>
      <c r="H209" s="9" t="s">
        <v>869</v>
      </c>
      <c r="I209" s="9" t="s">
        <v>35</v>
      </c>
      <c r="J209" s="9" t="s">
        <v>38</v>
      </c>
      <c r="K209" s="9" t="s">
        <v>35</v>
      </c>
      <c r="L209" s="9">
        <v>0</v>
      </c>
      <c r="M209" s="9">
        <v>9</v>
      </c>
      <c r="N209" s="9">
        <v>12</v>
      </c>
      <c r="O209" s="9">
        <v>4</v>
      </c>
      <c r="P209" s="9">
        <f t="shared" si="26"/>
        <v>25</v>
      </c>
      <c r="Q209" s="9">
        <v>0</v>
      </c>
      <c r="R209" s="9">
        <v>9</v>
      </c>
      <c r="S209" s="9">
        <v>12</v>
      </c>
      <c r="T209" s="9">
        <v>4</v>
      </c>
      <c r="U209" s="9">
        <f t="shared" si="27"/>
        <v>25</v>
      </c>
      <c r="V209" s="9">
        <v>0</v>
      </c>
      <c r="W209" s="9">
        <v>3</v>
      </c>
      <c r="X209" s="9">
        <v>0</v>
      </c>
      <c r="Y209" s="9">
        <v>0</v>
      </c>
      <c r="Z209" s="9">
        <f t="shared" si="28"/>
        <v>3</v>
      </c>
      <c r="AA209" s="11">
        <v>1</v>
      </c>
      <c r="AB209" s="9">
        <v>0</v>
      </c>
      <c r="AC209" s="9">
        <v>0</v>
      </c>
      <c r="AD209" s="9">
        <v>1</v>
      </c>
      <c r="AE209" s="9">
        <v>0</v>
      </c>
      <c r="AF209" s="9">
        <f t="shared" si="29"/>
        <v>1</v>
      </c>
      <c r="AG209" s="9">
        <v>0</v>
      </c>
      <c r="AH209" s="9">
        <v>0</v>
      </c>
      <c r="AI209" s="9">
        <v>0</v>
      </c>
      <c r="AJ209" s="9">
        <v>0</v>
      </c>
      <c r="AK209" s="9">
        <f t="shared" si="30"/>
        <v>0</v>
      </c>
      <c r="AL209" s="9">
        <v>0</v>
      </c>
      <c r="AM209" s="9">
        <v>0</v>
      </c>
      <c r="AN209" s="9">
        <v>0</v>
      </c>
      <c r="AO209" s="9">
        <v>17</v>
      </c>
      <c r="AP209" s="9">
        <v>0</v>
      </c>
      <c r="AQ209" s="9" t="s">
        <v>150</v>
      </c>
      <c r="AR209" s="9" t="s">
        <v>39</v>
      </c>
      <c r="AS209" s="9" t="s">
        <v>39</v>
      </c>
      <c r="AT209" s="9" t="s">
        <v>39</v>
      </c>
      <c r="AU209" s="9">
        <v>0</v>
      </c>
      <c r="AV209" s="26">
        <v>3</v>
      </c>
      <c r="AW209" s="26">
        <v>4</v>
      </c>
      <c r="AX209" s="26">
        <v>2</v>
      </c>
      <c r="AY209" s="9">
        <f t="shared" si="31"/>
        <v>9</v>
      </c>
      <c r="AZ209" s="9">
        <v>0</v>
      </c>
      <c r="BA209" s="9">
        <v>0</v>
      </c>
      <c r="BB209" s="9">
        <v>2</v>
      </c>
      <c r="BC209" s="9" t="s">
        <v>35</v>
      </c>
      <c r="BD209" s="29" t="s">
        <v>1828</v>
      </c>
    </row>
    <row r="210" spans="1:56" s="9" customFormat="1" ht="15" customHeight="1" x14ac:dyDescent="0.25">
      <c r="A210" s="11">
        <v>0</v>
      </c>
      <c r="B210" s="11">
        <v>0</v>
      </c>
      <c r="C210" s="9" t="s">
        <v>625</v>
      </c>
      <c r="D210" s="9" t="s">
        <v>5</v>
      </c>
      <c r="E210" s="9" t="s">
        <v>6</v>
      </c>
      <c r="F210" s="9" t="s">
        <v>126</v>
      </c>
      <c r="G210" s="31" t="s">
        <v>323</v>
      </c>
      <c r="H210" s="9" t="s">
        <v>1362</v>
      </c>
      <c r="I210" s="9" t="s">
        <v>38</v>
      </c>
      <c r="J210" s="9" t="s">
        <v>38</v>
      </c>
      <c r="K210" s="9" t="s">
        <v>38</v>
      </c>
      <c r="L210" s="9">
        <v>0</v>
      </c>
      <c r="M210" s="9">
        <v>1</v>
      </c>
      <c r="N210" s="9">
        <v>0</v>
      </c>
      <c r="O210" s="9">
        <v>0</v>
      </c>
      <c r="P210" s="9">
        <f t="shared" si="26"/>
        <v>1</v>
      </c>
      <c r="Q210" s="9">
        <v>0</v>
      </c>
      <c r="R210" s="9">
        <v>1</v>
      </c>
      <c r="S210" s="9">
        <v>0</v>
      </c>
      <c r="T210" s="9">
        <v>0</v>
      </c>
      <c r="U210" s="9">
        <f t="shared" si="27"/>
        <v>1</v>
      </c>
      <c r="V210" s="9">
        <v>0</v>
      </c>
      <c r="W210" s="9">
        <v>0</v>
      </c>
      <c r="X210" s="9">
        <v>0</v>
      </c>
      <c r="Y210" s="9">
        <v>0</v>
      </c>
      <c r="Z210" s="9">
        <f t="shared" si="28"/>
        <v>0</v>
      </c>
      <c r="AA210" s="11">
        <v>0</v>
      </c>
      <c r="AB210" s="9">
        <v>0</v>
      </c>
      <c r="AC210" s="9">
        <v>0</v>
      </c>
      <c r="AD210" s="9">
        <v>0</v>
      </c>
      <c r="AE210" s="9">
        <v>0</v>
      </c>
      <c r="AF210" s="9">
        <f t="shared" si="29"/>
        <v>0</v>
      </c>
      <c r="AG210" s="9">
        <v>0</v>
      </c>
      <c r="AH210" s="9">
        <v>0</v>
      </c>
      <c r="AI210" s="9">
        <v>0</v>
      </c>
      <c r="AJ210" s="9">
        <v>0</v>
      </c>
      <c r="AK210" s="9">
        <f t="shared" si="30"/>
        <v>0</v>
      </c>
      <c r="AL210" s="9">
        <v>0</v>
      </c>
      <c r="AM210" s="9">
        <v>0</v>
      </c>
      <c r="AN210" s="9">
        <v>0</v>
      </c>
      <c r="AO210" s="9">
        <v>0</v>
      </c>
      <c r="AP210" s="9">
        <v>0</v>
      </c>
      <c r="AQ210" s="9" t="s">
        <v>150</v>
      </c>
      <c r="AR210" s="9" t="s">
        <v>37</v>
      </c>
      <c r="AS210" s="9" t="s">
        <v>150</v>
      </c>
      <c r="AT210" s="9" t="s">
        <v>150</v>
      </c>
      <c r="AU210" s="9">
        <v>0</v>
      </c>
      <c r="AV210" s="26">
        <v>1</v>
      </c>
      <c r="AW210" s="26">
        <v>0</v>
      </c>
      <c r="AX210" s="26">
        <v>0</v>
      </c>
      <c r="AY210" s="9">
        <f t="shared" si="31"/>
        <v>1</v>
      </c>
      <c r="AZ210" s="9">
        <v>0</v>
      </c>
      <c r="BA210" s="9">
        <v>0</v>
      </c>
      <c r="BB210" s="9">
        <v>0</v>
      </c>
      <c r="BC210" s="9" t="s">
        <v>35</v>
      </c>
      <c r="BD210" s="29" t="s">
        <v>839</v>
      </c>
    </row>
    <row r="211" spans="1:56" s="9" customFormat="1" ht="15" customHeight="1" x14ac:dyDescent="0.25">
      <c r="A211" s="11">
        <v>0</v>
      </c>
      <c r="B211" s="11">
        <v>0</v>
      </c>
      <c r="C211" s="9" t="s">
        <v>336</v>
      </c>
      <c r="D211" s="9" t="s">
        <v>5</v>
      </c>
      <c r="E211" s="9" t="s">
        <v>7</v>
      </c>
      <c r="F211" s="9" t="s">
        <v>126</v>
      </c>
      <c r="G211" s="31" t="s">
        <v>323</v>
      </c>
      <c r="H211" s="9" t="s">
        <v>115</v>
      </c>
      <c r="I211" s="9" t="s">
        <v>48</v>
      </c>
      <c r="J211" s="9" t="s">
        <v>48</v>
      </c>
      <c r="K211" s="9" t="s">
        <v>35</v>
      </c>
      <c r="L211" s="9">
        <v>1</v>
      </c>
      <c r="M211" s="9">
        <v>7</v>
      </c>
      <c r="N211" s="9">
        <v>0</v>
      </c>
      <c r="O211" s="9">
        <v>0</v>
      </c>
      <c r="P211" s="9">
        <f t="shared" si="26"/>
        <v>8</v>
      </c>
      <c r="Q211" s="9">
        <v>1</v>
      </c>
      <c r="R211" s="9">
        <v>7</v>
      </c>
      <c r="S211" s="9">
        <v>0</v>
      </c>
      <c r="T211" s="9">
        <v>0</v>
      </c>
      <c r="U211" s="9">
        <f t="shared" si="27"/>
        <v>8</v>
      </c>
      <c r="V211" s="9">
        <v>0</v>
      </c>
      <c r="W211" s="9">
        <v>2</v>
      </c>
      <c r="X211" s="9">
        <v>0</v>
      </c>
      <c r="Y211" s="9">
        <v>0</v>
      </c>
      <c r="Z211" s="9">
        <f t="shared" si="28"/>
        <v>2</v>
      </c>
      <c r="AA211" s="11">
        <v>1</v>
      </c>
      <c r="AB211" s="9">
        <v>0</v>
      </c>
      <c r="AC211" s="9">
        <v>0</v>
      </c>
      <c r="AD211" s="9">
        <v>0</v>
      </c>
      <c r="AE211" s="9">
        <v>0</v>
      </c>
      <c r="AF211" s="9">
        <f t="shared" si="29"/>
        <v>0</v>
      </c>
      <c r="AG211" s="9">
        <v>0</v>
      </c>
      <c r="AH211" s="9">
        <v>0</v>
      </c>
      <c r="AI211" s="9">
        <v>0</v>
      </c>
      <c r="AJ211" s="9">
        <v>0</v>
      </c>
      <c r="AK211" s="9">
        <f t="shared" si="30"/>
        <v>0</v>
      </c>
      <c r="AL211" s="9">
        <v>1</v>
      </c>
      <c r="AM211" s="9">
        <v>0</v>
      </c>
      <c r="AN211" s="9">
        <v>0</v>
      </c>
      <c r="AO211" s="9">
        <v>7</v>
      </c>
      <c r="AP211" s="9">
        <v>0</v>
      </c>
      <c r="AQ211" s="9" t="s">
        <v>39</v>
      </c>
      <c r="AR211" s="9" t="s">
        <v>31</v>
      </c>
      <c r="AS211" s="9" t="s">
        <v>150</v>
      </c>
      <c r="AT211" s="9" t="s">
        <v>150</v>
      </c>
      <c r="AU211" s="9">
        <v>1</v>
      </c>
      <c r="AV211" s="26">
        <v>3</v>
      </c>
      <c r="AW211" s="26">
        <v>0</v>
      </c>
      <c r="AX211" s="26">
        <v>0</v>
      </c>
      <c r="AY211" s="9">
        <f t="shared" si="31"/>
        <v>4</v>
      </c>
      <c r="AZ211" s="9">
        <v>0</v>
      </c>
      <c r="BA211" s="9">
        <v>0</v>
      </c>
      <c r="BB211" s="9">
        <v>0</v>
      </c>
      <c r="BC211" s="9" t="s">
        <v>35</v>
      </c>
      <c r="BD211" s="29" t="s">
        <v>816</v>
      </c>
    </row>
    <row r="212" spans="1:56" s="9" customFormat="1" ht="15" customHeight="1" x14ac:dyDescent="0.25">
      <c r="A212" s="11">
        <v>0</v>
      </c>
      <c r="B212" s="11">
        <v>0</v>
      </c>
      <c r="C212" s="9" t="s">
        <v>74</v>
      </c>
      <c r="D212" s="9" t="s">
        <v>50</v>
      </c>
      <c r="E212" s="9" t="s">
        <v>7</v>
      </c>
      <c r="F212" s="9" t="s">
        <v>138</v>
      </c>
      <c r="G212" s="31" t="s">
        <v>323</v>
      </c>
      <c r="H212" s="9" t="s">
        <v>106</v>
      </c>
      <c r="I212" s="9" t="s">
        <v>48</v>
      </c>
      <c r="J212" s="9" t="s">
        <v>48</v>
      </c>
      <c r="K212" s="9" t="s">
        <v>35</v>
      </c>
      <c r="L212" s="9">
        <v>2</v>
      </c>
      <c r="M212" s="9">
        <v>12</v>
      </c>
      <c r="N212" s="9">
        <v>12</v>
      </c>
      <c r="O212" s="9">
        <v>4</v>
      </c>
      <c r="P212" s="9">
        <f t="shared" si="26"/>
        <v>30</v>
      </c>
      <c r="Q212" s="9">
        <v>2</v>
      </c>
      <c r="R212" s="9">
        <v>12</v>
      </c>
      <c r="S212" s="9">
        <v>12</v>
      </c>
      <c r="T212" s="9">
        <v>4</v>
      </c>
      <c r="U212" s="9">
        <f t="shared" si="27"/>
        <v>30</v>
      </c>
      <c r="V212" s="9">
        <v>0</v>
      </c>
      <c r="W212" s="9">
        <v>2</v>
      </c>
      <c r="X212" s="9">
        <v>0</v>
      </c>
      <c r="Y212" s="9">
        <v>0</v>
      </c>
      <c r="Z212" s="9">
        <f t="shared" si="28"/>
        <v>2</v>
      </c>
      <c r="AA212" s="11">
        <v>1</v>
      </c>
      <c r="AB212" s="9">
        <v>0</v>
      </c>
      <c r="AC212" s="9">
        <v>0</v>
      </c>
      <c r="AD212" s="9">
        <v>0</v>
      </c>
      <c r="AE212" s="9">
        <v>0</v>
      </c>
      <c r="AF212" s="9">
        <f t="shared" si="29"/>
        <v>0</v>
      </c>
      <c r="AG212" s="9">
        <v>0</v>
      </c>
      <c r="AH212" s="9">
        <v>0</v>
      </c>
      <c r="AI212" s="9">
        <v>0</v>
      </c>
      <c r="AJ212" s="9">
        <v>0</v>
      </c>
      <c r="AK212" s="9">
        <f t="shared" si="30"/>
        <v>0</v>
      </c>
      <c r="AL212" s="9">
        <v>0</v>
      </c>
      <c r="AM212" s="9">
        <v>0</v>
      </c>
      <c r="AN212" s="9">
        <v>0</v>
      </c>
      <c r="AO212" s="9">
        <v>7</v>
      </c>
      <c r="AP212" s="9">
        <v>0</v>
      </c>
      <c r="AQ212" s="9" t="s">
        <v>39</v>
      </c>
      <c r="AR212" s="9" t="s">
        <v>39</v>
      </c>
      <c r="AS212" s="9" t="s">
        <v>39</v>
      </c>
      <c r="AT212" s="9" t="s">
        <v>39</v>
      </c>
      <c r="AU212" s="9">
        <v>1</v>
      </c>
      <c r="AV212" s="26">
        <v>4</v>
      </c>
      <c r="AW212" s="26">
        <v>4</v>
      </c>
      <c r="AX212" s="26">
        <v>2</v>
      </c>
      <c r="AY212" s="9">
        <f t="shared" si="31"/>
        <v>11</v>
      </c>
      <c r="AZ212" s="9">
        <v>0</v>
      </c>
      <c r="BA212" s="9">
        <v>0</v>
      </c>
      <c r="BB212" s="9">
        <v>0</v>
      </c>
      <c r="BC212" s="9" t="s">
        <v>35</v>
      </c>
      <c r="BD212" s="29" t="s">
        <v>852</v>
      </c>
    </row>
    <row r="213" spans="1:56" s="9" customFormat="1" ht="15" customHeight="1" x14ac:dyDescent="0.25">
      <c r="A213" s="11">
        <v>0</v>
      </c>
      <c r="B213" s="11">
        <v>0</v>
      </c>
      <c r="C213" s="9" t="s">
        <v>863</v>
      </c>
      <c r="D213" s="9" t="s">
        <v>50</v>
      </c>
      <c r="E213" s="9" t="s">
        <v>6</v>
      </c>
      <c r="F213" s="9" t="s">
        <v>138</v>
      </c>
      <c r="G213" s="31" t="s">
        <v>323</v>
      </c>
      <c r="H213" s="9" t="s">
        <v>239</v>
      </c>
      <c r="I213" s="9" t="s">
        <v>48</v>
      </c>
      <c r="J213" s="9" t="s">
        <v>48</v>
      </c>
      <c r="K213" s="9" t="s">
        <v>35</v>
      </c>
      <c r="L213" s="9">
        <v>2</v>
      </c>
      <c r="M213" s="9">
        <v>12</v>
      </c>
      <c r="N213" s="9">
        <v>0</v>
      </c>
      <c r="O213" s="9">
        <v>0</v>
      </c>
      <c r="P213" s="9">
        <f t="shared" si="26"/>
        <v>14</v>
      </c>
      <c r="Q213" s="9">
        <v>2</v>
      </c>
      <c r="R213" s="9">
        <v>12</v>
      </c>
      <c r="S213" s="9">
        <v>0</v>
      </c>
      <c r="T213" s="9">
        <v>0</v>
      </c>
      <c r="U213" s="9">
        <f t="shared" si="27"/>
        <v>14</v>
      </c>
      <c r="V213" s="9">
        <v>0</v>
      </c>
      <c r="W213" s="9">
        <v>2</v>
      </c>
      <c r="X213" s="9">
        <v>0</v>
      </c>
      <c r="Y213" s="9">
        <v>0</v>
      </c>
      <c r="Z213" s="9">
        <f t="shared" si="28"/>
        <v>2</v>
      </c>
      <c r="AA213" s="11">
        <v>1</v>
      </c>
      <c r="AB213" s="9">
        <v>0</v>
      </c>
      <c r="AC213" s="9">
        <v>0</v>
      </c>
      <c r="AD213" s="9">
        <v>0</v>
      </c>
      <c r="AE213" s="9">
        <v>0</v>
      </c>
      <c r="AF213" s="9">
        <f t="shared" si="29"/>
        <v>0</v>
      </c>
      <c r="AG213" s="9">
        <v>0</v>
      </c>
      <c r="AH213" s="9">
        <v>0</v>
      </c>
      <c r="AI213" s="9">
        <v>0</v>
      </c>
      <c r="AJ213" s="9">
        <v>0</v>
      </c>
      <c r="AK213" s="9">
        <f t="shared" si="30"/>
        <v>0</v>
      </c>
      <c r="AL213" s="9">
        <v>0</v>
      </c>
      <c r="AM213" s="9">
        <v>0</v>
      </c>
      <c r="AN213" s="9">
        <v>0</v>
      </c>
      <c r="AO213" s="9">
        <v>7</v>
      </c>
      <c r="AP213" s="9">
        <v>0</v>
      </c>
      <c r="AQ213" s="9" t="s">
        <v>39</v>
      </c>
      <c r="AR213" s="9" t="s">
        <v>39</v>
      </c>
      <c r="AS213" s="9" t="s">
        <v>787</v>
      </c>
      <c r="AT213" s="9" t="s">
        <v>150</v>
      </c>
      <c r="AU213" s="9">
        <v>1</v>
      </c>
      <c r="AV213" s="26">
        <v>4</v>
      </c>
      <c r="AW213" s="26">
        <v>0</v>
      </c>
      <c r="AX213" s="26">
        <v>0</v>
      </c>
      <c r="AY213" s="9">
        <f t="shared" si="31"/>
        <v>5</v>
      </c>
      <c r="AZ213" s="9">
        <v>0</v>
      </c>
      <c r="BA213" s="9">
        <v>0</v>
      </c>
      <c r="BB213" s="9">
        <v>0</v>
      </c>
      <c r="BC213" s="9" t="s">
        <v>35</v>
      </c>
      <c r="BD213" s="29" t="s">
        <v>2055</v>
      </c>
    </row>
    <row r="214" spans="1:56" s="9" customFormat="1" ht="15" customHeight="1" x14ac:dyDescent="0.25">
      <c r="A214" s="11">
        <v>0</v>
      </c>
      <c r="B214" s="11">
        <v>0</v>
      </c>
      <c r="C214" s="9" t="s">
        <v>2164</v>
      </c>
      <c r="D214" s="9" t="s">
        <v>50</v>
      </c>
      <c r="E214" s="9" t="s">
        <v>6</v>
      </c>
      <c r="F214" s="9" t="s">
        <v>138</v>
      </c>
      <c r="G214" s="31" t="s">
        <v>323</v>
      </c>
      <c r="H214" s="9" t="s">
        <v>2165</v>
      </c>
      <c r="I214" s="9" t="s">
        <v>35</v>
      </c>
      <c r="J214" s="9" t="s">
        <v>48</v>
      </c>
      <c r="K214" s="9" t="s">
        <v>35</v>
      </c>
      <c r="L214" s="9">
        <v>2</v>
      </c>
      <c r="M214" s="9">
        <v>12</v>
      </c>
      <c r="N214" s="9">
        <v>12</v>
      </c>
      <c r="O214" s="9">
        <v>4</v>
      </c>
      <c r="P214" s="9">
        <f t="shared" si="26"/>
        <v>30</v>
      </c>
      <c r="Q214" s="9">
        <v>2</v>
      </c>
      <c r="R214" s="9">
        <v>12</v>
      </c>
      <c r="S214" s="9">
        <v>12</v>
      </c>
      <c r="T214" s="9">
        <v>4</v>
      </c>
      <c r="U214" s="9">
        <f t="shared" si="27"/>
        <v>30</v>
      </c>
      <c r="V214" s="9">
        <v>0</v>
      </c>
      <c r="W214" s="9">
        <v>2</v>
      </c>
      <c r="X214" s="9">
        <v>0</v>
      </c>
      <c r="Y214" s="9">
        <v>0</v>
      </c>
      <c r="Z214" s="9">
        <f t="shared" si="28"/>
        <v>2</v>
      </c>
      <c r="AA214" s="11">
        <v>1</v>
      </c>
      <c r="AB214" s="9">
        <v>0</v>
      </c>
      <c r="AC214" s="9">
        <v>0</v>
      </c>
      <c r="AD214" s="9">
        <v>0</v>
      </c>
      <c r="AE214" s="9">
        <v>0</v>
      </c>
      <c r="AF214" s="9">
        <f t="shared" si="29"/>
        <v>0</v>
      </c>
      <c r="AG214" s="9">
        <v>0</v>
      </c>
      <c r="AH214" s="9">
        <v>0</v>
      </c>
      <c r="AI214" s="9">
        <v>0</v>
      </c>
      <c r="AJ214" s="9">
        <v>0</v>
      </c>
      <c r="AK214" s="9">
        <f t="shared" si="30"/>
        <v>0</v>
      </c>
      <c r="AL214" s="9">
        <v>0</v>
      </c>
      <c r="AM214" s="9">
        <v>0</v>
      </c>
      <c r="AN214" s="9">
        <v>0</v>
      </c>
      <c r="AO214" s="9">
        <v>7</v>
      </c>
      <c r="AP214" s="9">
        <v>0</v>
      </c>
      <c r="AQ214" s="9" t="s">
        <v>39</v>
      </c>
      <c r="AR214" s="9" t="s">
        <v>39</v>
      </c>
      <c r="AS214" s="9" t="s">
        <v>39</v>
      </c>
      <c r="AT214" s="9" t="s">
        <v>39</v>
      </c>
      <c r="AU214" s="9">
        <v>1</v>
      </c>
      <c r="AV214" s="26">
        <v>4</v>
      </c>
      <c r="AW214" s="26">
        <v>4</v>
      </c>
      <c r="AX214" s="26">
        <v>2</v>
      </c>
      <c r="AY214" s="9">
        <f t="shared" si="31"/>
        <v>11</v>
      </c>
      <c r="AZ214" s="9">
        <v>0</v>
      </c>
      <c r="BA214" s="9">
        <v>0</v>
      </c>
      <c r="BB214" s="9">
        <v>0</v>
      </c>
      <c r="BC214" s="9" t="s">
        <v>35</v>
      </c>
      <c r="BD214" s="29" t="s">
        <v>864</v>
      </c>
    </row>
    <row r="215" spans="1:56" s="9" customFormat="1" ht="15" customHeight="1" x14ac:dyDescent="0.25">
      <c r="A215" s="11">
        <v>0</v>
      </c>
      <c r="B215" s="11">
        <v>0</v>
      </c>
      <c r="C215" s="9" t="s">
        <v>2166</v>
      </c>
      <c r="D215" s="9" t="s">
        <v>50</v>
      </c>
      <c r="E215" s="9" t="s">
        <v>6</v>
      </c>
      <c r="F215" s="9" t="s">
        <v>138</v>
      </c>
      <c r="G215" s="31" t="s">
        <v>323</v>
      </c>
      <c r="H215" s="9" t="s">
        <v>2165</v>
      </c>
      <c r="I215" s="9" t="s">
        <v>48</v>
      </c>
      <c r="J215" s="9" t="s">
        <v>48</v>
      </c>
      <c r="K215" s="9" t="s">
        <v>35</v>
      </c>
      <c r="L215" s="9">
        <v>2</v>
      </c>
      <c r="M215" s="9">
        <v>12</v>
      </c>
      <c r="N215" s="9">
        <v>12</v>
      </c>
      <c r="O215" s="9">
        <v>4</v>
      </c>
      <c r="P215" s="9">
        <f t="shared" si="26"/>
        <v>30</v>
      </c>
      <c r="Q215" s="9">
        <v>2</v>
      </c>
      <c r="R215" s="9">
        <v>12</v>
      </c>
      <c r="S215" s="9">
        <v>12</v>
      </c>
      <c r="T215" s="9">
        <v>4</v>
      </c>
      <c r="U215" s="9">
        <f t="shared" si="27"/>
        <v>30</v>
      </c>
      <c r="V215" s="9">
        <v>0</v>
      </c>
      <c r="W215" s="9">
        <v>2</v>
      </c>
      <c r="X215" s="9">
        <v>0</v>
      </c>
      <c r="Y215" s="9">
        <v>0</v>
      </c>
      <c r="Z215" s="9">
        <f t="shared" si="28"/>
        <v>2</v>
      </c>
      <c r="AA215" s="11">
        <v>1</v>
      </c>
      <c r="AB215" s="9">
        <v>0</v>
      </c>
      <c r="AC215" s="9">
        <v>0</v>
      </c>
      <c r="AD215" s="9">
        <v>0</v>
      </c>
      <c r="AE215" s="9">
        <v>0</v>
      </c>
      <c r="AF215" s="9">
        <f t="shared" si="29"/>
        <v>0</v>
      </c>
      <c r="AG215" s="9">
        <v>0</v>
      </c>
      <c r="AH215" s="9">
        <v>0</v>
      </c>
      <c r="AI215" s="9">
        <v>0</v>
      </c>
      <c r="AJ215" s="9">
        <v>0</v>
      </c>
      <c r="AK215" s="9">
        <f t="shared" si="30"/>
        <v>0</v>
      </c>
      <c r="AL215" s="9">
        <v>0</v>
      </c>
      <c r="AM215" s="9">
        <v>0</v>
      </c>
      <c r="AN215" s="9">
        <v>0</v>
      </c>
      <c r="AO215" s="9">
        <v>7</v>
      </c>
      <c r="AP215" s="9">
        <v>0</v>
      </c>
      <c r="AQ215" s="9" t="s">
        <v>39</v>
      </c>
      <c r="AR215" s="9" t="s">
        <v>39</v>
      </c>
      <c r="AS215" s="9" t="s">
        <v>39</v>
      </c>
      <c r="AT215" s="9" t="s">
        <v>39</v>
      </c>
      <c r="AU215" s="9">
        <v>1</v>
      </c>
      <c r="AV215" s="26">
        <v>4</v>
      </c>
      <c r="AW215" s="26">
        <v>4</v>
      </c>
      <c r="AX215" s="26">
        <v>2</v>
      </c>
      <c r="AY215" s="9">
        <f t="shared" si="31"/>
        <v>11</v>
      </c>
      <c r="AZ215" s="9">
        <v>0</v>
      </c>
      <c r="BA215" s="9">
        <v>0</v>
      </c>
      <c r="BB215" s="9">
        <v>0</v>
      </c>
      <c r="BC215" s="9" t="s">
        <v>35</v>
      </c>
      <c r="BD215" s="29" t="s">
        <v>2167</v>
      </c>
    </row>
    <row r="216" spans="1:56" s="9" customFormat="1" ht="15" customHeight="1" x14ac:dyDescent="0.25">
      <c r="A216" s="11">
        <v>0</v>
      </c>
      <c r="B216" s="11">
        <v>0</v>
      </c>
      <c r="C216" s="9" t="s">
        <v>388</v>
      </c>
      <c r="D216" s="9" t="s">
        <v>50</v>
      </c>
      <c r="E216" s="9" t="s">
        <v>7</v>
      </c>
      <c r="F216" s="9" t="s">
        <v>377</v>
      </c>
      <c r="G216" s="31" t="s">
        <v>323</v>
      </c>
      <c r="H216" s="9" t="s">
        <v>2165</v>
      </c>
      <c r="I216" s="9" t="s">
        <v>38</v>
      </c>
      <c r="J216" s="9" t="s">
        <v>38</v>
      </c>
      <c r="K216" s="9" t="s">
        <v>35</v>
      </c>
      <c r="L216" s="9">
        <v>0</v>
      </c>
      <c r="M216" s="9">
        <v>11</v>
      </c>
      <c r="N216" s="9">
        <v>12</v>
      </c>
      <c r="O216" s="9">
        <v>4</v>
      </c>
      <c r="P216" s="9">
        <f t="shared" si="26"/>
        <v>27</v>
      </c>
      <c r="Q216" s="9">
        <v>0</v>
      </c>
      <c r="R216" s="9">
        <v>11</v>
      </c>
      <c r="S216" s="9">
        <v>12</v>
      </c>
      <c r="T216" s="9">
        <v>4</v>
      </c>
      <c r="U216" s="9">
        <f t="shared" si="27"/>
        <v>27</v>
      </c>
      <c r="V216" s="9">
        <v>0</v>
      </c>
      <c r="W216" s="9">
        <v>2</v>
      </c>
      <c r="X216" s="9">
        <v>0</v>
      </c>
      <c r="Y216" s="9">
        <v>0</v>
      </c>
      <c r="Z216" s="9">
        <f t="shared" si="28"/>
        <v>2</v>
      </c>
      <c r="AA216" s="11">
        <v>1</v>
      </c>
      <c r="AB216" s="9">
        <v>0</v>
      </c>
      <c r="AC216" s="9">
        <v>0</v>
      </c>
      <c r="AD216" s="9">
        <v>0</v>
      </c>
      <c r="AE216" s="9">
        <v>0</v>
      </c>
      <c r="AF216" s="9">
        <f t="shared" si="29"/>
        <v>0</v>
      </c>
      <c r="AG216" s="9">
        <v>0</v>
      </c>
      <c r="AH216" s="9">
        <v>0</v>
      </c>
      <c r="AI216" s="9">
        <v>0</v>
      </c>
      <c r="AJ216" s="9">
        <v>0</v>
      </c>
      <c r="AK216" s="9">
        <f t="shared" si="30"/>
        <v>0</v>
      </c>
      <c r="AL216" s="9">
        <v>0</v>
      </c>
      <c r="AM216" s="9">
        <v>0</v>
      </c>
      <c r="AN216" s="9">
        <v>0</v>
      </c>
      <c r="AO216" s="9">
        <v>7</v>
      </c>
      <c r="AP216" s="9">
        <v>0</v>
      </c>
      <c r="AQ216" s="9" t="s">
        <v>150</v>
      </c>
      <c r="AR216" s="9" t="s">
        <v>39</v>
      </c>
      <c r="AS216" s="9" t="s">
        <v>39</v>
      </c>
      <c r="AT216" s="9" t="s">
        <v>39</v>
      </c>
      <c r="AU216" s="9">
        <v>0</v>
      </c>
      <c r="AV216" s="26">
        <v>4</v>
      </c>
      <c r="AW216" s="26">
        <v>4</v>
      </c>
      <c r="AX216" s="26">
        <v>2</v>
      </c>
      <c r="AY216" s="9">
        <f t="shared" si="31"/>
        <v>10</v>
      </c>
      <c r="AZ216" s="9">
        <v>0</v>
      </c>
      <c r="BA216" s="9">
        <v>0</v>
      </c>
      <c r="BB216" s="9">
        <v>0</v>
      </c>
      <c r="BC216" s="9" t="s">
        <v>35</v>
      </c>
      <c r="BD216" s="29" t="s">
        <v>890</v>
      </c>
    </row>
    <row r="217" spans="1:56" s="9" customFormat="1" ht="15" customHeight="1" x14ac:dyDescent="0.25">
      <c r="A217" s="11">
        <v>0</v>
      </c>
      <c r="B217" s="11">
        <v>0</v>
      </c>
      <c r="C217" s="9" t="s">
        <v>74</v>
      </c>
      <c r="D217" s="9" t="s">
        <v>50</v>
      </c>
      <c r="E217" s="9" t="s">
        <v>7</v>
      </c>
      <c r="F217" s="9" t="s">
        <v>138</v>
      </c>
      <c r="G217" s="31" t="s">
        <v>323</v>
      </c>
      <c r="H217" s="9" t="s">
        <v>841</v>
      </c>
      <c r="I217" s="9" t="s">
        <v>48</v>
      </c>
      <c r="J217" s="9" t="s">
        <v>48</v>
      </c>
      <c r="K217" s="9" t="s">
        <v>35</v>
      </c>
      <c r="L217" s="9">
        <v>0</v>
      </c>
      <c r="M217" s="9">
        <v>12</v>
      </c>
      <c r="N217" s="9">
        <v>0</v>
      </c>
      <c r="O217" s="9">
        <v>0</v>
      </c>
      <c r="P217" s="9">
        <f t="shared" si="26"/>
        <v>12</v>
      </c>
      <c r="Q217" s="9">
        <v>0</v>
      </c>
      <c r="R217" s="9">
        <v>12</v>
      </c>
      <c r="S217" s="9">
        <v>0</v>
      </c>
      <c r="T217" s="9">
        <v>0</v>
      </c>
      <c r="U217" s="9">
        <f t="shared" si="27"/>
        <v>12</v>
      </c>
      <c r="V217" s="9">
        <v>0</v>
      </c>
      <c r="W217" s="9">
        <v>2</v>
      </c>
      <c r="X217" s="9">
        <v>0</v>
      </c>
      <c r="Y217" s="9">
        <v>0</v>
      </c>
      <c r="Z217" s="9">
        <f t="shared" si="28"/>
        <v>2</v>
      </c>
      <c r="AA217" s="11">
        <v>1</v>
      </c>
      <c r="AB217" s="9">
        <v>0</v>
      </c>
      <c r="AC217" s="9">
        <v>0</v>
      </c>
      <c r="AD217" s="9">
        <v>0</v>
      </c>
      <c r="AE217" s="9">
        <v>0</v>
      </c>
      <c r="AF217" s="9">
        <f t="shared" si="29"/>
        <v>0</v>
      </c>
      <c r="AG217" s="9">
        <v>0</v>
      </c>
      <c r="AH217" s="9">
        <v>0</v>
      </c>
      <c r="AI217" s="9">
        <v>0</v>
      </c>
      <c r="AJ217" s="9">
        <v>0</v>
      </c>
      <c r="AK217" s="9">
        <f t="shared" si="30"/>
        <v>0</v>
      </c>
      <c r="AL217" s="9">
        <v>0</v>
      </c>
      <c r="AM217" s="9">
        <v>0</v>
      </c>
      <c r="AN217" s="9">
        <v>0</v>
      </c>
      <c r="AO217" s="9">
        <v>7</v>
      </c>
      <c r="AP217" s="9">
        <v>0</v>
      </c>
      <c r="AQ217" s="9" t="s">
        <v>150</v>
      </c>
      <c r="AR217" s="9" t="s">
        <v>39</v>
      </c>
      <c r="AS217" s="9" t="s">
        <v>787</v>
      </c>
      <c r="AT217" s="9" t="s">
        <v>150</v>
      </c>
      <c r="AU217" s="9">
        <v>0</v>
      </c>
      <c r="AV217" s="26">
        <v>4</v>
      </c>
      <c r="AW217" s="26">
        <v>0</v>
      </c>
      <c r="AX217" s="26">
        <v>0</v>
      </c>
      <c r="AY217" s="9">
        <f t="shared" si="31"/>
        <v>4</v>
      </c>
      <c r="AZ217" s="9">
        <v>0</v>
      </c>
      <c r="BA217" s="9">
        <v>0</v>
      </c>
      <c r="BB217" s="9">
        <v>0</v>
      </c>
      <c r="BC217" s="9" t="s">
        <v>35</v>
      </c>
      <c r="BD217" s="29" t="s">
        <v>851</v>
      </c>
    </row>
    <row r="218" spans="1:56" s="9" customFormat="1" ht="15" customHeight="1" x14ac:dyDescent="0.25">
      <c r="A218" s="11">
        <v>0</v>
      </c>
      <c r="B218" s="11">
        <v>0</v>
      </c>
      <c r="C218" s="9" t="s">
        <v>378</v>
      </c>
      <c r="D218" s="9" t="s">
        <v>50</v>
      </c>
      <c r="E218" s="9" t="s">
        <v>7</v>
      </c>
      <c r="F218" s="9" t="s">
        <v>238</v>
      </c>
      <c r="G218" s="31" t="s">
        <v>323</v>
      </c>
      <c r="H218" s="9" t="s">
        <v>62</v>
      </c>
      <c r="I218" s="9" t="s">
        <v>38</v>
      </c>
      <c r="J218" s="9" t="s">
        <v>48</v>
      </c>
      <c r="K218" s="9" t="s">
        <v>35</v>
      </c>
      <c r="L218" s="9">
        <v>0</v>
      </c>
      <c r="M218" s="9">
        <v>10</v>
      </c>
      <c r="N218" s="9">
        <v>12</v>
      </c>
      <c r="O218" s="9">
        <v>4</v>
      </c>
      <c r="P218" s="9">
        <f t="shared" si="26"/>
        <v>26</v>
      </c>
      <c r="Q218" s="9">
        <v>0</v>
      </c>
      <c r="R218" s="9">
        <v>10</v>
      </c>
      <c r="S218" s="9">
        <v>12</v>
      </c>
      <c r="T218" s="9">
        <v>4</v>
      </c>
      <c r="U218" s="9">
        <f t="shared" si="27"/>
        <v>26</v>
      </c>
      <c r="V218" s="9">
        <v>0</v>
      </c>
      <c r="W218" s="9">
        <v>2</v>
      </c>
      <c r="X218" s="9">
        <v>0</v>
      </c>
      <c r="Y218" s="9">
        <v>0</v>
      </c>
      <c r="Z218" s="9">
        <f t="shared" si="28"/>
        <v>2</v>
      </c>
      <c r="AA218" s="11">
        <v>1</v>
      </c>
      <c r="AB218" s="9">
        <v>0</v>
      </c>
      <c r="AC218" s="9">
        <v>0</v>
      </c>
      <c r="AD218" s="9">
        <v>0</v>
      </c>
      <c r="AE218" s="9">
        <v>0</v>
      </c>
      <c r="AF218" s="9">
        <f t="shared" si="29"/>
        <v>0</v>
      </c>
      <c r="AG218" s="9">
        <v>0</v>
      </c>
      <c r="AH218" s="9">
        <v>0</v>
      </c>
      <c r="AI218" s="9">
        <v>0</v>
      </c>
      <c r="AJ218" s="9">
        <v>0</v>
      </c>
      <c r="AK218" s="9">
        <f t="shared" si="30"/>
        <v>0</v>
      </c>
      <c r="AL218" s="9">
        <v>0</v>
      </c>
      <c r="AM218" s="9">
        <v>0</v>
      </c>
      <c r="AN218" s="9">
        <v>0</v>
      </c>
      <c r="AO218" s="9">
        <v>7</v>
      </c>
      <c r="AP218" s="9">
        <v>0</v>
      </c>
      <c r="AQ218" s="9" t="s">
        <v>150</v>
      </c>
      <c r="AR218" s="9" t="s">
        <v>39</v>
      </c>
      <c r="AS218" s="9" t="s">
        <v>39</v>
      </c>
      <c r="AT218" s="9" t="s">
        <v>39</v>
      </c>
      <c r="AU218" s="9">
        <v>0</v>
      </c>
      <c r="AV218" s="26">
        <v>4</v>
      </c>
      <c r="AW218" s="26">
        <v>4</v>
      </c>
      <c r="AX218" s="26">
        <v>2</v>
      </c>
      <c r="AY218" s="9">
        <f t="shared" si="31"/>
        <v>10</v>
      </c>
      <c r="AZ218" s="9">
        <v>0</v>
      </c>
      <c r="BA218" s="9">
        <v>0</v>
      </c>
      <c r="BB218" s="9">
        <v>0</v>
      </c>
      <c r="BC218" s="9" t="s">
        <v>35</v>
      </c>
      <c r="BD218" s="29" t="s">
        <v>1736</v>
      </c>
    </row>
    <row r="219" spans="1:56" s="9" customFormat="1" ht="15" customHeight="1" x14ac:dyDescent="0.25">
      <c r="A219" s="11">
        <v>0</v>
      </c>
      <c r="B219" s="11">
        <v>0</v>
      </c>
      <c r="C219" s="9" t="s">
        <v>416</v>
      </c>
      <c r="D219" s="9" t="s">
        <v>5</v>
      </c>
      <c r="E219" s="9" t="s">
        <v>7</v>
      </c>
      <c r="F219" s="9" t="s">
        <v>655</v>
      </c>
      <c r="G219" s="31" t="s">
        <v>323</v>
      </c>
      <c r="H219" s="9" t="s">
        <v>62</v>
      </c>
      <c r="I219" s="9" t="s">
        <v>38</v>
      </c>
      <c r="J219" s="9" t="s">
        <v>48</v>
      </c>
      <c r="K219" s="9" t="s">
        <v>35</v>
      </c>
      <c r="L219" s="9">
        <v>0</v>
      </c>
      <c r="M219" s="9">
        <v>1</v>
      </c>
      <c r="N219" s="9">
        <v>12</v>
      </c>
      <c r="O219" s="9">
        <v>4</v>
      </c>
      <c r="P219" s="9">
        <f t="shared" si="26"/>
        <v>17</v>
      </c>
      <c r="Q219" s="9">
        <v>0</v>
      </c>
      <c r="R219" s="9">
        <v>1</v>
      </c>
      <c r="S219" s="9">
        <v>12</v>
      </c>
      <c r="T219" s="9">
        <v>4</v>
      </c>
      <c r="U219" s="9">
        <f t="shared" si="27"/>
        <v>17</v>
      </c>
      <c r="V219" s="9">
        <v>0</v>
      </c>
      <c r="W219" s="9">
        <v>1</v>
      </c>
      <c r="X219" s="9">
        <v>0</v>
      </c>
      <c r="Y219" s="9">
        <v>0</v>
      </c>
      <c r="Z219" s="9">
        <f t="shared" si="28"/>
        <v>1</v>
      </c>
      <c r="AA219" s="11">
        <v>0</v>
      </c>
      <c r="AB219" s="9">
        <v>0</v>
      </c>
      <c r="AC219" s="9">
        <v>0</v>
      </c>
      <c r="AD219" s="9">
        <v>0</v>
      </c>
      <c r="AE219" s="9">
        <v>0</v>
      </c>
      <c r="AF219" s="9">
        <f t="shared" si="29"/>
        <v>0</v>
      </c>
      <c r="AG219" s="9">
        <v>0</v>
      </c>
      <c r="AH219" s="9">
        <v>0</v>
      </c>
      <c r="AI219" s="9">
        <v>0</v>
      </c>
      <c r="AJ219" s="9">
        <v>0</v>
      </c>
      <c r="AK219" s="9">
        <f t="shared" si="30"/>
        <v>0</v>
      </c>
      <c r="AL219" s="9">
        <v>0</v>
      </c>
      <c r="AM219" s="9">
        <v>0</v>
      </c>
      <c r="AN219" s="9">
        <v>0</v>
      </c>
      <c r="AO219" s="9">
        <v>7</v>
      </c>
      <c r="AP219" s="9">
        <v>0</v>
      </c>
      <c r="AQ219" s="9" t="s">
        <v>150</v>
      </c>
      <c r="AR219" s="9" t="s">
        <v>150</v>
      </c>
      <c r="AS219" s="9" t="s">
        <v>39</v>
      </c>
      <c r="AT219" s="9" t="s">
        <v>39</v>
      </c>
      <c r="AU219" s="9">
        <v>0</v>
      </c>
      <c r="AV219" s="26">
        <v>0</v>
      </c>
      <c r="AW219" s="26">
        <v>4</v>
      </c>
      <c r="AX219" s="26">
        <v>2</v>
      </c>
      <c r="AY219" s="9">
        <f t="shared" si="31"/>
        <v>6</v>
      </c>
      <c r="AZ219" s="9">
        <v>0</v>
      </c>
      <c r="BA219" s="9">
        <v>0</v>
      </c>
      <c r="BB219" s="9">
        <v>1</v>
      </c>
      <c r="BC219" s="9" t="s">
        <v>35</v>
      </c>
      <c r="BD219" s="29" t="s">
        <v>1925</v>
      </c>
    </row>
    <row r="220" spans="1:56" s="9" customFormat="1" ht="15" customHeight="1" x14ac:dyDescent="0.25">
      <c r="A220" s="11">
        <v>0</v>
      </c>
      <c r="B220" s="11">
        <v>0</v>
      </c>
      <c r="C220" s="9" t="s">
        <v>715</v>
      </c>
      <c r="D220" s="9" t="s">
        <v>50</v>
      </c>
      <c r="E220" s="9" t="s">
        <v>7</v>
      </c>
      <c r="F220" s="9" t="s">
        <v>377</v>
      </c>
      <c r="G220" s="31" t="s">
        <v>323</v>
      </c>
      <c r="H220" s="9" t="s">
        <v>84</v>
      </c>
      <c r="I220" s="9" t="s">
        <v>38</v>
      </c>
      <c r="J220" s="9" t="s">
        <v>48</v>
      </c>
      <c r="K220" s="9" t="s">
        <v>35</v>
      </c>
      <c r="L220" s="9">
        <v>0</v>
      </c>
      <c r="M220" s="9">
        <v>0</v>
      </c>
      <c r="N220" s="9">
        <v>12</v>
      </c>
      <c r="O220" s="9">
        <v>4</v>
      </c>
      <c r="P220" s="9">
        <f t="shared" si="26"/>
        <v>16</v>
      </c>
      <c r="Q220" s="9">
        <v>0</v>
      </c>
      <c r="R220" s="9">
        <v>0</v>
      </c>
      <c r="S220" s="9">
        <v>12</v>
      </c>
      <c r="T220" s="9">
        <v>4</v>
      </c>
      <c r="U220" s="9">
        <f t="shared" si="27"/>
        <v>16</v>
      </c>
      <c r="V220" s="9">
        <v>0</v>
      </c>
      <c r="W220" s="9">
        <v>0</v>
      </c>
      <c r="X220" s="9">
        <v>0</v>
      </c>
      <c r="Y220" s="9">
        <v>0</v>
      </c>
      <c r="Z220" s="9">
        <f t="shared" si="28"/>
        <v>0</v>
      </c>
      <c r="AA220" s="11">
        <v>0</v>
      </c>
      <c r="AB220" s="9">
        <v>0</v>
      </c>
      <c r="AC220" s="9">
        <v>0</v>
      </c>
      <c r="AD220" s="9">
        <v>0</v>
      </c>
      <c r="AE220" s="9">
        <v>0</v>
      </c>
      <c r="AF220" s="9">
        <f t="shared" si="29"/>
        <v>0</v>
      </c>
      <c r="AG220" s="9">
        <v>0</v>
      </c>
      <c r="AH220" s="9">
        <v>0</v>
      </c>
      <c r="AI220" s="9">
        <v>0</v>
      </c>
      <c r="AJ220" s="9">
        <v>0</v>
      </c>
      <c r="AK220" s="9">
        <f t="shared" si="30"/>
        <v>0</v>
      </c>
      <c r="AL220" s="9">
        <v>0</v>
      </c>
      <c r="AM220" s="9">
        <v>0</v>
      </c>
      <c r="AN220" s="9">
        <v>0</v>
      </c>
      <c r="AO220" s="9">
        <v>17</v>
      </c>
      <c r="AP220" s="9">
        <v>0</v>
      </c>
      <c r="AQ220" s="9" t="s">
        <v>150</v>
      </c>
      <c r="AR220" s="9" t="s">
        <v>150</v>
      </c>
      <c r="AS220" s="9" t="s">
        <v>39</v>
      </c>
      <c r="AT220" s="9" t="s">
        <v>39</v>
      </c>
      <c r="AU220" s="9">
        <v>0</v>
      </c>
      <c r="AV220" s="26">
        <v>0</v>
      </c>
      <c r="AW220" s="26">
        <v>4</v>
      </c>
      <c r="AX220" s="26">
        <v>2</v>
      </c>
      <c r="AY220" s="9">
        <f t="shared" si="31"/>
        <v>6</v>
      </c>
      <c r="AZ220" s="9">
        <v>1</v>
      </c>
      <c r="BA220" s="9">
        <v>0</v>
      </c>
      <c r="BB220" s="9">
        <v>0</v>
      </c>
      <c r="BC220" s="9" t="s">
        <v>35</v>
      </c>
      <c r="BD220" s="29" t="s">
        <v>1585</v>
      </c>
    </row>
    <row r="221" spans="1:56" s="9" customFormat="1" ht="15" customHeight="1" x14ac:dyDescent="0.25">
      <c r="A221" s="11">
        <v>0</v>
      </c>
      <c r="B221" s="11">
        <v>0</v>
      </c>
      <c r="C221" s="9" t="s">
        <v>797</v>
      </c>
      <c r="D221" s="9" t="s">
        <v>5</v>
      </c>
      <c r="E221" s="9" t="s">
        <v>6</v>
      </c>
      <c r="F221" s="9" t="s">
        <v>707</v>
      </c>
      <c r="G221" s="31" t="s">
        <v>323</v>
      </c>
      <c r="H221" s="9" t="s">
        <v>89</v>
      </c>
      <c r="I221" s="9" t="s">
        <v>38</v>
      </c>
      <c r="J221" s="9" t="s">
        <v>48</v>
      </c>
      <c r="K221" s="9" t="s">
        <v>38</v>
      </c>
      <c r="L221" s="9">
        <v>0</v>
      </c>
      <c r="M221" s="9">
        <v>9</v>
      </c>
      <c r="N221" s="9">
        <v>0</v>
      </c>
      <c r="O221" s="9">
        <v>0</v>
      </c>
      <c r="P221" s="9">
        <f t="shared" si="26"/>
        <v>9</v>
      </c>
      <c r="Q221" s="9">
        <v>0</v>
      </c>
      <c r="R221" s="9">
        <v>9</v>
      </c>
      <c r="S221" s="9">
        <v>0</v>
      </c>
      <c r="T221" s="9">
        <v>0</v>
      </c>
      <c r="U221" s="9">
        <f t="shared" si="27"/>
        <v>9</v>
      </c>
      <c r="V221" s="9">
        <v>0</v>
      </c>
      <c r="W221" s="9">
        <v>2</v>
      </c>
      <c r="X221" s="9">
        <v>0</v>
      </c>
      <c r="Y221" s="9">
        <v>0</v>
      </c>
      <c r="Z221" s="9">
        <f t="shared" si="28"/>
        <v>2</v>
      </c>
      <c r="AA221" s="11">
        <v>1</v>
      </c>
      <c r="AB221" s="9">
        <v>0</v>
      </c>
      <c r="AC221" s="9">
        <v>0</v>
      </c>
      <c r="AD221" s="9">
        <v>0</v>
      </c>
      <c r="AE221" s="9">
        <v>0</v>
      </c>
      <c r="AF221" s="9">
        <f t="shared" si="29"/>
        <v>0</v>
      </c>
      <c r="AG221" s="9">
        <v>0</v>
      </c>
      <c r="AH221" s="9">
        <v>0</v>
      </c>
      <c r="AI221" s="9">
        <v>0</v>
      </c>
      <c r="AJ221" s="9">
        <v>0</v>
      </c>
      <c r="AK221" s="9">
        <f t="shared" si="30"/>
        <v>0</v>
      </c>
      <c r="AL221" s="9">
        <v>0</v>
      </c>
      <c r="AM221" s="9">
        <v>0</v>
      </c>
      <c r="AN221" s="9">
        <v>0</v>
      </c>
      <c r="AO221" s="9">
        <v>0</v>
      </c>
      <c r="AP221" s="9">
        <v>0</v>
      </c>
      <c r="AQ221" s="9" t="s">
        <v>150</v>
      </c>
      <c r="AR221" s="9" t="s">
        <v>109</v>
      </c>
      <c r="AS221" s="9" t="s">
        <v>150</v>
      </c>
      <c r="AT221" s="9" t="s">
        <v>150</v>
      </c>
      <c r="AU221" s="9">
        <v>0</v>
      </c>
      <c r="AV221" s="26">
        <v>3</v>
      </c>
      <c r="AW221" s="26">
        <v>0</v>
      </c>
      <c r="AX221" s="26">
        <v>0</v>
      </c>
      <c r="AY221" s="9">
        <f t="shared" si="31"/>
        <v>3</v>
      </c>
      <c r="AZ221" s="9">
        <v>0</v>
      </c>
      <c r="BA221" s="9">
        <v>0</v>
      </c>
      <c r="BB221" s="9">
        <v>0</v>
      </c>
      <c r="BC221" s="9" t="s">
        <v>35</v>
      </c>
      <c r="BD221" s="29" t="s">
        <v>798</v>
      </c>
    </row>
    <row r="222" spans="1:56" s="9" customFormat="1" ht="15" customHeight="1" x14ac:dyDescent="0.25">
      <c r="A222" s="11">
        <v>0</v>
      </c>
      <c r="B222" s="11">
        <v>0</v>
      </c>
      <c r="C222" s="9" t="s">
        <v>389</v>
      </c>
      <c r="D222" s="9" t="s">
        <v>5</v>
      </c>
      <c r="E222" s="9" t="s">
        <v>7</v>
      </c>
      <c r="F222" s="9" t="s">
        <v>29</v>
      </c>
      <c r="G222" s="31" t="s">
        <v>323</v>
      </c>
      <c r="H222" s="9" t="s">
        <v>89</v>
      </c>
      <c r="I222" s="9" t="s">
        <v>38</v>
      </c>
      <c r="J222" s="9" t="s">
        <v>38</v>
      </c>
      <c r="K222" s="9" t="s">
        <v>48</v>
      </c>
      <c r="L222" s="9">
        <v>0</v>
      </c>
      <c r="M222" s="9">
        <v>5</v>
      </c>
      <c r="N222" s="9">
        <v>1</v>
      </c>
      <c r="O222" s="9">
        <v>0</v>
      </c>
      <c r="P222" s="9">
        <f t="shared" si="26"/>
        <v>6</v>
      </c>
      <c r="Q222" s="9">
        <v>0</v>
      </c>
      <c r="R222" s="9">
        <v>5</v>
      </c>
      <c r="S222" s="9">
        <v>1</v>
      </c>
      <c r="T222" s="9">
        <v>0</v>
      </c>
      <c r="U222" s="9">
        <f t="shared" si="27"/>
        <v>6</v>
      </c>
      <c r="V222" s="9">
        <v>0</v>
      </c>
      <c r="W222" s="9">
        <v>2</v>
      </c>
      <c r="X222" s="9">
        <v>0</v>
      </c>
      <c r="Y222" s="9">
        <v>0</v>
      </c>
      <c r="Z222" s="9">
        <f t="shared" si="28"/>
        <v>2</v>
      </c>
      <c r="AA222" s="11">
        <v>1</v>
      </c>
      <c r="AB222" s="9">
        <v>0</v>
      </c>
      <c r="AC222" s="9">
        <v>0</v>
      </c>
      <c r="AD222" s="9">
        <v>0</v>
      </c>
      <c r="AE222" s="9">
        <v>0</v>
      </c>
      <c r="AF222" s="9">
        <f t="shared" si="29"/>
        <v>0</v>
      </c>
      <c r="AG222" s="9">
        <v>0</v>
      </c>
      <c r="AH222" s="9">
        <v>0</v>
      </c>
      <c r="AI222" s="9">
        <v>0</v>
      </c>
      <c r="AJ222" s="9">
        <v>0</v>
      </c>
      <c r="AK222" s="9">
        <f t="shared" si="30"/>
        <v>0</v>
      </c>
      <c r="AL222" s="9">
        <v>0</v>
      </c>
      <c r="AM222" s="9">
        <v>1</v>
      </c>
      <c r="AN222" s="9">
        <v>0</v>
      </c>
      <c r="AO222" s="9">
        <v>0</v>
      </c>
      <c r="AP222" s="9">
        <v>1</v>
      </c>
      <c r="AQ222" s="9" t="s">
        <v>150</v>
      </c>
      <c r="AR222" s="9" t="s">
        <v>39</v>
      </c>
      <c r="AS222" s="9" t="s">
        <v>37</v>
      </c>
      <c r="AT222" s="9" t="s">
        <v>150</v>
      </c>
      <c r="AU222" s="9">
        <v>0</v>
      </c>
      <c r="AV222" s="26">
        <v>2</v>
      </c>
      <c r="AW222" s="26">
        <v>1</v>
      </c>
      <c r="AX222" s="26">
        <v>0</v>
      </c>
      <c r="AY222" s="9">
        <f t="shared" si="31"/>
        <v>3</v>
      </c>
      <c r="AZ222" s="9">
        <v>0</v>
      </c>
      <c r="BA222" s="9">
        <v>0</v>
      </c>
      <c r="BB222" s="9">
        <v>0</v>
      </c>
      <c r="BC222" s="9" t="s">
        <v>35</v>
      </c>
      <c r="BD222" s="29" t="s">
        <v>818</v>
      </c>
    </row>
    <row r="223" spans="1:56" s="9" customFormat="1" ht="15" customHeight="1" x14ac:dyDescent="0.25">
      <c r="A223" s="11">
        <v>0</v>
      </c>
      <c r="B223" s="11">
        <v>0</v>
      </c>
      <c r="C223" s="9" t="s">
        <v>473</v>
      </c>
      <c r="D223" s="9" t="s">
        <v>5</v>
      </c>
      <c r="E223" s="9" t="s">
        <v>7</v>
      </c>
      <c r="F223" s="9" t="s">
        <v>138</v>
      </c>
      <c r="G223" s="31" t="s">
        <v>323</v>
      </c>
      <c r="H223" s="9" t="s">
        <v>89</v>
      </c>
      <c r="I223" s="9" t="s">
        <v>48</v>
      </c>
      <c r="J223" s="9" t="s">
        <v>48</v>
      </c>
      <c r="K223" s="9" t="s">
        <v>35</v>
      </c>
      <c r="L223" s="9">
        <v>0</v>
      </c>
      <c r="M223" s="9">
        <v>0</v>
      </c>
      <c r="N223" s="9">
        <v>12</v>
      </c>
      <c r="O223" s="9">
        <v>4</v>
      </c>
      <c r="P223" s="9">
        <f t="shared" si="26"/>
        <v>16</v>
      </c>
      <c r="Q223" s="9">
        <v>0</v>
      </c>
      <c r="R223" s="9">
        <v>0</v>
      </c>
      <c r="S223" s="9">
        <v>12</v>
      </c>
      <c r="T223" s="9">
        <v>4</v>
      </c>
      <c r="U223" s="9">
        <f t="shared" si="27"/>
        <v>16</v>
      </c>
      <c r="V223" s="9">
        <v>0</v>
      </c>
      <c r="W223" s="9">
        <v>0</v>
      </c>
      <c r="X223" s="9">
        <v>3</v>
      </c>
      <c r="Y223" s="9">
        <v>0</v>
      </c>
      <c r="Z223" s="9">
        <f t="shared" si="28"/>
        <v>3</v>
      </c>
      <c r="AA223" s="11">
        <v>0</v>
      </c>
      <c r="AB223" s="9">
        <v>0</v>
      </c>
      <c r="AC223" s="9">
        <v>0</v>
      </c>
      <c r="AD223" s="9">
        <v>0</v>
      </c>
      <c r="AE223" s="9">
        <v>0</v>
      </c>
      <c r="AF223" s="9">
        <f t="shared" si="29"/>
        <v>0</v>
      </c>
      <c r="AG223" s="9">
        <v>0</v>
      </c>
      <c r="AH223" s="9">
        <v>0</v>
      </c>
      <c r="AI223" s="9">
        <v>0</v>
      </c>
      <c r="AJ223" s="9">
        <v>0</v>
      </c>
      <c r="AK223" s="9">
        <f t="shared" si="30"/>
        <v>0</v>
      </c>
      <c r="AL223" s="9">
        <v>0</v>
      </c>
      <c r="AM223" s="9">
        <v>0</v>
      </c>
      <c r="AN223" s="9">
        <v>0</v>
      </c>
      <c r="AO223" s="9">
        <v>1</v>
      </c>
      <c r="AP223" s="9">
        <v>0</v>
      </c>
      <c r="AQ223" s="9" t="s">
        <v>150</v>
      </c>
      <c r="AR223" s="9" t="s">
        <v>150</v>
      </c>
      <c r="AS223" s="9" t="s">
        <v>39</v>
      </c>
      <c r="AT223" s="9" t="s">
        <v>39</v>
      </c>
      <c r="AU223" s="9">
        <v>0</v>
      </c>
      <c r="AV223" s="26">
        <v>0</v>
      </c>
      <c r="AW223" s="26">
        <v>4</v>
      </c>
      <c r="AX223" s="26">
        <v>2</v>
      </c>
      <c r="AY223" s="9">
        <f t="shared" si="31"/>
        <v>6</v>
      </c>
      <c r="AZ223" s="9">
        <v>0</v>
      </c>
      <c r="BA223" s="9">
        <v>0</v>
      </c>
      <c r="BB223" s="9">
        <v>0</v>
      </c>
      <c r="BC223" s="9" t="s">
        <v>35</v>
      </c>
      <c r="BD223" s="29" t="s">
        <v>1708</v>
      </c>
    </row>
    <row r="224" spans="1:56" s="9" customFormat="1" ht="15" customHeight="1" x14ac:dyDescent="0.25">
      <c r="A224" s="11">
        <v>0</v>
      </c>
      <c r="B224" s="11">
        <v>0</v>
      </c>
      <c r="C224" s="9" t="s">
        <v>390</v>
      </c>
      <c r="D224" s="9" t="s">
        <v>5</v>
      </c>
      <c r="E224" s="9" t="s">
        <v>6</v>
      </c>
      <c r="F224" s="9" t="s">
        <v>138</v>
      </c>
      <c r="G224" s="31" t="s">
        <v>323</v>
      </c>
      <c r="H224" s="9" t="s">
        <v>89</v>
      </c>
      <c r="I224" s="9" t="s">
        <v>48</v>
      </c>
      <c r="J224" s="9" t="s">
        <v>48</v>
      </c>
      <c r="K224" s="9" t="s">
        <v>48</v>
      </c>
      <c r="L224" s="9">
        <v>0</v>
      </c>
      <c r="M224" s="9">
        <v>0</v>
      </c>
      <c r="N224" s="9">
        <v>12</v>
      </c>
      <c r="O224" s="9">
        <v>4</v>
      </c>
      <c r="P224" s="9">
        <f t="shared" si="26"/>
        <v>16</v>
      </c>
      <c r="Q224" s="9">
        <v>0</v>
      </c>
      <c r="R224" s="9">
        <v>0</v>
      </c>
      <c r="S224" s="9">
        <v>12</v>
      </c>
      <c r="T224" s="9">
        <v>4</v>
      </c>
      <c r="U224" s="9">
        <f t="shared" si="27"/>
        <v>16</v>
      </c>
      <c r="V224" s="9">
        <v>0</v>
      </c>
      <c r="W224" s="9">
        <v>0</v>
      </c>
      <c r="X224" s="9">
        <v>3</v>
      </c>
      <c r="Y224" s="9">
        <v>0</v>
      </c>
      <c r="Z224" s="9">
        <f t="shared" si="28"/>
        <v>3</v>
      </c>
      <c r="AA224" s="11">
        <v>0</v>
      </c>
      <c r="AB224" s="9">
        <v>0</v>
      </c>
      <c r="AC224" s="9">
        <v>0</v>
      </c>
      <c r="AD224" s="9">
        <v>0</v>
      </c>
      <c r="AE224" s="9">
        <v>0</v>
      </c>
      <c r="AF224" s="9">
        <f t="shared" si="29"/>
        <v>0</v>
      </c>
      <c r="AG224" s="9">
        <v>0</v>
      </c>
      <c r="AH224" s="9">
        <v>0</v>
      </c>
      <c r="AI224" s="9">
        <v>0</v>
      </c>
      <c r="AJ224" s="9">
        <v>0</v>
      </c>
      <c r="AK224" s="9">
        <f t="shared" si="30"/>
        <v>0</v>
      </c>
      <c r="AL224" s="9">
        <v>0</v>
      </c>
      <c r="AM224" s="9">
        <v>0</v>
      </c>
      <c r="AN224" s="9">
        <v>0</v>
      </c>
      <c r="AO224" s="9">
        <v>0</v>
      </c>
      <c r="AP224" s="9">
        <v>0</v>
      </c>
      <c r="AQ224" s="9" t="s">
        <v>150</v>
      </c>
      <c r="AR224" s="9" t="s">
        <v>150</v>
      </c>
      <c r="AS224" s="9" t="s">
        <v>39</v>
      </c>
      <c r="AT224" s="9" t="s">
        <v>39</v>
      </c>
      <c r="AU224" s="9">
        <v>0</v>
      </c>
      <c r="AV224" s="26">
        <v>0</v>
      </c>
      <c r="AW224" s="26">
        <v>4</v>
      </c>
      <c r="AX224" s="26">
        <v>2</v>
      </c>
      <c r="AY224" s="9">
        <f t="shared" si="31"/>
        <v>6</v>
      </c>
      <c r="AZ224" s="9">
        <v>0</v>
      </c>
      <c r="BA224" s="9">
        <v>0</v>
      </c>
      <c r="BB224" s="9">
        <v>0</v>
      </c>
      <c r="BC224" s="9" t="s">
        <v>35</v>
      </c>
      <c r="BD224" s="29" t="s">
        <v>926</v>
      </c>
    </row>
    <row r="225" spans="1:56" s="9" customFormat="1" ht="15" customHeight="1" x14ac:dyDescent="0.25">
      <c r="A225" s="11">
        <v>0</v>
      </c>
      <c r="B225" s="11">
        <v>0</v>
      </c>
      <c r="C225" s="9" t="s">
        <v>1495</v>
      </c>
      <c r="D225" s="9" t="s">
        <v>50</v>
      </c>
      <c r="E225" s="9" t="s">
        <v>6</v>
      </c>
      <c r="F225" s="9" t="s">
        <v>214</v>
      </c>
      <c r="G225" s="31" t="s">
        <v>323</v>
      </c>
      <c r="H225" s="9" t="s">
        <v>89</v>
      </c>
      <c r="I225" s="9" t="s">
        <v>48</v>
      </c>
      <c r="J225" s="9" t="s">
        <v>48</v>
      </c>
      <c r="K225" s="9" t="s">
        <v>35</v>
      </c>
      <c r="L225" s="9">
        <v>0</v>
      </c>
      <c r="M225" s="9">
        <v>0</v>
      </c>
      <c r="N225" s="9">
        <v>12</v>
      </c>
      <c r="O225" s="9">
        <v>0</v>
      </c>
      <c r="P225" s="9">
        <f t="shared" si="26"/>
        <v>12</v>
      </c>
      <c r="Q225" s="9">
        <v>0</v>
      </c>
      <c r="R225" s="9">
        <v>0</v>
      </c>
      <c r="S225" s="9">
        <v>12</v>
      </c>
      <c r="T225" s="9">
        <v>0</v>
      </c>
      <c r="U225" s="9">
        <f t="shared" si="27"/>
        <v>12</v>
      </c>
      <c r="V225" s="9">
        <v>0</v>
      </c>
      <c r="W225" s="9">
        <v>0</v>
      </c>
      <c r="X225" s="9">
        <v>0</v>
      </c>
      <c r="Y225" s="9">
        <v>0</v>
      </c>
      <c r="Z225" s="9">
        <f t="shared" si="28"/>
        <v>0</v>
      </c>
      <c r="AA225" s="11">
        <v>0</v>
      </c>
      <c r="AB225" s="9">
        <v>0</v>
      </c>
      <c r="AC225" s="9">
        <v>0</v>
      </c>
      <c r="AD225" s="9">
        <v>0</v>
      </c>
      <c r="AE225" s="9">
        <v>0</v>
      </c>
      <c r="AF225" s="9">
        <f t="shared" si="29"/>
        <v>0</v>
      </c>
      <c r="AG225" s="9">
        <v>0</v>
      </c>
      <c r="AH225" s="9">
        <v>0</v>
      </c>
      <c r="AI225" s="9">
        <v>0</v>
      </c>
      <c r="AJ225" s="9">
        <v>0</v>
      </c>
      <c r="AK225" s="9">
        <f t="shared" si="30"/>
        <v>0</v>
      </c>
      <c r="AL225" s="9">
        <v>2</v>
      </c>
      <c r="AM225" s="9">
        <v>0</v>
      </c>
      <c r="AN225" s="9">
        <v>0</v>
      </c>
      <c r="AO225" s="9">
        <v>12</v>
      </c>
      <c r="AP225" s="9">
        <v>2</v>
      </c>
      <c r="AQ225" s="9" t="s">
        <v>150</v>
      </c>
      <c r="AR225" s="9" t="s">
        <v>150</v>
      </c>
      <c r="AS225" s="9" t="s">
        <v>37</v>
      </c>
      <c r="AT225" s="9" t="s">
        <v>150</v>
      </c>
      <c r="AU225" s="9">
        <v>0</v>
      </c>
      <c r="AV225" s="26">
        <v>0</v>
      </c>
      <c r="AW225" s="26">
        <v>4</v>
      </c>
      <c r="AX225" s="26">
        <v>0</v>
      </c>
      <c r="AY225" s="9">
        <f t="shared" si="31"/>
        <v>4</v>
      </c>
      <c r="AZ225" s="9">
        <v>0</v>
      </c>
      <c r="BA225" s="9">
        <v>0</v>
      </c>
      <c r="BB225" s="9">
        <v>0</v>
      </c>
      <c r="BC225" s="9" t="s">
        <v>35</v>
      </c>
      <c r="BD225" s="29" t="s">
        <v>2142</v>
      </c>
    </row>
    <row r="226" spans="1:56" s="9" customFormat="1" ht="15" customHeight="1" x14ac:dyDescent="0.25">
      <c r="A226" s="11">
        <v>0</v>
      </c>
      <c r="B226" s="11">
        <v>0</v>
      </c>
      <c r="C226" s="9" t="s">
        <v>392</v>
      </c>
      <c r="D226" s="9" t="s">
        <v>50</v>
      </c>
      <c r="E226" s="9" t="s">
        <v>6</v>
      </c>
      <c r="F226" s="9" t="s">
        <v>226</v>
      </c>
      <c r="G226" s="31" t="s">
        <v>323</v>
      </c>
      <c r="H226" s="9" t="s">
        <v>841</v>
      </c>
      <c r="I226" s="9" t="s">
        <v>48</v>
      </c>
      <c r="J226" s="9" t="s">
        <v>48</v>
      </c>
      <c r="K226" s="9" t="s">
        <v>38</v>
      </c>
      <c r="L226" s="9">
        <v>0</v>
      </c>
      <c r="M226" s="9">
        <v>2</v>
      </c>
      <c r="N226" s="9">
        <v>0</v>
      </c>
      <c r="O226" s="9">
        <v>0</v>
      </c>
      <c r="P226" s="9">
        <f t="shared" si="26"/>
        <v>2</v>
      </c>
      <c r="Q226" s="9">
        <v>0</v>
      </c>
      <c r="R226" s="9">
        <v>2</v>
      </c>
      <c r="S226" s="9">
        <v>0</v>
      </c>
      <c r="T226" s="9">
        <v>0</v>
      </c>
      <c r="U226" s="9">
        <f t="shared" si="27"/>
        <v>2</v>
      </c>
      <c r="V226" s="9">
        <v>0</v>
      </c>
      <c r="W226" s="9">
        <v>0</v>
      </c>
      <c r="X226" s="9">
        <v>0</v>
      </c>
      <c r="Y226" s="9">
        <v>0</v>
      </c>
      <c r="Z226" s="9">
        <f t="shared" si="28"/>
        <v>0</v>
      </c>
      <c r="AA226" s="11">
        <v>0</v>
      </c>
      <c r="AB226" s="9">
        <v>0</v>
      </c>
      <c r="AC226" s="9">
        <v>0</v>
      </c>
      <c r="AD226" s="9">
        <v>0</v>
      </c>
      <c r="AE226" s="9">
        <v>0</v>
      </c>
      <c r="AF226" s="9">
        <f t="shared" si="29"/>
        <v>0</v>
      </c>
      <c r="AG226" s="9">
        <v>0</v>
      </c>
      <c r="AH226" s="9">
        <v>0</v>
      </c>
      <c r="AI226" s="9">
        <v>0</v>
      </c>
      <c r="AJ226" s="9">
        <v>0</v>
      </c>
      <c r="AK226" s="9">
        <f t="shared" si="30"/>
        <v>0</v>
      </c>
      <c r="AL226" s="9">
        <v>0</v>
      </c>
      <c r="AM226" s="9">
        <v>0</v>
      </c>
      <c r="AN226" s="9">
        <v>0</v>
      </c>
      <c r="AO226" s="9">
        <v>0</v>
      </c>
      <c r="AP226" s="9">
        <v>0</v>
      </c>
      <c r="AQ226" s="9" t="s">
        <v>150</v>
      </c>
      <c r="AR226" s="9" t="s">
        <v>109</v>
      </c>
      <c r="AS226" s="9" t="s">
        <v>150</v>
      </c>
      <c r="AT226" s="9" t="s">
        <v>150</v>
      </c>
      <c r="AU226" s="9">
        <v>0</v>
      </c>
      <c r="AV226" s="26">
        <v>1</v>
      </c>
      <c r="AW226" s="26">
        <v>0</v>
      </c>
      <c r="AX226" s="26">
        <v>0</v>
      </c>
      <c r="AY226" s="9">
        <f t="shared" si="31"/>
        <v>1</v>
      </c>
      <c r="AZ226" s="9">
        <v>0</v>
      </c>
      <c r="BA226" s="9">
        <v>0</v>
      </c>
      <c r="BB226" s="9">
        <v>0</v>
      </c>
      <c r="BC226" s="9" t="s">
        <v>35</v>
      </c>
      <c r="BD226" s="29" t="s">
        <v>1386</v>
      </c>
    </row>
    <row r="227" spans="1:56" s="9" customFormat="1" ht="15" customHeight="1" x14ac:dyDescent="0.25">
      <c r="A227" s="11">
        <v>0</v>
      </c>
      <c r="B227" s="11">
        <v>0</v>
      </c>
      <c r="C227" s="9" t="s">
        <v>920</v>
      </c>
      <c r="D227" s="9" t="s">
        <v>50</v>
      </c>
      <c r="E227" s="9" t="s">
        <v>7</v>
      </c>
      <c r="F227" s="9" t="s">
        <v>33</v>
      </c>
      <c r="G227" s="31" t="s">
        <v>323</v>
      </c>
      <c r="H227" s="9" t="s">
        <v>841</v>
      </c>
      <c r="I227" s="9" t="s">
        <v>48</v>
      </c>
      <c r="J227" s="9" t="s">
        <v>48</v>
      </c>
      <c r="K227" s="9" t="s">
        <v>35</v>
      </c>
      <c r="L227" s="9">
        <v>0</v>
      </c>
      <c r="M227" s="9">
        <v>3</v>
      </c>
      <c r="N227" s="9">
        <v>12</v>
      </c>
      <c r="O227" s="9">
        <v>4</v>
      </c>
      <c r="P227" s="9">
        <f t="shared" si="26"/>
        <v>19</v>
      </c>
      <c r="Q227" s="9">
        <v>0</v>
      </c>
      <c r="R227" s="9">
        <v>3</v>
      </c>
      <c r="S227" s="9">
        <v>12</v>
      </c>
      <c r="T227" s="9">
        <v>4</v>
      </c>
      <c r="U227" s="9">
        <f t="shared" si="27"/>
        <v>19</v>
      </c>
      <c r="V227" s="9">
        <v>0</v>
      </c>
      <c r="W227" s="9">
        <v>2</v>
      </c>
      <c r="X227" s="9">
        <v>0</v>
      </c>
      <c r="Y227" s="9">
        <v>0</v>
      </c>
      <c r="Z227" s="9">
        <f t="shared" si="28"/>
        <v>2</v>
      </c>
      <c r="AA227" s="11">
        <v>1</v>
      </c>
      <c r="AB227" s="9">
        <v>0</v>
      </c>
      <c r="AC227" s="9">
        <v>0</v>
      </c>
      <c r="AD227" s="9">
        <v>0</v>
      </c>
      <c r="AE227" s="9">
        <v>0</v>
      </c>
      <c r="AF227" s="9">
        <f t="shared" si="29"/>
        <v>0</v>
      </c>
      <c r="AG227" s="9">
        <v>0</v>
      </c>
      <c r="AH227" s="9">
        <v>0</v>
      </c>
      <c r="AI227" s="9">
        <v>0</v>
      </c>
      <c r="AJ227" s="9">
        <v>0</v>
      </c>
      <c r="AK227" s="9">
        <f t="shared" si="30"/>
        <v>0</v>
      </c>
      <c r="AL227" s="9">
        <v>0</v>
      </c>
      <c r="AM227" s="9">
        <v>0</v>
      </c>
      <c r="AN227" s="9">
        <v>0</v>
      </c>
      <c r="AO227" s="9">
        <v>7</v>
      </c>
      <c r="AP227" s="9">
        <v>0</v>
      </c>
      <c r="AQ227" s="9" t="s">
        <v>150</v>
      </c>
      <c r="AR227" s="9" t="s">
        <v>39</v>
      </c>
      <c r="AS227" s="9" t="s">
        <v>39</v>
      </c>
      <c r="AT227" s="9" t="s">
        <v>39</v>
      </c>
      <c r="AU227" s="9">
        <v>0</v>
      </c>
      <c r="AV227" s="26">
        <v>1</v>
      </c>
      <c r="AW227" s="26">
        <v>4</v>
      </c>
      <c r="AX227" s="26">
        <v>2</v>
      </c>
      <c r="AY227" s="9">
        <f t="shared" si="31"/>
        <v>7</v>
      </c>
      <c r="AZ227" s="9">
        <v>0</v>
      </c>
      <c r="BA227" s="9">
        <v>0</v>
      </c>
      <c r="BB227" s="9">
        <v>0</v>
      </c>
      <c r="BC227" s="9" t="s">
        <v>35</v>
      </c>
      <c r="BD227" s="29" t="s">
        <v>921</v>
      </c>
    </row>
    <row r="228" spans="1:56" s="9" customFormat="1" ht="15" customHeight="1" x14ac:dyDescent="0.25">
      <c r="A228" s="11">
        <v>0</v>
      </c>
      <c r="B228" s="11">
        <v>0</v>
      </c>
      <c r="C228" s="9" t="s">
        <v>393</v>
      </c>
      <c r="D228" s="9" t="s">
        <v>50</v>
      </c>
      <c r="E228" s="9" t="s">
        <v>6</v>
      </c>
      <c r="F228" s="9" t="s">
        <v>843</v>
      </c>
      <c r="G228" s="31" t="s">
        <v>323</v>
      </c>
      <c r="H228" s="9" t="s">
        <v>245</v>
      </c>
      <c r="I228" s="9" t="s">
        <v>48</v>
      </c>
      <c r="J228" s="9" t="s">
        <v>48</v>
      </c>
      <c r="K228" s="9" t="s">
        <v>38</v>
      </c>
      <c r="L228" s="9">
        <v>0</v>
      </c>
      <c r="M228" s="9">
        <v>3</v>
      </c>
      <c r="N228" s="9">
        <v>12</v>
      </c>
      <c r="O228" s="9">
        <v>4</v>
      </c>
      <c r="P228" s="9">
        <f t="shared" si="26"/>
        <v>19</v>
      </c>
      <c r="Q228" s="9">
        <v>0</v>
      </c>
      <c r="R228" s="9">
        <v>3</v>
      </c>
      <c r="S228" s="9">
        <v>12</v>
      </c>
      <c r="T228" s="9">
        <v>4</v>
      </c>
      <c r="U228" s="9">
        <f t="shared" si="27"/>
        <v>19</v>
      </c>
      <c r="V228" s="9">
        <v>0</v>
      </c>
      <c r="W228" s="9">
        <v>2</v>
      </c>
      <c r="X228" s="9">
        <v>0</v>
      </c>
      <c r="Y228" s="9">
        <v>0</v>
      </c>
      <c r="Z228" s="9">
        <f t="shared" si="28"/>
        <v>2</v>
      </c>
      <c r="AA228" s="11">
        <v>1</v>
      </c>
      <c r="AB228" s="9">
        <v>0</v>
      </c>
      <c r="AC228" s="9">
        <v>0</v>
      </c>
      <c r="AD228" s="9">
        <v>0</v>
      </c>
      <c r="AE228" s="9">
        <v>0</v>
      </c>
      <c r="AF228" s="9">
        <f t="shared" si="29"/>
        <v>0</v>
      </c>
      <c r="AG228" s="9">
        <v>0</v>
      </c>
      <c r="AH228" s="9">
        <v>0</v>
      </c>
      <c r="AI228" s="9">
        <v>0</v>
      </c>
      <c r="AJ228" s="9">
        <v>0</v>
      </c>
      <c r="AK228" s="9">
        <f t="shared" si="30"/>
        <v>0</v>
      </c>
      <c r="AL228" s="9">
        <v>0</v>
      </c>
      <c r="AM228" s="9">
        <v>0</v>
      </c>
      <c r="AN228" s="9">
        <v>0</v>
      </c>
      <c r="AO228" s="9">
        <v>0</v>
      </c>
      <c r="AP228" s="9">
        <v>0</v>
      </c>
      <c r="AQ228" s="9" t="s">
        <v>150</v>
      </c>
      <c r="AR228" s="9" t="s">
        <v>39</v>
      </c>
      <c r="AS228" s="9" t="s">
        <v>39</v>
      </c>
      <c r="AT228" s="9" t="s">
        <v>39</v>
      </c>
      <c r="AU228" s="9">
        <v>0</v>
      </c>
      <c r="AV228" s="26">
        <v>1</v>
      </c>
      <c r="AW228" s="26">
        <v>4</v>
      </c>
      <c r="AX228" s="26">
        <v>2</v>
      </c>
      <c r="AY228" s="9">
        <f t="shared" si="31"/>
        <v>7</v>
      </c>
      <c r="AZ228" s="9">
        <v>0</v>
      </c>
      <c r="BA228" s="9">
        <v>0</v>
      </c>
      <c r="BB228" s="9">
        <v>0</v>
      </c>
      <c r="BC228" s="9" t="s">
        <v>35</v>
      </c>
      <c r="BD228" s="29" t="s">
        <v>1387</v>
      </c>
    </row>
    <row r="229" spans="1:56" s="9" customFormat="1" ht="15" customHeight="1" x14ac:dyDescent="0.25">
      <c r="A229" s="11">
        <v>0</v>
      </c>
      <c r="B229" s="11">
        <v>0</v>
      </c>
      <c r="C229" s="9" t="s">
        <v>394</v>
      </c>
      <c r="D229" s="9" t="s">
        <v>50</v>
      </c>
      <c r="E229" s="9" t="s">
        <v>6</v>
      </c>
      <c r="F229" s="9" t="s">
        <v>29</v>
      </c>
      <c r="G229" s="31" t="s">
        <v>323</v>
      </c>
      <c r="H229" s="9" t="s">
        <v>841</v>
      </c>
      <c r="I229" s="9" t="s">
        <v>48</v>
      </c>
      <c r="J229" s="9" t="s">
        <v>48</v>
      </c>
      <c r="K229" s="9" t="s">
        <v>38</v>
      </c>
      <c r="L229" s="9">
        <v>0</v>
      </c>
      <c r="M229" s="9">
        <v>3</v>
      </c>
      <c r="N229" s="9">
        <v>2</v>
      </c>
      <c r="O229" s="9">
        <v>0</v>
      </c>
      <c r="P229" s="9">
        <f t="shared" si="26"/>
        <v>5</v>
      </c>
      <c r="Q229" s="9">
        <v>0</v>
      </c>
      <c r="R229" s="9">
        <v>3</v>
      </c>
      <c r="S229" s="9">
        <v>2</v>
      </c>
      <c r="T229" s="9">
        <v>0</v>
      </c>
      <c r="U229" s="9">
        <f t="shared" si="27"/>
        <v>5</v>
      </c>
      <c r="V229" s="9">
        <v>0</v>
      </c>
      <c r="W229" s="9">
        <v>2</v>
      </c>
      <c r="X229" s="9">
        <v>0</v>
      </c>
      <c r="Y229" s="9">
        <v>0</v>
      </c>
      <c r="Z229" s="9">
        <f t="shared" si="28"/>
        <v>2</v>
      </c>
      <c r="AA229" s="11">
        <v>1</v>
      </c>
      <c r="AB229" s="9">
        <v>0</v>
      </c>
      <c r="AC229" s="9">
        <v>0</v>
      </c>
      <c r="AD229" s="9">
        <v>0</v>
      </c>
      <c r="AE229" s="9">
        <v>0</v>
      </c>
      <c r="AF229" s="9">
        <f t="shared" si="29"/>
        <v>0</v>
      </c>
      <c r="AG229" s="9">
        <v>0</v>
      </c>
      <c r="AH229" s="9">
        <v>0</v>
      </c>
      <c r="AI229" s="9">
        <v>0</v>
      </c>
      <c r="AJ229" s="9">
        <v>0</v>
      </c>
      <c r="AK229" s="9">
        <f t="shared" si="30"/>
        <v>0</v>
      </c>
      <c r="AL229" s="9">
        <v>1</v>
      </c>
      <c r="AM229" s="9">
        <v>0</v>
      </c>
      <c r="AN229" s="9">
        <v>0</v>
      </c>
      <c r="AO229" s="9">
        <v>1</v>
      </c>
      <c r="AP229" s="9">
        <v>1</v>
      </c>
      <c r="AQ229" s="9" t="s">
        <v>150</v>
      </c>
      <c r="AR229" s="9" t="s">
        <v>39</v>
      </c>
      <c r="AS229" s="9" t="s">
        <v>37</v>
      </c>
      <c r="AT229" s="9" t="s">
        <v>150</v>
      </c>
      <c r="AU229" s="9">
        <v>0</v>
      </c>
      <c r="AV229" s="26">
        <v>1</v>
      </c>
      <c r="AW229" s="26">
        <v>1</v>
      </c>
      <c r="AX229" s="26">
        <v>0</v>
      </c>
      <c r="AY229" s="9">
        <f t="shared" si="31"/>
        <v>2</v>
      </c>
      <c r="AZ229" s="9">
        <v>0</v>
      </c>
      <c r="BA229" s="9">
        <v>0</v>
      </c>
      <c r="BB229" s="9">
        <v>0</v>
      </c>
      <c r="BC229" s="9" t="s">
        <v>35</v>
      </c>
      <c r="BD229" s="29" t="s">
        <v>842</v>
      </c>
    </row>
    <row r="230" spans="1:56" s="9" customFormat="1" ht="15" customHeight="1" x14ac:dyDescent="0.25">
      <c r="A230" s="11">
        <v>0</v>
      </c>
      <c r="B230" s="11">
        <v>0</v>
      </c>
      <c r="C230" s="9" t="s">
        <v>438</v>
      </c>
      <c r="D230" s="9" t="s">
        <v>50</v>
      </c>
      <c r="E230" s="9" t="s">
        <v>7</v>
      </c>
      <c r="F230" s="9" t="s">
        <v>809</v>
      </c>
      <c r="G230" s="31" t="s">
        <v>323</v>
      </c>
      <c r="H230" s="9" t="s">
        <v>225</v>
      </c>
      <c r="I230" s="9" t="s">
        <v>35</v>
      </c>
      <c r="J230" s="9" t="s">
        <v>48</v>
      </c>
      <c r="K230" s="9" t="s">
        <v>35</v>
      </c>
      <c r="L230" s="9">
        <v>0</v>
      </c>
      <c r="M230" s="9">
        <v>8</v>
      </c>
      <c r="N230" s="9">
        <v>12</v>
      </c>
      <c r="O230" s="9">
        <v>4</v>
      </c>
      <c r="P230" s="9">
        <f t="shared" si="26"/>
        <v>24</v>
      </c>
      <c r="Q230" s="9">
        <v>0</v>
      </c>
      <c r="R230" s="9">
        <v>8</v>
      </c>
      <c r="S230" s="9">
        <v>12</v>
      </c>
      <c r="T230" s="9">
        <v>4</v>
      </c>
      <c r="U230" s="9">
        <f t="shared" si="27"/>
        <v>24</v>
      </c>
      <c r="V230" s="9">
        <v>0</v>
      </c>
      <c r="W230" s="9">
        <v>2</v>
      </c>
      <c r="X230" s="9">
        <v>0</v>
      </c>
      <c r="Y230" s="9">
        <v>0</v>
      </c>
      <c r="Z230" s="9">
        <f t="shared" si="28"/>
        <v>2</v>
      </c>
      <c r="AA230" s="11">
        <v>1</v>
      </c>
      <c r="AB230" s="9">
        <v>0</v>
      </c>
      <c r="AC230" s="9">
        <v>0</v>
      </c>
      <c r="AD230" s="9">
        <v>0</v>
      </c>
      <c r="AE230" s="9">
        <v>0</v>
      </c>
      <c r="AF230" s="9">
        <f t="shared" si="29"/>
        <v>0</v>
      </c>
      <c r="AG230" s="9">
        <v>0</v>
      </c>
      <c r="AH230" s="9">
        <v>0</v>
      </c>
      <c r="AI230" s="9">
        <v>0</v>
      </c>
      <c r="AJ230" s="9">
        <v>0</v>
      </c>
      <c r="AK230" s="9">
        <f t="shared" si="30"/>
        <v>0</v>
      </c>
      <c r="AL230" s="9">
        <v>0</v>
      </c>
      <c r="AM230" s="9">
        <v>0</v>
      </c>
      <c r="AN230" s="9">
        <v>0</v>
      </c>
      <c r="AO230" s="9">
        <v>7</v>
      </c>
      <c r="AP230" s="9">
        <v>0</v>
      </c>
      <c r="AQ230" s="9" t="s">
        <v>150</v>
      </c>
      <c r="AR230" s="9" t="s">
        <v>39</v>
      </c>
      <c r="AS230" s="9" t="s">
        <v>39</v>
      </c>
      <c r="AT230" s="9" t="s">
        <v>39</v>
      </c>
      <c r="AU230" s="9">
        <v>0</v>
      </c>
      <c r="AV230" s="26">
        <v>3</v>
      </c>
      <c r="AW230" s="26">
        <v>4</v>
      </c>
      <c r="AX230" s="26">
        <v>2</v>
      </c>
      <c r="AY230" s="9">
        <f t="shared" si="31"/>
        <v>9</v>
      </c>
      <c r="AZ230" s="9">
        <v>0</v>
      </c>
      <c r="BA230" s="9">
        <v>0</v>
      </c>
      <c r="BB230" s="9">
        <v>0</v>
      </c>
      <c r="BC230" s="9" t="s">
        <v>35</v>
      </c>
      <c r="BD230" s="29" t="s">
        <v>2053</v>
      </c>
    </row>
    <row r="231" spans="1:56" s="9" customFormat="1" ht="15" customHeight="1" x14ac:dyDescent="0.25">
      <c r="A231" s="11">
        <v>0</v>
      </c>
      <c r="B231" s="11">
        <v>0</v>
      </c>
      <c r="C231" s="9" t="s">
        <v>808</v>
      </c>
      <c r="D231" s="9" t="s">
        <v>50</v>
      </c>
      <c r="E231" s="9" t="s">
        <v>6</v>
      </c>
      <c r="F231" s="9" t="s">
        <v>138</v>
      </c>
      <c r="G231" s="31" t="s">
        <v>323</v>
      </c>
      <c r="H231" s="9" t="s">
        <v>1554</v>
      </c>
      <c r="I231" s="9" t="s">
        <v>48</v>
      </c>
      <c r="J231" s="9" t="s">
        <v>48</v>
      </c>
      <c r="K231" s="9" t="s">
        <v>35</v>
      </c>
      <c r="L231" s="9">
        <v>0</v>
      </c>
      <c r="M231" s="9">
        <v>8</v>
      </c>
      <c r="N231" s="9">
        <v>9</v>
      </c>
      <c r="O231" s="9">
        <v>0</v>
      </c>
      <c r="P231" s="9">
        <f t="shared" si="26"/>
        <v>17</v>
      </c>
      <c r="Q231" s="9">
        <v>0</v>
      </c>
      <c r="R231" s="9">
        <v>8</v>
      </c>
      <c r="S231" s="9">
        <v>9</v>
      </c>
      <c r="T231" s="9">
        <v>0</v>
      </c>
      <c r="U231" s="9">
        <f t="shared" si="27"/>
        <v>17</v>
      </c>
      <c r="V231" s="9">
        <v>0</v>
      </c>
      <c r="W231" s="9">
        <v>2</v>
      </c>
      <c r="X231" s="9">
        <v>0</v>
      </c>
      <c r="Y231" s="9">
        <v>0</v>
      </c>
      <c r="Z231" s="9">
        <f t="shared" si="28"/>
        <v>2</v>
      </c>
      <c r="AA231" s="11">
        <v>0</v>
      </c>
      <c r="AB231" s="9">
        <v>0</v>
      </c>
      <c r="AC231" s="9">
        <v>0</v>
      </c>
      <c r="AD231" s="9">
        <v>0</v>
      </c>
      <c r="AE231" s="9">
        <v>0</v>
      </c>
      <c r="AF231" s="9">
        <f t="shared" si="29"/>
        <v>0</v>
      </c>
      <c r="AG231" s="9">
        <v>0</v>
      </c>
      <c r="AH231" s="9">
        <v>0</v>
      </c>
      <c r="AI231" s="9">
        <v>0</v>
      </c>
      <c r="AJ231" s="9">
        <v>0</v>
      </c>
      <c r="AK231" s="9">
        <f t="shared" si="30"/>
        <v>0</v>
      </c>
      <c r="AL231" s="9">
        <v>0</v>
      </c>
      <c r="AM231" s="9">
        <v>0</v>
      </c>
      <c r="AN231" s="9">
        <v>0</v>
      </c>
      <c r="AO231" s="9">
        <v>8</v>
      </c>
      <c r="AP231" s="9">
        <v>0</v>
      </c>
      <c r="AQ231" s="9" t="s">
        <v>150</v>
      </c>
      <c r="AR231" s="9" t="s">
        <v>39</v>
      </c>
      <c r="AS231" s="9" t="s">
        <v>37</v>
      </c>
      <c r="AT231" s="9" t="s">
        <v>150</v>
      </c>
      <c r="AU231" s="9">
        <v>0</v>
      </c>
      <c r="AV231" s="26">
        <v>3</v>
      </c>
      <c r="AW231" s="26">
        <v>3</v>
      </c>
      <c r="AX231" s="26">
        <v>0</v>
      </c>
      <c r="AY231" s="9">
        <f t="shared" si="31"/>
        <v>6</v>
      </c>
      <c r="AZ231" s="9">
        <v>0</v>
      </c>
      <c r="BA231" s="9">
        <v>0</v>
      </c>
      <c r="BB231" s="9">
        <v>0</v>
      </c>
      <c r="BC231" s="9" t="s">
        <v>35</v>
      </c>
      <c r="BD231" s="29" t="s">
        <v>1681</v>
      </c>
    </row>
    <row r="232" spans="1:56" s="9" customFormat="1" ht="15" customHeight="1" x14ac:dyDescent="0.25">
      <c r="A232" s="11">
        <v>0</v>
      </c>
      <c r="B232" s="11">
        <v>0</v>
      </c>
      <c r="C232" s="9" t="s">
        <v>812</v>
      </c>
      <c r="D232" s="9" t="s">
        <v>50</v>
      </c>
      <c r="E232" s="9" t="s">
        <v>7</v>
      </c>
      <c r="F232" s="9" t="s">
        <v>238</v>
      </c>
      <c r="G232" s="31" t="s">
        <v>323</v>
      </c>
      <c r="H232" s="9" t="s">
        <v>810</v>
      </c>
      <c r="I232" s="9" t="s">
        <v>48</v>
      </c>
      <c r="J232" s="9" t="s">
        <v>48</v>
      </c>
      <c r="K232" s="9" t="s">
        <v>35</v>
      </c>
      <c r="L232" s="9">
        <v>0</v>
      </c>
      <c r="M232" s="9">
        <v>4</v>
      </c>
      <c r="N232" s="9">
        <v>12</v>
      </c>
      <c r="O232" s="9">
        <v>4</v>
      </c>
      <c r="P232" s="9">
        <f t="shared" si="26"/>
        <v>20</v>
      </c>
      <c r="Q232" s="9">
        <v>0</v>
      </c>
      <c r="R232" s="9">
        <v>4</v>
      </c>
      <c r="S232" s="9">
        <v>12</v>
      </c>
      <c r="T232" s="9">
        <v>4</v>
      </c>
      <c r="U232" s="9">
        <f t="shared" si="27"/>
        <v>20</v>
      </c>
      <c r="V232" s="9">
        <v>0</v>
      </c>
      <c r="W232" s="9">
        <v>2</v>
      </c>
      <c r="X232" s="9">
        <v>0</v>
      </c>
      <c r="Y232" s="9">
        <v>0</v>
      </c>
      <c r="Z232" s="9">
        <f t="shared" si="28"/>
        <v>2</v>
      </c>
      <c r="AA232" s="11">
        <v>1</v>
      </c>
      <c r="AB232" s="9">
        <v>0</v>
      </c>
      <c r="AC232" s="9">
        <v>0</v>
      </c>
      <c r="AD232" s="9">
        <v>0</v>
      </c>
      <c r="AE232" s="9">
        <v>0</v>
      </c>
      <c r="AF232" s="9">
        <f t="shared" si="29"/>
        <v>0</v>
      </c>
      <c r="AG232" s="9">
        <v>0</v>
      </c>
      <c r="AH232" s="9">
        <v>0</v>
      </c>
      <c r="AI232" s="9">
        <v>0</v>
      </c>
      <c r="AJ232" s="9">
        <v>0</v>
      </c>
      <c r="AK232" s="9">
        <f t="shared" si="30"/>
        <v>0</v>
      </c>
      <c r="AL232" s="9">
        <v>0</v>
      </c>
      <c r="AM232" s="9">
        <v>0</v>
      </c>
      <c r="AN232" s="9">
        <v>0</v>
      </c>
      <c r="AO232" s="9">
        <v>12</v>
      </c>
      <c r="AP232" s="9">
        <v>0</v>
      </c>
      <c r="AQ232" s="9" t="s">
        <v>150</v>
      </c>
      <c r="AR232" s="9" t="s">
        <v>39</v>
      </c>
      <c r="AS232" s="9" t="s">
        <v>39</v>
      </c>
      <c r="AT232" s="9" t="s">
        <v>39</v>
      </c>
      <c r="AU232" s="9">
        <v>0</v>
      </c>
      <c r="AV232" s="26">
        <v>2</v>
      </c>
      <c r="AW232" s="26">
        <v>4</v>
      </c>
      <c r="AX232" s="26">
        <v>2</v>
      </c>
      <c r="AY232" s="9">
        <f t="shared" si="31"/>
        <v>8</v>
      </c>
      <c r="AZ232" s="9">
        <v>0</v>
      </c>
      <c r="BA232" s="9">
        <v>0</v>
      </c>
      <c r="BB232" s="9">
        <v>0</v>
      </c>
      <c r="BC232" s="9" t="s">
        <v>35</v>
      </c>
      <c r="BD232" s="29" t="s">
        <v>883</v>
      </c>
    </row>
    <row r="233" spans="1:56" s="9" customFormat="1" ht="15" customHeight="1" x14ac:dyDescent="0.25">
      <c r="A233" s="11">
        <v>0</v>
      </c>
      <c r="B233" s="11">
        <v>0</v>
      </c>
      <c r="C233" s="9" t="s">
        <v>811</v>
      </c>
      <c r="D233" s="9" t="s">
        <v>50</v>
      </c>
      <c r="E233" s="9" t="s">
        <v>7</v>
      </c>
      <c r="F233" s="9" t="s">
        <v>138</v>
      </c>
      <c r="G233" s="31" t="s">
        <v>323</v>
      </c>
      <c r="H233" s="9" t="s">
        <v>810</v>
      </c>
      <c r="I233" s="9" t="s">
        <v>48</v>
      </c>
      <c r="J233" s="9" t="s">
        <v>48</v>
      </c>
      <c r="K233" s="9" t="s">
        <v>35</v>
      </c>
      <c r="L233" s="9">
        <v>0</v>
      </c>
      <c r="M233" s="9">
        <v>4</v>
      </c>
      <c r="N233" s="9">
        <v>12</v>
      </c>
      <c r="O233" s="9">
        <v>4</v>
      </c>
      <c r="P233" s="9">
        <f t="shared" si="26"/>
        <v>20</v>
      </c>
      <c r="Q233" s="9">
        <v>0</v>
      </c>
      <c r="R233" s="9">
        <v>4</v>
      </c>
      <c r="S233" s="9">
        <v>12</v>
      </c>
      <c r="T233" s="9">
        <v>4</v>
      </c>
      <c r="U233" s="9">
        <f t="shared" si="27"/>
        <v>20</v>
      </c>
      <c r="V233" s="9">
        <v>0</v>
      </c>
      <c r="W233" s="9">
        <v>2</v>
      </c>
      <c r="X233" s="9">
        <v>0</v>
      </c>
      <c r="Y233" s="9">
        <v>0</v>
      </c>
      <c r="Z233" s="9">
        <f t="shared" si="28"/>
        <v>2</v>
      </c>
      <c r="AA233" s="11">
        <v>1</v>
      </c>
      <c r="AB233" s="9">
        <v>0</v>
      </c>
      <c r="AC233" s="9">
        <v>0</v>
      </c>
      <c r="AD233" s="9">
        <v>0</v>
      </c>
      <c r="AE233" s="9">
        <v>0</v>
      </c>
      <c r="AF233" s="9">
        <f t="shared" si="29"/>
        <v>0</v>
      </c>
      <c r="AG233" s="9">
        <v>0</v>
      </c>
      <c r="AH233" s="9">
        <v>0</v>
      </c>
      <c r="AI233" s="9">
        <v>0</v>
      </c>
      <c r="AJ233" s="9">
        <v>0</v>
      </c>
      <c r="AK233" s="9">
        <f t="shared" si="30"/>
        <v>0</v>
      </c>
      <c r="AL233" s="9">
        <v>0</v>
      </c>
      <c r="AM233" s="9">
        <v>0</v>
      </c>
      <c r="AN233" s="9">
        <v>0</v>
      </c>
      <c r="AO233" s="9">
        <v>12</v>
      </c>
      <c r="AP233" s="9">
        <v>0</v>
      </c>
      <c r="AQ233" s="9" t="s">
        <v>150</v>
      </c>
      <c r="AR233" s="9" t="s">
        <v>39</v>
      </c>
      <c r="AS233" s="9" t="s">
        <v>39</v>
      </c>
      <c r="AT233" s="9" t="s">
        <v>39</v>
      </c>
      <c r="AU233" s="9">
        <v>0</v>
      </c>
      <c r="AV233" s="26">
        <v>2</v>
      </c>
      <c r="AW233" s="26">
        <v>4</v>
      </c>
      <c r="AX233" s="26">
        <v>2</v>
      </c>
      <c r="AY233" s="9">
        <f t="shared" si="31"/>
        <v>8</v>
      </c>
      <c r="AZ233" s="9">
        <v>0</v>
      </c>
      <c r="BA233" s="9">
        <v>0</v>
      </c>
      <c r="BB233" s="9">
        <v>0</v>
      </c>
      <c r="BC233" s="9" t="s">
        <v>35</v>
      </c>
      <c r="BD233" s="29" t="s">
        <v>883</v>
      </c>
    </row>
    <row r="234" spans="1:56" s="9" customFormat="1" ht="15" customHeight="1" x14ac:dyDescent="0.25">
      <c r="A234" s="11">
        <v>0</v>
      </c>
      <c r="B234" s="11">
        <v>0</v>
      </c>
      <c r="C234" s="9" t="s">
        <v>520</v>
      </c>
      <c r="D234" s="9" t="s">
        <v>50</v>
      </c>
      <c r="E234" s="9" t="s">
        <v>6</v>
      </c>
      <c r="F234" s="9" t="s">
        <v>138</v>
      </c>
      <c r="G234" s="31" t="s">
        <v>323</v>
      </c>
      <c r="H234" s="9" t="s">
        <v>106</v>
      </c>
      <c r="I234" s="9" t="s">
        <v>48</v>
      </c>
      <c r="J234" s="9" t="s">
        <v>48</v>
      </c>
      <c r="K234" s="9" t="s">
        <v>35</v>
      </c>
      <c r="L234" s="9">
        <v>0</v>
      </c>
      <c r="M234" s="9">
        <v>9</v>
      </c>
      <c r="N234" s="9">
        <v>12</v>
      </c>
      <c r="O234" s="9">
        <v>4</v>
      </c>
      <c r="P234" s="9">
        <f t="shared" si="26"/>
        <v>25</v>
      </c>
      <c r="Q234" s="9">
        <v>0</v>
      </c>
      <c r="R234" s="9">
        <v>9</v>
      </c>
      <c r="S234" s="9">
        <v>12</v>
      </c>
      <c r="T234" s="9">
        <v>4</v>
      </c>
      <c r="U234" s="9">
        <f t="shared" si="27"/>
        <v>25</v>
      </c>
      <c r="V234" s="9">
        <v>0</v>
      </c>
      <c r="W234" s="9">
        <v>2</v>
      </c>
      <c r="X234" s="9">
        <v>0</v>
      </c>
      <c r="Y234" s="9">
        <v>0</v>
      </c>
      <c r="Z234" s="9">
        <f t="shared" si="28"/>
        <v>2</v>
      </c>
      <c r="AA234" s="11">
        <v>1</v>
      </c>
      <c r="AB234" s="9">
        <v>0</v>
      </c>
      <c r="AC234" s="9">
        <v>0</v>
      </c>
      <c r="AD234" s="9">
        <v>0</v>
      </c>
      <c r="AE234" s="9">
        <v>0</v>
      </c>
      <c r="AF234" s="9">
        <f t="shared" si="29"/>
        <v>0</v>
      </c>
      <c r="AG234" s="9">
        <v>0</v>
      </c>
      <c r="AH234" s="9">
        <v>0</v>
      </c>
      <c r="AI234" s="9">
        <v>0</v>
      </c>
      <c r="AJ234" s="9">
        <v>0</v>
      </c>
      <c r="AK234" s="9">
        <f t="shared" si="30"/>
        <v>0</v>
      </c>
      <c r="AL234" s="9">
        <v>0</v>
      </c>
      <c r="AM234" s="9">
        <v>0</v>
      </c>
      <c r="AN234" s="9">
        <v>0</v>
      </c>
      <c r="AO234" s="9">
        <v>7</v>
      </c>
      <c r="AP234" s="9">
        <v>0</v>
      </c>
      <c r="AQ234" s="9" t="s">
        <v>150</v>
      </c>
      <c r="AR234" s="9" t="s">
        <v>39</v>
      </c>
      <c r="AS234" s="9" t="s">
        <v>39</v>
      </c>
      <c r="AT234" s="9" t="s">
        <v>39</v>
      </c>
      <c r="AU234" s="9">
        <v>0</v>
      </c>
      <c r="AV234" s="26">
        <v>3</v>
      </c>
      <c r="AW234" s="26">
        <v>4</v>
      </c>
      <c r="AX234" s="26">
        <v>2</v>
      </c>
      <c r="AY234" s="9">
        <f t="shared" si="31"/>
        <v>9</v>
      </c>
      <c r="AZ234" s="9">
        <v>0</v>
      </c>
      <c r="BA234" s="9">
        <v>0</v>
      </c>
      <c r="BB234" s="9">
        <v>0</v>
      </c>
      <c r="BC234" s="9" t="s">
        <v>35</v>
      </c>
      <c r="BD234" s="29" t="s">
        <v>1382</v>
      </c>
    </row>
    <row r="235" spans="1:56" s="9" customFormat="1" ht="15" customHeight="1" x14ac:dyDescent="0.25">
      <c r="A235" s="11">
        <v>0</v>
      </c>
      <c r="B235" s="11">
        <v>0</v>
      </c>
      <c r="C235" s="9" t="s">
        <v>821</v>
      </c>
      <c r="D235" s="9" t="s">
        <v>5</v>
      </c>
      <c r="E235" s="9" t="s">
        <v>6</v>
      </c>
      <c r="G235" s="31" t="s">
        <v>408</v>
      </c>
      <c r="H235" s="9" t="s">
        <v>972</v>
      </c>
      <c r="I235" s="9" t="s">
        <v>35</v>
      </c>
      <c r="J235" s="9" t="s">
        <v>35</v>
      </c>
      <c r="K235" s="9" t="s">
        <v>38</v>
      </c>
      <c r="L235" s="9">
        <v>0</v>
      </c>
      <c r="M235" s="9">
        <v>6</v>
      </c>
      <c r="N235" s="9">
        <v>3</v>
      </c>
      <c r="O235" s="9">
        <v>0</v>
      </c>
      <c r="P235" s="9">
        <f t="shared" si="26"/>
        <v>9</v>
      </c>
      <c r="Q235" s="9">
        <v>0</v>
      </c>
      <c r="R235" s="9">
        <v>6</v>
      </c>
      <c r="S235" s="9">
        <v>3</v>
      </c>
      <c r="T235" s="9">
        <v>0</v>
      </c>
      <c r="U235" s="9">
        <f t="shared" si="27"/>
        <v>9</v>
      </c>
      <c r="V235" s="9">
        <v>0</v>
      </c>
      <c r="W235" s="9">
        <v>3</v>
      </c>
      <c r="X235" s="9">
        <v>0</v>
      </c>
      <c r="Y235" s="9">
        <v>0</v>
      </c>
      <c r="Z235" s="9">
        <f t="shared" si="28"/>
        <v>3</v>
      </c>
      <c r="AA235" s="11">
        <v>0</v>
      </c>
      <c r="AB235" s="9">
        <v>0</v>
      </c>
      <c r="AC235" s="9">
        <v>0</v>
      </c>
      <c r="AD235" s="9">
        <v>0</v>
      </c>
      <c r="AE235" s="9">
        <v>0</v>
      </c>
      <c r="AF235" s="9">
        <f t="shared" si="29"/>
        <v>0</v>
      </c>
      <c r="AG235" s="9">
        <v>0</v>
      </c>
      <c r="AH235" s="9">
        <v>0</v>
      </c>
      <c r="AI235" s="9">
        <v>0</v>
      </c>
      <c r="AJ235" s="9">
        <v>0</v>
      </c>
      <c r="AK235" s="9">
        <f t="shared" si="30"/>
        <v>0</v>
      </c>
      <c r="AL235" s="9">
        <v>0</v>
      </c>
      <c r="AM235" s="9">
        <v>0</v>
      </c>
      <c r="AN235" s="9">
        <v>0</v>
      </c>
      <c r="AO235" s="9">
        <v>0</v>
      </c>
      <c r="AP235" s="9">
        <v>0</v>
      </c>
      <c r="AQ235" s="9" t="s">
        <v>150</v>
      </c>
      <c r="AR235" s="9" t="s">
        <v>39</v>
      </c>
      <c r="AS235" s="9" t="s">
        <v>37</v>
      </c>
      <c r="AT235" s="9" t="s">
        <v>150</v>
      </c>
      <c r="AU235" s="9">
        <v>0</v>
      </c>
      <c r="AV235" s="26">
        <v>2</v>
      </c>
      <c r="AW235" s="26">
        <v>1</v>
      </c>
      <c r="AX235" s="26">
        <v>0</v>
      </c>
      <c r="AY235" s="9">
        <f t="shared" si="31"/>
        <v>3</v>
      </c>
      <c r="AZ235" s="9">
        <v>0</v>
      </c>
      <c r="BA235" s="9">
        <v>0</v>
      </c>
      <c r="BB235" s="9">
        <v>0</v>
      </c>
      <c r="BC235" s="9" t="s">
        <v>35</v>
      </c>
      <c r="BD235" s="29" t="s">
        <v>826</v>
      </c>
    </row>
    <row r="236" spans="1:56" s="9" customFormat="1" ht="15" customHeight="1" x14ac:dyDescent="0.25">
      <c r="A236" s="11">
        <v>0</v>
      </c>
      <c r="B236" s="11">
        <v>0</v>
      </c>
      <c r="C236" s="9" t="s">
        <v>981</v>
      </c>
      <c r="D236" s="9" t="s">
        <v>5</v>
      </c>
      <c r="E236" s="9" t="s">
        <v>6</v>
      </c>
      <c r="F236" s="9" t="s">
        <v>138</v>
      </c>
      <c r="G236" s="31" t="s">
        <v>408</v>
      </c>
      <c r="H236" s="9" t="s">
        <v>433</v>
      </c>
      <c r="I236" s="9" t="s">
        <v>35</v>
      </c>
      <c r="J236" s="9" t="s">
        <v>35</v>
      </c>
      <c r="K236" s="9" t="s">
        <v>38</v>
      </c>
      <c r="L236" s="9">
        <v>0</v>
      </c>
      <c r="M236" s="9">
        <v>6</v>
      </c>
      <c r="N236" s="9">
        <v>0</v>
      </c>
      <c r="O236" s="9">
        <v>0</v>
      </c>
      <c r="P236" s="9">
        <f t="shared" si="26"/>
        <v>6</v>
      </c>
      <c r="Q236" s="9">
        <v>0</v>
      </c>
      <c r="R236" s="9">
        <v>6</v>
      </c>
      <c r="S236" s="9">
        <v>0</v>
      </c>
      <c r="T236" s="9">
        <v>0</v>
      </c>
      <c r="U236" s="9">
        <f t="shared" si="27"/>
        <v>6</v>
      </c>
      <c r="V236" s="9">
        <v>0</v>
      </c>
      <c r="W236" s="9">
        <v>3</v>
      </c>
      <c r="X236" s="9">
        <v>0</v>
      </c>
      <c r="Y236" s="9">
        <v>0</v>
      </c>
      <c r="Z236" s="9">
        <f t="shared" si="28"/>
        <v>3</v>
      </c>
      <c r="AA236" s="11">
        <v>0</v>
      </c>
      <c r="AB236" s="9">
        <v>0</v>
      </c>
      <c r="AC236" s="9">
        <v>0</v>
      </c>
      <c r="AD236" s="9">
        <v>0</v>
      </c>
      <c r="AE236" s="9">
        <v>0</v>
      </c>
      <c r="AF236" s="9">
        <f t="shared" si="29"/>
        <v>0</v>
      </c>
      <c r="AG236" s="9">
        <v>0</v>
      </c>
      <c r="AH236" s="9">
        <v>1</v>
      </c>
      <c r="AI236" s="9">
        <v>0</v>
      </c>
      <c r="AJ236" s="9">
        <v>0</v>
      </c>
      <c r="AK236" s="9">
        <f t="shared" si="30"/>
        <v>1</v>
      </c>
      <c r="AL236" s="9">
        <v>0</v>
      </c>
      <c r="AM236" s="9">
        <v>0</v>
      </c>
      <c r="AN236" s="9">
        <v>0</v>
      </c>
      <c r="AO236" s="9">
        <v>0</v>
      </c>
      <c r="AP236" s="9">
        <v>0</v>
      </c>
      <c r="AQ236" s="9" t="s">
        <v>150</v>
      </c>
      <c r="AR236" s="9" t="s">
        <v>109</v>
      </c>
      <c r="AS236" s="9" t="s">
        <v>150</v>
      </c>
      <c r="AT236" s="9" t="s">
        <v>150</v>
      </c>
      <c r="AU236" s="9">
        <v>0</v>
      </c>
      <c r="AV236" s="26">
        <v>2</v>
      </c>
      <c r="AW236" s="26">
        <v>0</v>
      </c>
      <c r="AX236" s="26">
        <v>0</v>
      </c>
      <c r="AY236" s="9">
        <f t="shared" si="31"/>
        <v>2</v>
      </c>
      <c r="AZ236" s="9">
        <v>0</v>
      </c>
      <c r="BA236" s="9">
        <v>0</v>
      </c>
      <c r="BB236" s="9">
        <v>0</v>
      </c>
      <c r="BC236" s="9" t="s">
        <v>35</v>
      </c>
      <c r="BD236" s="29" t="s">
        <v>827</v>
      </c>
    </row>
    <row r="237" spans="1:56" s="9" customFormat="1" ht="15" customHeight="1" x14ac:dyDescent="0.25">
      <c r="A237" s="11">
        <v>0</v>
      </c>
      <c r="B237" s="11">
        <v>0</v>
      </c>
      <c r="C237" s="9" t="s">
        <v>1502</v>
      </c>
      <c r="D237" s="9" t="s">
        <v>5</v>
      </c>
      <c r="E237" s="9" t="s">
        <v>7</v>
      </c>
      <c r="F237" s="9" t="s">
        <v>138</v>
      </c>
      <c r="G237" s="31" t="s">
        <v>408</v>
      </c>
      <c r="H237" s="9" t="s">
        <v>457</v>
      </c>
      <c r="I237" s="9" t="s">
        <v>35</v>
      </c>
      <c r="J237" s="9" t="s">
        <v>35</v>
      </c>
      <c r="K237" s="9" t="s">
        <v>35</v>
      </c>
      <c r="L237" s="9">
        <v>0</v>
      </c>
      <c r="M237" s="9">
        <v>6</v>
      </c>
      <c r="N237" s="9">
        <v>11</v>
      </c>
      <c r="O237" s="9">
        <v>4</v>
      </c>
      <c r="P237" s="9">
        <f t="shared" si="26"/>
        <v>21</v>
      </c>
      <c r="Q237" s="9">
        <v>0</v>
      </c>
      <c r="R237" s="9">
        <v>6</v>
      </c>
      <c r="S237" s="9">
        <v>11</v>
      </c>
      <c r="T237" s="9">
        <v>4</v>
      </c>
      <c r="U237" s="9">
        <f t="shared" si="27"/>
        <v>21</v>
      </c>
      <c r="V237" s="9">
        <v>0</v>
      </c>
      <c r="W237" s="9">
        <v>3</v>
      </c>
      <c r="X237" s="9">
        <v>0</v>
      </c>
      <c r="Y237" s="9">
        <v>0</v>
      </c>
      <c r="Z237" s="9">
        <f t="shared" si="28"/>
        <v>3</v>
      </c>
      <c r="AA237" s="11">
        <v>1</v>
      </c>
      <c r="AB237" s="9">
        <v>0</v>
      </c>
      <c r="AC237" s="9">
        <v>0</v>
      </c>
      <c r="AD237" s="9">
        <v>0</v>
      </c>
      <c r="AE237" s="9">
        <v>0</v>
      </c>
      <c r="AF237" s="9">
        <f t="shared" si="29"/>
        <v>0</v>
      </c>
      <c r="AG237" s="9">
        <v>0</v>
      </c>
      <c r="AH237" s="9">
        <v>0</v>
      </c>
      <c r="AI237" s="9">
        <v>0</v>
      </c>
      <c r="AJ237" s="9">
        <v>1</v>
      </c>
      <c r="AK237" s="9">
        <f t="shared" si="30"/>
        <v>1</v>
      </c>
      <c r="AL237" s="9">
        <v>0</v>
      </c>
      <c r="AM237" s="9">
        <v>0</v>
      </c>
      <c r="AN237" s="9">
        <v>0</v>
      </c>
      <c r="AO237" s="9">
        <v>16</v>
      </c>
      <c r="AP237" s="9">
        <v>0</v>
      </c>
      <c r="AQ237" s="9" t="s">
        <v>150</v>
      </c>
      <c r="AR237" s="9" t="s">
        <v>39</v>
      </c>
      <c r="AS237" s="9" t="s">
        <v>39</v>
      </c>
      <c r="AT237" s="9" t="s">
        <v>39</v>
      </c>
      <c r="AU237" s="9">
        <v>0</v>
      </c>
      <c r="AV237" s="26">
        <v>2</v>
      </c>
      <c r="AW237" s="26">
        <v>4</v>
      </c>
      <c r="AX237" s="26">
        <v>2</v>
      </c>
      <c r="AY237" s="9">
        <f t="shared" si="31"/>
        <v>8</v>
      </c>
      <c r="AZ237" s="9">
        <v>0</v>
      </c>
      <c r="BA237" s="9">
        <v>0</v>
      </c>
      <c r="BB237" s="9">
        <v>0</v>
      </c>
      <c r="BC237" s="9" t="s">
        <v>35</v>
      </c>
      <c r="BD237" s="29" t="s">
        <v>2028</v>
      </c>
    </row>
    <row r="238" spans="1:56" s="9" customFormat="1" ht="15" customHeight="1" x14ac:dyDescent="0.25">
      <c r="A238" s="11">
        <v>0</v>
      </c>
      <c r="B238" s="11">
        <v>0</v>
      </c>
      <c r="C238" s="9" t="s">
        <v>918</v>
      </c>
      <c r="D238" s="9" t="s">
        <v>5</v>
      </c>
      <c r="E238" s="9" t="s">
        <v>7</v>
      </c>
      <c r="F238" s="9" t="s">
        <v>138</v>
      </c>
      <c r="G238" s="31" t="s">
        <v>605</v>
      </c>
      <c r="H238" s="9" t="s">
        <v>674</v>
      </c>
      <c r="I238" s="9" t="s">
        <v>35</v>
      </c>
      <c r="J238" s="9" t="s">
        <v>35</v>
      </c>
      <c r="K238" s="9" t="s">
        <v>35</v>
      </c>
      <c r="L238" s="9">
        <v>0</v>
      </c>
      <c r="M238" s="9">
        <v>6</v>
      </c>
      <c r="N238" s="9">
        <v>11</v>
      </c>
      <c r="O238" s="9">
        <v>4</v>
      </c>
      <c r="P238" s="9">
        <f t="shared" si="26"/>
        <v>21</v>
      </c>
      <c r="Q238" s="9">
        <v>0</v>
      </c>
      <c r="R238" s="9">
        <v>6</v>
      </c>
      <c r="S238" s="9">
        <v>11</v>
      </c>
      <c r="T238" s="9">
        <v>4</v>
      </c>
      <c r="U238" s="9">
        <f t="shared" si="27"/>
        <v>21</v>
      </c>
      <c r="V238" s="9">
        <v>0</v>
      </c>
      <c r="W238" s="9">
        <v>3</v>
      </c>
      <c r="X238" s="9">
        <v>0</v>
      </c>
      <c r="Y238" s="9">
        <v>0</v>
      </c>
      <c r="Z238" s="9">
        <f t="shared" si="28"/>
        <v>3</v>
      </c>
      <c r="AA238" s="11">
        <v>1</v>
      </c>
      <c r="AB238" s="9">
        <v>0</v>
      </c>
      <c r="AC238" s="9">
        <v>0</v>
      </c>
      <c r="AD238" s="9">
        <v>0</v>
      </c>
      <c r="AE238" s="9">
        <v>0</v>
      </c>
      <c r="AF238" s="9">
        <f t="shared" si="29"/>
        <v>0</v>
      </c>
      <c r="AG238" s="9">
        <v>0</v>
      </c>
      <c r="AH238" s="9">
        <v>1</v>
      </c>
      <c r="AI238" s="9">
        <v>0</v>
      </c>
      <c r="AJ238" s="9">
        <v>0</v>
      </c>
      <c r="AK238" s="9">
        <f t="shared" si="30"/>
        <v>1</v>
      </c>
      <c r="AL238" s="9">
        <v>0</v>
      </c>
      <c r="AM238" s="9">
        <v>1</v>
      </c>
      <c r="AN238" s="9">
        <v>0</v>
      </c>
      <c r="AO238" s="9">
        <v>10</v>
      </c>
      <c r="AP238" s="9">
        <v>1</v>
      </c>
      <c r="AQ238" s="9" t="s">
        <v>150</v>
      </c>
      <c r="AR238" s="9" t="s">
        <v>39</v>
      </c>
      <c r="AS238" s="9" t="s">
        <v>39</v>
      </c>
      <c r="AT238" s="9" t="s">
        <v>39</v>
      </c>
      <c r="AU238" s="9">
        <v>0</v>
      </c>
      <c r="AV238" s="26">
        <v>2</v>
      </c>
      <c r="AW238" s="26">
        <v>4</v>
      </c>
      <c r="AX238" s="26">
        <v>2</v>
      </c>
      <c r="AY238" s="9">
        <f t="shared" si="31"/>
        <v>8</v>
      </c>
      <c r="AZ238" s="9">
        <v>0</v>
      </c>
      <c r="BA238" s="9">
        <v>0</v>
      </c>
      <c r="BB238" s="9">
        <v>0</v>
      </c>
      <c r="BC238" s="9" t="s">
        <v>35</v>
      </c>
      <c r="BD238" s="29" t="s">
        <v>1384</v>
      </c>
    </row>
    <row r="239" spans="1:56" s="9" customFormat="1" ht="15" customHeight="1" x14ac:dyDescent="0.25">
      <c r="A239" s="11">
        <v>0</v>
      </c>
      <c r="B239" s="11">
        <v>0</v>
      </c>
      <c r="C239" s="9" t="s">
        <v>1697</v>
      </c>
      <c r="D239" s="9" t="s">
        <v>5</v>
      </c>
      <c r="E239" s="9" t="s">
        <v>7</v>
      </c>
      <c r="F239" s="9" t="s">
        <v>138</v>
      </c>
      <c r="G239" s="31" t="s">
        <v>605</v>
      </c>
      <c r="H239" s="9" t="s">
        <v>1385</v>
      </c>
      <c r="I239" s="9" t="s">
        <v>35</v>
      </c>
      <c r="J239" s="9" t="s">
        <v>35</v>
      </c>
      <c r="K239" s="9" t="s">
        <v>35</v>
      </c>
      <c r="L239" s="9">
        <v>0</v>
      </c>
      <c r="M239" s="9">
        <v>6</v>
      </c>
      <c r="N239" s="9">
        <v>11</v>
      </c>
      <c r="O239" s="9">
        <v>4</v>
      </c>
      <c r="P239" s="9">
        <f t="shared" si="26"/>
        <v>21</v>
      </c>
      <c r="Q239" s="9">
        <v>0</v>
      </c>
      <c r="R239" s="9">
        <v>6</v>
      </c>
      <c r="S239" s="9">
        <v>11</v>
      </c>
      <c r="T239" s="9">
        <v>4</v>
      </c>
      <c r="U239" s="9">
        <f t="shared" si="27"/>
        <v>21</v>
      </c>
      <c r="V239" s="9">
        <v>0</v>
      </c>
      <c r="W239" s="9">
        <v>3</v>
      </c>
      <c r="X239" s="9">
        <v>0</v>
      </c>
      <c r="Y239" s="9">
        <v>0</v>
      </c>
      <c r="Z239" s="9">
        <f t="shared" si="28"/>
        <v>3</v>
      </c>
      <c r="AA239" s="11">
        <v>1</v>
      </c>
      <c r="AB239" s="9">
        <v>0</v>
      </c>
      <c r="AC239" s="9">
        <v>0</v>
      </c>
      <c r="AD239" s="9">
        <v>0</v>
      </c>
      <c r="AE239" s="9">
        <v>0</v>
      </c>
      <c r="AF239" s="9">
        <f t="shared" si="29"/>
        <v>0</v>
      </c>
      <c r="AG239" s="9">
        <v>0</v>
      </c>
      <c r="AH239" s="9">
        <v>0</v>
      </c>
      <c r="AI239" s="9">
        <v>0</v>
      </c>
      <c r="AJ239" s="9">
        <v>0</v>
      </c>
      <c r="AK239" s="9">
        <f t="shared" si="30"/>
        <v>0</v>
      </c>
      <c r="AL239" s="9">
        <v>0</v>
      </c>
      <c r="AM239" s="9">
        <v>0</v>
      </c>
      <c r="AN239" s="9">
        <v>0</v>
      </c>
      <c r="AO239" s="9">
        <v>1</v>
      </c>
      <c r="AP239" s="9">
        <v>0</v>
      </c>
      <c r="AQ239" s="9" t="s">
        <v>150</v>
      </c>
      <c r="AR239" s="9" t="s">
        <v>39</v>
      </c>
      <c r="AS239" s="9" t="s">
        <v>39</v>
      </c>
      <c r="AT239" s="9" t="s">
        <v>39</v>
      </c>
      <c r="AU239" s="9">
        <v>0</v>
      </c>
      <c r="AV239" s="26">
        <v>2</v>
      </c>
      <c r="AW239" s="26">
        <v>4</v>
      </c>
      <c r="AX239" s="26">
        <v>2</v>
      </c>
      <c r="AY239" s="9">
        <f t="shared" si="31"/>
        <v>8</v>
      </c>
      <c r="AZ239" s="9">
        <v>0</v>
      </c>
      <c r="BA239" s="9">
        <v>0</v>
      </c>
      <c r="BB239" s="9">
        <v>0</v>
      </c>
      <c r="BC239" s="9" t="s">
        <v>35</v>
      </c>
      <c r="BD239" s="29" t="s">
        <v>1698</v>
      </c>
    </row>
    <row r="240" spans="1:56" s="9" customFormat="1" ht="15" customHeight="1" x14ac:dyDescent="0.25">
      <c r="A240" s="11">
        <v>0</v>
      </c>
      <c r="B240" s="11">
        <v>0</v>
      </c>
      <c r="C240" s="9" t="s">
        <v>1862</v>
      </c>
      <c r="D240" s="9" t="s">
        <v>5</v>
      </c>
      <c r="E240" s="9" t="s">
        <v>7</v>
      </c>
      <c r="F240" s="9" t="s">
        <v>241</v>
      </c>
      <c r="G240" s="31" t="s">
        <v>323</v>
      </c>
      <c r="H240" s="9" t="s">
        <v>84</v>
      </c>
      <c r="I240" s="9" t="s">
        <v>35</v>
      </c>
      <c r="J240" s="9" t="s">
        <v>48</v>
      </c>
      <c r="K240" s="9" t="s">
        <v>35</v>
      </c>
      <c r="L240" s="9">
        <v>0</v>
      </c>
      <c r="M240" s="9">
        <v>6</v>
      </c>
      <c r="N240" s="9">
        <v>12</v>
      </c>
      <c r="O240" s="9">
        <v>4</v>
      </c>
      <c r="P240" s="9">
        <f t="shared" si="26"/>
        <v>22</v>
      </c>
      <c r="Q240" s="9">
        <v>0</v>
      </c>
      <c r="R240" s="9">
        <v>6</v>
      </c>
      <c r="S240" s="9">
        <v>12</v>
      </c>
      <c r="T240" s="9">
        <v>4</v>
      </c>
      <c r="U240" s="9">
        <f t="shared" si="27"/>
        <v>22</v>
      </c>
      <c r="V240" s="9">
        <v>0</v>
      </c>
      <c r="W240" s="9">
        <v>3</v>
      </c>
      <c r="X240" s="9">
        <v>0</v>
      </c>
      <c r="Y240" s="9">
        <v>0</v>
      </c>
      <c r="Z240" s="9">
        <f t="shared" si="28"/>
        <v>3</v>
      </c>
      <c r="AA240" s="11">
        <v>0</v>
      </c>
      <c r="AB240" s="9">
        <v>0</v>
      </c>
      <c r="AC240" s="9">
        <v>0</v>
      </c>
      <c r="AD240" s="9">
        <v>0</v>
      </c>
      <c r="AE240" s="9">
        <v>0</v>
      </c>
      <c r="AF240" s="9">
        <f t="shared" si="29"/>
        <v>0</v>
      </c>
      <c r="AG240" s="9">
        <v>0</v>
      </c>
      <c r="AH240" s="9">
        <v>0</v>
      </c>
      <c r="AI240" s="9">
        <v>0</v>
      </c>
      <c r="AJ240" s="9">
        <v>0</v>
      </c>
      <c r="AK240" s="9">
        <f t="shared" si="30"/>
        <v>0</v>
      </c>
      <c r="AL240" s="9">
        <v>0</v>
      </c>
      <c r="AM240" s="9">
        <v>1</v>
      </c>
      <c r="AN240" s="9">
        <v>0</v>
      </c>
      <c r="AO240" s="9">
        <v>0</v>
      </c>
      <c r="AP240" s="9">
        <v>1</v>
      </c>
      <c r="AQ240" s="9" t="s">
        <v>150</v>
      </c>
      <c r="AR240" s="9" t="s">
        <v>39</v>
      </c>
      <c r="AS240" s="9" t="s">
        <v>39</v>
      </c>
      <c r="AT240" s="9" t="s">
        <v>39</v>
      </c>
      <c r="AU240" s="9">
        <v>0</v>
      </c>
      <c r="AV240" s="26">
        <v>2</v>
      </c>
      <c r="AW240" s="26">
        <v>4</v>
      </c>
      <c r="AX240" s="26">
        <v>2</v>
      </c>
      <c r="AY240" s="9">
        <f t="shared" si="31"/>
        <v>8</v>
      </c>
      <c r="AZ240" s="9">
        <v>0</v>
      </c>
      <c r="BA240" s="9">
        <v>0</v>
      </c>
      <c r="BB240" s="9">
        <v>0</v>
      </c>
      <c r="BC240" s="9" t="s">
        <v>35</v>
      </c>
      <c r="BD240" s="29" t="s">
        <v>1863</v>
      </c>
    </row>
    <row r="241" spans="1:56" s="9" customFormat="1" ht="15" customHeight="1" x14ac:dyDescent="0.25">
      <c r="A241" s="11">
        <v>0</v>
      </c>
      <c r="B241" s="11">
        <v>0</v>
      </c>
      <c r="C241" s="9" t="s">
        <v>823</v>
      </c>
      <c r="D241" s="9" t="s">
        <v>5</v>
      </c>
      <c r="E241" s="9" t="s">
        <v>6</v>
      </c>
      <c r="F241" s="9" t="s">
        <v>138</v>
      </c>
      <c r="G241" s="31" t="s">
        <v>323</v>
      </c>
      <c r="H241" s="9" t="s">
        <v>84</v>
      </c>
      <c r="I241" s="9" t="s">
        <v>35</v>
      </c>
      <c r="J241" s="9" t="s">
        <v>48</v>
      </c>
      <c r="K241" s="9" t="s">
        <v>38</v>
      </c>
      <c r="L241" s="9">
        <v>0</v>
      </c>
      <c r="M241" s="9">
        <v>6</v>
      </c>
      <c r="N241" s="9">
        <v>12</v>
      </c>
      <c r="O241" s="9">
        <v>4</v>
      </c>
      <c r="P241" s="9">
        <f t="shared" si="26"/>
        <v>22</v>
      </c>
      <c r="Q241" s="9">
        <v>0</v>
      </c>
      <c r="R241" s="9">
        <v>6</v>
      </c>
      <c r="S241" s="9">
        <v>12</v>
      </c>
      <c r="T241" s="9">
        <v>4</v>
      </c>
      <c r="U241" s="9">
        <f t="shared" si="27"/>
        <v>22</v>
      </c>
      <c r="V241" s="9">
        <v>0</v>
      </c>
      <c r="W241" s="9">
        <v>3</v>
      </c>
      <c r="X241" s="9">
        <v>0</v>
      </c>
      <c r="Y241" s="9">
        <v>0</v>
      </c>
      <c r="Z241" s="9">
        <f t="shared" si="28"/>
        <v>3</v>
      </c>
      <c r="AA241" s="11">
        <v>0</v>
      </c>
      <c r="AB241" s="9">
        <v>0</v>
      </c>
      <c r="AC241" s="9">
        <v>0</v>
      </c>
      <c r="AD241" s="9">
        <v>0</v>
      </c>
      <c r="AE241" s="9">
        <v>0</v>
      </c>
      <c r="AF241" s="9">
        <f t="shared" si="29"/>
        <v>0</v>
      </c>
      <c r="AG241" s="9">
        <v>0</v>
      </c>
      <c r="AH241" s="9">
        <v>0</v>
      </c>
      <c r="AI241" s="9">
        <v>0</v>
      </c>
      <c r="AJ241" s="9">
        <v>0</v>
      </c>
      <c r="AK241" s="9">
        <f t="shared" si="30"/>
        <v>0</v>
      </c>
      <c r="AL241" s="9">
        <v>0</v>
      </c>
      <c r="AM241" s="9">
        <v>1</v>
      </c>
      <c r="AN241" s="9">
        <v>0</v>
      </c>
      <c r="AO241" s="9">
        <v>0</v>
      </c>
      <c r="AP241" s="9">
        <v>1</v>
      </c>
      <c r="AQ241" s="9" t="s">
        <v>150</v>
      </c>
      <c r="AR241" s="9" t="s">
        <v>39</v>
      </c>
      <c r="AS241" s="9" t="s">
        <v>39</v>
      </c>
      <c r="AT241" s="9" t="s">
        <v>39</v>
      </c>
      <c r="AU241" s="9">
        <v>0</v>
      </c>
      <c r="AV241" s="26">
        <v>2</v>
      </c>
      <c r="AW241" s="26">
        <v>4</v>
      </c>
      <c r="AX241" s="26">
        <v>2</v>
      </c>
      <c r="AY241" s="9">
        <f t="shared" si="31"/>
        <v>8</v>
      </c>
      <c r="AZ241" s="9">
        <v>0</v>
      </c>
      <c r="BA241" s="9">
        <v>0</v>
      </c>
      <c r="BB241" s="9">
        <v>0</v>
      </c>
      <c r="BC241" s="9" t="s">
        <v>35</v>
      </c>
      <c r="BD241" s="29" t="s">
        <v>828</v>
      </c>
    </row>
    <row r="242" spans="1:56" s="9" customFormat="1" ht="15" customHeight="1" x14ac:dyDescent="0.25">
      <c r="A242" s="11">
        <v>0</v>
      </c>
      <c r="B242" s="11">
        <v>0</v>
      </c>
      <c r="C242" s="9" t="s">
        <v>879</v>
      </c>
      <c r="D242" s="9" t="s">
        <v>5</v>
      </c>
      <c r="E242" s="9" t="s">
        <v>6</v>
      </c>
      <c r="F242" s="9" t="s">
        <v>279</v>
      </c>
      <c r="G242" s="31" t="s">
        <v>323</v>
      </c>
      <c r="H242" s="9" t="s">
        <v>882</v>
      </c>
      <c r="I242" s="9" t="s">
        <v>38</v>
      </c>
      <c r="J242" s="9" t="s">
        <v>48</v>
      </c>
      <c r="K242" s="9" t="s">
        <v>38</v>
      </c>
      <c r="L242" s="9">
        <v>8</v>
      </c>
      <c r="M242" s="9">
        <v>12</v>
      </c>
      <c r="N242" s="9">
        <v>12</v>
      </c>
      <c r="O242" s="9">
        <v>4</v>
      </c>
      <c r="P242" s="9">
        <f t="shared" si="26"/>
        <v>36</v>
      </c>
      <c r="Q242" s="9">
        <v>8</v>
      </c>
      <c r="R242" s="9">
        <v>12</v>
      </c>
      <c r="S242" s="9">
        <v>12</v>
      </c>
      <c r="T242" s="9">
        <v>4</v>
      </c>
      <c r="U242" s="9">
        <f t="shared" si="27"/>
        <v>36</v>
      </c>
      <c r="V242" s="9">
        <v>2</v>
      </c>
      <c r="W242" s="9">
        <v>0</v>
      </c>
      <c r="X242" s="9">
        <v>0</v>
      </c>
      <c r="Y242" s="9">
        <v>0</v>
      </c>
      <c r="Z242" s="9">
        <f t="shared" si="28"/>
        <v>2</v>
      </c>
      <c r="AA242" s="11">
        <v>0</v>
      </c>
      <c r="AB242" s="9">
        <v>0</v>
      </c>
      <c r="AC242" s="9">
        <v>0</v>
      </c>
      <c r="AD242" s="9">
        <v>0</v>
      </c>
      <c r="AE242" s="9">
        <v>0</v>
      </c>
      <c r="AF242" s="9">
        <f t="shared" si="29"/>
        <v>0</v>
      </c>
      <c r="AG242" s="9">
        <v>0</v>
      </c>
      <c r="AH242" s="9">
        <v>0</v>
      </c>
      <c r="AI242" s="9">
        <v>0</v>
      </c>
      <c r="AJ242" s="9">
        <v>0</v>
      </c>
      <c r="AK242" s="9">
        <f t="shared" si="30"/>
        <v>0</v>
      </c>
      <c r="AL242" s="9">
        <v>1</v>
      </c>
      <c r="AM242" s="9">
        <v>0</v>
      </c>
      <c r="AN242" s="9">
        <v>0</v>
      </c>
      <c r="AO242" s="9">
        <v>0</v>
      </c>
      <c r="AP242" s="9">
        <v>1</v>
      </c>
      <c r="AQ242" s="9" t="s">
        <v>39</v>
      </c>
      <c r="AR242" s="9" t="s">
        <v>39</v>
      </c>
      <c r="AS242" s="9" t="s">
        <v>39</v>
      </c>
      <c r="AT242" s="9" t="s">
        <v>39</v>
      </c>
      <c r="AU242" s="9">
        <v>3</v>
      </c>
      <c r="AV242" s="26">
        <v>4</v>
      </c>
      <c r="AW242" s="26">
        <v>4</v>
      </c>
      <c r="AX242" s="26">
        <v>2</v>
      </c>
      <c r="AY242" s="9">
        <f t="shared" si="31"/>
        <v>13</v>
      </c>
      <c r="AZ242" s="9">
        <v>0</v>
      </c>
      <c r="BA242" s="9">
        <v>0</v>
      </c>
      <c r="BB242" s="9">
        <v>0</v>
      </c>
      <c r="BC242" s="9" t="s">
        <v>38</v>
      </c>
      <c r="BD242" s="29" t="s">
        <v>880</v>
      </c>
    </row>
    <row r="243" spans="1:56" s="9" customFormat="1" ht="15" customHeight="1" x14ac:dyDescent="0.25">
      <c r="A243" s="11">
        <v>0</v>
      </c>
      <c r="B243" s="11">
        <v>0</v>
      </c>
      <c r="C243" s="9" t="s">
        <v>508</v>
      </c>
      <c r="D243" s="9" t="s">
        <v>5</v>
      </c>
      <c r="E243" s="9" t="s">
        <v>6</v>
      </c>
      <c r="F243" s="9" t="s">
        <v>881</v>
      </c>
      <c r="G243" s="31" t="s">
        <v>323</v>
      </c>
      <c r="H243" s="9" t="s">
        <v>882</v>
      </c>
      <c r="I243" s="9" t="s">
        <v>38</v>
      </c>
      <c r="J243" s="9" t="s">
        <v>48</v>
      </c>
      <c r="K243" s="9" t="s">
        <v>38</v>
      </c>
      <c r="L243" s="9">
        <v>8</v>
      </c>
      <c r="M243" s="9">
        <v>12</v>
      </c>
      <c r="N243" s="9">
        <v>7</v>
      </c>
      <c r="O243" s="9">
        <v>0</v>
      </c>
      <c r="P243" s="9">
        <f t="shared" si="26"/>
        <v>27</v>
      </c>
      <c r="Q243" s="9">
        <v>8</v>
      </c>
      <c r="R243" s="9">
        <v>12</v>
      </c>
      <c r="S243" s="9">
        <v>7</v>
      </c>
      <c r="T243" s="9">
        <v>0</v>
      </c>
      <c r="U243" s="9">
        <f t="shared" si="27"/>
        <v>27</v>
      </c>
      <c r="V243" s="9">
        <v>2</v>
      </c>
      <c r="W243" s="9">
        <v>0</v>
      </c>
      <c r="X243" s="9">
        <v>0</v>
      </c>
      <c r="Y243" s="9">
        <v>0</v>
      </c>
      <c r="Z243" s="9">
        <f t="shared" si="28"/>
        <v>2</v>
      </c>
      <c r="AA243" s="11">
        <v>0</v>
      </c>
      <c r="AB243" s="9">
        <v>0</v>
      </c>
      <c r="AC243" s="9">
        <v>0</v>
      </c>
      <c r="AD243" s="9">
        <v>0</v>
      </c>
      <c r="AE243" s="9">
        <v>0</v>
      </c>
      <c r="AF243" s="9">
        <f t="shared" si="29"/>
        <v>0</v>
      </c>
      <c r="AG243" s="9">
        <v>0</v>
      </c>
      <c r="AH243" s="9">
        <v>0</v>
      </c>
      <c r="AI243" s="9">
        <v>0</v>
      </c>
      <c r="AJ243" s="9">
        <v>0</v>
      </c>
      <c r="AK243" s="9">
        <f t="shared" si="30"/>
        <v>0</v>
      </c>
      <c r="AL243" s="9">
        <v>1</v>
      </c>
      <c r="AM243" s="9">
        <v>0</v>
      </c>
      <c r="AN243" s="9">
        <v>0</v>
      </c>
      <c r="AO243" s="9">
        <v>0</v>
      </c>
      <c r="AP243" s="9">
        <v>1</v>
      </c>
      <c r="AQ243" s="9" t="s">
        <v>39</v>
      </c>
      <c r="AR243" s="9" t="s">
        <v>39</v>
      </c>
      <c r="AS243" s="9" t="s">
        <v>37</v>
      </c>
      <c r="AT243" s="9" t="s">
        <v>150</v>
      </c>
      <c r="AU243" s="9">
        <v>3</v>
      </c>
      <c r="AV243" s="26">
        <v>4</v>
      </c>
      <c r="AW243" s="26">
        <v>2</v>
      </c>
      <c r="AX243" s="26">
        <v>0</v>
      </c>
      <c r="AY243" s="9">
        <f t="shared" si="31"/>
        <v>9</v>
      </c>
      <c r="AZ243" s="9">
        <v>0</v>
      </c>
      <c r="BA243" s="9">
        <v>0</v>
      </c>
      <c r="BB243" s="9">
        <v>0</v>
      </c>
      <c r="BC243" s="9" t="s">
        <v>38</v>
      </c>
      <c r="BD243" s="29" t="s">
        <v>1489</v>
      </c>
    </row>
    <row r="244" spans="1:56" s="9" customFormat="1" ht="15" customHeight="1" x14ac:dyDescent="0.25">
      <c r="A244" s="11">
        <v>0</v>
      </c>
      <c r="B244" s="11">
        <v>0</v>
      </c>
      <c r="C244" s="9" t="s">
        <v>578</v>
      </c>
      <c r="D244" s="9" t="s">
        <v>5</v>
      </c>
      <c r="E244" s="9" t="s">
        <v>6</v>
      </c>
      <c r="F244" s="9" t="s">
        <v>138</v>
      </c>
      <c r="G244" s="31" t="s">
        <v>323</v>
      </c>
      <c r="H244" s="9" t="s">
        <v>803</v>
      </c>
      <c r="I244" s="9" t="s">
        <v>38</v>
      </c>
      <c r="J244" s="9" t="s">
        <v>48</v>
      </c>
      <c r="K244" s="9" t="s">
        <v>38</v>
      </c>
      <c r="L244" s="9">
        <v>0</v>
      </c>
      <c r="M244" s="9">
        <v>3</v>
      </c>
      <c r="N244" s="9">
        <v>12</v>
      </c>
      <c r="O244" s="9">
        <v>4</v>
      </c>
      <c r="P244" s="9">
        <f t="shared" si="26"/>
        <v>19</v>
      </c>
      <c r="Q244" s="9">
        <v>0</v>
      </c>
      <c r="R244" s="9">
        <v>3</v>
      </c>
      <c r="S244" s="9">
        <v>12</v>
      </c>
      <c r="T244" s="9">
        <v>4</v>
      </c>
      <c r="U244" s="9">
        <f t="shared" si="27"/>
        <v>19</v>
      </c>
      <c r="V244" s="9">
        <v>0</v>
      </c>
      <c r="W244" s="9">
        <v>3</v>
      </c>
      <c r="X244" s="9">
        <v>0</v>
      </c>
      <c r="Y244" s="9">
        <v>0</v>
      </c>
      <c r="Z244" s="9">
        <f t="shared" si="28"/>
        <v>3</v>
      </c>
      <c r="AA244" s="11">
        <v>1</v>
      </c>
      <c r="AB244" s="9">
        <v>0</v>
      </c>
      <c r="AC244" s="9">
        <v>0</v>
      </c>
      <c r="AD244" s="9">
        <v>0</v>
      </c>
      <c r="AE244" s="9">
        <v>0</v>
      </c>
      <c r="AF244" s="9">
        <f t="shared" si="29"/>
        <v>0</v>
      </c>
      <c r="AG244" s="9">
        <v>0</v>
      </c>
      <c r="AH244" s="9">
        <v>0</v>
      </c>
      <c r="AI244" s="9">
        <v>0</v>
      </c>
      <c r="AJ244" s="9">
        <v>0</v>
      </c>
      <c r="AK244" s="9">
        <f t="shared" si="30"/>
        <v>0</v>
      </c>
      <c r="AL244" s="9">
        <v>0</v>
      </c>
      <c r="AM244" s="9">
        <v>0</v>
      </c>
      <c r="AN244" s="9">
        <v>0</v>
      </c>
      <c r="AO244" s="9">
        <v>0</v>
      </c>
      <c r="AP244" s="9">
        <v>0</v>
      </c>
      <c r="AQ244" s="9" t="s">
        <v>150</v>
      </c>
      <c r="AR244" s="9" t="s">
        <v>39</v>
      </c>
      <c r="AS244" s="9" t="s">
        <v>39</v>
      </c>
      <c r="AT244" s="9" t="s">
        <v>39</v>
      </c>
      <c r="AU244" s="9">
        <v>0</v>
      </c>
      <c r="AV244" s="26">
        <v>1</v>
      </c>
      <c r="AW244" s="26">
        <v>4</v>
      </c>
      <c r="AX244" s="26">
        <v>2</v>
      </c>
      <c r="AY244" s="9">
        <f t="shared" si="31"/>
        <v>7</v>
      </c>
      <c r="AZ244" s="9">
        <v>0</v>
      </c>
      <c r="BA244" s="9">
        <v>0</v>
      </c>
      <c r="BB244" s="9">
        <v>0</v>
      </c>
      <c r="BC244" s="9" t="s">
        <v>35</v>
      </c>
      <c r="BD244" s="29" t="s">
        <v>831</v>
      </c>
    </row>
    <row r="245" spans="1:56" s="9" customFormat="1" ht="15" customHeight="1" x14ac:dyDescent="0.25">
      <c r="A245" s="11">
        <v>0</v>
      </c>
      <c r="B245" s="11">
        <v>0</v>
      </c>
      <c r="C245" s="9" t="s">
        <v>140</v>
      </c>
      <c r="D245" s="9" t="s">
        <v>5</v>
      </c>
      <c r="E245" s="9" t="s">
        <v>7</v>
      </c>
      <c r="F245" s="9" t="s">
        <v>832</v>
      </c>
      <c r="G245" s="31" t="s">
        <v>323</v>
      </c>
      <c r="H245" s="9" t="s">
        <v>803</v>
      </c>
      <c r="I245" s="9" t="s">
        <v>35</v>
      </c>
      <c r="J245" s="9" t="s">
        <v>48</v>
      </c>
      <c r="K245" s="9" t="s">
        <v>35</v>
      </c>
      <c r="L245" s="9">
        <v>0</v>
      </c>
      <c r="M245" s="9">
        <v>3</v>
      </c>
      <c r="N245" s="9">
        <v>12</v>
      </c>
      <c r="O245" s="9">
        <v>4</v>
      </c>
      <c r="P245" s="9">
        <f t="shared" si="26"/>
        <v>19</v>
      </c>
      <c r="Q245" s="9">
        <v>0</v>
      </c>
      <c r="R245" s="9">
        <v>3</v>
      </c>
      <c r="S245" s="9">
        <v>12</v>
      </c>
      <c r="T245" s="9">
        <v>4</v>
      </c>
      <c r="U245" s="9">
        <f t="shared" si="27"/>
        <v>19</v>
      </c>
      <c r="V245" s="9">
        <v>0</v>
      </c>
      <c r="W245" s="9">
        <v>3</v>
      </c>
      <c r="X245" s="9">
        <v>0</v>
      </c>
      <c r="Y245" s="9">
        <v>0</v>
      </c>
      <c r="Z245" s="9">
        <f t="shared" si="28"/>
        <v>3</v>
      </c>
      <c r="AA245" s="11">
        <v>1</v>
      </c>
      <c r="AB245" s="9">
        <v>0</v>
      </c>
      <c r="AC245" s="9">
        <v>0</v>
      </c>
      <c r="AD245" s="9">
        <v>0</v>
      </c>
      <c r="AE245" s="9">
        <v>0</v>
      </c>
      <c r="AF245" s="9">
        <f t="shared" si="29"/>
        <v>0</v>
      </c>
      <c r="AG245" s="9">
        <v>0</v>
      </c>
      <c r="AH245" s="9">
        <v>0</v>
      </c>
      <c r="AI245" s="9">
        <v>0</v>
      </c>
      <c r="AJ245" s="9">
        <v>0</v>
      </c>
      <c r="AK245" s="9">
        <f t="shared" si="30"/>
        <v>0</v>
      </c>
      <c r="AL245" s="9">
        <v>0</v>
      </c>
      <c r="AM245" s="9">
        <v>0</v>
      </c>
      <c r="AN245" s="9">
        <v>0</v>
      </c>
      <c r="AO245" s="9">
        <v>2</v>
      </c>
      <c r="AP245" s="9">
        <v>0</v>
      </c>
      <c r="AQ245" s="9" t="s">
        <v>150</v>
      </c>
      <c r="AR245" s="9" t="s">
        <v>39</v>
      </c>
      <c r="AS245" s="9" t="s">
        <v>39</v>
      </c>
      <c r="AT245" s="9" t="s">
        <v>39</v>
      </c>
      <c r="AU245" s="9">
        <v>1</v>
      </c>
      <c r="AV245" s="26">
        <v>1</v>
      </c>
      <c r="AW245" s="26">
        <v>4</v>
      </c>
      <c r="AX245" s="26">
        <v>2</v>
      </c>
      <c r="AY245" s="9">
        <f t="shared" si="31"/>
        <v>8</v>
      </c>
      <c r="AZ245" s="9">
        <v>0</v>
      </c>
      <c r="BA245" s="9">
        <v>0</v>
      </c>
      <c r="BB245" s="9">
        <v>0</v>
      </c>
      <c r="BC245" s="9" t="s">
        <v>35</v>
      </c>
      <c r="BD245" s="29" t="s">
        <v>1491</v>
      </c>
    </row>
    <row r="246" spans="1:56" s="9" customFormat="1" ht="15" customHeight="1" x14ac:dyDescent="0.25">
      <c r="A246" s="11">
        <v>0</v>
      </c>
      <c r="B246" s="11">
        <v>0</v>
      </c>
      <c r="C246" s="9" t="s">
        <v>644</v>
      </c>
      <c r="D246" s="9" t="s">
        <v>5</v>
      </c>
      <c r="E246" s="9" t="s">
        <v>6</v>
      </c>
      <c r="F246" s="9" t="s">
        <v>1383</v>
      </c>
      <c r="G246" s="31" t="s">
        <v>323</v>
      </c>
      <c r="H246" s="9" t="s">
        <v>833</v>
      </c>
      <c r="I246" s="9" t="s">
        <v>38</v>
      </c>
      <c r="J246" s="9" t="s">
        <v>48</v>
      </c>
      <c r="K246" s="9" t="s">
        <v>38</v>
      </c>
      <c r="L246" s="9">
        <v>0</v>
      </c>
      <c r="M246" s="9">
        <v>3</v>
      </c>
      <c r="N246" s="9">
        <v>12</v>
      </c>
      <c r="O246" s="9">
        <v>0</v>
      </c>
      <c r="P246" s="9">
        <f t="shared" si="26"/>
        <v>15</v>
      </c>
      <c r="Q246" s="9">
        <v>0</v>
      </c>
      <c r="R246" s="9">
        <v>3</v>
      </c>
      <c r="S246" s="9">
        <v>12</v>
      </c>
      <c r="T246" s="9">
        <v>0</v>
      </c>
      <c r="U246" s="9">
        <f t="shared" si="27"/>
        <v>15</v>
      </c>
      <c r="V246" s="9">
        <v>0</v>
      </c>
      <c r="W246" s="9">
        <v>3</v>
      </c>
      <c r="X246" s="9">
        <v>0</v>
      </c>
      <c r="Y246" s="9">
        <v>0</v>
      </c>
      <c r="Z246" s="9">
        <f t="shared" si="28"/>
        <v>3</v>
      </c>
      <c r="AA246" s="11">
        <v>1</v>
      </c>
      <c r="AB246" s="9">
        <v>0</v>
      </c>
      <c r="AC246" s="9">
        <v>0</v>
      </c>
      <c r="AD246" s="9">
        <v>0</v>
      </c>
      <c r="AE246" s="9">
        <v>0</v>
      </c>
      <c r="AF246" s="9">
        <f t="shared" si="29"/>
        <v>0</v>
      </c>
      <c r="AG246" s="9">
        <v>0</v>
      </c>
      <c r="AH246" s="9">
        <v>0</v>
      </c>
      <c r="AI246" s="9">
        <v>0</v>
      </c>
      <c r="AJ246" s="9">
        <v>0</v>
      </c>
      <c r="AK246" s="9">
        <f t="shared" si="30"/>
        <v>0</v>
      </c>
      <c r="AL246" s="9">
        <v>0</v>
      </c>
      <c r="AM246" s="9">
        <v>1</v>
      </c>
      <c r="AN246" s="9">
        <v>0</v>
      </c>
      <c r="AO246" s="9">
        <v>0</v>
      </c>
      <c r="AP246" s="9">
        <v>1</v>
      </c>
      <c r="AQ246" s="9" t="s">
        <v>150</v>
      </c>
      <c r="AR246" s="9" t="s">
        <v>39</v>
      </c>
      <c r="AS246" s="9" t="s">
        <v>39</v>
      </c>
      <c r="AT246" s="9" t="s">
        <v>37</v>
      </c>
      <c r="AU246" s="9">
        <v>0</v>
      </c>
      <c r="AV246" s="26">
        <v>1</v>
      </c>
      <c r="AW246" s="26">
        <v>4</v>
      </c>
      <c r="AX246" s="26">
        <v>0</v>
      </c>
      <c r="AY246" s="9">
        <f t="shared" si="31"/>
        <v>5</v>
      </c>
      <c r="AZ246" s="9">
        <v>0</v>
      </c>
      <c r="BA246" s="9">
        <v>0</v>
      </c>
      <c r="BB246" s="9">
        <v>0</v>
      </c>
      <c r="BC246" s="9" t="s">
        <v>35</v>
      </c>
      <c r="BD246" s="29" t="s">
        <v>2162</v>
      </c>
    </row>
    <row r="247" spans="1:56" s="9" customFormat="1" ht="15" customHeight="1" x14ac:dyDescent="0.25">
      <c r="A247" s="11">
        <v>0</v>
      </c>
      <c r="B247" s="11">
        <v>0</v>
      </c>
      <c r="C247" s="9" t="s">
        <v>397</v>
      </c>
      <c r="D247" s="9" t="s">
        <v>5</v>
      </c>
      <c r="E247" s="9" t="s">
        <v>7</v>
      </c>
      <c r="F247" s="9" t="s">
        <v>280</v>
      </c>
      <c r="G247" s="31" t="s">
        <v>323</v>
      </c>
      <c r="H247" s="9" t="s">
        <v>833</v>
      </c>
      <c r="I247" s="9" t="s">
        <v>38</v>
      </c>
      <c r="J247" s="9" t="s">
        <v>48</v>
      </c>
      <c r="K247" s="9" t="s">
        <v>35</v>
      </c>
      <c r="L247" s="9">
        <v>0</v>
      </c>
      <c r="M247" s="9">
        <v>3</v>
      </c>
      <c r="N247" s="9">
        <v>12</v>
      </c>
      <c r="O247" s="9">
        <v>4</v>
      </c>
      <c r="P247" s="9">
        <f t="shared" si="26"/>
        <v>19</v>
      </c>
      <c r="Q247" s="9">
        <v>0</v>
      </c>
      <c r="R247" s="9">
        <v>3</v>
      </c>
      <c r="S247" s="9">
        <v>12</v>
      </c>
      <c r="T247" s="9">
        <v>4</v>
      </c>
      <c r="U247" s="9">
        <f t="shared" si="27"/>
        <v>19</v>
      </c>
      <c r="V247" s="9">
        <v>0</v>
      </c>
      <c r="W247" s="9">
        <v>3</v>
      </c>
      <c r="X247" s="9">
        <v>0</v>
      </c>
      <c r="Y247" s="9">
        <v>0</v>
      </c>
      <c r="Z247" s="9">
        <f t="shared" si="28"/>
        <v>3</v>
      </c>
      <c r="AA247" s="11">
        <v>1</v>
      </c>
      <c r="AB247" s="9">
        <v>0</v>
      </c>
      <c r="AC247" s="9">
        <v>0</v>
      </c>
      <c r="AD247" s="9">
        <v>0</v>
      </c>
      <c r="AE247" s="9">
        <v>0</v>
      </c>
      <c r="AF247" s="9">
        <f t="shared" si="29"/>
        <v>0</v>
      </c>
      <c r="AG247" s="9">
        <v>0</v>
      </c>
      <c r="AH247" s="9">
        <v>0</v>
      </c>
      <c r="AI247" s="9">
        <v>0</v>
      </c>
      <c r="AJ247" s="9">
        <v>0</v>
      </c>
      <c r="AK247" s="9">
        <f t="shared" si="30"/>
        <v>0</v>
      </c>
      <c r="AL247" s="9">
        <v>0</v>
      </c>
      <c r="AM247" s="9">
        <v>1</v>
      </c>
      <c r="AN247" s="9">
        <v>0</v>
      </c>
      <c r="AO247" s="9">
        <v>14</v>
      </c>
      <c r="AP247" s="9">
        <v>1</v>
      </c>
      <c r="AQ247" s="9" t="s">
        <v>150</v>
      </c>
      <c r="AR247" s="9" t="s">
        <v>39</v>
      </c>
      <c r="AS247" s="9" t="s">
        <v>39</v>
      </c>
      <c r="AT247" s="9" t="s">
        <v>39</v>
      </c>
      <c r="AU247" s="9">
        <v>0</v>
      </c>
      <c r="AV247" s="26">
        <v>1</v>
      </c>
      <c r="AW247" s="26">
        <v>4</v>
      </c>
      <c r="AX247" s="26">
        <v>2</v>
      </c>
      <c r="AY247" s="9">
        <f t="shared" si="31"/>
        <v>7</v>
      </c>
      <c r="AZ247" s="9">
        <v>0</v>
      </c>
      <c r="BA247" s="9">
        <v>0</v>
      </c>
      <c r="BB247" s="9">
        <v>0</v>
      </c>
      <c r="BC247" s="9" t="s">
        <v>35</v>
      </c>
      <c r="BD247" s="29" t="s">
        <v>836</v>
      </c>
    </row>
    <row r="248" spans="1:56" s="9" customFormat="1" ht="15" customHeight="1" x14ac:dyDescent="0.25">
      <c r="A248" s="11">
        <v>0</v>
      </c>
      <c r="B248" s="11">
        <v>0</v>
      </c>
      <c r="C248" s="9" t="s">
        <v>2148</v>
      </c>
      <c r="D248" s="9" t="s">
        <v>5</v>
      </c>
      <c r="E248" s="9" t="s">
        <v>6</v>
      </c>
      <c r="F248" s="9" t="s">
        <v>280</v>
      </c>
      <c r="G248" s="31" t="s">
        <v>323</v>
      </c>
      <c r="H248" s="9" t="s">
        <v>869</v>
      </c>
      <c r="I248" s="9" t="s">
        <v>38</v>
      </c>
      <c r="J248" s="9" t="s">
        <v>48</v>
      </c>
      <c r="K248" s="9" t="s">
        <v>38</v>
      </c>
      <c r="L248" s="9">
        <v>0</v>
      </c>
      <c r="M248" s="9">
        <v>3</v>
      </c>
      <c r="N248" s="9">
        <v>12</v>
      </c>
      <c r="O248" s="9">
        <v>4</v>
      </c>
      <c r="P248" s="9">
        <f t="shared" si="26"/>
        <v>19</v>
      </c>
      <c r="Q248" s="9">
        <v>0</v>
      </c>
      <c r="R248" s="9">
        <v>3</v>
      </c>
      <c r="S248" s="9">
        <v>12</v>
      </c>
      <c r="T248" s="9">
        <v>4</v>
      </c>
      <c r="U248" s="9">
        <f t="shared" si="27"/>
        <v>19</v>
      </c>
      <c r="V248" s="9">
        <v>0</v>
      </c>
      <c r="W248" s="9">
        <v>3</v>
      </c>
      <c r="X248" s="9">
        <v>0</v>
      </c>
      <c r="Y248" s="9">
        <v>0</v>
      </c>
      <c r="Z248" s="9">
        <f t="shared" si="28"/>
        <v>3</v>
      </c>
      <c r="AA248" s="11">
        <v>1</v>
      </c>
      <c r="AB248" s="9">
        <v>0</v>
      </c>
      <c r="AC248" s="9">
        <v>0</v>
      </c>
      <c r="AD248" s="9">
        <v>0</v>
      </c>
      <c r="AE248" s="9">
        <v>0</v>
      </c>
      <c r="AF248" s="9">
        <f t="shared" si="29"/>
        <v>0</v>
      </c>
      <c r="AG248" s="9">
        <v>0</v>
      </c>
      <c r="AH248" s="9">
        <v>0</v>
      </c>
      <c r="AI248" s="9">
        <v>0</v>
      </c>
      <c r="AJ248" s="9">
        <v>0</v>
      </c>
      <c r="AK248" s="9">
        <f t="shared" si="30"/>
        <v>0</v>
      </c>
      <c r="AL248" s="9">
        <v>0</v>
      </c>
      <c r="AM248" s="9">
        <v>0</v>
      </c>
      <c r="AN248" s="9">
        <v>0</v>
      </c>
      <c r="AO248" s="9">
        <v>0</v>
      </c>
      <c r="AP248" s="9">
        <v>0</v>
      </c>
      <c r="AQ248" s="9" t="s">
        <v>150</v>
      </c>
      <c r="AR248" s="9" t="s">
        <v>39</v>
      </c>
      <c r="AS248" s="9" t="s">
        <v>39</v>
      </c>
      <c r="AT248" s="9" t="s">
        <v>39</v>
      </c>
      <c r="AU248" s="9">
        <v>0</v>
      </c>
      <c r="AV248" s="26">
        <v>1</v>
      </c>
      <c r="AW248" s="26">
        <v>4</v>
      </c>
      <c r="AX248" s="26">
        <v>2</v>
      </c>
      <c r="AY248" s="9">
        <f t="shared" si="31"/>
        <v>7</v>
      </c>
      <c r="AZ248" s="9">
        <v>0</v>
      </c>
      <c r="BA248" s="9">
        <v>0</v>
      </c>
      <c r="BB248" s="9">
        <v>1</v>
      </c>
      <c r="BC248" s="9" t="s">
        <v>35</v>
      </c>
      <c r="BD248" s="29" t="s">
        <v>2000</v>
      </c>
    </row>
    <row r="249" spans="1:56" s="9" customFormat="1" ht="15" customHeight="1" x14ac:dyDescent="0.25">
      <c r="A249" s="11">
        <v>0</v>
      </c>
      <c r="B249" s="11">
        <v>0</v>
      </c>
      <c r="C249" s="9" t="s">
        <v>805</v>
      </c>
      <c r="D249" s="9" t="s">
        <v>5</v>
      </c>
      <c r="E249" s="9" t="s">
        <v>6</v>
      </c>
      <c r="F249" s="9" t="s">
        <v>138</v>
      </c>
      <c r="G249" s="31" t="s">
        <v>323</v>
      </c>
      <c r="H249" s="9" t="s">
        <v>869</v>
      </c>
      <c r="I249" s="9" t="s">
        <v>38</v>
      </c>
      <c r="J249" s="9" t="s">
        <v>48</v>
      </c>
      <c r="K249" s="9" t="s">
        <v>48</v>
      </c>
      <c r="L249" s="9">
        <v>0</v>
      </c>
      <c r="M249" s="9">
        <v>3</v>
      </c>
      <c r="N249" s="9">
        <v>3</v>
      </c>
      <c r="O249" s="9">
        <v>0</v>
      </c>
      <c r="P249" s="9">
        <f t="shared" si="26"/>
        <v>6</v>
      </c>
      <c r="Q249" s="9">
        <v>0</v>
      </c>
      <c r="R249" s="9">
        <v>3</v>
      </c>
      <c r="S249" s="9">
        <v>3</v>
      </c>
      <c r="T249" s="9">
        <v>0</v>
      </c>
      <c r="U249" s="9">
        <f t="shared" si="27"/>
        <v>6</v>
      </c>
      <c r="V249" s="9">
        <v>0</v>
      </c>
      <c r="W249" s="9">
        <v>3</v>
      </c>
      <c r="X249" s="9">
        <v>0</v>
      </c>
      <c r="Y249" s="9">
        <v>0</v>
      </c>
      <c r="Z249" s="9">
        <f t="shared" si="28"/>
        <v>3</v>
      </c>
      <c r="AA249" s="11">
        <v>1</v>
      </c>
      <c r="AB249" s="9">
        <v>0</v>
      </c>
      <c r="AC249" s="9">
        <v>0</v>
      </c>
      <c r="AD249" s="9">
        <v>0</v>
      </c>
      <c r="AE249" s="9">
        <v>0</v>
      </c>
      <c r="AF249" s="9">
        <f t="shared" si="29"/>
        <v>0</v>
      </c>
      <c r="AG249" s="9">
        <v>0</v>
      </c>
      <c r="AH249" s="9">
        <v>0</v>
      </c>
      <c r="AI249" s="9">
        <v>0</v>
      </c>
      <c r="AJ249" s="9">
        <v>0</v>
      </c>
      <c r="AK249" s="9">
        <f t="shared" si="30"/>
        <v>0</v>
      </c>
      <c r="AL249" s="9">
        <v>0</v>
      </c>
      <c r="AM249" s="9">
        <v>0</v>
      </c>
      <c r="AN249" s="9">
        <v>0</v>
      </c>
      <c r="AO249" s="9">
        <v>0</v>
      </c>
      <c r="AP249" s="9">
        <v>0</v>
      </c>
      <c r="AQ249" s="9" t="s">
        <v>150</v>
      </c>
      <c r="AR249" s="9" t="s">
        <v>39</v>
      </c>
      <c r="AS249" s="9" t="s">
        <v>208</v>
      </c>
      <c r="AT249" s="9" t="s">
        <v>150</v>
      </c>
      <c r="AU249" s="9">
        <v>0</v>
      </c>
      <c r="AV249" s="26">
        <v>1</v>
      </c>
      <c r="AW249" s="26">
        <v>1</v>
      </c>
      <c r="AX249" s="26">
        <v>0</v>
      </c>
      <c r="AY249" s="9">
        <f t="shared" si="31"/>
        <v>2</v>
      </c>
      <c r="AZ249" s="9">
        <v>0</v>
      </c>
      <c r="BA249" s="9">
        <v>0</v>
      </c>
      <c r="BB249" s="9">
        <v>0</v>
      </c>
      <c r="BC249" s="9" t="s">
        <v>35</v>
      </c>
      <c r="BD249" s="29" t="s">
        <v>2149</v>
      </c>
    </row>
    <row r="250" spans="1:56" s="9" customFormat="1" ht="15" customHeight="1" x14ac:dyDescent="0.25">
      <c r="A250" s="11">
        <v>0</v>
      </c>
      <c r="B250" s="11">
        <v>0</v>
      </c>
      <c r="C250" s="9" t="s">
        <v>862</v>
      </c>
      <c r="D250" s="9" t="s">
        <v>5</v>
      </c>
      <c r="E250" s="9" t="s">
        <v>6</v>
      </c>
      <c r="F250" s="9" t="s">
        <v>809</v>
      </c>
      <c r="G250" s="31" t="s">
        <v>323</v>
      </c>
      <c r="H250" s="9" t="s">
        <v>869</v>
      </c>
      <c r="I250" s="9" t="s">
        <v>38</v>
      </c>
      <c r="J250" s="9" t="s">
        <v>48</v>
      </c>
      <c r="K250" s="9" t="s">
        <v>35</v>
      </c>
      <c r="L250" s="9">
        <v>0</v>
      </c>
      <c r="M250" s="9">
        <v>11</v>
      </c>
      <c r="N250" s="9">
        <v>12</v>
      </c>
      <c r="O250" s="9">
        <v>1</v>
      </c>
      <c r="P250" s="9">
        <f t="shared" si="26"/>
        <v>24</v>
      </c>
      <c r="Q250" s="9">
        <v>0</v>
      </c>
      <c r="R250" s="9">
        <v>11</v>
      </c>
      <c r="S250" s="9">
        <v>12</v>
      </c>
      <c r="T250" s="9">
        <v>1</v>
      </c>
      <c r="U250" s="9">
        <f t="shared" si="27"/>
        <v>24</v>
      </c>
      <c r="V250" s="9">
        <v>0</v>
      </c>
      <c r="W250" s="9">
        <v>2</v>
      </c>
      <c r="X250" s="9">
        <v>0</v>
      </c>
      <c r="Y250" s="9">
        <v>0</v>
      </c>
      <c r="Z250" s="9">
        <f t="shared" si="28"/>
        <v>2</v>
      </c>
      <c r="AA250" s="11">
        <v>1</v>
      </c>
      <c r="AB250" s="9">
        <v>0</v>
      </c>
      <c r="AC250" s="9">
        <v>0</v>
      </c>
      <c r="AD250" s="9">
        <v>1</v>
      </c>
      <c r="AE250" s="9">
        <v>0</v>
      </c>
      <c r="AF250" s="9">
        <f t="shared" si="29"/>
        <v>1</v>
      </c>
      <c r="AG250" s="9">
        <v>0</v>
      </c>
      <c r="AH250" s="9">
        <v>0</v>
      </c>
      <c r="AI250" s="9">
        <v>0</v>
      </c>
      <c r="AJ250" s="9">
        <v>0</v>
      </c>
      <c r="AK250" s="9">
        <f t="shared" si="30"/>
        <v>0</v>
      </c>
      <c r="AL250" s="9">
        <v>0</v>
      </c>
      <c r="AM250" s="9">
        <v>0</v>
      </c>
      <c r="AN250" s="9">
        <v>0</v>
      </c>
      <c r="AO250" s="9">
        <v>7</v>
      </c>
      <c r="AP250" s="9">
        <v>1</v>
      </c>
      <c r="AQ250" s="9" t="s">
        <v>150</v>
      </c>
      <c r="AR250" s="9" t="s">
        <v>39</v>
      </c>
      <c r="AS250" s="9" t="s">
        <v>39</v>
      </c>
      <c r="AT250" s="9" t="s">
        <v>208</v>
      </c>
      <c r="AU250" s="9">
        <v>0</v>
      </c>
      <c r="AV250" s="26">
        <v>4</v>
      </c>
      <c r="AW250" s="26">
        <v>4</v>
      </c>
      <c r="AX250" s="26">
        <v>1</v>
      </c>
      <c r="AY250" s="9">
        <f t="shared" si="31"/>
        <v>9</v>
      </c>
      <c r="AZ250" s="9">
        <v>0</v>
      </c>
      <c r="BA250" s="9">
        <v>0</v>
      </c>
      <c r="BB250" s="9">
        <v>0</v>
      </c>
      <c r="BC250" s="9" t="s">
        <v>35</v>
      </c>
      <c r="BD250" s="29" t="s">
        <v>2150</v>
      </c>
    </row>
    <row r="251" spans="1:56" s="9" customFormat="1" ht="15" customHeight="1" x14ac:dyDescent="0.25">
      <c r="A251" s="11">
        <v>0</v>
      </c>
      <c r="B251" s="11">
        <v>0</v>
      </c>
      <c r="C251" s="9" t="s">
        <v>835</v>
      </c>
      <c r="D251" s="9" t="s">
        <v>50</v>
      </c>
      <c r="E251" s="9" t="s">
        <v>7</v>
      </c>
      <c r="F251" s="9" t="s">
        <v>834</v>
      </c>
      <c r="G251" s="31" t="s">
        <v>323</v>
      </c>
      <c r="H251" s="9" t="s">
        <v>803</v>
      </c>
      <c r="I251" s="9" t="s">
        <v>38</v>
      </c>
      <c r="J251" s="9" t="s">
        <v>48</v>
      </c>
      <c r="K251" s="9" t="s">
        <v>35</v>
      </c>
      <c r="L251" s="9">
        <v>0</v>
      </c>
      <c r="M251" s="9">
        <v>3</v>
      </c>
      <c r="N251" s="9">
        <v>8</v>
      </c>
      <c r="O251" s="9">
        <v>0</v>
      </c>
      <c r="P251" s="9">
        <f t="shared" si="26"/>
        <v>11</v>
      </c>
      <c r="Q251" s="9">
        <v>0</v>
      </c>
      <c r="R251" s="9">
        <v>3</v>
      </c>
      <c r="S251" s="9">
        <v>8</v>
      </c>
      <c r="T251" s="9">
        <v>0</v>
      </c>
      <c r="U251" s="9">
        <f t="shared" si="27"/>
        <v>11</v>
      </c>
      <c r="V251" s="9">
        <v>0</v>
      </c>
      <c r="W251" s="9">
        <v>2</v>
      </c>
      <c r="X251" s="9">
        <v>0</v>
      </c>
      <c r="Y251" s="9">
        <v>0</v>
      </c>
      <c r="Z251" s="9">
        <f t="shared" si="28"/>
        <v>2</v>
      </c>
      <c r="AA251" s="11">
        <v>1</v>
      </c>
      <c r="AB251" s="9">
        <v>0</v>
      </c>
      <c r="AC251" s="9">
        <v>0</v>
      </c>
      <c r="AD251" s="9">
        <v>0</v>
      </c>
      <c r="AE251" s="9">
        <v>0</v>
      </c>
      <c r="AF251" s="9">
        <f t="shared" si="29"/>
        <v>0</v>
      </c>
      <c r="AG251" s="9">
        <v>0</v>
      </c>
      <c r="AH251" s="9">
        <v>0</v>
      </c>
      <c r="AI251" s="9">
        <v>0</v>
      </c>
      <c r="AJ251" s="9">
        <v>0</v>
      </c>
      <c r="AK251" s="9">
        <f t="shared" si="30"/>
        <v>0</v>
      </c>
      <c r="AL251" s="9">
        <v>0</v>
      </c>
      <c r="AM251" s="9">
        <v>0</v>
      </c>
      <c r="AN251" s="9">
        <v>0</v>
      </c>
      <c r="AO251" s="9">
        <v>7</v>
      </c>
      <c r="AP251" s="9">
        <v>0</v>
      </c>
      <c r="AQ251" s="9" t="s">
        <v>150</v>
      </c>
      <c r="AR251" s="9" t="s">
        <v>39</v>
      </c>
      <c r="AS251" s="9" t="s">
        <v>31</v>
      </c>
      <c r="AT251" s="9" t="s">
        <v>150</v>
      </c>
      <c r="AU251" s="9">
        <v>0</v>
      </c>
      <c r="AV251" s="26">
        <v>1</v>
      </c>
      <c r="AW251" s="26">
        <v>3</v>
      </c>
      <c r="AX251" s="26">
        <v>0</v>
      </c>
      <c r="AY251" s="9">
        <f t="shared" si="31"/>
        <v>4</v>
      </c>
      <c r="AZ251" s="9">
        <v>0</v>
      </c>
      <c r="BA251" s="9">
        <v>0</v>
      </c>
      <c r="BB251" s="9">
        <v>0</v>
      </c>
      <c r="BC251" s="9" t="s">
        <v>35</v>
      </c>
      <c r="BD251" s="29" t="s">
        <v>1492</v>
      </c>
    </row>
    <row r="252" spans="1:56" s="9" customFormat="1" ht="15" customHeight="1" x14ac:dyDescent="0.25">
      <c r="A252" s="11">
        <v>0</v>
      </c>
      <c r="B252" s="11">
        <v>0</v>
      </c>
      <c r="C252" s="9" t="s">
        <v>274</v>
      </c>
      <c r="D252" s="9" t="s">
        <v>5</v>
      </c>
      <c r="E252" s="9" t="s">
        <v>6</v>
      </c>
      <c r="F252" s="9" t="s">
        <v>1865</v>
      </c>
      <c r="G252" s="31" t="s">
        <v>323</v>
      </c>
      <c r="H252" s="9" t="s">
        <v>803</v>
      </c>
      <c r="I252" s="9" t="s">
        <v>38</v>
      </c>
      <c r="J252" s="9" t="s">
        <v>48</v>
      </c>
      <c r="K252" s="9" t="s">
        <v>35</v>
      </c>
      <c r="L252" s="9">
        <v>0</v>
      </c>
      <c r="M252" s="9">
        <v>1</v>
      </c>
      <c r="N252" s="9">
        <v>12</v>
      </c>
      <c r="O252" s="9">
        <v>4</v>
      </c>
      <c r="P252" s="9">
        <f t="shared" si="26"/>
        <v>17</v>
      </c>
      <c r="Q252" s="9">
        <v>0</v>
      </c>
      <c r="R252" s="9">
        <v>1</v>
      </c>
      <c r="S252" s="9">
        <v>12</v>
      </c>
      <c r="T252" s="9">
        <v>4</v>
      </c>
      <c r="U252" s="9">
        <f t="shared" si="27"/>
        <v>17</v>
      </c>
      <c r="V252" s="9">
        <v>0</v>
      </c>
      <c r="W252" s="9">
        <v>0</v>
      </c>
      <c r="X252" s="9">
        <v>0</v>
      </c>
      <c r="Y252" s="9">
        <v>0</v>
      </c>
      <c r="Z252" s="9">
        <f t="shared" si="28"/>
        <v>0</v>
      </c>
      <c r="AA252" s="11">
        <v>0</v>
      </c>
      <c r="AB252" s="9">
        <v>0</v>
      </c>
      <c r="AC252" s="9">
        <v>0</v>
      </c>
      <c r="AD252" s="9">
        <v>0</v>
      </c>
      <c r="AE252" s="9">
        <v>0</v>
      </c>
      <c r="AF252" s="9">
        <f t="shared" si="29"/>
        <v>0</v>
      </c>
      <c r="AG252" s="9">
        <v>0</v>
      </c>
      <c r="AH252" s="9">
        <v>0</v>
      </c>
      <c r="AI252" s="9">
        <v>0</v>
      </c>
      <c r="AJ252" s="9">
        <v>0</v>
      </c>
      <c r="AK252" s="9">
        <f t="shared" si="30"/>
        <v>0</v>
      </c>
      <c r="AL252" s="9">
        <v>0</v>
      </c>
      <c r="AM252" s="9">
        <v>0</v>
      </c>
      <c r="AN252" s="9">
        <v>0</v>
      </c>
      <c r="AO252" s="9">
        <v>0</v>
      </c>
      <c r="AP252" s="9">
        <v>0</v>
      </c>
      <c r="AQ252" s="9" t="s">
        <v>150</v>
      </c>
      <c r="AR252" s="9" t="s">
        <v>39</v>
      </c>
      <c r="AS252" s="9" t="s">
        <v>39</v>
      </c>
      <c r="AT252" s="9" t="s">
        <v>39</v>
      </c>
      <c r="AU252" s="9">
        <v>0</v>
      </c>
      <c r="AV252" s="26">
        <v>1</v>
      </c>
      <c r="AW252" s="26">
        <v>4</v>
      </c>
      <c r="AX252" s="26">
        <v>2</v>
      </c>
      <c r="AY252" s="9">
        <f t="shared" si="31"/>
        <v>7</v>
      </c>
      <c r="AZ252" s="9">
        <v>0</v>
      </c>
      <c r="BA252" s="9">
        <v>0</v>
      </c>
      <c r="BB252" s="9">
        <v>0</v>
      </c>
      <c r="BC252" s="9" t="s">
        <v>35</v>
      </c>
      <c r="BD252" s="29" t="s">
        <v>1866</v>
      </c>
    </row>
    <row r="253" spans="1:56" s="9" customFormat="1" ht="15" customHeight="1" x14ac:dyDescent="0.25">
      <c r="A253" s="11">
        <v>0</v>
      </c>
      <c r="B253" s="11">
        <v>0</v>
      </c>
      <c r="C253" s="9" t="s">
        <v>402</v>
      </c>
      <c r="D253" s="9" t="s">
        <v>5</v>
      </c>
      <c r="E253" s="9" t="s">
        <v>7</v>
      </c>
      <c r="F253" s="9" t="s">
        <v>463</v>
      </c>
      <c r="G253" s="31" t="s">
        <v>856</v>
      </c>
      <c r="H253" s="9" t="s">
        <v>856</v>
      </c>
      <c r="I253" s="9" t="s">
        <v>1389</v>
      </c>
      <c r="J253" s="9" t="s">
        <v>1390</v>
      </c>
      <c r="K253" s="9" t="s">
        <v>35</v>
      </c>
      <c r="L253" s="9">
        <v>0</v>
      </c>
      <c r="M253" s="9">
        <v>0</v>
      </c>
      <c r="N253" s="9">
        <v>0</v>
      </c>
      <c r="O253" s="9">
        <v>0</v>
      </c>
      <c r="P253" s="9">
        <f t="shared" si="26"/>
        <v>0</v>
      </c>
      <c r="Q253" s="9">
        <v>0</v>
      </c>
      <c r="R253" s="9">
        <v>0</v>
      </c>
      <c r="S253" s="9">
        <v>0</v>
      </c>
      <c r="T253" s="9">
        <v>0</v>
      </c>
      <c r="U253" s="9">
        <f t="shared" si="27"/>
        <v>0</v>
      </c>
      <c r="V253" s="9">
        <v>0</v>
      </c>
      <c r="W253" s="9">
        <v>0</v>
      </c>
      <c r="X253" s="9">
        <v>0</v>
      </c>
      <c r="Y253" s="9">
        <v>0</v>
      </c>
      <c r="Z253" s="9">
        <f t="shared" si="28"/>
        <v>0</v>
      </c>
      <c r="AA253" s="11">
        <v>0</v>
      </c>
      <c r="AB253" s="9">
        <v>0</v>
      </c>
      <c r="AC253" s="9">
        <v>0</v>
      </c>
      <c r="AD253" s="9">
        <v>0</v>
      </c>
      <c r="AE253" s="9">
        <v>0</v>
      </c>
      <c r="AF253" s="9">
        <f t="shared" si="29"/>
        <v>0</v>
      </c>
      <c r="AG253" s="9">
        <v>0</v>
      </c>
      <c r="AH253" s="9">
        <v>0</v>
      </c>
      <c r="AI253" s="9">
        <v>0</v>
      </c>
      <c r="AJ253" s="9">
        <v>0</v>
      </c>
      <c r="AK253" s="9">
        <f t="shared" si="30"/>
        <v>0</v>
      </c>
      <c r="AL253" s="9">
        <v>0</v>
      </c>
      <c r="AM253" s="9">
        <v>0</v>
      </c>
      <c r="AN253" s="9">
        <v>0</v>
      </c>
      <c r="AO253" s="9">
        <v>7</v>
      </c>
      <c r="AP253" s="9">
        <v>0</v>
      </c>
      <c r="AQ253" s="9" t="s">
        <v>1390</v>
      </c>
      <c r="AR253" s="9" t="s">
        <v>1389</v>
      </c>
      <c r="AS253" s="9" t="s">
        <v>1389</v>
      </c>
      <c r="AT253" s="9" t="s">
        <v>1390</v>
      </c>
      <c r="AU253" s="9">
        <v>0</v>
      </c>
      <c r="AV253" s="26">
        <v>0</v>
      </c>
      <c r="AW253" s="26">
        <v>0</v>
      </c>
      <c r="AX253" s="26">
        <v>0</v>
      </c>
      <c r="AY253" s="9">
        <f t="shared" si="31"/>
        <v>0</v>
      </c>
      <c r="AZ253" s="9">
        <v>0</v>
      </c>
      <c r="BA253" s="9">
        <v>0</v>
      </c>
      <c r="BB253" s="9">
        <v>0</v>
      </c>
      <c r="BC253" s="9" t="s">
        <v>1167</v>
      </c>
      <c r="BD253" s="29" t="s">
        <v>857</v>
      </c>
    </row>
    <row r="254" spans="1:56" s="9" customFormat="1" ht="15" customHeight="1" x14ac:dyDescent="0.25">
      <c r="A254" s="11">
        <v>0</v>
      </c>
      <c r="B254" s="11">
        <v>0</v>
      </c>
      <c r="C254" s="9" t="s">
        <v>891</v>
      </c>
      <c r="D254" s="9" t="s">
        <v>5</v>
      </c>
      <c r="E254" s="9" t="s">
        <v>7</v>
      </c>
      <c r="F254" s="9" t="s">
        <v>463</v>
      </c>
      <c r="G254" s="31" t="s">
        <v>323</v>
      </c>
      <c r="H254" s="9" t="s">
        <v>375</v>
      </c>
      <c r="I254" s="9" t="s">
        <v>35</v>
      </c>
      <c r="J254" s="9" t="s">
        <v>35</v>
      </c>
      <c r="K254" s="9" t="s">
        <v>35</v>
      </c>
      <c r="L254" s="9">
        <v>0</v>
      </c>
      <c r="M254" s="9">
        <v>1</v>
      </c>
      <c r="N254" s="9">
        <v>0</v>
      </c>
      <c r="O254" s="9">
        <v>0</v>
      </c>
      <c r="P254" s="9">
        <f t="shared" si="26"/>
        <v>1</v>
      </c>
      <c r="Q254" s="9">
        <v>0</v>
      </c>
      <c r="R254" s="9">
        <v>1</v>
      </c>
      <c r="S254" s="9">
        <v>0</v>
      </c>
      <c r="T254" s="9">
        <v>0</v>
      </c>
      <c r="U254" s="9">
        <f t="shared" si="27"/>
        <v>1</v>
      </c>
      <c r="V254" s="9">
        <v>0</v>
      </c>
      <c r="W254" s="9">
        <v>0</v>
      </c>
      <c r="X254" s="9">
        <v>0</v>
      </c>
      <c r="Y254" s="9">
        <v>0</v>
      </c>
      <c r="Z254" s="9">
        <f t="shared" si="28"/>
        <v>0</v>
      </c>
      <c r="AA254" s="11">
        <v>0</v>
      </c>
      <c r="AB254" s="9">
        <v>0</v>
      </c>
      <c r="AC254" s="9">
        <v>0</v>
      </c>
      <c r="AD254" s="9">
        <v>0</v>
      </c>
      <c r="AE254" s="9">
        <v>0</v>
      </c>
      <c r="AF254" s="9">
        <f t="shared" si="29"/>
        <v>0</v>
      </c>
      <c r="AG254" s="9">
        <v>0</v>
      </c>
      <c r="AH254" s="9">
        <v>0</v>
      </c>
      <c r="AI254" s="9">
        <v>0</v>
      </c>
      <c r="AJ254" s="9">
        <v>0</v>
      </c>
      <c r="AK254" s="9">
        <f t="shared" si="30"/>
        <v>0</v>
      </c>
      <c r="AL254" s="9">
        <v>0</v>
      </c>
      <c r="AM254" s="9">
        <v>0</v>
      </c>
      <c r="AN254" s="9">
        <v>0</v>
      </c>
      <c r="AO254" s="9">
        <v>7</v>
      </c>
      <c r="AP254" s="9">
        <v>0</v>
      </c>
      <c r="AQ254" s="9" t="s">
        <v>150</v>
      </c>
      <c r="AR254" s="9" t="s">
        <v>39</v>
      </c>
      <c r="AS254" s="9" t="s">
        <v>150</v>
      </c>
      <c r="AT254" s="9" t="s">
        <v>150</v>
      </c>
      <c r="AU254" s="9">
        <v>0</v>
      </c>
      <c r="AV254" s="26">
        <v>1</v>
      </c>
      <c r="AW254" s="26">
        <v>0</v>
      </c>
      <c r="AX254" s="26">
        <v>0</v>
      </c>
      <c r="AY254" s="9">
        <f t="shared" si="31"/>
        <v>1</v>
      </c>
      <c r="AZ254" s="9">
        <v>0</v>
      </c>
      <c r="BA254" s="9">
        <v>0</v>
      </c>
      <c r="BB254" s="9">
        <v>0</v>
      </c>
      <c r="BC254" s="9" t="s">
        <v>35</v>
      </c>
      <c r="BD254" s="29" t="s">
        <v>892</v>
      </c>
    </row>
    <row r="255" spans="1:56" s="9" customFormat="1" ht="15" customHeight="1" x14ac:dyDescent="0.25">
      <c r="A255" s="31">
        <v>145909</v>
      </c>
      <c r="B255" s="41">
        <v>934000011515822</v>
      </c>
      <c r="C255" s="31" t="s">
        <v>401</v>
      </c>
      <c r="D255" s="31" t="s">
        <v>50</v>
      </c>
      <c r="E255" s="31" t="s">
        <v>7</v>
      </c>
      <c r="F255" s="31" t="s">
        <v>226</v>
      </c>
      <c r="G255" s="31" t="s">
        <v>395</v>
      </c>
      <c r="H255" s="42" t="s">
        <v>396</v>
      </c>
      <c r="I255" s="31" t="s">
        <v>38</v>
      </c>
      <c r="J255" s="31" t="s">
        <v>38</v>
      </c>
      <c r="K255" s="12" t="s">
        <v>35</v>
      </c>
      <c r="L255" s="12">
        <v>8</v>
      </c>
      <c r="M255" s="9">
        <v>12</v>
      </c>
      <c r="N255" s="9">
        <v>1</v>
      </c>
      <c r="O255" s="9">
        <v>0</v>
      </c>
      <c r="P255" s="9">
        <f t="shared" si="26"/>
        <v>21</v>
      </c>
      <c r="Q255" s="9">
        <v>8</v>
      </c>
      <c r="R255" s="9">
        <v>12</v>
      </c>
      <c r="S255" s="9">
        <v>1</v>
      </c>
      <c r="T255" s="9">
        <v>0</v>
      </c>
      <c r="U255" s="9">
        <f t="shared" si="27"/>
        <v>21</v>
      </c>
      <c r="V255" s="9">
        <v>2</v>
      </c>
      <c r="W255" s="9">
        <v>0</v>
      </c>
      <c r="X255" s="9">
        <v>0</v>
      </c>
      <c r="Y255" s="9">
        <v>0</v>
      </c>
      <c r="Z255" s="9">
        <f t="shared" si="28"/>
        <v>2</v>
      </c>
      <c r="AA255" s="11">
        <v>1</v>
      </c>
      <c r="AB255" s="9">
        <v>0</v>
      </c>
      <c r="AC255" s="9">
        <v>0</v>
      </c>
      <c r="AD255" s="9">
        <v>0</v>
      </c>
      <c r="AE255" s="9">
        <v>0</v>
      </c>
      <c r="AF255" s="9">
        <f t="shared" si="29"/>
        <v>0</v>
      </c>
      <c r="AG255" s="9">
        <v>0</v>
      </c>
      <c r="AH255" s="9">
        <v>0</v>
      </c>
      <c r="AI255" s="9">
        <v>0</v>
      </c>
      <c r="AJ255" s="9">
        <v>0</v>
      </c>
      <c r="AK255" s="9">
        <f t="shared" si="30"/>
        <v>0</v>
      </c>
      <c r="AL255" s="9">
        <v>1</v>
      </c>
      <c r="AM255" s="9">
        <v>0</v>
      </c>
      <c r="AN255" s="9">
        <v>0</v>
      </c>
      <c r="AO255" s="9">
        <v>7</v>
      </c>
      <c r="AP255" s="9">
        <v>1</v>
      </c>
      <c r="AQ255" s="9" t="s">
        <v>39</v>
      </c>
      <c r="AR255" s="9" t="s">
        <v>39</v>
      </c>
      <c r="AS255" s="9" t="s">
        <v>37</v>
      </c>
      <c r="AT255" s="9" t="s">
        <v>150</v>
      </c>
      <c r="AU255" s="9">
        <v>3</v>
      </c>
      <c r="AV255" s="26">
        <v>4</v>
      </c>
      <c r="AW255" s="26">
        <v>1</v>
      </c>
      <c r="AX255" s="26">
        <v>0</v>
      </c>
      <c r="AY255" s="9">
        <f t="shared" si="31"/>
        <v>8</v>
      </c>
      <c r="AZ255" s="9">
        <v>0</v>
      </c>
      <c r="BA255" s="9">
        <v>0</v>
      </c>
      <c r="BB255" s="9">
        <v>0</v>
      </c>
      <c r="BC255" s="9" t="s">
        <v>38</v>
      </c>
      <c r="BD255" s="29" t="s">
        <v>932</v>
      </c>
    </row>
    <row r="256" spans="1:56" s="9" customFormat="1" ht="15" customHeight="1" x14ac:dyDescent="0.25">
      <c r="A256" s="31">
        <v>146515</v>
      </c>
      <c r="B256" s="41">
        <v>934000011515821</v>
      </c>
      <c r="C256" s="31" t="s">
        <v>73</v>
      </c>
      <c r="D256" s="31" t="s">
        <v>5</v>
      </c>
      <c r="E256" s="31" t="s">
        <v>6</v>
      </c>
      <c r="F256" s="31" t="s">
        <v>280</v>
      </c>
      <c r="G256" s="31" t="s">
        <v>395</v>
      </c>
      <c r="H256" s="42" t="s">
        <v>396</v>
      </c>
      <c r="I256" s="31" t="s">
        <v>38</v>
      </c>
      <c r="J256" s="31" t="s">
        <v>38</v>
      </c>
      <c r="K256" s="12" t="s">
        <v>35</v>
      </c>
      <c r="L256" s="12">
        <v>7</v>
      </c>
      <c r="M256" s="9">
        <v>0</v>
      </c>
      <c r="N256" s="9">
        <v>0</v>
      </c>
      <c r="O256" s="9">
        <v>0</v>
      </c>
      <c r="P256" s="9">
        <f t="shared" si="26"/>
        <v>7</v>
      </c>
      <c r="Q256" s="9">
        <v>7</v>
      </c>
      <c r="R256" s="9">
        <v>0</v>
      </c>
      <c r="S256" s="9">
        <v>0</v>
      </c>
      <c r="T256" s="9">
        <v>0</v>
      </c>
      <c r="U256" s="9">
        <f t="shared" si="27"/>
        <v>7</v>
      </c>
      <c r="V256" s="9">
        <v>2</v>
      </c>
      <c r="W256" s="9">
        <v>0</v>
      </c>
      <c r="X256" s="9">
        <v>0</v>
      </c>
      <c r="Y256" s="9">
        <v>0</v>
      </c>
      <c r="Z256" s="9">
        <f t="shared" si="28"/>
        <v>2</v>
      </c>
      <c r="AA256" s="11">
        <v>1</v>
      </c>
      <c r="AB256" s="9">
        <v>0</v>
      </c>
      <c r="AC256" s="9">
        <v>0</v>
      </c>
      <c r="AD256" s="9">
        <v>0</v>
      </c>
      <c r="AE256" s="9">
        <v>0</v>
      </c>
      <c r="AF256" s="9">
        <f t="shared" si="29"/>
        <v>0</v>
      </c>
      <c r="AG256" s="9">
        <v>0</v>
      </c>
      <c r="AH256" s="9">
        <v>0</v>
      </c>
      <c r="AI256" s="9">
        <v>0</v>
      </c>
      <c r="AJ256" s="9">
        <v>0</v>
      </c>
      <c r="AK256" s="9">
        <f t="shared" si="30"/>
        <v>0</v>
      </c>
      <c r="AL256" s="9">
        <v>0</v>
      </c>
      <c r="AM256" s="9">
        <v>0</v>
      </c>
      <c r="AN256" s="9">
        <v>0</v>
      </c>
      <c r="AO256" s="9">
        <v>60</v>
      </c>
      <c r="AP256" s="9">
        <v>0</v>
      </c>
      <c r="AQ256" s="9" t="s">
        <v>109</v>
      </c>
      <c r="AR256" s="9" t="s">
        <v>150</v>
      </c>
      <c r="AS256" s="9" t="s">
        <v>150</v>
      </c>
      <c r="AT256" s="9" t="s">
        <v>150</v>
      </c>
      <c r="AU256" s="9">
        <v>3</v>
      </c>
      <c r="AV256" s="26">
        <v>0</v>
      </c>
      <c r="AW256" s="26">
        <v>0</v>
      </c>
      <c r="AX256" s="26">
        <v>0</v>
      </c>
      <c r="AY256" s="9">
        <f t="shared" si="31"/>
        <v>3</v>
      </c>
      <c r="AZ256" s="9">
        <v>0</v>
      </c>
      <c r="BA256" s="9">
        <v>0</v>
      </c>
      <c r="BB256" s="9">
        <v>1</v>
      </c>
      <c r="BC256" s="9" t="s">
        <v>38</v>
      </c>
      <c r="BD256" s="29" t="s">
        <v>930</v>
      </c>
    </row>
    <row r="257" spans="1:56" s="9" customFormat="1" ht="15" customHeight="1" x14ac:dyDescent="0.25">
      <c r="A257" s="31">
        <v>146516</v>
      </c>
      <c r="B257" s="41">
        <v>934000011515823</v>
      </c>
      <c r="C257" s="31" t="s">
        <v>933</v>
      </c>
      <c r="D257" s="31" t="s">
        <v>50</v>
      </c>
      <c r="E257" s="31" t="s">
        <v>7</v>
      </c>
      <c r="F257" s="31" t="s">
        <v>29</v>
      </c>
      <c r="G257" s="31" t="s">
        <v>395</v>
      </c>
      <c r="H257" s="42" t="s">
        <v>396</v>
      </c>
      <c r="I257" s="31" t="s">
        <v>38</v>
      </c>
      <c r="J257" s="31" t="s">
        <v>38</v>
      </c>
      <c r="K257" s="12" t="s">
        <v>35</v>
      </c>
      <c r="L257" s="12">
        <v>8</v>
      </c>
      <c r="M257" s="9">
        <v>12</v>
      </c>
      <c r="N257" s="9">
        <v>0</v>
      </c>
      <c r="O257" s="9">
        <v>0</v>
      </c>
      <c r="P257" s="9">
        <f t="shared" si="26"/>
        <v>20</v>
      </c>
      <c r="Q257" s="9">
        <v>8</v>
      </c>
      <c r="R257" s="9">
        <v>12</v>
      </c>
      <c r="S257" s="9">
        <v>0</v>
      </c>
      <c r="T257" s="9">
        <v>0</v>
      </c>
      <c r="U257" s="9">
        <f t="shared" si="27"/>
        <v>20</v>
      </c>
      <c r="V257" s="9">
        <v>2</v>
      </c>
      <c r="W257" s="9">
        <v>0</v>
      </c>
      <c r="X257" s="9">
        <v>0</v>
      </c>
      <c r="Y257" s="9">
        <v>0</v>
      </c>
      <c r="Z257" s="9">
        <f t="shared" si="28"/>
        <v>2</v>
      </c>
      <c r="AA257" s="11">
        <v>1</v>
      </c>
      <c r="AB257" s="9">
        <v>0</v>
      </c>
      <c r="AC257" s="9">
        <v>0</v>
      </c>
      <c r="AD257" s="9">
        <v>0</v>
      </c>
      <c r="AE257" s="9">
        <v>0</v>
      </c>
      <c r="AF257" s="9">
        <f t="shared" si="29"/>
        <v>0</v>
      </c>
      <c r="AG257" s="9">
        <v>0</v>
      </c>
      <c r="AH257" s="9">
        <v>0</v>
      </c>
      <c r="AI257" s="9">
        <v>0</v>
      </c>
      <c r="AJ257" s="9">
        <v>0</v>
      </c>
      <c r="AK257" s="9">
        <f t="shared" si="30"/>
        <v>0</v>
      </c>
      <c r="AL257" s="9">
        <v>0</v>
      </c>
      <c r="AM257" s="9">
        <v>0</v>
      </c>
      <c r="AN257" s="9">
        <v>0</v>
      </c>
      <c r="AO257" s="9">
        <v>7</v>
      </c>
      <c r="AP257" s="9">
        <v>0</v>
      </c>
      <c r="AQ257" s="9" t="s">
        <v>39</v>
      </c>
      <c r="AR257" s="9" t="s">
        <v>109</v>
      </c>
      <c r="AS257" s="9" t="s">
        <v>150</v>
      </c>
      <c r="AT257" s="9" t="s">
        <v>150</v>
      </c>
      <c r="AU257" s="9">
        <v>3</v>
      </c>
      <c r="AV257" s="26">
        <v>4</v>
      </c>
      <c r="AW257" s="26">
        <v>0</v>
      </c>
      <c r="AX257" s="26">
        <v>0</v>
      </c>
      <c r="AY257" s="9">
        <f t="shared" si="31"/>
        <v>7</v>
      </c>
      <c r="AZ257" s="9">
        <v>0</v>
      </c>
      <c r="BA257" s="9">
        <v>0</v>
      </c>
      <c r="BB257" s="9">
        <v>0</v>
      </c>
      <c r="BC257" s="9" t="s">
        <v>38</v>
      </c>
      <c r="BD257" s="29" t="s">
        <v>1314</v>
      </c>
    </row>
    <row r="258" spans="1:56" s="9" customFormat="1" ht="15" customHeight="1" x14ac:dyDescent="0.25">
      <c r="A258" s="31">
        <v>146518</v>
      </c>
      <c r="B258" s="41">
        <v>934000011515825</v>
      </c>
      <c r="C258" s="31" t="s">
        <v>1177</v>
      </c>
      <c r="D258" s="31" t="s">
        <v>50</v>
      </c>
      <c r="E258" s="31" t="s">
        <v>7</v>
      </c>
      <c r="F258" s="31" t="s">
        <v>214</v>
      </c>
      <c r="G258" s="31" t="s">
        <v>395</v>
      </c>
      <c r="H258" s="42" t="s">
        <v>398</v>
      </c>
      <c r="I258" s="31" t="s">
        <v>38</v>
      </c>
      <c r="J258" s="31" t="s">
        <v>38</v>
      </c>
      <c r="K258" s="31" t="s">
        <v>35</v>
      </c>
      <c r="L258" s="12">
        <v>8</v>
      </c>
      <c r="M258" s="9">
        <v>12</v>
      </c>
      <c r="N258" s="9">
        <v>9</v>
      </c>
      <c r="O258" s="9">
        <v>3</v>
      </c>
      <c r="P258" s="9">
        <f t="shared" si="26"/>
        <v>32</v>
      </c>
      <c r="Q258" s="9">
        <v>8</v>
      </c>
      <c r="R258" s="9">
        <v>12</v>
      </c>
      <c r="S258" s="9">
        <v>9</v>
      </c>
      <c r="T258" s="9">
        <v>3</v>
      </c>
      <c r="U258" s="9">
        <f t="shared" si="27"/>
        <v>32</v>
      </c>
      <c r="V258" s="9">
        <v>2</v>
      </c>
      <c r="W258" s="9">
        <v>0</v>
      </c>
      <c r="X258" s="9">
        <v>0</v>
      </c>
      <c r="Y258" s="9">
        <v>0</v>
      </c>
      <c r="Z258" s="9">
        <f t="shared" si="28"/>
        <v>2</v>
      </c>
      <c r="AA258" s="11">
        <v>1</v>
      </c>
      <c r="AB258" s="9">
        <v>0</v>
      </c>
      <c r="AC258" s="9">
        <v>0</v>
      </c>
      <c r="AD258" s="9">
        <v>0</v>
      </c>
      <c r="AE258" s="9">
        <v>0</v>
      </c>
      <c r="AF258" s="9">
        <f t="shared" si="29"/>
        <v>0</v>
      </c>
      <c r="AG258" s="9">
        <v>0</v>
      </c>
      <c r="AH258" s="9">
        <v>0</v>
      </c>
      <c r="AI258" s="9">
        <v>0</v>
      </c>
      <c r="AJ258" s="9">
        <v>0</v>
      </c>
      <c r="AK258" s="9">
        <f t="shared" si="30"/>
        <v>0</v>
      </c>
      <c r="AL258" s="9">
        <v>0</v>
      </c>
      <c r="AM258" s="9">
        <v>0</v>
      </c>
      <c r="AN258" s="9">
        <v>0</v>
      </c>
      <c r="AO258" s="9">
        <v>7</v>
      </c>
      <c r="AP258" s="9">
        <v>0</v>
      </c>
      <c r="AQ258" s="9" t="s">
        <v>39</v>
      </c>
      <c r="AR258" s="9" t="s">
        <v>39</v>
      </c>
      <c r="AS258" s="9" t="s">
        <v>39</v>
      </c>
      <c r="AT258" s="9" t="s">
        <v>39</v>
      </c>
      <c r="AU258" s="9">
        <v>3</v>
      </c>
      <c r="AV258" s="26">
        <v>4</v>
      </c>
      <c r="AW258" s="26">
        <v>3</v>
      </c>
      <c r="AX258" s="26">
        <v>1</v>
      </c>
      <c r="AY258" s="9">
        <f t="shared" si="31"/>
        <v>11</v>
      </c>
      <c r="AZ258" s="9">
        <v>0</v>
      </c>
      <c r="BA258" s="9">
        <v>0</v>
      </c>
      <c r="BB258" s="9">
        <v>0</v>
      </c>
      <c r="BC258" s="9" t="s">
        <v>38</v>
      </c>
      <c r="BD258" s="29" t="s">
        <v>931</v>
      </c>
    </row>
    <row r="259" spans="1:56" s="9" customFormat="1" ht="15" customHeight="1" x14ac:dyDescent="0.25">
      <c r="A259" s="31">
        <v>146519</v>
      </c>
      <c r="B259" s="41">
        <v>934000011515826</v>
      </c>
      <c r="C259" s="31" t="s">
        <v>404</v>
      </c>
      <c r="D259" s="31" t="s">
        <v>5</v>
      </c>
      <c r="E259" s="31" t="s">
        <v>7</v>
      </c>
      <c r="F259" s="31" t="s">
        <v>241</v>
      </c>
      <c r="G259" s="31" t="s">
        <v>395</v>
      </c>
      <c r="H259" s="42" t="s">
        <v>398</v>
      </c>
      <c r="I259" s="31" t="s">
        <v>38</v>
      </c>
      <c r="J259" s="31" t="s">
        <v>38</v>
      </c>
      <c r="K259" s="31" t="s">
        <v>35</v>
      </c>
      <c r="L259" s="12">
        <v>8</v>
      </c>
      <c r="M259" s="9">
        <v>12</v>
      </c>
      <c r="N259" s="9">
        <v>9</v>
      </c>
      <c r="O259" s="9">
        <v>3</v>
      </c>
      <c r="P259" s="9">
        <f t="shared" si="26"/>
        <v>32</v>
      </c>
      <c r="Q259" s="9">
        <v>8</v>
      </c>
      <c r="R259" s="9">
        <v>12</v>
      </c>
      <c r="S259" s="9">
        <v>9</v>
      </c>
      <c r="T259" s="9">
        <v>3</v>
      </c>
      <c r="U259" s="9">
        <f t="shared" si="27"/>
        <v>32</v>
      </c>
      <c r="V259" s="9">
        <v>2</v>
      </c>
      <c r="W259" s="9">
        <v>0</v>
      </c>
      <c r="X259" s="9">
        <v>0</v>
      </c>
      <c r="Y259" s="9">
        <v>0</v>
      </c>
      <c r="Z259" s="9">
        <f t="shared" si="28"/>
        <v>2</v>
      </c>
      <c r="AA259" s="11">
        <v>1</v>
      </c>
      <c r="AB259" s="9">
        <v>0</v>
      </c>
      <c r="AC259" s="9">
        <v>0</v>
      </c>
      <c r="AD259" s="9">
        <v>0</v>
      </c>
      <c r="AE259" s="9">
        <v>0</v>
      </c>
      <c r="AF259" s="9">
        <f t="shared" si="29"/>
        <v>0</v>
      </c>
      <c r="AG259" s="9">
        <v>0</v>
      </c>
      <c r="AH259" s="9">
        <v>0</v>
      </c>
      <c r="AI259" s="9">
        <v>0</v>
      </c>
      <c r="AJ259" s="9">
        <v>0</v>
      </c>
      <c r="AK259" s="9">
        <f t="shared" si="30"/>
        <v>0</v>
      </c>
      <c r="AL259" s="9">
        <v>0</v>
      </c>
      <c r="AM259" s="9">
        <v>0</v>
      </c>
      <c r="AN259" s="9">
        <v>0</v>
      </c>
      <c r="AO259" s="9">
        <v>14</v>
      </c>
      <c r="AP259" s="9">
        <v>0</v>
      </c>
      <c r="AQ259" s="9" t="s">
        <v>39</v>
      </c>
      <c r="AR259" s="9" t="s">
        <v>39</v>
      </c>
      <c r="AS259" s="9" t="s">
        <v>39</v>
      </c>
      <c r="AT259" s="9" t="s">
        <v>39</v>
      </c>
      <c r="AU259" s="9">
        <v>3</v>
      </c>
      <c r="AV259" s="26">
        <v>4</v>
      </c>
      <c r="AW259" s="26">
        <v>3</v>
      </c>
      <c r="AX259" s="26">
        <v>1</v>
      </c>
      <c r="AY259" s="9">
        <f t="shared" si="31"/>
        <v>11</v>
      </c>
      <c r="AZ259" s="9">
        <v>0</v>
      </c>
      <c r="BA259" s="9">
        <v>0</v>
      </c>
      <c r="BB259" s="9">
        <v>0</v>
      </c>
      <c r="BC259" s="9" t="s">
        <v>38</v>
      </c>
      <c r="BD259" s="29" t="s">
        <v>929</v>
      </c>
    </row>
    <row r="260" spans="1:56" s="9" customFormat="1" ht="15" customHeight="1" x14ac:dyDescent="0.25">
      <c r="A260" s="31">
        <v>146520</v>
      </c>
      <c r="B260" s="41">
        <v>934000011515827</v>
      </c>
      <c r="C260" s="31" t="s">
        <v>405</v>
      </c>
      <c r="D260" s="31" t="s">
        <v>5</v>
      </c>
      <c r="E260" s="31" t="s">
        <v>6</v>
      </c>
      <c r="F260" s="31" t="s">
        <v>138</v>
      </c>
      <c r="G260" s="31" t="s">
        <v>395</v>
      </c>
      <c r="H260" s="42" t="s">
        <v>398</v>
      </c>
      <c r="I260" s="31" t="s">
        <v>38</v>
      </c>
      <c r="J260" s="31" t="s">
        <v>38</v>
      </c>
      <c r="K260" s="31" t="s">
        <v>35</v>
      </c>
      <c r="L260" s="12">
        <v>8</v>
      </c>
      <c r="M260" s="9">
        <v>12</v>
      </c>
      <c r="N260" s="9">
        <v>9</v>
      </c>
      <c r="O260" s="9">
        <v>3</v>
      </c>
      <c r="P260" s="9">
        <f t="shared" ref="P260:P323" si="32">O260+N260+M260+L260</f>
        <v>32</v>
      </c>
      <c r="Q260" s="9">
        <v>8</v>
      </c>
      <c r="R260" s="9">
        <v>12</v>
      </c>
      <c r="S260" s="9">
        <v>9</v>
      </c>
      <c r="T260" s="9">
        <v>3</v>
      </c>
      <c r="U260" s="9">
        <f t="shared" ref="U260:U323" si="33">T260+S260+R260+Q260</f>
        <v>32</v>
      </c>
      <c r="V260" s="9">
        <v>2</v>
      </c>
      <c r="W260" s="9">
        <v>0</v>
      </c>
      <c r="X260" s="9">
        <v>0</v>
      </c>
      <c r="Y260" s="9">
        <v>0</v>
      </c>
      <c r="Z260" s="9">
        <f t="shared" ref="Z260:Z323" si="34">Y260+X260+W260+V260</f>
        <v>2</v>
      </c>
      <c r="AA260" s="11">
        <v>1</v>
      </c>
      <c r="AB260" s="9">
        <v>0</v>
      </c>
      <c r="AC260" s="9">
        <v>1</v>
      </c>
      <c r="AD260" s="9">
        <v>1</v>
      </c>
      <c r="AE260" s="9">
        <v>0</v>
      </c>
      <c r="AF260" s="9">
        <f t="shared" ref="AF260:AF323" si="35">AE260+AD260+AC260+AB260</f>
        <v>2</v>
      </c>
      <c r="AG260" s="9">
        <v>0</v>
      </c>
      <c r="AH260" s="9">
        <v>0</v>
      </c>
      <c r="AI260" s="9">
        <v>0</v>
      </c>
      <c r="AJ260" s="9">
        <v>0</v>
      </c>
      <c r="AK260" s="9">
        <f t="shared" ref="AK260:AK323" si="36">AJ260+AI260+AH260+AG260</f>
        <v>0</v>
      </c>
      <c r="AL260" s="9">
        <v>2</v>
      </c>
      <c r="AM260" s="9">
        <v>0</v>
      </c>
      <c r="AN260" s="9">
        <v>0</v>
      </c>
      <c r="AO260" s="9">
        <v>19</v>
      </c>
      <c r="AP260" s="9">
        <v>0</v>
      </c>
      <c r="AQ260" s="9" t="s">
        <v>39</v>
      </c>
      <c r="AR260" s="9" t="s">
        <v>39</v>
      </c>
      <c r="AS260" s="9" t="s">
        <v>39</v>
      </c>
      <c r="AT260" s="9" t="s">
        <v>39</v>
      </c>
      <c r="AU260" s="9">
        <v>3</v>
      </c>
      <c r="AV260" s="26">
        <v>4</v>
      </c>
      <c r="AW260" s="26">
        <v>3</v>
      </c>
      <c r="AX260" s="26">
        <v>1</v>
      </c>
      <c r="AY260" s="9">
        <f t="shared" ref="AY260:AY323" si="37">AX260+AW260+AV260+AU260</f>
        <v>11</v>
      </c>
      <c r="AZ260" s="9">
        <v>0</v>
      </c>
      <c r="BA260" s="9">
        <v>0</v>
      </c>
      <c r="BB260" s="9">
        <v>0</v>
      </c>
      <c r="BC260" s="9" t="s">
        <v>38</v>
      </c>
      <c r="BD260" s="29" t="s">
        <v>1613</v>
      </c>
    </row>
    <row r="261" spans="1:56" s="9" customFormat="1" ht="15" customHeight="1" x14ac:dyDescent="0.25">
      <c r="A261" s="31">
        <v>146521</v>
      </c>
      <c r="B261" s="41">
        <v>934000011515828</v>
      </c>
      <c r="C261" s="31" t="s">
        <v>399</v>
      </c>
      <c r="D261" s="31" t="s">
        <v>5</v>
      </c>
      <c r="E261" s="31" t="s">
        <v>7</v>
      </c>
      <c r="F261" s="31" t="s">
        <v>168</v>
      </c>
      <c r="G261" s="31" t="s">
        <v>395</v>
      </c>
      <c r="H261" s="42" t="s">
        <v>400</v>
      </c>
      <c r="I261" s="31" t="s">
        <v>38</v>
      </c>
      <c r="J261" s="31" t="s">
        <v>38</v>
      </c>
      <c r="K261" s="31" t="s">
        <v>35</v>
      </c>
      <c r="L261" s="12">
        <v>8</v>
      </c>
      <c r="M261" s="9">
        <v>12</v>
      </c>
      <c r="N261" s="9">
        <v>9</v>
      </c>
      <c r="O261" s="9">
        <v>3</v>
      </c>
      <c r="P261" s="9">
        <f t="shared" si="32"/>
        <v>32</v>
      </c>
      <c r="Q261" s="9">
        <v>8</v>
      </c>
      <c r="R261" s="9">
        <v>12</v>
      </c>
      <c r="S261" s="9">
        <v>9</v>
      </c>
      <c r="T261" s="9">
        <v>3</v>
      </c>
      <c r="U261" s="9">
        <f t="shared" si="33"/>
        <v>32</v>
      </c>
      <c r="V261" s="9">
        <v>2</v>
      </c>
      <c r="W261" s="9">
        <v>0</v>
      </c>
      <c r="X261" s="9">
        <v>0</v>
      </c>
      <c r="Y261" s="9">
        <v>0</v>
      </c>
      <c r="Z261" s="9">
        <f t="shared" si="34"/>
        <v>2</v>
      </c>
      <c r="AA261" s="11">
        <v>1</v>
      </c>
      <c r="AB261" s="9">
        <v>0</v>
      </c>
      <c r="AC261" s="9">
        <v>0</v>
      </c>
      <c r="AD261" s="9">
        <v>0</v>
      </c>
      <c r="AE261" s="9">
        <v>0</v>
      </c>
      <c r="AF261" s="9">
        <f t="shared" si="35"/>
        <v>0</v>
      </c>
      <c r="AG261" s="9">
        <v>0</v>
      </c>
      <c r="AH261" s="9">
        <v>0</v>
      </c>
      <c r="AI261" s="9">
        <v>0</v>
      </c>
      <c r="AJ261" s="9">
        <v>0</v>
      </c>
      <c r="AK261" s="9">
        <f t="shared" si="36"/>
        <v>0</v>
      </c>
      <c r="AL261" s="9">
        <v>0</v>
      </c>
      <c r="AM261" s="9">
        <v>0</v>
      </c>
      <c r="AN261" s="9">
        <v>0</v>
      </c>
      <c r="AO261" s="9">
        <v>14</v>
      </c>
      <c r="AP261" s="9">
        <v>0</v>
      </c>
      <c r="AQ261" s="9" t="s">
        <v>39</v>
      </c>
      <c r="AR261" s="9" t="s">
        <v>39</v>
      </c>
      <c r="AS261" s="9" t="s">
        <v>39</v>
      </c>
      <c r="AT261" s="9" t="s">
        <v>39</v>
      </c>
      <c r="AU261" s="9">
        <v>3</v>
      </c>
      <c r="AV261" s="26">
        <v>4</v>
      </c>
      <c r="AW261" s="26">
        <v>3</v>
      </c>
      <c r="AX261" s="26">
        <v>1</v>
      </c>
      <c r="AY261" s="9">
        <f t="shared" si="37"/>
        <v>11</v>
      </c>
      <c r="AZ261" s="9">
        <v>0</v>
      </c>
      <c r="BA261" s="9">
        <v>0</v>
      </c>
      <c r="BB261" s="9">
        <v>0</v>
      </c>
      <c r="BC261" s="9" t="s">
        <v>38</v>
      </c>
      <c r="BD261" s="29" t="s">
        <v>929</v>
      </c>
    </row>
    <row r="262" spans="1:56" s="9" customFormat="1" ht="15" customHeight="1" x14ac:dyDescent="0.25">
      <c r="A262" s="31">
        <v>146522</v>
      </c>
      <c r="B262" s="41">
        <v>934000011515829</v>
      </c>
      <c r="C262" s="31" t="s">
        <v>406</v>
      </c>
      <c r="D262" s="31" t="s">
        <v>5</v>
      </c>
      <c r="E262" s="31" t="s">
        <v>6</v>
      </c>
      <c r="F262" s="31" t="s">
        <v>407</v>
      </c>
      <c r="G262" s="31" t="s">
        <v>395</v>
      </c>
      <c r="H262" s="42" t="s">
        <v>398</v>
      </c>
      <c r="I262" s="31" t="s">
        <v>38</v>
      </c>
      <c r="J262" s="31" t="s">
        <v>38</v>
      </c>
      <c r="K262" s="31" t="s">
        <v>38</v>
      </c>
      <c r="L262" s="12">
        <v>8</v>
      </c>
      <c r="M262" s="9">
        <v>6</v>
      </c>
      <c r="N262" s="9">
        <v>0</v>
      </c>
      <c r="O262" s="9">
        <v>0</v>
      </c>
      <c r="P262" s="9">
        <f t="shared" si="32"/>
        <v>14</v>
      </c>
      <c r="Q262" s="9">
        <v>8</v>
      </c>
      <c r="R262" s="9">
        <v>6</v>
      </c>
      <c r="S262" s="9">
        <v>0</v>
      </c>
      <c r="T262" s="9">
        <v>0</v>
      </c>
      <c r="U262" s="9">
        <f t="shared" si="33"/>
        <v>14</v>
      </c>
      <c r="V262" s="9">
        <v>2</v>
      </c>
      <c r="W262" s="9">
        <v>0</v>
      </c>
      <c r="X262" s="9">
        <v>0</v>
      </c>
      <c r="Y262" s="9">
        <v>0</v>
      </c>
      <c r="Z262" s="9">
        <f t="shared" si="34"/>
        <v>2</v>
      </c>
      <c r="AA262" s="11">
        <v>1</v>
      </c>
      <c r="AB262" s="9">
        <v>0</v>
      </c>
      <c r="AC262" s="9">
        <v>0</v>
      </c>
      <c r="AD262" s="9">
        <v>0</v>
      </c>
      <c r="AE262" s="9">
        <v>0</v>
      </c>
      <c r="AF262" s="9">
        <f t="shared" si="35"/>
        <v>0</v>
      </c>
      <c r="AG262" s="9">
        <v>0</v>
      </c>
      <c r="AH262" s="9">
        <v>0</v>
      </c>
      <c r="AI262" s="9">
        <v>0</v>
      </c>
      <c r="AJ262" s="9">
        <v>0</v>
      </c>
      <c r="AK262" s="9">
        <f t="shared" si="36"/>
        <v>0</v>
      </c>
      <c r="AL262" s="9">
        <v>0</v>
      </c>
      <c r="AM262" s="9">
        <v>0</v>
      </c>
      <c r="AN262" s="9">
        <v>0</v>
      </c>
      <c r="AO262" s="9">
        <v>0</v>
      </c>
      <c r="AP262" s="9">
        <v>0</v>
      </c>
      <c r="AQ262" s="9" t="s">
        <v>39</v>
      </c>
      <c r="AR262" s="9" t="s">
        <v>109</v>
      </c>
      <c r="AS262" s="9" t="s">
        <v>150</v>
      </c>
      <c r="AT262" s="9" t="s">
        <v>150</v>
      </c>
      <c r="AU262" s="9">
        <v>3</v>
      </c>
      <c r="AV262" s="26">
        <v>3</v>
      </c>
      <c r="AW262" s="26">
        <v>0</v>
      </c>
      <c r="AX262" s="26">
        <v>0</v>
      </c>
      <c r="AY262" s="9">
        <f t="shared" si="37"/>
        <v>6</v>
      </c>
      <c r="AZ262" s="9">
        <v>0</v>
      </c>
      <c r="BA262" s="9">
        <v>0</v>
      </c>
      <c r="BB262" s="9">
        <v>0</v>
      </c>
      <c r="BC262" s="9" t="s">
        <v>38</v>
      </c>
      <c r="BD262" s="29" t="s">
        <v>934</v>
      </c>
    </row>
    <row r="263" spans="1:56" s="9" customFormat="1" ht="15" customHeight="1" x14ac:dyDescent="0.25">
      <c r="A263" s="31">
        <v>146517</v>
      </c>
      <c r="B263" s="41">
        <v>934000011515824</v>
      </c>
      <c r="C263" s="31" t="s">
        <v>940</v>
      </c>
      <c r="D263" s="31" t="s">
        <v>5</v>
      </c>
      <c r="E263" s="31" t="s">
        <v>6</v>
      </c>
      <c r="F263" s="31" t="s">
        <v>443</v>
      </c>
      <c r="G263" s="31" t="s">
        <v>395</v>
      </c>
      <c r="H263" s="42" t="s">
        <v>400</v>
      </c>
      <c r="I263" s="31" t="s">
        <v>35</v>
      </c>
      <c r="J263" s="31" t="s">
        <v>35</v>
      </c>
      <c r="K263" s="31" t="s">
        <v>38</v>
      </c>
      <c r="L263" s="12">
        <v>5</v>
      </c>
      <c r="M263" s="9">
        <v>12</v>
      </c>
      <c r="N263" s="9">
        <v>9</v>
      </c>
      <c r="O263" s="9">
        <v>3</v>
      </c>
      <c r="P263" s="9">
        <f t="shared" si="32"/>
        <v>29</v>
      </c>
      <c r="Q263" s="9">
        <v>5</v>
      </c>
      <c r="R263" s="9">
        <v>12</v>
      </c>
      <c r="S263" s="9">
        <v>9</v>
      </c>
      <c r="T263" s="9">
        <v>3</v>
      </c>
      <c r="U263" s="9">
        <f t="shared" si="33"/>
        <v>29</v>
      </c>
      <c r="V263" s="9">
        <v>3</v>
      </c>
      <c r="W263" s="9">
        <v>0</v>
      </c>
      <c r="X263" s="9">
        <v>0</v>
      </c>
      <c r="Y263" s="9">
        <v>0</v>
      </c>
      <c r="Z263" s="9">
        <f t="shared" si="34"/>
        <v>3</v>
      </c>
      <c r="AA263" s="11">
        <v>1</v>
      </c>
      <c r="AB263" s="9">
        <v>0</v>
      </c>
      <c r="AC263" s="9">
        <v>0</v>
      </c>
      <c r="AD263" s="9">
        <v>0</v>
      </c>
      <c r="AE263" s="9">
        <v>0</v>
      </c>
      <c r="AF263" s="9">
        <f t="shared" si="35"/>
        <v>0</v>
      </c>
      <c r="AG263" s="9">
        <v>0</v>
      </c>
      <c r="AH263" s="9">
        <v>0</v>
      </c>
      <c r="AI263" s="9">
        <v>0</v>
      </c>
      <c r="AJ263" s="9">
        <v>0</v>
      </c>
      <c r="AK263" s="9">
        <f t="shared" si="36"/>
        <v>0</v>
      </c>
      <c r="AL263" s="9">
        <v>0</v>
      </c>
      <c r="AM263" s="9">
        <v>0</v>
      </c>
      <c r="AN263" s="9">
        <v>0</v>
      </c>
      <c r="AO263" s="9">
        <v>0</v>
      </c>
      <c r="AP263" s="9">
        <v>0</v>
      </c>
      <c r="AQ263" s="12" t="s">
        <v>39</v>
      </c>
      <c r="AR263" s="9" t="s">
        <v>39</v>
      </c>
      <c r="AS263" s="9" t="s">
        <v>39</v>
      </c>
      <c r="AT263" s="9" t="s">
        <v>39</v>
      </c>
      <c r="AU263" s="12">
        <v>3</v>
      </c>
      <c r="AV263" s="26">
        <v>4</v>
      </c>
      <c r="AW263" s="26">
        <v>3</v>
      </c>
      <c r="AX263" s="26">
        <v>1</v>
      </c>
      <c r="AY263" s="9">
        <f t="shared" si="37"/>
        <v>11</v>
      </c>
      <c r="AZ263" s="9">
        <v>0</v>
      </c>
      <c r="BA263" s="9">
        <v>0</v>
      </c>
      <c r="BB263" s="9">
        <v>0</v>
      </c>
      <c r="BC263" s="9" t="s">
        <v>35</v>
      </c>
      <c r="BD263" s="29" t="s">
        <v>976</v>
      </c>
    </row>
    <row r="264" spans="1:56" s="9" customFormat="1" ht="15" customHeight="1" x14ac:dyDescent="0.25">
      <c r="A264" s="31">
        <v>0</v>
      </c>
      <c r="B264" s="31">
        <v>0</v>
      </c>
      <c r="C264" s="31" t="s">
        <v>487</v>
      </c>
      <c r="D264" s="31" t="s">
        <v>5</v>
      </c>
      <c r="E264" s="31" t="s">
        <v>6</v>
      </c>
      <c r="F264" s="31" t="s">
        <v>1324</v>
      </c>
      <c r="G264" s="31" t="s">
        <v>395</v>
      </c>
      <c r="H264" s="42" t="s">
        <v>398</v>
      </c>
      <c r="I264" s="31" t="s">
        <v>38</v>
      </c>
      <c r="J264" s="31" t="s">
        <v>38</v>
      </c>
      <c r="K264" s="31" t="s">
        <v>38</v>
      </c>
      <c r="L264" s="12">
        <v>8</v>
      </c>
      <c r="M264" s="9">
        <v>12</v>
      </c>
      <c r="N264" s="9">
        <v>3</v>
      </c>
      <c r="O264" s="9">
        <v>0</v>
      </c>
      <c r="P264" s="9">
        <f t="shared" si="32"/>
        <v>23</v>
      </c>
      <c r="Q264" s="9">
        <v>8</v>
      </c>
      <c r="R264" s="9">
        <v>12</v>
      </c>
      <c r="S264" s="9">
        <v>3</v>
      </c>
      <c r="T264" s="9">
        <v>0</v>
      </c>
      <c r="U264" s="9">
        <f t="shared" si="33"/>
        <v>23</v>
      </c>
      <c r="V264" s="9">
        <v>2</v>
      </c>
      <c r="W264" s="9">
        <v>0</v>
      </c>
      <c r="X264" s="9">
        <v>0</v>
      </c>
      <c r="Y264" s="9">
        <v>0</v>
      </c>
      <c r="Z264" s="9">
        <f t="shared" si="34"/>
        <v>2</v>
      </c>
      <c r="AA264" s="11">
        <v>1</v>
      </c>
      <c r="AB264" s="9">
        <v>0</v>
      </c>
      <c r="AC264" s="9">
        <v>0</v>
      </c>
      <c r="AD264" s="9">
        <v>0</v>
      </c>
      <c r="AE264" s="9">
        <v>0</v>
      </c>
      <c r="AF264" s="9">
        <f t="shared" si="35"/>
        <v>0</v>
      </c>
      <c r="AG264" s="9">
        <v>0</v>
      </c>
      <c r="AH264" s="9">
        <v>0</v>
      </c>
      <c r="AI264" s="9">
        <v>0</v>
      </c>
      <c r="AJ264" s="9">
        <v>0</v>
      </c>
      <c r="AK264" s="9">
        <f t="shared" si="36"/>
        <v>0</v>
      </c>
      <c r="AL264" s="9">
        <v>0</v>
      </c>
      <c r="AM264" s="9">
        <v>0</v>
      </c>
      <c r="AN264" s="9">
        <v>0</v>
      </c>
      <c r="AO264" s="9">
        <v>0</v>
      </c>
      <c r="AP264" s="9">
        <v>0</v>
      </c>
      <c r="AQ264" s="9" t="s">
        <v>39</v>
      </c>
      <c r="AR264" s="9" t="s">
        <v>39</v>
      </c>
      <c r="AS264" s="9" t="s">
        <v>37</v>
      </c>
      <c r="AT264" s="9" t="s">
        <v>150</v>
      </c>
      <c r="AU264" s="9">
        <v>3</v>
      </c>
      <c r="AV264" s="26">
        <v>4</v>
      </c>
      <c r="AW264" s="26">
        <v>1</v>
      </c>
      <c r="AX264" s="26">
        <v>0</v>
      </c>
      <c r="AY264" s="9">
        <f t="shared" si="37"/>
        <v>8</v>
      </c>
      <c r="AZ264" s="9">
        <v>1</v>
      </c>
      <c r="BA264" s="9">
        <v>0</v>
      </c>
      <c r="BB264" s="9">
        <v>0</v>
      </c>
      <c r="BC264" s="9" t="s">
        <v>38</v>
      </c>
      <c r="BD264" s="29" t="s">
        <v>1325</v>
      </c>
    </row>
    <row r="265" spans="1:56" s="9" customFormat="1" ht="15" customHeight="1" x14ac:dyDescent="0.25">
      <c r="A265" s="31">
        <v>0</v>
      </c>
      <c r="B265" s="31">
        <v>0</v>
      </c>
      <c r="C265" s="31" t="s">
        <v>465</v>
      </c>
      <c r="D265" s="31" t="s">
        <v>5</v>
      </c>
      <c r="E265" s="31" t="s">
        <v>6</v>
      </c>
      <c r="F265" s="31" t="s">
        <v>488</v>
      </c>
      <c r="G265" s="31" t="s">
        <v>395</v>
      </c>
      <c r="H265" s="42" t="s">
        <v>398</v>
      </c>
      <c r="I265" s="31" t="s">
        <v>38</v>
      </c>
      <c r="J265" s="31" t="s">
        <v>38</v>
      </c>
      <c r="K265" s="31" t="s">
        <v>38</v>
      </c>
      <c r="L265" s="12">
        <v>0</v>
      </c>
      <c r="M265" s="9">
        <v>12</v>
      </c>
      <c r="N265" s="9">
        <v>9</v>
      </c>
      <c r="O265" s="9">
        <v>3</v>
      </c>
      <c r="P265" s="9">
        <f t="shared" si="32"/>
        <v>24</v>
      </c>
      <c r="Q265" s="9">
        <v>0</v>
      </c>
      <c r="R265" s="9">
        <v>12</v>
      </c>
      <c r="S265" s="9">
        <v>9</v>
      </c>
      <c r="T265" s="9">
        <v>3</v>
      </c>
      <c r="U265" s="9">
        <f t="shared" si="33"/>
        <v>24</v>
      </c>
      <c r="V265" s="9">
        <v>0</v>
      </c>
      <c r="W265" s="9">
        <v>2</v>
      </c>
      <c r="X265" s="9">
        <v>0</v>
      </c>
      <c r="Y265" s="9">
        <v>0</v>
      </c>
      <c r="Z265" s="9">
        <f t="shared" si="34"/>
        <v>2</v>
      </c>
      <c r="AA265" s="11">
        <v>1</v>
      </c>
      <c r="AB265" s="9">
        <v>0</v>
      </c>
      <c r="AC265" s="9">
        <v>0</v>
      </c>
      <c r="AD265" s="9">
        <v>0</v>
      </c>
      <c r="AE265" s="9">
        <v>0</v>
      </c>
      <c r="AF265" s="9">
        <f t="shared" si="35"/>
        <v>0</v>
      </c>
      <c r="AG265" s="9">
        <v>0</v>
      </c>
      <c r="AH265" s="9">
        <v>0</v>
      </c>
      <c r="AI265" s="9">
        <v>0</v>
      </c>
      <c r="AJ265" s="9">
        <v>0</v>
      </c>
      <c r="AK265" s="9">
        <f t="shared" si="36"/>
        <v>0</v>
      </c>
      <c r="AL265" s="9">
        <v>0</v>
      </c>
      <c r="AM265" s="9">
        <v>0</v>
      </c>
      <c r="AN265" s="9">
        <v>0</v>
      </c>
      <c r="AO265" s="9">
        <v>0</v>
      </c>
      <c r="AP265" s="9">
        <v>0</v>
      </c>
      <c r="AQ265" s="9" t="s">
        <v>150</v>
      </c>
      <c r="AR265" s="9" t="s">
        <v>39</v>
      </c>
      <c r="AS265" s="9" t="s">
        <v>39</v>
      </c>
      <c r="AT265" s="9" t="s">
        <v>39</v>
      </c>
      <c r="AU265" s="9">
        <v>0</v>
      </c>
      <c r="AV265" s="26">
        <v>4</v>
      </c>
      <c r="AW265" s="26">
        <v>3</v>
      </c>
      <c r="AX265" s="26">
        <v>1</v>
      </c>
      <c r="AY265" s="9">
        <f t="shared" si="37"/>
        <v>8</v>
      </c>
      <c r="AZ265" s="9">
        <v>0</v>
      </c>
      <c r="BA265" s="9">
        <v>0</v>
      </c>
      <c r="BB265" s="9">
        <v>0</v>
      </c>
      <c r="BC265" s="9" t="s">
        <v>35</v>
      </c>
      <c r="BD265" s="29"/>
    </row>
    <row r="266" spans="1:56" s="9" customFormat="1" ht="15" customHeight="1" x14ac:dyDescent="0.25">
      <c r="A266" s="31">
        <v>0</v>
      </c>
      <c r="B266" s="11">
        <v>0</v>
      </c>
      <c r="C266" s="31" t="s">
        <v>275</v>
      </c>
      <c r="D266" s="31" t="s">
        <v>50</v>
      </c>
      <c r="E266" s="31" t="s">
        <v>6</v>
      </c>
      <c r="F266" s="31" t="s">
        <v>241</v>
      </c>
      <c r="G266" s="31" t="s">
        <v>395</v>
      </c>
      <c r="H266" s="42" t="s">
        <v>935</v>
      </c>
      <c r="I266" s="31" t="s">
        <v>38</v>
      </c>
      <c r="J266" s="31" t="s">
        <v>38</v>
      </c>
      <c r="K266" s="31" t="s">
        <v>35</v>
      </c>
      <c r="L266" s="12">
        <v>3</v>
      </c>
      <c r="M266" s="9">
        <v>12</v>
      </c>
      <c r="N266" s="9">
        <v>0</v>
      </c>
      <c r="O266" s="9">
        <v>0</v>
      </c>
      <c r="P266" s="9">
        <f t="shared" si="32"/>
        <v>15</v>
      </c>
      <c r="Q266" s="9">
        <v>3</v>
      </c>
      <c r="R266" s="9">
        <v>12</v>
      </c>
      <c r="S266" s="9">
        <v>0</v>
      </c>
      <c r="T266" s="9">
        <v>0</v>
      </c>
      <c r="U266" s="9">
        <f t="shared" si="33"/>
        <v>15</v>
      </c>
      <c r="V266" s="9">
        <v>2</v>
      </c>
      <c r="W266" s="9">
        <v>0</v>
      </c>
      <c r="X266" s="9">
        <v>0</v>
      </c>
      <c r="Y266" s="9">
        <v>0</v>
      </c>
      <c r="Z266" s="9">
        <f t="shared" si="34"/>
        <v>2</v>
      </c>
      <c r="AA266" s="11">
        <v>1</v>
      </c>
      <c r="AB266" s="9">
        <v>0</v>
      </c>
      <c r="AC266" s="9">
        <v>0</v>
      </c>
      <c r="AD266" s="9">
        <v>0</v>
      </c>
      <c r="AE266" s="9">
        <v>0</v>
      </c>
      <c r="AF266" s="9">
        <f t="shared" si="35"/>
        <v>0</v>
      </c>
      <c r="AG266" s="9">
        <v>0</v>
      </c>
      <c r="AH266" s="9">
        <v>0</v>
      </c>
      <c r="AI266" s="9">
        <v>0</v>
      </c>
      <c r="AJ266" s="9">
        <v>0</v>
      </c>
      <c r="AK266" s="9">
        <f t="shared" si="36"/>
        <v>0</v>
      </c>
      <c r="AL266" s="9">
        <v>1</v>
      </c>
      <c r="AM266" s="9">
        <v>0</v>
      </c>
      <c r="AN266" s="9">
        <v>0</v>
      </c>
      <c r="AO266" s="9">
        <v>7</v>
      </c>
      <c r="AP266" s="9">
        <v>0</v>
      </c>
      <c r="AQ266" s="9" t="s">
        <v>39</v>
      </c>
      <c r="AR266" s="9" t="s">
        <v>37</v>
      </c>
      <c r="AS266" s="9" t="s">
        <v>150</v>
      </c>
      <c r="AT266" s="9" t="s">
        <v>150</v>
      </c>
      <c r="AU266" s="9">
        <v>1</v>
      </c>
      <c r="AV266" s="26">
        <v>4</v>
      </c>
      <c r="AW266" s="26">
        <v>0</v>
      </c>
      <c r="AX266" s="26">
        <v>0</v>
      </c>
      <c r="AY266" s="9">
        <f t="shared" si="37"/>
        <v>5</v>
      </c>
      <c r="AZ266" s="9">
        <v>0</v>
      </c>
      <c r="BA266" s="9">
        <v>0</v>
      </c>
      <c r="BB266" s="9">
        <v>0</v>
      </c>
      <c r="BC266" s="9" t="s">
        <v>35</v>
      </c>
      <c r="BD266" s="29" t="s">
        <v>1315</v>
      </c>
    </row>
    <row r="267" spans="1:56" s="9" customFormat="1" ht="15" customHeight="1" x14ac:dyDescent="0.25">
      <c r="A267" s="31">
        <v>0</v>
      </c>
      <c r="B267" s="11">
        <v>0</v>
      </c>
      <c r="C267" s="31" t="s">
        <v>1316</v>
      </c>
      <c r="D267" s="31" t="s">
        <v>5</v>
      </c>
      <c r="E267" s="31" t="s">
        <v>6</v>
      </c>
      <c r="F267" s="31" t="s">
        <v>282</v>
      </c>
      <c r="G267" s="31" t="s">
        <v>395</v>
      </c>
      <c r="H267" s="42" t="s">
        <v>935</v>
      </c>
      <c r="I267" s="31" t="s">
        <v>38</v>
      </c>
      <c r="J267" s="31" t="s">
        <v>38</v>
      </c>
      <c r="K267" s="31" t="s">
        <v>38</v>
      </c>
      <c r="L267" s="12">
        <v>1</v>
      </c>
      <c r="M267" s="9">
        <v>12</v>
      </c>
      <c r="N267" s="9">
        <v>7</v>
      </c>
      <c r="O267" s="9">
        <v>0</v>
      </c>
      <c r="P267" s="9">
        <f t="shared" si="32"/>
        <v>20</v>
      </c>
      <c r="Q267" s="9">
        <v>1</v>
      </c>
      <c r="R267" s="9">
        <v>12</v>
      </c>
      <c r="S267" s="9">
        <v>7</v>
      </c>
      <c r="T267" s="9">
        <v>0</v>
      </c>
      <c r="U267" s="9">
        <f t="shared" si="33"/>
        <v>20</v>
      </c>
      <c r="V267" s="9">
        <v>0</v>
      </c>
      <c r="W267" s="9">
        <v>2</v>
      </c>
      <c r="X267" s="9">
        <v>0</v>
      </c>
      <c r="Y267" s="9">
        <v>0</v>
      </c>
      <c r="Z267" s="9">
        <f t="shared" si="34"/>
        <v>2</v>
      </c>
      <c r="AA267" s="11">
        <v>1</v>
      </c>
      <c r="AB267" s="9">
        <v>0</v>
      </c>
      <c r="AC267" s="9">
        <v>0</v>
      </c>
      <c r="AD267" s="9">
        <v>0</v>
      </c>
      <c r="AE267" s="9">
        <v>0</v>
      </c>
      <c r="AF267" s="9">
        <f t="shared" si="35"/>
        <v>0</v>
      </c>
      <c r="AG267" s="9">
        <v>0</v>
      </c>
      <c r="AH267" s="9">
        <v>0</v>
      </c>
      <c r="AI267" s="9">
        <v>0</v>
      </c>
      <c r="AJ267" s="9">
        <v>0</v>
      </c>
      <c r="AK267" s="9">
        <f t="shared" si="36"/>
        <v>0</v>
      </c>
      <c r="AL267" s="9">
        <v>0</v>
      </c>
      <c r="AM267" s="9">
        <v>1</v>
      </c>
      <c r="AN267" s="9">
        <v>0</v>
      </c>
      <c r="AO267" s="9">
        <v>0</v>
      </c>
      <c r="AP267" s="9">
        <v>1</v>
      </c>
      <c r="AQ267" s="9" t="s">
        <v>39</v>
      </c>
      <c r="AR267" s="9" t="s">
        <v>39</v>
      </c>
      <c r="AS267" s="9" t="s">
        <v>37</v>
      </c>
      <c r="AT267" s="9" t="s">
        <v>150</v>
      </c>
      <c r="AU267" s="9">
        <v>1</v>
      </c>
      <c r="AV267" s="26">
        <v>4</v>
      </c>
      <c r="AW267" s="26">
        <v>3</v>
      </c>
      <c r="AX267" s="26">
        <v>0</v>
      </c>
      <c r="AY267" s="9">
        <f t="shared" si="37"/>
        <v>8</v>
      </c>
      <c r="AZ267" s="9">
        <v>0</v>
      </c>
      <c r="BA267" s="9">
        <v>0</v>
      </c>
      <c r="BB267" s="9">
        <v>0</v>
      </c>
      <c r="BC267" s="9" t="s">
        <v>35</v>
      </c>
      <c r="BD267" s="29" t="s">
        <v>1753</v>
      </c>
    </row>
    <row r="268" spans="1:56" s="9" customFormat="1" ht="15" customHeight="1" x14ac:dyDescent="0.25">
      <c r="A268" s="31">
        <v>0</v>
      </c>
      <c r="B268" s="11">
        <v>0</v>
      </c>
      <c r="C268" s="9" t="s">
        <v>402</v>
      </c>
      <c r="D268" s="31" t="s">
        <v>5</v>
      </c>
      <c r="E268" s="9" t="s">
        <v>7</v>
      </c>
      <c r="F268" s="9" t="s">
        <v>403</v>
      </c>
      <c r="G268" s="31" t="s">
        <v>395</v>
      </c>
      <c r="H268" s="9" t="s">
        <v>400</v>
      </c>
      <c r="I268" s="9" t="s">
        <v>38</v>
      </c>
      <c r="J268" s="9" t="s">
        <v>38</v>
      </c>
      <c r="K268" s="9" t="s">
        <v>35</v>
      </c>
      <c r="L268" s="9">
        <v>0</v>
      </c>
      <c r="M268" s="9">
        <v>7</v>
      </c>
      <c r="N268" s="9">
        <v>9</v>
      </c>
      <c r="O268" s="9">
        <v>3</v>
      </c>
      <c r="P268" s="9">
        <f t="shared" si="32"/>
        <v>19</v>
      </c>
      <c r="Q268" s="9">
        <v>0</v>
      </c>
      <c r="R268" s="9">
        <v>7</v>
      </c>
      <c r="S268" s="9">
        <v>9</v>
      </c>
      <c r="T268" s="9">
        <v>3</v>
      </c>
      <c r="U268" s="9">
        <f t="shared" si="33"/>
        <v>19</v>
      </c>
      <c r="V268" s="9">
        <v>0</v>
      </c>
      <c r="W268" s="9">
        <v>2</v>
      </c>
      <c r="X268" s="9">
        <v>0</v>
      </c>
      <c r="Y268" s="9">
        <v>0</v>
      </c>
      <c r="Z268" s="9">
        <f t="shared" si="34"/>
        <v>2</v>
      </c>
      <c r="AA268" s="11">
        <v>1</v>
      </c>
      <c r="AB268" s="9">
        <v>0</v>
      </c>
      <c r="AC268" s="9">
        <v>0</v>
      </c>
      <c r="AD268" s="9">
        <v>0</v>
      </c>
      <c r="AE268" s="9">
        <v>0</v>
      </c>
      <c r="AF268" s="9">
        <f t="shared" si="35"/>
        <v>0</v>
      </c>
      <c r="AG268" s="9">
        <v>0</v>
      </c>
      <c r="AH268" s="9">
        <v>0</v>
      </c>
      <c r="AI268" s="9">
        <v>0</v>
      </c>
      <c r="AJ268" s="9">
        <v>0</v>
      </c>
      <c r="AK268" s="9">
        <f t="shared" si="36"/>
        <v>0</v>
      </c>
      <c r="AL268" s="9">
        <v>0</v>
      </c>
      <c r="AM268" s="9">
        <v>0</v>
      </c>
      <c r="AN268" s="9">
        <v>0</v>
      </c>
      <c r="AO268" s="9">
        <v>7</v>
      </c>
      <c r="AP268" s="9">
        <v>0</v>
      </c>
      <c r="AQ268" s="9" t="s">
        <v>150</v>
      </c>
      <c r="AR268" s="9" t="s">
        <v>39</v>
      </c>
      <c r="AS268" s="9" t="s">
        <v>39</v>
      </c>
      <c r="AT268" s="9" t="s">
        <v>39</v>
      </c>
      <c r="AU268" s="9">
        <v>0</v>
      </c>
      <c r="AV268" s="26">
        <v>3</v>
      </c>
      <c r="AW268" s="26">
        <v>3</v>
      </c>
      <c r="AX268" s="26">
        <v>1</v>
      </c>
      <c r="AY268" s="9">
        <f t="shared" si="37"/>
        <v>7</v>
      </c>
      <c r="AZ268" s="9">
        <v>0</v>
      </c>
      <c r="BA268" s="9">
        <v>0</v>
      </c>
      <c r="BB268" s="9">
        <v>0</v>
      </c>
      <c r="BC268" s="9" t="s">
        <v>35</v>
      </c>
      <c r="BD268" s="29" t="s">
        <v>938</v>
      </c>
    </row>
    <row r="269" spans="1:56" s="9" customFormat="1" ht="15" customHeight="1" x14ac:dyDescent="0.25">
      <c r="A269" s="31">
        <v>0</v>
      </c>
      <c r="B269" s="11">
        <v>0</v>
      </c>
      <c r="C269" s="9" t="s">
        <v>1322</v>
      </c>
      <c r="D269" s="31" t="s">
        <v>5</v>
      </c>
      <c r="E269" s="9" t="s">
        <v>7</v>
      </c>
      <c r="F269" s="9" t="s">
        <v>32</v>
      </c>
      <c r="G269" s="31" t="s">
        <v>395</v>
      </c>
      <c r="H269" s="9" t="s">
        <v>398</v>
      </c>
      <c r="I269" s="9" t="s">
        <v>38</v>
      </c>
      <c r="J269" s="9" t="s">
        <v>38</v>
      </c>
      <c r="K269" s="9" t="s">
        <v>35</v>
      </c>
      <c r="L269" s="9">
        <v>0</v>
      </c>
      <c r="M269" s="9">
        <v>6</v>
      </c>
      <c r="N269" s="9">
        <v>9</v>
      </c>
      <c r="O269" s="9">
        <v>3</v>
      </c>
      <c r="P269" s="9">
        <f t="shared" si="32"/>
        <v>18</v>
      </c>
      <c r="Q269" s="9">
        <v>0</v>
      </c>
      <c r="R269" s="9">
        <v>6</v>
      </c>
      <c r="S269" s="9">
        <v>9</v>
      </c>
      <c r="T269" s="9">
        <v>3</v>
      </c>
      <c r="U269" s="9">
        <f t="shared" si="33"/>
        <v>18</v>
      </c>
      <c r="V269" s="9">
        <v>0</v>
      </c>
      <c r="W269" s="9">
        <v>3</v>
      </c>
      <c r="X269" s="9">
        <v>0</v>
      </c>
      <c r="Y269" s="9">
        <v>0</v>
      </c>
      <c r="Z269" s="9">
        <f t="shared" si="34"/>
        <v>3</v>
      </c>
      <c r="AA269" s="11">
        <v>1</v>
      </c>
      <c r="AB269" s="9">
        <v>0</v>
      </c>
      <c r="AC269" s="9">
        <v>0</v>
      </c>
      <c r="AD269" s="9">
        <v>0</v>
      </c>
      <c r="AE269" s="9">
        <v>0</v>
      </c>
      <c r="AF269" s="9">
        <f t="shared" si="35"/>
        <v>0</v>
      </c>
      <c r="AG269" s="9">
        <v>0</v>
      </c>
      <c r="AH269" s="9">
        <v>0</v>
      </c>
      <c r="AI269" s="9">
        <v>0</v>
      </c>
      <c r="AJ269" s="9">
        <v>0</v>
      </c>
      <c r="AK269" s="9">
        <f t="shared" si="36"/>
        <v>0</v>
      </c>
      <c r="AL269" s="9">
        <v>0</v>
      </c>
      <c r="AM269" s="9">
        <v>0</v>
      </c>
      <c r="AN269" s="9">
        <v>0</v>
      </c>
      <c r="AO269" s="9">
        <v>7</v>
      </c>
      <c r="AP269" s="9">
        <v>0</v>
      </c>
      <c r="AQ269" s="9" t="s">
        <v>150</v>
      </c>
      <c r="AR269" s="9" t="s">
        <v>39</v>
      </c>
      <c r="AS269" s="9" t="s">
        <v>39</v>
      </c>
      <c r="AT269" s="9" t="s">
        <v>39</v>
      </c>
      <c r="AU269" s="9">
        <v>0</v>
      </c>
      <c r="AV269" s="26">
        <v>2</v>
      </c>
      <c r="AW269" s="26">
        <v>3</v>
      </c>
      <c r="AX269" s="26">
        <v>1</v>
      </c>
      <c r="AY269" s="9">
        <f t="shared" si="37"/>
        <v>6</v>
      </c>
      <c r="AZ269" s="9">
        <v>0</v>
      </c>
      <c r="BA269" s="9">
        <v>0</v>
      </c>
      <c r="BB269" s="9">
        <v>0</v>
      </c>
      <c r="BC269" s="9" t="s">
        <v>35</v>
      </c>
      <c r="BD269" s="29" t="s">
        <v>1220</v>
      </c>
    </row>
    <row r="270" spans="1:56" s="9" customFormat="1" ht="15" customHeight="1" x14ac:dyDescent="0.25">
      <c r="A270" s="31">
        <v>0</v>
      </c>
      <c r="B270" s="11">
        <v>0</v>
      </c>
      <c r="C270" s="9" t="s">
        <v>1318</v>
      </c>
      <c r="D270" s="31" t="s">
        <v>5</v>
      </c>
      <c r="E270" s="9" t="s">
        <v>6</v>
      </c>
      <c r="F270" s="9" t="s">
        <v>168</v>
      </c>
      <c r="G270" s="31" t="s">
        <v>395</v>
      </c>
      <c r="H270" s="9" t="s">
        <v>1319</v>
      </c>
      <c r="I270" s="9" t="s">
        <v>35</v>
      </c>
      <c r="J270" s="9" t="s">
        <v>38</v>
      </c>
      <c r="K270" s="9" t="s">
        <v>38</v>
      </c>
      <c r="L270" s="9">
        <v>0</v>
      </c>
      <c r="M270" s="9">
        <v>6</v>
      </c>
      <c r="N270" s="9">
        <v>9</v>
      </c>
      <c r="O270" s="9">
        <v>3</v>
      </c>
      <c r="P270" s="9">
        <f t="shared" si="32"/>
        <v>18</v>
      </c>
      <c r="Q270" s="9">
        <v>0</v>
      </c>
      <c r="R270" s="9">
        <v>6</v>
      </c>
      <c r="S270" s="9">
        <v>9</v>
      </c>
      <c r="T270" s="9">
        <v>3</v>
      </c>
      <c r="U270" s="9">
        <f t="shared" si="33"/>
        <v>18</v>
      </c>
      <c r="V270" s="9">
        <v>0</v>
      </c>
      <c r="W270" s="9">
        <v>3</v>
      </c>
      <c r="X270" s="9">
        <v>0</v>
      </c>
      <c r="Y270" s="9">
        <v>0</v>
      </c>
      <c r="Z270" s="9">
        <f t="shared" si="34"/>
        <v>3</v>
      </c>
      <c r="AA270" s="11">
        <v>1</v>
      </c>
      <c r="AB270" s="9">
        <v>0</v>
      </c>
      <c r="AC270" s="9">
        <v>0</v>
      </c>
      <c r="AD270" s="9">
        <v>0</v>
      </c>
      <c r="AE270" s="9">
        <v>0</v>
      </c>
      <c r="AF270" s="9">
        <f t="shared" si="35"/>
        <v>0</v>
      </c>
      <c r="AG270" s="9">
        <v>0</v>
      </c>
      <c r="AH270" s="9">
        <v>0</v>
      </c>
      <c r="AI270" s="9">
        <v>0</v>
      </c>
      <c r="AJ270" s="9">
        <v>0</v>
      </c>
      <c r="AK270" s="9">
        <f t="shared" si="36"/>
        <v>0</v>
      </c>
      <c r="AL270" s="9">
        <v>0</v>
      </c>
      <c r="AM270" s="9">
        <v>0</v>
      </c>
      <c r="AN270" s="9">
        <v>0</v>
      </c>
      <c r="AO270" s="9">
        <v>0</v>
      </c>
      <c r="AP270" s="9">
        <v>0</v>
      </c>
      <c r="AQ270" s="9" t="s">
        <v>150</v>
      </c>
      <c r="AR270" s="9" t="s">
        <v>39</v>
      </c>
      <c r="AS270" s="9" t="s">
        <v>39</v>
      </c>
      <c r="AT270" s="9" t="s">
        <v>39</v>
      </c>
      <c r="AU270" s="9">
        <v>0</v>
      </c>
      <c r="AV270" s="26">
        <v>2</v>
      </c>
      <c r="AW270" s="26">
        <v>3</v>
      </c>
      <c r="AX270" s="26">
        <v>1</v>
      </c>
      <c r="AY270" s="9">
        <f t="shared" si="37"/>
        <v>6</v>
      </c>
      <c r="AZ270" s="9">
        <v>0</v>
      </c>
      <c r="BA270" s="9">
        <v>0</v>
      </c>
      <c r="BB270" s="9">
        <v>0</v>
      </c>
      <c r="BC270" s="9" t="s">
        <v>35</v>
      </c>
      <c r="BD270" s="29" t="s">
        <v>1221</v>
      </c>
    </row>
    <row r="271" spans="1:56" s="9" customFormat="1" ht="15" customHeight="1" x14ac:dyDescent="0.25">
      <c r="A271" s="31">
        <v>0</v>
      </c>
      <c r="B271" s="11">
        <v>0</v>
      </c>
      <c r="C271" s="9" t="s">
        <v>1751</v>
      </c>
      <c r="D271" s="31" t="s">
        <v>5</v>
      </c>
      <c r="E271" s="9" t="s">
        <v>6</v>
      </c>
      <c r="F271" s="9" t="s">
        <v>33</v>
      </c>
      <c r="G271" s="31" t="s">
        <v>395</v>
      </c>
      <c r="H271" s="9" t="s">
        <v>400</v>
      </c>
      <c r="I271" s="9" t="s">
        <v>35</v>
      </c>
      <c r="J271" s="9" t="s">
        <v>38</v>
      </c>
      <c r="K271" s="9" t="s">
        <v>35</v>
      </c>
      <c r="L271" s="9">
        <v>0</v>
      </c>
      <c r="M271" s="9">
        <v>6</v>
      </c>
      <c r="N271" s="9">
        <v>9</v>
      </c>
      <c r="O271" s="9">
        <v>3</v>
      </c>
      <c r="P271" s="9">
        <f t="shared" si="32"/>
        <v>18</v>
      </c>
      <c r="Q271" s="9">
        <v>0</v>
      </c>
      <c r="R271" s="9">
        <v>6</v>
      </c>
      <c r="S271" s="9">
        <v>9</v>
      </c>
      <c r="T271" s="9">
        <v>3</v>
      </c>
      <c r="U271" s="9">
        <f t="shared" si="33"/>
        <v>18</v>
      </c>
      <c r="V271" s="9">
        <v>0</v>
      </c>
      <c r="W271" s="9">
        <v>3</v>
      </c>
      <c r="X271" s="9">
        <v>0</v>
      </c>
      <c r="Y271" s="9">
        <v>0</v>
      </c>
      <c r="Z271" s="9">
        <f t="shared" si="34"/>
        <v>3</v>
      </c>
      <c r="AA271" s="11">
        <v>1</v>
      </c>
      <c r="AB271" s="9">
        <v>0</v>
      </c>
      <c r="AC271" s="9">
        <v>0</v>
      </c>
      <c r="AD271" s="9">
        <v>0</v>
      </c>
      <c r="AE271" s="9">
        <v>0</v>
      </c>
      <c r="AF271" s="9">
        <f t="shared" si="35"/>
        <v>0</v>
      </c>
      <c r="AG271" s="9">
        <v>0</v>
      </c>
      <c r="AH271" s="9">
        <v>0</v>
      </c>
      <c r="AI271" s="9">
        <v>0</v>
      </c>
      <c r="AJ271" s="9">
        <v>0</v>
      </c>
      <c r="AK271" s="9">
        <f t="shared" si="36"/>
        <v>0</v>
      </c>
      <c r="AL271" s="9">
        <v>0</v>
      </c>
      <c r="AM271" s="9">
        <v>0</v>
      </c>
      <c r="AN271" s="9">
        <v>0</v>
      </c>
      <c r="AO271" s="9">
        <v>7</v>
      </c>
      <c r="AP271" s="9">
        <v>0</v>
      </c>
      <c r="AQ271" s="9" t="s">
        <v>150</v>
      </c>
      <c r="AR271" s="9" t="s">
        <v>39</v>
      </c>
      <c r="AS271" s="9" t="s">
        <v>39</v>
      </c>
      <c r="AT271" s="9" t="s">
        <v>39</v>
      </c>
      <c r="AU271" s="9">
        <v>0</v>
      </c>
      <c r="AV271" s="26">
        <v>2</v>
      </c>
      <c r="AW271" s="26">
        <v>3</v>
      </c>
      <c r="AX271" s="26">
        <v>1</v>
      </c>
      <c r="AY271" s="9">
        <f t="shared" si="37"/>
        <v>6</v>
      </c>
      <c r="AZ271" s="9">
        <v>0</v>
      </c>
      <c r="BA271" s="9">
        <v>0</v>
      </c>
      <c r="BB271" s="9">
        <v>0</v>
      </c>
      <c r="BC271" s="9" t="s">
        <v>35</v>
      </c>
      <c r="BD271" s="29" t="s">
        <v>1220</v>
      </c>
    </row>
    <row r="272" spans="1:56" s="9" customFormat="1" ht="15" customHeight="1" x14ac:dyDescent="0.25">
      <c r="A272" s="31">
        <v>0</v>
      </c>
      <c r="B272" s="11">
        <v>0</v>
      </c>
      <c r="C272" s="9" t="s">
        <v>1317</v>
      </c>
      <c r="D272" s="31" t="s">
        <v>5</v>
      </c>
      <c r="E272" s="9" t="s">
        <v>7</v>
      </c>
      <c r="F272" s="9" t="s">
        <v>32</v>
      </c>
      <c r="G272" s="31" t="s">
        <v>395</v>
      </c>
      <c r="H272" s="9" t="s">
        <v>935</v>
      </c>
      <c r="I272" s="9" t="s">
        <v>35</v>
      </c>
      <c r="J272" s="9" t="s">
        <v>38</v>
      </c>
      <c r="K272" s="9" t="s">
        <v>35</v>
      </c>
      <c r="L272" s="9">
        <v>0</v>
      </c>
      <c r="M272" s="9">
        <v>6</v>
      </c>
      <c r="N272" s="9">
        <v>9</v>
      </c>
      <c r="O272" s="9">
        <v>3</v>
      </c>
      <c r="P272" s="9">
        <f t="shared" si="32"/>
        <v>18</v>
      </c>
      <c r="Q272" s="9">
        <v>0</v>
      </c>
      <c r="R272" s="9">
        <v>6</v>
      </c>
      <c r="S272" s="9">
        <v>9</v>
      </c>
      <c r="T272" s="9">
        <v>3</v>
      </c>
      <c r="U272" s="9">
        <f t="shared" si="33"/>
        <v>18</v>
      </c>
      <c r="V272" s="9">
        <v>0</v>
      </c>
      <c r="W272" s="9">
        <v>3</v>
      </c>
      <c r="X272" s="9">
        <v>0</v>
      </c>
      <c r="Y272" s="9">
        <v>0</v>
      </c>
      <c r="Z272" s="9">
        <f t="shared" si="34"/>
        <v>3</v>
      </c>
      <c r="AA272" s="11">
        <v>1</v>
      </c>
      <c r="AB272" s="9">
        <v>0</v>
      </c>
      <c r="AC272" s="9">
        <v>0</v>
      </c>
      <c r="AD272" s="9">
        <v>0</v>
      </c>
      <c r="AE272" s="9">
        <v>0</v>
      </c>
      <c r="AF272" s="9">
        <f t="shared" si="35"/>
        <v>0</v>
      </c>
      <c r="AG272" s="9">
        <v>0</v>
      </c>
      <c r="AH272" s="9">
        <v>0</v>
      </c>
      <c r="AI272" s="9">
        <v>0</v>
      </c>
      <c r="AJ272" s="9">
        <v>0</v>
      </c>
      <c r="AK272" s="9">
        <f t="shared" si="36"/>
        <v>0</v>
      </c>
      <c r="AL272" s="9">
        <v>0</v>
      </c>
      <c r="AM272" s="9">
        <v>1</v>
      </c>
      <c r="AN272" s="9">
        <v>0</v>
      </c>
      <c r="AO272" s="9">
        <v>7</v>
      </c>
      <c r="AP272" s="9">
        <v>1</v>
      </c>
      <c r="AQ272" s="9" t="s">
        <v>150</v>
      </c>
      <c r="AR272" s="9" t="s">
        <v>39</v>
      </c>
      <c r="AS272" s="9" t="s">
        <v>39</v>
      </c>
      <c r="AT272" s="9" t="s">
        <v>37</v>
      </c>
      <c r="AU272" s="9">
        <v>0</v>
      </c>
      <c r="AV272" s="26">
        <v>2</v>
      </c>
      <c r="AW272" s="26">
        <v>3</v>
      </c>
      <c r="AX272" s="26">
        <v>1</v>
      </c>
      <c r="AY272" s="9">
        <f t="shared" si="37"/>
        <v>6</v>
      </c>
      <c r="AZ272" s="9">
        <v>0</v>
      </c>
      <c r="BA272" s="9">
        <v>0</v>
      </c>
      <c r="BB272" s="9">
        <v>0</v>
      </c>
      <c r="BC272" s="9" t="s">
        <v>35</v>
      </c>
      <c r="BD272" s="29" t="s">
        <v>2078</v>
      </c>
    </row>
    <row r="273" spans="1:56" s="9" customFormat="1" ht="15" customHeight="1" x14ac:dyDescent="0.25">
      <c r="A273" s="31">
        <v>0</v>
      </c>
      <c r="B273" s="11">
        <v>0</v>
      </c>
      <c r="C273" s="9" t="s">
        <v>1320</v>
      </c>
      <c r="D273" s="31" t="s">
        <v>5</v>
      </c>
      <c r="E273" s="9" t="s">
        <v>6</v>
      </c>
      <c r="F273" s="9" t="s">
        <v>138</v>
      </c>
      <c r="G273" s="31" t="s">
        <v>500</v>
      </c>
      <c r="H273" s="9" t="s">
        <v>718</v>
      </c>
      <c r="I273" s="9" t="s">
        <v>35</v>
      </c>
      <c r="J273" s="9" t="s">
        <v>35</v>
      </c>
      <c r="K273" s="9" t="s">
        <v>38</v>
      </c>
      <c r="L273" s="9">
        <v>0</v>
      </c>
      <c r="M273" s="9">
        <v>6</v>
      </c>
      <c r="N273" s="9">
        <v>0</v>
      </c>
      <c r="O273" s="9">
        <v>0</v>
      </c>
      <c r="P273" s="9">
        <f t="shared" si="32"/>
        <v>6</v>
      </c>
      <c r="Q273" s="9">
        <v>0</v>
      </c>
      <c r="R273" s="9">
        <v>6</v>
      </c>
      <c r="S273" s="9">
        <v>0</v>
      </c>
      <c r="T273" s="9">
        <v>0</v>
      </c>
      <c r="U273" s="9">
        <f t="shared" si="33"/>
        <v>6</v>
      </c>
      <c r="V273" s="9">
        <v>0</v>
      </c>
      <c r="W273" s="9">
        <v>3</v>
      </c>
      <c r="X273" s="9">
        <v>0</v>
      </c>
      <c r="Y273" s="9">
        <v>0</v>
      </c>
      <c r="Z273" s="9">
        <f t="shared" si="34"/>
        <v>3</v>
      </c>
      <c r="AA273" s="11">
        <v>1</v>
      </c>
      <c r="AB273" s="9">
        <v>0</v>
      </c>
      <c r="AC273" s="9">
        <v>0</v>
      </c>
      <c r="AD273" s="9">
        <v>0</v>
      </c>
      <c r="AE273" s="9">
        <v>0</v>
      </c>
      <c r="AF273" s="9">
        <f t="shared" si="35"/>
        <v>0</v>
      </c>
      <c r="AG273" s="9">
        <v>0</v>
      </c>
      <c r="AH273" s="9">
        <v>0</v>
      </c>
      <c r="AI273" s="9">
        <v>0</v>
      </c>
      <c r="AJ273" s="9">
        <v>0</v>
      </c>
      <c r="AK273" s="9">
        <f t="shared" si="36"/>
        <v>0</v>
      </c>
      <c r="AL273" s="9">
        <v>0</v>
      </c>
      <c r="AM273" s="9">
        <v>0</v>
      </c>
      <c r="AN273" s="9">
        <v>0</v>
      </c>
      <c r="AO273" s="9">
        <v>0</v>
      </c>
      <c r="AP273" s="9">
        <v>0</v>
      </c>
      <c r="AQ273" s="9" t="s">
        <v>150</v>
      </c>
      <c r="AR273" s="9" t="s">
        <v>37</v>
      </c>
      <c r="AS273" s="9" t="s">
        <v>150</v>
      </c>
      <c r="AT273" s="9" t="s">
        <v>150</v>
      </c>
      <c r="AU273" s="9">
        <v>0</v>
      </c>
      <c r="AV273" s="26">
        <v>2</v>
      </c>
      <c r="AW273" s="26">
        <v>0</v>
      </c>
      <c r="AX273" s="26">
        <v>0</v>
      </c>
      <c r="AY273" s="9">
        <f t="shared" si="37"/>
        <v>2</v>
      </c>
      <c r="AZ273" s="9">
        <v>0</v>
      </c>
      <c r="BA273" s="9">
        <v>0</v>
      </c>
      <c r="BB273" s="9">
        <v>0</v>
      </c>
      <c r="BC273" s="9" t="s">
        <v>35</v>
      </c>
      <c r="BD273" s="29" t="s">
        <v>1365</v>
      </c>
    </row>
    <row r="274" spans="1:56" s="9" customFormat="1" ht="15" customHeight="1" x14ac:dyDescent="0.25">
      <c r="A274" s="31">
        <v>0</v>
      </c>
      <c r="B274" s="11">
        <v>0</v>
      </c>
      <c r="C274" s="9" t="s">
        <v>1321</v>
      </c>
      <c r="D274" s="31" t="s">
        <v>5</v>
      </c>
      <c r="E274" s="9" t="s">
        <v>6</v>
      </c>
      <c r="F274" s="9" t="s">
        <v>717</v>
      </c>
      <c r="G274" s="31" t="s">
        <v>500</v>
      </c>
      <c r="H274" s="9" t="s">
        <v>505</v>
      </c>
      <c r="I274" s="9" t="s">
        <v>35</v>
      </c>
      <c r="J274" s="9" t="s">
        <v>35</v>
      </c>
      <c r="K274" s="9" t="s">
        <v>38</v>
      </c>
      <c r="L274" s="9">
        <v>0</v>
      </c>
      <c r="M274" s="9">
        <v>6</v>
      </c>
      <c r="N274" s="9">
        <v>9</v>
      </c>
      <c r="O274" s="9">
        <v>3</v>
      </c>
      <c r="P274" s="9">
        <f t="shared" si="32"/>
        <v>18</v>
      </c>
      <c r="Q274" s="9">
        <v>0</v>
      </c>
      <c r="R274" s="9">
        <v>6</v>
      </c>
      <c r="S274" s="9">
        <v>9</v>
      </c>
      <c r="T274" s="9">
        <v>3</v>
      </c>
      <c r="U274" s="9">
        <f t="shared" si="33"/>
        <v>18</v>
      </c>
      <c r="V274" s="9">
        <v>0</v>
      </c>
      <c r="W274" s="9">
        <v>3</v>
      </c>
      <c r="X274" s="9">
        <v>0</v>
      </c>
      <c r="Y274" s="9">
        <v>0</v>
      </c>
      <c r="Z274" s="9">
        <f t="shared" si="34"/>
        <v>3</v>
      </c>
      <c r="AA274" s="11">
        <v>1</v>
      </c>
      <c r="AB274" s="9">
        <v>0</v>
      </c>
      <c r="AC274" s="9">
        <v>0</v>
      </c>
      <c r="AD274" s="9">
        <v>0</v>
      </c>
      <c r="AE274" s="9">
        <v>0</v>
      </c>
      <c r="AF274" s="9">
        <f t="shared" si="35"/>
        <v>0</v>
      </c>
      <c r="AG274" s="9">
        <v>0</v>
      </c>
      <c r="AH274" s="9">
        <v>0</v>
      </c>
      <c r="AI274" s="9">
        <v>0</v>
      </c>
      <c r="AJ274" s="9">
        <v>0</v>
      </c>
      <c r="AK274" s="9">
        <f t="shared" si="36"/>
        <v>0</v>
      </c>
      <c r="AL274" s="9">
        <v>0</v>
      </c>
      <c r="AM274" s="9">
        <v>0</v>
      </c>
      <c r="AN274" s="9">
        <v>0</v>
      </c>
      <c r="AO274" s="9">
        <v>0</v>
      </c>
      <c r="AP274" s="9">
        <v>0</v>
      </c>
      <c r="AQ274" s="9" t="s">
        <v>150</v>
      </c>
      <c r="AR274" s="9" t="s">
        <v>39</v>
      </c>
      <c r="AS274" s="9" t="s">
        <v>39</v>
      </c>
      <c r="AT274" s="9" t="s">
        <v>39</v>
      </c>
      <c r="AU274" s="9">
        <v>0</v>
      </c>
      <c r="AV274" s="26">
        <v>2</v>
      </c>
      <c r="AW274" s="26">
        <v>3</v>
      </c>
      <c r="AX274" s="26">
        <v>1</v>
      </c>
      <c r="AY274" s="9">
        <f t="shared" si="37"/>
        <v>6</v>
      </c>
      <c r="AZ274" s="9">
        <v>0</v>
      </c>
      <c r="BA274" s="9">
        <v>0</v>
      </c>
      <c r="BB274" s="9">
        <v>0</v>
      </c>
      <c r="BC274" s="9" t="s">
        <v>35</v>
      </c>
      <c r="BD274" s="29" t="s">
        <v>1667</v>
      </c>
    </row>
    <row r="275" spans="1:56" s="9" customFormat="1" ht="15" customHeight="1" x14ac:dyDescent="0.25">
      <c r="A275" s="31">
        <v>0</v>
      </c>
      <c r="B275" s="11">
        <v>0</v>
      </c>
      <c r="C275" s="9" t="s">
        <v>936</v>
      </c>
      <c r="D275" s="31" t="s">
        <v>5</v>
      </c>
      <c r="E275" s="9" t="s">
        <v>6</v>
      </c>
      <c r="F275" s="9" t="s">
        <v>937</v>
      </c>
      <c r="G275" s="31" t="s">
        <v>395</v>
      </c>
      <c r="H275" s="9" t="s">
        <v>1319</v>
      </c>
      <c r="I275" s="9" t="s">
        <v>38</v>
      </c>
      <c r="J275" s="9" t="s">
        <v>38</v>
      </c>
      <c r="K275" s="9" t="s">
        <v>35</v>
      </c>
      <c r="L275" s="9">
        <v>0</v>
      </c>
      <c r="M275" s="9">
        <v>0</v>
      </c>
      <c r="N275" s="9">
        <v>8</v>
      </c>
      <c r="O275" s="9">
        <v>3</v>
      </c>
      <c r="P275" s="9">
        <f t="shared" si="32"/>
        <v>11</v>
      </c>
      <c r="Q275" s="9">
        <v>0</v>
      </c>
      <c r="R275" s="9">
        <v>0</v>
      </c>
      <c r="S275" s="9">
        <v>8</v>
      </c>
      <c r="T275" s="9">
        <v>3</v>
      </c>
      <c r="U275" s="9">
        <f t="shared" si="33"/>
        <v>11</v>
      </c>
      <c r="V275" s="9">
        <v>0</v>
      </c>
      <c r="W275" s="9">
        <v>0</v>
      </c>
      <c r="X275" s="9">
        <v>2</v>
      </c>
      <c r="Y275" s="9">
        <v>0</v>
      </c>
      <c r="Z275" s="9">
        <f t="shared" si="34"/>
        <v>2</v>
      </c>
      <c r="AA275" s="11">
        <v>1</v>
      </c>
      <c r="AB275" s="9">
        <v>0</v>
      </c>
      <c r="AC275" s="9">
        <v>0</v>
      </c>
      <c r="AD275" s="9">
        <v>0</v>
      </c>
      <c r="AE275" s="9">
        <v>0</v>
      </c>
      <c r="AF275" s="9">
        <f t="shared" si="35"/>
        <v>0</v>
      </c>
      <c r="AG275" s="9">
        <v>0</v>
      </c>
      <c r="AH275" s="9">
        <v>0</v>
      </c>
      <c r="AI275" s="9">
        <v>0</v>
      </c>
      <c r="AJ275" s="9">
        <v>0</v>
      </c>
      <c r="AK275" s="9">
        <f t="shared" si="36"/>
        <v>0</v>
      </c>
      <c r="AL275" s="9">
        <v>0</v>
      </c>
      <c r="AM275" s="9">
        <v>0</v>
      </c>
      <c r="AN275" s="9">
        <v>0</v>
      </c>
      <c r="AO275" s="9">
        <v>6</v>
      </c>
      <c r="AP275" s="9">
        <v>0</v>
      </c>
      <c r="AQ275" s="9" t="s">
        <v>150</v>
      </c>
      <c r="AR275" s="9" t="s">
        <v>150</v>
      </c>
      <c r="AS275" s="9" t="s">
        <v>39</v>
      </c>
      <c r="AT275" s="9" t="s">
        <v>39</v>
      </c>
      <c r="AU275" s="9">
        <v>0</v>
      </c>
      <c r="AV275" s="26">
        <v>0</v>
      </c>
      <c r="AW275" s="26">
        <v>3</v>
      </c>
      <c r="AX275" s="26">
        <v>1</v>
      </c>
      <c r="AY275" s="9">
        <f t="shared" si="37"/>
        <v>4</v>
      </c>
      <c r="AZ275" s="9">
        <v>1</v>
      </c>
      <c r="BA275" s="9">
        <v>0</v>
      </c>
      <c r="BB275" s="9">
        <v>0</v>
      </c>
      <c r="BC275" s="9" t="s">
        <v>35</v>
      </c>
      <c r="BD275" s="29" t="s">
        <v>1323</v>
      </c>
    </row>
    <row r="276" spans="1:56" s="9" customFormat="1" ht="15" customHeight="1" x14ac:dyDescent="0.25">
      <c r="A276" s="31">
        <v>0</v>
      </c>
      <c r="B276" s="11">
        <v>0</v>
      </c>
      <c r="C276" s="9" t="s">
        <v>1581</v>
      </c>
      <c r="D276" s="31" t="s">
        <v>5</v>
      </c>
      <c r="E276" s="9" t="s">
        <v>6</v>
      </c>
      <c r="F276" s="9" t="s">
        <v>138</v>
      </c>
      <c r="G276" s="31" t="s">
        <v>395</v>
      </c>
      <c r="H276" s="9" t="s">
        <v>1319</v>
      </c>
      <c r="I276" s="9" t="s">
        <v>38</v>
      </c>
      <c r="J276" s="9" t="s">
        <v>38</v>
      </c>
      <c r="K276" s="9" t="s">
        <v>38</v>
      </c>
      <c r="L276" s="9">
        <v>0</v>
      </c>
      <c r="M276" s="9">
        <v>0</v>
      </c>
      <c r="N276" s="9">
        <v>8</v>
      </c>
      <c r="O276" s="9">
        <v>3</v>
      </c>
      <c r="P276" s="9">
        <f t="shared" si="32"/>
        <v>11</v>
      </c>
      <c r="Q276" s="9">
        <v>0</v>
      </c>
      <c r="R276" s="9">
        <v>0</v>
      </c>
      <c r="S276" s="9">
        <v>8</v>
      </c>
      <c r="T276" s="9">
        <v>3</v>
      </c>
      <c r="U276" s="9">
        <f t="shared" si="33"/>
        <v>11</v>
      </c>
      <c r="V276" s="9">
        <v>0</v>
      </c>
      <c r="W276" s="9">
        <v>0</v>
      </c>
      <c r="X276" s="9">
        <v>2</v>
      </c>
      <c r="Y276" s="9">
        <v>0</v>
      </c>
      <c r="Z276" s="9">
        <f t="shared" si="34"/>
        <v>2</v>
      </c>
      <c r="AA276" s="11">
        <v>1</v>
      </c>
      <c r="AB276" s="9">
        <v>0</v>
      </c>
      <c r="AC276" s="9">
        <v>0</v>
      </c>
      <c r="AD276" s="9">
        <v>1</v>
      </c>
      <c r="AE276" s="9">
        <v>0</v>
      </c>
      <c r="AF276" s="9">
        <f t="shared" si="35"/>
        <v>1</v>
      </c>
      <c r="AG276" s="9">
        <v>0</v>
      </c>
      <c r="AH276" s="9">
        <v>0</v>
      </c>
      <c r="AI276" s="9">
        <v>0</v>
      </c>
      <c r="AJ276" s="9">
        <v>0</v>
      </c>
      <c r="AK276" s="9">
        <f t="shared" si="36"/>
        <v>0</v>
      </c>
      <c r="AL276" s="9">
        <v>0</v>
      </c>
      <c r="AM276" s="9">
        <v>0</v>
      </c>
      <c r="AN276" s="9">
        <v>0</v>
      </c>
      <c r="AO276" s="9">
        <v>0</v>
      </c>
      <c r="AP276" s="9">
        <v>0</v>
      </c>
      <c r="AQ276" s="9" t="s">
        <v>150</v>
      </c>
      <c r="AR276" s="9" t="s">
        <v>150</v>
      </c>
      <c r="AS276" s="9" t="s">
        <v>39</v>
      </c>
      <c r="AT276" s="9" t="s">
        <v>39</v>
      </c>
      <c r="AU276" s="9">
        <v>0</v>
      </c>
      <c r="AV276" s="26">
        <v>0</v>
      </c>
      <c r="AW276" s="26">
        <v>3</v>
      </c>
      <c r="AX276" s="26">
        <v>1</v>
      </c>
      <c r="AY276" s="9">
        <f t="shared" si="37"/>
        <v>4</v>
      </c>
      <c r="AZ276" s="9">
        <v>1</v>
      </c>
      <c r="BA276" s="9">
        <v>0</v>
      </c>
      <c r="BB276" s="9">
        <v>1</v>
      </c>
      <c r="BC276" s="9" t="s">
        <v>35</v>
      </c>
      <c r="BD276" s="29" t="s">
        <v>1934</v>
      </c>
    </row>
    <row r="277" spans="1:56" s="9" customFormat="1" ht="15" customHeight="1" x14ac:dyDescent="0.25">
      <c r="A277" s="31">
        <v>146799</v>
      </c>
      <c r="B277" s="41">
        <v>934000011516420</v>
      </c>
      <c r="C277" s="31" t="s">
        <v>436</v>
      </c>
      <c r="D277" s="31" t="s">
        <v>5</v>
      </c>
      <c r="E277" s="31" t="s">
        <v>7</v>
      </c>
      <c r="F277" s="31" t="s">
        <v>29</v>
      </c>
      <c r="G277" s="31" t="s">
        <v>408</v>
      </c>
      <c r="H277" s="42" t="s">
        <v>440</v>
      </c>
      <c r="I277" s="31" t="s">
        <v>38</v>
      </c>
      <c r="J277" s="31" t="s">
        <v>38</v>
      </c>
      <c r="K277" s="31" t="s">
        <v>35</v>
      </c>
      <c r="L277" s="12">
        <v>8</v>
      </c>
      <c r="M277" s="9">
        <v>2</v>
      </c>
      <c r="N277" s="9">
        <v>0</v>
      </c>
      <c r="O277" s="9">
        <v>0</v>
      </c>
      <c r="P277" s="9">
        <f t="shared" si="32"/>
        <v>10</v>
      </c>
      <c r="Q277" s="9">
        <v>8</v>
      </c>
      <c r="R277" s="9">
        <v>2</v>
      </c>
      <c r="S277" s="9">
        <v>0</v>
      </c>
      <c r="T277" s="9">
        <v>0</v>
      </c>
      <c r="U277" s="9">
        <f t="shared" si="33"/>
        <v>10</v>
      </c>
      <c r="V277" s="9">
        <v>2</v>
      </c>
      <c r="W277" s="9">
        <v>0</v>
      </c>
      <c r="X277" s="9">
        <v>0</v>
      </c>
      <c r="Y277" s="9">
        <v>0</v>
      </c>
      <c r="Z277" s="9">
        <f t="shared" si="34"/>
        <v>2</v>
      </c>
      <c r="AA277" s="11">
        <v>1</v>
      </c>
      <c r="AB277" s="9">
        <v>0</v>
      </c>
      <c r="AC277" s="9">
        <v>0</v>
      </c>
      <c r="AD277" s="9">
        <v>0</v>
      </c>
      <c r="AE277" s="9">
        <v>0</v>
      </c>
      <c r="AF277" s="9">
        <f t="shared" si="35"/>
        <v>0</v>
      </c>
      <c r="AG277" s="9">
        <v>0</v>
      </c>
      <c r="AH277" s="9">
        <v>1</v>
      </c>
      <c r="AI277" s="9">
        <v>0</v>
      </c>
      <c r="AJ277" s="9">
        <v>0</v>
      </c>
      <c r="AK277" s="9">
        <f t="shared" si="36"/>
        <v>1</v>
      </c>
      <c r="AL277" s="9">
        <v>0</v>
      </c>
      <c r="AM277" s="9">
        <v>0</v>
      </c>
      <c r="AN277" s="9">
        <v>0</v>
      </c>
      <c r="AO277" s="9">
        <v>8</v>
      </c>
      <c r="AP277" s="9">
        <v>0</v>
      </c>
      <c r="AQ277" s="12" t="s">
        <v>39</v>
      </c>
      <c r="AR277" s="9" t="s">
        <v>37</v>
      </c>
      <c r="AS277" s="9" t="s">
        <v>150</v>
      </c>
      <c r="AT277" s="9" t="s">
        <v>150</v>
      </c>
      <c r="AU277" s="12">
        <v>3</v>
      </c>
      <c r="AV277" s="26">
        <v>1</v>
      </c>
      <c r="AW277" s="26">
        <v>0</v>
      </c>
      <c r="AX277" s="26">
        <v>0</v>
      </c>
      <c r="AY277" s="9">
        <f t="shared" si="37"/>
        <v>4</v>
      </c>
      <c r="AZ277" s="9">
        <v>0</v>
      </c>
      <c r="BA277" s="9">
        <v>0</v>
      </c>
      <c r="BB277" s="9">
        <v>0</v>
      </c>
      <c r="BC277" s="9" t="s">
        <v>38</v>
      </c>
      <c r="BD277" s="29" t="s">
        <v>974</v>
      </c>
    </row>
    <row r="278" spans="1:56" s="9" customFormat="1" ht="15" customHeight="1" x14ac:dyDescent="0.25">
      <c r="A278" s="31">
        <v>146800</v>
      </c>
      <c r="B278" s="41">
        <v>934000011516421</v>
      </c>
      <c r="C278" s="31" t="s">
        <v>444</v>
      </c>
      <c r="D278" s="31" t="s">
        <v>5</v>
      </c>
      <c r="E278" s="31" t="s">
        <v>6</v>
      </c>
      <c r="F278" s="31" t="s">
        <v>443</v>
      </c>
      <c r="G278" s="31" t="s">
        <v>408</v>
      </c>
      <c r="H278" s="42" t="s">
        <v>440</v>
      </c>
      <c r="I278" s="31" t="s">
        <v>38</v>
      </c>
      <c r="J278" s="31" t="s">
        <v>38</v>
      </c>
      <c r="K278" s="31" t="s">
        <v>38</v>
      </c>
      <c r="L278" s="12">
        <v>5</v>
      </c>
      <c r="M278" s="9">
        <v>1</v>
      </c>
      <c r="N278" s="9">
        <v>0</v>
      </c>
      <c r="O278" s="9">
        <v>0</v>
      </c>
      <c r="P278" s="9">
        <f t="shared" si="32"/>
        <v>6</v>
      </c>
      <c r="Q278" s="9">
        <v>5</v>
      </c>
      <c r="R278" s="9">
        <v>1</v>
      </c>
      <c r="S278" s="9">
        <v>0</v>
      </c>
      <c r="T278" s="9">
        <v>0</v>
      </c>
      <c r="U278" s="9">
        <f t="shared" si="33"/>
        <v>6</v>
      </c>
      <c r="V278" s="9">
        <v>3</v>
      </c>
      <c r="W278" s="9">
        <v>0</v>
      </c>
      <c r="X278" s="9">
        <v>0</v>
      </c>
      <c r="Y278" s="9">
        <v>0</v>
      </c>
      <c r="Z278" s="9">
        <f t="shared" si="34"/>
        <v>3</v>
      </c>
      <c r="AA278" s="11">
        <v>1</v>
      </c>
      <c r="AB278" s="9">
        <v>0</v>
      </c>
      <c r="AC278" s="9">
        <v>0</v>
      </c>
      <c r="AD278" s="9">
        <v>0</v>
      </c>
      <c r="AE278" s="9">
        <v>0</v>
      </c>
      <c r="AF278" s="9">
        <f t="shared" si="35"/>
        <v>0</v>
      </c>
      <c r="AG278" s="9">
        <v>0</v>
      </c>
      <c r="AH278" s="9">
        <v>1</v>
      </c>
      <c r="AI278" s="9">
        <v>0</v>
      </c>
      <c r="AJ278" s="9">
        <v>0</v>
      </c>
      <c r="AK278" s="9">
        <f t="shared" si="36"/>
        <v>1</v>
      </c>
      <c r="AL278" s="9">
        <v>0</v>
      </c>
      <c r="AM278" s="9">
        <v>0</v>
      </c>
      <c r="AN278" s="9">
        <v>0</v>
      </c>
      <c r="AO278" s="9">
        <v>0</v>
      </c>
      <c r="AP278" s="9">
        <v>0</v>
      </c>
      <c r="AQ278" s="12" t="s">
        <v>39</v>
      </c>
      <c r="AR278" s="9" t="s">
        <v>37</v>
      </c>
      <c r="AS278" s="9" t="s">
        <v>150</v>
      </c>
      <c r="AT278" s="9" t="s">
        <v>150</v>
      </c>
      <c r="AU278" s="12">
        <v>2</v>
      </c>
      <c r="AV278" s="26">
        <v>1</v>
      </c>
      <c r="AW278" s="26">
        <v>0</v>
      </c>
      <c r="AX278" s="26">
        <v>0</v>
      </c>
      <c r="AY278" s="9">
        <f t="shared" si="37"/>
        <v>3</v>
      </c>
      <c r="AZ278" s="9">
        <v>0</v>
      </c>
      <c r="BA278" s="9">
        <v>0</v>
      </c>
      <c r="BB278" s="9">
        <v>0</v>
      </c>
      <c r="BC278" s="9" t="s">
        <v>35</v>
      </c>
      <c r="BD278" s="29" t="s">
        <v>975</v>
      </c>
    </row>
    <row r="279" spans="1:56" s="9" customFormat="1" ht="15" customHeight="1" x14ac:dyDescent="0.25">
      <c r="A279" s="31">
        <v>148596</v>
      </c>
      <c r="B279" s="41">
        <v>934000011516448</v>
      </c>
      <c r="C279" s="31" t="s">
        <v>2059</v>
      </c>
      <c r="D279" s="31" t="s">
        <v>5</v>
      </c>
      <c r="E279" s="31" t="s">
        <v>7</v>
      </c>
      <c r="F279" s="31" t="s">
        <v>443</v>
      </c>
      <c r="G279" s="31" t="s">
        <v>408</v>
      </c>
      <c r="H279" s="42" t="s">
        <v>429</v>
      </c>
      <c r="I279" s="31" t="s">
        <v>35</v>
      </c>
      <c r="J279" s="31" t="s">
        <v>38</v>
      </c>
      <c r="K279" s="31" t="s">
        <v>35</v>
      </c>
      <c r="L279" s="12">
        <v>5</v>
      </c>
      <c r="M279" s="9">
        <v>12</v>
      </c>
      <c r="N279" s="9">
        <v>11</v>
      </c>
      <c r="O279" s="9">
        <v>4</v>
      </c>
      <c r="P279" s="9">
        <f t="shared" si="32"/>
        <v>32</v>
      </c>
      <c r="Q279" s="9">
        <v>5</v>
      </c>
      <c r="R279" s="9">
        <v>12</v>
      </c>
      <c r="S279" s="9">
        <v>11</v>
      </c>
      <c r="T279" s="9">
        <v>4</v>
      </c>
      <c r="U279" s="9">
        <f t="shared" si="33"/>
        <v>32</v>
      </c>
      <c r="V279" s="9">
        <v>3</v>
      </c>
      <c r="W279" s="9">
        <v>1</v>
      </c>
      <c r="X279" s="9">
        <v>0</v>
      </c>
      <c r="Y279" s="9">
        <v>0</v>
      </c>
      <c r="Z279" s="9">
        <f t="shared" si="34"/>
        <v>4</v>
      </c>
      <c r="AA279" s="11">
        <v>1</v>
      </c>
      <c r="AB279" s="9">
        <v>0</v>
      </c>
      <c r="AC279" s="9">
        <v>0</v>
      </c>
      <c r="AD279" s="9">
        <v>1</v>
      </c>
      <c r="AE279" s="9">
        <v>0</v>
      </c>
      <c r="AF279" s="9">
        <f t="shared" si="35"/>
        <v>1</v>
      </c>
      <c r="AG279" s="9">
        <v>0</v>
      </c>
      <c r="AH279" s="9">
        <v>0</v>
      </c>
      <c r="AI279" s="9">
        <v>0</v>
      </c>
      <c r="AJ279" s="9">
        <v>0</v>
      </c>
      <c r="AK279" s="9">
        <f t="shared" si="36"/>
        <v>0</v>
      </c>
      <c r="AL279" s="9">
        <v>0</v>
      </c>
      <c r="AM279" s="9">
        <v>0</v>
      </c>
      <c r="AN279" s="9">
        <v>0</v>
      </c>
      <c r="AO279" s="9">
        <v>7</v>
      </c>
      <c r="AP279" s="9">
        <v>0</v>
      </c>
      <c r="AQ279" s="12" t="s">
        <v>39</v>
      </c>
      <c r="AR279" s="9" t="s">
        <v>39</v>
      </c>
      <c r="AS279" s="9" t="s">
        <v>39</v>
      </c>
      <c r="AT279" s="9" t="s">
        <v>39</v>
      </c>
      <c r="AU279" s="12">
        <v>3</v>
      </c>
      <c r="AV279" s="26">
        <v>4</v>
      </c>
      <c r="AW279" s="26">
        <v>4</v>
      </c>
      <c r="AX279" s="26">
        <v>2</v>
      </c>
      <c r="AY279" s="9">
        <f t="shared" si="37"/>
        <v>13</v>
      </c>
      <c r="AZ279" s="9">
        <v>0</v>
      </c>
      <c r="BA279" s="9">
        <v>0</v>
      </c>
      <c r="BB279" s="9">
        <v>0</v>
      </c>
      <c r="BC279" s="9" t="s">
        <v>35</v>
      </c>
      <c r="BD279" s="29" t="s">
        <v>1000</v>
      </c>
    </row>
    <row r="280" spans="1:56" s="9" customFormat="1" ht="15" customHeight="1" x14ac:dyDescent="0.25">
      <c r="A280" s="31">
        <v>146804</v>
      </c>
      <c r="B280" s="41">
        <v>934000011516425</v>
      </c>
      <c r="C280" s="31" t="s">
        <v>939</v>
      </c>
      <c r="D280" s="31" t="s">
        <v>5</v>
      </c>
      <c r="E280" s="31" t="s">
        <v>6</v>
      </c>
      <c r="F280" s="31" t="s">
        <v>443</v>
      </c>
      <c r="G280" s="31" t="s">
        <v>408</v>
      </c>
      <c r="H280" s="42" t="s">
        <v>435</v>
      </c>
      <c r="I280" s="31" t="s">
        <v>35</v>
      </c>
      <c r="J280" s="31" t="s">
        <v>38</v>
      </c>
      <c r="K280" s="31" t="s">
        <v>38</v>
      </c>
      <c r="L280" s="12">
        <v>5</v>
      </c>
      <c r="M280" s="9">
        <v>12</v>
      </c>
      <c r="N280" s="9">
        <v>7</v>
      </c>
      <c r="O280" s="9">
        <v>0</v>
      </c>
      <c r="P280" s="9">
        <f t="shared" si="32"/>
        <v>24</v>
      </c>
      <c r="Q280" s="9">
        <v>5</v>
      </c>
      <c r="R280" s="9">
        <v>12</v>
      </c>
      <c r="S280" s="9">
        <v>7</v>
      </c>
      <c r="T280" s="9">
        <v>0</v>
      </c>
      <c r="U280" s="9">
        <f t="shared" si="33"/>
        <v>24</v>
      </c>
      <c r="V280" s="9">
        <v>3</v>
      </c>
      <c r="W280" s="9">
        <v>1</v>
      </c>
      <c r="X280" s="9">
        <v>0</v>
      </c>
      <c r="Y280" s="9">
        <v>0</v>
      </c>
      <c r="Z280" s="9">
        <f t="shared" si="34"/>
        <v>4</v>
      </c>
      <c r="AA280" s="11">
        <v>1</v>
      </c>
      <c r="AB280" s="9">
        <v>0</v>
      </c>
      <c r="AC280" s="9">
        <v>0</v>
      </c>
      <c r="AD280" s="9">
        <v>0</v>
      </c>
      <c r="AE280" s="9">
        <v>0</v>
      </c>
      <c r="AF280" s="9">
        <f t="shared" si="35"/>
        <v>0</v>
      </c>
      <c r="AG280" s="9">
        <v>0</v>
      </c>
      <c r="AH280" s="9">
        <v>0</v>
      </c>
      <c r="AI280" s="9">
        <v>0</v>
      </c>
      <c r="AJ280" s="9">
        <v>0</v>
      </c>
      <c r="AK280" s="9">
        <f t="shared" si="36"/>
        <v>0</v>
      </c>
      <c r="AL280" s="9">
        <v>0</v>
      </c>
      <c r="AM280" s="9">
        <v>0</v>
      </c>
      <c r="AN280" s="9">
        <v>0</v>
      </c>
      <c r="AO280" s="9">
        <v>0</v>
      </c>
      <c r="AP280" s="9">
        <v>0</v>
      </c>
      <c r="AQ280" s="12" t="s">
        <v>39</v>
      </c>
      <c r="AR280" s="9" t="s">
        <v>39</v>
      </c>
      <c r="AS280" s="9" t="s">
        <v>787</v>
      </c>
      <c r="AT280" s="9" t="s">
        <v>150</v>
      </c>
      <c r="AU280" s="12">
        <v>3</v>
      </c>
      <c r="AV280" s="26">
        <v>4</v>
      </c>
      <c r="AW280" s="26">
        <v>3</v>
      </c>
      <c r="AX280" s="26">
        <v>0</v>
      </c>
      <c r="AY280" s="9">
        <f t="shared" si="37"/>
        <v>10</v>
      </c>
      <c r="AZ280" s="9">
        <v>0</v>
      </c>
      <c r="BA280" s="9">
        <v>0</v>
      </c>
      <c r="BB280" s="9">
        <v>0</v>
      </c>
      <c r="BC280" s="9" t="s">
        <v>35</v>
      </c>
      <c r="BD280" s="29" t="s">
        <v>1499</v>
      </c>
    </row>
    <row r="281" spans="1:56" s="9" customFormat="1" ht="15" customHeight="1" x14ac:dyDescent="0.25">
      <c r="A281" s="31">
        <v>0</v>
      </c>
      <c r="B281" s="11">
        <v>0</v>
      </c>
      <c r="C281" s="9" t="s">
        <v>1532</v>
      </c>
      <c r="D281" s="9" t="s">
        <v>50</v>
      </c>
      <c r="E281" s="9" t="s">
        <v>6</v>
      </c>
      <c r="F281" s="9" t="s">
        <v>138</v>
      </c>
      <c r="G281" s="31" t="s">
        <v>395</v>
      </c>
      <c r="H281" s="9" t="s">
        <v>396</v>
      </c>
      <c r="I281" s="9" t="s">
        <v>38</v>
      </c>
      <c r="J281" s="9" t="s">
        <v>38</v>
      </c>
      <c r="K281" s="9" t="s">
        <v>38</v>
      </c>
      <c r="L281" s="9">
        <v>0</v>
      </c>
      <c r="M281" s="9">
        <v>0</v>
      </c>
      <c r="N281" s="9">
        <v>6</v>
      </c>
      <c r="O281" s="9">
        <v>0</v>
      </c>
      <c r="P281" s="9">
        <f t="shared" si="32"/>
        <v>6</v>
      </c>
      <c r="Q281" s="9">
        <v>0</v>
      </c>
      <c r="R281" s="9">
        <v>0</v>
      </c>
      <c r="S281" s="9">
        <v>6</v>
      </c>
      <c r="T281" s="9">
        <v>0</v>
      </c>
      <c r="U281" s="9">
        <f t="shared" si="33"/>
        <v>6</v>
      </c>
      <c r="V281" s="9">
        <v>0</v>
      </c>
      <c r="W281" s="9">
        <v>0</v>
      </c>
      <c r="X281" s="9">
        <v>1</v>
      </c>
      <c r="Y281" s="9">
        <v>0</v>
      </c>
      <c r="Z281" s="9">
        <f t="shared" si="34"/>
        <v>1</v>
      </c>
      <c r="AA281" s="11">
        <v>0</v>
      </c>
      <c r="AB281" s="9">
        <v>0</v>
      </c>
      <c r="AC281" s="9">
        <v>0</v>
      </c>
      <c r="AD281" s="9">
        <v>0</v>
      </c>
      <c r="AE281" s="9">
        <v>0</v>
      </c>
      <c r="AF281" s="9">
        <f t="shared" si="35"/>
        <v>0</v>
      </c>
      <c r="AG281" s="9">
        <v>0</v>
      </c>
      <c r="AH281" s="9">
        <v>0</v>
      </c>
      <c r="AI281" s="9">
        <v>0</v>
      </c>
      <c r="AJ281" s="9">
        <v>0</v>
      </c>
      <c r="AK281" s="9">
        <f t="shared" si="36"/>
        <v>0</v>
      </c>
      <c r="AL281" s="9">
        <v>1</v>
      </c>
      <c r="AM281" s="9">
        <v>0</v>
      </c>
      <c r="AN281" s="9">
        <v>0</v>
      </c>
      <c r="AO281" s="9">
        <v>0</v>
      </c>
      <c r="AP281" s="9">
        <v>1</v>
      </c>
      <c r="AQ281" s="9" t="s">
        <v>150</v>
      </c>
      <c r="AR281" s="9" t="s">
        <v>150</v>
      </c>
      <c r="AS281" s="9" t="s">
        <v>37</v>
      </c>
      <c r="AT281" s="9" t="s">
        <v>150</v>
      </c>
      <c r="AU281" s="9">
        <v>0</v>
      </c>
      <c r="AV281" s="26">
        <v>0</v>
      </c>
      <c r="AW281" s="26">
        <v>2</v>
      </c>
      <c r="AX281" s="26">
        <v>0</v>
      </c>
      <c r="AY281" s="9">
        <f t="shared" si="37"/>
        <v>2</v>
      </c>
      <c r="AZ281" s="9">
        <v>0</v>
      </c>
      <c r="BA281" s="9">
        <v>0</v>
      </c>
      <c r="BB281" s="9">
        <v>0</v>
      </c>
      <c r="BC281" s="9" t="s">
        <v>35</v>
      </c>
      <c r="BD281" s="29" t="s">
        <v>2079</v>
      </c>
    </row>
    <row r="282" spans="1:56" s="9" customFormat="1" ht="15" customHeight="1" x14ac:dyDescent="0.25">
      <c r="A282" s="31">
        <v>0</v>
      </c>
      <c r="B282" s="41">
        <v>934000011516449</v>
      </c>
      <c r="C282" s="31" t="s">
        <v>945</v>
      </c>
      <c r="D282" s="31" t="s">
        <v>5</v>
      </c>
      <c r="E282" s="31" t="s">
        <v>6</v>
      </c>
      <c r="F282" s="31" t="s">
        <v>443</v>
      </c>
      <c r="G282" s="31" t="s">
        <v>408</v>
      </c>
      <c r="H282" s="42" t="s">
        <v>496</v>
      </c>
      <c r="I282" s="31" t="s">
        <v>35</v>
      </c>
      <c r="J282" s="31" t="s">
        <v>38</v>
      </c>
      <c r="K282" s="31" t="s">
        <v>35</v>
      </c>
      <c r="L282" s="12">
        <v>5</v>
      </c>
      <c r="M282" s="9">
        <v>12</v>
      </c>
      <c r="N282" s="9">
        <v>8</v>
      </c>
      <c r="O282" s="9">
        <v>0</v>
      </c>
      <c r="P282" s="9">
        <f t="shared" si="32"/>
        <v>25</v>
      </c>
      <c r="Q282" s="9">
        <v>5</v>
      </c>
      <c r="R282" s="9">
        <v>12</v>
      </c>
      <c r="S282" s="9">
        <v>8</v>
      </c>
      <c r="T282" s="9">
        <v>0</v>
      </c>
      <c r="U282" s="9">
        <f t="shared" si="33"/>
        <v>25</v>
      </c>
      <c r="V282" s="9">
        <v>3</v>
      </c>
      <c r="W282" s="9">
        <v>1</v>
      </c>
      <c r="X282" s="9">
        <v>0</v>
      </c>
      <c r="Y282" s="9">
        <v>0</v>
      </c>
      <c r="Z282" s="9">
        <f t="shared" si="34"/>
        <v>4</v>
      </c>
      <c r="AA282" s="11">
        <v>1</v>
      </c>
      <c r="AB282" s="9">
        <v>0</v>
      </c>
      <c r="AC282" s="9">
        <v>1</v>
      </c>
      <c r="AD282" s="9">
        <v>0</v>
      </c>
      <c r="AE282" s="9">
        <v>0</v>
      </c>
      <c r="AF282" s="9">
        <f t="shared" si="35"/>
        <v>1</v>
      </c>
      <c r="AG282" s="9">
        <v>0</v>
      </c>
      <c r="AH282" s="9">
        <v>0</v>
      </c>
      <c r="AI282" s="9">
        <v>0</v>
      </c>
      <c r="AJ282" s="9">
        <v>0</v>
      </c>
      <c r="AK282" s="9">
        <f t="shared" si="36"/>
        <v>0</v>
      </c>
      <c r="AL282" s="9">
        <v>0</v>
      </c>
      <c r="AM282" s="9">
        <v>0</v>
      </c>
      <c r="AN282" s="9">
        <v>0</v>
      </c>
      <c r="AO282" s="9">
        <v>5</v>
      </c>
      <c r="AP282" s="9">
        <v>0</v>
      </c>
      <c r="AQ282" s="12" t="s">
        <v>39</v>
      </c>
      <c r="AR282" s="9" t="s">
        <v>39</v>
      </c>
      <c r="AS282" s="9" t="s">
        <v>39</v>
      </c>
      <c r="AT282" s="9" t="s">
        <v>150</v>
      </c>
      <c r="AU282" s="12">
        <v>3</v>
      </c>
      <c r="AV282" s="26">
        <v>4</v>
      </c>
      <c r="AW282" s="26">
        <v>2</v>
      </c>
      <c r="AX282" s="26">
        <v>0</v>
      </c>
      <c r="AY282" s="9">
        <f t="shared" si="37"/>
        <v>9</v>
      </c>
      <c r="AZ282" s="9">
        <v>0</v>
      </c>
      <c r="BA282" s="9">
        <v>0</v>
      </c>
      <c r="BB282" s="9">
        <v>0</v>
      </c>
      <c r="BC282" s="9" t="s">
        <v>35</v>
      </c>
      <c r="BD282" s="29" t="s">
        <v>2065</v>
      </c>
    </row>
    <row r="283" spans="1:56" s="9" customFormat="1" ht="15" customHeight="1" x14ac:dyDescent="0.25">
      <c r="A283" s="31">
        <v>146803</v>
      </c>
      <c r="B283" s="41">
        <v>934000011516422</v>
      </c>
      <c r="C283" s="31" t="s">
        <v>941</v>
      </c>
      <c r="D283" s="31" t="s">
        <v>5</v>
      </c>
      <c r="E283" s="31" t="s">
        <v>7</v>
      </c>
      <c r="F283" s="31" t="s">
        <v>29</v>
      </c>
      <c r="G283" s="31" t="s">
        <v>408</v>
      </c>
      <c r="H283" s="42" t="s">
        <v>435</v>
      </c>
      <c r="I283" s="31" t="s">
        <v>35</v>
      </c>
      <c r="J283" s="31" t="s">
        <v>38</v>
      </c>
      <c r="K283" s="31" t="s">
        <v>35</v>
      </c>
      <c r="L283" s="12">
        <v>8</v>
      </c>
      <c r="M283" s="9">
        <v>12</v>
      </c>
      <c r="N283" s="9">
        <v>11</v>
      </c>
      <c r="O283" s="9">
        <v>4</v>
      </c>
      <c r="P283" s="9">
        <f t="shared" si="32"/>
        <v>35</v>
      </c>
      <c r="Q283" s="9">
        <v>8</v>
      </c>
      <c r="R283" s="9">
        <v>12</v>
      </c>
      <c r="S283" s="9">
        <v>11</v>
      </c>
      <c r="T283" s="9">
        <v>4</v>
      </c>
      <c r="U283" s="9">
        <f t="shared" si="33"/>
        <v>35</v>
      </c>
      <c r="V283" s="9">
        <v>2</v>
      </c>
      <c r="W283" s="9">
        <v>1</v>
      </c>
      <c r="X283" s="9">
        <v>0</v>
      </c>
      <c r="Y283" s="9">
        <v>0</v>
      </c>
      <c r="Z283" s="9">
        <f t="shared" si="34"/>
        <v>3</v>
      </c>
      <c r="AA283" s="11">
        <v>1</v>
      </c>
      <c r="AB283" s="9">
        <v>0</v>
      </c>
      <c r="AC283" s="9">
        <v>0</v>
      </c>
      <c r="AD283" s="9">
        <v>0</v>
      </c>
      <c r="AE283" s="9">
        <v>0</v>
      </c>
      <c r="AF283" s="9">
        <f t="shared" si="35"/>
        <v>0</v>
      </c>
      <c r="AG283" s="9">
        <v>0</v>
      </c>
      <c r="AH283" s="9">
        <v>0</v>
      </c>
      <c r="AI283" s="9">
        <v>0</v>
      </c>
      <c r="AJ283" s="9">
        <v>0</v>
      </c>
      <c r="AK283" s="9">
        <f t="shared" si="36"/>
        <v>0</v>
      </c>
      <c r="AL283" s="9">
        <v>0</v>
      </c>
      <c r="AM283" s="9">
        <v>0</v>
      </c>
      <c r="AN283" s="9">
        <v>0</v>
      </c>
      <c r="AO283" s="9">
        <v>7</v>
      </c>
      <c r="AP283" s="9">
        <v>0</v>
      </c>
      <c r="AQ283" s="12" t="s">
        <v>39</v>
      </c>
      <c r="AR283" s="9" t="s">
        <v>39</v>
      </c>
      <c r="AS283" s="9" t="s">
        <v>39</v>
      </c>
      <c r="AT283" s="9" t="s">
        <v>39</v>
      </c>
      <c r="AU283" s="12">
        <v>3</v>
      </c>
      <c r="AV283" s="26">
        <v>4</v>
      </c>
      <c r="AW283" s="26">
        <v>4</v>
      </c>
      <c r="AX283" s="26">
        <v>2</v>
      </c>
      <c r="AY283" s="9">
        <f t="shared" si="37"/>
        <v>13</v>
      </c>
      <c r="AZ283" s="9">
        <v>0</v>
      </c>
      <c r="BA283" s="9">
        <v>0</v>
      </c>
      <c r="BB283" s="9">
        <v>0</v>
      </c>
      <c r="BC283" s="9" t="s">
        <v>38</v>
      </c>
      <c r="BD283" s="29" t="s">
        <v>2061</v>
      </c>
    </row>
    <row r="284" spans="1:56" s="9" customFormat="1" ht="15" customHeight="1" x14ac:dyDescent="0.25">
      <c r="A284" s="31">
        <v>146805</v>
      </c>
      <c r="B284" s="41">
        <v>934000011516423</v>
      </c>
      <c r="C284" s="31" t="s">
        <v>409</v>
      </c>
      <c r="D284" s="31" t="s">
        <v>5</v>
      </c>
      <c r="E284" s="31" t="s">
        <v>6</v>
      </c>
      <c r="F284" s="31" t="s">
        <v>32</v>
      </c>
      <c r="G284" s="31" t="s">
        <v>408</v>
      </c>
      <c r="H284" s="42" t="s">
        <v>441</v>
      </c>
      <c r="I284" s="31" t="s">
        <v>38</v>
      </c>
      <c r="J284" s="31" t="s">
        <v>38</v>
      </c>
      <c r="K284" s="31" t="s">
        <v>38</v>
      </c>
      <c r="L284" s="12">
        <v>8</v>
      </c>
      <c r="M284" s="9">
        <v>12</v>
      </c>
      <c r="N284" s="9">
        <v>0</v>
      </c>
      <c r="O284" s="9">
        <v>0</v>
      </c>
      <c r="P284" s="9">
        <f t="shared" si="32"/>
        <v>20</v>
      </c>
      <c r="Q284" s="9">
        <v>8</v>
      </c>
      <c r="R284" s="9">
        <v>12</v>
      </c>
      <c r="S284" s="9">
        <v>0</v>
      </c>
      <c r="T284" s="9">
        <v>0</v>
      </c>
      <c r="U284" s="9">
        <f t="shared" si="33"/>
        <v>20</v>
      </c>
      <c r="V284" s="9">
        <v>2</v>
      </c>
      <c r="W284" s="9">
        <v>1</v>
      </c>
      <c r="X284" s="9">
        <v>0</v>
      </c>
      <c r="Y284" s="9">
        <v>0</v>
      </c>
      <c r="Z284" s="9">
        <f t="shared" si="34"/>
        <v>3</v>
      </c>
      <c r="AA284" s="11">
        <v>1</v>
      </c>
      <c r="AB284" s="9">
        <v>0</v>
      </c>
      <c r="AC284" s="9">
        <v>0</v>
      </c>
      <c r="AD284" s="9">
        <v>0</v>
      </c>
      <c r="AE284" s="9">
        <v>0</v>
      </c>
      <c r="AF284" s="9">
        <f t="shared" si="35"/>
        <v>0</v>
      </c>
      <c r="AG284" s="9">
        <v>0</v>
      </c>
      <c r="AH284" s="9">
        <v>0</v>
      </c>
      <c r="AI284" s="9">
        <v>0</v>
      </c>
      <c r="AJ284" s="9">
        <v>0</v>
      </c>
      <c r="AK284" s="9">
        <f t="shared" si="36"/>
        <v>0</v>
      </c>
      <c r="AL284" s="9">
        <v>2</v>
      </c>
      <c r="AM284" s="9">
        <v>0</v>
      </c>
      <c r="AN284" s="9">
        <v>0</v>
      </c>
      <c r="AO284" s="9">
        <v>0</v>
      </c>
      <c r="AP284" s="9">
        <v>2</v>
      </c>
      <c r="AQ284" s="12" t="s">
        <v>39</v>
      </c>
      <c r="AR284" s="9" t="s">
        <v>37</v>
      </c>
      <c r="AS284" s="9" t="s">
        <v>150</v>
      </c>
      <c r="AT284" s="9" t="s">
        <v>150</v>
      </c>
      <c r="AU284" s="12">
        <v>3</v>
      </c>
      <c r="AV284" s="26">
        <v>4</v>
      </c>
      <c r="AW284" s="26">
        <v>0</v>
      </c>
      <c r="AX284" s="26">
        <v>0</v>
      </c>
      <c r="AY284" s="9">
        <f t="shared" si="37"/>
        <v>7</v>
      </c>
      <c r="AZ284" s="9">
        <v>0</v>
      </c>
      <c r="BA284" s="9">
        <v>0</v>
      </c>
      <c r="BB284" s="9">
        <v>0</v>
      </c>
      <c r="BC284" s="9" t="s">
        <v>38</v>
      </c>
      <c r="BD284" s="29" t="s">
        <v>1002</v>
      </c>
    </row>
    <row r="285" spans="1:56" s="9" customFormat="1" ht="15" customHeight="1" x14ac:dyDescent="0.25">
      <c r="A285" s="31">
        <v>146806</v>
      </c>
      <c r="B285" s="41">
        <v>934000011516424</v>
      </c>
      <c r="C285" s="31" t="s">
        <v>164</v>
      </c>
      <c r="D285" s="31" t="s">
        <v>5</v>
      </c>
      <c r="E285" s="31" t="s">
        <v>6</v>
      </c>
      <c r="F285" s="31" t="s">
        <v>228</v>
      </c>
      <c r="G285" s="31" t="s">
        <v>408</v>
      </c>
      <c r="H285" s="42" t="s">
        <v>441</v>
      </c>
      <c r="I285" s="31" t="s">
        <v>38</v>
      </c>
      <c r="J285" s="31" t="s">
        <v>38</v>
      </c>
      <c r="K285" s="31" t="s">
        <v>206</v>
      </c>
      <c r="L285" s="12">
        <v>8</v>
      </c>
      <c r="M285" s="9">
        <v>12</v>
      </c>
      <c r="N285" s="9">
        <v>11</v>
      </c>
      <c r="O285" s="9">
        <v>4</v>
      </c>
      <c r="P285" s="9">
        <f t="shared" si="32"/>
        <v>35</v>
      </c>
      <c r="Q285" s="9">
        <v>8</v>
      </c>
      <c r="R285" s="9">
        <v>12</v>
      </c>
      <c r="S285" s="9">
        <v>11</v>
      </c>
      <c r="T285" s="9">
        <v>4</v>
      </c>
      <c r="U285" s="9">
        <f t="shared" si="33"/>
        <v>35</v>
      </c>
      <c r="V285" s="9">
        <v>2</v>
      </c>
      <c r="W285" s="9">
        <v>1</v>
      </c>
      <c r="X285" s="9">
        <v>0</v>
      </c>
      <c r="Y285" s="9">
        <v>0</v>
      </c>
      <c r="Z285" s="9">
        <f t="shared" si="34"/>
        <v>3</v>
      </c>
      <c r="AA285" s="11">
        <v>1</v>
      </c>
      <c r="AB285" s="9">
        <v>0</v>
      </c>
      <c r="AC285" s="9">
        <v>0</v>
      </c>
      <c r="AD285" s="9">
        <v>0</v>
      </c>
      <c r="AE285" s="9">
        <v>0</v>
      </c>
      <c r="AF285" s="9">
        <f t="shared" si="35"/>
        <v>0</v>
      </c>
      <c r="AG285" s="9">
        <v>0</v>
      </c>
      <c r="AH285" s="9">
        <v>0</v>
      </c>
      <c r="AI285" s="9">
        <v>0</v>
      </c>
      <c r="AJ285" s="9">
        <v>0</v>
      </c>
      <c r="AK285" s="9">
        <f t="shared" si="36"/>
        <v>0</v>
      </c>
      <c r="AL285" s="9">
        <v>0</v>
      </c>
      <c r="AM285" s="9">
        <v>0</v>
      </c>
      <c r="AN285" s="9">
        <v>0</v>
      </c>
      <c r="AO285" s="9">
        <v>0</v>
      </c>
      <c r="AP285" s="9">
        <v>0</v>
      </c>
      <c r="AQ285" s="12" t="s">
        <v>39</v>
      </c>
      <c r="AR285" s="9" t="s">
        <v>39</v>
      </c>
      <c r="AS285" s="9" t="s">
        <v>39</v>
      </c>
      <c r="AT285" s="9" t="s">
        <v>39</v>
      </c>
      <c r="AU285" s="12">
        <v>3</v>
      </c>
      <c r="AV285" s="26">
        <v>4</v>
      </c>
      <c r="AW285" s="26">
        <v>4</v>
      </c>
      <c r="AX285" s="26">
        <v>2</v>
      </c>
      <c r="AY285" s="9">
        <f t="shared" si="37"/>
        <v>13</v>
      </c>
      <c r="AZ285" s="9">
        <v>0</v>
      </c>
      <c r="BA285" s="9">
        <v>0</v>
      </c>
      <c r="BB285" s="9">
        <v>0</v>
      </c>
      <c r="BC285" s="9" t="s">
        <v>38</v>
      </c>
      <c r="BD285" s="29"/>
    </row>
    <row r="286" spans="1:56" s="9" customFormat="1" ht="15" customHeight="1" x14ac:dyDescent="0.25">
      <c r="A286" s="31">
        <v>146815</v>
      </c>
      <c r="B286" s="41">
        <v>934000011516432</v>
      </c>
      <c r="C286" s="31" t="s">
        <v>1008</v>
      </c>
      <c r="D286" s="31" t="s">
        <v>5</v>
      </c>
      <c r="E286" s="31" t="s">
        <v>7</v>
      </c>
      <c r="F286" s="31" t="s">
        <v>463</v>
      </c>
      <c r="G286" s="31" t="s">
        <v>408</v>
      </c>
      <c r="H286" s="42" t="s">
        <v>441</v>
      </c>
      <c r="I286" s="31" t="s">
        <v>38</v>
      </c>
      <c r="J286" s="31" t="s">
        <v>38</v>
      </c>
      <c r="K286" s="31" t="s">
        <v>206</v>
      </c>
      <c r="L286" s="12">
        <v>8</v>
      </c>
      <c r="M286" s="9">
        <v>12</v>
      </c>
      <c r="N286" s="9">
        <v>11</v>
      </c>
      <c r="O286" s="9">
        <v>4</v>
      </c>
      <c r="P286" s="9">
        <f t="shared" si="32"/>
        <v>35</v>
      </c>
      <c r="Q286" s="9">
        <v>8</v>
      </c>
      <c r="R286" s="9">
        <v>12</v>
      </c>
      <c r="S286" s="9">
        <v>11</v>
      </c>
      <c r="T286" s="9">
        <v>4</v>
      </c>
      <c r="U286" s="9">
        <f t="shared" si="33"/>
        <v>35</v>
      </c>
      <c r="V286" s="9">
        <v>2</v>
      </c>
      <c r="W286" s="9">
        <v>1</v>
      </c>
      <c r="X286" s="9">
        <v>0</v>
      </c>
      <c r="Y286" s="9">
        <v>0</v>
      </c>
      <c r="Z286" s="9">
        <f t="shared" si="34"/>
        <v>3</v>
      </c>
      <c r="AA286" s="11">
        <v>1</v>
      </c>
      <c r="AB286" s="9">
        <v>0</v>
      </c>
      <c r="AC286" s="9">
        <v>0</v>
      </c>
      <c r="AD286" s="9">
        <v>0</v>
      </c>
      <c r="AE286" s="9">
        <v>0</v>
      </c>
      <c r="AF286" s="9">
        <f t="shared" si="35"/>
        <v>0</v>
      </c>
      <c r="AG286" s="9">
        <v>0</v>
      </c>
      <c r="AH286" s="9">
        <v>0</v>
      </c>
      <c r="AI286" s="9">
        <v>0</v>
      </c>
      <c r="AJ286" s="9">
        <v>0</v>
      </c>
      <c r="AK286" s="9">
        <f t="shared" si="36"/>
        <v>0</v>
      </c>
      <c r="AL286" s="9">
        <v>0</v>
      </c>
      <c r="AM286" s="9">
        <v>0</v>
      </c>
      <c r="AN286" s="9">
        <v>0</v>
      </c>
      <c r="AO286" s="9">
        <v>0</v>
      </c>
      <c r="AP286" s="9">
        <v>0</v>
      </c>
      <c r="AQ286" s="12" t="s">
        <v>39</v>
      </c>
      <c r="AR286" s="9" t="s">
        <v>39</v>
      </c>
      <c r="AS286" s="9" t="s">
        <v>39</v>
      </c>
      <c r="AT286" s="9" t="s">
        <v>39</v>
      </c>
      <c r="AU286" s="12">
        <v>3</v>
      </c>
      <c r="AV286" s="26">
        <v>4</v>
      </c>
      <c r="AW286" s="26">
        <v>4</v>
      </c>
      <c r="AX286" s="26">
        <v>2</v>
      </c>
      <c r="AY286" s="9">
        <f t="shared" si="37"/>
        <v>13</v>
      </c>
      <c r="AZ286" s="9">
        <v>0</v>
      </c>
      <c r="BA286" s="9">
        <v>0</v>
      </c>
      <c r="BB286" s="9">
        <v>0</v>
      </c>
      <c r="BC286" s="9" t="s">
        <v>38</v>
      </c>
      <c r="BD286" s="29"/>
    </row>
    <row r="287" spans="1:56" s="9" customFormat="1" ht="15" customHeight="1" x14ac:dyDescent="0.25">
      <c r="A287" s="31">
        <v>146807</v>
      </c>
      <c r="B287" s="41">
        <v>934000011516426</v>
      </c>
      <c r="C287" s="31" t="s">
        <v>437</v>
      </c>
      <c r="D287" s="31" t="s">
        <v>5</v>
      </c>
      <c r="E287" s="31" t="s">
        <v>7</v>
      </c>
      <c r="F287" s="31" t="s">
        <v>445</v>
      </c>
      <c r="G287" s="31" t="s">
        <v>323</v>
      </c>
      <c r="H287" s="42" t="s">
        <v>458</v>
      </c>
      <c r="I287" s="31" t="s">
        <v>38</v>
      </c>
      <c r="J287" s="31" t="s">
        <v>35</v>
      </c>
      <c r="K287" s="31" t="s">
        <v>35</v>
      </c>
      <c r="L287" s="12">
        <v>8</v>
      </c>
      <c r="M287" s="9">
        <v>12</v>
      </c>
      <c r="N287" s="9">
        <v>2</v>
      </c>
      <c r="O287" s="9">
        <v>0</v>
      </c>
      <c r="P287" s="9">
        <f t="shared" si="32"/>
        <v>22</v>
      </c>
      <c r="Q287" s="9">
        <v>8</v>
      </c>
      <c r="R287" s="9">
        <v>12</v>
      </c>
      <c r="S287" s="9">
        <v>2</v>
      </c>
      <c r="T287" s="9">
        <v>0</v>
      </c>
      <c r="U287" s="9">
        <f t="shared" si="33"/>
        <v>22</v>
      </c>
      <c r="V287" s="9">
        <v>2</v>
      </c>
      <c r="W287" s="9">
        <v>1</v>
      </c>
      <c r="X287" s="9">
        <v>0</v>
      </c>
      <c r="Y287" s="9">
        <v>0</v>
      </c>
      <c r="Z287" s="9">
        <f t="shared" si="34"/>
        <v>3</v>
      </c>
      <c r="AA287" s="11">
        <v>1</v>
      </c>
      <c r="AB287" s="9">
        <v>0</v>
      </c>
      <c r="AC287" s="9">
        <v>0</v>
      </c>
      <c r="AD287" s="9">
        <v>0</v>
      </c>
      <c r="AE287" s="9">
        <v>0</v>
      </c>
      <c r="AF287" s="9">
        <f t="shared" si="35"/>
        <v>0</v>
      </c>
      <c r="AG287" s="9">
        <v>0</v>
      </c>
      <c r="AH287" s="9">
        <v>2</v>
      </c>
      <c r="AI287" s="9">
        <v>0</v>
      </c>
      <c r="AJ287" s="9">
        <v>0</v>
      </c>
      <c r="AK287" s="9">
        <f t="shared" si="36"/>
        <v>2</v>
      </c>
      <c r="AL287" s="9">
        <v>0</v>
      </c>
      <c r="AM287" s="9">
        <v>0</v>
      </c>
      <c r="AN287" s="9">
        <v>0</v>
      </c>
      <c r="AO287" s="9">
        <v>31</v>
      </c>
      <c r="AP287" s="9">
        <v>0</v>
      </c>
      <c r="AQ287" s="12" t="s">
        <v>39</v>
      </c>
      <c r="AR287" s="9" t="s">
        <v>39</v>
      </c>
      <c r="AS287" s="9" t="s">
        <v>208</v>
      </c>
      <c r="AT287" s="9" t="s">
        <v>39</v>
      </c>
      <c r="AU287" s="12">
        <v>3</v>
      </c>
      <c r="AV287" s="26">
        <v>4</v>
      </c>
      <c r="AW287" s="26">
        <v>1</v>
      </c>
      <c r="AX287" s="26">
        <v>0</v>
      </c>
      <c r="AY287" s="9">
        <f t="shared" si="37"/>
        <v>8</v>
      </c>
      <c r="AZ287" s="9">
        <v>0</v>
      </c>
      <c r="BA287" s="9">
        <v>0</v>
      </c>
      <c r="BB287" s="9">
        <v>0</v>
      </c>
      <c r="BC287" s="9" t="s">
        <v>38</v>
      </c>
      <c r="BD287" s="29" t="s">
        <v>2158</v>
      </c>
    </row>
    <row r="288" spans="1:56" s="9" customFormat="1" ht="15" customHeight="1" x14ac:dyDescent="0.25">
      <c r="A288" s="31">
        <v>146808</v>
      </c>
      <c r="B288" s="41">
        <v>934000011516427</v>
      </c>
      <c r="C288" s="31" t="s">
        <v>411</v>
      </c>
      <c r="D288" s="31" t="s">
        <v>5</v>
      </c>
      <c r="E288" s="31" t="s">
        <v>7</v>
      </c>
      <c r="F288" s="31" t="s">
        <v>126</v>
      </c>
      <c r="G288" s="31" t="s">
        <v>408</v>
      </c>
      <c r="H288" s="42" t="s">
        <v>441</v>
      </c>
      <c r="I288" s="31" t="s">
        <v>38</v>
      </c>
      <c r="J288" s="31" t="s">
        <v>38</v>
      </c>
      <c r="K288" s="12" t="s">
        <v>35</v>
      </c>
      <c r="L288" s="12">
        <v>8</v>
      </c>
      <c r="M288" s="9">
        <v>12</v>
      </c>
      <c r="N288" s="9">
        <v>11</v>
      </c>
      <c r="O288" s="9">
        <v>4</v>
      </c>
      <c r="P288" s="9">
        <f t="shared" si="32"/>
        <v>35</v>
      </c>
      <c r="Q288" s="9">
        <v>8</v>
      </c>
      <c r="R288" s="9">
        <v>12</v>
      </c>
      <c r="S288" s="9">
        <v>11</v>
      </c>
      <c r="T288" s="9">
        <v>4</v>
      </c>
      <c r="U288" s="9">
        <f t="shared" si="33"/>
        <v>35</v>
      </c>
      <c r="V288" s="9">
        <v>2</v>
      </c>
      <c r="W288" s="9">
        <v>1</v>
      </c>
      <c r="X288" s="9">
        <v>0</v>
      </c>
      <c r="Y288" s="9">
        <v>0</v>
      </c>
      <c r="Z288" s="9">
        <f t="shared" si="34"/>
        <v>3</v>
      </c>
      <c r="AA288" s="11">
        <v>1</v>
      </c>
      <c r="AB288" s="9">
        <v>0</v>
      </c>
      <c r="AC288" s="9">
        <v>0</v>
      </c>
      <c r="AD288" s="9">
        <v>0</v>
      </c>
      <c r="AE288" s="9">
        <v>0</v>
      </c>
      <c r="AF288" s="9">
        <f t="shared" si="35"/>
        <v>0</v>
      </c>
      <c r="AG288" s="9">
        <v>0</v>
      </c>
      <c r="AH288" s="9">
        <v>0</v>
      </c>
      <c r="AI288" s="9">
        <v>0</v>
      </c>
      <c r="AJ288" s="9">
        <v>0</v>
      </c>
      <c r="AK288" s="9">
        <f t="shared" si="36"/>
        <v>0</v>
      </c>
      <c r="AL288" s="9">
        <v>0</v>
      </c>
      <c r="AM288" s="9">
        <v>0</v>
      </c>
      <c r="AN288" s="9">
        <v>0</v>
      </c>
      <c r="AO288" s="12">
        <v>7</v>
      </c>
      <c r="AP288" s="9">
        <v>0</v>
      </c>
      <c r="AQ288" s="12" t="s">
        <v>39</v>
      </c>
      <c r="AR288" s="9" t="s">
        <v>39</v>
      </c>
      <c r="AS288" s="9" t="s">
        <v>39</v>
      </c>
      <c r="AT288" s="9" t="s">
        <v>39</v>
      </c>
      <c r="AU288" s="12">
        <v>3</v>
      </c>
      <c r="AV288" s="26">
        <v>4</v>
      </c>
      <c r="AW288" s="26">
        <v>4</v>
      </c>
      <c r="AX288" s="26">
        <v>2</v>
      </c>
      <c r="AY288" s="9">
        <f t="shared" si="37"/>
        <v>13</v>
      </c>
      <c r="AZ288" s="9">
        <v>0</v>
      </c>
      <c r="BA288" s="9">
        <v>0</v>
      </c>
      <c r="BB288" s="9">
        <v>0</v>
      </c>
      <c r="BC288" s="9" t="s">
        <v>38</v>
      </c>
      <c r="BD288" s="29" t="s">
        <v>931</v>
      </c>
    </row>
    <row r="289" spans="1:56" s="9" customFormat="1" ht="15" customHeight="1" x14ac:dyDescent="0.25">
      <c r="A289" s="31">
        <v>146809</v>
      </c>
      <c r="B289" s="41">
        <v>93400001151642</v>
      </c>
      <c r="C289" s="31" t="s">
        <v>412</v>
      </c>
      <c r="D289" s="31" t="s">
        <v>50</v>
      </c>
      <c r="E289" s="31" t="s">
        <v>7</v>
      </c>
      <c r="F289" s="31" t="s">
        <v>286</v>
      </c>
      <c r="G289" s="31" t="s">
        <v>408</v>
      </c>
      <c r="H289" s="42" t="s">
        <v>441</v>
      </c>
      <c r="I289" s="31" t="s">
        <v>38</v>
      </c>
      <c r="J289" s="31" t="s">
        <v>38</v>
      </c>
      <c r="K289" s="12" t="s">
        <v>35</v>
      </c>
      <c r="L289" s="12">
        <v>8</v>
      </c>
      <c r="M289" s="9">
        <v>12</v>
      </c>
      <c r="N289" s="9">
        <v>0</v>
      </c>
      <c r="O289" s="9">
        <v>0</v>
      </c>
      <c r="P289" s="9">
        <f t="shared" si="32"/>
        <v>20</v>
      </c>
      <c r="Q289" s="9">
        <v>8</v>
      </c>
      <c r="R289" s="9">
        <v>12</v>
      </c>
      <c r="S289" s="9">
        <v>0</v>
      </c>
      <c r="T289" s="9">
        <v>0</v>
      </c>
      <c r="U289" s="9">
        <f t="shared" si="33"/>
        <v>20</v>
      </c>
      <c r="V289" s="9">
        <v>2</v>
      </c>
      <c r="W289" s="9">
        <v>0</v>
      </c>
      <c r="X289" s="9">
        <v>0</v>
      </c>
      <c r="Y289" s="9">
        <v>0</v>
      </c>
      <c r="Z289" s="9">
        <f t="shared" si="34"/>
        <v>2</v>
      </c>
      <c r="AA289" s="11">
        <v>1</v>
      </c>
      <c r="AB289" s="9">
        <v>0</v>
      </c>
      <c r="AC289" s="9">
        <v>0</v>
      </c>
      <c r="AD289" s="9">
        <v>0</v>
      </c>
      <c r="AE289" s="9">
        <v>0</v>
      </c>
      <c r="AF289" s="9">
        <f t="shared" si="35"/>
        <v>0</v>
      </c>
      <c r="AG289" s="9">
        <v>0</v>
      </c>
      <c r="AH289" s="9">
        <v>0</v>
      </c>
      <c r="AI289" s="9">
        <v>0</v>
      </c>
      <c r="AJ289" s="9">
        <v>0</v>
      </c>
      <c r="AK289" s="9">
        <f t="shared" si="36"/>
        <v>0</v>
      </c>
      <c r="AL289" s="9">
        <v>0</v>
      </c>
      <c r="AM289" s="9">
        <v>0</v>
      </c>
      <c r="AN289" s="9">
        <v>0</v>
      </c>
      <c r="AO289" s="9">
        <v>7</v>
      </c>
      <c r="AP289" s="9">
        <v>0</v>
      </c>
      <c r="AQ289" s="12" t="s">
        <v>39</v>
      </c>
      <c r="AR289" s="9" t="s">
        <v>787</v>
      </c>
      <c r="AS289" s="9" t="s">
        <v>150</v>
      </c>
      <c r="AT289" s="9" t="s">
        <v>150</v>
      </c>
      <c r="AU289" s="12">
        <v>3</v>
      </c>
      <c r="AV289" s="26">
        <v>4</v>
      </c>
      <c r="AW289" s="26">
        <v>0</v>
      </c>
      <c r="AX289" s="26">
        <v>0</v>
      </c>
      <c r="AY289" s="9">
        <f t="shared" si="37"/>
        <v>7</v>
      </c>
      <c r="AZ289" s="9">
        <v>0</v>
      </c>
      <c r="BA289" s="9">
        <v>0</v>
      </c>
      <c r="BB289" s="9">
        <v>0</v>
      </c>
      <c r="BC289" s="9" t="s">
        <v>38</v>
      </c>
      <c r="BD289" s="29" t="s">
        <v>2076</v>
      </c>
    </row>
    <row r="290" spans="1:56" s="9" customFormat="1" ht="15" customHeight="1" x14ac:dyDescent="0.25">
      <c r="A290" s="31">
        <v>146810</v>
      </c>
      <c r="B290" s="41">
        <v>934000011516429</v>
      </c>
      <c r="C290" s="31" t="s">
        <v>413</v>
      </c>
      <c r="D290" s="31" t="s">
        <v>50</v>
      </c>
      <c r="E290" s="31" t="s">
        <v>6</v>
      </c>
      <c r="F290" s="31" t="s">
        <v>286</v>
      </c>
      <c r="G290" s="31" t="s">
        <v>408</v>
      </c>
      <c r="H290" s="42" t="s">
        <v>441</v>
      </c>
      <c r="I290" s="31" t="s">
        <v>38</v>
      </c>
      <c r="J290" s="31" t="s">
        <v>38</v>
      </c>
      <c r="K290" s="12" t="s">
        <v>38</v>
      </c>
      <c r="L290" s="12">
        <v>8</v>
      </c>
      <c r="M290" s="9">
        <v>12</v>
      </c>
      <c r="N290" s="9">
        <v>0</v>
      </c>
      <c r="O290" s="9">
        <v>0</v>
      </c>
      <c r="P290" s="9">
        <f t="shared" si="32"/>
        <v>20</v>
      </c>
      <c r="Q290" s="9">
        <v>8</v>
      </c>
      <c r="R290" s="9">
        <v>12</v>
      </c>
      <c r="S290" s="9">
        <v>0</v>
      </c>
      <c r="T290" s="9">
        <v>0</v>
      </c>
      <c r="U290" s="9">
        <f t="shared" si="33"/>
        <v>20</v>
      </c>
      <c r="V290" s="9">
        <v>2</v>
      </c>
      <c r="W290" s="9">
        <v>0</v>
      </c>
      <c r="X290" s="9">
        <v>0</v>
      </c>
      <c r="Y290" s="9">
        <v>0</v>
      </c>
      <c r="Z290" s="9">
        <f t="shared" si="34"/>
        <v>2</v>
      </c>
      <c r="AA290" s="11">
        <v>1</v>
      </c>
      <c r="AB290" s="9">
        <v>0</v>
      </c>
      <c r="AC290" s="9">
        <v>0</v>
      </c>
      <c r="AD290" s="9">
        <v>0</v>
      </c>
      <c r="AE290" s="9">
        <v>0</v>
      </c>
      <c r="AF290" s="9">
        <f t="shared" si="35"/>
        <v>0</v>
      </c>
      <c r="AG290" s="9">
        <v>0</v>
      </c>
      <c r="AH290" s="9">
        <v>0</v>
      </c>
      <c r="AI290" s="9">
        <v>0</v>
      </c>
      <c r="AJ290" s="9">
        <v>0</v>
      </c>
      <c r="AK290" s="9">
        <f t="shared" si="36"/>
        <v>0</v>
      </c>
      <c r="AL290" s="9">
        <v>0</v>
      </c>
      <c r="AM290" s="9">
        <v>0</v>
      </c>
      <c r="AN290" s="9">
        <v>0</v>
      </c>
      <c r="AO290" s="9">
        <v>7</v>
      </c>
      <c r="AP290" s="9">
        <v>0</v>
      </c>
      <c r="AQ290" s="12" t="s">
        <v>39</v>
      </c>
      <c r="AR290" s="9" t="s">
        <v>39</v>
      </c>
      <c r="AS290" s="9" t="s">
        <v>787</v>
      </c>
      <c r="AT290" s="9" t="s">
        <v>150</v>
      </c>
      <c r="AU290" s="12">
        <v>3</v>
      </c>
      <c r="AV290" s="26">
        <v>4</v>
      </c>
      <c r="AW290" s="26">
        <v>4</v>
      </c>
      <c r="AX290" s="26">
        <v>0</v>
      </c>
      <c r="AY290" s="9">
        <f t="shared" si="37"/>
        <v>11</v>
      </c>
      <c r="AZ290" s="9">
        <v>0</v>
      </c>
      <c r="BA290" s="9">
        <v>0</v>
      </c>
      <c r="BB290" s="9">
        <v>0</v>
      </c>
      <c r="BC290" s="9" t="s">
        <v>38</v>
      </c>
      <c r="BD290" s="29" t="s">
        <v>2073</v>
      </c>
    </row>
    <row r="291" spans="1:56" s="9" customFormat="1" ht="15" customHeight="1" x14ac:dyDescent="0.25">
      <c r="A291" s="31">
        <v>146811</v>
      </c>
      <c r="B291" s="41">
        <v>934000011516430</v>
      </c>
      <c r="C291" s="31" t="s">
        <v>414</v>
      </c>
      <c r="D291" s="31" t="s">
        <v>5</v>
      </c>
      <c r="E291" s="31" t="s">
        <v>7</v>
      </c>
      <c r="F291" s="31" t="s">
        <v>29</v>
      </c>
      <c r="G291" s="31" t="s">
        <v>408</v>
      </c>
      <c r="H291" s="42" t="s">
        <v>972</v>
      </c>
      <c r="I291" s="31" t="s">
        <v>38</v>
      </c>
      <c r="J291" s="31" t="s">
        <v>38</v>
      </c>
      <c r="K291" s="12" t="s">
        <v>35</v>
      </c>
      <c r="L291" s="12">
        <v>8</v>
      </c>
      <c r="M291" s="9">
        <v>12</v>
      </c>
      <c r="N291" s="9">
        <v>11</v>
      </c>
      <c r="O291" s="9">
        <v>4</v>
      </c>
      <c r="P291" s="9">
        <f t="shared" si="32"/>
        <v>35</v>
      </c>
      <c r="Q291" s="9">
        <v>8</v>
      </c>
      <c r="R291" s="9">
        <v>12</v>
      </c>
      <c r="S291" s="9">
        <v>11</v>
      </c>
      <c r="T291" s="9">
        <v>4</v>
      </c>
      <c r="U291" s="9">
        <f t="shared" si="33"/>
        <v>35</v>
      </c>
      <c r="V291" s="9">
        <v>2</v>
      </c>
      <c r="W291" s="9">
        <v>1</v>
      </c>
      <c r="X291" s="9">
        <v>0</v>
      </c>
      <c r="Y291" s="9">
        <v>0</v>
      </c>
      <c r="Z291" s="9">
        <f t="shared" si="34"/>
        <v>3</v>
      </c>
      <c r="AA291" s="11">
        <v>1</v>
      </c>
      <c r="AB291" s="9">
        <v>0</v>
      </c>
      <c r="AC291" s="9">
        <v>0</v>
      </c>
      <c r="AD291" s="9">
        <v>0</v>
      </c>
      <c r="AE291" s="9">
        <v>0</v>
      </c>
      <c r="AF291" s="9">
        <f t="shared" si="35"/>
        <v>0</v>
      </c>
      <c r="AG291" s="9">
        <v>0</v>
      </c>
      <c r="AH291" s="9">
        <v>0</v>
      </c>
      <c r="AI291" s="9">
        <v>0</v>
      </c>
      <c r="AJ291" s="9">
        <v>0</v>
      </c>
      <c r="AK291" s="9">
        <f t="shared" si="36"/>
        <v>0</v>
      </c>
      <c r="AL291" s="9">
        <v>0</v>
      </c>
      <c r="AM291" s="9">
        <v>0</v>
      </c>
      <c r="AN291" s="9">
        <v>0</v>
      </c>
      <c r="AO291" s="9">
        <v>7</v>
      </c>
      <c r="AP291" s="9">
        <v>0</v>
      </c>
      <c r="AQ291" s="12" t="s">
        <v>39</v>
      </c>
      <c r="AR291" s="9" t="s">
        <v>39</v>
      </c>
      <c r="AS291" s="9" t="s">
        <v>39</v>
      </c>
      <c r="AT291" s="9" t="s">
        <v>39</v>
      </c>
      <c r="AU291" s="12">
        <v>3</v>
      </c>
      <c r="AV291" s="26">
        <v>4</v>
      </c>
      <c r="AW291" s="26">
        <v>4</v>
      </c>
      <c r="AX291" s="26">
        <v>2</v>
      </c>
      <c r="AY291" s="9">
        <f t="shared" si="37"/>
        <v>13</v>
      </c>
      <c r="AZ291" s="9">
        <v>0</v>
      </c>
      <c r="BA291" s="9">
        <v>0</v>
      </c>
      <c r="BB291" s="9">
        <v>0</v>
      </c>
      <c r="BC291" s="9" t="s">
        <v>38</v>
      </c>
      <c r="BD291" s="29" t="s">
        <v>943</v>
      </c>
    </row>
    <row r="292" spans="1:56" s="9" customFormat="1" ht="15" customHeight="1" x14ac:dyDescent="0.25">
      <c r="A292" s="31">
        <v>146814</v>
      </c>
      <c r="B292" s="41">
        <v>934000011516431</v>
      </c>
      <c r="C292" s="31" t="s">
        <v>415</v>
      </c>
      <c r="D292" s="31" t="s">
        <v>5</v>
      </c>
      <c r="E292" s="31" t="s">
        <v>6</v>
      </c>
      <c r="F292" s="31" t="s">
        <v>403</v>
      </c>
      <c r="G292" s="31" t="s">
        <v>408</v>
      </c>
      <c r="H292" s="42" t="s">
        <v>441</v>
      </c>
      <c r="I292" s="31" t="s">
        <v>38</v>
      </c>
      <c r="J292" s="31" t="s">
        <v>38</v>
      </c>
      <c r="K292" s="12" t="s">
        <v>35</v>
      </c>
      <c r="L292" s="12">
        <v>8</v>
      </c>
      <c r="M292" s="9">
        <v>12</v>
      </c>
      <c r="N292" s="9">
        <v>11</v>
      </c>
      <c r="O292" s="9">
        <v>4</v>
      </c>
      <c r="P292" s="9">
        <f t="shared" si="32"/>
        <v>35</v>
      </c>
      <c r="Q292" s="9">
        <v>8</v>
      </c>
      <c r="R292" s="9">
        <v>12</v>
      </c>
      <c r="S292" s="9">
        <v>11</v>
      </c>
      <c r="T292" s="9">
        <v>4</v>
      </c>
      <c r="U292" s="9">
        <f t="shared" si="33"/>
        <v>35</v>
      </c>
      <c r="V292" s="9">
        <v>2</v>
      </c>
      <c r="W292" s="9">
        <v>1</v>
      </c>
      <c r="X292" s="9">
        <v>0</v>
      </c>
      <c r="Y292" s="9">
        <v>0</v>
      </c>
      <c r="Z292" s="9">
        <f t="shared" si="34"/>
        <v>3</v>
      </c>
      <c r="AA292" s="11">
        <v>1</v>
      </c>
      <c r="AB292" s="9">
        <v>0</v>
      </c>
      <c r="AC292" s="9">
        <v>1</v>
      </c>
      <c r="AD292" s="9">
        <v>1</v>
      </c>
      <c r="AE292" s="9">
        <v>0</v>
      </c>
      <c r="AF292" s="9">
        <f t="shared" si="35"/>
        <v>2</v>
      </c>
      <c r="AG292" s="9">
        <v>0</v>
      </c>
      <c r="AH292" s="9">
        <v>0</v>
      </c>
      <c r="AI292" s="9">
        <v>0</v>
      </c>
      <c r="AJ292" s="9">
        <v>0</v>
      </c>
      <c r="AK292" s="9">
        <f t="shared" si="36"/>
        <v>0</v>
      </c>
      <c r="AL292" s="9">
        <v>4</v>
      </c>
      <c r="AM292" s="9">
        <v>0</v>
      </c>
      <c r="AN292" s="9">
        <v>0</v>
      </c>
      <c r="AO292" s="12">
        <v>86</v>
      </c>
      <c r="AP292" s="9">
        <v>4</v>
      </c>
      <c r="AQ292" s="12" t="s">
        <v>39</v>
      </c>
      <c r="AR292" s="9" t="s">
        <v>39</v>
      </c>
      <c r="AS292" s="9" t="s">
        <v>39</v>
      </c>
      <c r="AT292" s="9" t="s">
        <v>37</v>
      </c>
      <c r="AU292" s="12">
        <v>3</v>
      </c>
      <c r="AV292" s="26">
        <v>4</v>
      </c>
      <c r="AW292" s="26">
        <v>4</v>
      </c>
      <c r="AX292" s="26">
        <v>1</v>
      </c>
      <c r="AY292" s="9">
        <f t="shared" si="37"/>
        <v>12</v>
      </c>
      <c r="AZ292" s="9">
        <v>0</v>
      </c>
      <c r="BA292" s="9">
        <v>0</v>
      </c>
      <c r="BB292" s="9">
        <v>0</v>
      </c>
      <c r="BC292" s="9" t="s">
        <v>38</v>
      </c>
      <c r="BD292" s="29" t="s">
        <v>1932</v>
      </c>
    </row>
    <row r="293" spans="1:56" s="9" customFormat="1" ht="15" customHeight="1" x14ac:dyDescent="0.25">
      <c r="A293" s="31">
        <v>146816</v>
      </c>
      <c r="B293" s="41">
        <v>934000011516433</v>
      </c>
      <c r="C293" s="31" t="s">
        <v>417</v>
      </c>
      <c r="D293" s="31" t="s">
        <v>5</v>
      </c>
      <c r="E293" s="31" t="s">
        <v>6</v>
      </c>
      <c r="F293" s="31" t="s">
        <v>182</v>
      </c>
      <c r="G293" s="31" t="s">
        <v>408</v>
      </c>
      <c r="H293" s="42" t="s">
        <v>441</v>
      </c>
      <c r="I293" s="31" t="s">
        <v>38</v>
      </c>
      <c r="J293" s="31" t="s">
        <v>38</v>
      </c>
      <c r="K293" s="12" t="s">
        <v>206</v>
      </c>
      <c r="L293" s="12">
        <v>8</v>
      </c>
      <c r="M293" s="9">
        <v>12</v>
      </c>
      <c r="N293" s="9">
        <v>11</v>
      </c>
      <c r="O293" s="9">
        <v>4</v>
      </c>
      <c r="P293" s="9">
        <f t="shared" si="32"/>
        <v>35</v>
      </c>
      <c r="Q293" s="9">
        <v>8</v>
      </c>
      <c r="R293" s="9">
        <v>12</v>
      </c>
      <c r="S293" s="9">
        <v>11</v>
      </c>
      <c r="T293" s="9">
        <v>4</v>
      </c>
      <c r="U293" s="9">
        <f t="shared" si="33"/>
        <v>35</v>
      </c>
      <c r="V293" s="9">
        <v>2</v>
      </c>
      <c r="W293" s="9">
        <v>1</v>
      </c>
      <c r="X293" s="9">
        <v>0</v>
      </c>
      <c r="Y293" s="9">
        <v>0</v>
      </c>
      <c r="Z293" s="9">
        <f t="shared" si="34"/>
        <v>3</v>
      </c>
      <c r="AA293" s="11">
        <v>1</v>
      </c>
      <c r="AB293" s="9">
        <v>0</v>
      </c>
      <c r="AC293" s="9">
        <v>0</v>
      </c>
      <c r="AD293" s="9">
        <v>0</v>
      </c>
      <c r="AE293" s="9">
        <v>0</v>
      </c>
      <c r="AF293" s="9">
        <f t="shared" si="35"/>
        <v>0</v>
      </c>
      <c r="AG293" s="9">
        <v>0</v>
      </c>
      <c r="AH293" s="9">
        <v>1</v>
      </c>
      <c r="AI293" s="9">
        <v>0</v>
      </c>
      <c r="AJ293" s="9">
        <v>0</v>
      </c>
      <c r="AK293" s="9">
        <f t="shared" si="36"/>
        <v>1</v>
      </c>
      <c r="AL293" s="9">
        <v>0</v>
      </c>
      <c r="AM293" s="9">
        <v>0</v>
      </c>
      <c r="AN293" s="9">
        <v>0</v>
      </c>
      <c r="AO293" s="9">
        <v>7</v>
      </c>
      <c r="AP293" s="9">
        <v>0</v>
      </c>
      <c r="AQ293" s="12" t="s">
        <v>39</v>
      </c>
      <c r="AR293" s="9" t="s">
        <v>39</v>
      </c>
      <c r="AS293" s="9" t="s">
        <v>39</v>
      </c>
      <c r="AT293" s="9" t="s">
        <v>39</v>
      </c>
      <c r="AU293" s="12">
        <v>3</v>
      </c>
      <c r="AV293" s="26">
        <v>4</v>
      </c>
      <c r="AW293" s="26">
        <v>4</v>
      </c>
      <c r="AX293" s="26">
        <v>2</v>
      </c>
      <c r="AY293" s="9">
        <f t="shared" si="37"/>
        <v>13</v>
      </c>
      <c r="AZ293" s="9">
        <v>0</v>
      </c>
      <c r="BA293" s="9">
        <v>1</v>
      </c>
      <c r="BB293" s="9">
        <v>0</v>
      </c>
      <c r="BC293" s="9" t="s">
        <v>38</v>
      </c>
      <c r="BD293" s="29" t="s">
        <v>1757</v>
      </c>
    </row>
    <row r="294" spans="1:56" s="9" customFormat="1" ht="15" customHeight="1" x14ac:dyDescent="0.25">
      <c r="A294" s="31">
        <v>146817</v>
      </c>
      <c r="B294" s="41">
        <v>934000011516434</v>
      </c>
      <c r="C294" s="31" t="s">
        <v>418</v>
      </c>
      <c r="D294" s="31" t="s">
        <v>5</v>
      </c>
      <c r="E294" s="31" t="s">
        <v>6</v>
      </c>
      <c r="F294" s="31" t="s">
        <v>32</v>
      </c>
      <c r="G294" s="31" t="s">
        <v>408</v>
      </c>
      <c r="H294" s="42" t="s">
        <v>441</v>
      </c>
      <c r="I294" s="31" t="s">
        <v>38</v>
      </c>
      <c r="J294" s="31" t="s">
        <v>38</v>
      </c>
      <c r="K294" s="12" t="s">
        <v>206</v>
      </c>
      <c r="L294" s="12">
        <v>8</v>
      </c>
      <c r="M294" s="9">
        <v>12</v>
      </c>
      <c r="N294" s="9">
        <v>11</v>
      </c>
      <c r="O294" s="9">
        <v>4</v>
      </c>
      <c r="P294" s="9">
        <f t="shared" si="32"/>
        <v>35</v>
      </c>
      <c r="Q294" s="9">
        <v>8</v>
      </c>
      <c r="R294" s="9">
        <v>12</v>
      </c>
      <c r="S294" s="9">
        <v>11</v>
      </c>
      <c r="T294" s="9">
        <v>4</v>
      </c>
      <c r="U294" s="9">
        <f t="shared" si="33"/>
        <v>35</v>
      </c>
      <c r="V294" s="9">
        <v>2</v>
      </c>
      <c r="W294" s="9">
        <v>1</v>
      </c>
      <c r="X294" s="9">
        <v>0</v>
      </c>
      <c r="Y294" s="9">
        <v>0</v>
      </c>
      <c r="Z294" s="9">
        <f t="shared" si="34"/>
        <v>3</v>
      </c>
      <c r="AA294" s="11">
        <v>1</v>
      </c>
      <c r="AB294" s="9">
        <v>0</v>
      </c>
      <c r="AC294" s="9">
        <v>0</v>
      </c>
      <c r="AD294" s="9">
        <v>0</v>
      </c>
      <c r="AE294" s="9">
        <v>0</v>
      </c>
      <c r="AF294" s="9">
        <f t="shared" si="35"/>
        <v>0</v>
      </c>
      <c r="AG294" s="9">
        <v>0</v>
      </c>
      <c r="AH294" s="9">
        <v>0</v>
      </c>
      <c r="AI294" s="9">
        <v>0</v>
      </c>
      <c r="AJ294" s="9">
        <v>0</v>
      </c>
      <c r="AK294" s="9">
        <f t="shared" si="36"/>
        <v>0</v>
      </c>
      <c r="AL294" s="9">
        <v>0</v>
      </c>
      <c r="AM294" s="9">
        <v>0</v>
      </c>
      <c r="AN294" s="9">
        <v>0</v>
      </c>
      <c r="AO294" s="9">
        <v>0</v>
      </c>
      <c r="AP294" s="9">
        <v>0</v>
      </c>
      <c r="AQ294" s="12" t="s">
        <v>39</v>
      </c>
      <c r="AR294" s="9" t="s">
        <v>39</v>
      </c>
      <c r="AS294" s="9" t="s">
        <v>39</v>
      </c>
      <c r="AT294" s="9" t="s">
        <v>39</v>
      </c>
      <c r="AU294" s="12">
        <v>3</v>
      </c>
      <c r="AV294" s="26">
        <v>4</v>
      </c>
      <c r="AW294" s="26">
        <v>4</v>
      </c>
      <c r="AX294" s="26">
        <v>2</v>
      </c>
      <c r="AY294" s="9">
        <f t="shared" si="37"/>
        <v>13</v>
      </c>
      <c r="AZ294" s="9">
        <v>0</v>
      </c>
      <c r="BA294" s="9">
        <v>0</v>
      </c>
      <c r="BB294" s="9">
        <v>0</v>
      </c>
      <c r="BC294" s="9" t="s">
        <v>38</v>
      </c>
      <c r="BD294" s="29"/>
    </row>
    <row r="295" spans="1:56" s="9" customFormat="1" ht="15" customHeight="1" x14ac:dyDescent="0.25">
      <c r="A295" s="31">
        <v>0</v>
      </c>
      <c r="B295" s="31">
        <v>0</v>
      </c>
      <c r="C295" s="31" t="s">
        <v>464</v>
      </c>
      <c r="D295" s="31" t="s">
        <v>5</v>
      </c>
      <c r="E295" s="31" t="s">
        <v>6</v>
      </c>
      <c r="F295" s="31" t="s">
        <v>743</v>
      </c>
      <c r="G295" s="31" t="s">
        <v>408</v>
      </c>
      <c r="H295" s="42" t="s">
        <v>441</v>
      </c>
      <c r="I295" s="31" t="s">
        <v>38</v>
      </c>
      <c r="J295" s="31" t="s">
        <v>38</v>
      </c>
      <c r="K295" s="12" t="s">
        <v>206</v>
      </c>
      <c r="L295" s="12">
        <v>8</v>
      </c>
      <c r="M295" s="9">
        <v>12</v>
      </c>
      <c r="N295" s="9">
        <v>11</v>
      </c>
      <c r="O295" s="9">
        <v>0</v>
      </c>
      <c r="P295" s="9">
        <f t="shared" si="32"/>
        <v>31</v>
      </c>
      <c r="Q295" s="9">
        <v>8</v>
      </c>
      <c r="R295" s="9">
        <v>12</v>
      </c>
      <c r="S295" s="9">
        <v>11</v>
      </c>
      <c r="T295" s="9">
        <v>0</v>
      </c>
      <c r="U295" s="9">
        <f t="shared" si="33"/>
        <v>31</v>
      </c>
      <c r="V295" s="9">
        <v>2</v>
      </c>
      <c r="W295" s="9">
        <v>1</v>
      </c>
      <c r="X295" s="9">
        <v>0</v>
      </c>
      <c r="Y295" s="9">
        <v>0</v>
      </c>
      <c r="Z295" s="9">
        <f t="shared" si="34"/>
        <v>3</v>
      </c>
      <c r="AA295" s="11">
        <v>1</v>
      </c>
      <c r="AB295" s="9">
        <v>0</v>
      </c>
      <c r="AC295" s="9">
        <v>0</v>
      </c>
      <c r="AD295" s="9">
        <v>0</v>
      </c>
      <c r="AE295" s="9">
        <v>0</v>
      </c>
      <c r="AF295" s="9">
        <f t="shared" si="35"/>
        <v>0</v>
      </c>
      <c r="AG295" s="9">
        <v>0</v>
      </c>
      <c r="AH295" s="9">
        <v>0</v>
      </c>
      <c r="AI295" s="9">
        <v>0</v>
      </c>
      <c r="AJ295" s="9">
        <v>0</v>
      </c>
      <c r="AK295" s="9">
        <f t="shared" si="36"/>
        <v>0</v>
      </c>
      <c r="AL295" s="9">
        <v>2</v>
      </c>
      <c r="AM295" s="9">
        <v>0</v>
      </c>
      <c r="AN295" s="9">
        <v>0</v>
      </c>
      <c r="AO295" s="9">
        <v>32</v>
      </c>
      <c r="AP295" s="9">
        <v>2</v>
      </c>
      <c r="AQ295" s="12" t="s">
        <v>39</v>
      </c>
      <c r="AR295" s="9" t="s">
        <v>39</v>
      </c>
      <c r="AS295" s="9" t="s">
        <v>39</v>
      </c>
      <c r="AT295" s="9" t="s">
        <v>37</v>
      </c>
      <c r="AU295" s="12">
        <v>3</v>
      </c>
      <c r="AV295" s="26">
        <v>4</v>
      </c>
      <c r="AW295" s="26">
        <v>4</v>
      </c>
      <c r="AX295" s="26">
        <v>0</v>
      </c>
      <c r="AY295" s="9">
        <f t="shared" si="37"/>
        <v>11</v>
      </c>
      <c r="AZ295" s="9">
        <v>0</v>
      </c>
      <c r="BA295" s="9">
        <v>1</v>
      </c>
      <c r="BB295" s="9">
        <v>0</v>
      </c>
      <c r="BC295" s="9" t="s">
        <v>38</v>
      </c>
      <c r="BD295" s="29" t="s">
        <v>2029</v>
      </c>
    </row>
    <row r="296" spans="1:56" s="9" customFormat="1" ht="15" customHeight="1" x14ac:dyDescent="0.25">
      <c r="A296" s="31">
        <v>0</v>
      </c>
      <c r="B296" s="31">
        <v>0</v>
      </c>
      <c r="C296" s="31" t="s">
        <v>419</v>
      </c>
      <c r="D296" s="31" t="s">
        <v>5</v>
      </c>
      <c r="E296" s="31" t="s">
        <v>6</v>
      </c>
      <c r="F296" s="31" t="s">
        <v>744</v>
      </c>
      <c r="G296" s="31" t="s">
        <v>323</v>
      </c>
      <c r="H296" s="42" t="s">
        <v>1362</v>
      </c>
      <c r="I296" s="31" t="s">
        <v>35</v>
      </c>
      <c r="J296" s="31" t="s">
        <v>35</v>
      </c>
      <c r="K296" s="12" t="s">
        <v>35</v>
      </c>
      <c r="L296" s="12">
        <v>8</v>
      </c>
      <c r="M296" s="9">
        <v>12</v>
      </c>
      <c r="N296" s="9">
        <v>12</v>
      </c>
      <c r="O296" s="9">
        <v>4</v>
      </c>
      <c r="P296" s="9">
        <f t="shared" si="32"/>
        <v>36</v>
      </c>
      <c r="Q296" s="9">
        <v>8</v>
      </c>
      <c r="R296" s="9">
        <v>12</v>
      </c>
      <c r="S296" s="9">
        <v>12</v>
      </c>
      <c r="T296" s="9">
        <v>4</v>
      </c>
      <c r="U296" s="9">
        <f t="shared" si="33"/>
        <v>36</v>
      </c>
      <c r="V296" s="9">
        <v>2</v>
      </c>
      <c r="W296" s="9">
        <v>1</v>
      </c>
      <c r="X296" s="9">
        <v>0</v>
      </c>
      <c r="Y296" s="9">
        <v>0</v>
      </c>
      <c r="Z296" s="9">
        <f t="shared" si="34"/>
        <v>3</v>
      </c>
      <c r="AA296" s="11">
        <v>1</v>
      </c>
      <c r="AB296" s="9">
        <v>0</v>
      </c>
      <c r="AC296" s="9">
        <v>1</v>
      </c>
      <c r="AD296" s="9">
        <v>0</v>
      </c>
      <c r="AE296" s="9">
        <v>0</v>
      </c>
      <c r="AF296" s="9">
        <f t="shared" si="35"/>
        <v>1</v>
      </c>
      <c r="AG296" s="9">
        <v>0</v>
      </c>
      <c r="AH296" s="9">
        <v>0</v>
      </c>
      <c r="AI296" s="9">
        <v>0</v>
      </c>
      <c r="AJ296" s="9">
        <v>0</v>
      </c>
      <c r="AK296" s="9">
        <f t="shared" si="36"/>
        <v>0</v>
      </c>
      <c r="AL296" s="9">
        <v>1</v>
      </c>
      <c r="AM296" s="9">
        <v>0</v>
      </c>
      <c r="AN296" s="9">
        <v>0</v>
      </c>
      <c r="AO296" s="9">
        <v>22</v>
      </c>
      <c r="AP296" s="9">
        <v>2</v>
      </c>
      <c r="AQ296" s="12" t="s">
        <v>39</v>
      </c>
      <c r="AR296" s="9" t="s">
        <v>39</v>
      </c>
      <c r="AS296" s="9" t="s">
        <v>39</v>
      </c>
      <c r="AT296" s="9" t="s">
        <v>39</v>
      </c>
      <c r="AU296" s="12">
        <v>3</v>
      </c>
      <c r="AV296" s="26">
        <v>4</v>
      </c>
      <c r="AW296" s="26">
        <v>4</v>
      </c>
      <c r="AX296" s="26">
        <v>2</v>
      </c>
      <c r="AY296" s="9">
        <f t="shared" si="37"/>
        <v>13</v>
      </c>
      <c r="AZ296" s="9">
        <v>0</v>
      </c>
      <c r="BA296" s="9">
        <v>0</v>
      </c>
      <c r="BB296" s="9">
        <v>0</v>
      </c>
      <c r="BC296" s="9" t="s">
        <v>38</v>
      </c>
      <c r="BD296" s="29" t="s">
        <v>2045</v>
      </c>
    </row>
    <row r="297" spans="1:56" s="9" customFormat="1" ht="15" customHeight="1" x14ac:dyDescent="0.25">
      <c r="A297" s="31">
        <v>146818</v>
      </c>
      <c r="B297" s="41">
        <v>934000011516435</v>
      </c>
      <c r="C297" s="31" t="s">
        <v>420</v>
      </c>
      <c r="D297" s="31" t="s">
        <v>5</v>
      </c>
      <c r="E297" s="31" t="s">
        <v>7</v>
      </c>
      <c r="F297" s="31" t="s">
        <v>446</v>
      </c>
      <c r="G297" s="31" t="s">
        <v>323</v>
      </c>
      <c r="H297" s="42" t="s">
        <v>1362</v>
      </c>
      <c r="I297" s="31" t="s">
        <v>35</v>
      </c>
      <c r="J297" s="31" t="s">
        <v>35</v>
      </c>
      <c r="K297" s="12" t="s">
        <v>35</v>
      </c>
      <c r="L297" s="12">
        <v>8</v>
      </c>
      <c r="M297" s="9">
        <v>12</v>
      </c>
      <c r="N297" s="9">
        <v>12</v>
      </c>
      <c r="O297" s="9">
        <v>4</v>
      </c>
      <c r="P297" s="9">
        <f t="shared" si="32"/>
        <v>36</v>
      </c>
      <c r="Q297" s="9">
        <v>8</v>
      </c>
      <c r="R297" s="9">
        <v>12</v>
      </c>
      <c r="S297" s="9">
        <v>12</v>
      </c>
      <c r="T297" s="9">
        <v>4</v>
      </c>
      <c r="U297" s="9">
        <f t="shared" si="33"/>
        <v>36</v>
      </c>
      <c r="V297" s="9">
        <v>2</v>
      </c>
      <c r="W297" s="9">
        <v>1</v>
      </c>
      <c r="X297" s="9">
        <v>0</v>
      </c>
      <c r="Y297" s="9">
        <v>0</v>
      </c>
      <c r="Z297" s="9">
        <f t="shared" si="34"/>
        <v>3</v>
      </c>
      <c r="AA297" s="11">
        <v>1</v>
      </c>
      <c r="AB297" s="9">
        <v>0</v>
      </c>
      <c r="AC297" s="9">
        <v>1</v>
      </c>
      <c r="AD297" s="9">
        <v>0</v>
      </c>
      <c r="AE297" s="9">
        <v>0</v>
      </c>
      <c r="AF297" s="9">
        <f t="shared" si="35"/>
        <v>1</v>
      </c>
      <c r="AG297" s="9">
        <v>0</v>
      </c>
      <c r="AH297" s="9">
        <v>0</v>
      </c>
      <c r="AI297" s="9">
        <v>0</v>
      </c>
      <c r="AJ297" s="9">
        <v>0</v>
      </c>
      <c r="AK297" s="9">
        <f t="shared" si="36"/>
        <v>0</v>
      </c>
      <c r="AL297" s="9">
        <v>0</v>
      </c>
      <c r="AM297" s="9">
        <v>0</v>
      </c>
      <c r="AN297" s="9">
        <v>0</v>
      </c>
      <c r="AO297" s="9">
        <v>22</v>
      </c>
      <c r="AP297" s="9">
        <v>0</v>
      </c>
      <c r="AQ297" s="12" t="s">
        <v>39</v>
      </c>
      <c r="AR297" s="9" t="s">
        <v>39</v>
      </c>
      <c r="AS297" s="9" t="s">
        <v>39</v>
      </c>
      <c r="AT297" s="9" t="s">
        <v>39</v>
      </c>
      <c r="AU297" s="12">
        <v>3</v>
      </c>
      <c r="AV297" s="26">
        <v>4</v>
      </c>
      <c r="AW297" s="26">
        <v>4</v>
      </c>
      <c r="AX297" s="26">
        <v>2</v>
      </c>
      <c r="AY297" s="9">
        <f t="shared" si="37"/>
        <v>13</v>
      </c>
      <c r="AZ297" s="9">
        <v>0</v>
      </c>
      <c r="BA297" s="9">
        <v>0</v>
      </c>
      <c r="BB297" s="9">
        <v>0</v>
      </c>
      <c r="BC297" s="9" t="s">
        <v>38</v>
      </c>
      <c r="BD297" s="29" t="s">
        <v>1363</v>
      </c>
    </row>
    <row r="298" spans="1:56" s="9" customFormat="1" ht="15" customHeight="1" x14ac:dyDescent="0.25">
      <c r="A298" s="31">
        <v>147495</v>
      </c>
      <c r="B298" s="41">
        <v>934000011516436</v>
      </c>
      <c r="C298" s="31" t="s">
        <v>421</v>
      </c>
      <c r="D298" s="31" t="s">
        <v>5</v>
      </c>
      <c r="E298" s="31" t="s">
        <v>7</v>
      </c>
      <c r="F298" s="31" t="s">
        <v>422</v>
      </c>
      <c r="G298" s="31" t="s">
        <v>408</v>
      </c>
      <c r="H298" s="42" t="s">
        <v>423</v>
      </c>
      <c r="I298" s="31" t="s">
        <v>35</v>
      </c>
      <c r="J298" s="31" t="s">
        <v>38</v>
      </c>
      <c r="K298" s="12" t="s">
        <v>35</v>
      </c>
      <c r="L298" s="12">
        <v>8</v>
      </c>
      <c r="M298" s="9">
        <v>12</v>
      </c>
      <c r="N298" s="9">
        <v>11</v>
      </c>
      <c r="O298" s="9">
        <v>4</v>
      </c>
      <c r="P298" s="9">
        <f t="shared" si="32"/>
        <v>35</v>
      </c>
      <c r="Q298" s="9">
        <v>8</v>
      </c>
      <c r="R298" s="9">
        <v>12</v>
      </c>
      <c r="S298" s="9">
        <v>11</v>
      </c>
      <c r="T298" s="9">
        <v>4</v>
      </c>
      <c r="U298" s="9">
        <f t="shared" si="33"/>
        <v>35</v>
      </c>
      <c r="V298" s="9">
        <v>2</v>
      </c>
      <c r="W298" s="9">
        <v>1</v>
      </c>
      <c r="X298" s="9">
        <v>0</v>
      </c>
      <c r="Y298" s="9">
        <v>0</v>
      </c>
      <c r="Z298" s="9">
        <f t="shared" si="34"/>
        <v>3</v>
      </c>
      <c r="AA298" s="11">
        <v>1</v>
      </c>
      <c r="AB298" s="9">
        <v>1</v>
      </c>
      <c r="AC298" s="9">
        <v>0</v>
      </c>
      <c r="AD298" s="9">
        <v>0</v>
      </c>
      <c r="AE298" s="9">
        <v>0</v>
      </c>
      <c r="AF298" s="9">
        <f t="shared" si="35"/>
        <v>1</v>
      </c>
      <c r="AG298" s="9">
        <v>0</v>
      </c>
      <c r="AH298" s="9">
        <v>0</v>
      </c>
      <c r="AI298" s="9">
        <v>0</v>
      </c>
      <c r="AJ298" s="9">
        <v>0</v>
      </c>
      <c r="AK298" s="9">
        <f t="shared" si="36"/>
        <v>0</v>
      </c>
      <c r="AL298" s="9">
        <v>0</v>
      </c>
      <c r="AM298" s="9">
        <v>0</v>
      </c>
      <c r="AN298" s="9">
        <v>0</v>
      </c>
      <c r="AO298" s="12">
        <v>7</v>
      </c>
      <c r="AP298" s="9">
        <v>0</v>
      </c>
      <c r="AQ298" s="12" t="s">
        <v>39</v>
      </c>
      <c r="AR298" s="9" t="s">
        <v>39</v>
      </c>
      <c r="AS298" s="9" t="s">
        <v>39</v>
      </c>
      <c r="AT298" s="9" t="s">
        <v>39</v>
      </c>
      <c r="AU298" s="12">
        <v>3</v>
      </c>
      <c r="AV298" s="26">
        <v>4</v>
      </c>
      <c r="AW298" s="26">
        <v>4</v>
      </c>
      <c r="AX298" s="26">
        <v>2</v>
      </c>
      <c r="AY298" s="9">
        <f t="shared" si="37"/>
        <v>13</v>
      </c>
      <c r="AZ298" s="9">
        <v>0</v>
      </c>
      <c r="BA298" s="9">
        <v>0</v>
      </c>
      <c r="BB298" s="9">
        <v>0</v>
      </c>
      <c r="BC298" s="9" t="s">
        <v>38</v>
      </c>
      <c r="BD298" s="29" t="s">
        <v>953</v>
      </c>
    </row>
    <row r="299" spans="1:56" s="9" customFormat="1" ht="15" customHeight="1" x14ac:dyDescent="0.25">
      <c r="A299" s="31">
        <v>147496</v>
      </c>
      <c r="B299" s="41">
        <v>934000011516437</v>
      </c>
      <c r="C299" s="31" t="s">
        <v>447</v>
      </c>
      <c r="D299" s="31" t="s">
        <v>5</v>
      </c>
      <c r="E299" s="31" t="s">
        <v>7</v>
      </c>
      <c r="F299" s="31" t="s">
        <v>565</v>
      </c>
      <c r="G299" s="31" t="s">
        <v>408</v>
      </c>
      <c r="H299" s="42" t="s">
        <v>440</v>
      </c>
      <c r="I299" s="31" t="s">
        <v>38</v>
      </c>
      <c r="J299" s="31" t="s">
        <v>38</v>
      </c>
      <c r="K299" s="12" t="s">
        <v>35</v>
      </c>
      <c r="L299" s="12">
        <v>8</v>
      </c>
      <c r="M299" s="9">
        <v>10</v>
      </c>
      <c r="N299" s="9">
        <v>0</v>
      </c>
      <c r="O299" s="9">
        <v>0</v>
      </c>
      <c r="P299" s="9">
        <f t="shared" si="32"/>
        <v>18</v>
      </c>
      <c r="Q299" s="9">
        <v>8</v>
      </c>
      <c r="R299" s="9">
        <v>10</v>
      </c>
      <c r="S299" s="9">
        <v>0</v>
      </c>
      <c r="T299" s="9">
        <v>0</v>
      </c>
      <c r="U299" s="9">
        <f t="shared" si="33"/>
        <v>18</v>
      </c>
      <c r="V299" s="9">
        <v>2</v>
      </c>
      <c r="W299" s="9">
        <v>1</v>
      </c>
      <c r="X299" s="9">
        <v>0</v>
      </c>
      <c r="Y299" s="9">
        <v>0</v>
      </c>
      <c r="Z299" s="9">
        <f t="shared" si="34"/>
        <v>3</v>
      </c>
      <c r="AA299" s="11">
        <v>1</v>
      </c>
      <c r="AB299" s="9">
        <v>0</v>
      </c>
      <c r="AC299" s="9">
        <v>0</v>
      </c>
      <c r="AD299" s="9">
        <v>0</v>
      </c>
      <c r="AE299" s="9">
        <v>0</v>
      </c>
      <c r="AF299" s="9">
        <f t="shared" si="35"/>
        <v>0</v>
      </c>
      <c r="AG299" s="9">
        <v>0</v>
      </c>
      <c r="AH299" s="9">
        <v>0</v>
      </c>
      <c r="AI299" s="9">
        <v>0</v>
      </c>
      <c r="AJ299" s="9">
        <v>0</v>
      </c>
      <c r="AK299" s="9">
        <f t="shared" si="36"/>
        <v>0</v>
      </c>
      <c r="AL299" s="9">
        <v>0</v>
      </c>
      <c r="AM299" s="9">
        <v>0</v>
      </c>
      <c r="AN299" s="9">
        <v>0</v>
      </c>
      <c r="AO299" s="9">
        <v>247</v>
      </c>
      <c r="AP299" s="9">
        <v>0</v>
      </c>
      <c r="AQ299" s="12" t="s">
        <v>39</v>
      </c>
      <c r="AR299" s="9" t="s">
        <v>1326</v>
      </c>
      <c r="AS299" s="9" t="s">
        <v>150</v>
      </c>
      <c r="AT299" s="9" t="s">
        <v>150</v>
      </c>
      <c r="AU299" s="12">
        <v>3</v>
      </c>
      <c r="AV299" s="26">
        <v>4</v>
      </c>
      <c r="AW299" s="26">
        <v>0</v>
      </c>
      <c r="AX299" s="26">
        <v>0</v>
      </c>
      <c r="AY299" s="9">
        <f t="shared" si="37"/>
        <v>7</v>
      </c>
      <c r="AZ299" s="9">
        <v>0</v>
      </c>
      <c r="BA299" s="9">
        <v>0</v>
      </c>
      <c r="BB299" s="9">
        <v>0</v>
      </c>
      <c r="BC299" s="9" t="s">
        <v>38</v>
      </c>
      <c r="BD299" s="29" t="s">
        <v>978</v>
      </c>
    </row>
    <row r="300" spans="1:56" s="9" customFormat="1" ht="15" customHeight="1" x14ac:dyDescent="0.25">
      <c r="A300" s="31">
        <v>147497</v>
      </c>
      <c r="B300" s="41">
        <v>934000011516439</v>
      </c>
      <c r="C300" s="31" t="s">
        <v>425</v>
      </c>
      <c r="D300" s="31" t="s">
        <v>5</v>
      </c>
      <c r="E300" s="31" t="s">
        <v>7</v>
      </c>
      <c r="F300" s="31" t="s">
        <v>288</v>
      </c>
      <c r="G300" s="31" t="s">
        <v>408</v>
      </c>
      <c r="H300" s="42" t="s">
        <v>496</v>
      </c>
      <c r="I300" s="31" t="s">
        <v>38</v>
      </c>
      <c r="J300" s="31" t="s">
        <v>38</v>
      </c>
      <c r="K300" s="12" t="s">
        <v>206</v>
      </c>
      <c r="L300" s="12">
        <v>8</v>
      </c>
      <c r="M300" s="9">
        <v>8</v>
      </c>
      <c r="N300" s="9">
        <v>0</v>
      </c>
      <c r="O300" s="9">
        <v>0</v>
      </c>
      <c r="P300" s="9">
        <f t="shared" si="32"/>
        <v>16</v>
      </c>
      <c r="Q300" s="9">
        <v>8</v>
      </c>
      <c r="R300" s="9">
        <v>8</v>
      </c>
      <c r="S300" s="9">
        <v>0</v>
      </c>
      <c r="T300" s="9">
        <v>0</v>
      </c>
      <c r="U300" s="9">
        <f t="shared" si="33"/>
        <v>16</v>
      </c>
      <c r="V300" s="9">
        <v>2</v>
      </c>
      <c r="W300" s="9">
        <v>1</v>
      </c>
      <c r="X300" s="9">
        <v>0</v>
      </c>
      <c r="Y300" s="9">
        <v>0</v>
      </c>
      <c r="Z300" s="9">
        <f t="shared" si="34"/>
        <v>3</v>
      </c>
      <c r="AA300" s="11">
        <v>1</v>
      </c>
      <c r="AB300" s="9">
        <v>0</v>
      </c>
      <c r="AC300" s="9">
        <v>1</v>
      </c>
      <c r="AD300" s="9">
        <v>0</v>
      </c>
      <c r="AE300" s="9">
        <v>0</v>
      </c>
      <c r="AF300" s="9">
        <f t="shared" si="35"/>
        <v>1</v>
      </c>
      <c r="AG300" s="9">
        <v>0</v>
      </c>
      <c r="AH300" s="9">
        <v>0</v>
      </c>
      <c r="AI300" s="9">
        <v>0</v>
      </c>
      <c r="AJ300" s="9">
        <v>0</v>
      </c>
      <c r="AK300" s="9">
        <f t="shared" si="36"/>
        <v>0</v>
      </c>
      <c r="AL300" s="9">
        <v>1</v>
      </c>
      <c r="AM300" s="9">
        <v>0</v>
      </c>
      <c r="AN300" s="9">
        <v>0</v>
      </c>
      <c r="AO300" s="9">
        <v>5</v>
      </c>
      <c r="AP300" s="9">
        <v>1</v>
      </c>
      <c r="AQ300" s="12" t="s">
        <v>39</v>
      </c>
      <c r="AR300" s="9" t="s">
        <v>37</v>
      </c>
      <c r="AS300" s="9" t="s">
        <v>150</v>
      </c>
      <c r="AT300" s="9" t="s">
        <v>150</v>
      </c>
      <c r="AU300" s="12">
        <v>3</v>
      </c>
      <c r="AV300" s="26">
        <v>3</v>
      </c>
      <c r="AW300" s="26">
        <v>0</v>
      </c>
      <c r="AX300" s="26">
        <v>0</v>
      </c>
      <c r="AY300" s="9">
        <f t="shared" si="37"/>
        <v>6</v>
      </c>
      <c r="AZ300" s="9">
        <v>0</v>
      </c>
      <c r="BA300" s="9">
        <v>0</v>
      </c>
      <c r="BB300" s="9">
        <v>1</v>
      </c>
      <c r="BC300" s="9" t="s">
        <v>48</v>
      </c>
      <c r="BD300" s="29" t="s">
        <v>980</v>
      </c>
    </row>
    <row r="301" spans="1:56" s="9" customFormat="1" ht="15" customHeight="1" x14ac:dyDescent="0.25">
      <c r="A301" s="31">
        <v>147498</v>
      </c>
      <c r="B301" s="41">
        <v>934000011516440</v>
      </c>
      <c r="C301" s="31" t="s">
        <v>438</v>
      </c>
      <c r="D301" s="31" t="s">
        <v>5</v>
      </c>
      <c r="E301" s="31" t="s">
        <v>7</v>
      </c>
      <c r="F301" s="31" t="s">
        <v>182</v>
      </c>
      <c r="G301" s="31" t="s">
        <v>408</v>
      </c>
      <c r="H301" s="42" t="s">
        <v>429</v>
      </c>
      <c r="I301" s="31" t="s">
        <v>35</v>
      </c>
      <c r="J301" s="31" t="s">
        <v>35</v>
      </c>
      <c r="K301" s="12" t="s">
        <v>35</v>
      </c>
      <c r="L301" s="12">
        <v>8</v>
      </c>
      <c r="M301" s="9">
        <v>12</v>
      </c>
      <c r="N301" s="9">
        <v>11</v>
      </c>
      <c r="O301" s="9">
        <v>4</v>
      </c>
      <c r="P301" s="9">
        <f t="shared" si="32"/>
        <v>35</v>
      </c>
      <c r="Q301" s="9">
        <v>8</v>
      </c>
      <c r="R301" s="9">
        <v>12</v>
      </c>
      <c r="S301" s="9">
        <v>11</v>
      </c>
      <c r="T301" s="9">
        <v>4</v>
      </c>
      <c r="U301" s="9">
        <f t="shared" si="33"/>
        <v>35</v>
      </c>
      <c r="V301" s="9">
        <v>2</v>
      </c>
      <c r="W301" s="9">
        <v>1</v>
      </c>
      <c r="X301" s="9">
        <v>0</v>
      </c>
      <c r="Y301" s="9">
        <v>0</v>
      </c>
      <c r="Z301" s="9">
        <f t="shared" si="34"/>
        <v>3</v>
      </c>
      <c r="AA301" s="11">
        <v>1</v>
      </c>
      <c r="AB301" s="9">
        <v>0</v>
      </c>
      <c r="AC301" s="9">
        <v>0</v>
      </c>
      <c r="AD301" s="9">
        <v>0</v>
      </c>
      <c r="AE301" s="9">
        <v>0</v>
      </c>
      <c r="AF301" s="9">
        <f t="shared" si="35"/>
        <v>0</v>
      </c>
      <c r="AG301" s="9">
        <v>0</v>
      </c>
      <c r="AH301" s="9">
        <v>0</v>
      </c>
      <c r="AI301" s="9">
        <v>0</v>
      </c>
      <c r="AJ301" s="9">
        <v>0</v>
      </c>
      <c r="AK301" s="9">
        <f t="shared" si="36"/>
        <v>0</v>
      </c>
      <c r="AL301" s="9">
        <v>0</v>
      </c>
      <c r="AM301" s="9">
        <v>0</v>
      </c>
      <c r="AN301" s="9">
        <v>0</v>
      </c>
      <c r="AO301" s="12">
        <v>7</v>
      </c>
      <c r="AP301" s="9">
        <v>0</v>
      </c>
      <c r="AQ301" s="12" t="s">
        <v>39</v>
      </c>
      <c r="AR301" s="9" t="s">
        <v>39</v>
      </c>
      <c r="AS301" s="9" t="s">
        <v>39</v>
      </c>
      <c r="AT301" s="9" t="s">
        <v>39</v>
      </c>
      <c r="AU301" s="12">
        <v>3</v>
      </c>
      <c r="AV301" s="26">
        <v>4</v>
      </c>
      <c r="AW301" s="26">
        <v>4</v>
      </c>
      <c r="AX301" s="26">
        <v>2</v>
      </c>
      <c r="AY301" s="9">
        <f t="shared" si="37"/>
        <v>13</v>
      </c>
      <c r="AZ301" s="9">
        <v>0</v>
      </c>
      <c r="BA301" s="9">
        <v>0</v>
      </c>
      <c r="BB301" s="9">
        <v>0</v>
      </c>
      <c r="BC301" s="9" t="s">
        <v>38</v>
      </c>
      <c r="BD301" s="29" t="s">
        <v>1328</v>
      </c>
    </row>
    <row r="302" spans="1:56" s="9" customFormat="1" ht="15" customHeight="1" x14ac:dyDescent="0.25">
      <c r="A302" s="31">
        <v>147499</v>
      </c>
      <c r="B302" s="41">
        <v>934000011516441</v>
      </c>
      <c r="C302" s="31" t="s">
        <v>439</v>
      </c>
      <c r="D302" s="31" t="s">
        <v>5</v>
      </c>
      <c r="E302" s="31" t="s">
        <v>6</v>
      </c>
      <c r="F302" s="31" t="s">
        <v>168</v>
      </c>
      <c r="G302" s="31" t="s">
        <v>408</v>
      </c>
      <c r="H302" s="42" t="s">
        <v>429</v>
      </c>
      <c r="I302" s="31" t="s">
        <v>35</v>
      </c>
      <c r="J302" s="31" t="s">
        <v>35</v>
      </c>
      <c r="K302" s="31" t="s">
        <v>38</v>
      </c>
      <c r="L302" s="12">
        <v>8</v>
      </c>
      <c r="M302" s="9">
        <v>12</v>
      </c>
      <c r="N302" s="9">
        <v>11</v>
      </c>
      <c r="O302" s="9">
        <v>4</v>
      </c>
      <c r="P302" s="9">
        <f t="shared" si="32"/>
        <v>35</v>
      </c>
      <c r="Q302" s="9">
        <v>8</v>
      </c>
      <c r="R302" s="9">
        <v>12</v>
      </c>
      <c r="S302" s="9">
        <v>11</v>
      </c>
      <c r="T302" s="9">
        <v>4</v>
      </c>
      <c r="U302" s="9">
        <f t="shared" si="33"/>
        <v>35</v>
      </c>
      <c r="V302" s="9">
        <v>2</v>
      </c>
      <c r="W302" s="9">
        <v>1</v>
      </c>
      <c r="X302" s="9">
        <v>0</v>
      </c>
      <c r="Y302" s="9">
        <v>0</v>
      </c>
      <c r="Z302" s="9">
        <f t="shared" si="34"/>
        <v>3</v>
      </c>
      <c r="AA302" s="11">
        <v>1</v>
      </c>
      <c r="AB302" s="9">
        <v>0</v>
      </c>
      <c r="AC302" s="9">
        <v>0</v>
      </c>
      <c r="AD302" s="9">
        <v>0</v>
      </c>
      <c r="AE302" s="9">
        <v>0</v>
      </c>
      <c r="AF302" s="9">
        <f t="shared" si="35"/>
        <v>0</v>
      </c>
      <c r="AG302" s="9">
        <v>0</v>
      </c>
      <c r="AH302" s="9">
        <v>0</v>
      </c>
      <c r="AI302" s="9">
        <v>0</v>
      </c>
      <c r="AJ302" s="9">
        <v>0</v>
      </c>
      <c r="AK302" s="9">
        <f t="shared" si="36"/>
        <v>0</v>
      </c>
      <c r="AL302" s="9">
        <v>0</v>
      </c>
      <c r="AM302" s="9">
        <v>0</v>
      </c>
      <c r="AN302" s="9">
        <v>0</v>
      </c>
      <c r="AO302" s="9">
        <v>0</v>
      </c>
      <c r="AP302" s="9">
        <v>0</v>
      </c>
      <c r="AQ302" s="12" t="s">
        <v>39</v>
      </c>
      <c r="AR302" s="9" t="s">
        <v>39</v>
      </c>
      <c r="AS302" s="9" t="s">
        <v>39</v>
      </c>
      <c r="AT302" s="9" t="s">
        <v>39</v>
      </c>
      <c r="AU302" s="12">
        <v>3</v>
      </c>
      <c r="AV302" s="26">
        <v>4</v>
      </c>
      <c r="AW302" s="26">
        <v>4</v>
      </c>
      <c r="AX302" s="26">
        <v>2</v>
      </c>
      <c r="AY302" s="9">
        <f t="shared" si="37"/>
        <v>13</v>
      </c>
      <c r="AZ302" s="9">
        <v>0</v>
      </c>
      <c r="BA302" s="9">
        <v>0</v>
      </c>
      <c r="BB302" s="9">
        <v>0</v>
      </c>
      <c r="BC302" s="9" t="s">
        <v>38</v>
      </c>
      <c r="BD302" s="29" t="s">
        <v>1327</v>
      </c>
    </row>
    <row r="303" spans="1:56" s="9" customFormat="1" ht="15" customHeight="1" x14ac:dyDescent="0.25">
      <c r="A303" s="31">
        <v>147500</v>
      </c>
      <c r="B303" s="41">
        <v>934000011516442</v>
      </c>
      <c r="C303" s="31" t="s">
        <v>1690</v>
      </c>
      <c r="D303" s="31" t="s">
        <v>5</v>
      </c>
      <c r="E303" s="31" t="s">
        <v>6</v>
      </c>
      <c r="F303" s="31" t="s">
        <v>426</v>
      </c>
      <c r="G303" s="31" t="s">
        <v>408</v>
      </c>
      <c r="H303" s="42" t="s">
        <v>496</v>
      </c>
      <c r="I303" s="31" t="s">
        <v>38</v>
      </c>
      <c r="J303" s="31" t="s">
        <v>38</v>
      </c>
      <c r="K303" s="31" t="s">
        <v>38</v>
      </c>
      <c r="L303" s="12">
        <v>8</v>
      </c>
      <c r="M303" s="9">
        <v>12</v>
      </c>
      <c r="N303" s="9">
        <v>11</v>
      </c>
      <c r="O303" s="9">
        <v>4</v>
      </c>
      <c r="P303" s="9">
        <f t="shared" si="32"/>
        <v>35</v>
      </c>
      <c r="Q303" s="9">
        <v>8</v>
      </c>
      <c r="R303" s="9">
        <v>12</v>
      </c>
      <c r="S303" s="9">
        <v>11</v>
      </c>
      <c r="T303" s="9">
        <v>4</v>
      </c>
      <c r="U303" s="9">
        <f t="shared" si="33"/>
        <v>35</v>
      </c>
      <c r="V303" s="9">
        <v>2</v>
      </c>
      <c r="W303" s="9">
        <v>1</v>
      </c>
      <c r="X303" s="9">
        <v>0</v>
      </c>
      <c r="Y303" s="9">
        <v>0</v>
      </c>
      <c r="Z303" s="9">
        <f t="shared" si="34"/>
        <v>3</v>
      </c>
      <c r="AA303" s="11">
        <v>1</v>
      </c>
      <c r="AB303" s="9">
        <v>0</v>
      </c>
      <c r="AC303" s="9">
        <v>0</v>
      </c>
      <c r="AD303" s="9">
        <v>0</v>
      </c>
      <c r="AE303" s="9">
        <v>0</v>
      </c>
      <c r="AF303" s="9">
        <f t="shared" si="35"/>
        <v>0</v>
      </c>
      <c r="AG303" s="9">
        <v>0</v>
      </c>
      <c r="AH303" s="9">
        <v>0</v>
      </c>
      <c r="AI303" s="9">
        <v>0</v>
      </c>
      <c r="AJ303" s="9">
        <v>0</v>
      </c>
      <c r="AK303" s="9">
        <f t="shared" si="36"/>
        <v>0</v>
      </c>
      <c r="AL303" s="9">
        <v>1</v>
      </c>
      <c r="AM303" s="9">
        <v>0</v>
      </c>
      <c r="AN303" s="9">
        <v>0</v>
      </c>
      <c r="AO303" s="9">
        <v>0</v>
      </c>
      <c r="AP303" s="9">
        <v>0</v>
      </c>
      <c r="AQ303" s="12" t="s">
        <v>39</v>
      </c>
      <c r="AR303" s="9" t="s">
        <v>39</v>
      </c>
      <c r="AS303" s="9" t="s">
        <v>39</v>
      </c>
      <c r="AT303" s="9" t="s">
        <v>39</v>
      </c>
      <c r="AU303" s="12">
        <v>3</v>
      </c>
      <c r="AV303" s="26">
        <v>4</v>
      </c>
      <c r="AW303" s="26">
        <v>4</v>
      </c>
      <c r="AX303" s="26">
        <v>2</v>
      </c>
      <c r="AY303" s="9">
        <f t="shared" si="37"/>
        <v>13</v>
      </c>
      <c r="AZ303" s="9">
        <v>0</v>
      </c>
      <c r="BA303" s="9">
        <v>0</v>
      </c>
      <c r="BB303" s="9">
        <v>0</v>
      </c>
      <c r="BC303" s="9" t="s">
        <v>38</v>
      </c>
      <c r="BD303" s="29" t="s">
        <v>1691</v>
      </c>
    </row>
    <row r="304" spans="1:56" s="9" customFormat="1" ht="15" customHeight="1" x14ac:dyDescent="0.25">
      <c r="A304" s="31">
        <v>148595</v>
      </c>
      <c r="B304" s="41">
        <v>934000011516447</v>
      </c>
      <c r="C304" s="31" t="s">
        <v>805</v>
      </c>
      <c r="D304" s="31" t="s">
        <v>5</v>
      </c>
      <c r="E304" s="31" t="s">
        <v>6</v>
      </c>
      <c r="F304" s="31" t="s">
        <v>427</v>
      </c>
      <c r="G304" s="31" t="s">
        <v>408</v>
      </c>
      <c r="H304" s="42" t="s">
        <v>423</v>
      </c>
      <c r="I304" s="31" t="s">
        <v>35</v>
      </c>
      <c r="J304" s="31" t="s">
        <v>38</v>
      </c>
      <c r="K304" s="31" t="s">
        <v>35</v>
      </c>
      <c r="L304" s="12">
        <v>8</v>
      </c>
      <c r="M304" s="9">
        <v>12</v>
      </c>
      <c r="N304" s="9">
        <v>11</v>
      </c>
      <c r="O304" s="9">
        <v>4</v>
      </c>
      <c r="P304" s="9">
        <f t="shared" si="32"/>
        <v>35</v>
      </c>
      <c r="Q304" s="9">
        <v>8</v>
      </c>
      <c r="R304" s="9">
        <v>12</v>
      </c>
      <c r="S304" s="9">
        <v>11</v>
      </c>
      <c r="T304" s="9">
        <v>4</v>
      </c>
      <c r="U304" s="9">
        <f t="shared" si="33"/>
        <v>35</v>
      </c>
      <c r="V304" s="9">
        <v>2</v>
      </c>
      <c r="W304" s="9">
        <v>1</v>
      </c>
      <c r="X304" s="9">
        <v>0</v>
      </c>
      <c r="Y304" s="9">
        <v>0</v>
      </c>
      <c r="Z304" s="9">
        <f t="shared" si="34"/>
        <v>3</v>
      </c>
      <c r="AA304" s="11">
        <v>1</v>
      </c>
      <c r="AB304" s="9">
        <v>1</v>
      </c>
      <c r="AC304" s="9">
        <v>0</v>
      </c>
      <c r="AD304" s="9">
        <v>0</v>
      </c>
      <c r="AE304" s="9">
        <v>0</v>
      </c>
      <c r="AF304" s="9">
        <f t="shared" si="35"/>
        <v>1</v>
      </c>
      <c r="AG304" s="9">
        <v>0</v>
      </c>
      <c r="AH304" s="9">
        <v>0</v>
      </c>
      <c r="AI304" s="9">
        <v>0</v>
      </c>
      <c r="AJ304" s="9">
        <v>0</v>
      </c>
      <c r="AK304" s="9">
        <f t="shared" si="36"/>
        <v>0</v>
      </c>
      <c r="AL304" s="9">
        <v>1</v>
      </c>
      <c r="AM304" s="9">
        <v>0</v>
      </c>
      <c r="AN304" s="9">
        <v>0</v>
      </c>
      <c r="AO304" s="12">
        <v>108</v>
      </c>
      <c r="AP304" s="9">
        <v>1</v>
      </c>
      <c r="AQ304" s="12" t="s">
        <v>39</v>
      </c>
      <c r="AR304" s="9" t="s">
        <v>39</v>
      </c>
      <c r="AS304" s="9" t="s">
        <v>39</v>
      </c>
      <c r="AT304" s="9" t="s">
        <v>39</v>
      </c>
      <c r="AU304" s="12">
        <v>3</v>
      </c>
      <c r="AV304" s="26">
        <v>4</v>
      </c>
      <c r="AW304" s="26">
        <v>4</v>
      </c>
      <c r="AX304" s="26">
        <v>2</v>
      </c>
      <c r="AY304" s="9">
        <f t="shared" si="37"/>
        <v>13</v>
      </c>
      <c r="AZ304" s="9">
        <v>0</v>
      </c>
      <c r="BA304" s="9">
        <v>0</v>
      </c>
      <c r="BB304" s="9">
        <v>0</v>
      </c>
      <c r="BC304" s="9" t="s">
        <v>38</v>
      </c>
      <c r="BD304" s="29" t="s">
        <v>2005</v>
      </c>
    </row>
    <row r="305" spans="1:56" s="9" customFormat="1" ht="15" customHeight="1" x14ac:dyDescent="0.25">
      <c r="A305" s="31">
        <v>148594</v>
      </c>
      <c r="B305" s="41">
        <v>934000011516446</v>
      </c>
      <c r="C305" s="31" t="s">
        <v>751</v>
      </c>
      <c r="D305" s="31" t="s">
        <v>5</v>
      </c>
      <c r="E305" s="31" t="s">
        <v>6</v>
      </c>
      <c r="F305" s="31" t="s">
        <v>448</v>
      </c>
      <c r="G305" s="31" t="s">
        <v>408</v>
      </c>
      <c r="H305" s="42" t="s">
        <v>428</v>
      </c>
      <c r="I305" s="31" t="s">
        <v>38</v>
      </c>
      <c r="J305" s="31" t="s">
        <v>38</v>
      </c>
      <c r="K305" s="31" t="s">
        <v>38</v>
      </c>
      <c r="L305" s="12">
        <v>8</v>
      </c>
      <c r="M305" s="9">
        <v>12</v>
      </c>
      <c r="N305" s="9">
        <v>11</v>
      </c>
      <c r="O305" s="9">
        <v>4</v>
      </c>
      <c r="P305" s="9">
        <f t="shared" si="32"/>
        <v>35</v>
      </c>
      <c r="Q305" s="9">
        <v>8</v>
      </c>
      <c r="R305" s="9">
        <v>12</v>
      </c>
      <c r="S305" s="9">
        <v>11</v>
      </c>
      <c r="T305" s="9">
        <v>4</v>
      </c>
      <c r="U305" s="9">
        <f t="shared" si="33"/>
        <v>35</v>
      </c>
      <c r="V305" s="9">
        <v>2</v>
      </c>
      <c r="W305" s="9">
        <v>1</v>
      </c>
      <c r="X305" s="9">
        <v>0</v>
      </c>
      <c r="Y305" s="9">
        <v>0</v>
      </c>
      <c r="Z305" s="9">
        <f t="shared" si="34"/>
        <v>3</v>
      </c>
      <c r="AA305" s="11">
        <v>1</v>
      </c>
      <c r="AB305" s="9">
        <v>0</v>
      </c>
      <c r="AC305" s="9">
        <v>1</v>
      </c>
      <c r="AD305" s="9">
        <v>0</v>
      </c>
      <c r="AE305" s="9">
        <v>0</v>
      </c>
      <c r="AF305" s="9">
        <f t="shared" si="35"/>
        <v>1</v>
      </c>
      <c r="AG305" s="9">
        <v>0</v>
      </c>
      <c r="AH305" s="9">
        <v>0</v>
      </c>
      <c r="AI305" s="9">
        <v>0</v>
      </c>
      <c r="AJ305" s="9">
        <v>0</v>
      </c>
      <c r="AK305" s="9">
        <f t="shared" si="36"/>
        <v>0</v>
      </c>
      <c r="AL305" s="9">
        <v>0</v>
      </c>
      <c r="AM305" s="9">
        <v>0</v>
      </c>
      <c r="AN305" s="9">
        <v>0</v>
      </c>
      <c r="AO305" s="9">
        <v>0</v>
      </c>
      <c r="AP305" s="9">
        <v>0</v>
      </c>
      <c r="AQ305" s="12" t="s">
        <v>39</v>
      </c>
      <c r="AR305" s="9" t="s">
        <v>39</v>
      </c>
      <c r="AS305" s="9" t="s">
        <v>39</v>
      </c>
      <c r="AT305" s="9" t="s">
        <v>39</v>
      </c>
      <c r="AU305" s="12">
        <v>3</v>
      </c>
      <c r="AV305" s="26">
        <v>4</v>
      </c>
      <c r="AW305" s="26">
        <v>4</v>
      </c>
      <c r="AX305" s="26">
        <v>2</v>
      </c>
      <c r="AY305" s="9">
        <f t="shared" si="37"/>
        <v>13</v>
      </c>
      <c r="AZ305" s="9">
        <v>0</v>
      </c>
      <c r="BA305" s="9">
        <v>0</v>
      </c>
      <c r="BB305" s="9">
        <v>0</v>
      </c>
      <c r="BC305" s="9" t="s">
        <v>38</v>
      </c>
      <c r="BD305" s="29" t="s">
        <v>1650</v>
      </c>
    </row>
    <row r="306" spans="1:56" s="9" customFormat="1" ht="15" customHeight="1" x14ac:dyDescent="0.25">
      <c r="A306" s="31">
        <v>148598</v>
      </c>
      <c r="B306" s="41">
        <v>934000011516456</v>
      </c>
      <c r="C306" s="31" t="s">
        <v>430</v>
      </c>
      <c r="D306" s="31" t="s">
        <v>5</v>
      </c>
      <c r="E306" s="31" t="s">
        <v>6</v>
      </c>
      <c r="F306" s="31" t="s">
        <v>168</v>
      </c>
      <c r="G306" s="31" t="s">
        <v>408</v>
      </c>
      <c r="H306" s="42" t="s">
        <v>442</v>
      </c>
      <c r="I306" s="31" t="s">
        <v>38</v>
      </c>
      <c r="J306" s="31" t="s">
        <v>38</v>
      </c>
      <c r="K306" s="31" t="s">
        <v>35</v>
      </c>
      <c r="L306" s="12">
        <v>8</v>
      </c>
      <c r="M306" s="9">
        <v>12</v>
      </c>
      <c r="N306" s="9">
        <v>11</v>
      </c>
      <c r="O306" s="9">
        <v>4</v>
      </c>
      <c r="P306" s="9">
        <f t="shared" si="32"/>
        <v>35</v>
      </c>
      <c r="Q306" s="9">
        <v>8</v>
      </c>
      <c r="R306" s="9">
        <v>12</v>
      </c>
      <c r="S306" s="9">
        <v>11</v>
      </c>
      <c r="T306" s="9">
        <v>4</v>
      </c>
      <c r="U306" s="9">
        <f t="shared" si="33"/>
        <v>35</v>
      </c>
      <c r="V306" s="9">
        <v>2</v>
      </c>
      <c r="W306" s="9">
        <v>1</v>
      </c>
      <c r="X306" s="9">
        <v>0</v>
      </c>
      <c r="Y306" s="9">
        <v>0</v>
      </c>
      <c r="Z306" s="9">
        <f t="shared" si="34"/>
        <v>3</v>
      </c>
      <c r="AA306" s="11">
        <v>1</v>
      </c>
      <c r="AB306" s="9">
        <v>0</v>
      </c>
      <c r="AC306" s="9">
        <v>1</v>
      </c>
      <c r="AD306" s="9">
        <v>0</v>
      </c>
      <c r="AE306" s="9">
        <v>0</v>
      </c>
      <c r="AF306" s="9">
        <f t="shared" si="35"/>
        <v>1</v>
      </c>
      <c r="AG306" s="9">
        <v>0</v>
      </c>
      <c r="AH306" s="9">
        <v>0</v>
      </c>
      <c r="AI306" s="9">
        <v>1</v>
      </c>
      <c r="AJ306" s="9">
        <v>0</v>
      </c>
      <c r="AK306" s="9">
        <f t="shared" si="36"/>
        <v>1</v>
      </c>
      <c r="AL306" s="9">
        <v>0</v>
      </c>
      <c r="AM306" s="9">
        <v>0</v>
      </c>
      <c r="AN306" s="9">
        <v>0</v>
      </c>
      <c r="AO306" s="9">
        <v>10</v>
      </c>
      <c r="AP306" s="9">
        <v>0</v>
      </c>
      <c r="AQ306" s="12" t="s">
        <v>39</v>
      </c>
      <c r="AR306" s="9" t="s">
        <v>39</v>
      </c>
      <c r="AS306" s="9" t="s">
        <v>39</v>
      </c>
      <c r="AT306" s="9" t="s">
        <v>39</v>
      </c>
      <c r="AU306" s="12">
        <v>3</v>
      </c>
      <c r="AV306" s="26">
        <v>4</v>
      </c>
      <c r="AW306" s="26">
        <v>4</v>
      </c>
      <c r="AX306" s="26">
        <v>2</v>
      </c>
      <c r="AY306" s="9">
        <f t="shared" si="37"/>
        <v>13</v>
      </c>
      <c r="AZ306" s="9">
        <v>0</v>
      </c>
      <c r="BA306" s="9">
        <v>0</v>
      </c>
      <c r="BB306" s="9">
        <v>0</v>
      </c>
      <c r="BC306" s="9" t="s">
        <v>38</v>
      </c>
      <c r="BD306" s="29" t="s">
        <v>983</v>
      </c>
    </row>
    <row r="307" spans="1:56" s="9" customFormat="1" ht="15" customHeight="1" x14ac:dyDescent="0.25">
      <c r="A307" s="31">
        <v>148599</v>
      </c>
      <c r="B307" s="41">
        <v>934000011516457</v>
      </c>
      <c r="C307" s="31" t="s">
        <v>431</v>
      </c>
      <c r="D307" s="31" t="s">
        <v>5</v>
      </c>
      <c r="E307" s="31" t="s">
        <v>7</v>
      </c>
      <c r="F307" s="31" t="s">
        <v>29</v>
      </c>
      <c r="G307" s="31" t="s">
        <v>408</v>
      </c>
      <c r="H307" s="42" t="s">
        <v>442</v>
      </c>
      <c r="I307" s="31" t="s">
        <v>38</v>
      </c>
      <c r="J307" s="31" t="s">
        <v>38</v>
      </c>
      <c r="K307" s="31" t="s">
        <v>35</v>
      </c>
      <c r="L307" s="12">
        <v>8</v>
      </c>
      <c r="M307" s="9">
        <v>12</v>
      </c>
      <c r="N307" s="9">
        <v>11</v>
      </c>
      <c r="O307" s="9">
        <v>4</v>
      </c>
      <c r="P307" s="9">
        <f t="shared" si="32"/>
        <v>35</v>
      </c>
      <c r="Q307" s="9">
        <v>8</v>
      </c>
      <c r="R307" s="9">
        <v>12</v>
      </c>
      <c r="S307" s="9">
        <v>11</v>
      </c>
      <c r="T307" s="9">
        <v>4</v>
      </c>
      <c r="U307" s="9">
        <f t="shared" si="33"/>
        <v>35</v>
      </c>
      <c r="V307" s="9">
        <v>2</v>
      </c>
      <c r="W307" s="9">
        <v>1</v>
      </c>
      <c r="X307" s="9">
        <v>0</v>
      </c>
      <c r="Y307" s="9">
        <v>0</v>
      </c>
      <c r="Z307" s="9">
        <f t="shared" si="34"/>
        <v>3</v>
      </c>
      <c r="AA307" s="11">
        <v>1</v>
      </c>
      <c r="AB307" s="9">
        <v>0</v>
      </c>
      <c r="AC307" s="9">
        <v>1</v>
      </c>
      <c r="AD307" s="9">
        <v>0</v>
      </c>
      <c r="AE307" s="9">
        <v>0</v>
      </c>
      <c r="AF307" s="9">
        <f t="shared" si="35"/>
        <v>1</v>
      </c>
      <c r="AG307" s="9">
        <v>0</v>
      </c>
      <c r="AH307" s="9">
        <v>0</v>
      </c>
      <c r="AI307" s="9">
        <v>0</v>
      </c>
      <c r="AJ307" s="9">
        <v>0</v>
      </c>
      <c r="AK307" s="9">
        <f t="shared" si="36"/>
        <v>0</v>
      </c>
      <c r="AL307" s="9">
        <v>0</v>
      </c>
      <c r="AM307" s="9">
        <v>0</v>
      </c>
      <c r="AN307" s="9">
        <v>0</v>
      </c>
      <c r="AO307" s="12">
        <v>7</v>
      </c>
      <c r="AP307" s="9">
        <v>0</v>
      </c>
      <c r="AQ307" s="12" t="s">
        <v>39</v>
      </c>
      <c r="AR307" s="9" t="s">
        <v>39</v>
      </c>
      <c r="AS307" s="9" t="s">
        <v>39</v>
      </c>
      <c r="AT307" s="9" t="s">
        <v>39</v>
      </c>
      <c r="AU307" s="12">
        <v>3</v>
      </c>
      <c r="AV307" s="26">
        <v>4</v>
      </c>
      <c r="AW307" s="26">
        <v>4</v>
      </c>
      <c r="AX307" s="26">
        <v>2</v>
      </c>
      <c r="AY307" s="9">
        <f t="shared" si="37"/>
        <v>13</v>
      </c>
      <c r="AZ307" s="9">
        <v>0</v>
      </c>
      <c r="BA307" s="9">
        <v>0</v>
      </c>
      <c r="BB307" s="9">
        <v>0</v>
      </c>
      <c r="BC307" s="9" t="s">
        <v>38</v>
      </c>
      <c r="BD307" s="29" t="s">
        <v>982</v>
      </c>
    </row>
    <row r="308" spans="1:56" s="9" customFormat="1" ht="15" customHeight="1" x14ac:dyDescent="0.25">
      <c r="A308" s="31">
        <v>148600</v>
      </c>
      <c r="B308" s="41">
        <v>934000011516458</v>
      </c>
      <c r="C308" s="31" t="s">
        <v>432</v>
      </c>
      <c r="D308" s="31" t="s">
        <v>5</v>
      </c>
      <c r="E308" s="31" t="s">
        <v>7</v>
      </c>
      <c r="F308" s="31" t="s">
        <v>742</v>
      </c>
      <c r="G308" s="31" t="s">
        <v>408</v>
      </c>
      <c r="H308" s="42" t="s">
        <v>442</v>
      </c>
      <c r="I308" s="31" t="s">
        <v>38</v>
      </c>
      <c r="J308" s="31" t="s">
        <v>38</v>
      </c>
      <c r="K308" s="31" t="s">
        <v>35</v>
      </c>
      <c r="L308" s="12">
        <v>4</v>
      </c>
      <c r="M308" s="9">
        <v>0</v>
      </c>
      <c r="N308" s="9">
        <v>0</v>
      </c>
      <c r="O308" s="9">
        <v>0</v>
      </c>
      <c r="P308" s="9">
        <f t="shared" si="32"/>
        <v>4</v>
      </c>
      <c r="Q308" s="9">
        <v>4</v>
      </c>
      <c r="R308" s="9">
        <v>0</v>
      </c>
      <c r="S308" s="9">
        <v>0</v>
      </c>
      <c r="T308" s="9">
        <v>0</v>
      </c>
      <c r="U308" s="9">
        <f t="shared" si="33"/>
        <v>4</v>
      </c>
      <c r="V308" s="9">
        <v>0</v>
      </c>
      <c r="W308" s="9">
        <v>0</v>
      </c>
      <c r="X308" s="9">
        <v>0</v>
      </c>
      <c r="Y308" s="9">
        <v>0</v>
      </c>
      <c r="Z308" s="9">
        <f t="shared" si="34"/>
        <v>0</v>
      </c>
      <c r="AA308" s="11">
        <v>0</v>
      </c>
      <c r="AB308" s="9">
        <v>0</v>
      </c>
      <c r="AC308" s="9">
        <v>0</v>
      </c>
      <c r="AD308" s="9">
        <v>0</v>
      </c>
      <c r="AE308" s="9">
        <v>0</v>
      </c>
      <c r="AF308" s="9">
        <f t="shared" si="35"/>
        <v>0</v>
      </c>
      <c r="AG308" s="9">
        <v>0</v>
      </c>
      <c r="AH308" s="9">
        <v>0</v>
      </c>
      <c r="AI308" s="9">
        <v>0</v>
      </c>
      <c r="AJ308" s="9">
        <v>0</v>
      </c>
      <c r="AK308" s="9">
        <f t="shared" si="36"/>
        <v>0</v>
      </c>
      <c r="AL308" s="9">
        <v>0</v>
      </c>
      <c r="AM308" s="9">
        <v>0</v>
      </c>
      <c r="AN308" s="9">
        <v>1</v>
      </c>
      <c r="AO308" s="12">
        <v>7</v>
      </c>
      <c r="AP308" s="9">
        <v>0</v>
      </c>
      <c r="AQ308" s="12" t="s">
        <v>37</v>
      </c>
      <c r="AR308" s="9" t="s">
        <v>150</v>
      </c>
      <c r="AS308" s="9" t="s">
        <v>150</v>
      </c>
      <c r="AT308" s="9" t="s">
        <v>150</v>
      </c>
      <c r="AU308" s="12">
        <v>2</v>
      </c>
      <c r="AV308" s="26">
        <v>0</v>
      </c>
      <c r="AW308" s="26">
        <v>0</v>
      </c>
      <c r="AX308" s="26">
        <v>0</v>
      </c>
      <c r="AY308" s="9">
        <f t="shared" si="37"/>
        <v>2</v>
      </c>
      <c r="AZ308" s="9">
        <v>0</v>
      </c>
      <c r="BA308" s="9">
        <v>0</v>
      </c>
      <c r="BB308" s="9">
        <v>0</v>
      </c>
      <c r="BC308" s="9" t="s">
        <v>38</v>
      </c>
      <c r="BD308" s="29" t="s">
        <v>942</v>
      </c>
    </row>
    <row r="309" spans="1:56" s="9" customFormat="1" ht="15" customHeight="1" x14ac:dyDescent="0.25">
      <c r="A309" s="31">
        <v>188272</v>
      </c>
      <c r="B309" s="41">
        <v>934000011515857</v>
      </c>
      <c r="C309" s="31" t="s">
        <v>449</v>
      </c>
      <c r="D309" s="31" t="s">
        <v>50</v>
      </c>
      <c r="E309" s="31" t="s">
        <v>6</v>
      </c>
      <c r="F309" s="31" t="s">
        <v>29</v>
      </c>
      <c r="G309" s="31" t="s">
        <v>323</v>
      </c>
      <c r="H309" s="42" t="s">
        <v>51</v>
      </c>
      <c r="I309" s="31" t="s">
        <v>35</v>
      </c>
      <c r="J309" s="31" t="s">
        <v>35</v>
      </c>
      <c r="K309" s="31" t="s">
        <v>35</v>
      </c>
      <c r="L309" s="12">
        <v>8</v>
      </c>
      <c r="M309" s="9">
        <v>12</v>
      </c>
      <c r="N309" s="9">
        <v>12</v>
      </c>
      <c r="O309" s="9">
        <v>4</v>
      </c>
      <c r="P309" s="9">
        <f t="shared" si="32"/>
        <v>36</v>
      </c>
      <c r="Q309" s="9">
        <v>8</v>
      </c>
      <c r="R309" s="9">
        <v>12</v>
      </c>
      <c r="S309" s="9">
        <v>12</v>
      </c>
      <c r="T309" s="9">
        <v>4</v>
      </c>
      <c r="U309" s="9">
        <f t="shared" si="33"/>
        <v>36</v>
      </c>
      <c r="V309" s="9">
        <v>2</v>
      </c>
      <c r="W309" s="9">
        <v>0</v>
      </c>
      <c r="X309" s="9">
        <v>0</v>
      </c>
      <c r="Y309" s="9">
        <v>0</v>
      </c>
      <c r="Z309" s="9">
        <f t="shared" si="34"/>
        <v>2</v>
      </c>
      <c r="AA309" s="11">
        <v>1</v>
      </c>
      <c r="AB309" s="9">
        <v>0</v>
      </c>
      <c r="AC309" s="9">
        <v>0</v>
      </c>
      <c r="AD309" s="9">
        <v>0</v>
      </c>
      <c r="AE309" s="9">
        <v>0</v>
      </c>
      <c r="AF309" s="9">
        <f t="shared" si="35"/>
        <v>0</v>
      </c>
      <c r="AG309" s="9">
        <v>0</v>
      </c>
      <c r="AH309" s="9">
        <v>0</v>
      </c>
      <c r="AI309" s="9">
        <v>0</v>
      </c>
      <c r="AJ309" s="9">
        <v>0</v>
      </c>
      <c r="AK309" s="9">
        <f t="shared" si="36"/>
        <v>0</v>
      </c>
      <c r="AL309" s="9">
        <v>0</v>
      </c>
      <c r="AM309" s="9">
        <v>0</v>
      </c>
      <c r="AN309" s="9">
        <v>0</v>
      </c>
      <c r="AO309" s="9">
        <v>7</v>
      </c>
      <c r="AP309" s="9">
        <v>0</v>
      </c>
      <c r="AQ309" s="12" t="s">
        <v>39</v>
      </c>
      <c r="AR309" s="9" t="s">
        <v>39</v>
      </c>
      <c r="AS309" s="9" t="s">
        <v>39</v>
      </c>
      <c r="AT309" s="9" t="s">
        <v>39</v>
      </c>
      <c r="AU309" s="12">
        <v>3</v>
      </c>
      <c r="AV309" s="26">
        <v>4</v>
      </c>
      <c r="AW309" s="26">
        <v>4</v>
      </c>
      <c r="AX309" s="26">
        <v>2</v>
      </c>
      <c r="AY309" s="9">
        <f t="shared" si="37"/>
        <v>13</v>
      </c>
      <c r="AZ309" s="9">
        <v>0</v>
      </c>
      <c r="BA309" s="9">
        <v>0</v>
      </c>
      <c r="BB309" s="9">
        <v>0</v>
      </c>
      <c r="BC309" s="9" t="s">
        <v>38</v>
      </c>
      <c r="BD309" s="29" t="s">
        <v>1364</v>
      </c>
    </row>
    <row r="310" spans="1:56" s="9" customFormat="1" ht="15" customHeight="1" x14ac:dyDescent="0.25">
      <c r="A310" s="11">
        <v>0</v>
      </c>
      <c r="B310" s="9">
        <v>0</v>
      </c>
      <c r="C310" s="9" t="s">
        <v>128</v>
      </c>
      <c r="D310" s="9" t="s">
        <v>50</v>
      </c>
      <c r="E310" s="9" t="s">
        <v>6</v>
      </c>
      <c r="F310" s="9" t="s">
        <v>138</v>
      </c>
      <c r="G310" s="31" t="s">
        <v>408</v>
      </c>
      <c r="H310" s="9" t="s">
        <v>466</v>
      </c>
      <c r="I310" s="9" t="s">
        <v>38</v>
      </c>
      <c r="J310" s="9" t="s">
        <v>38</v>
      </c>
      <c r="K310" s="9" t="s">
        <v>35</v>
      </c>
      <c r="L310" s="12">
        <v>8</v>
      </c>
      <c r="M310" s="9">
        <v>4</v>
      </c>
      <c r="N310" s="9">
        <v>0</v>
      </c>
      <c r="O310" s="9">
        <v>0</v>
      </c>
      <c r="P310" s="9">
        <f t="shared" si="32"/>
        <v>12</v>
      </c>
      <c r="Q310" s="9">
        <v>8</v>
      </c>
      <c r="R310" s="9">
        <v>4</v>
      </c>
      <c r="S310" s="9">
        <v>0</v>
      </c>
      <c r="T310" s="9">
        <v>0</v>
      </c>
      <c r="U310" s="9">
        <f t="shared" si="33"/>
        <v>12</v>
      </c>
      <c r="V310" s="9">
        <v>2</v>
      </c>
      <c r="W310" s="9">
        <v>0</v>
      </c>
      <c r="X310" s="9">
        <v>0</v>
      </c>
      <c r="Y310" s="9">
        <v>0</v>
      </c>
      <c r="Z310" s="9">
        <f t="shared" si="34"/>
        <v>2</v>
      </c>
      <c r="AA310" s="11">
        <v>1</v>
      </c>
      <c r="AB310" s="9">
        <v>0</v>
      </c>
      <c r="AC310" s="9">
        <v>0</v>
      </c>
      <c r="AD310" s="9">
        <v>0</v>
      </c>
      <c r="AE310" s="9">
        <v>0</v>
      </c>
      <c r="AF310" s="9">
        <f t="shared" si="35"/>
        <v>0</v>
      </c>
      <c r="AG310" s="9">
        <v>0</v>
      </c>
      <c r="AH310" s="9">
        <v>0</v>
      </c>
      <c r="AI310" s="9">
        <v>0</v>
      </c>
      <c r="AJ310" s="9">
        <v>0</v>
      </c>
      <c r="AK310" s="9">
        <f t="shared" si="36"/>
        <v>0</v>
      </c>
      <c r="AL310" s="9">
        <v>0</v>
      </c>
      <c r="AM310" s="9">
        <v>0</v>
      </c>
      <c r="AN310" s="9">
        <v>0</v>
      </c>
      <c r="AO310" s="9">
        <v>7</v>
      </c>
      <c r="AP310" s="9">
        <v>0</v>
      </c>
      <c r="AQ310" s="9" t="s">
        <v>39</v>
      </c>
      <c r="AR310" s="9" t="s">
        <v>109</v>
      </c>
      <c r="AS310" s="9" t="s">
        <v>150</v>
      </c>
      <c r="AT310" s="9" t="s">
        <v>150</v>
      </c>
      <c r="AU310" s="9">
        <v>3</v>
      </c>
      <c r="AV310" s="26">
        <v>2</v>
      </c>
      <c r="AW310" s="26">
        <v>0</v>
      </c>
      <c r="AX310" s="26">
        <v>0</v>
      </c>
      <c r="AY310" s="9">
        <f t="shared" si="37"/>
        <v>5</v>
      </c>
      <c r="AZ310" s="9">
        <v>0</v>
      </c>
      <c r="BA310" s="9">
        <v>0</v>
      </c>
      <c r="BB310" s="9">
        <v>0</v>
      </c>
      <c r="BC310" s="9" t="s">
        <v>38</v>
      </c>
      <c r="BD310" s="29" t="s">
        <v>985</v>
      </c>
    </row>
    <row r="311" spans="1:56" s="9" customFormat="1" ht="15" customHeight="1" x14ac:dyDescent="0.25">
      <c r="A311" s="31">
        <v>0</v>
      </c>
      <c r="B311" s="31">
        <v>0</v>
      </c>
      <c r="C311" s="31" t="s">
        <v>98</v>
      </c>
      <c r="D311" s="31" t="s">
        <v>50</v>
      </c>
      <c r="E311" s="31" t="s">
        <v>7</v>
      </c>
      <c r="F311" s="31" t="s">
        <v>138</v>
      </c>
      <c r="G311" s="31" t="s">
        <v>323</v>
      </c>
      <c r="H311" s="42" t="s">
        <v>51</v>
      </c>
      <c r="I311" s="31" t="s">
        <v>35</v>
      </c>
      <c r="J311" s="31" t="s">
        <v>35</v>
      </c>
      <c r="K311" s="31" t="s">
        <v>206</v>
      </c>
      <c r="L311" s="12">
        <v>8</v>
      </c>
      <c r="M311" s="9">
        <v>12</v>
      </c>
      <c r="N311" s="9">
        <v>10</v>
      </c>
      <c r="O311" s="9">
        <v>0</v>
      </c>
      <c r="P311" s="9">
        <f t="shared" si="32"/>
        <v>30</v>
      </c>
      <c r="Q311" s="9">
        <v>8</v>
      </c>
      <c r="R311" s="9">
        <v>12</v>
      </c>
      <c r="S311" s="9">
        <v>10</v>
      </c>
      <c r="T311" s="9">
        <v>0</v>
      </c>
      <c r="U311" s="9">
        <f t="shared" si="33"/>
        <v>30</v>
      </c>
      <c r="V311" s="9">
        <v>2</v>
      </c>
      <c r="W311" s="9">
        <v>0</v>
      </c>
      <c r="X311" s="9">
        <v>0</v>
      </c>
      <c r="Y311" s="9">
        <v>0</v>
      </c>
      <c r="Z311" s="9">
        <f t="shared" si="34"/>
        <v>2</v>
      </c>
      <c r="AA311" s="11">
        <v>1</v>
      </c>
      <c r="AB311" s="9">
        <v>0</v>
      </c>
      <c r="AC311" s="9">
        <v>0</v>
      </c>
      <c r="AD311" s="9">
        <v>0</v>
      </c>
      <c r="AE311" s="9">
        <v>0</v>
      </c>
      <c r="AF311" s="9">
        <f t="shared" si="35"/>
        <v>0</v>
      </c>
      <c r="AG311" s="9">
        <v>0</v>
      </c>
      <c r="AH311" s="9">
        <v>0</v>
      </c>
      <c r="AI311" s="9">
        <v>0</v>
      </c>
      <c r="AJ311" s="9">
        <v>0</v>
      </c>
      <c r="AK311" s="9">
        <f t="shared" si="36"/>
        <v>0</v>
      </c>
      <c r="AL311" s="9">
        <v>0</v>
      </c>
      <c r="AM311" s="9">
        <v>0</v>
      </c>
      <c r="AN311" s="9">
        <v>0</v>
      </c>
      <c r="AO311" s="12">
        <v>20</v>
      </c>
      <c r="AP311" s="9">
        <v>0</v>
      </c>
      <c r="AQ311" s="12" t="s">
        <v>39</v>
      </c>
      <c r="AR311" s="9" t="s">
        <v>39</v>
      </c>
      <c r="AS311" s="9" t="s">
        <v>208</v>
      </c>
      <c r="AT311" s="9" t="s">
        <v>150</v>
      </c>
      <c r="AU311" s="12">
        <v>3</v>
      </c>
      <c r="AV311" s="26">
        <v>4</v>
      </c>
      <c r="AW311" s="26">
        <v>4</v>
      </c>
      <c r="AX311" s="26">
        <v>0</v>
      </c>
      <c r="AY311" s="9">
        <f t="shared" si="37"/>
        <v>11</v>
      </c>
      <c r="AZ311" s="9">
        <v>0</v>
      </c>
      <c r="BA311" s="9">
        <v>0</v>
      </c>
      <c r="BB311" s="9">
        <v>1</v>
      </c>
      <c r="BC311" s="9" t="s">
        <v>38</v>
      </c>
      <c r="BD311" s="29" t="s">
        <v>1746</v>
      </c>
    </row>
    <row r="312" spans="1:56" s="9" customFormat="1" ht="15" customHeight="1" x14ac:dyDescent="0.25">
      <c r="A312" s="11">
        <v>0</v>
      </c>
      <c r="B312" s="31">
        <v>0</v>
      </c>
      <c r="C312" s="9" t="s">
        <v>450</v>
      </c>
      <c r="D312" s="9" t="s">
        <v>50</v>
      </c>
      <c r="E312" s="9" t="s">
        <v>7</v>
      </c>
      <c r="F312" s="9" t="s">
        <v>451</v>
      </c>
      <c r="G312" s="31" t="s">
        <v>408</v>
      </c>
      <c r="H312" s="42" t="s">
        <v>433</v>
      </c>
      <c r="I312" s="31" t="s">
        <v>35</v>
      </c>
      <c r="J312" s="31" t="s">
        <v>35</v>
      </c>
      <c r="K312" s="9" t="s">
        <v>206</v>
      </c>
      <c r="L312" s="12">
        <v>8</v>
      </c>
      <c r="M312" s="9">
        <v>2</v>
      </c>
      <c r="N312" s="9">
        <v>0</v>
      </c>
      <c r="O312" s="9">
        <v>0</v>
      </c>
      <c r="P312" s="9">
        <f t="shared" si="32"/>
        <v>10</v>
      </c>
      <c r="Q312" s="9">
        <v>8</v>
      </c>
      <c r="R312" s="9">
        <v>2</v>
      </c>
      <c r="S312" s="9">
        <v>0</v>
      </c>
      <c r="T312" s="9">
        <v>0</v>
      </c>
      <c r="U312" s="9">
        <f t="shared" si="33"/>
        <v>10</v>
      </c>
      <c r="V312" s="9">
        <v>2</v>
      </c>
      <c r="W312" s="9">
        <v>0</v>
      </c>
      <c r="X312" s="9">
        <v>0</v>
      </c>
      <c r="Y312" s="9">
        <v>0</v>
      </c>
      <c r="Z312" s="9">
        <f t="shared" si="34"/>
        <v>2</v>
      </c>
      <c r="AA312" s="11">
        <v>1</v>
      </c>
      <c r="AB312" s="9">
        <v>0</v>
      </c>
      <c r="AC312" s="9">
        <v>0</v>
      </c>
      <c r="AD312" s="9">
        <v>0</v>
      </c>
      <c r="AE312" s="9">
        <v>0</v>
      </c>
      <c r="AF312" s="9">
        <f t="shared" si="35"/>
        <v>0</v>
      </c>
      <c r="AG312" s="9">
        <v>0</v>
      </c>
      <c r="AH312" s="9">
        <v>0</v>
      </c>
      <c r="AI312" s="9">
        <v>0</v>
      </c>
      <c r="AJ312" s="9">
        <v>0</v>
      </c>
      <c r="AK312" s="9">
        <f t="shared" si="36"/>
        <v>0</v>
      </c>
      <c r="AL312" s="9">
        <v>0</v>
      </c>
      <c r="AM312" s="9">
        <v>0</v>
      </c>
      <c r="AN312" s="9">
        <v>0</v>
      </c>
      <c r="AO312" s="9">
        <v>0</v>
      </c>
      <c r="AP312" s="9">
        <v>0</v>
      </c>
      <c r="AQ312" s="9" t="s">
        <v>39</v>
      </c>
      <c r="AR312" s="9" t="s">
        <v>109</v>
      </c>
      <c r="AS312" s="9" t="s">
        <v>150</v>
      </c>
      <c r="AT312" s="9" t="s">
        <v>150</v>
      </c>
      <c r="AU312" s="9">
        <v>3</v>
      </c>
      <c r="AV312" s="26">
        <v>1</v>
      </c>
      <c r="AW312" s="26">
        <v>0</v>
      </c>
      <c r="AX312" s="26">
        <v>0</v>
      </c>
      <c r="AY312" s="9">
        <f t="shared" si="37"/>
        <v>4</v>
      </c>
      <c r="AZ312" s="9">
        <v>0</v>
      </c>
      <c r="BA312" s="9">
        <v>0</v>
      </c>
      <c r="BB312" s="9">
        <v>0</v>
      </c>
      <c r="BC312" s="9" t="s">
        <v>38</v>
      </c>
      <c r="BD312" s="29" t="s">
        <v>984</v>
      </c>
    </row>
    <row r="313" spans="1:56" s="9" customFormat="1" ht="15" customHeight="1" x14ac:dyDescent="0.25">
      <c r="A313" s="11">
        <v>0</v>
      </c>
      <c r="B313" s="11">
        <v>0</v>
      </c>
      <c r="C313" s="9" t="s">
        <v>688</v>
      </c>
      <c r="D313" s="31" t="s">
        <v>5</v>
      </c>
      <c r="E313" s="31" t="s">
        <v>7</v>
      </c>
      <c r="F313" s="31" t="s">
        <v>168</v>
      </c>
      <c r="G313" s="31" t="s">
        <v>408</v>
      </c>
      <c r="H313" s="42" t="s">
        <v>441</v>
      </c>
      <c r="I313" s="31" t="s">
        <v>38</v>
      </c>
      <c r="J313" s="31" t="s">
        <v>38</v>
      </c>
      <c r="K313" s="31" t="s">
        <v>206</v>
      </c>
      <c r="L313" s="12">
        <v>8</v>
      </c>
      <c r="M313" s="9">
        <v>8</v>
      </c>
      <c r="N313" s="9">
        <v>0</v>
      </c>
      <c r="O313" s="9">
        <v>0</v>
      </c>
      <c r="P313" s="9">
        <f t="shared" si="32"/>
        <v>16</v>
      </c>
      <c r="Q313" s="9">
        <v>8</v>
      </c>
      <c r="R313" s="9">
        <v>8</v>
      </c>
      <c r="S313" s="9">
        <v>0</v>
      </c>
      <c r="T313" s="9">
        <v>0</v>
      </c>
      <c r="U313" s="9">
        <f t="shared" si="33"/>
        <v>16</v>
      </c>
      <c r="V313" s="9">
        <v>2</v>
      </c>
      <c r="W313" s="9">
        <v>0</v>
      </c>
      <c r="X313" s="9">
        <v>0</v>
      </c>
      <c r="Y313" s="9">
        <v>0</v>
      </c>
      <c r="Z313" s="9">
        <f t="shared" si="34"/>
        <v>2</v>
      </c>
      <c r="AA313" s="11">
        <v>1</v>
      </c>
      <c r="AB313" s="9">
        <v>0</v>
      </c>
      <c r="AC313" s="9">
        <v>0</v>
      </c>
      <c r="AD313" s="9">
        <v>0</v>
      </c>
      <c r="AE313" s="9">
        <v>0</v>
      </c>
      <c r="AF313" s="9">
        <f t="shared" si="35"/>
        <v>0</v>
      </c>
      <c r="AG313" s="9">
        <v>0</v>
      </c>
      <c r="AH313" s="9">
        <v>0</v>
      </c>
      <c r="AI313" s="9">
        <v>0</v>
      </c>
      <c r="AJ313" s="9">
        <v>0</v>
      </c>
      <c r="AK313" s="9">
        <f t="shared" si="36"/>
        <v>0</v>
      </c>
      <c r="AL313" s="9">
        <v>1</v>
      </c>
      <c r="AM313" s="9">
        <v>0</v>
      </c>
      <c r="AN313" s="9">
        <v>0</v>
      </c>
      <c r="AO313" s="9">
        <v>0</v>
      </c>
      <c r="AP313" s="9">
        <v>1</v>
      </c>
      <c r="AQ313" s="9" t="s">
        <v>39</v>
      </c>
      <c r="AR313" s="9" t="s">
        <v>37</v>
      </c>
      <c r="AS313" s="9" t="s">
        <v>150</v>
      </c>
      <c r="AT313" s="9" t="s">
        <v>150</v>
      </c>
      <c r="AU313" s="9">
        <v>3</v>
      </c>
      <c r="AV313" s="26">
        <v>3</v>
      </c>
      <c r="AW313" s="26">
        <v>0</v>
      </c>
      <c r="AX313" s="26">
        <v>0</v>
      </c>
      <c r="AY313" s="9">
        <f t="shared" si="37"/>
        <v>6</v>
      </c>
      <c r="AZ313" s="9">
        <v>0</v>
      </c>
      <c r="BA313" s="9">
        <v>0</v>
      </c>
      <c r="BB313" s="9">
        <v>0</v>
      </c>
      <c r="BC313" s="9" t="s">
        <v>38</v>
      </c>
      <c r="BD313" s="29" t="s">
        <v>1010</v>
      </c>
    </row>
    <row r="314" spans="1:56" s="9" customFormat="1" ht="15" customHeight="1" x14ac:dyDescent="0.25">
      <c r="A314" s="31">
        <v>0</v>
      </c>
      <c r="B314" s="41">
        <v>934000011516459</v>
      </c>
      <c r="C314" s="31" t="s">
        <v>434</v>
      </c>
      <c r="D314" s="31" t="s">
        <v>5</v>
      </c>
      <c r="E314" s="31" t="s">
        <v>7</v>
      </c>
      <c r="F314" s="31" t="s">
        <v>29</v>
      </c>
      <c r="G314" s="31" t="s">
        <v>408</v>
      </c>
      <c r="H314" s="42" t="s">
        <v>435</v>
      </c>
      <c r="I314" s="31" t="s">
        <v>38</v>
      </c>
      <c r="J314" s="31" t="s">
        <v>38</v>
      </c>
      <c r="K314" s="31" t="s">
        <v>206</v>
      </c>
      <c r="L314" s="12">
        <v>7</v>
      </c>
      <c r="M314" s="9">
        <v>0</v>
      </c>
      <c r="N314" s="9">
        <v>0</v>
      </c>
      <c r="O314" s="9">
        <v>0</v>
      </c>
      <c r="P314" s="9">
        <f t="shared" si="32"/>
        <v>7</v>
      </c>
      <c r="Q314" s="9">
        <v>7</v>
      </c>
      <c r="R314" s="9">
        <v>0</v>
      </c>
      <c r="S314" s="9">
        <v>0</v>
      </c>
      <c r="T314" s="9">
        <v>0</v>
      </c>
      <c r="U314" s="9">
        <f t="shared" si="33"/>
        <v>7</v>
      </c>
      <c r="V314" s="9">
        <v>2</v>
      </c>
      <c r="W314" s="9">
        <v>0</v>
      </c>
      <c r="X314" s="9">
        <v>0</v>
      </c>
      <c r="Y314" s="9">
        <v>0</v>
      </c>
      <c r="Z314" s="9">
        <f t="shared" si="34"/>
        <v>2</v>
      </c>
      <c r="AA314" s="11">
        <v>1</v>
      </c>
      <c r="AB314" s="9">
        <v>0</v>
      </c>
      <c r="AC314" s="9">
        <v>0</v>
      </c>
      <c r="AD314" s="9">
        <v>0</v>
      </c>
      <c r="AE314" s="9">
        <v>0</v>
      </c>
      <c r="AF314" s="9">
        <f t="shared" si="35"/>
        <v>0</v>
      </c>
      <c r="AG314" s="9">
        <v>0</v>
      </c>
      <c r="AH314" s="9">
        <v>0</v>
      </c>
      <c r="AI314" s="9">
        <v>0</v>
      </c>
      <c r="AJ314" s="9">
        <v>0</v>
      </c>
      <c r="AK314" s="9">
        <f t="shared" si="36"/>
        <v>0</v>
      </c>
      <c r="AL314" s="9">
        <v>0</v>
      </c>
      <c r="AM314" s="9">
        <v>0</v>
      </c>
      <c r="AN314" s="9">
        <v>0</v>
      </c>
      <c r="AO314" s="12">
        <v>60</v>
      </c>
      <c r="AP314" s="9">
        <v>0</v>
      </c>
      <c r="AQ314" s="12" t="s">
        <v>31</v>
      </c>
      <c r="AR314" s="9" t="s">
        <v>150</v>
      </c>
      <c r="AS314" s="9" t="s">
        <v>150</v>
      </c>
      <c r="AT314" s="9" t="s">
        <v>150</v>
      </c>
      <c r="AU314" s="12">
        <v>3</v>
      </c>
      <c r="AV314" s="26">
        <v>0</v>
      </c>
      <c r="AW314" s="26">
        <v>0</v>
      </c>
      <c r="AX314" s="26">
        <v>0</v>
      </c>
      <c r="AY314" s="9">
        <f t="shared" si="37"/>
        <v>3</v>
      </c>
      <c r="AZ314" s="9">
        <v>0</v>
      </c>
      <c r="BA314" s="9">
        <v>0</v>
      </c>
      <c r="BB314" s="9">
        <v>0</v>
      </c>
      <c r="BC314" s="9" t="s">
        <v>38</v>
      </c>
      <c r="BD314" s="29" t="s">
        <v>954</v>
      </c>
    </row>
    <row r="315" spans="1:56" s="9" customFormat="1" ht="15" customHeight="1" x14ac:dyDescent="0.25">
      <c r="A315" s="31">
        <v>0</v>
      </c>
      <c r="B315" s="31">
        <v>0</v>
      </c>
      <c r="C315" s="31" t="s">
        <v>745</v>
      </c>
      <c r="D315" s="31" t="s">
        <v>5</v>
      </c>
      <c r="E315" s="31" t="s">
        <v>7</v>
      </c>
      <c r="F315" s="31" t="s">
        <v>746</v>
      </c>
      <c r="G315" s="31" t="s">
        <v>408</v>
      </c>
      <c r="H315" s="42" t="s">
        <v>442</v>
      </c>
      <c r="I315" s="31" t="s">
        <v>38</v>
      </c>
      <c r="J315" s="31" t="s">
        <v>38</v>
      </c>
      <c r="K315" s="31" t="s">
        <v>206</v>
      </c>
      <c r="L315" s="12">
        <v>2</v>
      </c>
      <c r="M315" s="9">
        <v>0</v>
      </c>
      <c r="N315" s="9">
        <v>0</v>
      </c>
      <c r="O315" s="9">
        <v>0</v>
      </c>
      <c r="P315" s="9">
        <f t="shared" si="32"/>
        <v>2</v>
      </c>
      <c r="Q315" s="9">
        <v>2</v>
      </c>
      <c r="R315" s="9">
        <v>0</v>
      </c>
      <c r="S315" s="9">
        <v>0</v>
      </c>
      <c r="T315" s="9">
        <v>0</v>
      </c>
      <c r="U315" s="9">
        <f t="shared" si="33"/>
        <v>2</v>
      </c>
      <c r="V315" s="9">
        <v>0</v>
      </c>
      <c r="W315" s="9">
        <v>0</v>
      </c>
      <c r="X315" s="9">
        <v>0</v>
      </c>
      <c r="Y315" s="9">
        <v>0</v>
      </c>
      <c r="Z315" s="9">
        <f t="shared" si="34"/>
        <v>0</v>
      </c>
      <c r="AA315" s="11">
        <v>0</v>
      </c>
      <c r="AB315" s="9">
        <v>0</v>
      </c>
      <c r="AC315" s="9">
        <v>0</v>
      </c>
      <c r="AD315" s="9">
        <v>0</v>
      </c>
      <c r="AE315" s="9">
        <v>0</v>
      </c>
      <c r="AF315" s="9">
        <f t="shared" si="35"/>
        <v>0</v>
      </c>
      <c r="AG315" s="9">
        <v>0</v>
      </c>
      <c r="AH315" s="9">
        <v>0</v>
      </c>
      <c r="AI315" s="9">
        <v>0</v>
      </c>
      <c r="AJ315" s="9">
        <v>0</v>
      </c>
      <c r="AK315" s="9">
        <f t="shared" si="36"/>
        <v>0</v>
      </c>
      <c r="AL315" s="9">
        <v>0</v>
      </c>
      <c r="AM315" s="9">
        <v>0</v>
      </c>
      <c r="AN315" s="9">
        <v>0</v>
      </c>
      <c r="AO315" s="12">
        <v>0</v>
      </c>
      <c r="AP315" s="9">
        <v>0</v>
      </c>
      <c r="AQ315" s="12" t="s">
        <v>37</v>
      </c>
      <c r="AR315" s="9" t="s">
        <v>150</v>
      </c>
      <c r="AS315" s="9" t="s">
        <v>150</v>
      </c>
      <c r="AT315" s="9" t="s">
        <v>150</v>
      </c>
      <c r="AU315" s="12">
        <v>1</v>
      </c>
      <c r="AV315" s="26">
        <v>0</v>
      </c>
      <c r="AW315" s="26">
        <v>0</v>
      </c>
      <c r="AX315" s="26">
        <v>0</v>
      </c>
      <c r="AY315" s="9">
        <f t="shared" si="37"/>
        <v>1</v>
      </c>
      <c r="AZ315" s="9">
        <v>0</v>
      </c>
      <c r="BA315" s="9">
        <v>0</v>
      </c>
      <c r="BB315" s="9">
        <v>0</v>
      </c>
      <c r="BC315" s="9" t="s">
        <v>38</v>
      </c>
      <c r="BD315" s="29" t="s">
        <v>1336</v>
      </c>
    </row>
    <row r="316" spans="1:56" s="9" customFormat="1" ht="15" customHeight="1" x14ac:dyDescent="0.25">
      <c r="A316" s="31">
        <v>0</v>
      </c>
      <c r="B316" s="31">
        <v>0</v>
      </c>
      <c r="C316" s="31" t="s">
        <v>946</v>
      </c>
      <c r="D316" s="31" t="s">
        <v>50</v>
      </c>
      <c r="E316" s="31" t="s">
        <v>7</v>
      </c>
      <c r="F316" s="31" t="s">
        <v>241</v>
      </c>
      <c r="G316" s="31" t="s">
        <v>408</v>
      </c>
      <c r="H316" s="42" t="s">
        <v>441</v>
      </c>
      <c r="I316" s="31" t="s">
        <v>38</v>
      </c>
      <c r="J316" s="31" t="s">
        <v>38</v>
      </c>
      <c r="K316" s="31" t="s">
        <v>35</v>
      </c>
      <c r="L316" s="12">
        <v>4</v>
      </c>
      <c r="M316" s="9">
        <v>0</v>
      </c>
      <c r="N316" s="9">
        <v>0</v>
      </c>
      <c r="O316" s="9">
        <v>0</v>
      </c>
      <c r="P316" s="9">
        <f t="shared" si="32"/>
        <v>4</v>
      </c>
      <c r="Q316" s="9">
        <v>4</v>
      </c>
      <c r="R316" s="9">
        <v>0</v>
      </c>
      <c r="S316" s="9">
        <v>0</v>
      </c>
      <c r="T316" s="9">
        <v>0</v>
      </c>
      <c r="U316" s="9">
        <f t="shared" si="33"/>
        <v>4</v>
      </c>
      <c r="V316" s="9">
        <v>2</v>
      </c>
      <c r="W316" s="9">
        <v>0</v>
      </c>
      <c r="X316" s="9">
        <v>0</v>
      </c>
      <c r="Y316" s="9">
        <v>0</v>
      </c>
      <c r="Z316" s="9">
        <f t="shared" si="34"/>
        <v>2</v>
      </c>
      <c r="AA316" s="11">
        <v>1</v>
      </c>
      <c r="AB316" s="9">
        <v>0</v>
      </c>
      <c r="AC316" s="9">
        <v>0</v>
      </c>
      <c r="AD316" s="9">
        <v>0</v>
      </c>
      <c r="AE316" s="9">
        <v>0</v>
      </c>
      <c r="AF316" s="9">
        <f t="shared" si="35"/>
        <v>0</v>
      </c>
      <c r="AG316" s="9">
        <v>0</v>
      </c>
      <c r="AH316" s="9">
        <v>0</v>
      </c>
      <c r="AI316" s="9">
        <v>0</v>
      </c>
      <c r="AJ316" s="9">
        <v>0</v>
      </c>
      <c r="AK316" s="9">
        <f t="shared" si="36"/>
        <v>0</v>
      </c>
      <c r="AL316" s="9">
        <v>0</v>
      </c>
      <c r="AM316" s="9">
        <v>0</v>
      </c>
      <c r="AN316" s="9">
        <v>0</v>
      </c>
      <c r="AO316" s="12">
        <v>120</v>
      </c>
      <c r="AP316" s="9">
        <v>1</v>
      </c>
      <c r="AQ316" s="12" t="s">
        <v>31</v>
      </c>
      <c r="AR316" s="9" t="s">
        <v>150</v>
      </c>
      <c r="AS316" s="9" t="s">
        <v>150</v>
      </c>
      <c r="AT316" s="9" t="s">
        <v>150</v>
      </c>
      <c r="AU316" s="12">
        <v>2</v>
      </c>
      <c r="AV316" s="26">
        <v>0</v>
      </c>
      <c r="AW316" s="26">
        <v>0</v>
      </c>
      <c r="AX316" s="26">
        <v>0</v>
      </c>
      <c r="AY316" s="9">
        <f t="shared" si="37"/>
        <v>2</v>
      </c>
      <c r="AZ316" s="9">
        <v>0</v>
      </c>
      <c r="BA316" s="9">
        <v>0</v>
      </c>
      <c r="BB316" s="9">
        <v>0</v>
      </c>
      <c r="BC316" s="9" t="s">
        <v>35</v>
      </c>
      <c r="BD316" s="29" t="s">
        <v>948</v>
      </c>
    </row>
    <row r="317" spans="1:56" s="9" customFormat="1" ht="15" customHeight="1" x14ac:dyDescent="0.25">
      <c r="A317" s="31">
        <v>0</v>
      </c>
      <c r="B317" s="31">
        <v>0</v>
      </c>
      <c r="C317" s="31" t="s">
        <v>986</v>
      </c>
      <c r="D317" s="31" t="s">
        <v>50</v>
      </c>
      <c r="E317" s="31" t="s">
        <v>7</v>
      </c>
      <c r="F317" s="31" t="s">
        <v>297</v>
      </c>
      <c r="G317" s="31" t="s">
        <v>408</v>
      </c>
      <c r="H317" s="42" t="s">
        <v>441</v>
      </c>
      <c r="I317" s="31" t="s">
        <v>38</v>
      </c>
      <c r="J317" s="31" t="s">
        <v>38</v>
      </c>
      <c r="K317" s="31" t="s">
        <v>35</v>
      </c>
      <c r="L317" s="12">
        <v>5</v>
      </c>
      <c r="M317" s="9">
        <v>12</v>
      </c>
      <c r="N317" s="9">
        <v>11</v>
      </c>
      <c r="O317" s="9">
        <v>4</v>
      </c>
      <c r="P317" s="9">
        <f t="shared" si="32"/>
        <v>32</v>
      </c>
      <c r="Q317" s="9">
        <v>5</v>
      </c>
      <c r="R317" s="9">
        <v>12</v>
      </c>
      <c r="S317" s="9">
        <v>11</v>
      </c>
      <c r="T317" s="9">
        <v>4</v>
      </c>
      <c r="U317" s="9">
        <f t="shared" si="33"/>
        <v>32</v>
      </c>
      <c r="V317" s="9">
        <v>2</v>
      </c>
      <c r="W317" s="9">
        <v>0</v>
      </c>
      <c r="X317" s="9">
        <v>0</v>
      </c>
      <c r="Y317" s="9">
        <v>0</v>
      </c>
      <c r="Z317" s="9">
        <f t="shared" si="34"/>
        <v>2</v>
      </c>
      <c r="AA317" s="11">
        <v>1</v>
      </c>
      <c r="AB317" s="9">
        <v>0</v>
      </c>
      <c r="AC317" s="9">
        <v>0</v>
      </c>
      <c r="AD317" s="9">
        <v>0</v>
      </c>
      <c r="AE317" s="9">
        <v>0</v>
      </c>
      <c r="AF317" s="9">
        <f t="shared" si="35"/>
        <v>0</v>
      </c>
      <c r="AG317" s="9">
        <v>0</v>
      </c>
      <c r="AH317" s="9">
        <v>0</v>
      </c>
      <c r="AI317" s="9">
        <v>0</v>
      </c>
      <c r="AJ317" s="9">
        <v>0</v>
      </c>
      <c r="AK317" s="9">
        <f t="shared" si="36"/>
        <v>0</v>
      </c>
      <c r="AL317" s="9">
        <v>0</v>
      </c>
      <c r="AM317" s="9">
        <v>0</v>
      </c>
      <c r="AN317" s="9">
        <v>0</v>
      </c>
      <c r="AO317" s="12">
        <v>14</v>
      </c>
      <c r="AP317" s="9">
        <v>0</v>
      </c>
      <c r="AQ317" s="12" t="s">
        <v>39</v>
      </c>
      <c r="AR317" s="9" t="s">
        <v>39</v>
      </c>
      <c r="AS317" s="9" t="s">
        <v>39</v>
      </c>
      <c r="AT317" s="9" t="s">
        <v>39</v>
      </c>
      <c r="AU317" s="12">
        <v>2</v>
      </c>
      <c r="AV317" s="26">
        <v>4</v>
      </c>
      <c r="AW317" s="26">
        <v>4</v>
      </c>
      <c r="AX317" s="26">
        <v>2</v>
      </c>
      <c r="AY317" s="9">
        <f t="shared" si="37"/>
        <v>12</v>
      </c>
      <c r="AZ317" s="9">
        <v>0</v>
      </c>
      <c r="BA317" s="9">
        <v>0</v>
      </c>
      <c r="BB317" s="9">
        <v>0</v>
      </c>
      <c r="BC317" s="9" t="s">
        <v>35</v>
      </c>
      <c r="BD317" s="29" t="s">
        <v>1344</v>
      </c>
    </row>
    <row r="318" spans="1:56" s="9" customFormat="1" ht="15" customHeight="1" x14ac:dyDescent="0.25">
      <c r="A318" s="31">
        <v>0</v>
      </c>
      <c r="B318" s="31">
        <v>0</v>
      </c>
      <c r="C318" s="31" t="s">
        <v>987</v>
      </c>
      <c r="D318" s="31" t="s">
        <v>50</v>
      </c>
      <c r="E318" s="31" t="s">
        <v>6</v>
      </c>
      <c r="F318" s="31" t="s">
        <v>297</v>
      </c>
      <c r="G318" s="31" t="s">
        <v>408</v>
      </c>
      <c r="H318" s="42" t="s">
        <v>441</v>
      </c>
      <c r="I318" s="31" t="s">
        <v>38</v>
      </c>
      <c r="J318" s="31" t="s">
        <v>38</v>
      </c>
      <c r="K318" s="31" t="s">
        <v>35</v>
      </c>
      <c r="L318" s="12">
        <v>5</v>
      </c>
      <c r="M318" s="9">
        <v>12</v>
      </c>
      <c r="N318" s="9">
        <v>11</v>
      </c>
      <c r="O318" s="9">
        <v>4</v>
      </c>
      <c r="P318" s="9">
        <f t="shared" si="32"/>
        <v>32</v>
      </c>
      <c r="Q318" s="9">
        <v>5</v>
      </c>
      <c r="R318" s="9">
        <v>12</v>
      </c>
      <c r="S318" s="9">
        <v>11</v>
      </c>
      <c r="T318" s="9">
        <v>4</v>
      </c>
      <c r="U318" s="9">
        <f t="shared" si="33"/>
        <v>32</v>
      </c>
      <c r="V318" s="9">
        <v>2</v>
      </c>
      <c r="W318" s="9">
        <v>0</v>
      </c>
      <c r="X318" s="9">
        <v>0</v>
      </c>
      <c r="Y318" s="9">
        <v>0</v>
      </c>
      <c r="Z318" s="9">
        <f t="shared" si="34"/>
        <v>2</v>
      </c>
      <c r="AA318" s="11">
        <v>1</v>
      </c>
      <c r="AB318" s="9">
        <v>0</v>
      </c>
      <c r="AC318" s="9">
        <v>0</v>
      </c>
      <c r="AD318" s="9">
        <v>0</v>
      </c>
      <c r="AE318" s="9">
        <v>0</v>
      </c>
      <c r="AF318" s="9">
        <f t="shared" si="35"/>
        <v>0</v>
      </c>
      <c r="AG318" s="9">
        <v>0</v>
      </c>
      <c r="AH318" s="9">
        <v>0</v>
      </c>
      <c r="AI318" s="9">
        <v>0</v>
      </c>
      <c r="AJ318" s="9">
        <v>0</v>
      </c>
      <c r="AK318" s="9">
        <f t="shared" si="36"/>
        <v>0</v>
      </c>
      <c r="AL318" s="9">
        <v>0</v>
      </c>
      <c r="AM318" s="9">
        <v>0</v>
      </c>
      <c r="AN318" s="9">
        <v>0</v>
      </c>
      <c r="AO318" s="12">
        <v>0</v>
      </c>
      <c r="AP318" s="9">
        <v>0</v>
      </c>
      <c r="AQ318" s="12" t="s">
        <v>39</v>
      </c>
      <c r="AR318" s="9" t="s">
        <v>39</v>
      </c>
      <c r="AS318" s="9" t="s">
        <v>1345</v>
      </c>
      <c r="AT318" s="9" t="s">
        <v>39</v>
      </c>
      <c r="AU318" s="12">
        <v>2</v>
      </c>
      <c r="AV318" s="26">
        <v>4</v>
      </c>
      <c r="AW318" s="26">
        <v>4</v>
      </c>
      <c r="AX318" s="26">
        <v>2</v>
      </c>
      <c r="AY318" s="9">
        <f t="shared" si="37"/>
        <v>12</v>
      </c>
      <c r="AZ318" s="9">
        <v>0</v>
      </c>
      <c r="BA318" s="9">
        <v>0</v>
      </c>
      <c r="BB318" s="9">
        <v>0</v>
      </c>
      <c r="BC318" s="9" t="s">
        <v>35</v>
      </c>
      <c r="BD318" s="29" t="s">
        <v>947</v>
      </c>
    </row>
    <row r="319" spans="1:56" s="9" customFormat="1" ht="15" customHeight="1" x14ac:dyDescent="0.25">
      <c r="A319" s="31">
        <v>0</v>
      </c>
      <c r="B319" s="31">
        <v>0</v>
      </c>
      <c r="C319" s="31" t="s">
        <v>1346</v>
      </c>
      <c r="D319" s="31" t="s">
        <v>5</v>
      </c>
      <c r="E319" s="31" t="s">
        <v>7</v>
      </c>
      <c r="F319" s="31" t="s">
        <v>377</v>
      </c>
      <c r="G319" s="31" t="s">
        <v>408</v>
      </c>
      <c r="H319" s="42" t="s">
        <v>441</v>
      </c>
      <c r="I319" s="31" t="s">
        <v>38</v>
      </c>
      <c r="J319" s="31" t="s">
        <v>38</v>
      </c>
      <c r="K319" s="31" t="s">
        <v>38</v>
      </c>
      <c r="L319" s="12">
        <v>1</v>
      </c>
      <c r="M319" s="9">
        <v>0</v>
      </c>
      <c r="N319" s="9">
        <v>0</v>
      </c>
      <c r="O319" s="9">
        <v>0</v>
      </c>
      <c r="P319" s="9">
        <f t="shared" si="32"/>
        <v>1</v>
      </c>
      <c r="Q319" s="9">
        <v>1</v>
      </c>
      <c r="R319" s="9">
        <v>0</v>
      </c>
      <c r="S319" s="9">
        <v>0</v>
      </c>
      <c r="T319" s="9">
        <v>0</v>
      </c>
      <c r="U319" s="9">
        <f t="shared" si="33"/>
        <v>1</v>
      </c>
      <c r="V319" s="9">
        <v>0</v>
      </c>
      <c r="W319" s="9">
        <v>0</v>
      </c>
      <c r="X319" s="9">
        <v>0</v>
      </c>
      <c r="Y319" s="9">
        <v>0</v>
      </c>
      <c r="Z319" s="9">
        <f t="shared" si="34"/>
        <v>0</v>
      </c>
      <c r="AA319" s="11">
        <v>0</v>
      </c>
      <c r="AB319" s="9">
        <v>0</v>
      </c>
      <c r="AC319" s="9">
        <v>0</v>
      </c>
      <c r="AD319" s="9">
        <v>0</v>
      </c>
      <c r="AE319" s="9">
        <v>0</v>
      </c>
      <c r="AF319" s="9">
        <f t="shared" si="35"/>
        <v>0</v>
      </c>
      <c r="AG319" s="9">
        <v>0</v>
      </c>
      <c r="AH319" s="9">
        <v>0</v>
      </c>
      <c r="AI319" s="9">
        <v>0</v>
      </c>
      <c r="AJ319" s="9">
        <v>0</v>
      </c>
      <c r="AK319" s="9">
        <f t="shared" si="36"/>
        <v>0</v>
      </c>
      <c r="AL319" s="9">
        <v>0</v>
      </c>
      <c r="AM319" s="9">
        <v>0</v>
      </c>
      <c r="AN319" s="9">
        <v>0</v>
      </c>
      <c r="AO319" s="12">
        <v>0</v>
      </c>
      <c r="AP319" s="9">
        <v>0</v>
      </c>
      <c r="AQ319" s="12" t="s">
        <v>109</v>
      </c>
      <c r="AR319" s="9" t="s">
        <v>150</v>
      </c>
      <c r="AS319" s="9" t="s">
        <v>150</v>
      </c>
      <c r="AT319" s="9" t="s">
        <v>150</v>
      </c>
      <c r="AU319" s="12">
        <v>1</v>
      </c>
      <c r="AV319" s="26">
        <v>0</v>
      </c>
      <c r="AW319" s="26">
        <v>0</v>
      </c>
      <c r="AX319" s="26">
        <v>0</v>
      </c>
      <c r="AY319" s="9">
        <f t="shared" si="37"/>
        <v>1</v>
      </c>
      <c r="AZ319" s="9">
        <v>0</v>
      </c>
      <c r="BA319" s="9">
        <v>0</v>
      </c>
      <c r="BB319" s="9">
        <v>0</v>
      </c>
      <c r="BC319" s="9" t="s">
        <v>35</v>
      </c>
      <c r="BD319" s="29" t="s">
        <v>952</v>
      </c>
    </row>
    <row r="320" spans="1:56" s="9" customFormat="1" ht="15" customHeight="1" x14ac:dyDescent="0.25">
      <c r="A320" s="31">
        <v>0</v>
      </c>
      <c r="B320" s="31">
        <v>0</v>
      </c>
      <c r="C320" s="31" t="s">
        <v>1347</v>
      </c>
      <c r="D320" s="31" t="s">
        <v>5</v>
      </c>
      <c r="E320" s="31" t="s">
        <v>6</v>
      </c>
      <c r="F320" s="31" t="s">
        <v>377</v>
      </c>
      <c r="G320" s="31" t="s">
        <v>408</v>
      </c>
      <c r="H320" s="42" t="s">
        <v>441</v>
      </c>
      <c r="I320" s="31" t="s">
        <v>38</v>
      </c>
      <c r="J320" s="31" t="s">
        <v>38</v>
      </c>
      <c r="K320" s="31" t="s">
        <v>38</v>
      </c>
      <c r="L320" s="12">
        <v>1</v>
      </c>
      <c r="M320" s="9">
        <v>0</v>
      </c>
      <c r="N320" s="9">
        <v>0</v>
      </c>
      <c r="O320" s="9">
        <v>0</v>
      </c>
      <c r="P320" s="9">
        <f t="shared" si="32"/>
        <v>1</v>
      </c>
      <c r="Q320" s="9">
        <v>1</v>
      </c>
      <c r="R320" s="9">
        <v>0</v>
      </c>
      <c r="S320" s="9">
        <v>0</v>
      </c>
      <c r="T320" s="9">
        <v>0</v>
      </c>
      <c r="U320" s="9">
        <f t="shared" si="33"/>
        <v>1</v>
      </c>
      <c r="V320" s="9">
        <v>0</v>
      </c>
      <c r="W320" s="9">
        <v>0</v>
      </c>
      <c r="X320" s="9">
        <v>0</v>
      </c>
      <c r="Y320" s="9">
        <v>0</v>
      </c>
      <c r="Z320" s="9">
        <f t="shared" si="34"/>
        <v>0</v>
      </c>
      <c r="AA320" s="11">
        <v>0</v>
      </c>
      <c r="AB320" s="9">
        <v>0</v>
      </c>
      <c r="AC320" s="9">
        <v>0</v>
      </c>
      <c r="AD320" s="9">
        <v>0</v>
      </c>
      <c r="AE320" s="9">
        <v>0</v>
      </c>
      <c r="AF320" s="9">
        <f t="shared" si="35"/>
        <v>0</v>
      </c>
      <c r="AG320" s="9">
        <v>0</v>
      </c>
      <c r="AH320" s="9">
        <v>0</v>
      </c>
      <c r="AI320" s="9">
        <v>0</v>
      </c>
      <c r="AJ320" s="9">
        <v>0</v>
      </c>
      <c r="AK320" s="9">
        <f t="shared" si="36"/>
        <v>0</v>
      </c>
      <c r="AL320" s="9">
        <v>0</v>
      </c>
      <c r="AM320" s="9">
        <v>0</v>
      </c>
      <c r="AN320" s="9">
        <v>0</v>
      </c>
      <c r="AO320" s="12">
        <v>0</v>
      </c>
      <c r="AP320" s="9">
        <v>0</v>
      </c>
      <c r="AQ320" s="12" t="s">
        <v>109</v>
      </c>
      <c r="AR320" s="9" t="s">
        <v>150</v>
      </c>
      <c r="AS320" s="9" t="s">
        <v>150</v>
      </c>
      <c r="AT320" s="9" t="s">
        <v>150</v>
      </c>
      <c r="AU320" s="12">
        <v>1</v>
      </c>
      <c r="AV320" s="26">
        <v>0</v>
      </c>
      <c r="AW320" s="26">
        <v>0</v>
      </c>
      <c r="AX320" s="26">
        <v>0</v>
      </c>
      <c r="AY320" s="9">
        <f t="shared" si="37"/>
        <v>1</v>
      </c>
      <c r="AZ320" s="9">
        <v>0</v>
      </c>
      <c r="BA320" s="9">
        <v>0</v>
      </c>
      <c r="BB320" s="9">
        <v>0</v>
      </c>
      <c r="BC320" s="9" t="s">
        <v>35</v>
      </c>
      <c r="BD320" s="29" t="s">
        <v>952</v>
      </c>
    </row>
    <row r="321" spans="1:56" s="9" customFormat="1" ht="15" customHeight="1" x14ac:dyDescent="0.25">
      <c r="A321" s="11">
        <v>0</v>
      </c>
      <c r="B321" s="31">
        <v>0</v>
      </c>
      <c r="C321" s="9" t="s">
        <v>65</v>
      </c>
      <c r="D321" s="9" t="s">
        <v>5</v>
      </c>
      <c r="E321" s="9" t="s">
        <v>6</v>
      </c>
      <c r="F321" s="9" t="s">
        <v>949</v>
      </c>
      <c r="G321" s="31" t="s">
        <v>408</v>
      </c>
      <c r="H321" s="9" t="s">
        <v>435</v>
      </c>
      <c r="I321" s="9" t="s">
        <v>38</v>
      </c>
      <c r="J321" s="9" t="s">
        <v>35</v>
      </c>
      <c r="K321" s="9" t="s">
        <v>38</v>
      </c>
      <c r="L321" s="9">
        <v>2</v>
      </c>
      <c r="M321" s="9">
        <v>1</v>
      </c>
      <c r="N321" s="9">
        <v>0</v>
      </c>
      <c r="O321" s="9">
        <v>0</v>
      </c>
      <c r="P321" s="9">
        <f t="shared" si="32"/>
        <v>3</v>
      </c>
      <c r="Q321" s="9">
        <v>2</v>
      </c>
      <c r="R321" s="9">
        <v>1</v>
      </c>
      <c r="S321" s="9">
        <v>0</v>
      </c>
      <c r="T321" s="9">
        <v>0</v>
      </c>
      <c r="U321" s="9">
        <f t="shared" si="33"/>
        <v>3</v>
      </c>
      <c r="V321" s="9">
        <v>2</v>
      </c>
      <c r="W321" s="9">
        <v>0</v>
      </c>
      <c r="X321" s="9">
        <v>0</v>
      </c>
      <c r="Y321" s="9">
        <v>0</v>
      </c>
      <c r="Z321" s="9">
        <f t="shared" si="34"/>
        <v>2</v>
      </c>
      <c r="AA321" s="11">
        <v>0</v>
      </c>
      <c r="AB321" s="9">
        <v>0</v>
      </c>
      <c r="AC321" s="9">
        <v>0</v>
      </c>
      <c r="AD321" s="9">
        <v>0</v>
      </c>
      <c r="AE321" s="9">
        <v>0</v>
      </c>
      <c r="AF321" s="9">
        <f t="shared" si="35"/>
        <v>0</v>
      </c>
      <c r="AG321" s="9">
        <v>0</v>
      </c>
      <c r="AH321" s="9">
        <v>0</v>
      </c>
      <c r="AI321" s="9">
        <v>0</v>
      </c>
      <c r="AJ321" s="9">
        <v>0</v>
      </c>
      <c r="AK321" s="9">
        <f t="shared" si="36"/>
        <v>0</v>
      </c>
      <c r="AL321" s="9">
        <v>0</v>
      </c>
      <c r="AM321" s="9">
        <v>0</v>
      </c>
      <c r="AN321" s="9">
        <v>0</v>
      </c>
      <c r="AO321" s="9">
        <v>0</v>
      </c>
      <c r="AP321" s="9">
        <v>0</v>
      </c>
      <c r="AQ321" s="9" t="s">
        <v>39</v>
      </c>
      <c r="AR321" s="9" t="s">
        <v>150</v>
      </c>
      <c r="AS321" s="9" t="s">
        <v>150</v>
      </c>
      <c r="AT321" s="9" t="s">
        <v>150</v>
      </c>
      <c r="AU321" s="9">
        <v>1</v>
      </c>
      <c r="AV321" s="26">
        <v>0</v>
      </c>
      <c r="AW321" s="26">
        <v>0</v>
      </c>
      <c r="AX321" s="26">
        <v>0</v>
      </c>
      <c r="AY321" s="9">
        <f t="shared" si="37"/>
        <v>1</v>
      </c>
      <c r="AZ321" s="9">
        <v>0</v>
      </c>
      <c r="BA321" s="9">
        <v>0</v>
      </c>
      <c r="BB321" s="9">
        <v>0</v>
      </c>
      <c r="BC321" s="9" t="s">
        <v>35</v>
      </c>
      <c r="BD321" s="29" t="s">
        <v>950</v>
      </c>
    </row>
    <row r="322" spans="1:56" s="9" customFormat="1" ht="15" customHeight="1" x14ac:dyDescent="0.25">
      <c r="A322" s="11">
        <v>0</v>
      </c>
      <c r="B322" s="31">
        <v>0</v>
      </c>
      <c r="C322" s="9" t="s">
        <v>243</v>
      </c>
      <c r="D322" s="9" t="s">
        <v>5</v>
      </c>
      <c r="E322" s="9" t="s">
        <v>7</v>
      </c>
      <c r="F322" s="9" t="s">
        <v>168</v>
      </c>
      <c r="G322" s="31" t="s">
        <v>408</v>
      </c>
      <c r="H322" s="9" t="s">
        <v>457</v>
      </c>
      <c r="I322" s="9" t="s">
        <v>38</v>
      </c>
      <c r="J322" s="9" t="s">
        <v>38</v>
      </c>
      <c r="K322" s="9" t="s">
        <v>206</v>
      </c>
      <c r="L322" s="9">
        <v>8</v>
      </c>
      <c r="M322" s="9">
        <v>12</v>
      </c>
      <c r="N322" s="9">
        <v>11</v>
      </c>
      <c r="O322" s="9">
        <v>4</v>
      </c>
      <c r="P322" s="9">
        <f t="shared" si="32"/>
        <v>35</v>
      </c>
      <c r="Q322" s="9">
        <v>8</v>
      </c>
      <c r="R322" s="9">
        <v>12</v>
      </c>
      <c r="S322" s="9">
        <v>11</v>
      </c>
      <c r="T322" s="9">
        <v>4</v>
      </c>
      <c r="U322" s="9">
        <f t="shared" si="33"/>
        <v>35</v>
      </c>
      <c r="V322" s="9">
        <v>2</v>
      </c>
      <c r="W322" s="9">
        <v>1</v>
      </c>
      <c r="X322" s="9">
        <v>0</v>
      </c>
      <c r="Y322" s="9">
        <v>0</v>
      </c>
      <c r="Z322" s="9">
        <f t="shared" si="34"/>
        <v>3</v>
      </c>
      <c r="AA322" s="11">
        <v>1</v>
      </c>
      <c r="AB322" s="9">
        <v>0</v>
      </c>
      <c r="AC322" s="9">
        <v>0</v>
      </c>
      <c r="AD322" s="9">
        <v>0</v>
      </c>
      <c r="AE322" s="9">
        <v>0</v>
      </c>
      <c r="AF322" s="9">
        <f t="shared" si="35"/>
        <v>0</v>
      </c>
      <c r="AG322" s="9">
        <v>0</v>
      </c>
      <c r="AH322" s="9">
        <v>0</v>
      </c>
      <c r="AI322" s="9">
        <v>0</v>
      </c>
      <c r="AJ322" s="9">
        <v>0</v>
      </c>
      <c r="AK322" s="9">
        <f t="shared" si="36"/>
        <v>0</v>
      </c>
      <c r="AL322" s="9">
        <v>0</v>
      </c>
      <c r="AM322" s="9">
        <v>0</v>
      </c>
      <c r="AN322" s="9">
        <v>0</v>
      </c>
      <c r="AO322" s="9">
        <v>0</v>
      </c>
      <c r="AP322" s="9">
        <v>0</v>
      </c>
      <c r="AQ322" s="9" t="s">
        <v>39</v>
      </c>
      <c r="AR322" s="9" t="s">
        <v>39</v>
      </c>
      <c r="AS322" s="9" t="s">
        <v>39</v>
      </c>
      <c r="AT322" s="9" t="s">
        <v>39</v>
      </c>
      <c r="AU322" s="9">
        <v>3</v>
      </c>
      <c r="AV322" s="26">
        <v>4</v>
      </c>
      <c r="AW322" s="26">
        <v>4</v>
      </c>
      <c r="AX322" s="26">
        <v>2</v>
      </c>
      <c r="AY322" s="9">
        <f t="shared" si="37"/>
        <v>13</v>
      </c>
      <c r="AZ322" s="9">
        <v>0</v>
      </c>
      <c r="BA322" s="9">
        <v>0</v>
      </c>
      <c r="BB322" s="9">
        <v>0</v>
      </c>
      <c r="BC322" s="9" t="s">
        <v>38</v>
      </c>
      <c r="BD322" s="29"/>
    </row>
    <row r="323" spans="1:56" s="9" customFormat="1" ht="15" customHeight="1" x14ac:dyDescent="0.25">
      <c r="A323" s="11">
        <v>0</v>
      </c>
      <c r="B323" s="31">
        <v>0</v>
      </c>
      <c r="C323" s="9" t="s">
        <v>454</v>
      </c>
      <c r="D323" s="9" t="s">
        <v>5</v>
      </c>
      <c r="E323" s="9" t="s">
        <v>7</v>
      </c>
      <c r="F323" s="9" t="s">
        <v>131</v>
      </c>
      <c r="G323" s="31" t="s">
        <v>408</v>
      </c>
      <c r="H323" s="9" t="s">
        <v>457</v>
      </c>
      <c r="I323" s="9" t="s">
        <v>38</v>
      </c>
      <c r="J323" s="9" t="s">
        <v>38</v>
      </c>
      <c r="K323" s="9" t="s">
        <v>206</v>
      </c>
      <c r="L323" s="9">
        <v>8</v>
      </c>
      <c r="M323" s="9">
        <v>12</v>
      </c>
      <c r="N323" s="9">
        <v>2</v>
      </c>
      <c r="O323" s="9">
        <v>0</v>
      </c>
      <c r="P323" s="9">
        <f t="shared" si="32"/>
        <v>22</v>
      </c>
      <c r="Q323" s="9">
        <v>8</v>
      </c>
      <c r="R323" s="9">
        <v>12</v>
      </c>
      <c r="S323" s="9">
        <v>2</v>
      </c>
      <c r="T323" s="9">
        <v>0</v>
      </c>
      <c r="U323" s="9">
        <f t="shared" si="33"/>
        <v>22</v>
      </c>
      <c r="V323" s="9">
        <v>2</v>
      </c>
      <c r="W323" s="9">
        <v>1</v>
      </c>
      <c r="X323" s="9">
        <v>0</v>
      </c>
      <c r="Y323" s="9">
        <v>0</v>
      </c>
      <c r="Z323" s="9">
        <f t="shared" si="34"/>
        <v>3</v>
      </c>
      <c r="AA323" s="11">
        <v>1</v>
      </c>
      <c r="AB323" s="9">
        <v>0</v>
      </c>
      <c r="AC323" s="9">
        <v>0</v>
      </c>
      <c r="AD323" s="9">
        <v>0</v>
      </c>
      <c r="AE323" s="9">
        <v>0</v>
      </c>
      <c r="AF323" s="9">
        <f t="shared" si="35"/>
        <v>0</v>
      </c>
      <c r="AG323" s="9">
        <v>0</v>
      </c>
      <c r="AH323" s="9">
        <v>2</v>
      </c>
      <c r="AI323" s="9">
        <v>0</v>
      </c>
      <c r="AJ323" s="9">
        <v>0</v>
      </c>
      <c r="AK323" s="9">
        <f t="shared" si="36"/>
        <v>2</v>
      </c>
      <c r="AL323" s="9">
        <v>0</v>
      </c>
      <c r="AM323" s="9">
        <v>0</v>
      </c>
      <c r="AN323" s="9">
        <v>0</v>
      </c>
      <c r="AO323" s="9">
        <v>4</v>
      </c>
      <c r="AP323" s="9">
        <v>0</v>
      </c>
      <c r="AQ323" s="9" t="s">
        <v>39</v>
      </c>
      <c r="AR323" s="9" t="s">
        <v>39</v>
      </c>
      <c r="AS323" s="9" t="s">
        <v>208</v>
      </c>
      <c r="AT323" s="9" t="s">
        <v>150</v>
      </c>
      <c r="AU323" s="9">
        <v>3</v>
      </c>
      <c r="AV323" s="26">
        <v>4</v>
      </c>
      <c r="AW323" s="26">
        <v>1</v>
      </c>
      <c r="AX323" s="26">
        <v>0</v>
      </c>
      <c r="AY323" s="9">
        <f t="shared" si="37"/>
        <v>8</v>
      </c>
      <c r="AZ323" s="9">
        <v>0</v>
      </c>
      <c r="BA323" s="9">
        <v>0</v>
      </c>
      <c r="BB323" s="9">
        <v>0</v>
      </c>
      <c r="BC323" s="9" t="s">
        <v>38</v>
      </c>
      <c r="BD323" s="29" t="s">
        <v>1342</v>
      </c>
    </row>
    <row r="324" spans="1:56" s="9" customFormat="1" ht="15" customHeight="1" x14ac:dyDescent="0.25">
      <c r="A324" s="11">
        <v>0</v>
      </c>
      <c r="B324" s="31">
        <v>0</v>
      </c>
      <c r="C324" s="9" t="s">
        <v>95</v>
      </c>
      <c r="D324" s="9" t="s">
        <v>143</v>
      </c>
      <c r="E324" s="9" t="s">
        <v>6</v>
      </c>
      <c r="F324" s="9" t="s">
        <v>138</v>
      </c>
      <c r="G324" s="31" t="s">
        <v>408</v>
      </c>
      <c r="H324" s="9" t="s">
        <v>457</v>
      </c>
      <c r="I324" s="9" t="s">
        <v>38</v>
      </c>
      <c r="J324" s="9" t="s">
        <v>38</v>
      </c>
      <c r="K324" s="9" t="s">
        <v>38</v>
      </c>
      <c r="L324" s="9">
        <v>8</v>
      </c>
      <c r="M324" s="9">
        <v>12</v>
      </c>
      <c r="N324" s="9">
        <v>0</v>
      </c>
      <c r="O324" s="9">
        <v>0</v>
      </c>
      <c r="P324" s="9">
        <f t="shared" ref="P324:P388" si="38">O324+N324+M324+L324</f>
        <v>20</v>
      </c>
      <c r="Q324" s="9">
        <v>8</v>
      </c>
      <c r="R324" s="9">
        <v>12</v>
      </c>
      <c r="S324" s="9">
        <v>0</v>
      </c>
      <c r="T324" s="9">
        <v>0</v>
      </c>
      <c r="U324" s="9">
        <f t="shared" ref="U324:U388" si="39">T324+S324+R324+Q324</f>
        <v>20</v>
      </c>
      <c r="V324" s="9">
        <v>2</v>
      </c>
      <c r="W324" s="9">
        <v>0</v>
      </c>
      <c r="X324" s="9">
        <v>0</v>
      </c>
      <c r="Y324" s="9">
        <v>0</v>
      </c>
      <c r="Z324" s="9">
        <f t="shared" ref="Z324:Z388" si="40">Y324+X324+W324+V324</f>
        <v>2</v>
      </c>
      <c r="AA324" s="11">
        <v>1</v>
      </c>
      <c r="AB324" s="9">
        <v>0</v>
      </c>
      <c r="AC324" s="9">
        <v>0</v>
      </c>
      <c r="AD324" s="9">
        <v>0</v>
      </c>
      <c r="AE324" s="9">
        <v>0</v>
      </c>
      <c r="AF324" s="9">
        <f t="shared" ref="AF324:AF388" si="41">AE324+AD324+AC324+AB324</f>
        <v>0</v>
      </c>
      <c r="AG324" s="9">
        <v>0</v>
      </c>
      <c r="AH324" s="9">
        <v>0</v>
      </c>
      <c r="AI324" s="9">
        <v>0</v>
      </c>
      <c r="AJ324" s="9">
        <v>0</v>
      </c>
      <c r="AK324" s="9">
        <f t="shared" ref="AK324:AK388" si="42">AJ324+AI324+AH324+AG324</f>
        <v>0</v>
      </c>
      <c r="AL324" s="9">
        <v>0</v>
      </c>
      <c r="AM324" s="9">
        <v>0</v>
      </c>
      <c r="AN324" s="9">
        <v>0</v>
      </c>
      <c r="AO324" s="9">
        <v>0</v>
      </c>
      <c r="AP324" s="9">
        <v>0</v>
      </c>
      <c r="AQ324" s="9" t="s">
        <v>39</v>
      </c>
      <c r="AR324" s="9" t="s">
        <v>39</v>
      </c>
      <c r="AS324" s="9" t="s">
        <v>787</v>
      </c>
      <c r="AT324" s="9" t="s">
        <v>150</v>
      </c>
      <c r="AU324" s="9">
        <v>3</v>
      </c>
      <c r="AV324" s="26">
        <v>4</v>
      </c>
      <c r="AW324" s="26">
        <v>0</v>
      </c>
      <c r="AX324" s="26">
        <v>0</v>
      </c>
      <c r="AY324" s="9">
        <f t="shared" ref="AY324:AY388" si="43">AX324+AW324+AV324+AU324</f>
        <v>7</v>
      </c>
      <c r="AZ324" s="9">
        <v>0</v>
      </c>
      <c r="BA324" s="9">
        <v>0</v>
      </c>
      <c r="BB324" s="9">
        <v>0</v>
      </c>
      <c r="BC324" s="9" t="s">
        <v>38</v>
      </c>
      <c r="BD324" s="29"/>
    </row>
    <row r="325" spans="1:56" s="9" customFormat="1" ht="15" customHeight="1" x14ac:dyDescent="0.25">
      <c r="A325" s="11">
        <v>0</v>
      </c>
      <c r="B325" s="31">
        <v>0</v>
      </c>
      <c r="C325" s="9" t="s">
        <v>997</v>
      </c>
      <c r="D325" s="9" t="s">
        <v>143</v>
      </c>
      <c r="E325" s="9" t="s">
        <v>7</v>
      </c>
      <c r="F325" s="9" t="s">
        <v>214</v>
      </c>
      <c r="G325" s="31" t="s">
        <v>408</v>
      </c>
      <c r="H325" s="9" t="s">
        <v>457</v>
      </c>
      <c r="I325" s="9" t="s">
        <v>38</v>
      </c>
      <c r="J325" s="9" t="s">
        <v>38</v>
      </c>
      <c r="K325" s="9" t="s">
        <v>35</v>
      </c>
      <c r="L325" s="9">
        <v>8</v>
      </c>
      <c r="M325" s="9">
        <v>12</v>
      </c>
      <c r="N325" s="9">
        <v>5</v>
      </c>
      <c r="O325" s="9">
        <v>0</v>
      </c>
      <c r="P325" s="9">
        <f t="shared" si="38"/>
        <v>25</v>
      </c>
      <c r="Q325" s="9">
        <v>8</v>
      </c>
      <c r="R325" s="9">
        <v>12</v>
      </c>
      <c r="S325" s="9">
        <v>5</v>
      </c>
      <c r="T325" s="9">
        <v>0</v>
      </c>
      <c r="U325" s="9">
        <f t="shared" si="39"/>
        <v>25</v>
      </c>
      <c r="V325" s="9">
        <v>2</v>
      </c>
      <c r="W325" s="9">
        <v>0</v>
      </c>
      <c r="X325" s="9">
        <v>0</v>
      </c>
      <c r="Y325" s="9">
        <v>0</v>
      </c>
      <c r="Z325" s="9">
        <f t="shared" si="40"/>
        <v>2</v>
      </c>
      <c r="AA325" s="11">
        <v>1</v>
      </c>
      <c r="AB325" s="9">
        <v>0</v>
      </c>
      <c r="AC325" s="9">
        <v>0</v>
      </c>
      <c r="AD325" s="9">
        <v>0</v>
      </c>
      <c r="AE325" s="9">
        <v>0</v>
      </c>
      <c r="AF325" s="9">
        <f t="shared" si="41"/>
        <v>0</v>
      </c>
      <c r="AG325" s="9">
        <v>0</v>
      </c>
      <c r="AH325" s="9">
        <v>0</v>
      </c>
      <c r="AI325" s="9">
        <v>0</v>
      </c>
      <c r="AJ325" s="9">
        <v>0</v>
      </c>
      <c r="AK325" s="9">
        <f t="shared" si="42"/>
        <v>0</v>
      </c>
      <c r="AL325" s="9">
        <v>0</v>
      </c>
      <c r="AM325" s="9">
        <v>0</v>
      </c>
      <c r="AN325" s="9">
        <v>0</v>
      </c>
      <c r="AO325" s="9">
        <v>7</v>
      </c>
      <c r="AP325" s="9">
        <v>0</v>
      </c>
      <c r="AQ325" s="9" t="s">
        <v>39</v>
      </c>
      <c r="AR325" s="9" t="s">
        <v>39</v>
      </c>
      <c r="AS325" s="9" t="s">
        <v>787</v>
      </c>
      <c r="AT325" s="9" t="s">
        <v>150</v>
      </c>
      <c r="AU325" s="9">
        <v>3</v>
      </c>
      <c r="AV325" s="26">
        <v>4</v>
      </c>
      <c r="AW325" s="26">
        <v>2</v>
      </c>
      <c r="AX325" s="26">
        <v>0</v>
      </c>
      <c r="AY325" s="9">
        <f t="shared" si="43"/>
        <v>9</v>
      </c>
      <c r="AZ325" s="9">
        <v>0</v>
      </c>
      <c r="BA325" s="9">
        <v>0</v>
      </c>
      <c r="BB325" s="9">
        <v>0</v>
      </c>
      <c r="BC325" s="9" t="s">
        <v>38</v>
      </c>
      <c r="BD325" s="29" t="s">
        <v>2069</v>
      </c>
    </row>
    <row r="326" spans="1:56" s="9" customFormat="1" ht="15" customHeight="1" x14ac:dyDescent="0.25">
      <c r="A326" s="11">
        <v>0</v>
      </c>
      <c r="B326" s="31">
        <v>0</v>
      </c>
      <c r="C326" s="9" t="s">
        <v>741</v>
      </c>
      <c r="D326" s="9" t="s">
        <v>5</v>
      </c>
      <c r="E326" s="9" t="s">
        <v>7</v>
      </c>
      <c r="F326" s="9" t="s">
        <v>456</v>
      </c>
      <c r="G326" s="31" t="s">
        <v>408</v>
      </c>
      <c r="H326" s="9" t="s">
        <v>457</v>
      </c>
      <c r="I326" s="9" t="s">
        <v>35</v>
      </c>
      <c r="J326" s="9" t="s">
        <v>38</v>
      </c>
      <c r="K326" s="31" t="s">
        <v>206</v>
      </c>
      <c r="L326" s="9">
        <v>8</v>
      </c>
      <c r="M326" s="9">
        <v>12</v>
      </c>
      <c r="N326" s="9">
        <v>10</v>
      </c>
      <c r="O326" s="9">
        <v>0</v>
      </c>
      <c r="P326" s="9">
        <f t="shared" si="38"/>
        <v>30</v>
      </c>
      <c r="Q326" s="9">
        <v>8</v>
      </c>
      <c r="R326" s="9">
        <v>12</v>
      </c>
      <c r="S326" s="9">
        <v>10</v>
      </c>
      <c r="T326" s="9">
        <v>0</v>
      </c>
      <c r="U326" s="9">
        <f t="shared" si="39"/>
        <v>30</v>
      </c>
      <c r="V326" s="9">
        <v>2</v>
      </c>
      <c r="W326" s="9">
        <v>1</v>
      </c>
      <c r="X326" s="9">
        <v>0</v>
      </c>
      <c r="Y326" s="9">
        <v>0</v>
      </c>
      <c r="Z326" s="9">
        <f t="shared" si="40"/>
        <v>3</v>
      </c>
      <c r="AA326" s="11">
        <v>1</v>
      </c>
      <c r="AB326" s="9">
        <v>0</v>
      </c>
      <c r="AC326" s="9">
        <v>0</v>
      </c>
      <c r="AD326" s="9">
        <v>3</v>
      </c>
      <c r="AE326" s="9">
        <v>0</v>
      </c>
      <c r="AF326" s="9">
        <f t="shared" si="41"/>
        <v>3</v>
      </c>
      <c r="AG326" s="9">
        <v>0</v>
      </c>
      <c r="AH326" s="9">
        <v>1</v>
      </c>
      <c r="AI326" s="9">
        <v>1</v>
      </c>
      <c r="AJ326" s="9">
        <v>0</v>
      </c>
      <c r="AK326" s="9">
        <f t="shared" si="42"/>
        <v>2</v>
      </c>
      <c r="AL326" s="9">
        <v>0</v>
      </c>
      <c r="AM326" s="9">
        <v>0</v>
      </c>
      <c r="AN326" s="9">
        <v>0</v>
      </c>
      <c r="AO326" s="9">
        <v>108</v>
      </c>
      <c r="AP326" s="9">
        <v>0</v>
      </c>
      <c r="AQ326" s="9" t="s">
        <v>39</v>
      </c>
      <c r="AR326" s="9" t="s">
        <v>39</v>
      </c>
      <c r="AS326" s="9" t="s">
        <v>31</v>
      </c>
      <c r="AT326" s="9" t="s">
        <v>150</v>
      </c>
      <c r="AU326" s="9">
        <v>3</v>
      </c>
      <c r="AV326" s="26">
        <v>4</v>
      </c>
      <c r="AW326" s="26">
        <v>4</v>
      </c>
      <c r="AX326" s="26">
        <v>0</v>
      </c>
      <c r="AY326" s="9">
        <f t="shared" si="43"/>
        <v>11</v>
      </c>
      <c r="AZ326" s="9">
        <v>0</v>
      </c>
      <c r="BA326" s="9">
        <v>0</v>
      </c>
      <c r="BB326" s="9">
        <v>2</v>
      </c>
      <c r="BC326" s="9" t="s">
        <v>38</v>
      </c>
      <c r="BD326" s="29" t="s">
        <v>1755</v>
      </c>
    </row>
    <row r="327" spans="1:56" s="9" customFormat="1" ht="15" customHeight="1" x14ac:dyDescent="0.25">
      <c r="A327" s="11">
        <v>0</v>
      </c>
      <c r="B327" s="11">
        <v>0</v>
      </c>
      <c r="C327" s="9" t="s">
        <v>298</v>
      </c>
      <c r="D327" s="9" t="s">
        <v>5</v>
      </c>
      <c r="E327" s="9" t="s">
        <v>7</v>
      </c>
      <c r="F327" s="9" t="s">
        <v>742</v>
      </c>
      <c r="G327" s="31" t="s">
        <v>408</v>
      </c>
      <c r="H327" s="9" t="s">
        <v>457</v>
      </c>
      <c r="I327" s="9" t="s">
        <v>38</v>
      </c>
      <c r="J327" s="9" t="s">
        <v>38</v>
      </c>
      <c r="K327" s="9" t="s">
        <v>206</v>
      </c>
      <c r="L327" s="9">
        <v>2</v>
      </c>
      <c r="M327" s="9">
        <v>0</v>
      </c>
      <c r="N327" s="9">
        <v>0</v>
      </c>
      <c r="O327" s="9">
        <v>0</v>
      </c>
      <c r="P327" s="9">
        <f t="shared" si="38"/>
        <v>2</v>
      </c>
      <c r="Q327" s="9">
        <v>2</v>
      </c>
      <c r="R327" s="9">
        <v>0</v>
      </c>
      <c r="S327" s="9">
        <v>0</v>
      </c>
      <c r="T327" s="9">
        <v>0</v>
      </c>
      <c r="U327" s="9">
        <f t="shared" si="39"/>
        <v>2</v>
      </c>
      <c r="V327" s="9">
        <v>0</v>
      </c>
      <c r="W327" s="9">
        <v>0</v>
      </c>
      <c r="X327" s="9">
        <v>0</v>
      </c>
      <c r="Y327" s="9">
        <v>0</v>
      </c>
      <c r="Z327" s="9">
        <f t="shared" si="40"/>
        <v>0</v>
      </c>
      <c r="AA327" s="11">
        <v>0</v>
      </c>
      <c r="AB327" s="9">
        <v>0</v>
      </c>
      <c r="AC327" s="9">
        <v>0</v>
      </c>
      <c r="AD327" s="9">
        <v>0</v>
      </c>
      <c r="AE327" s="9">
        <v>0</v>
      </c>
      <c r="AF327" s="9">
        <f t="shared" si="41"/>
        <v>0</v>
      </c>
      <c r="AG327" s="9">
        <v>0</v>
      </c>
      <c r="AH327" s="9">
        <v>0</v>
      </c>
      <c r="AI327" s="9">
        <v>0</v>
      </c>
      <c r="AJ327" s="9">
        <v>0</v>
      </c>
      <c r="AK327" s="9">
        <f t="shared" si="42"/>
        <v>0</v>
      </c>
      <c r="AL327" s="9">
        <v>0</v>
      </c>
      <c r="AM327" s="9">
        <v>1</v>
      </c>
      <c r="AN327" s="9">
        <v>0</v>
      </c>
      <c r="AO327" s="9">
        <v>0</v>
      </c>
      <c r="AP327" s="9">
        <v>0</v>
      </c>
      <c r="AQ327" s="9" t="s">
        <v>37</v>
      </c>
      <c r="AR327" s="9" t="s">
        <v>150</v>
      </c>
      <c r="AS327" s="9" t="s">
        <v>150</v>
      </c>
      <c r="AT327" s="9" t="s">
        <v>150</v>
      </c>
      <c r="AU327" s="9">
        <v>1</v>
      </c>
      <c r="AV327" s="26">
        <v>0</v>
      </c>
      <c r="AW327" s="26">
        <v>0</v>
      </c>
      <c r="AX327" s="26">
        <v>0</v>
      </c>
      <c r="AY327" s="9">
        <f t="shared" si="43"/>
        <v>1</v>
      </c>
      <c r="AZ327" s="9">
        <v>0</v>
      </c>
      <c r="BA327" s="9">
        <v>0</v>
      </c>
      <c r="BB327" s="9">
        <v>0</v>
      </c>
      <c r="BC327" s="9" t="s">
        <v>38</v>
      </c>
      <c r="BD327" s="29" t="s">
        <v>1343</v>
      </c>
    </row>
    <row r="328" spans="1:56" s="9" customFormat="1" ht="15" customHeight="1" x14ac:dyDescent="0.25">
      <c r="A328" s="11">
        <v>0</v>
      </c>
      <c r="B328" s="31">
        <v>0</v>
      </c>
      <c r="C328" s="9" t="s">
        <v>455</v>
      </c>
      <c r="D328" s="9" t="s">
        <v>5</v>
      </c>
      <c r="E328" s="9" t="s">
        <v>6</v>
      </c>
      <c r="F328" s="9" t="s">
        <v>32</v>
      </c>
      <c r="G328" s="31" t="s">
        <v>408</v>
      </c>
      <c r="H328" s="9" t="s">
        <v>458</v>
      </c>
      <c r="I328" s="9" t="s">
        <v>38</v>
      </c>
      <c r="J328" s="9" t="s">
        <v>38</v>
      </c>
      <c r="K328" s="9" t="s">
        <v>35</v>
      </c>
      <c r="L328" s="9">
        <v>2</v>
      </c>
      <c r="M328" s="9">
        <v>12</v>
      </c>
      <c r="N328" s="9">
        <v>2</v>
      </c>
      <c r="O328" s="9">
        <v>0</v>
      </c>
      <c r="P328" s="9">
        <f t="shared" si="38"/>
        <v>16</v>
      </c>
      <c r="Q328" s="9">
        <v>2</v>
      </c>
      <c r="R328" s="9">
        <v>12</v>
      </c>
      <c r="S328" s="9">
        <v>2</v>
      </c>
      <c r="T328" s="9">
        <v>0</v>
      </c>
      <c r="U328" s="9">
        <f t="shared" si="39"/>
        <v>16</v>
      </c>
      <c r="V328" s="9">
        <v>0</v>
      </c>
      <c r="W328" s="9">
        <v>2</v>
      </c>
      <c r="X328" s="9">
        <v>0</v>
      </c>
      <c r="Y328" s="9">
        <v>0</v>
      </c>
      <c r="Z328" s="9">
        <f t="shared" si="40"/>
        <v>2</v>
      </c>
      <c r="AA328" s="11">
        <v>1</v>
      </c>
      <c r="AB328" s="9">
        <v>0</v>
      </c>
      <c r="AC328" s="9">
        <v>0</v>
      </c>
      <c r="AD328" s="9">
        <v>0</v>
      </c>
      <c r="AE328" s="9">
        <v>0</v>
      </c>
      <c r="AF328" s="9">
        <f t="shared" si="41"/>
        <v>0</v>
      </c>
      <c r="AG328" s="9">
        <v>0</v>
      </c>
      <c r="AH328" s="9">
        <v>1</v>
      </c>
      <c r="AI328" s="9">
        <v>0</v>
      </c>
      <c r="AJ328" s="9">
        <v>0</v>
      </c>
      <c r="AK328" s="9">
        <f t="shared" si="42"/>
        <v>1</v>
      </c>
      <c r="AL328" s="9">
        <v>0</v>
      </c>
      <c r="AM328" s="9">
        <v>0</v>
      </c>
      <c r="AN328" s="9">
        <v>0</v>
      </c>
      <c r="AO328" s="9">
        <v>7</v>
      </c>
      <c r="AP328" s="9">
        <v>0</v>
      </c>
      <c r="AQ328" s="9" t="s">
        <v>39</v>
      </c>
      <c r="AR328" s="9" t="s">
        <v>39</v>
      </c>
      <c r="AS328" s="9" t="s">
        <v>208</v>
      </c>
      <c r="AT328" s="9" t="s">
        <v>150</v>
      </c>
      <c r="AU328" s="9">
        <v>1</v>
      </c>
      <c r="AV328" s="26">
        <v>4</v>
      </c>
      <c r="AW328" s="26">
        <v>1</v>
      </c>
      <c r="AX328" s="26">
        <v>0</v>
      </c>
      <c r="AY328" s="9">
        <f t="shared" si="43"/>
        <v>6</v>
      </c>
      <c r="AZ328" s="9">
        <v>0</v>
      </c>
      <c r="BA328" s="9">
        <v>0</v>
      </c>
      <c r="BB328" s="9">
        <v>0</v>
      </c>
      <c r="BC328" s="9" t="s">
        <v>35</v>
      </c>
      <c r="BD328" s="29" t="s">
        <v>1501</v>
      </c>
    </row>
    <row r="329" spans="1:56" s="9" customFormat="1" ht="15" customHeight="1" x14ac:dyDescent="0.25">
      <c r="A329" s="11">
        <v>0</v>
      </c>
      <c r="B329" s="31">
        <v>0</v>
      </c>
      <c r="C329" s="9" t="s">
        <v>951</v>
      </c>
      <c r="D329" s="9" t="s">
        <v>5</v>
      </c>
      <c r="E329" s="9" t="s">
        <v>7</v>
      </c>
      <c r="F329" s="9" t="s">
        <v>32</v>
      </c>
      <c r="G329" s="31" t="s">
        <v>408</v>
      </c>
      <c r="H329" s="9" t="s">
        <v>457</v>
      </c>
      <c r="I329" s="9" t="s">
        <v>38</v>
      </c>
      <c r="J329" s="9" t="s">
        <v>38</v>
      </c>
      <c r="K329" s="9" t="s">
        <v>35</v>
      </c>
      <c r="L329" s="9">
        <v>2</v>
      </c>
      <c r="M329" s="9">
        <v>12</v>
      </c>
      <c r="N329" s="9">
        <v>11</v>
      </c>
      <c r="O329" s="9">
        <v>4</v>
      </c>
      <c r="P329" s="9">
        <f t="shared" si="38"/>
        <v>29</v>
      </c>
      <c r="Q329" s="9">
        <v>2</v>
      </c>
      <c r="R329" s="9">
        <v>12</v>
      </c>
      <c r="S329" s="9">
        <v>11</v>
      </c>
      <c r="T329" s="9">
        <v>4</v>
      </c>
      <c r="U329" s="9">
        <f t="shared" si="39"/>
        <v>29</v>
      </c>
      <c r="V329" s="9">
        <v>0</v>
      </c>
      <c r="W329" s="9">
        <v>2</v>
      </c>
      <c r="X329" s="9">
        <v>0</v>
      </c>
      <c r="Y329" s="9">
        <v>0</v>
      </c>
      <c r="Z329" s="9">
        <f t="shared" si="40"/>
        <v>2</v>
      </c>
      <c r="AA329" s="11">
        <v>1</v>
      </c>
      <c r="AB329" s="9">
        <v>0</v>
      </c>
      <c r="AC329" s="9">
        <v>0</v>
      </c>
      <c r="AD329" s="9">
        <v>1</v>
      </c>
      <c r="AE329" s="9">
        <v>0</v>
      </c>
      <c r="AF329" s="9">
        <f t="shared" si="41"/>
        <v>1</v>
      </c>
      <c r="AG329" s="9">
        <v>0</v>
      </c>
      <c r="AH329" s="9">
        <v>0</v>
      </c>
      <c r="AI329" s="9">
        <v>0</v>
      </c>
      <c r="AJ329" s="9">
        <v>0</v>
      </c>
      <c r="AK329" s="9">
        <f t="shared" si="42"/>
        <v>0</v>
      </c>
      <c r="AL329" s="9">
        <v>0</v>
      </c>
      <c r="AM329" s="9">
        <v>0</v>
      </c>
      <c r="AN329" s="9">
        <v>0</v>
      </c>
      <c r="AO329" s="9">
        <v>7</v>
      </c>
      <c r="AP329" s="9">
        <v>0</v>
      </c>
      <c r="AQ329" s="9" t="s">
        <v>39</v>
      </c>
      <c r="AR329" s="9" t="s">
        <v>39</v>
      </c>
      <c r="AS329" s="9" t="s">
        <v>39</v>
      </c>
      <c r="AT329" s="9" t="s">
        <v>39</v>
      </c>
      <c r="AU329" s="9">
        <v>1</v>
      </c>
      <c r="AV329" s="26">
        <v>4</v>
      </c>
      <c r="AW329" s="26">
        <v>4</v>
      </c>
      <c r="AX329" s="26">
        <v>2</v>
      </c>
      <c r="AY329" s="9">
        <f t="shared" si="43"/>
        <v>11</v>
      </c>
      <c r="AZ329" s="9">
        <v>0</v>
      </c>
      <c r="BA329" s="9">
        <v>0</v>
      </c>
      <c r="BB329" s="9">
        <v>0</v>
      </c>
      <c r="BC329" s="9" t="s">
        <v>35</v>
      </c>
      <c r="BD329" s="29" t="s">
        <v>1756</v>
      </c>
    </row>
    <row r="330" spans="1:56" s="9" customFormat="1" ht="15" customHeight="1" x14ac:dyDescent="0.25">
      <c r="A330" s="11">
        <v>0</v>
      </c>
      <c r="B330" s="31">
        <v>0</v>
      </c>
      <c r="C330" s="9" t="s">
        <v>449</v>
      </c>
      <c r="D330" s="9" t="s">
        <v>50</v>
      </c>
      <c r="E330" s="9" t="s">
        <v>6</v>
      </c>
      <c r="F330" s="9" t="s">
        <v>29</v>
      </c>
      <c r="G330" s="31" t="s">
        <v>323</v>
      </c>
      <c r="H330" s="9" t="s">
        <v>458</v>
      </c>
      <c r="I330" s="9" t="s">
        <v>38</v>
      </c>
      <c r="J330" s="9" t="s">
        <v>35</v>
      </c>
      <c r="K330" s="9" t="s">
        <v>35</v>
      </c>
      <c r="L330" s="9">
        <v>1</v>
      </c>
      <c r="M330" s="9">
        <v>12</v>
      </c>
      <c r="N330" s="9">
        <v>2</v>
      </c>
      <c r="O330" s="9">
        <v>0</v>
      </c>
      <c r="P330" s="9">
        <f t="shared" si="38"/>
        <v>15</v>
      </c>
      <c r="Q330" s="9">
        <v>1</v>
      </c>
      <c r="R330" s="9">
        <v>12</v>
      </c>
      <c r="S330" s="9">
        <v>2</v>
      </c>
      <c r="T330" s="9">
        <v>0</v>
      </c>
      <c r="U330" s="9">
        <f t="shared" si="39"/>
        <v>15</v>
      </c>
      <c r="V330" s="9">
        <v>0</v>
      </c>
      <c r="W330" s="9">
        <v>2</v>
      </c>
      <c r="X330" s="9">
        <v>0</v>
      </c>
      <c r="Y330" s="9">
        <v>0</v>
      </c>
      <c r="Z330" s="9">
        <f t="shared" si="40"/>
        <v>2</v>
      </c>
      <c r="AA330" s="11">
        <v>1</v>
      </c>
      <c r="AB330" s="9">
        <v>0</v>
      </c>
      <c r="AC330" s="9">
        <v>0</v>
      </c>
      <c r="AD330" s="9">
        <v>0</v>
      </c>
      <c r="AE330" s="9">
        <v>0</v>
      </c>
      <c r="AF330" s="9">
        <f t="shared" si="41"/>
        <v>0</v>
      </c>
      <c r="AG330" s="9">
        <v>0</v>
      </c>
      <c r="AH330" s="9">
        <v>0</v>
      </c>
      <c r="AI330" s="9">
        <v>0</v>
      </c>
      <c r="AJ330" s="9">
        <v>0</v>
      </c>
      <c r="AK330" s="9">
        <f t="shared" si="42"/>
        <v>0</v>
      </c>
      <c r="AL330" s="9">
        <v>0</v>
      </c>
      <c r="AM330" s="9">
        <v>0</v>
      </c>
      <c r="AN330" s="9">
        <v>0</v>
      </c>
      <c r="AO330" s="9">
        <v>7</v>
      </c>
      <c r="AP330" s="9">
        <v>0</v>
      </c>
      <c r="AQ330" s="9" t="s">
        <v>39</v>
      </c>
      <c r="AR330" s="9" t="s">
        <v>39</v>
      </c>
      <c r="AS330" s="9" t="s">
        <v>208</v>
      </c>
      <c r="AT330" s="9" t="s">
        <v>39</v>
      </c>
      <c r="AU330" s="9">
        <v>1</v>
      </c>
      <c r="AV330" s="26">
        <v>4</v>
      </c>
      <c r="AW330" s="26">
        <v>1</v>
      </c>
      <c r="AX330" s="26">
        <v>0</v>
      </c>
      <c r="AY330" s="9">
        <f t="shared" si="43"/>
        <v>6</v>
      </c>
      <c r="AZ330" s="9">
        <v>0</v>
      </c>
      <c r="BA330" s="9">
        <v>0</v>
      </c>
      <c r="BB330" s="9">
        <v>0</v>
      </c>
      <c r="BC330" s="9" t="s">
        <v>35</v>
      </c>
      <c r="BD330" s="29" t="s">
        <v>2159</v>
      </c>
    </row>
    <row r="331" spans="1:56" s="9" customFormat="1" ht="15" customHeight="1" x14ac:dyDescent="0.25">
      <c r="A331" s="11">
        <v>0</v>
      </c>
      <c r="B331" s="31">
        <v>0</v>
      </c>
      <c r="C331" s="9" t="s">
        <v>73</v>
      </c>
      <c r="D331" s="9" t="s">
        <v>5</v>
      </c>
      <c r="E331" s="9" t="s">
        <v>6</v>
      </c>
      <c r="F331" s="9" t="s">
        <v>460</v>
      </c>
      <c r="G331" s="9" t="s">
        <v>408</v>
      </c>
      <c r="H331" s="9" t="s">
        <v>1759</v>
      </c>
      <c r="I331" s="9" t="s">
        <v>35</v>
      </c>
      <c r="J331" s="9" t="s">
        <v>38</v>
      </c>
      <c r="K331" s="9" t="s">
        <v>38</v>
      </c>
      <c r="L331" s="9">
        <v>0</v>
      </c>
      <c r="M331" s="9">
        <v>3</v>
      </c>
      <c r="N331" s="9">
        <v>11</v>
      </c>
      <c r="O331" s="9">
        <v>4</v>
      </c>
      <c r="P331" s="9">
        <f t="shared" si="38"/>
        <v>18</v>
      </c>
      <c r="Q331" s="9">
        <v>0</v>
      </c>
      <c r="R331" s="9">
        <v>3</v>
      </c>
      <c r="S331" s="9">
        <v>11</v>
      </c>
      <c r="T331" s="9">
        <v>4</v>
      </c>
      <c r="U331" s="9">
        <f t="shared" si="39"/>
        <v>18</v>
      </c>
      <c r="V331" s="9">
        <v>0</v>
      </c>
      <c r="W331" s="9">
        <v>2</v>
      </c>
      <c r="X331" s="9">
        <v>0</v>
      </c>
      <c r="Y331" s="9">
        <v>0</v>
      </c>
      <c r="Z331" s="9">
        <f t="shared" si="40"/>
        <v>2</v>
      </c>
      <c r="AA331" s="11">
        <v>1</v>
      </c>
      <c r="AB331" s="9">
        <v>0</v>
      </c>
      <c r="AC331" s="9">
        <v>0</v>
      </c>
      <c r="AD331" s="9">
        <v>0</v>
      </c>
      <c r="AE331" s="9">
        <v>0</v>
      </c>
      <c r="AF331" s="9">
        <f t="shared" si="41"/>
        <v>0</v>
      </c>
      <c r="AG331" s="9">
        <v>0</v>
      </c>
      <c r="AH331" s="9">
        <v>0</v>
      </c>
      <c r="AI331" s="9">
        <v>0</v>
      </c>
      <c r="AJ331" s="9">
        <v>0</v>
      </c>
      <c r="AK331" s="9">
        <f t="shared" si="42"/>
        <v>0</v>
      </c>
      <c r="AL331" s="9">
        <v>0</v>
      </c>
      <c r="AM331" s="9">
        <v>0</v>
      </c>
      <c r="AN331" s="9">
        <v>0</v>
      </c>
      <c r="AO331" s="9">
        <v>0</v>
      </c>
      <c r="AP331" s="9">
        <v>0</v>
      </c>
      <c r="AQ331" s="9" t="s">
        <v>150</v>
      </c>
      <c r="AR331" s="9" t="s">
        <v>39</v>
      </c>
      <c r="AS331" s="9" t="s">
        <v>39</v>
      </c>
      <c r="AT331" s="9" t="s">
        <v>39</v>
      </c>
      <c r="AU331" s="9">
        <v>0</v>
      </c>
      <c r="AV331" s="26">
        <v>1</v>
      </c>
      <c r="AW331" s="26">
        <v>4</v>
      </c>
      <c r="AX331" s="26">
        <v>2</v>
      </c>
      <c r="AY331" s="9">
        <f t="shared" si="43"/>
        <v>7</v>
      </c>
      <c r="AZ331" s="9">
        <v>0</v>
      </c>
      <c r="BA331" s="9">
        <v>0</v>
      </c>
      <c r="BB331" s="9">
        <v>0</v>
      </c>
      <c r="BC331" s="9" t="s">
        <v>35</v>
      </c>
      <c r="BD331" s="29" t="s">
        <v>2057</v>
      </c>
    </row>
    <row r="332" spans="1:56" s="9" customFormat="1" ht="15" customHeight="1" x14ac:dyDescent="0.25">
      <c r="A332" s="11">
        <v>0</v>
      </c>
      <c r="B332" s="31">
        <v>0</v>
      </c>
      <c r="C332" s="9" t="s">
        <v>438</v>
      </c>
      <c r="D332" s="9" t="s">
        <v>50</v>
      </c>
      <c r="E332" s="9" t="s">
        <v>7</v>
      </c>
      <c r="F332" s="9" t="s">
        <v>124</v>
      </c>
      <c r="G332" s="9" t="s">
        <v>408</v>
      </c>
      <c r="H332" s="42" t="s">
        <v>496</v>
      </c>
      <c r="I332" s="9" t="s">
        <v>38</v>
      </c>
      <c r="J332" s="9" t="s">
        <v>48</v>
      </c>
      <c r="K332" s="9" t="s">
        <v>35</v>
      </c>
      <c r="L332" s="9">
        <v>8</v>
      </c>
      <c r="M332" s="9">
        <v>12</v>
      </c>
      <c r="N332" s="9">
        <v>9</v>
      </c>
      <c r="O332" s="9">
        <v>0</v>
      </c>
      <c r="P332" s="9">
        <f t="shared" si="38"/>
        <v>29</v>
      </c>
      <c r="Q332" s="9">
        <v>8</v>
      </c>
      <c r="R332" s="9">
        <v>12</v>
      </c>
      <c r="S332" s="9">
        <v>9</v>
      </c>
      <c r="T332" s="9">
        <v>0</v>
      </c>
      <c r="U332" s="9">
        <f t="shared" si="39"/>
        <v>29</v>
      </c>
      <c r="V332" s="9">
        <v>2</v>
      </c>
      <c r="W332" s="9">
        <v>0</v>
      </c>
      <c r="X332" s="9">
        <v>0</v>
      </c>
      <c r="Y332" s="9">
        <v>0</v>
      </c>
      <c r="Z332" s="9">
        <f t="shared" si="40"/>
        <v>2</v>
      </c>
      <c r="AA332" s="11">
        <v>1</v>
      </c>
      <c r="AB332" s="9">
        <v>0</v>
      </c>
      <c r="AC332" s="9">
        <v>0</v>
      </c>
      <c r="AD332" s="9">
        <v>0</v>
      </c>
      <c r="AE332" s="9">
        <v>0</v>
      </c>
      <c r="AF332" s="9">
        <f t="shared" si="41"/>
        <v>0</v>
      </c>
      <c r="AG332" s="9">
        <v>0</v>
      </c>
      <c r="AH332" s="9">
        <v>0</v>
      </c>
      <c r="AI332" s="9">
        <v>0</v>
      </c>
      <c r="AJ332" s="9">
        <v>0</v>
      </c>
      <c r="AK332" s="9">
        <f t="shared" si="42"/>
        <v>0</v>
      </c>
      <c r="AL332" s="9">
        <v>1</v>
      </c>
      <c r="AM332" s="9">
        <v>0</v>
      </c>
      <c r="AN332" s="9">
        <v>0</v>
      </c>
      <c r="AO332" s="9">
        <v>7</v>
      </c>
      <c r="AP332" s="9">
        <v>1</v>
      </c>
      <c r="AQ332" s="12" t="s">
        <v>39</v>
      </c>
      <c r="AR332" s="9" t="s">
        <v>39</v>
      </c>
      <c r="AS332" s="9" t="s">
        <v>37</v>
      </c>
      <c r="AT332" s="9" t="s">
        <v>150</v>
      </c>
      <c r="AU332" s="12">
        <v>3</v>
      </c>
      <c r="AV332" s="26">
        <v>4</v>
      </c>
      <c r="AW332" s="26">
        <v>3</v>
      </c>
      <c r="AX332" s="26">
        <v>0</v>
      </c>
      <c r="AY332" s="9">
        <f t="shared" si="43"/>
        <v>10</v>
      </c>
      <c r="AZ332" s="9">
        <v>0</v>
      </c>
      <c r="BA332" s="9">
        <v>0</v>
      </c>
      <c r="BB332" s="9">
        <v>0</v>
      </c>
      <c r="BC332" s="9" t="s">
        <v>38</v>
      </c>
      <c r="BD332" s="29" t="s">
        <v>2066</v>
      </c>
    </row>
    <row r="333" spans="1:56" s="9" customFormat="1" ht="15" customHeight="1" x14ac:dyDescent="0.25">
      <c r="A333" s="11">
        <v>0</v>
      </c>
      <c r="B333" s="11">
        <v>0</v>
      </c>
      <c r="C333" s="9" t="s">
        <v>748</v>
      </c>
      <c r="D333" s="9" t="s">
        <v>50</v>
      </c>
      <c r="E333" s="9" t="s">
        <v>6</v>
      </c>
      <c r="F333" s="9" t="s">
        <v>749</v>
      </c>
      <c r="G333" s="9" t="s">
        <v>408</v>
      </c>
      <c r="H333" s="42" t="s">
        <v>496</v>
      </c>
      <c r="I333" s="9" t="s">
        <v>38</v>
      </c>
      <c r="J333" s="9" t="s">
        <v>48</v>
      </c>
      <c r="K333" s="9" t="s">
        <v>38</v>
      </c>
      <c r="L333" s="9">
        <v>8</v>
      </c>
      <c r="M333" s="9">
        <v>0</v>
      </c>
      <c r="N333" s="9">
        <v>0</v>
      </c>
      <c r="O333" s="9">
        <v>0</v>
      </c>
      <c r="P333" s="9">
        <f t="shared" si="38"/>
        <v>8</v>
      </c>
      <c r="Q333" s="9">
        <v>8</v>
      </c>
      <c r="R333" s="9">
        <v>0</v>
      </c>
      <c r="S333" s="9">
        <v>0</v>
      </c>
      <c r="T333" s="9">
        <v>0</v>
      </c>
      <c r="U333" s="9">
        <f t="shared" si="39"/>
        <v>8</v>
      </c>
      <c r="V333" s="9">
        <v>2</v>
      </c>
      <c r="W333" s="9">
        <v>0</v>
      </c>
      <c r="X333" s="9">
        <v>0</v>
      </c>
      <c r="Y333" s="9">
        <v>0</v>
      </c>
      <c r="Z333" s="9">
        <f t="shared" si="40"/>
        <v>2</v>
      </c>
      <c r="AA333" s="11">
        <v>1</v>
      </c>
      <c r="AB333" s="9">
        <v>0</v>
      </c>
      <c r="AC333" s="9">
        <v>0</v>
      </c>
      <c r="AD333" s="9">
        <v>0</v>
      </c>
      <c r="AE333" s="9">
        <v>0</v>
      </c>
      <c r="AF333" s="9">
        <f t="shared" si="41"/>
        <v>0</v>
      </c>
      <c r="AG333" s="9">
        <v>0</v>
      </c>
      <c r="AH333" s="9">
        <v>0</v>
      </c>
      <c r="AI333" s="9">
        <v>0</v>
      </c>
      <c r="AJ333" s="9">
        <v>0</v>
      </c>
      <c r="AK333" s="9">
        <f t="shared" si="42"/>
        <v>0</v>
      </c>
      <c r="AL333" s="9">
        <v>0</v>
      </c>
      <c r="AM333" s="9">
        <v>0</v>
      </c>
      <c r="AN333" s="9">
        <v>0</v>
      </c>
      <c r="AO333" s="9">
        <v>0</v>
      </c>
      <c r="AP333" s="9">
        <v>0</v>
      </c>
      <c r="AQ333" s="12" t="s">
        <v>39</v>
      </c>
      <c r="AR333" s="9" t="s">
        <v>150</v>
      </c>
      <c r="AS333" s="9" t="s">
        <v>150</v>
      </c>
      <c r="AT333" s="9" t="s">
        <v>150</v>
      </c>
      <c r="AU333" s="12">
        <v>3</v>
      </c>
      <c r="AV333" s="26">
        <v>0</v>
      </c>
      <c r="AW333" s="26">
        <v>0</v>
      </c>
      <c r="AX333" s="26">
        <v>0</v>
      </c>
      <c r="AY333" s="9">
        <f t="shared" si="43"/>
        <v>3</v>
      </c>
      <c r="AZ333" s="9">
        <v>0</v>
      </c>
      <c r="BA333" s="9">
        <v>0</v>
      </c>
      <c r="BB333" s="9">
        <v>0</v>
      </c>
      <c r="BC333" s="9" t="s">
        <v>38</v>
      </c>
      <c r="BD333" s="40" t="s">
        <v>1337</v>
      </c>
    </row>
    <row r="334" spans="1:56" s="9" customFormat="1" ht="15" customHeight="1" x14ac:dyDescent="0.25">
      <c r="A334" s="11">
        <v>0</v>
      </c>
      <c r="B334" s="11">
        <v>0</v>
      </c>
      <c r="C334" s="9" t="s">
        <v>338</v>
      </c>
      <c r="D334" s="9" t="s">
        <v>50</v>
      </c>
      <c r="E334" s="9" t="s">
        <v>6</v>
      </c>
      <c r="F334" s="9" t="s">
        <v>377</v>
      </c>
      <c r="G334" s="9" t="s">
        <v>408</v>
      </c>
      <c r="H334" s="42" t="s">
        <v>496</v>
      </c>
      <c r="I334" s="9" t="s">
        <v>38</v>
      </c>
      <c r="J334" s="9" t="s">
        <v>48</v>
      </c>
      <c r="K334" s="9" t="s">
        <v>35</v>
      </c>
      <c r="L334" s="9">
        <v>8</v>
      </c>
      <c r="M334" s="9">
        <v>12</v>
      </c>
      <c r="N334" s="9">
        <v>0</v>
      </c>
      <c r="O334" s="9">
        <v>0</v>
      </c>
      <c r="P334" s="9">
        <f t="shared" si="38"/>
        <v>20</v>
      </c>
      <c r="Q334" s="9">
        <v>8</v>
      </c>
      <c r="R334" s="9">
        <v>12</v>
      </c>
      <c r="S334" s="9">
        <v>0</v>
      </c>
      <c r="T334" s="9">
        <v>0</v>
      </c>
      <c r="U334" s="9">
        <f t="shared" si="39"/>
        <v>20</v>
      </c>
      <c r="V334" s="9">
        <v>2</v>
      </c>
      <c r="W334" s="9">
        <v>0</v>
      </c>
      <c r="X334" s="9">
        <v>0</v>
      </c>
      <c r="Y334" s="9">
        <v>0</v>
      </c>
      <c r="Z334" s="9">
        <f t="shared" si="40"/>
        <v>2</v>
      </c>
      <c r="AA334" s="11">
        <v>1</v>
      </c>
      <c r="AB334" s="9">
        <v>0</v>
      </c>
      <c r="AC334" s="9">
        <v>0</v>
      </c>
      <c r="AD334" s="9">
        <v>0</v>
      </c>
      <c r="AE334" s="9">
        <v>0</v>
      </c>
      <c r="AF334" s="9">
        <f t="shared" si="41"/>
        <v>0</v>
      </c>
      <c r="AG334" s="9">
        <v>0</v>
      </c>
      <c r="AH334" s="9">
        <v>0</v>
      </c>
      <c r="AI334" s="9">
        <v>0</v>
      </c>
      <c r="AJ334" s="9">
        <v>0</v>
      </c>
      <c r="AK334" s="9">
        <f t="shared" si="42"/>
        <v>0</v>
      </c>
      <c r="AL334" s="9">
        <v>0</v>
      </c>
      <c r="AM334" s="9">
        <v>0</v>
      </c>
      <c r="AN334" s="9">
        <v>0</v>
      </c>
      <c r="AO334" s="9">
        <v>7</v>
      </c>
      <c r="AP334" s="9">
        <v>0</v>
      </c>
      <c r="AQ334" s="12" t="s">
        <v>39</v>
      </c>
      <c r="AR334" s="9" t="s">
        <v>109</v>
      </c>
      <c r="AS334" s="9" t="s">
        <v>150</v>
      </c>
      <c r="AT334" s="9" t="s">
        <v>150</v>
      </c>
      <c r="AU334" s="12">
        <v>3</v>
      </c>
      <c r="AV334" s="26">
        <v>4</v>
      </c>
      <c r="AW334" s="26">
        <v>0</v>
      </c>
      <c r="AX334" s="26">
        <v>0</v>
      </c>
      <c r="AY334" s="9">
        <f t="shared" si="43"/>
        <v>7</v>
      </c>
      <c r="AZ334" s="9">
        <v>0</v>
      </c>
      <c r="BA334" s="9">
        <v>0</v>
      </c>
      <c r="BB334" s="9">
        <v>0</v>
      </c>
      <c r="BC334" s="9" t="s">
        <v>38</v>
      </c>
      <c r="BD334" s="40" t="s">
        <v>1338</v>
      </c>
    </row>
    <row r="335" spans="1:56" s="9" customFormat="1" ht="15" customHeight="1" x14ac:dyDescent="0.25">
      <c r="A335" s="11">
        <v>0</v>
      </c>
      <c r="B335" s="11">
        <v>0</v>
      </c>
      <c r="C335" s="9" t="s">
        <v>750</v>
      </c>
      <c r="D335" s="9" t="s">
        <v>50</v>
      </c>
      <c r="E335" s="9" t="s">
        <v>6</v>
      </c>
      <c r="F335" s="9" t="s">
        <v>650</v>
      </c>
      <c r="G335" s="9" t="s">
        <v>408</v>
      </c>
      <c r="H335" s="42" t="s">
        <v>496</v>
      </c>
      <c r="I335" s="9" t="s">
        <v>38</v>
      </c>
      <c r="J335" s="9" t="s">
        <v>48</v>
      </c>
      <c r="K335" s="9" t="s">
        <v>38</v>
      </c>
      <c r="L335" s="9">
        <v>8</v>
      </c>
      <c r="M335" s="9">
        <v>6</v>
      </c>
      <c r="N335" s="9">
        <v>0</v>
      </c>
      <c r="O335" s="9">
        <v>0</v>
      </c>
      <c r="P335" s="9">
        <f t="shared" si="38"/>
        <v>14</v>
      </c>
      <c r="Q335" s="9">
        <v>8</v>
      </c>
      <c r="R335" s="9">
        <v>6</v>
      </c>
      <c r="S335" s="9">
        <v>0</v>
      </c>
      <c r="T335" s="9">
        <v>0</v>
      </c>
      <c r="U335" s="9">
        <f t="shared" si="39"/>
        <v>14</v>
      </c>
      <c r="V335" s="9">
        <v>2</v>
      </c>
      <c r="W335" s="9">
        <v>0</v>
      </c>
      <c r="X335" s="9">
        <v>0</v>
      </c>
      <c r="Y335" s="9">
        <v>0</v>
      </c>
      <c r="Z335" s="9">
        <f t="shared" si="40"/>
        <v>2</v>
      </c>
      <c r="AA335" s="11">
        <v>1</v>
      </c>
      <c r="AB335" s="9">
        <v>0</v>
      </c>
      <c r="AC335" s="9">
        <v>0</v>
      </c>
      <c r="AD335" s="9">
        <v>0</v>
      </c>
      <c r="AE335" s="9">
        <v>0</v>
      </c>
      <c r="AF335" s="9">
        <f t="shared" si="41"/>
        <v>0</v>
      </c>
      <c r="AG335" s="9">
        <v>0</v>
      </c>
      <c r="AH335" s="9">
        <v>0</v>
      </c>
      <c r="AI335" s="9">
        <v>0</v>
      </c>
      <c r="AJ335" s="9">
        <v>0</v>
      </c>
      <c r="AK335" s="9">
        <f t="shared" si="42"/>
        <v>0</v>
      </c>
      <c r="AL335" s="9">
        <v>0</v>
      </c>
      <c r="AM335" s="9">
        <v>0</v>
      </c>
      <c r="AN335" s="9">
        <v>0</v>
      </c>
      <c r="AO335" s="9">
        <v>0</v>
      </c>
      <c r="AP335" s="9">
        <v>0</v>
      </c>
      <c r="AQ335" s="12" t="s">
        <v>39</v>
      </c>
      <c r="AR335" s="9" t="s">
        <v>109</v>
      </c>
      <c r="AS335" s="9" t="s">
        <v>150</v>
      </c>
      <c r="AT335" s="9" t="s">
        <v>150</v>
      </c>
      <c r="AU335" s="12">
        <v>3</v>
      </c>
      <c r="AV335" s="26">
        <v>2</v>
      </c>
      <c r="AW335" s="26">
        <v>0</v>
      </c>
      <c r="AX335" s="26">
        <v>0</v>
      </c>
      <c r="AY335" s="9">
        <f t="shared" si="43"/>
        <v>5</v>
      </c>
      <c r="AZ335" s="9">
        <v>0</v>
      </c>
      <c r="BA335" s="9">
        <v>0</v>
      </c>
      <c r="BB335" s="9">
        <v>0</v>
      </c>
      <c r="BC335" s="9" t="s">
        <v>38</v>
      </c>
      <c r="BD335" s="29" t="s">
        <v>1339</v>
      </c>
    </row>
    <row r="336" spans="1:56" s="9" customFormat="1" ht="15" customHeight="1" x14ac:dyDescent="0.25">
      <c r="A336" s="11">
        <v>0</v>
      </c>
      <c r="B336" s="31">
        <v>0</v>
      </c>
      <c r="C336" s="9" t="s">
        <v>993</v>
      </c>
      <c r="D336" s="9" t="s">
        <v>50</v>
      </c>
      <c r="E336" s="9" t="s">
        <v>6</v>
      </c>
      <c r="F336" s="9" t="s">
        <v>214</v>
      </c>
      <c r="G336" s="9" t="s">
        <v>408</v>
      </c>
      <c r="H336" s="42" t="s">
        <v>496</v>
      </c>
      <c r="I336" s="9" t="s">
        <v>38</v>
      </c>
      <c r="J336" s="9" t="s">
        <v>48</v>
      </c>
      <c r="K336" s="9" t="s">
        <v>35</v>
      </c>
      <c r="L336" s="9">
        <v>5</v>
      </c>
      <c r="M336" s="9">
        <v>12</v>
      </c>
      <c r="N336" s="9">
        <v>2</v>
      </c>
      <c r="O336" s="9">
        <v>0</v>
      </c>
      <c r="P336" s="9">
        <f t="shared" si="38"/>
        <v>19</v>
      </c>
      <c r="Q336" s="9">
        <v>5</v>
      </c>
      <c r="R336" s="9">
        <v>12</v>
      </c>
      <c r="S336" s="9">
        <v>2</v>
      </c>
      <c r="T336" s="9">
        <v>0</v>
      </c>
      <c r="U336" s="9">
        <f t="shared" si="39"/>
        <v>19</v>
      </c>
      <c r="V336" s="9">
        <v>2</v>
      </c>
      <c r="W336" s="9">
        <v>0</v>
      </c>
      <c r="X336" s="9">
        <v>0</v>
      </c>
      <c r="Y336" s="9">
        <v>0</v>
      </c>
      <c r="Z336" s="9">
        <f t="shared" si="40"/>
        <v>2</v>
      </c>
      <c r="AA336" s="11">
        <v>1</v>
      </c>
      <c r="AB336" s="9">
        <v>0</v>
      </c>
      <c r="AC336" s="9">
        <v>0</v>
      </c>
      <c r="AD336" s="9">
        <v>0</v>
      </c>
      <c r="AE336" s="9">
        <v>0</v>
      </c>
      <c r="AF336" s="9">
        <f t="shared" si="41"/>
        <v>0</v>
      </c>
      <c r="AG336" s="9">
        <v>0</v>
      </c>
      <c r="AH336" s="9">
        <v>0</v>
      </c>
      <c r="AI336" s="9">
        <v>0</v>
      </c>
      <c r="AJ336" s="9">
        <v>0</v>
      </c>
      <c r="AK336" s="9">
        <f t="shared" si="42"/>
        <v>0</v>
      </c>
      <c r="AL336" s="9">
        <v>0</v>
      </c>
      <c r="AM336" s="9">
        <v>0</v>
      </c>
      <c r="AN336" s="9">
        <v>0</v>
      </c>
      <c r="AO336" s="9">
        <v>7</v>
      </c>
      <c r="AP336" s="9">
        <v>0</v>
      </c>
      <c r="AQ336" s="12" t="s">
        <v>39</v>
      </c>
      <c r="AR336" s="9" t="s">
        <v>39</v>
      </c>
      <c r="AS336" s="9" t="s">
        <v>787</v>
      </c>
      <c r="AT336" s="9" t="s">
        <v>150</v>
      </c>
      <c r="AU336" s="12">
        <v>3</v>
      </c>
      <c r="AV336" s="26">
        <v>4</v>
      </c>
      <c r="AW336" s="26">
        <v>1</v>
      </c>
      <c r="AX336" s="26">
        <v>0</v>
      </c>
      <c r="AY336" s="9">
        <f t="shared" si="43"/>
        <v>8</v>
      </c>
      <c r="AZ336" s="9">
        <v>0</v>
      </c>
      <c r="BA336" s="9">
        <v>0</v>
      </c>
      <c r="BB336" s="9">
        <v>0</v>
      </c>
      <c r="BC336" s="9" t="s">
        <v>35</v>
      </c>
      <c r="BD336" s="29" t="s">
        <v>2067</v>
      </c>
    </row>
    <row r="337" spans="1:56" s="9" customFormat="1" ht="15" customHeight="1" x14ac:dyDescent="0.25">
      <c r="A337" s="11">
        <v>0</v>
      </c>
      <c r="B337" s="31">
        <v>0</v>
      </c>
      <c r="C337" s="9" t="s">
        <v>1688</v>
      </c>
      <c r="D337" s="9" t="s">
        <v>50</v>
      </c>
      <c r="E337" s="9" t="s">
        <v>7</v>
      </c>
      <c r="F337" s="9" t="s">
        <v>214</v>
      </c>
      <c r="G337" s="9" t="s">
        <v>408</v>
      </c>
      <c r="H337" s="42" t="s">
        <v>496</v>
      </c>
      <c r="I337" s="9" t="s">
        <v>38</v>
      </c>
      <c r="J337" s="9" t="s">
        <v>48</v>
      </c>
      <c r="K337" s="9" t="s">
        <v>35</v>
      </c>
      <c r="L337" s="9">
        <v>5</v>
      </c>
      <c r="M337" s="9">
        <v>12</v>
      </c>
      <c r="N337" s="9">
        <v>11</v>
      </c>
      <c r="O337" s="9">
        <v>4</v>
      </c>
      <c r="P337" s="9">
        <f t="shared" si="38"/>
        <v>32</v>
      </c>
      <c r="Q337" s="9">
        <v>5</v>
      </c>
      <c r="R337" s="9">
        <v>12</v>
      </c>
      <c r="S337" s="9">
        <v>11</v>
      </c>
      <c r="T337" s="9">
        <v>4</v>
      </c>
      <c r="U337" s="9">
        <f t="shared" si="39"/>
        <v>32</v>
      </c>
      <c r="V337" s="9">
        <v>2</v>
      </c>
      <c r="W337" s="9">
        <v>0</v>
      </c>
      <c r="X337" s="9">
        <v>0</v>
      </c>
      <c r="Y337" s="9">
        <v>0</v>
      </c>
      <c r="Z337" s="9">
        <f t="shared" si="40"/>
        <v>2</v>
      </c>
      <c r="AA337" s="11">
        <v>1</v>
      </c>
      <c r="AB337" s="9">
        <v>0</v>
      </c>
      <c r="AC337" s="9">
        <v>0</v>
      </c>
      <c r="AD337" s="9">
        <v>0</v>
      </c>
      <c r="AE337" s="9">
        <v>0</v>
      </c>
      <c r="AF337" s="9">
        <f t="shared" si="41"/>
        <v>0</v>
      </c>
      <c r="AG337" s="9">
        <v>0</v>
      </c>
      <c r="AH337" s="9">
        <v>0</v>
      </c>
      <c r="AI337" s="9">
        <v>0</v>
      </c>
      <c r="AJ337" s="9">
        <v>0</v>
      </c>
      <c r="AK337" s="9">
        <f t="shared" si="42"/>
        <v>0</v>
      </c>
      <c r="AL337" s="9">
        <v>1</v>
      </c>
      <c r="AM337" s="9">
        <v>0</v>
      </c>
      <c r="AN337" s="9">
        <v>0</v>
      </c>
      <c r="AO337" s="9">
        <v>34</v>
      </c>
      <c r="AP337" s="9">
        <v>1</v>
      </c>
      <c r="AQ337" s="12" t="s">
        <v>39</v>
      </c>
      <c r="AR337" s="9" t="s">
        <v>39</v>
      </c>
      <c r="AS337" s="9" t="s">
        <v>39</v>
      </c>
      <c r="AT337" s="9" t="s">
        <v>39</v>
      </c>
      <c r="AU337" s="12">
        <v>3</v>
      </c>
      <c r="AV337" s="26">
        <v>4</v>
      </c>
      <c r="AW337" s="26">
        <v>4</v>
      </c>
      <c r="AX337" s="26">
        <v>2</v>
      </c>
      <c r="AY337" s="9">
        <f t="shared" si="43"/>
        <v>13</v>
      </c>
      <c r="AZ337" s="9">
        <v>0</v>
      </c>
      <c r="BA337" s="9">
        <v>0</v>
      </c>
      <c r="BB337" s="9">
        <v>0</v>
      </c>
      <c r="BC337" s="9" t="s">
        <v>35</v>
      </c>
      <c r="BD337" s="29" t="s">
        <v>1689</v>
      </c>
    </row>
    <row r="338" spans="1:56" s="9" customFormat="1" ht="15" customHeight="1" x14ac:dyDescent="0.25">
      <c r="A338" s="11">
        <v>0</v>
      </c>
      <c r="B338" s="31">
        <v>0</v>
      </c>
      <c r="C338" s="9" t="s">
        <v>999</v>
      </c>
      <c r="D338" s="9" t="s">
        <v>5</v>
      </c>
      <c r="E338" s="9" t="s">
        <v>6</v>
      </c>
      <c r="F338" s="9" t="s">
        <v>32</v>
      </c>
      <c r="G338" s="9" t="s">
        <v>408</v>
      </c>
      <c r="H338" s="9" t="s">
        <v>441</v>
      </c>
      <c r="I338" s="9" t="s">
        <v>38</v>
      </c>
      <c r="J338" s="9" t="s">
        <v>38</v>
      </c>
      <c r="K338" s="9" t="s">
        <v>35</v>
      </c>
      <c r="L338" s="9">
        <v>0</v>
      </c>
      <c r="M338" s="9">
        <v>3</v>
      </c>
      <c r="N338" s="9">
        <v>8</v>
      </c>
      <c r="O338" s="9">
        <v>0</v>
      </c>
      <c r="P338" s="9">
        <f t="shared" si="38"/>
        <v>11</v>
      </c>
      <c r="Q338" s="9">
        <v>0</v>
      </c>
      <c r="R338" s="9">
        <v>3</v>
      </c>
      <c r="S338" s="9">
        <v>8</v>
      </c>
      <c r="T338" s="9">
        <v>0</v>
      </c>
      <c r="U338" s="9">
        <f t="shared" si="39"/>
        <v>11</v>
      </c>
      <c r="V338" s="9">
        <v>0</v>
      </c>
      <c r="W338" s="9">
        <v>2</v>
      </c>
      <c r="X338" s="9">
        <v>0</v>
      </c>
      <c r="Y338" s="9">
        <v>0</v>
      </c>
      <c r="Z338" s="9">
        <f t="shared" si="40"/>
        <v>2</v>
      </c>
      <c r="AA338" s="11">
        <v>1</v>
      </c>
      <c r="AB338" s="9">
        <v>0</v>
      </c>
      <c r="AC338" s="9">
        <v>0</v>
      </c>
      <c r="AD338" s="9">
        <v>1</v>
      </c>
      <c r="AE338" s="9">
        <v>0</v>
      </c>
      <c r="AF338" s="9">
        <f t="shared" si="41"/>
        <v>1</v>
      </c>
      <c r="AG338" s="9">
        <v>0</v>
      </c>
      <c r="AH338" s="9">
        <v>0</v>
      </c>
      <c r="AI338" s="9">
        <v>0</v>
      </c>
      <c r="AJ338" s="9">
        <v>0</v>
      </c>
      <c r="AK338" s="9">
        <f t="shared" si="42"/>
        <v>0</v>
      </c>
      <c r="AL338" s="9">
        <v>0</v>
      </c>
      <c r="AM338" s="9">
        <v>0</v>
      </c>
      <c r="AN338" s="9">
        <v>0</v>
      </c>
      <c r="AO338" s="9">
        <v>3</v>
      </c>
      <c r="AP338" s="9">
        <v>0</v>
      </c>
      <c r="AQ338" s="9" t="s">
        <v>150</v>
      </c>
      <c r="AR338" s="9" t="s">
        <v>39</v>
      </c>
      <c r="AS338" s="9" t="s">
        <v>787</v>
      </c>
      <c r="AT338" s="9" t="s">
        <v>150</v>
      </c>
      <c r="AU338" s="9">
        <v>0</v>
      </c>
      <c r="AV338" s="26">
        <v>1</v>
      </c>
      <c r="AW338" s="26">
        <v>3</v>
      </c>
      <c r="AX338" s="26">
        <v>0</v>
      </c>
      <c r="AY338" s="9">
        <f t="shared" si="43"/>
        <v>4</v>
      </c>
      <c r="AZ338" s="9">
        <v>0</v>
      </c>
      <c r="BA338" s="9">
        <v>0</v>
      </c>
      <c r="BB338" s="9">
        <v>0</v>
      </c>
      <c r="BC338" s="9" t="s">
        <v>35</v>
      </c>
      <c r="BD338" s="29" t="s">
        <v>2074</v>
      </c>
    </row>
    <row r="339" spans="1:56" s="9" customFormat="1" ht="15" customHeight="1" x14ac:dyDescent="0.25">
      <c r="A339" s="11">
        <v>0</v>
      </c>
      <c r="B339" s="31">
        <v>0</v>
      </c>
      <c r="C339" s="9" t="s">
        <v>998</v>
      </c>
      <c r="D339" s="9" t="s">
        <v>50</v>
      </c>
      <c r="E339" s="9" t="s">
        <v>7</v>
      </c>
      <c r="F339" s="9" t="s">
        <v>214</v>
      </c>
      <c r="G339" s="9" t="s">
        <v>408</v>
      </c>
      <c r="H339" s="9" t="s">
        <v>958</v>
      </c>
      <c r="I339" s="9" t="s">
        <v>38</v>
      </c>
      <c r="J339" s="9" t="s">
        <v>38</v>
      </c>
      <c r="K339" s="9" t="s">
        <v>35</v>
      </c>
      <c r="L339" s="9">
        <v>0</v>
      </c>
      <c r="M339" s="9">
        <v>12</v>
      </c>
      <c r="N339" s="9">
        <v>11</v>
      </c>
      <c r="O339" s="9">
        <v>0</v>
      </c>
      <c r="P339" s="9">
        <f t="shared" si="38"/>
        <v>23</v>
      </c>
      <c r="Q339" s="9">
        <v>0</v>
      </c>
      <c r="R339" s="9">
        <v>12</v>
      </c>
      <c r="S339" s="9">
        <v>11</v>
      </c>
      <c r="T339" s="9">
        <v>0</v>
      </c>
      <c r="U339" s="9">
        <f t="shared" si="39"/>
        <v>23</v>
      </c>
      <c r="V339" s="9">
        <v>0</v>
      </c>
      <c r="W339" s="9">
        <v>2</v>
      </c>
      <c r="X339" s="9">
        <v>0</v>
      </c>
      <c r="Y339" s="9">
        <v>0</v>
      </c>
      <c r="Z339" s="9">
        <f t="shared" si="40"/>
        <v>2</v>
      </c>
      <c r="AA339" s="11">
        <v>1</v>
      </c>
      <c r="AB339" s="9">
        <v>0</v>
      </c>
      <c r="AC339" s="9">
        <v>0</v>
      </c>
      <c r="AD339" s="9">
        <v>0</v>
      </c>
      <c r="AE339" s="9">
        <v>0</v>
      </c>
      <c r="AF339" s="9">
        <f t="shared" si="41"/>
        <v>0</v>
      </c>
      <c r="AG339" s="9">
        <v>0</v>
      </c>
      <c r="AH339" s="9">
        <v>0</v>
      </c>
      <c r="AI339" s="9">
        <v>0</v>
      </c>
      <c r="AJ339" s="9">
        <v>0</v>
      </c>
      <c r="AK339" s="9">
        <f t="shared" si="42"/>
        <v>0</v>
      </c>
      <c r="AL339" s="9">
        <v>0</v>
      </c>
      <c r="AM339" s="9">
        <v>0</v>
      </c>
      <c r="AN339" s="9">
        <v>0</v>
      </c>
      <c r="AO339" s="9">
        <v>7</v>
      </c>
      <c r="AP339" s="9">
        <v>0</v>
      </c>
      <c r="AQ339" s="12" t="s">
        <v>150</v>
      </c>
      <c r="AR339" s="9" t="s">
        <v>39</v>
      </c>
      <c r="AS339" s="9" t="s">
        <v>787</v>
      </c>
      <c r="AT339" s="9" t="s">
        <v>150</v>
      </c>
      <c r="AU339" s="12">
        <v>0</v>
      </c>
      <c r="AV339" s="26">
        <v>4</v>
      </c>
      <c r="AW339" s="26">
        <v>2</v>
      </c>
      <c r="AX339" s="26">
        <v>0</v>
      </c>
      <c r="AY339" s="9">
        <f t="shared" si="43"/>
        <v>6</v>
      </c>
      <c r="AZ339" s="9">
        <v>0</v>
      </c>
      <c r="BA339" s="9">
        <v>0</v>
      </c>
      <c r="BB339" s="9">
        <v>0</v>
      </c>
      <c r="BC339" s="9" t="s">
        <v>35</v>
      </c>
      <c r="BD339" s="29" t="s">
        <v>2072</v>
      </c>
    </row>
    <row r="340" spans="1:56" s="9" customFormat="1" ht="15" customHeight="1" x14ac:dyDescent="0.25">
      <c r="A340" s="11">
        <v>0</v>
      </c>
      <c r="B340" s="31">
        <v>0</v>
      </c>
      <c r="C340" s="9" t="s">
        <v>994</v>
      </c>
      <c r="D340" s="9" t="s">
        <v>50</v>
      </c>
      <c r="E340" s="9" t="s">
        <v>7</v>
      </c>
      <c r="F340" s="9" t="s">
        <v>138</v>
      </c>
      <c r="G340" s="9" t="s">
        <v>408</v>
      </c>
      <c r="H340" s="9" t="s">
        <v>958</v>
      </c>
      <c r="I340" s="9" t="s">
        <v>38</v>
      </c>
      <c r="J340" s="9" t="s">
        <v>38</v>
      </c>
      <c r="K340" s="9" t="s">
        <v>38</v>
      </c>
      <c r="L340" s="9">
        <v>0</v>
      </c>
      <c r="M340" s="9">
        <v>12</v>
      </c>
      <c r="N340" s="9">
        <v>11</v>
      </c>
      <c r="O340" s="9">
        <v>4</v>
      </c>
      <c r="P340" s="9">
        <f t="shared" si="38"/>
        <v>27</v>
      </c>
      <c r="Q340" s="9">
        <v>0</v>
      </c>
      <c r="R340" s="9">
        <v>12</v>
      </c>
      <c r="S340" s="9">
        <v>11</v>
      </c>
      <c r="T340" s="9">
        <v>4</v>
      </c>
      <c r="U340" s="9">
        <f t="shared" si="39"/>
        <v>27</v>
      </c>
      <c r="V340" s="9">
        <v>0</v>
      </c>
      <c r="W340" s="9">
        <v>2</v>
      </c>
      <c r="X340" s="9">
        <v>0</v>
      </c>
      <c r="Y340" s="9">
        <v>0</v>
      </c>
      <c r="Z340" s="9">
        <f t="shared" si="40"/>
        <v>2</v>
      </c>
      <c r="AA340" s="11">
        <v>1</v>
      </c>
      <c r="AB340" s="9">
        <v>0</v>
      </c>
      <c r="AC340" s="9">
        <v>0</v>
      </c>
      <c r="AD340" s="9">
        <v>0</v>
      </c>
      <c r="AE340" s="9">
        <v>0</v>
      </c>
      <c r="AF340" s="9">
        <f t="shared" si="41"/>
        <v>0</v>
      </c>
      <c r="AG340" s="9">
        <v>0</v>
      </c>
      <c r="AH340" s="9">
        <v>0</v>
      </c>
      <c r="AI340" s="9">
        <v>0</v>
      </c>
      <c r="AJ340" s="9">
        <v>0</v>
      </c>
      <c r="AK340" s="9">
        <f t="shared" si="42"/>
        <v>0</v>
      </c>
      <c r="AL340" s="9">
        <v>0</v>
      </c>
      <c r="AM340" s="9">
        <v>0</v>
      </c>
      <c r="AN340" s="9">
        <v>0</v>
      </c>
      <c r="AO340" s="9">
        <v>0</v>
      </c>
      <c r="AP340" s="9">
        <v>0</v>
      </c>
      <c r="AQ340" s="12" t="s">
        <v>150</v>
      </c>
      <c r="AR340" s="9" t="s">
        <v>39</v>
      </c>
      <c r="AS340" s="9" t="s">
        <v>39</v>
      </c>
      <c r="AT340" s="9" t="s">
        <v>39</v>
      </c>
      <c r="AU340" s="12">
        <v>0</v>
      </c>
      <c r="AV340" s="26">
        <v>4</v>
      </c>
      <c r="AW340" s="26">
        <v>4</v>
      </c>
      <c r="AX340" s="26">
        <v>2</v>
      </c>
      <c r="AY340" s="9">
        <f t="shared" si="43"/>
        <v>10</v>
      </c>
      <c r="AZ340" s="9">
        <v>0</v>
      </c>
      <c r="BA340" s="9">
        <v>0</v>
      </c>
      <c r="BB340" s="9">
        <v>0</v>
      </c>
      <c r="BC340" s="9" t="s">
        <v>35</v>
      </c>
      <c r="BD340" s="29" t="s">
        <v>959</v>
      </c>
    </row>
    <row r="341" spans="1:56" s="9" customFormat="1" ht="15" customHeight="1" x14ac:dyDescent="0.25">
      <c r="A341" s="11">
        <v>0</v>
      </c>
      <c r="B341" s="31">
        <v>0</v>
      </c>
      <c r="C341" s="9" t="s">
        <v>995</v>
      </c>
      <c r="D341" s="9" t="s">
        <v>50</v>
      </c>
      <c r="E341" s="9" t="s">
        <v>6</v>
      </c>
      <c r="F341" s="9" t="s">
        <v>29</v>
      </c>
      <c r="G341" s="9" t="s">
        <v>408</v>
      </c>
      <c r="H341" s="9" t="s">
        <v>958</v>
      </c>
      <c r="I341" s="9" t="s">
        <v>38</v>
      </c>
      <c r="J341" s="9" t="s">
        <v>38</v>
      </c>
      <c r="K341" s="9" t="s">
        <v>38</v>
      </c>
      <c r="L341" s="9">
        <v>0</v>
      </c>
      <c r="M341" s="9">
        <v>12</v>
      </c>
      <c r="N341" s="9">
        <v>11</v>
      </c>
      <c r="O341" s="9">
        <v>4</v>
      </c>
      <c r="P341" s="9">
        <f t="shared" si="38"/>
        <v>27</v>
      </c>
      <c r="Q341" s="9">
        <v>0</v>
      </c>
      <c r="R341" s="9">
        <v>12</v>
      </c>
      <c r="S341" s="9">
        <v>11</v>
      </c>
      <c r="T341" s="9">
        <v>4</v>
      </c>
      <c r="U341" s="9">
        <f t="shared" si="39"/>
        <v>27</v>
      </c>
      <c r="V341" s="9">
        <v>0</v>
      </c>
      <c r="W341" s="9">
        <v>2</v>
      </c>
      <c r="X341" s="9">
        <v>0</v>
      </c>
      <c r="Y341" s="9">
        <v>0</v>
      </c>
      <c r="Z341" s="9">
        <f t="shared" si="40"/>
        <v>2</v>
      </c>
      <c r="AA341" s="11">
        <v>1</v>
      </c>
      <c r="AB341" s="9">
        <v>0</v>
      </c>
      <c r="AC341" s="9">
        <v>0</v>
      </c>
      <c r="AD341" s="9">
        <v>0</v>
      </c>
      <c r="AE341" s="9">
        <v>0</v>
      </c>
      <c r="AF341" s="9">
        <f t="shared" si="41"/>
        <v>0</v>
      </c>
      <c r="AG341" s="9">
        <v>0</v>
      </c>
      <c r="AH341" s="9">
        <v>0</v>
      </c>
      <c r="AI341" s="9">
        <v>0</v>
      </c>
      <c r="AJ341" s="9">
        <v>0</v>
      </c>
      <c r="AK341" s="9">
        <f t="shared" si="42"/>
        <v>0</v>
      </c>
      <c r="AL341" s="9">
        <v>0</v>
      </c>
      <c r="AM341" s="9">
        <v>0</v>
      </c>
      <c r="AN341" s="9">
        <v>0</v>
      </c>
      <c r="AO341" s="9">
        <v>0</v>
      </c>
      <c r="AP341" s="9">
        <v>0</v>
      </c>
      <c r="AQ341" s="12" t="s">
        <v>150</v>
      </c>
      <c r="AR341" s="9" t="s">
        <v>39</v>
      </c>
      <c r="AS341" s="9" t="s">
        <v>39</v>
      </c>
      <c r="AT341" s="9" t="s">
        <v>39</v>
      </c>
      <c r="AU341" s="12">
        <v>0</v>
      </c>
      <c r="AV341" s="26">
        <v>4</v>
      </c>
      <c r="AW341" s="26">
        <v>4</v>
      </c>
      <c r="AX341" s="26">
        <v>2</v>
      </c>
      <c r="AY341" s="9">
        <f t="shared" si="43"/>
        <v>10</v>
      </c>
      <c r="AZ341" s="9">
        <v>0</v>
      </c>
      <c r="BA341" s="9">
        <v>0</v>
      </c>
      <c r="BB341" s="9">
        <v>0</v>
      </c>
      <c r="BC341" s="9" t="s">
        <v>35</v>
      </c>
      <c r="BD341" s="29" t="s">
        <v>959</v>
      </c>
    </row>
    <row r="342" spans="1:56" s="9" customFormat="1" ht="15" customHeight="1" x14ac:dyDescent="0.25">
      <c r="A342" s="11">
        <v>0</v>
      </c>
      <c r="B342" s="31">
        <v>0</v>
      </c>
      <c r="C342" s="9" t="s">
        <v>996</v>
      </c>
      <c r="D342" s="9" t="s">
        <v>50</v>
      </c>
      <c r="E342" s="9" t="s">
        <v>6</v>
      </c>
      <c r="F342" s="9" t="s">
        <v>286</v>
      </c>
      <c r="G342" s="9" t="s">
        <v>408</v>
      </c>
      <c r="H342" s="9" t="s">
        <v>958</v>
      </c>
      <c r="I342" s="9" t="s">
        <v>38</v>
      </c>
      <c r="J342" s="9" t="s">
        <v>38</v>
      </c>
      <c r="K342" s="9" t="s">
        <v>38</v>
      </c>
      <c r="L342" s="9">
        <v>0</v>
      </c>
      <c r="M342" s="9">
        <v>12</v>
      </c>
      <c r="N342" s="9">
        <v>1</v>
      </c>
      <c r="O342" s="9">
        <v>0</v>
      </c>
      <c r="P342" s="9">
        <f t="shared" si="38"/>
        <v>13</v>
      </c>
      <c r="Q342" s="9">
        <v>0</v>
      </c>
      <c r="R342" s="9">
        <v>12</v>
      </c>
      <c r="S342" s="9">
        <v>1</v>
      </c>
      <c r="T342" s="9">
        <v>0</v>
      </c>
      <c r="U342" s="9">
        <f t="shared" si="39"/>
        <v>13</v>
      </c>
      <c r="V342" s="9">
        <v>0</v>
      </c>
      <c r="W342" s="9">
        <v>2</v>
      </c>
      <c r="X342" s="9">
        <v>0</v>
      </c>
      <c r="Y342" s="9">
        <v>0</v>
      </c>
      <c r="Z342" s="9">
        <f t="shared" si="40"/>
        <v>2</v>
      </c>
      <c r="AA342" s="11">
        <v>1</v>
      </c>
      <c r="AB342" s="9">
        <v>0</v>
      </c>
      <c r="AC342" s="9">
        <v>0</v>
      </c>
      <c r="AD342" s="9">
        <v>0</v>
      </c>
      <c r="AE342" s="9">
        <v>0</v>
      </c>
      <c r="AF342" s="9">
        <f t="shared" si="41"/>
        <v>0</v>
      </c>
      <c r="AG342" s="9">
        <v>0</v>
      </c>
      <c r="AH342" s="9">
        <v>0</v>
      </c>
      <c r="AI342" s="9">
        <v>0</v>
      </c>
      <c r="AJ342" s="9">
        <v>0</v>
      </c>
      <c r="AK342" s="9">
        <f t="shared" si="42"/>
        <v>0</v>
      </c>
      <c r="AL342" s="9">
        <v>0</v>
      </c>
      <c r="AM342" s="9">
        <v>0</v>
      </c>
      <c r="AN342" s="9">
        <v>0</v>
      </c>
      <c r="AO342" s="9">
        <v>0</v>
      </c>
      <c r="AP342" s="9">
        <v>0</v>
      </c>
      <c r="AQ342" s="12" t="s">
        <v>150</v>
      </c>
      <c r="AR342" s="9" t="s">
        <v>39</v>
      </c>
      <c r="AS342" s="9" t="s">
        <v>787</v>
      </c>
      <c r="AT342" s="9" t="s">
        <v>150</v>
      </c>
      <c r="AU342" s="12">
        <v>0</v>
      </c>
      <c r="AV342" s="26">
        <v>4</v>
      </c>
      <c r="AW342" s="26">
        <v>1</v>
      </c>
      <c r="AX342" s="26">
        <v>0</v>
      </c>
      <c r="AY342" s="9">
        <f t="shared" si="43"/>
        <v>5</v>
      </c>
      <c r="AZ342" s="9">
        <v>0</v>
      </c>
      <c r="BA342" s="9">
        <v>0</v>
      </c>
      <c r="BB342" s="9">
        <v>0</v>
      </c>
      <c r="BC342" s="9" t="s">
        <v>35</v>
      </c>
      <c r="BD342" s="29" t="s">
        <v>2077</v>
      </c>
    </row>
    <row r="343" spans="1:56" s="9" customFormat="1" ht="15" customHeight="1" x14ac:dyDescent="0.25">
      <c r="A343" s="31">
        <v>188270</v>
      </c>
      <c r="B343" s="41">
        <v>934000011515859</v>
      </c>
      <c r="C343" s="31" t="s">
        <v>103</v>
      </c>
      <c r="D343" s="31" t="s">
        <v>5</v>
      </c>
      <c r="E343" s="31" t="s">
        <v>7</v>
      </c>
      <c r="F343" s="31" t="s">
        <v>653</v>
      </c>
      <c r="G343" s="31" t="s">
        <v>408</v>
      </c>
      <c r="H343" s="42" t="s">
        <v>496</v>
      </c>
      <c r="I343" s="9" t="s">
        <v>38</v>
      </c>
      <c r="J343" s="9" t="s">
        <v>38</v>
      </c>
      <c r="K343" s="9" t="s">
        <v>35</v>
      </c>
      <c r="L343" s="9">
        <v>0</v>
      </c>
      <c r="M343" s="9">
        <v>11</v>
      </c>
      <c r="N343" s="9">
        <v>9</v>
      </c>
      <c r="O343" s="9">
        <v>0</v>
      </c>
      <c r="P343" s="9">
        <f t="shared" si="38"/>
        <v>20</v>
      </c>
      <c r="Q343" s="9">
        <v>0</v>
      </c>
      <c r="R343" s="9">
        <v>11</v>
      </c>
      <c r="S343" s="9">
        <v>8</v>
      </c>
      <c r="T343" s="9">
        <v>0</v>
      </c>
      <c r="U343" s="9">
        <f t="shared" si="39"/>
        <v>19</v>
      </c>
      <c r="V343" s="9">
        <v>0</v>
      </c>
      <c r="W343" s="9">
        <v>2</v>
      </c>
      <c r="X343" s="9">
        <v>0</v>
      </c>
      <c r="Y343" s="9">
        <v>0</v>
      </c>
      <c r="Z343" s="9">
        <f t="shared" si="40"/>
        <v>2</v>
      </c>
      <c r="AA343" s="11">
        <v>1</v>
      </c>
      <c r="AB343" s="9">
        <v>0</v>
      </c>
      <c r="AC343" s="9">
        <v>0</v>
      </c>
      <c r="AD343" s="9">
        <v>0</v>
      </c>
      <c r="AE343" s="9">
        <v>0</v>
      </c>
      <c r="AF343" s="9">
        <f t="shared" si="41"/>
        <v>0</v>
      </c>
      <c r="AG343" s="9">
        <v>0</v>
      </c>
      <c r="AH343" s="9">
        <v>0</v>
      </c>
      <c r="AI343" s="9">
        <v>0</v>
      </c>
      <c r="AJ343" s="9">
        <v>0</v>
      </c>
      <c r="AK343" s="9">
        <f t="shared" si="42"/>
        <v>0</v>
      </c>
      <c r="AL343" s="9">
        <v>1</v>
      </c>
      <c r="AM343" s="9">
        <v>0</v>
      </c>
      <c r="AN343" s="9">
        <v>0</v>
      </c>
      <c r="AO343" s="9">
        <v>7</v>
      </c>
      <c r="AP343" s="9">
        <v>1</v>
      </c>
      <c r="AQ343" s="12" t="s">
        <v>150</v>
      </c>
      <c r="AR343" s="9" t="s">
        <v>39</v>
      </c>
      <c r="AS343" s="9" t="s">
        <v>37</v>
      </c>
      <c r="AT343" s="9" t="s">
        <v>150</v>
      </c>
      <c r="AU343" s="12">
        <v>0</v>
      </c>
      <c r="AV343" s="26">
        <v>4</v>
      </c>
      <c r="AW343" s="26">
        <v>4</v>
      </c>
      <c r="AX343" s="26">
        <v>0</v>
      </c>
      <c r="AY343" s="9">
        <f t="shared" si="43"/>
        <v>8</v>
      </c>
      <c r="AZ343" s="9">
        <v>0</v>
      </c>
      <c r="BA343" s="9">
        <v>0</v>
      </c>
      <c r="BB343" s="9">
        <v>0</v>
      </c>
      <c r="BC343" s="9" t="s">
        <v>35</v>
      </c>
      <c r="BD343" s="29" t="s">
        <v>1763</v>
      </c>
    </row>
    <row r="344" spans="1:56" s="9" customFormat="1" ht="15" customHeight="1" x14ac:dyDescent="0.25">
      <c r="A344" s="31">
        <v>188271</v>
      </c>
      <c r="B344" s="41">
        <v>934000115156939</v>
      </c>
      <c r="C344" s="31" t="s">
        <v>740</v>
      </c>
      <c r="D344" s="31" t="s">
        <v>5</v>
      </c>
      <c r="E344" s="31" t="s">
        <v>7</v>
      </c>
      <c r="F344" s="31" t="s">
        <v>653</v>
      </c>
      <c r="G344" s="31" t="s">
        <v>408</v>
      </c>
      <c r="H344" s="42" t="s">
        <v>496</v>
      </c>
      <c r="I344" s="9" t="s">
        <v>38</v>
      </c>
      <c r="J344" s="9" t="s">
        <v>38</v>
      </c>
      <c r="K344" s="9" t="s">
        <v>35</v>
      </c>
      <c r="L344" s="9">
        <v>0</v>
      </c>
      <c r="M344" s="9">
        <v>6</v>
      </c>
      <c r="N344" s="9">
        <v>0</v>
      </c>
      <c r="O344" s="9">
        <v>0</v>
      </c>
      <c r="P344" s="9">
        <f t="shared" si="38"/>
        <v>6</v>
      </c>
      <c r="Q344" s="9">
        <v>0</v>
      </c>
      <c r="R344" s="9">
        <v>6</v>
      </c>
      <c r="S344" s="9">
        <v>0</v>
      </c>
      <c r="T344" s="9">
        <v>0</v>
      </c>
      <c r="U344" s="9">
        <f t="shared" si="39"/>
        <v>6</v>
      </c>
      <c r="V344" s="9">
        <v>0</v>
      </c>
      <c r="W344" s="9">
        <v>2</v>
      </c>
      <c r="X344" s="9">
        <v>0</v>
      </c>
      <c r="Y344" s="9">
        <v>0</v>
      </c>
      <c r="Z344" s="9">
        <f t="shared" si="40"/>
        <v>2</v>
      </c>
      <c r="AA344" s="11">
        <v>1</v>
      </c>
      <c r="AB344" s="9">
        <v>0</v>
      </c>
      <c r="AC344" s="9">
        <v>0</v>
      </c>
      <c r="AD344" s="9">
        <v>0</v>
      </c>
      <c r="AE344" s="9">
        <v>0</v>
      </c>
      <c r="AF344" s="9">
        <f t="shared" si="41"/>
        <v>0</v>
      </c>
      <c r="AG344" s="9">
        <v>0</v>
      </c>
      <c r="AH344" s="9">
        <v>0</v>
      </c>
      <c r="AI344" s="9">
        <v>0</v>
      </c>
      <c r="AJ344" s="9">
        <v>0</v>
      </c>
      <c r="AK344" s="9">
        <f t="shared" si="42"/>
        <v>0</v>
      </c>
      <c r="AL344" s="9">
        <v>0</v>
      </c>
      <c r="AM344" s="9">
        <v>0</v>
      </c>
      <c r="AN344" s="9">
        <v>0</v>
      </c>
      <c r="AO344" s="9">
        <v>7</v>
      </c>
      <c r="AP344" s="9">
        <v>1</v>
      </c>
      <c r="AQ344" s="12" t="s">
        <v>150</v>
      </c>
      <c r="AR344" s="9" t="s">
        <v>37</v>
      </c>
      <c r="AS344" s="9" t="s">
        <v>150</v>
      </c>
      <c r="AT344" s="9" t="s">
        <v>150</v>
      </c>
      <c r="AU344" s="12">
        <v>0</v>
      </c>
      <c r="AV344" s="26">
        <v>2</v>
      </c>
      <c r="AW344" s="26">
        <v>0</v>
      </c>
      <c r="AX344" s="26">
        <v>0</v>
      </c>
      <c r="AY344" s="9">
        <f t="shared" si="43"/>
        <v>2</v>
      </c>
      <c r="AZ344" s="9">
        <v>0</v>
      </c>
      <c r="BA344" s="9">
        <v>0</v>
      </c>
      <c r="BB344" s="9">
        <v>0</v>
      </c>
      <c r="BC344" s="9" t="s">
        <v>35</v>
      </c>
      <c r="BD344" s="29" t="s">
        <v>955</v>
      </c>
    </row>
    <row r="345" spans="1:56" s="9" customFormat="1" ht="15" customHeight="1" x14ac:dyDescent="0.25">
      <c r="A345" s="31">
        <v>0</v>
      </c>
      <c r="B345" s="31">
        <v>0</v>
      </c>
      <c r="C345" s="31" t="s">
        <v>397</v>
      </c>
      <c r="D345" s="31" t="s">
        <v>5</v>
      </c>
      <c r="E345" s="31" t="s">
        <v>6</v>
      </c>
      <c r="F345" s="31" t="s">
        <v>653</v>
      </c>
      <c r="G345" s="31" t="s">
        <v>408</v>
      </c>
      <c r="H345" s="42" t="s">
        <v>457</v>
      </c>
      <c r="I345" s="9" t="s">
        <v>38</v>
      </c>
      <c r="J345" s="9" t="s">
        <v>38</v>
      </c>
      <c r="K345" s="9" t="s">
        <v>35</v>
      </c>
      <c r="L345" s="9">
        <v>0</v>
      </c>
      <c r="M345" s="9">
        <v>11</v>
      </c>
      <c r="N345" s="9">
        <v>11</v>
      </c>
      <c r="O345" s="9">
        <v>4</v>
      </c>
      <c r="P345" s="9">
        <f t="shared" si="38"/>
        <v>26</v>
      </c>
      <c r="Q345" s="9">
        <v>0</v>
      </c>
      <c r="R345" s="9">
        <v>11</v>
      </c>
      <c r="S345" s="9">
        <v>11</v>
      </c>
      <c r="T345" s="9">
        <v>4</v>
      </c>
      <c r="U345" s="9">
        <f t="shared" si="39"/>
        <v>26</v>
      </c>
      <c r="V345" s="9">
        <v>0</v>
      </c>
      <c r="W345" s="9">
        <v>2</v>
      </c>
      <c r="X345" s="9">
        <v>0</v>
      </c>
      <c r="Y345" s="9">
        <v>0</v>
      </c>
      <c r="Z345" s="9">
        <f t="shared" si="40"/>
        <v>2</v>
      </c>
      <c r="AA345" s="11">
        <v>1</v>
      </c>
      <c r="AB345" s="9">
        <v>0</v>
      </c>
      <c r="AC345" s="9">
        <v>0</v>
      </c>
      <c r="AD345" s="9">
        <v>0</v>
      </c>
      <c r="AE345" s="9">
        <v>0</v>
      </c>
      <c r="AF345" s="9">
        <f t="shared" si="41"/>
        <v>0</v>
      </c>
      <c r="AG345" s="9">
        <v>0</v>
      </c>
      <c r="AH345" s="9">
        <v>0</v>
      </c>
      <c r="AI345" s="9">
        <v>0</v>
      </c>
      <c r="AJ345" s="9">
        <v>0</v>
      </c>
      <c r="AK345" s="9">
        <f t="shared" si="42"/>
        <v>0</v>
      </c>
      <c r="AL345" s="9">
        <v>0</v>
      </c>
      <c r="AM345" s="9">
        <v>0</v>
      </c>
      <c r="AN345" s="9">
        <v>0</v>
      </c>
      <c r="AO345" s="9">
        <v>29</v>
      </c>
      <c r="AP345" s="9">
        <v>1</v>
      </c>
      <c r="AQ345" s="12" t="s">
        <v>150</v>
      </c>
      <c r="AR345" s="9" t="s">
        <v>39</v>
      </c>
      <c r="AS345" s="9" t="s">
        <v>39</v>
      </c>
      <c r="AT345" s="9" t="s">
        <v>39</v>
      </c>
      <c r="AU345" s="12">
        <v>0</v>
      </c>
      <c r="AV345" s="26">
        <v>4</v>
      </c>
      <c r="AW345" s="26">
        <v>4</v>
      </c>
      <c r="AX345" s="26">
        <v>2</v>
      </c>
      <c r="AY345" s="9">
        <f t="shared" si="43"/>
        <v>10</v>
      </c>
      <c r="AZ345" s="9">
        <v>0</v>
      </c>
      <c r="BA345" s="9">
        <v>0</v>
      </c>
      <c r="BB345" s="9">
        <v>0</v>
      </c>
      <c r="BC345" s="9" t="s">
        <v>35</v>
      </c>
      <c r="BD345" s="29" t="s">
        <v>956</v>
      </c>
    </row>
    <row r="346" spans="1:56" s="9" customFormat="1" ht="15" customHeight="1" x14ac:dyDescent="0.25">
      <c r="A346" s="31">
        <v>0</v>
      </c>
      <c r="B346" s="31">
        <v>0</v>
      </c>
      <c r="C346" s="31" t="s">
        <v>164</v>
      </c>
      <c r="D346" s="31" t="s">
        <v>5</v>
      </c>
      <c r="E346" s="31" t="s">
        <v>6</v>
      </c>
      <c r="F346" s="31" t="s">
        <v>653</v>
      </c>
      <c r="G346" s="31" t="s">
        <v>408</v>
      </c>
      <c r="H346" s="42" t="s">
        <v>457</v>
      </c>
      <c r="I346" s="9" t="s">
        <v>38</v>
      </c>
      <c r="J346" s="9" t="s">
        <v>38</v>
      </c>
      <c r="K346" s="9" t="s">
        <v>35</v>
      </c>
      <c r="L346" s="9">
        <v>0</v>
      </c>
      <c r="M346" s="9">
        <v>2</v>
      </c>
      <c r="N346" s="9">
        <v>0</v>
      </c>
      <c r="O346" s="9">
        <v>0</v>
      </c>
      <c r="P346" s="9">
        <f t="shared" si="38"/>
        <v>2</v>
      </c>
      <c r="Q346" s="9">
        <v>0</v>
      </c>
      <c r="R346" s="9">
        <v>2</v>
      </c>
      <c r="S346" s="9">
        <v>0</v>
      </c>
      <c r="T346" s="9">
        <v>0</v>
      </c>
      <c r="U346" s="9">
        <f t="shared" si="39"/>
        <v>2</v>
      </c>
      <c r="V346" s="9">
        <v>0</v>
      </c>
      <c r="W346" s="9">
        <v>2</v>
      </c>
      <c r="X346" s="9">
        <v>0</v>
      </c>
      <c r="Y346" s="9">
        <v>0</v>
      </c>
      <c r="Z346" s="9">
        <f t="shared" si="40"/>
        <v>2</v>
      </c>
      <c r="AA346" s="11">
        <v>1</v>
      </c>
      <c r="AB346" s="9">
        <v>0</v>
      </c>
      <c r="AC346" s="9">
        <v>0</v>
      </c>
      <c r="AD346" s="9">
        <v>0</v>
      </c>
      <c r="AE346" s="9">
        <v>0</v>
      </c>
      <c r="AF346" s="9">
        <f t="shared" si="41"/>
        <v>0</v>
      </c>
      <c r="AG346" s="9">
        <v>0</v>
      </c>
      <c r="AH346" s="9">
        <v>0</v>
      </c>
      <c r="AI346" s="9">
        <v>0</v>
      </c>
      <c r="AJ346" s="9">
        <v>0</v>
      </c>
      <c r="AK346" s="9">
        <f t="shared" si="42"/>
        <v>0</v>
      </c>
      <c r="AL346" s="9">
        <v>0</v>
      </c>
      <c r="AM346" s="9">
        <v>0</v>
      </c>
      <c r="AN346" s="9">
        <v>0</v>
      </c>
      <c r="AO346" s="9">
        <v>30</v>
      </c>
      <c r="AP346" s="9">
        <v>0</v>
      </c>
      <c r="AQ346" s="12" t="s">
        <v>150</v>
      </c>
      <c r="AR346" s="9" t="s">
        <v>31</v>
      </c>
      <c r="AS346" s="9" t="s">
        <v>150</v>
      </c>
      <c r="AT346" s="9" t="s">
        <v>150</v>
      </c>
      <c r="AU346" s="12">
        <v>0</v>
      </c>
      <c r="AV346" s="26">
        <v>1</v>
      </c>
      <c r="AW346" s="26">
        <v>0</v>
      </c>
      <c r="AX346" s="26">
        <v>0</v>
      </c>
      <c r="AY346" s="9">
        <f t="shared" si="43"/>
        <v>1</v>
      </c>
      <c r="AZ346" s="9">
        <v>0</v>
      </c>
      <c r="BA346" s="9">
        <v>0</v>
      </c>
      <c r="BB346" s="9">
        <v>0</v>
      </c>
      <c r="BC346" s="9" t="s">
        <v>35</v>
      </c>
      <c r="BD346" s="29" t="s">
        <v>957</v>
      </c>
    </row>
    <row r="347" spans="1:56" s="9" customFormat="1" ht="15" customHeight="1" x14ac:dyDescent="0.25">
      <c r="A347" s="11">
        <v>0</v>
      </c>
      <c r="B347" s="31">
        <v>0</v>
      </c>
      <c r="C347" s="9" t="s">
        <v>274</v>
      </c>
      <c r="D347" s="9" t="s">
        <v>5</v>
      </c>
      <c r="E347" s="9" t="s">
        <v>6</v>
      </c>
      <c r="F347" s="9" t="s">
        <v>1001</v>
      </c>
      <c r="G347" s="9" t="s">
        <v>408</v>
      </c>
      <c r="H347" s="9" t="s">
        <v>457</v>
      </c>
      <c r="I347" s="9" t="s">
        <v>38</v>
      </c>
      <c r="J347" s="9" t="s">
        <v>38</v>
      </c>
      <c r="K347" s="9" t="s">
        <v>38</v>
      </c>
      <c r="L347" s="9">
        <v>0</v>
      </c>
      <c r="M347" s="9">
        <v>3</v>
      </c>
      <c r="N347" s="9">
        <v>11</v>
      </c>
      <c r="O347" s="9">
        <v>4</v>
      </c>
      <c r="P347" s="9">
        <f t="shared" si="38"/>
        <v>18</v>
      </c>
      <c r="Q347" s="9">
        <v>0</v>
      </c>
      <c r="R347" s="9">
        <v>3</v>
      </c>
      <c r="S347" s="9">
        <v>11</v>
      </c>
      <c r="T347" s="9">
        <v>4</v>
      </c>
      <c r="U347" s="9">
        <f t="shared" si="39"/>
        <v>18</v>
      </c>
      <c r="V347" s="9">
        <v>0</v>
      </c>
      <c r="W347" s="9">
        <v>2</v>
      </c>
      <c r="X347" s="9">
        <v>0</v>
      </c>
      <c r="Y347" s="9">
        <v>0</v>
      </c>
      <c r="Z347" s="9">
        <f t="shared" si="40"/>
        <v>2</v>
      </c>
      <c r="AA347" s="11">
        <v>1</v>
      </c>
      <c r="AB347" s="9">
        <v>0</v>
      </c>
      <c r="AC347" s="9">
        <v>0</v>
      </c>
      <c r="AD347" s="9">
        <v>2</v>
      </c>
      <c r="AE347" s="9">
        <v>0</v>
      </c>
      <c r="AF347" s="9">
        <f t="shared" si="41"/>
        <v>2</v>
      </c>
      <c r="AG347" s="9">
        <v>0</v>
      </c>
      <c r="AH347" s="9">
        <v>0</v>
      </c>
      <c r="AI347" s="9">
        <v>0</v>
      </c>
      <c r="AJ347" s="9">
        <v>0</v>
      </c>
      <c r="AK347" s="9">
        <f t="shared" si="42"/>
        <v>0</v>
      </c>
      <c r="AL347" s="9">
        <v>0</v>
      </c>
      <c r="AM347" s="9">
        <v>0</v>
      </c>
      <c r="AN347" s="9">
        <v>0</v>
      </c>
      <c r="AO347" s="9">
        <v>0</v>
      </c>
      <c r="AP347" s="9">
        <v>0</v>
      </c>
      <c r="AQ347" s="9" t="s">
        <v>150</v>
      </c>
      <c r="AR347" s="9" t="s">
        <v>39</v>
      </c>
      <c r="AS347" s="9" t="s">
        <v>39</v>
      </c>
      <c r="AT347" s="9" t="s">
        <v>39</v>
      </c>
      <c r="AU347" s="9">
        <v>0</v>
      </c>
      <c r="AV347" s="26">
        <v>1</v>
      </c>
      <c r="AW347" s="26">
        <v>4</v>
      </c>
      <c r="AX347" s="26">
        <v>2</v>
      </c>
      <c r="AY347" s="9">
        <f t="shared" si="43"/>
        <v>7</v>
      </c>
      <c r="AZ347" s="9">
        <v>0</v>
      </c>
      <c r="BA347" s="9">
        <v>0</v>
      </c>
      <c r="BB347" s="9">
        <v>1</v>
      </c>
      <c r="BC347" s="9" t="s">
        <v>35</v>
      </c>
      <c r="BD347" s="29" t="s">
        <v>1837</v>
      </c>
    </row>
    <row r="348" spans="1:56" s="9" customFormat="1" ht="15" customHeight="1" x14ac:dyDescent="0.25">
      <c r="A348" s="11">
        <v>0</v>
      </c>
      <c r="B348" s="31">
        <v>0</v>
      </c>
      <c r="C348" s="9" t="s">
        <v>452</v>
      </c>
      <c r="D348" s="9" t="s">
        <v>5</v>
      </c>
      <c r="E348" s="9" t="s">
        <v>7</v>
      </c>
      <c r="F348" s="9" t="s">
        <v>1340</v>
      </c>
      <c r="G348" s="31" t="s">
        <v>323</v>
      </c>
      <c r="H348" s="42" t="s">
        <v>433</v>
      </c>
      <c r="I348" s="9" t="s">
        <v>35</v>
      </c>
      <c r="J348" s="9" t="s">
        <v>35</v>
      </c>
      <c r="K348" s="9" t="s">
        <v>35</v>
      </c>
      <c r="L348" s="12">
        <v>0</v>
      </c>
      <c r="M348" s="9">
        <v>7</v>
      </c>
      <c r="N348" s="9">
        <v>4</v>
      </c>
      <c r="O348" s="9">
        <v>0</v>
      </c>
      <c r="P348" s="9">
        <f t="shared" si="38"/>
        <v>11</v>
      </c>
      <c r="Q348" s="9">
        <v>0</v>
      </c>
      <c r="R348" s="9">
        <v>7</v>
      </c>
      <c r="S348" s="9">
        <v>4</v>
      </c>
      <c r="T348" s="9">
        <v>0</v>
      </c>
      <c r="U348" s="9">
        <f t="shared" si="39"/>
        <v>11</v>
      </c>
      <c r="V348" s="9">
        <v>0</v>
      </c>
      <c r="W348" s="9">
        <v>2</v>
      </c>
      <c r="X348" s="9">
        <v>0</v>
      </c>
      <c r="Y348" s="9">
        <v>0</v>
      </c>
      <c r="Z348" s="9">
        <f t="shared" si="40"/>
        <v>2</v>
      </c>
      <c r="AA348" s="11">
        <v>1</v>
      </c>
      <c r="AB348" s="9">
        <v>0</v>
      </c>
      <c r="AC348" s="9">
        <v>0</v>
      </c>
      <c r="AD348" s="9">
        <v>0</v>
      </c>
      <c r="AE348" s="9">
        <v>0</v>
      </c>
      <c r="AF348" s="9">
        <f t="shared" si="41"/>
        <v>0</v>
      </c>
      <c r="AG348" s="9">
        <v>0</v>
      </c>
      <c r="AH348" s="9">
        <v>0</v>
      </c>
      <c r="AI348" s="9">
        <v>0</v>
      </c>
      <c r="AJ348" s="9">
        <v>0</v>
      </c>
      <c r="AK348" s="9">
        <f t="shared" si="42"/>
        <v>0</v>
      </c>
      <c r="AL348" s="9">
        <v>0</v>
      </c>
      <c r="AM348" s="9">
        <v>0</v>
      </c>
      <c r="AN348" s="9">
        <v>0</v>
      </c>
      <c r="AO348" s="9">
        <v>7</v>
      </c>
      <c r="AP348" s="9">
        <v>0</v>
      </c>
      <c r="AQ348" s="12" t="s">
        <v>150</v>
      </c>
      <c r="AR348" s="9" t="s">
        <v>39</v>
      </c>
      <c r="AS348" s="9" t="s">
        <v>208</v>
      </c>
      <c r="AT348" s="9" t="s">
        <v>150</v>
      </c>
      <c r="AU348" s="12">
        <v>0</v>
      </c>
      <c r="AV348" s="26">
        <v>2</v>
      </c>
      <c r="AW348" s="26">
        <v>2</v>
      </c>
      <c r="AX348" s="26">
        <v>0</v>
      </c>
      <c r="AY348" s="9">
        <f t="shared" si="43"/>
        <v>4</v>
      </c>
      <c r="AZ348" s="9">
        <v>0</v>
      </c>
      <c r="BA348" s="9">
        <v>0</v>
      </c>
      <c r="BB348" s="9">
        <v>0</v>
      </c>
      <c r="BC348" s="9" t="s">
        <v>35</v>
      </c>
      <c r="BD348" s="29" t="s">
        <v>979</v>
      </c>
    </row>
    <row r="349" spans="1:56" s="9" customFormat="1" ht="15" customHeight="1" x14ac:dyDescent="0.25">
      <c r="A349" s="31">
        <v>0</v>
      </c>
      <c r="B349" s="31">
        <v>0</v>
      </c>
      <c r="C349" s="31" t="s">
        <v>960</v>
      </c>
      <c r="D349" s="31" t="s">
        <v>461</v>
      </c>
      <c r="E349" s="31" t="s">
        <v>7</v>
      </c>
      <c r="F349" s="31" t="s">
        <v>961</v>
      </c>
      <c r="G349" s="31" t="s">
        <v>408</v>
      </c>
      <c r="H349" s="42" t="s">
        <v>435</v>
      </c>
      <c r="I349" s="9" t="s">
        <v>35</v>
      </c>
      <c r="J349" s="9" t="s">
        <v>35</v>
      </c>
      <c r="K349" s="9" t="s">
        <v>35</v>
      </c>
      <c r="L349" s="9">
        <v>0</v>
      </c>
      <c r="M349" s="9">
        <v>7</v>
      </c>
      <c r="N349" s="9">
        <v>5</v>
      </c>
      <c r="O349" s="9">
        <v>0</v>
      </c>
      <c r="P349" s="9">
        <f t="shared" si="38"/>
        <v>12</v>
      </c>
      <c r="Q349" s="9">
        <v>0</v>
      </c>
      <c r="R349" s="9">
        <v>7</v>
      </c>
      <c r="S349" s="9">
        <v>5</v>
      </c>
      <c r="T349" s="9">
        <v>0</v>
      </c>
      <c r="U349" s="9">
        <f t="shared" si="39"/>
        <v>12</v>
      </c>
      <c r="V349" s="9">
        <v>0</v>
      </c>
      <c r="W349" s="9">
        <v>3</v>
      </c>
      <c r="X349" s="9">
        <v>0</v>
      </c>
      <c r="Y349" s="9">
        <v>0</v>
      </c>
      <c r="Z349" s="9">
        <f t="shared" si="40"/>
        <v>3</v>
      </c>
      <c r="AA349" s="11">
        <v>0</v>
      </c>
      <c r="AB349" s="9">
        <v>0</v>
      </c>
      <c r="AC349" s="9">
        <v>0</v>
      </c>
      <c r="AD349" s="9">
        <v>0</v>
      </c>
      <c r="AE349" s="9">
        <v>0</v>
      </c>
      <c r="AF349" s="9">
        <f t="shared" si="41"/>
        <v>0</v>
      </c>
      <c r="AG349" s="9">
        <v>0</v>
      </c>
      <c r="AH349" s="9">
        <v>0</v>
      </c>
      <c r="AI349" s="9">
        <v>0</v>
      </c>
      <c r="AJ349" s="9">
        <v>0</v>
      </c>
      <c r="AK349" s="9">
        <f t="shared" si="42"/>
        <v>0</v>
      </c>
      <c r="AL349" s="9">
        <v>0</v>
      </c>
      <c r="AM349" s="9">
        <v>1</v>
      </c>
      <c r="AN349" s="9">
        <v>0</v>
      </c>
      <c r="AO349" s="9">
        <v>7</v>
      </c>
      <c r="AP349" s="9">
        <v>1</v>
      </c>
      <c r="AQ349" s="12" t="s">
        <v>150</v>
      </c>
      <c r="AR349" s="9" t="s">
        <v>39</v>
      </c>
      <c r="AS349" s="9" t="s">
        <v>37</v>
      </c>
      <c r="AT349" s="9" t="s">
        <v>150</v>
      </c>
      <c r="AU349" s="12">
        <v>0</v>
      </c>
      <c r="AV349" s="26">
        <v>2</v>
      </c>
      <c r="AW349" s="26">
        <v>2</v>
      </c>
      <c r="AX349" s="26">
        <v>0</v>
      </c>
      <c r="AY349" s="9">
        <f t="shared" si="43"/>
        <v>4</v>
      </c>
      <c r="AZ349" s="9">
        <v>0</v>
      </c>
      <c r="BA349" s="9">
        <v>0</v>
      </c>
      <c r="BB349" s="9">
        <v>0</v>
      </c>
      <c r="BC349" s="9" t="s">
        <v>35</v>
      </c>
      <c r="BD349" s="29" t="s">
        <v>1498</v>
      </c>
    </row>
    <row r="350" spans="1:56" s="9" customFormat="1" ht="15" customHeight="1" x14ac:dyDescent="0.25">
      <c r="A350" s="11">
        <v>0</v>
      </c>
      <c r="B350" s="9">
        <v>0</v>
      </c>
      <c r="C350" s="31" t="s">
        <v>465</v>
      </c>
      <c r="D350" s="31" t="s">
        <v>5</v>
      </c>
      <c r="E350" s="31" t="s">
        <v>6</v>
      </c>
      <c r="F350" s="31" t="s">
        <v>643</v>
      </c>
      <c r="G350" s="31" t="s">
        <v>408</v>
      </c>
      <c r="H350" s="42" t="s">
        <v>496</v>
      </c>
      <c r="I350" s="9" t="s">
        <v>38</v>
      </c>
      <c r="J350" s="9" t="s">
        <v>38</v>
      </c>
      <c r="K350" s="9" t="s">
        <v>38</v>
      </c>
      <c r="L350" s="9">
        <v>0</v>
      </c>
      <c r="M350" s="9">
        <v>4</v>
      </c>
      <c r="N350" s="9">
        <v>0</v>
      </c>
      <c r="O350" s="9">
        <v>0</v>
      </c>
      <c r="P350" s="9">
        <f t="shared" si="38"/>
        <v>4</v>
      </c>
      <c r="Q350" s="9">
        <v>0</v>
      </c>
      <c r="R350" s="9">
        <v>4</v>
      </c>
      <c r="S350" s="9">
        <v>0</v>
      </c>
      <c r="T350" s="9">
        <v>0</v>
      </c>
      <c r="U350" s="9">
        <f t="shared" si="39"/>
        <v>4</v>
      </c>
      <c r="V350" s="9">
        <v>0</v>
      </c>
      <c r="W350" s="9">
        <v>3</v>
      </c>
      <c r="X350" s="9">
        <v>0</v>
      </c>
      <c r="Y350" s="9">
        <v>0</v>
      </c>
      <c r="Z350" s="9">
        <f t="shared" si="40"/>
        <v>3</v>
      </c>
      <c r="AA350" s="11">
        <v>1</v>
      </c>
      <c r="AB350" s="9">
        <v>0</v>
      </c>
      <c r="AC350" s="9">
        <v>0</v>
      </c>
      <c r="AD350" s="9">
        <v>0</v>
      </c>
      <c r="AE350" s="9">
        <v>0</v>
      </c>
      <c r="AF350" s="9">
        <f t="shared" si="41"/>
        <v>0</v>
      </c>
      <c r="AG350" s="9">
        <v>0</v>
      </c>
      <c r="AH350" s="9">
        <v>0</v>
      </c>
      <c r="AI350" s="9">
        <v>0</v>
      </c>
      <c r="AJ350" s="9">
        <v>0</v>
      </c>
      <c r="AK350" s="9">
        <f t="shared" si="42"/>
        <v>0</v>
      </c>
      <c r="AL350" s="9">
        <v>0</v>
      </c>
      <c r="AM350" s="9">
        <v>1</v>
      </c>
      <c r="AN350" s="9">
        <v>0</v>
      </c>
      <c r="AO350" s="9">
        <v>0</v>
      </c>
      <c r="AP350" s="9">
        <v>1</v>
      </c>
      <c r="AQ350" s="12" t="s">
        <v>150</v>
      </c>
      <c r="AR350" s="9" t="s">
        <v>37</v>
      </c>
      <c r="AS350" s="9" t="s">
        <v>150</v>
      </c>
      <c r="AT350" s="9" t="s">
        <v>150</v>
      </c>
      <c r="AU350" s="12">
        <v>0</v>
      </c>
      <c r="AV350" s="26">
        <v>1</v>
      </c>
      <c r="AW350" s="26">
        <v>0</v>
      </c>
      <c r="AX350" s="26">
        <v>0</v>
      </c>
      <c r="AY350" s="9">
        <f t="shared" si="43"/>
        <v>1</v>
      </c>
      <c r="AZ350" s="9">
        <v>0</v>
      </c>
      <c r="BA350" s="9">
        <v>0</v>
      </c>
      <c r="BB350" s="9">
        <v>0</v>
      </c>
      <c r="BC350" s="9" t="s">
        <v>35</v>
      </c>
      <c r="BD350" s="29" t="s">
        <v>977</v>
      </c>
    </row>
    <row r="351" spans="1:56" s="9" customFormat="1" ht="15" customHeight="1" x14ac:dyDescent="0.25">
      <c r="A351" s="31">
        <v>0</v>
      </c>
      <c r="B351" s="31">
        <v>0</v>
      </c>
      <c r="C351" s="31" t="s">
        <v>962</v>
      </c>
      <c r="D351" s="31" t="s">
        <v>5</v>
      </c>
      <c r="E351" s="31" t="s">
        <v>6</v>
      </c>
      <c r="F351" s="31" t="s">
        <v>453</v>
      </c>
      <c r="G351" s="31" t="s">
        <v>408</v>
      </c>
      <c r="H351" s="42" t="s">
        <v>433</v>
      </c>
      <c r="I351" s="9" t="s">
        <v>38</v>
      </c>
      <c r="J351" s="9" t="s">
        <v>38</v>
      </c>
      <c r="K351" s="9" t="s">
        <v>35</v>
      </c>
      <c r="L351" s="9">
        <v>0</v>
      </c>
      <c r="M351" s="9">
        <v>6</v>
      </c>
      <c r="N351" s="9">
        <v>0</v>
      </c>
      <c r="O351" s="9">
        <v>0</v>
      </c>
      <c r="P351" s="9">
        <f t="shared" si="38"/>
        <v>6</v>
      </c>
      <c r="Q351" s="9">
        <v>0</v>
      </c>
      <c r="R351" s="9">
        <v>6</v>
      </c>
      <c r="S351" s="9">
        <v>0</v>
      </c>
      <c r="T351" s="9">
        <v>0</v>
      </c>
      <c r="U351" s="9">
        <f t="shared" si="39"/>
        <v>6</v>
      </c>
      <c r="V351" s="9">
        <v>0</v>
      </c>
      <c r="W351" s="9">
        <v>2</v>
      </c>
      <c r="X351" s="9">
        <v>0</v>
      </c>
      <c r="Y351" s="9">
        <v>0</v>
      </c>
      <c r="Z351" s="9">
        <f t="shared" si="40"/>
        <v>2</v>
      </c>
      <c r="AA351" s="11">
        <v>1</v>
      </c>
      <c r="AB351" s="9">
        <v>0</v>
      </c>
      <c r="AC351" s="9">
        <v>0</v>
      </c>
      <c r="AD351" s="9">
        <v>0</v>
      </c>
      <c r="AE351" s="9">
        <v>0</v>
      </c>
      <c r="AF351" s="9">
        <f t="shared" si="41"/>
        <v>0</v>
      </c>
      <c r="AG351" s="9">
        <v>0</v>
      </c>
      <c r="AH351" s="9">
        <v>0</v>
      </c>
      <c r="AI351" s="9">
        <v>0</v>
      </c>
      <c r="AJ351" s="9">
        <v>0</v>
      </c>
      <c r="AK351" s="9">
        <f t="shared" si="42"/>
        <v>0</v>
      </c>
      <c r="AL351" s="9">
        <v>0</v>
      </c>
      <c r="AM351" s="9">
        <v>0</v>
      </c>
      <c r="AN351" s="9">
        <v>0</v>
      </c>
      <c r="AO351" s="9">
        <v>60</v>
      </c>
      <c r="AP351" s="9">
        <v>0</v>
      </c>
      <c r="AQ351" s="12" t="s">
        <v>150</v>
      </c>
      <c r="AR351" s="9" t="s">
        <v>39</v>
      </c>
      <c r="AS351" s="9" t="s">
        <v>150</v>
      </c>
      <c r="AT351" s="9" t="s">
        <v>150</v>
      </c>
      <c r="AU351" s="12">
        <v>0</v>
      </c>
      <c r="AV351" s="26">
        <v>3</v>
      </c>
      <c r="AW351" s="26">
        <v>0</v>
      </c>
      <c r="AX351" s="26">
        <v>0</v>
      </c>
      <c r="AY351" s="9">
        <f t="shared" si="43"/>
        <v>3</v>
      </c>
      <c r="AZ351" s="9">
        <v>0</v>
      </c>
      <c r="BA351" s="9">
        <v>0</v>
      </c>
      <c r="BB351" s="9">
        <v>0</v>
      </c>
      <c r="BC351" s="9" t="s">
        <v>35</v>
      </c>
      <c r="BD351" s="29" t="s">
        <v>1341</v>
      </c>
    </row>
    <row r="352" spans="1:56" s="9" customFormat="1" ht="15" customHeight="1" x14ac:dyDescent="0.25">
      <c r="A352" s="31">
        <v>0</v>
      </c>
      <c r="B352" s="31">
        <v>0</v>
      </c>
      <c r="C352" s="31" t="s">
        <v>549</v>
      </c>
      <c r="D352" s="31" t="s">
        <v>461</v>
      </c>
      <c r="E352" s="31" t="s">
        <v>7</v>
      </c>
      <c r="F352" s="31" t="s">
        <v>403</v>
      </c>
      <c r="G352" s="31" t="s">
        <v>408</v>
      </c>
      <c r="H352" s="42" t="s">
        <v>496</v>
      </c>
      <c r="I352" s="9" t="s">
        <v>38</v>
      </c>
      <c r="J352" s="9" t="s">
        <v>38</v>
      </c>
      <c r="K352" s="9" t="s">
        <v>35</v>
      </c>
      <c r="L352" s="9">
        <v>0</v>
      </c>
      <c r="M352" s="9">
        <v>3</v>
      </c>
      <c r="N352" s="9">
        <v>8</v>
      </c>
      <c r="O352" s="9">
        <v>0</v>
      </c>
      <c r="P352" s="9">
        <f t="shared" si="38"/>
        <v>11</v>
      </c>
      <c r="Q352" s="9">
        <v>0</v>
      </c>
      <c r="R352" s="9">
        <v>3</v>
      </c>
      <c r="S352" s="9">
        <v>8</v>
      </c>
      <c r="T352" s="9">
        <v>0</v>
      </c>
      <c r="U352" s="9">
        <f t="shared" si="39"/>
        <v>11</v>
      </c>
      <c r="V352" s="9">
        <v>0</v>
      </c>
      <c r="W352" s="9">
        <v>2</v>
      </c>
      <c r="X352" s="9">
        <v>0</v>
      </c>
      <c r="Y352" s="9">
        <v>0</v>
      </c>
      <c r="Z352" s="9">
        <f t="shared" si="40"/>
        <v>2</v>
      </c>
      <c r="AA352" s="11">
        <v>1</v>
      </c>
      <c r="AB352" s="9">
        <v>0</v>
      </c>
      <c r="AC352" s="9">
        <v>0</v>
      </c>
      <c r="AD352" s="9">
        <v>1</v>
      </c>
      <c r="AE352" s="9">
        <v>0</v>
      </c>
      <c r="AF352" s="9">
        <f t="shared" si="41"/>
        <v>1</v>
      </c>
      <c r="AG352" s="9">
        <v>0</v>
      </c>
      <c r="AH352" s="9">
        <v>0</v>
      </c>
      <c r="AI352" s="9">
        <v>0</v>
      </c>
      <c r="AJ352" s="9">
        <v>0</v>
      </c>
      <c r="AK352" s="9">
        <f t="shared" si="42"/>
        <v>0</v>
      </c>
      <c r="AL352" s="9">
        <v>1</v>
      </c>
      <c r="AM352" s="9">
        <v>0</v>
      </c>
      <c r="AN352" s="9">
        <v>0</v>
      </c>
      <c r="AO352" s="9">
        <v>7</v>
      </c>
      <c r="AP352" s="9">
        <v>0</v>
      </c>
      <c r="AQ352" s="12" t="s">
        <v>150</v>
      </c>
      <c r="AR352" s="9" t="s">
        <v>39</v>
      </c>
      <c r="AS352" s="9" t="s">
        <v>37</v>
      </c>
      <c r="AT352" s="9" t="s">
        <v>150</v>
      </c>
      <c r="AU352" s="12">
        <v>0</v>
      </c>
      <c r="AV352" s="26">
        <v>1</v>
      </c>
      <c r="AW352" s="26">
        <v>3</v>
      </c>
      <c r="AX352" s="26">
        <v>0</v>
      </c>
      <c r="AY352" s="9">
        <f t="shared" si="43"/>
        <v>4</v>
      </c>
      <c r="AZ352" s="9">
        <v>0</v>
      </c>
      <c r="BA352" s="9">
        <v>0</v>
      </c>
      <c r="BB352" s="9">
        <v>0</v>
      </c>
      <c r="BC352" s="9" t="s">
        <v>35</v>
      </c>
      <c r="BD352" s="29" t="s">
        <v>1687</v>
      </c>
    </row>
    <row r="353" spans="1:56" s="9" customFormat="1" ht="15" customHeight="1" x14ac:dyDescent="0.25">
      <c r="A353" s="31">
        <v>0</v>
      </c>
      <c r="B353" s="31">
        <v>0</v>
      </c>
      <c r="C353" s="31" t="s">
        <v>410</v>
      </c>
      <c r="D353" s="31" t="s">
        <v>5</v>
      </c>
      <c r="E353" s="31" t="s">
        <v>6</v>
      </c>
      <c r="F353" s="31" t="s">
        <v>138</v>
      </c>
      <c r="G353" s="31" t="s">
        <v>408</v>
      </c>
      <c r="H353" s="42" t="s">
        <v>440</v>
      </c>
      <c r="I353" s="9" t="s">
        <v>38</v>
      </c>
      <c r="J353" s="9" t="s">
        <v>35</v>
      </c>
      <c r="K353" s="9" t="s">
        <v>38</v>
      </c>
      <c r="L353" s="9">
        <v>0</v>
      </c>
      <c r="M353" s="9">
        <v>3</v>
      </c>
      <c r="N353" s="9">
        <v>4</v>
      </c>
      <c r="O353" s="9">
        <v>0</v>
      </c>
      <c r="P353" s="9">
        <f t="shared" si="38"/>
        <v>7</v>
      </c>
      <c r="Q353" s="9">
        <v>0</v>
      </c>
      <c r="R353" s="9">
        <v>3</v>
      </c>
      <c r="S353" s="9">
        <v>4</v>
      </c>
      <c r="T353" s="9">
        <v>0</v>
      </c>
      <c r="U353" s="9">
        <f t="shared" si="39"/>
        <v>7</v>
      </c>
      <c r="V353" s="9">
        <v>0</v>
      </c>
      <c r="W353" s="9">
        <v>3</v>
      </c>
      <c r="X353" s="9">
        <v>0</v>
      </c>
      <c r="Y353" s="9">
        <v>0</v>
      </c>
      <c r="Z353" s="9">
        <f t="shared" si="40"/>
        <v>3</v>
      </c>
      <c r="AA353" s="11">
        <v>1</v>
      </c>
      <c r="AB353" s="9">
        <v>0</v>
      </c>
      <c r="AC353" s="9">
        <v>0</v>
      </c>
      <c r="AD353" s="9">
        <v>0</v>
      </c>
      <c r="AE353" s="9">
        <v>0</v>
      </c>
      <c r="AF353" s="9">
        <f t="shared" si="41"/>
        <v>0</v>
      </c>
      <c r="AG353" s="9">
        <v>0</v>
      </c>
      <c r="AH353" s="9">
        <v>0</v>
      </c>
      <c r="AI353" s="9">
        <v>0</v>
      </c>
      <c r="AJ353" s="9">
        <v>0</v>
      </c>
      <c r="AK353" s="9">
        <f t="shared" si="42"/>
        <v>0</v>
      </c>
      <c r="AL353" s="9">
        <v>0</v>
      </c>
      <c r="AM353" s="9">
        <v>0</v>
      </c>
      <c r="AN353" s="9">
        <v>0</v>
      </c>
      <c r="AO353" s="9">
        <v>0</v>
      </c>
      <c r="AP353" s="9">
        <v>0</v>
      </c>
      <c r="AQ353" s="12" t="s">
        <v>150</v>
      </c>
      <c r="AR353" s="9" t="s">
        <v>39</v>
      </c>
      <c r="AS353" s="9" t="s">
        <v>208</v>
      </c>
      <c r="AT353" s="9" t="s">
        <v>150</v>
      </c>
      <c r="AU353" s="12">
        <v>0</v>
      </c>
      <c r="AV353" s="26">
        <v>1</v>
      </c>
      <c r="AW353" s="26">
        <v>2</v>
      </c>
      <c r="AX353" s="26">
        <v>0</v>
      </c>
      <c r="AY353" s="9">
        <f t="shared" si="43"/>
        <v>3</v>
      </c>
      <c r="AZ353" s="9">
        <v>0</v>
      </c>
      <c r="BA353" s="9">
        <v>0</v>
      </c>
      <c r="BB353" s="9">
        <v>0</v>
      </c>
      <c r="BC353" s="9" t="s">
        <v>35</v>
      </c>
      <c r="BD353" s="29" t="s">
        <v>1497</v>
      </c>
    </row>
    <row r="354" spans="1:56" s="9" customFormat="1" ht="15" customHeight="1" x14ac:dyDescent="0.25">
      <c r="A354" s="31">
        <v>0</v>
      </c>
      <c r="B354" s="31">
        <v>0</v>
      </c>
      <c r="C354" s="31" t="s">
        <v>1535</v>
      </c>
      <c r="D354" s="31" t="s">
        <v>5</v>
      </c>
      <c r="E354" s="31" t="s">
        <v>7</v>
      </c>
      <c r="F354" s="31" t="s">
        <v>963</v>
      </c>
      <c r="G354" s="31" t="s">
        <v>408</v>
      </c>
      <c r="H354" s="42" t="s">
        <v>964</v>
      </c>
      <c r="I354" s="9" t="s">
        <v>38</v>
      </c>
      <c r="J354" s="9" t="s">
        <v>38</v>
      </c>
      <c r="K354" s="9" t="s">
        <v>35</v>
      </c>
      <c r="L354" s="9">
        <v>0</v>
      </c>
      <c r="M354" s="9">
        <v>0</v>
      </c>
      <c r="N354" s="9">
        <v>11</v>
      </c>
      <c r="O354" s="9">
        <v>3</v>
      </c>
      <c r="P354" s="9">
        <f t="shared" si="38"/>
        <v>14</v>
      </c>
      <c r="Q354" s="9">
        <v>0</v>
      </c>
      <c r="R354" s="9">
        <v>0</v>
      </c>
      <c r="S354" s="9">
        <v>11</v>
      </c>
      <c r="T354" s="9">
        <v>3</v>
      </c>
      <c r="U354" s="9">
        <f t="shared" si="39"/>
        <v>14</v>
      </c>
      <c r="V354" s="9">
        <v>0</v>
      </c>
      <c r="W354" s="9">
        <v>0</v>
      </c>
      <c r="X354" s="9">
        <v>2</v>
      </c>
      <c r="Y354" s="9">
        <v>0</v>
      </c>
      <c r="Z354" s="9">
        <f t="shared" si="40"/>
        <v>2</v>
      </c>
      <c r="AA354" s="11">
        <v>1</v>
      </c>
      <c r="AB354" s="9">
        <v>0</v>
      </c>
      <c r="AC354" s="9">
        <v>0</v>
      </c>
      <c r="AD354" s="9">
        <v>1</v>
      </c>
      <c r="AE354" s="9">
        <v>0</v>
      </c>
      <c r="AF354" s="9">
        <f t="shared" si="41"/>
        <v>1</v>
      </c>
      <c r="AG354" s="9">
        <v>0</v>
      </c>
      <c r="AH354" s="9">
        <v>0</v>
      </c>
      <c r="AI354" s="9">
        <v>0</v>
      </c>
      <c r="AJ354" s="9">
        <v>0</v>
      </c>
      <c r="AK354" s="9">
        <f t="shared" si="42"/>
        <v>0</v>
      </c>
      <c r="AL354" s="9">
        <v>0</v>
      </c>
      <c r="AM354" s="9">
        <v>0</v>
      </c>
      <c r="AN354" s="9">
        <v>0</v>
      </c>
      <c r="AO354" s="9">
        <v>75</v>
      </c>
      <c r="AP354" s="9">
        <v>0</v>
      </c>
      <c r="AQ354" s="12" t="s">
        <v>150</v>
      </c>
      <c r="AR354" s="9" t="s">
        <v>150</v>
      </c>
      <c r="AS354" s="9" t="s">
        <v>39</v>
      </c>
      <c r="AT354" s="9" t="s">
        <v>31</v>
      </c>
      <c r="AU354" s="12">
        <v>0</v>
      </c>
      <c r="AV354" s="26">
        <v>0</v>
      </c>
      <c r="AW354" s="26">
        <v>4</v>
      </c>
      <c r="AX354" s="26">
        <v>1</v>
      </c>
      <c r="AY354" s="9">
        <f t="shared" si="43"/>
        <v>5</v>
      </c>
      <c r="AZ354" s="9">
        <v>0</v>
      </c>
      <c r="BA354" s="9">
        <v>0</v>
      </c>
      <c r="BB354" s="9">
        <v>0</v>
      </c>
      <c r="BC354" s="9" t="s">
        <v>35</v>
      </c>
      <c r="BD354" s="29" t="s">
        <v>1931</v>
      </c>
    </row>
    <row r="355" spans="1:56" s="9" customFormat="1" ht="15" customHeight="1" x14ac:dyDescent="0.25">
      <c r="A355" s="11">
        <v>0</v>
      </c>
      <c r="B355" s="31">
        <v>0</v>
      </c>
      <c r="C355" s="9" t="s">
        <v>989</v>
      </c>
      <c r="D355" s="9" t="s">
        <v>50</v>
      </c>
      <c r="E355" s="9" t="s">
        <v>7</v>
      </c>
      <c r="F355" s="9" t="s">
        <v>241</v>
      </c>
      <c r="G355" s="9" t="s">
        <v>408</v>
      </c>
      <c r="H355" s="9" t="s">
        <v>441</v>
      </c>
      <c r="I355" s="9" t="s">
        <v>38</v>
      </c>
      <c r="J355" s="9" t="s">
        <v>38</v>
      </c>
      <c r="K355" s="9" t="s">
        <v>35</v>
      </c>
      <c r="L355" s="9">
        <v>0</v>
      </c>
      <c r="M355" s="9">
        <v>0</v>
      </c>
      <c r="N355" s="9">
        <v>9</v>
      </c>
      <c r="O355" s="9">
        <v>4</v>
      </c>
      <c r="P355" s="9">
        <f t="shared" si="38"/>
        <v>13</v>
      </c>
      <c r="Q355" s="9">
        <v>0</v>
      </c>
      <c r="R355" s="9">
        <v>0</v>
      </c>
      <c r="S355" s="9">
        <v>9</v>
      </c>
      <c r="T355" s="9">
        <v>4</v>
      </c>
      <c r="U355" s="9">
        <f t="shared" si="39"/>
        <v>13</v>
      </c>
      <c r="V355" s="9">
        <v>0</v>
      </c>
      <c r="W355" s="9">
        <v>0</v>
      </c>
      <c r="X355" s="9">
        <v>2</v>
      </c>
      <c r="Y355" s="9">
        <v>0</v>
      </c>
      <c r="Z355" s="9">
        <f t="shared" si="40"/>
        <v>2</v>
      </c>
      <c r="AA355" s="11">
        <v>1</v>
      </c>
      <c r="AB355" s="9">
        <v>0</v>
      </c>
      <c r="AC355" s="9">
        <v>0</v>
      </c>
      <c r="AD355" s="9">
        <v>0</v>
      </c>
      <c r="AE355" s="9">
        <v>0</v>
      </c>
      <c r="AF355" s="9">
        <f t="shared" si="41"/>
        <v>0</v>
      </c>
      <c r="AG355" s="9">
        <v>0</v>
      </c>
      <c r="AH355" s="9">
        <v>0</v>
      </c>
      <c r="AI355" s="9">
        <v>0</v>
      </c>
      <c r="AJ355" s="9">
        <v>0</v>
      </c>
      <c r="AK355" s="9">
        <f t="shared" si="42"/>
        <v>0</v>
      </c>
      <c r="AL355" s="9">
        <v>0</v>
      </c>
      <c r="AM355" s="9">
        <v>0</v>
      </c>
      <c r="AN355" s="9">
        <v>0</v>
      </c>
      <c r="AO355" s="9">
        <v>14</v>
      </c>
      <c r="AP355" s="9">
        <v>0</v>
      </c>
      <c r="AQ355" s="9" t="s">
        <v>150</v>
      </c>
      <c r="AR355" s="9" t="s">
        <v>150</v>
      </c>
      <c r="AS355" s="9" t="s">
        <v>39</v>
      </c>
      <c r="AT355" s="9" t="s">
        <v>39</v>
      </c>
      <c r="AU355" s="9">
        <v>0</v>
      </c>
      <c r="AV355" s="26">
        <v>0</v>
      </c>
      <c r="AW355" s="26">
        <v>3</v>
      </c>
      <c r="AX355" s="26">
        <v>2</v>
      </c>
      <c r="AY355" s="9">
        <f t="shared" si="43"/>
        <v>5</v>
      </c>
      <c r="AZ355" s="9">
        <v>0</v>
      </c>
      <c r="BA355" s="9">
        <v>0</v>
      </c>
      <c r="BB355" s="9">
        <v>0</v>
      </c>
      <c r="BC355" s="9" t="s">
        <v>35</v>
      </c>
      <c r="BD355" s="29" t="s">
        <v>1348</v>
      </c>
    </row>
    <row r="356" spans="1:56" s="9" customFormat="1" ht="15" customHeight="1" x14ac:dyDescent="0.25">
      <c r="A356" s="11">
        <v>0</v>
      </c>
      <c r="B356" s="31">
        <v>0</v>
      </c>
      <c r="C356" s="9" t="s">
        <v>990</v>
      </c>
      <c r="D356" s="9" t="s">
        <v>50</v>
      </c>
      <c r="E356" s="9" t="s">
        <v>6</v>
      </c>
      <c r="F356" s="9" t="s">
        <v>241</v>
      </c>
      <c r="G356" s="9" t="s">
        <v>408</v>
      </c>
      <c r="H356" s="9" t="s">
        <v>441</v>
      </c>
      <c r="I356" s="9" t="s">
        <v>38</v>
      </c>
      <c r="J356" s="9" t="s">
        <v>38</v>
      </c>
      <c r="K356" s="9" t="s">
        <v>38</v>
      </c>
      <c r="L356" s="9">
        <v>0</v>
      </c>
      <c r="M356" s="9">
        <v>0</v>
      </c>
      <c r="N356" s="9">
        <v>9</v>
      </c>
      <c r="O356" s="9">
        <v>4</v>
      </c>
      <c r="P356" s="9">
        <f t="shared" si="38"/>
        <v>13</v>
      </c>
      <c r="Q356" s="9">
        <v>0</v>
      </c>
      <c r="R356" s="9">
        <v>0</v>
      </c>
      <c r="S356" s="9">
        <v>9</v>
      </c>
      <c r="T356" s="9">
        <v>4</v>
      </c>
      <c r="U356" s="9">
        <f t="shared" si="39"/>
        <v>13</v>
      </c>
      <c r="V356" s="9">
        <v>0</v>
      </c>
      <c r="W356" s="9">
        <v>0</v>
      </c>
      <c r="X356" s="9">
        <v>2</v>
      </c>
      <c r="Y356" s="9">
        <v>0</v>
      </c>
      <c r="Z356" s="9">
        <f t="shared" si="40"/>
        <v>2</v>
      </c>
      <c r="AA356" s="11">
        <v>1</v>
      </c>
      <c r="AB356" s="9">
        <v>0</v>
      </c>
      <c r="AC356" s="9">
        <v>0</v>
      </c>
      <c r="AD356" s="9">
        <v>0</v>
      </c>
      <c r="AE356" s="9">
        <v>0</v>
      </c>
      <c r="AF356" s="9">
        <f t="shared" si="41"/>
        <v>0</v>
      </c>
      <c r="AG356" s="9">
        <v>0</v>
      </c>
      <c r="AH356" s="9">
        <v>0</v>
      </c>
      <c r="AI356" s="9">
        <v>0</v>
      </c>
      <c r="AJ356" s="9">
        <v>0</v>
      </c>
      <c r="AK356" s="9">
        <f t="shared" si="42"/>
        <v>0</v>
      </c>
      <c r="AL356" s="9">
        <v>0</v>
      </c>
      <c r="AM356" s="9">
        <v>0</v>
      </c>
      <c r="AN356" s="9">
        <v>0</v>
      </c>
      <c r="AO356" s="9">
        <v>0</v>
      </c>
      <c r="AP356" s="9">
        <v>0</v>
      </c>
      <c r="AQ356" s="9" t="s">
        <v>150</v>
      </c>
      <c r="AR356" s="9" t="s">
        <v>150</v>
      </c>
      <c r="AS356" s="9" t="s">
        <v>39</v>
      </c>
      <c r="AT356" s="9" t="s">
        <v>39</v>
      </c>
      <c r="AU356" s="9">
        <v>0</v>
      </c>
      <c r="AV356" s="26">
        <v>0</v>
      </c>
      <c r="AW356" s="26">
        <v>3</v>
      </c>
      <c r="AX356" s="26">
        <v>2</v>
      </c>
      <c r="AY356" s="9">
        <f t="shared" si="43"/>
        <v>5</v>
      </c>
      <c r="AZ356" s="9">
        <v>0</v>
      </c>
      <c r="BA356" s="9">
        <v>0</v>
      </c>
      <c r="BB356" s="9">
        <v>0</v>
      </c>
      <c r="BC356" s="9" t="s">
        <v>35</v>
      </c>
      <c r="BD356" s="29" t="s">
        <v>991</v>
      </c>
    </row>
    <row r="357" spans="1:56" s="9" customFormat="1" ht="15" customHeight="1" x14ac:dyDescent="0.25">
      <c r="A357" s="31">
        <v>0</v>
      </c>
      <c r="B357" s="31">
        <v>0</v>
      </c>
      <c r="C357" s="31" t="s">
        <v>970</v>
      </c>
      <c r="D357" s="31" t="s">
        <v>5</v>
      </c>
      <c r="E357" s="31" t="s">
        <v>7</v>
      </c>
      <c r="F357" s="31" t="s">
        <v>306</v>
      </c>
      <c r="G357" s="31" t="s">
        <v>408</v>
      </c>
      <c r="H357" s="42" t="s">
        <v>964</v>
      </c>
      <c r="I357" s="9" t="s">
        <v>38</v>
      </c>
      <c r="J357" s="9" t="s">
        <v>38</v>
      </c>
      <c r="K357" s="9" t="s">
        <v>38</v>
      </c>
      <c r="L357" s="9">
        <v>0</v>
      </c>
      <c r="M357" s="9">
        <v>0</v>
      </c>
      <c r="N357" s="9">
        <v>6</v>
      </c>
      <c r="O357" s="9">
        <v>0</v>
      </c>
      <c r="P357" s="9">
        <f t="shared" si="38"/>
        <v>6</v>
      </c>
      <c r="Q357" s="9">
        <v>0</v>
      </c>
      <c r="R357" s="9">
        <v>0</v>
      </c>
      <c r="S357" s="9">
        <v>6</v>
      </c>
      <c r="T357" s="9">
        <v>0</v>
      </c>
      <c r="U357" s="9">
        <f t="shared" si="39"/>
        <v>6</v>
      </c>
      <c r="V357" s="9">
        <v>0</v>
      </c>
      <c r="W357" s="9">
        <v>0</v>
      </c>
      <c r="X357" s="9">
        <v>2</v>
      </c>
      <c r="Y357" s="9">
        <v>0</v>
      </c>
      <c r="Z357" s="9">
        <f t="shared" si="40"/>
        <v>2</v>
      </c>
      <c r="AA357" s="11">
        <v>1</v>
      </c>
      <c r="AB357" s="9">
        <v>0</v>
      </c>
      <c r="AC357" s="9">
        <v>0</v>
      </c>
      <c r="AD357" s="9">
        <v>0</v>
      </c>
      <c r="AE357" s="9">
        <v>0</v>
      </c>
      <c r="AF357" s="9">
        <f t="shared" si="41"/>
        <v>0</v>
      </c>
      <c r="AG357" s="9">
        <v>0</v>
      </c>
      <c r="AH357" s="9">
        <v>0</v>
      </c>
      <c r="AI357" s="9">
        <v>0</v>
      </c>
      <c r="AJ357" s="9">
        <v>0</v>
      </c>
      <c r="AK357" s="9">
        <f t="shared" si="42"/>
        <v>0</v>
      </c>
      <c r="AL357" s="9">
        <v>0</v>
      </c>
      <c r="AM357" s="9">
        <v>0</v>
      </c>
      <c r="AN357" s="9">
        <v>0</v>
      </c>
      <c r="AO357" s="9">
        <v>0</v>
      </c>
      <c r="AP357" s="9">
        <v>0</v>
      </c>
      <c r="AQ357" s="12" t="s">
        <v>150</v>
      </c>
      <c r="AR357" s="9" t="s">
        <v>150</v>
      </c>
      <c r="AS357" s="9" t="s">
        <v>787</v>
      </c>
      <c r="AT357" s="9" t="s">
        <v>150</v>
      </c>
      <c r="AU357" s="12">
        <v>0</v>
      </c>
      <c r="AV357" s="26">
        <v>0</v>
      </c>
      <c r="AW357" s="26">
        <v>2</v>
      </c>
      <c r="AX357" s="26">
        <v>0</v>
      </c>
      <c r="AY357" s="9">
        <f t="shared" si="43"/>
        <v>2</v>
      </c>
      <c r="AZ357" s="9">
        <v>0</v>
      </c>
      <c r="BA357" s="9">
        <v>0</v>
      </c>
      <c r="BB357" s="9">
        <v>0</v>
      </c>
      <c r="BC357" s="9" t="s">
        <v>35</v>
      </c>
      <c r="BD357" s="29" t="s">
        <v>965</v>
      </c>
    </row>
    <row r="358" spans="1:56" s="9" customFormat="1" ht="15" customHeight="1" x14ac:dyDescent="0.25">
      <c r="A358" s="31">
        <v>0</v>
      </c>
      <c r="B358" s="31">
        <v>0</v>
      </c>
      <c r="C358" s="31" t="s">
        <v>966</v>
      </c>
      <c r="D358" s="31" t="s">
        <v>5</v>
      </c>
      <c r="E358" s="31" t="s">
        <v>6</v>
      </c>
      <c r="F358" s="31" t="s">
        <v>967</v>
      </c>
      <c r="G358" s="31" t="s">
        <v>408</v>
      </c>
      <c r="H358" s="42" t="s">
        <v>485</v>
      </c>
      <c r="I358" s="9" t="s">
        <v>38</v>
      </c>
      <c r="J358" s="9" t="s">
        <v>38</v>
      </c>
      <c r="K358" s="9" t="s">
        <v>38</v>
      </c>
      <c r="L358" s="9">
        <v>0</v>
      </c>
      <c r="M358" s="9">
        <v>0</v>
      </c>
      <c r="N358" s="9">
        <v>3</v>
      </c>
      <c r="O358" s="9">
        <v>0</v>
      </c>
      <c r="P358" s="9">
        <f t="shared" si="38"/>
        <v>3</v>
      </c>
      <c r="Q358" s="9">
        <v>0</v>
      </c>
      <c r="R358" s="9">
        <v>0</v>
      </c>
      <c r="S358" s="9">
        <v>3</v>
      </c>
      <c r="T358" s="9">
        <v>0</v>
      </c>
      <c r="U358" s="9">
        <f t="shared" si="39"/>
        <v>3</v>
      </c>
      <c r="V358" s="9">
        <v>0</v>
      </c>
      <c r="W358" s="9">
        <v>0</v>
      </c>
      <c r="X358" s="9">
        <v>1</v>
      </c>
      <c r="Y358" s="9">
        <v>0</v>
      </c>
      <c r="Z358" s="9">
        <f t="shared" si="40"/>
        <v>1</v>
      </c>
      <c r="AA358" s="11">
        <v>0</v>
      </c>
      <c r="AB358" s="9">
        <v>0</v>
      </c>
      <c r="AC358" s="9">
        <v>0</v>
      </c>
      <c r="AD358" s="9">
        <v>0</v>
      </c>
      <c r="AE358" s="9">
        <v>0</v>
      </c>
      <c r="AF358" s="9">
        <f t="shared" si="41"/>
        <v>0</v>
      </c>
      <c r="AG358" s="9">
        <v>0</v>
      </c>
      <c r="AH358" s="9">
        <v>0</v>
      </c>
      <c r="AI358" s="9">
        <v>0</v>
      </c>
      <c r="AJ358" s="9">
        <v>0</v>
      </c>
      <c r="AK358" s="9">
        <f t="shared" si="42"/>
        <v>0</v>
      </c>
      <c r="AL358" s="9">
        <v>0</v>
      </c>
      <c r="AM358" s="9">
        <v>0</v>
      </c>
      <c r="AN358" s="9">
        <v>0</v>
      </c>
      <c r="AO358" s="9">
        <v>0</v>
      </c>
      <c r="AP358" s="9">
        <v>0</v>
      </c>
      <c r="AQ358" s="12" t="s">
        <v>150</v>
      </c>
      <c r="AR358" s="9" t="s">
        <v>150</v>
      </c>
      <c r="AS358" s="9" t="s">
        <v>787</v>
      </c>
      <c r="AT358" s="9" t="s">
        <v>150</v>
      </c>
      <c r="AU358" s="12">
        <v>0</v>
      </c>
      <c r="AV358" s="26">
        <v>0</v>
      </c>
      <c r="AW358" s="26">
        <v>1</v>
      </c>
      <c r="AX358" s="26">
        <v>0</v>
      </c>
      <c r="AY358" s="9">
        <f t="shared" si="43"/>
        <v>1</v>
      </c>
      <c r="AZ358" s="9">
        <v>0</v>
      </c>
      <c r="BA358" s="9">
        <v>0</v>
      </c>
      <c r="BB358" s="9">
        <v>0</v>
      </c>
      <c r="BC358" s="9" t="s">
        <v>35</v>
      </c>
      <c r="BD358" s="29" t="s">
        <v>1500</v>
      </c>
    </row>
    <row r="359" spans="1:56" s="9" customFormat="1" ht="15" customHeight="1" x14ac:dyDescent="0.25">
      <c r="A359" s="31">
        <v>0</v>
      </c>
      <c r="B359" s="31">
        <v>0</v>
      </c>
      <c r="C359" s="31" t="s">
        <v>683</v>
      </c>
      <c r="D359" s="31" t="s">
        <v>5</v>
      </c>
      <c r="E359" s="31" t="s">
        <v>7</v>
      </c>
      <c r="F359" s="31" t="s">
        <v>968</v>
      </c>
      <c r="G359" s="31" t="s">
        <v>408</v>
      </c>
      <c r="H359" s="42" t="s">
        <v>423</v>
      </c>
      <c r="I359" s="9" t="s">
        <v>35</v>
      </c>
      <c r="J359" s="9" t="s">
        <v>35</v>
      </c>
      <c r="K359" s="9" t="s">
        <v>35</v>
      </c>
      <c r="L359" s="9">
        <v>0</v>
      </c>
      <c r="M359" s="9">
        <v>0</v>
      </c>
      <c r="N359" s="9">
        <v>8</v>
      </c>
      <c r="O359" s="9">
        <v>4</v>
      </c>
      <c r="P359" s="9">
        <f t="shared" si="38"/>
        <v>12</v>
      </c>
      <c r="Q359" s="9">
        <v>0</v>
      </c>
      <c r="R359" s="9">
        <v>0</v>
      </c>
      <c r="S359" s="9">
        <v>8</v>
      </c>
      <c r="T359" s="9">
        <v>4</v>
      </c>
      <c r="U359" s="9">
        <f t="shared" si="39"/>
        <v>12</v>
      </c>
      <c r="V359" s="9">
        <v>0</v>
      </c>
      <c r="W359" s="9">
        <v>0</v>
      </c>
      <c r="X359" s="9">
        <v>1</v>
      </c>
      <c r="Y359" s="9">
        <v>0</v>
      </c>
      <c r="Z359" s="9">
        <f t="shared" si="40"/>
        <v>1</v>
      </c>
      <c r="AA359" s="11">
        <v>1</v>
      </c>
      <c r="AB359" s="9">
        <v>0</v>
      </c>
      <c r="AC359" s="9">
        <v>0</v>
      </c>
      <c r="AD359" s="9">
        <v>0</v>
      </c>
      <c r="AE359" s="9">
        <v>0</v>
      </c>
      <c r="AF359" s="9">
        <f t="shared" si="41"/>
        <v>0</v>
      </c>
      <c r="AG359" s="9">
        <v>0</v>
      </c>
      <c r="AH359" s="9">
        <v>0</v>
      </c>
      <c r="AI359" s="9">
        <v>0</v>
      </c>
      <c r="AJ359" s="9">
        <v>0</v>
      </c>
      <c r="AK359" s="9">
        <f t="shared" si="42"/>
        <v>0</v>
      </c>
      <c r="AL359" s="9">
        <v>0</v>
      </c>
      <c r="AM359" s="9">
        <v>0</v>
      </c>
      <c r="AN359" s="9">
        <v>0</v>
      </c>
      <c r="AO359" s="9">
        <v>7</v>
      </c>
      <c r="AP359" s="9">
        <v>0</v>
      </c>
      <c r="AQ359" s="12" t="s">
        <v>150</v>
      </c>
      <c r="AR359" s="9" t="s">
        <v>150</v>
      </c>
      <c r="AS359" s="9" t="s">
        <v>39</v>
      </c>
      <c r="AT359" s="9" t="s">
        <v>39</v>
      </c>
      <c r="AU359" s="12">
        <v>0</v>
      </c>
      <c r="AV359" s="26">
        <v>0</v>
      </c>
      <c r="AW359" s="26">
        <v>3</v>
      </c>
      <c r="AX359" s="26">
        <v>2</v>
      </c>
      <c r="AY359" s="9">
        <f t="shared" si="43"/>
        <v>5</v>
      </c>
      <c r="AZ359" s="9">
        <v>0</v>
      </c>
      <c r="BA359" s="9">
        <v>0</v>
      </c>
      <c r="BB359" s="9">
        <v>0</v>
      </c>
      <c r="BC359" s="9" t="s">
        <v>35</v>
      </c>
      <c r="BD359" s="29" t="s">
        <v>969</v>
      </c>
    </row>
    <row r="360" spans="1:56" s="9" customFormat="1" ht="15" customHeight="1" x14ac:dyDescent="0.25">
      <c r="A360" s="31">
        <v>0</v>
      </c>
      <c r="B360" s="31">
        <v>0</v>
      </c>
      <c r="C360" s="31" t="s">
        <v>971</v>
      </c>
      <c r="D360" s="31" t="s">
        <v>5</v>
      </c>
      <c r="E360" s="31" t="s">
        <v>6</v>
      </c>
      <c r="F360" s="31" t="s">
        <v>32</v>
      </c>
      <c r="G360" s="31" t="s">
        <v>408</v>
      </c>
      <c r="H360" s="42" t="s">
        <v>972</v>
      </c>
      <c r="I360" s="9" t="s">
        <v>38</v>
      </c>
      <c r="J360" s="9" t="s">
        <v>38</v>
      </c>
      <c r="K360" s="9" t="s">
        <v>38</v>
      </c>
      <c r="L360" s="9">
        <v>0</v>
      </c>
      <c r="M360" s="9">
        <v>0</v>
      </c>
      <c r="N360" s="9">
        <v>8</v>
      </c>
      <c r="O360" s="9">
        <v>4</v>
      </c>
      <c r="P360" s="9">
        <f t="shared" si="38"/>
        <v>12</v>
      </c>
      <c r="Q360" s="9">
        <v>0</v>
      </c>
      <c r="R360" s="9">
        <v>0</v>
      </c>
      <c r="S360" s="9">
        <v>8</v>
      </c>
      <c r="T360" s="9">
        <v>4</v>
      </c>
      <c r="U360" s="9">
        <f t="shared" si="39"/>
        <v>12</v>
      </c>
      <c r="V360" s="9">
        <v>0</v>
      </c>
      <c r="W360" s="9">
        <v>0</v>
      </c>
      <c r="X360" s="9">
        <v>3</v>
      </c>
      <c r="Y360" s="9">
        <v>0</v>
      </c>
      <c r="Z360" s="9">
        <f t="shared" si="40"/>
        <v>3</v>
      </c>
      <c r="AA360" s="11">
        <v>1</v>
      </c>
      <c r="AB360" s="9">
        <v>0</v>
      </c>
      <c r="AC360" s="9">
        <v>0</v>
      </c>
      <c r="AD360" s="9">
        <v>0</v>
      </c>
      <c r="AE360" s="9">
        <v>0</v>
      </c>
      <c r="AF360" s="9">
        <f t="shared" si="41"/>
        <v>0</v>
      </c>
      <c r="AG360" s="9">
        <v>0</v>
      </c>
      <c r="AH360" s="9">
        <v>0</v>
      </c>
      <c r="AI360" s="9">
        <v>0</v>
      </c>
      <c r="AJ360" s="9">
        <v>0</v>
      </c>
      <c r="AK360" s="9">
        <f t="shared" si="42"/>
        <v>0</v>
      </c>
      <c r="AL360" s="9">
        <v>0</v>
      </c>
      <c r="AM360" s="9">
        <v>0</v>
      </c>
      <c r="AN360" s="9">
        <v>0</v>
      </c>
      <c r="AO360" s="9">
        <v>0</v>
      </c>
      <c r="AP360" s="9">
        <v>0</v>
      </c>
      <c r="AQ360" s="12" t="s">
        <v>150</v>
      </c>
      <c r="AR360" s="9" t="s">
        <v>150</v>
      </c>
      <c r="AS360" s="9" t="s">
        <v>39</v>
      </c>
      <c r="AT360" s="9" t="s">
        <v>39</v>
      </c>
      <c r="AU360" s="12">
        <v>0</v>
      </c>
      <c r="AV360" s="26">
        <v>0</v>
      </c>
      <c r="AW360" s="26">
        <v>3</v>
      </c>
      <c r="AX360" s="26">
        <v>2</v>
      </c>
      <c r="AY360" s="9">
        <f t="shared" si="43"/>
        <v>5</v>
      </c>
      <c r="AZ360" s="9">
        <v>0</v>
      </c>
      <c r="BA360" s="9">
        <v>0</v>
      </c>
      <c r="BB360" s="9">
        <v>0</v>
      </c>
      <c r="BC360" s="9" t="s">
        <v>35</v>
      </c>
      <c r="BD360" s="29" t="s">
        <v>973</v>
      </c>
    </row>
    <row r="361" spans="1:56" s="9" customFormat="1" ht="15" customHeight="1" x14ac:dyDescent="0.25">
      <c r="A361" s="11">
        <v>0</v>
      </c>
      <c r="B361" s="11">
        <v>0</v>
      </c>
      <c r="C361" s="31" t="s">
        <v>1503</v>
      </c>
      <c r="D361" s="31" t="s">
        <v>50</v>
      </c>
      <c r="E361" s="31" t="s">
        <v>7</v>
      </c>
      <c r="F361" s="31" t="s">
        <v>908</v>
      </c>
      <c r="G361" s="31" t="s">
        <v>408</v>
      </c>
      <c r="H361" s="42" t="s">
        <v>972</v>
      </c>
      <c r="I361" s="9" t="s">
        <v>38</v>
      </c>
      <c r="J361" s="9" t="s">
        <v>38</v>
      </c>
      <c r="K361" s="9" t="s">
        <v>38</v>
      </c>
      <c r="L361" s="9">
        <v>0</v>
      </c>
      <c r="M361" s="9">
        <v>0</v>
      </c>
      <c r="N361" s="9">
        <v>8</v>
      </c>
      <c r="O361" s="9">
        <v>4</v>
      </c>
      <c r="P361" s="9">
        <f t="shared" si="38"/>
        <v>12</v>
      </c>
      <c r="Q361" s="9">
        <v>0</v>
      </c>
      <c r="R361" s="9">
        <v>0</v>
      </c>
      <c r="S361" s="9">
        <v>8</v>
      </c>
      <c r="T361" s="9">
        <v>4</v>
      </c>
      <c r="U361" s="9">
        <f t="shared" si="39"/>
        <v>12</v>
      </c>
      <c r="V361" s="9">
        <v>0</v>
      </c>
      <c r="W361" s="9">
        <v>0</v>
      </c>
      <c r="X361" s="9">
        <v>0</v>
      </c>
      <c r="Y361" s="9">
        <v>0</v>
      </c>
      <c r="Z361" s="9">
        <f t="shared" si="40"/>
        <v>0</v>
      </c>
      <c r="AA361" s="11">
        <v>0</v>
      </c>
      <c r="AB361" s="9">
        <v>0</v>
      </c>
      <c r="AC361" s="9">
        <v>0</v>
      </c>
      <c r="AD361" s="9">
        <v>0</v>
      </c>
      <c r="AE361" s="9">
        <v>0</v>
      </c>
      <c r="AF361" s="9">
        <f t="shared" si="41"/>
        <v>0</v>
      </c>
      <c r="AG361" s="9">
        <v>0</v>
      </c>
      <c r="AH361" s="9">
        <v>0</v>
      </c>
      <c r="AI361" s="9">
        <v>0</v>
      </c>
      <c r="AJ361" s="9">
        <v>0</v>
      </c>
      <c r="AK361" s="9">
        <f t="shared" si="42"/>
        <v>0</v>
      </c>
      <c r="AL361" s="9">
        <v>0</v>
      </c>
      <c r="AM361" s="9">
        <v>0</v>
      </c>
      <c r="AN361" s="9">
        <v>0</v>
      </c>
      <c r="AO361" s="9">
        <v>0</v>
      </c>
      <c r="AP361" s="9">
        <v>0</v>
      </c>
      <c r="AQ361" s="12" t="s">
        <v>150</v>
      </c>
      <c r="AR361" s="9" t="s">
        <v>150</v>
      </c>
      <c r="AS361" s="9" t="s">
        <v>39</v>
      </c>
      <c r="AT361" s="9" t="s">
        <v>39</v>
      </c>
      <c r="AU361" s="12">
        <v>0</v>
      </c>
      <c r="AV361" s="26">
        <v>0</v>
      </c>
      <c r="AW361" s="26">
        <v>3</v>
      </c>
      <c r="AX361" s="26">
        <v>2</v>
      </c>
      <c r="AY361" s="9">
        <f t="shared" si="43"/>
        <v>5</v>
      </c>
      <c r="AZ361" s="9">
        <v>0</v>
      </c>
      <c r="BA361" s="9">
        <v>0</v>
      </c>
      <c r="BB361" s="9">
        <v>0</v>
      </c>
      <c r="BC361" s="9" t="s">
        <v>35</v>
      </c>
      <c r="BD361" s="29" t="s">
        <v>988</v>
      </c>
    </row>
    <row r="362" spans="1:56" s="9" customFormat="1" ht="15" customHeight="1" x14ac:dyDescent="0.25">
      <c r="A362" s="11">
        <v>0</v>
      </c>
      <c r="B362" s="11">
        <v>0</v>
      </c>
      <c r="C362" s="31" t="s">
        <v>1504</v>
      </c>
      <c r="D362" s="31" t="s">
        <v>50</v>
      </c>
      <c r="E362" s="31" t="s">
        <v>7</v>
      </c>
      <c r="F362" s="31" t="s">
        <v>908</v>
      </c>
      <c r="G362" s="31" t="s">
        <v>408</v>
      </c>
      <c r="H362" s="42" t="s">
        <v>972</v>
      </c>
      <c r="I362" s="9" t="s">
        <v>38</v>
      </c>
      <c r="J362" s="9" t="s">
        <v>38</v>
      </c>
      <c r="K362" s="9" t="s">
        <v>38</v>
      </c>
      <c r="L362" s="9">
        <v>0</v>
      </c>
      <c r="M362" s="9">
        <v>0</v>
      </c>
      <c r="N362" s="9">
        <v>2</v>
      </c>
      <c r="O362" s="9">
        <v>0</v>
      </c>
      <c r="P362" s="9">
        <f t="shared" si="38"/>
        <v>2</v>
      </c>
      <c r="Q362" s="9">
        <v>0</v>
      </c>
      <c r="R362" s="9">
        <v>0</v>
      </c>
      <c r="S362" s="9">
        <v>2</v>
      </c>
      <c r="T362" s="9">
        <v>0</v>
      </c>
      <c r="U362" s="9">
        <f t="shared" si="39"/>
        <v>2</v>
      </c>
      <c r="V362" s="9">
        <v>0</v>
      </c>
      <c r="W362" s="9">
        <v>0</v>
      </c>
      <c r="X362" s="9">
        <v>0</v>
      </c>
      <c r="Y362" s="9">
        <v>0</v>
      </c>
      <c r="Z362" s="9">
        <f t="shared" si="40"/>
        <v>0</v>
      </c>
      <c r="AA362" s="11">
        <v>0</v>
      </c>
      <c r="AB362" s="9">
        <v>0</v>
      </c>
      <c r="AC362" s="9">
        <v>0</v>
      </c>
      <c r="AD362" s="9">
        <v>0</v>
      </c>
      <c r="AE362" s="9">
        <v>0</v>
      </c>
      <c r="AF362" s="9">
        <f t="shared" si="41"/>
        <v>0</v>
      </c>
      <c r="AG362" s="9">
        <v>0</v>
      </c>
      <c r="AH362" s="9">
        <v>0</v>
      </c>
      <c r="AI362" s="9">
        <v>0</v>
      </c>
      <c r="AJ362" s="9">
        <v>0</v>
      </c>
      <c r="AK362" s="9">
        <f t="shared" si="42"/>
        <v>0</v>
      </c>
      <c r="AL362" s="9">
        <v>0</v>
      </c>
      <c r="AM362" s="9">
        <v>0</v>
      </c>
      <c r="AN362" s="9">
        <v>0</v>
      </c>
      <c r="AO362" s="9">
        <v>0</v>
      </c>
      <c r="AP362" s="9">
        <v>0</v>
      </c>
      <c r="AQ362" s="12" t="s">
        <v>150</v>
      </c>
      <c r="AR362" s="9" t="s">
        <v>150</v>
      </c>
      <c r="AS362" s="9" t="s">
        <v>37</v>
      </c>
      <c r="AT362" s="9" t="s">
        <v>150</v>
      </c>
      <c r="AU362" s="12">
        <v>0</v>
      </c>
      <c r="AV362" s="26">
        <v>0</v>
      </c>
      <c r="AW362" s="26">
        <v>1</v>
      </c>
      <c r="AX362" s="26">
        <v>0</v>
      </c>
      <c r="AY362" s="9">
        <f t="shared" si="43"/>
        <v>1</v>
      </c>
      <c r="AZ362" s="9">
        <v>0</v>
      </c>
      <c r="BA362" s="9">
        <v>0</v>
      </c>
      <c r="BB362" s="9">
        <v>0</v>
      </c>
      <c r="BC362" s="9" t="s">
        <v>35</v>
      </c>
      <c r="BD362" s="29" t="s">
        <v>1506</v>
      </c>
    </row>
    <row r="363" spans="1:56" s="9" customFormat="1" ht="15" customHeight="1" x14ac:dyDescent="0.25">
      <c r="A363" s="11">
        <v>0</v>
      </c>
      <c r="B363" s="11">
        <v>0</v>
      </c>
      <c r="C363" s="31" t="s">
        <v>1505</v>
      </c>
      <c r="D363" s="31" t="s">
        <v>50</v>
      </c>
      <c r="E363" s="31" t="s">
        <v>6</v>
      </c>
      <c r="F363" s="31" t="s">
        <v>908</v>
      </c>
      <c r="G363" s="31" t="s">
        <v>408</v>
      </c>
      <c r="H363" s="42" t="s">
        <v>972</v>
      </c>
      <c r="I363" s="9" t="s">
        <v>38</v>
      </c>
      <c r="J363" s="9" t="s">
        <v>38</v>
      </c>
      <c r="K363" s="9" t="s">
        <v>38</v>
      </c>
      <c r="L363" s="9">
        <v>0</v>
      </c>
      <c r="M363" s="9">
        <v>0</v>
      </c>
      <c r="N363" s="9">
        <v>3</v>
      </c>
      <c r="O363" s="9">
        <v>0</v>
      </c>
      <c r="P363" s="9">
        <f t="shared" si="38"/>
        <v>3</v>
      </c>
      <c r="Q363" s="9">
        <v>0</v>
      </c>
      <c r="R363" s="9">
        <v>0</v>
      </c>
      <c r="S363" s="9">
        <v>3</v>
      </c>
      <c r="T363" s="9">
        <v>0</v>
      </c>
      <c r="U363" s="9">
        <f t="shared" si="39"/>
        <v>3</v>
      </c>
      <c r="V363" s="9">
        <v>0</v>
      </c>
      <c r="W363" s="9">
        <v>0</v>
      </c>
      <c r="X363" s="9">
        <v>0</v>
      </c>
      <c r="Y363" s="9">
        <v>0</v>
      </c>
      <c r="Z363" s="9">
        <f t="shared" si="40"/>
        <v>0</v>
      </c>
      <c r="AA363" s="11">
        <v>0</v>
      </c>
      <c r="AB363" s="9">
        <v>0</v>
      </c>
      <c r="AC363" s="9">
        <v>0</v>
      </c>
      <c r="AD363" s="9">
        <v>0</v>
      </c>
      <c r="AE363" s="9">
        <v>0</v>
      </c>
      <c r="AF363" s="9">
        <f t="shared" si="41"/>
        <v>0</v>
      </c>
      <c r="AG363" s="9">
        <v>0</v>
      </c>
      <c r="AH363" s="9">
        <v>0</v>
      </c>
      <c r="AI363" s="9">
        <v>0</v>
      </c>
      <c r="AJ363" s="9">
        <v>0</v>
      </c>
      <c r="AK363" s="9">
        <f t="shared" si="42"/>
        <v>0</v>
      </c>
      <c r="AL363" s="9">
        <v>0</v>
      </c>
      <c r="AM363" s="9">
        <v>0</v>
      </c>
      <c r="AN363" s="9">
        <v>0</v>
      </c>
      <c r="AO363" s="9">
        <v>0</v>
      </c>
      <c r="AP363" s="9">
        <v>0</v>
      </c>
      <c r="AQ363" s="12" t="s">
        <v>150</v>
      </c>
      <c r="AR363" s="9" t="s">
        <v>150</v>
      </c>
      <c r="AS363" s="9" t="s">
        <v>37</v>
      </c>
      <c r="AT363" s="9" t="s">
        <v>150</v>
      </c>
      <c r="AU363" s="12">
        <v>0</v>
      </c>
      <c r="AV363" s="26">
        <v>0</v>
      </c>
      <c r="AW363" s="26">
        <v>1</v>
      </c>
      <c r="AX363" s="26">
        <v>0</v>
      </c>
      <c r="AY363" s="9">
        <f t="shared" si="43"/>
        <v>1</v>
      </c>
      <c r="AZ363" s="9">
        <v>0</v>
      </c>
      <c r="BA363" s="9">
        <v>0</v>
      </c>
      <c r="BB363" s="9">
        <v>0</v>
      </c>
      <c r="BC363" s="9" t="s">
        <v>35</v>
      </c>
      <c r="BD363" s="29" t="s">
        <v>1525</v>
      </c>
    </row>
    <row r="364" spans="1:56" s="9" customFormat="1" ht="15" customHeight="1" x14ac:dyDescent="0.25">
      <c r="A364" s="31">
        <v>146545</v>
      </c>
      <c r="B364" s="41">
        <v>934000011515889</v>
      </c>
      <c r="C364" s="31" t="s">
        <v>101</v>
      </c>
      <c r="D364" s="31" t="s">
        <v>5</v>
      </c>
      <c r="E364" s="31" t="s">
        <v>7</v>
      </c>
      <c r="F364" s="31" t="s">
        <v>138</v>
      </c>
      <c r="G364" s="31" t="s">
        <v>467</v>
      </c>
      <c r="H364" s="42" t="s">
        <v>485</v>
      </c>
      <c r="I364" s="31" t="s">
        <v>35</v>
      </c>
      <c r="J364" s="31" t="s">
        <v>38</v>
      </c>
      <c r="K364" s="31" t="s">
        <v>35</v>
      </c>
      <c r="L364" s="12">
        <v>8</v>
      </c>
      <c r="M364" s="9">
        <v>12</v>
      </c>
      <c r="N364" s="9">
        <v>11</v>
      </c>
      <c r="O364" s="9">
        <v>4</v>
      </c>
      <c r="P364" s="9">
        <f t="shared" si="38"/>
        <v>35</v>
      </c>
      <c r="Q364" s="9">
        <v>8</v>
      </c>
      <c r="R364" s="9">
        <v>12</v>
      </c>
      <c r="S364" s="9">
        <v>11</v>
      </c>
      <c r="T364" s="9">
        <v>4</v>
      </c>
      <c r="U364" s="9">
        <f t="shared" si="39"/>
        <v>35</v>
      </c>
      <c r="V364" s="9">
        <v>2</v>
      </c>
      <c r="W364" s="9">
        <v>1</v>
      </c>
      <c r="X364" s="9">
        <v>0</v>
      </c>
      <c r="Y364" s="9">
        <v>0</v>
      </c>
      <c r="Z364" s="9">
        <f t="shared" si="40"/>
        <v>3</v>
      </c>
      <c r="AA364" s="11">
        <v>1</v>
      </c>
      <c r="AB364" s="9">
        <v>0</v>
      </c>
      <c r="AC364" s="9">
        <v>1</v>
      </c>
      <c r="AD364" s="9">
        <v>0</v>
      </c>
      <c r="AE364" s="9">
        <v>0</v>
      </c>
      <c r="AF364" s="9">
        <f t="shared" si="41"/>
        <v>1</v>
      </c>
      <c r="AG364" s="9">
        <v>0</v>
      </c>
      <c r="AH364" s="9">
        <v>1</v>
      </c>
      <c r="AI364" s="9">
        <v>0</v>
      </c>
      <c r="AJ364" s="9">
        <v>0</v>
      </c>
      <c r="AK364" s="9">
        <f t="shared" si="42"/>
        <v>1</v>
      </c>
      <c r="AL364" s="9">
        <v>0</v>
      </c>
      <c r="AM364" s="9">
        <v>0</v>
      </c>
      <c r="AN364" s="9">
        <v>0</v>
      </c>
      <c r="AO364" s="12">
        <v>14</v>
      </c>
      <c r="AP364" s="9">
        <v>0</v>
      </c>
      <c r="AQ364" s="9" t="s">
        <v>39</v>
      </c>
      <c r="AR364" s="9" t="s">
        <v>39</v>
      </c>
      <c r="AS364" s="9" t="s">
        <v>39</v>
      </c>
      <c r="AT364" s="9" t="s">
        <v>39</v>
      </c>
      <c r="AU364" s="12">
        <v>3</v>
      </c>
      <c r="AV364" s="26">
        <v>4</v>
      </c>
      <c r="AW364" s="26">
        <v>4</v>
      </c>
      <c r="AX364" s="26">
        <v>2</v>
      </c>
      <c r="AY364" s="9">
        <f t="shared" si="43"/>
        <v>13</v>
      </c>
      <c r="AZ364" s="9">
        <v>0</v>
      </c>
      <c r="BA364" s="9">
        <v>0</v>
      </c>
      <c r="BB364" s="9">
        <v>0</v>
      </c>
      <c r="BC364" s="9" t="s">
        <v>38</v>
      </c>
      <c r="BD364" s="29" t="s">
        <v>1507</v>
      </c>
    </row>
    <row r="365" spans="1:56" s="9" customFormat="1" ht="15" customHeight="1" x14ac:dyDescent="0.25">
      <c r="A365" s="31">
        <v>146537</v>
      </c>
      <c r="B365" s="41">
        <v>934000011515881</v>
      </c>
      <c r="C365" s="31" t="s">
        <v>94</v>
      </c>
      <c r="D365" s="31" t="s">
        <v>50</v>
      </c>
      <c r="E365" s="31" t="s">
        <v>6</v>
      </c>
      <c r="F365" s="31" t="s">
        <v>469</v>
      </c>
      <c r="G365" s="31" t="s">
        <v>467</v>
      </c>
      <c r="H365" s="42" t="s">
        <v>468</v>
      </c>
      <c r="I365" s="31" t="s">
        <v>35</v>
      </c>
      <c r="J365" s="31" t="s">
        <v>38</v>
      </c>
      <c r="K365" s="31" t="s">
        <v>38</v>
      </c>
      <c r="L365" s="12">
        <v>7</v>
      </c>
      <c r="M365" s="9">
        <v>0</v>
      </c>
      <c r="N365" s="9">
        <v>0</v>
      </c>
      <c r="O365" s="9">
        <v>0</v>
      </c>
      <c r="P365" s="9">
        <f t="shared" si="38"/>
        <v>7</v>
      </c>
      <c r="Q365" s="9">
        <v>7</v>
      </c>
      <c r="R365" s="9">
        <v>0</v>
      </c>
      <c r="S365" s="9">
        <v>0</v>
      </c>
      <c r="T365" s="9">
        <v>0</v>
      </c>
      <c r="U365" s="9">
        <f t="shared" si="39"/>
        <v>7</v>
      </c>
      <c r="V365" s="9">
        <v>2</v>
      </c>
      <c r="W365" s="9">
        <v>0</v>
      </c>
      <c r="X365" s="9">
        <v>0</v>
      </c>
      <c r="Y365" s="9">
        <v>0</v>
      </c>
      <c r="Z365" s="9">
        <f t="shared" si="40"/>
        <v>2</v>
      </c>
      <c r="AA365" s="11">
        <v>1</v>
      </c>
      <c r="AB365" s="9">
        <v>0</v>
      </c>
      <c r="AC365" s="9">
        <v>0</v>
      </c>
      <c r="AD365" s="9">
        <v>0</v>
      </c>
      <c r="AE365" s="9">
        <v>0</v>
      </c>
      <c r="AF365" s="9">
        <f t="shared" si="41"/>
        <v>0</v>
      </c>
      <c r="AG365" s="9">
        <v>0</v>
      </c>
      <c r="AH365" s="9">
        <v>0</v>
      </c>
      <c r="AI365" s="9">
        <v>0</v>
      </c>
      <c r="AJ365" s="9">
        <v>0</v>
      </c>
      <c r="AK365" s="9">
        <f t="shared" si="42"/>
        <v>0</v>
      </c>
      <c r="AL365" s="9">
        <v>1</v>
      </c>
      <c r="AM365" s="9">
        <v>0</v>
      </c>
      <c r="AN365" s="9">
        <v>0</v>
      </c>
      <c r="AO365" s="12">
        <v>0</v>
      </c>
      <c r="AP365" s="9">
        <v>1</v>
      </c>
      <c r="AQ365" s="9" t="s">
        <v>37</v>
      </c>
      <c r="AR365" s="9" t="s">
        <v>150</v>
      </c>
      <c r="AS365" s="9" t="s">
        <v>150</v>
      </c>
      <c r="AT365" s="9" t="s">
        <v>150</v>
      </c>
      <c r="AU365" s="12">
        <v>2</v>
      </c>
      <c r="AV365" s="26">
        <v>0</v>
      </c>
      <c r="AW365" s="26">
        <v>0</v>
      </c>
      <c r="AX365" s="26">
        <v>0</v>
      </c>
      <c r="AY365" s="9">
        <f t="shared" si="43"/>
        <v>2</v>
      </c>
      <c r="AZ365" s="9">
        <v>0</v>
      </c>
      <c r="BA365" s="9">
        <v>0</v>
      </c>
      <c r="BB365" s="9">
        <v>0</v>
      </c>
      <c r="BC365" s="9" t="s">
        <v>38</v>
      </c>
      <c r="BD365" s="29" t="s">
        <v>1016</v>
      </c>
    </row>
    <row r="366" spans="1:56" s="9" customFormat="1" ht="15" customHeight="1" x14ac:dyDescent="0.25">
      <c r="A366" s="31">
        <v>146538</v>
      </c>
      <c r="B366" s="41">
        <v>934000011515882</v>
      </c>
      <c r="C366" s="31" t="s">
        <v>479</v>
      </c>
      <c r="D366" s="31" t="s">
        <v>5</v>
      </c>
      <c r="E366" s="31" t="s">
        <v>6</v>
      </c>
      <c r="F366" s="31" t="s">
        <v>230</v>
      </c>
      <c r="G366" s="31" t="s">
        <v>467</v>
      </c>
      <c r="H366" s="42" t="s">
        <v>475</v>
      </c>
      <c r="I366" s="31" t="s">
        <v>38</v>
      </c>
      <c r="J366" s="31" t="s">
        <v>38</v>
      </c>
      <c r="K366" s="12" t="s">
        <v>35</v>
      </c>
      <c r="L366" s="12">
        <v>8</v>
      </c>
      <c r="M366" s="9">
        <v>12</v>
      </c>
      <c r="N366" s="9">
        <v>11</v>
      </c>
      <c r="O366" s="9">
        <v>4</v>
      </c>
      <c r="P366" s="9">
        <f t="shared" si="38"/>
        <v>35</v>
      </c>
      <c r="Q366" s="9">
        <v>8</v>
      </c>
      <c r="R366" s="9">
        <v>12</v>
      </c>
      <c r="S366" s="9">
        <v>11</v>
      </c>
      <c r="T366" s="9">
        <v>4</v>
      </c>
      <c r="U366" s="9">
        <f t="shared" si="39"/>
        <v>35</v>
      </c>
      <c r="V366" s="9">
        <v>2</v>
      </c>
      <c r="W366" s="9">
        <v>1</v>
      </c>
      <c r="X366" s="9">
        <v>0</v>
      </c>
      <c r="Y366" s="9">
        <v>0</v>
      </c>
      <c r="Z366" s="9">
        <f t="shared" si="40"/>
        <v>3</v>
      </c>
      <c r="AA366" s="11">
        <v>1</v>
      </c>
      <c r="AB366" s="9">
        <v>0</v>
      </c>
      <c r="AC366" s="9">
        <v>0</v>
      </c>
      <c r="AD366" s="9">
        <v>0</v>
      </c>
      <c r="AE366" s="9">
        <v>0</v>
      </c>
      <c r="AF366" s="9">
        <f t="shared" si="41"/>
        <v>0</v>
      </c>
      <c r="AG366" s="9">
        <v>0</v>
      </c>
      <c r="AH366" s="9">
        <v>0</v>
      </c>
      <c r="AI366" s="9">
        <v>0</v>
      </c>
      <c r="AJ366" s="9">
        <v>0</v>
      </c>
      <c r="AK366" s="9">
        <f t="shared" si="42"/>
        <v>0</v>
      </c>
      <c r="AL366" s="9">
        <v>0</v>
      </c>
      <c r="AM366" s="9">
        <v>0</v>
      </c>
      <c r="AN366" s="9">
        <v>0</v>
      </c>
      <c r="AO366" s="12">
        <v>21</v>
      </c>
      <c r="AP366" s="9">
        <v>0</v>
      </c>
      <c r="AQ366" s="9" t="s">
        <v>39</v>
      </c>
      <c r="AR366" s="9" t="s">
        <v>39</v>
      </c>
      <c r="AS366" s="9" t="s">
        <v>39</v>
      </c>
      <c r="AT366" s="9" t="s">
        <v>39</v>
      </c>
      <c r="AU366" s="12">
        <v>3</v>
      </c>
      <c r="AV366" s="26">
        <v>4</v>
      </c>
      <c r="AW366" s="26">
        <v>4</v>
      </c>
      <c r="AX366" s="26">
        <v>2</v>
      </c>
      <c r="AY366" s="9">
        <f t="shared" si="43"/>
        <v>13</v>
      </c>
      <c r="AZ366" s="9">
        <v>0</v>
      </c>
      <c r="BA366" s="9">
        <v>0</v>
      </c>
      <c r="BB366" s="9">
        <v>1</v>
      </c>
      <c r="BC366" s="9" t="s">
        <v>38</v>
      </c>
      <c r="BD366" s="29" t="s">
        <v>1849</v>
      </c>
    </row>
    <row r="367" spans="1:56" s="9" customFormat="1" ht="15" customHeight="1" x14ac:dyDescent="0.25">
      <c r="A367" s="31">
        <v>146539</v>
      </c>
      <c r="B367" s="41">
        <v>934000011515883</v>
      </c>
      <c r="C367" s="31" t="s">
        <v>470</v>
      </c>
      <c r="D367" s="31" t="s">
        <v>50</v>
      </c>
      <c r="E367" s="31" t="s">
        <v>7</v>
      </c>
      <c r="F367" s="31" t="s">
        <v>124</v>
      </c>
      <c r="G367" s="31" t="s">
        <v>467</v>
      </c>
      <c r="H367" s="42" t="s">
        <v>475</v>
      </c>
      <c r="I367" s="31" t="s">
        <v>38</v>
      </c>
      <c r="J367" s="31" t="s">
        <v>38</v>
      </c>
      <c r="K367" s="31" t="s">
        <v>35</v>
      </c>
      <c r="L367" s="12">
        <v>8</v>
      </c>
      <c r="M367" s="9">
        <v>0</v>
      </c>
      <c r="N367" s="9">
        <v>0</v>
      </c>
      <c r="O367" s="9">
        <v>0</v>
      </c>
      <c r="P367" s="9">
        <f t="shared" si="38"/>
        <v>8</v>
      </c>
      <c r="Q367" s="9">
        <v>8</v>
      </c>
      <c r="R367" s="9">
        <v>0</v>
      </c>
      <c r="S367" s="9">
        <v>0</v>
      </c>
      <c r="T367" s="9">
        <v>0</v>
      </c>
      <c r="U367" s="9">
        <f t="shared" si="39"/>
        <v>8</v>
      </c>
      <c r="V367" s="9">
        <v>2</v>
      </c>
      <c r="W367" s="9">
        <v>0</v>
      </c>
      <c r="X367" s="9">
        <v>0</v>
      </c>
      <c r="Y367" s="9">
        <v>0</v>
      </c>
      <c r="Z367" s="9">
        <f t="shared" si="40"/>
        <v>2</v>
      </c>
      <c r="AA367" s="11">
        <v>1</v>
      </c>
      <c r="AB367" s="9">
        <v>0</v>
      </c>
      <c r="AC367" s="9">
        <v>0</v>
      </c>
      <c r="AD367" s="9">
        <v>0</v>
      </c>
      <c r="AE367" s="9">
        <v>0</v>
      </c>
      <c r="AF367" s="9">
        <f t="shared" si="41"/>
        <v>0</v>
      </c>
      <c r="AG367" s="9">
        <v>0</v>
      </c>
      <c r="AH367" s="9">
        <v>0</v>
      </c>
      <c r="AI367" s="9">
        <v>0</v>
      </c>
      <c r="AJ367" s="9">
        <v>0</v>
      </c>
      <c r="AK367" s="9">
        <f t="shared" si="42"/>
        <v>0</v>
      </c>
      <c r="AL367" s="9">
        <v>1</v>
      </c>
      <c r="AM367" s="9">
        <v>0</v>
      </c>
      <c r="AN367" s="9">
        <v>0</v>
      </c>
      <c r="AO367" s="12">
        <v>7</v>
      </c>
      <c r="AP367" s="9">
        <v>1</v>
      </c>
      <c r="AQ367" s="9" t="s">
        <v>37</v>
      </c>
      <c r="AR367" s="9" t="s">
        <v>150</v>
      </c>
      <c r="AS367" s="9" t="s">
        <v>150</v>
      </c>
      <c r="AT367" s="9" t="s">
        <v>150</v>
      </c>
      <c r="AU367" s="12">
        <v>3</v>
      </c>
      <c r="AV367" s="26">
        <v>0</v>
      </c>
      <c r="AW367" s="26">
        <v>0</v>
      </c>
      <c r="AX367" s="26">
        <v>0</v>
      </c>
      <c r="AY367" s="9">
        <f t="shared" si="43"/>
        <v>3</v>
      </c>
      <c r="AZ367" s="9">
        <v>0</v>
      </c>
      <c r="BA367" s="9">
        <v>0</v>
      </c>
      <c r="BB367" s="9">
        <v>0</v>
      </c>
      <c r="BC367" s="9" t="s">
        <v>38</v>
      </c>
      <c r="BD367" s="29" t="s">
        <v>1013</v>
      </c>
    </row>
    <row r="368" spans="1:56" s="9" customFormat="1" ht="15" customHeight="1" x14ac:dyDescent="0.25">
      <c r="A368" s="31">
        <v>146540</v>
      </c>
      <c r="B368" s="41">
        <v>934000011515884</v>
      </c>
      <c r="C368" s="31" t="s">
        <v>480</v>
      </c>
      <c r="D368" s="31" t="s">
        <v>5</v>
      </c>
      <c r="E368" s="31" t="s">
        <v>7</v>
      </c>
      <c r="F368" s="31" t="s">
        <v>1350</v>
      </c>
      <c r="G368" s="31" t="s">
        <v>467</v>
      </c>
      <c r="H368" s="42" t="s">
        <v>476</v>
      </c>
      <c r="I368" s="31" t="s">
        <v>35</v>
      </c>
      <c r="J368" s="31" t="s">
        <v>38</v>
      </c>
      <c r="K368" s="31" t="s">
        <v>35</v>
      </c>
      <c r="L368" s="12">
        <v>8</v>
      </c>
      <c r="M368" s="9">
        <v>4</v>
      </c>
      <c r="N368" s="9">
        <v>0</v>
      </c>
      <c r="O368" s="9">
        <v>0</v>
      </c>
      <c r="P368" s="9">
        <f t="shared" si="38"/>
        <v>12</v>
      </c>
      <c r="Q368" s="9">
        <v>8</v>
      </c>
      <c r="R368" s="9">
        <v>4</v>
      </c>
      <c r="S368" s="9">
        <v>0</v>
      </c>
      <c r="T368" s="9">
        <v>0</v>
      </c>
      <c r="U368" s="9">
        <f t="shared" si="39"/>
        <v>12</v>
      </c>
      <c r="V368" s="9">
        <v>2</v>
      </c>
      <c r="W368" s="9">
        <v>1</v>
      </c>
      <c r="X368" s="9">
        <v>0</v>
      </c>
      <c r="Y368" s="9">
        <v>0</v>
      </c>
      <c r="Z368" s="9">
        <f t="shared" si="40"/>
        <v>3</v>
      </c>
      <c r="AA368" s="11">
        <v>1</v>
      </c>
      <c r="AB368" s="9">
        <v>0</v>
      </c>
      <c r="AC368" s="9">
        <v>0</v>
      </c>
      <c r="AD368" s="9">
        <v>0</v>
      </c>
      <c r="AE368" s="9">
        <v>0</v>
      </c>
      <c r="AF368" s="9">
        <f t="shared" si="41"/>
        <v>0</v>
      </c>
      <c r="AG368" s="9">
        <v>0</v>
      </c>
      <c r="AH368" s="9">
        <v>0</v>
      </c>
      <c r="AI368" s="9">
        <v>0</v>
      </c>
      <c r="AJ368" s="9">
        <v>0</v>
      </c>
      <c r="AK368" s="9">
        <f t="shared" si="42"/>
        <v>0</v>
      </c>
      <c r="AL368" s="9">
        <v>0</v>
      </c>
      <c r="AM368" s="9">
        <v>0</v>
      </c>
      <c r="AN368" s="9">
        <v>0</v>
      </c>
      <c r="AO368" s="12">
        <v>7</v>
      </c>
      <c r="AP368" s="9">
        <v>0</v>
      </c>
      <c r="AQ368" s="9" t="s">
        <v>39</v>
      </c>
      <c r="AR368" s="9" t="s">
        <v>31</v>
      </c>
      <c r="AS368" s="9" t="s">
        <v>150</v>
      </c>
      <c r="AT368" s="9" t="s">
        <v>150</v>
      </c>
      <c r="AU368" s="12">
        <v>3</v>
      </c>
      <c r="AV368" s="26">
        <v>2</v>
      </c>
      <c r="AW368" s="26">
        <v>0</v>
      </c>
      <c r="AX368" s="26">
        <v>0</v>
      </c>
      <c r="AY368" s="9">
        <f t="shared" si="43"/>
        <v>5</v>
      </c>
      <c r="AZ368" s="9">
        <v>0</v>
      </c>
      <c r="BA368" s="9">
        <v>0</v>
      </c>
      <c r="BB368" s="9">
        <v>0</v>
      </c>
      <c r="BC368" s="9" t="s">
        <v>38</v>
      </c>
      <c r="BD368" s="29" t="s">
        <v>1349</v>
      </c>
    </row>
    <row r="369" spans="1:56" s="9" customFormat="1" ht="15" customHeight="1" x14ac:dyDescent="0.25">
      <c r="A369" s="31">
        <v>146541</v>
      </c>
      <c r="B369" s="41">
        <v>934000011515885</v>
      </c>
      <c r="C369" s="31" t="s">
        <v>101</v>
      </c>
      <c r="D369" s="31" t="s">
        <v>5</v>
      </c>
      <c r="E369" s="31" t="s">
        <v>7</v>
      </c>
      <c r="F369" s="31" t="s">
        <v>138</v>
      </c>
      <c r="G369" s="31" t="s">
        <v>467</v>
      </c>
      <c r="H369" s="42" t="s">
        <v>477</v>
      </c>
      <c r="I369" s="31" t="s">
        <v>35</v>
      </c>
      <c r="J369" s="31" t="s">
        <v>38</v>
      </c>
      <c r="K369" s="31" t="s">
        <v>35</v>
      </c>
      <c r="L369" s="12">
        <v>8</v>
      </c>
      <c r="M369" s="9">
        <v>12</v>
      </c>
      <c r="N369" s="9">
        <v>11</v>
      </c>
      <c r="O369" s="9">
        <v>4</v>
      </c>
      <c r="P369" s="9">
        <f t="shared" si="38"/>
        <v>35</v>
      </c>
      <c r="Q369" s="9">
        <v>8</v>
      </c>
      <c r="R369" s="9">
        <v>12</v>
      </c>
      <c r="S369" s="9">
        <v>11</v>
      </c>
      <c r="T369" s="9">
        <v>4</v>
      </c>
      <c r="U369" s="9">
        <f t="shared" si="39"/>
        <v>35</v>
      </c>
      <c r="V369" s="9">
        <v>2</v>
      </c>
      <c r="W369" s="9">
        <v>1</v>
      </c>
      <c r="X369" s="9">
        <v>0</v>
      </c>
      <c r="Y369" s="9">
        <v>0</v>
      </c>
      <c r="Z369" s="9">
        <f t="shared" si="40"/>
        <v>3</v>
      </c>
      <c r="AA369" s="11">
        <v>1</v>
      </c>
      <c r="AB369" s="9">
        <v>0</v>
      </c>
      <c r="AC369" s="9">
        <v>0</v>
      </c>
      <c r="AD369" s="9">
        <v>0</v>
      </c>
      <c r="AE369" s="9">
        <v>0</v>
      </c>
      <c r="AF369" s="9">
        <f t="shared" si="41"/>
        <v>0</v>
      </c>
      <c r="AG369" s="9">
        <v>0</v>
      </c>
      <c r="AH369" s="9">
        <v>0</v>
      </c>
      <c r="AI369" s="9">
        <v>0</v>
      </c>
      <c r="AJ369" s="9">
        <v>0</v>
      </c>
      <c r="AK369" s="9">
        <f t="shared" si="42"/>
        <v>0</v>
      </c>
      <c r="AL369" s="9">
        <v>0</v>
      </c>
      <c r="AM369" s="9">
        <v>0</v>
      </c>
      <c r="AN369" s="9">
        <v>0</v>
      </c>
      <c r="AO369" s="12">
        <v>7</v>
      </c>
      <c r="AP369" s="9">
        <v>0</v>
      </c>
      <c r="AQ369" s="9" t="s">
        <v>39</v>
      </c>
      <c r="AR369" s="9" t="s">
        <v>39</v>
      </c>
      <c r="AS369" s="9" t="s">
        <v>39</v>
      </c>
      <c r="AT369" s="9" t="s">
        <v>39</v>
      </c>
      <c r="AU369" s="12">
        <v>3</v>
      </c>
      <c r="AV369" s="26">
        <v>4</v>
      </c>
      <c r="AW369" s="26">
        <v>4</v>
      </c>
      <c r="AX369" s="26">
        <v>2</v>
      </c>
      <c r="AY369" s="9">
        <f t="shared" si="43"/>
        <v>13</v>
      </c>
      <c r="AZ369" s="9">
        <v>0</v>
      </c>
      <c r="BA369" s="9">
        <v>0</v>
      </c>
      <c r="BB369" s="9">
        <v>1</v>
      </c>
      <c r="BC369" s="9" t="s">
        <v>38</v>
      </c>
      <c r="BD369" s="29" t="s">
        <v>1023</v>
      </c>
    </row>
    <row r="370" spans="1:56" s="9" customFormat="1" ht="15" customHeight="1" x14ac:dyDescent="0.25">
      <c r="A370" s="31">
        <v>146542</v>
      </c>
      <c r="B370" s="41">
        <v>934000011515886</v>
      </c>
      <c r="C370" s="31" t="s">
        <v>471</v>
      </c>
      <c r="D370" s="31" t="s">
        <v>5</v>
      </c>
      <c r="E370" s="31" t="s">
        <v>7</v>
      </c>
      <c r="F370" s="31" t="s">
        <v>481</v>
      </c>
      <c r="G370" s="31" t="s">
        <v>467</v>
      </c>
      <c r="H370" s="42" t="s">
        <v>477</v>
      </c>
      <c r="I370" s="31" t="s">
        <v>48</v>
      </c>
      <c r="J370" s="31" t="s">
        <v>38</v>
      </c>
      <c r="K370" s="31" t="s">
        <v>35</v>
      </c>
      <c r="L370" s="12">
        <v>8</v>
      </c>
      <c r="M370" s="9">
        <v>12</v>
      </c>
      <c r="N370" s="9">
        <v>11</v>
      </c>
      <c r="O370" s="9">
        <v>4</v>
      </c>
      <c r="P370" s="9">
        <f t="shared" si="38"/>
        <v>35</v>
      </c>
      <c r="Q370" s="9">
        <v>8</v>
      </c>
      <c r="R370" s="9">
        <v>12</v>
      </c>
      <c r="S370" s="9">
        <v>11</v>
      </c>
      <c r="T370" s="9">
        <v>4</v>
      </c>
      <c r="U370" s="9">
        <f t="shared" si="39"/>
        <v>35</v>
      </c>
      <c r="V370" s="9">
        <v>2</v>
      </c>
      <c r="W370" s="9">
        <v>1</v>
      </c>
      <c r="X370" s="9">
        <v>0</v>
      </c>
      <c r="Y370" s="9">
        <v>0</v>
      </c>
      <c r="Z370" s="9">
        <f t="shared" si="40"/>
        <v>3</v>
      </c>
      <c r="AA370" s="11">
        <v>1</v>
      </c>
      <c r="AB370" s="9">
        <v>0</v>
      </c>
      <c r="AC370" s="9">
        <v>0</v>
      </c>
      <c r="AD370" s="9">
        <v>0</v>
      </c>
      <c r="AE370" s="9">
        <v>0</v>
      </c>
      <c r="AF370" s="9">
        <f t="shared" si="41"/>
        <v>0</v>
      </c>
      <c r="AG370" s="9">
        <v>0</v>
      </c>
      <c r="AH370" s="9">
        <v>0</v>
      </c>
      <c r="AI370" s="9">
        <v>0</v>
      </c>
      <c r="AJ370" s="9">
        <v>0</v>
      </c>
      <c r="AK370" s="9">
        <f t="shared" si="42"/>
        <v>0</v>
      </c>
      <c r="AL370" s="9">
        <v>1</v>
      </c>
      <c r="AM370" s="9">
        <v>1</v>
      </c>
      <c r="AN370" s="9">
        <v>0</v>
      </c>
      <c r="AO370" s="12">
        <v>62</v>
      </c>
      <c r="AP370" s="9">
        <v>2</v>
      </c>
      <c r="AQ370" s="9" t="s">
        <v>39</v>
      </c>
      <c r="AR370" s="9" t="s">
        <v>39</v>
      </c>
      <c r="AS370" s="9" t="s">
        <v>39</v>
      </c>
      <c r="AT370" s="9" t="s">
        <v>39</v>
      </c>
      <c r="AU370" s="12">
        <v>3</v>
      </c>
      <c r="AV370" s="26">
        <v>4</v>
      </c>
      <c r="AW370" s="26">
        <v>4</v>
      </c>
      <c r="AX370" s="26">
        <v>2</v>
      </c>
      <c r="AY370" s="9">
        <f t="shared" si="43"/>
        <v>13</v>
      </c>
      <c r="AZ370" s="9">
        <v>0</v>
      </c>
      <c r="BA370" s="9">
        <v>0</v>
      </c>
      <c r="BB370" s="9">
        <v>0</v>
      </c>
      <c r="BC370" s="9" t="s">
        <v>38</v>
      </c>
      <c r="BD370" s="29" t="s">
        <v>1615</v>
      </c>
    </row>
    <row r="371" spans="1:56" s="9" customFormat="1" ht="15" customHeight="1" x14ac:dyDescent="0.25">
      <c r="A371" s="31">
        <v>146543</v>
      </c>
      <c r="B371" s="41">
        <v>934000011515887</v>
      </c>
      <c r="C371" s="31" t="s">
        <v>472</v>
      </c>
      <c r="D371" s="31" t="s">
        <v>5</v>
      </c>
      <c r="E371" s="31" t="s">
        <v>7</v>
      </c>
      <c r="F371" s="31" t="s">
        <v>482</v>
      </c>
      <c r="G371" s="31" t="s">
        <v>467</v>
      </c>
      <c r="H371" s="42" t="s">
        <v>478</v>
      </c>
      <c r="I371" s="31" t="s">
        <v>48</v>
      </c>
      <c r="J371" s="31" t="s">
        <v>38</v>
      </c>
      <c r="K371" s="31" t="s">
        <v>35</v>
      </c>
      <c r="L371" s="12">
        <v>8</v>
      </c>
      <c r="M371" s="9">
        <v>12</v>
      </c>
      <c r="N371" s="9">
        <v>11</v>
      </c>
      <c r="O371" s="9">
        <v>2</v>
      </c>
      <c r="P371" s="9">
        <f t="shared" si="38"/>
        <v>33</v>
      </c>
      <c r="Q371" s="9">
        <v>8</v>
      </c>
      <c r="R371" s="9">
        <v>12</v>
      </c>
      <c r="S371" s="9">
        <v>11</v>
      </c>
      <c r="T371" s="9">
        <v>2</v>
      </c>
      <c r="U371" s="9">
        <f t="shared" si="39"/>
        <v>33</v>
      </c>
      <c r="V371" s="9">
        <v>3</v>
      </c>
      <c r="W371" s="9">
        <v>1</v>
      </c>
      <c r="X371" s="9">
        <v>0</v>
      </c>
      <c r="Y371" s="9">
        <v>0</v>
      </c>
      <c r="Z371" s="9">
        <f t="shared" si="40"/>
        <v>4</v>
      </c>
      <c r="AA371" s="11">
        <v>1</v>
      </c>
      <c r="AB371" s="9">
        <v>0</v>
      </c>
      <c r="AC371" s="9">
        <v>1</v>
      </c>
      <c r="AD371" s="9">
        <v>0</v>
      </c>
      <c r="AE371" s="9">
        <v>0</v>
      </c>
      <c r="AF371" s="9">
        <f t="shared" si="41"/>
        <v>1</v>
      </c>
      <c r="AG371" s="9">
        <v>0</v>
      </c>
      <c r="AH371" s="9">
        <v>0</v>
      </c>
      <c r="AI371" s="9">
        <v>0</v>
      </c>
      <c r="AJ371" s="9">
        <v>1</v>
      </c>
      <c r="AK371" s="9">
        <f t="shared" si="42"/>
        <v>1</v>
      </c>
      <c r="AL371" s="9">
        <v>0</v>
      </c>
      <c r="AM371" s="9">
        <v>0</v>
      </c>
      <c r="AN371" s="9">
        <v>0</v>
      </c>
      <c r="AO371" s="12">
        <v>7</v>
      </c>
      <c r="AP371" s="9">
        <v>0</v>
      </c>
      <c r="AQ371" s="9" t="s">
        <v>39</v>
      </c>
      <c r="AR371" s="9" t="s">
        <v>39</v>
      </c>
      <c r="AS371" s="9" t="s">
        <v>39</v>
      </c>
      <c r="AT371" s="9" t="s">
        <v>37</v>
      </c>
      <c r="AU371" s="12">
        <v>3</v>
      </c>
      <c r="AV371" s="26">
        <v>4</v>
      </c>
      <c r="AW371" s="26">
        <v>4</v>
      </c>
      <c r="AX371" s="26">
        <v>1</v>
      </c>
      <c r="AY371" s="9">
        <f t="shared" si="43"/>
        <v>12</v>
      </c>
      <c r="AZ371" s="9">
        <v>0</v>
      </c>
      <c r="BA371" s="9">
        <v>0</v>
      </c>
      <c r="BB371" s="9">
        <v>0</v>
      </c>
      <c r="BC371" s="9" t="s">
        <v>38</v>
      </c>
      <c r="BD371" s="29" t="s">
        <v>2010</v>
      </c>
    </row>
    <row r="372" spans="1:56" s="9" customFormat="1" ht="15" customHeight="1" x14ac:dyDescent="0.25">
      <c r="A372" s="31">
        <v>146544</v>
      </c>
      <c r="B372" s="41">
        <v>934000011515888</v>
      </c>
      <c r="C372" s="31" t="s">
        <v>487</v>
      </c>
      <c r="D372" s="31" t="s">
        <v>5</v>
      </c>
      <c r="E372" s="31" t="s">
        <v>6</v>
      </c>
      <c r="F372" s="31" t="s">
        <v>168</v>
      </c>
      <c r="G372" s="31" t="s">
        <v>467</v>
      </c>
      <c r="H372" s="42" t="s">
        <v>1042</v>
      </c>
      <c r="I372" s="31" t="s">
        <v>48</v>
      </c>
      <c r="J372" s="31" t="s">
        <v>38</v>
      </c>
      <c r="K372" s="31" t="s">
        <v>35</v>
      </c>
      <c r="L372" s="12">
        <v>8</v>
      </c>
      <c r="M372" s="9">
        <v>12</v>
      </c>
      <c r="N372" s="9">
        <v>4</v>
      </c>
      <c r="O372" s="9">
        <v>0</v>
      </c>
      <c r="P372" s="9">
        <f t="shared" si="38"/>
        <v>24</v>
      </c>
      <c r="Q372" s="9">
        <v>8</v>
      </c>
      <c r="R372" s="9">
        <v>12</v>
      </c>
      <c r="S372" s="9">
        <v>4</v>
      </c>
      <c r="T372" s="9">
        <v>0</v>
      </c>
      <c r="U372" s="9">
        <f t="shared" si="39"/>
        <v>24</v>
      </c>
      <c r="V372" s="9">
        <v>2</v>
      </c>
      <c r="W372" s="9">
        <v>1</v>
      </c>
      <c r="X372" s="9">
        <v>0</v>
      </c>
      <c r="Y372" s="9">
        <v>0</v>
      </c>
      <c r="Z372" s="9">
        <f t="shared" si="40"/>
        <v>3</v>
      </c>
      <c r="AA372" s="11">
        <v>1</v>
      </c>
      <c r="AB372" s="9">
        <v>0</v>
      </c>
      <c r="AC372" s="9">
        <v>1</v>
      </c>
      <c r="AD372" s="9">
        <v>0</v>
      </c>
      <c r="AE372" s="9">
        <v>0</v>
      </c>
      <c r="AF372" s="9">
        <f t="shared" si="41"/>
        <v>1</v>
      </c>
      <c r="AG372" s="9">
        <v>0</v>
      </c>
      <c r="AH372" s="9">
        <v>0</v>
      </c>
      <c r="AI372" s="9">
        <v>0</v>
      </c>
      <c r="AJ372" s="9">
        <v>0</v>
      </c>
      <c r="AK372" s="9">
        <f t="shared" si="42"/>
        <v>0</v>
      </c>
      <c r="AL372" s="9">
        <v>1</v>
      </c>
      <c r="AM372" s="9">
        <v>2</v>
      </c>
      <c r="AN372" s="9">
        <v>0</v>
      </c>
      <c r="AO372" s="12">
        <v>27</v>
      </c>
      <c r="AP372" s="9">
        <v>2</v>
      </c>
      <c r="AQ372" s="9" t="s">
        <v>39</v>
      </c>
      <c r="AR372" s="9" t="s">
        <v>39</v>
      </c>
      <c r="AS372" s="9" t="s">
        <v>37</v>
      </c>
      <c r="AT372" s="9" t="s">
        <v>150</v>
      </c>
      <c r="AU372" s="12">
        <v>3</v>
      </c>
      <c r="AV372" s="26">
        <v>4</v>
      </c>
      <c r="AW372" s="26">
        <v>2</v>
      </c>
      <c r="AX372" s="26">
        <v>0</v>
      </c>
      <c r="AY372" s="9">
        <f t="shared" si="43"/>
        <v>9</v>
      </c>
      <c r="AZ372" s="9">
        <v>0</v>
      </c>
      <c r="BA372" s="9">
        <v>0</v>
      </c>
      <c r="BB372" s="9">
        <v>0</v>
      </c>
      <c r="BC372" s="9" t="s">
        <v>38</v>
      </c>
      <c r="BD372" s="29" t="s">
        <v>1018</v>
      </c>
    </row>
    <row r="373" spans="1:56" s="9" customFormat="1" ht="15" customHeight="1" x14ac:dyDescent="0.25">
      <c r="A373" s="31">
        <v>146546</v>
      </c>
      <c r="B373" s="41">
        <v>934000011515890</v>
      </c>
      <c r="C373" s="31" t="s">
        <v>130</v>
      </c>
      <c r="D373" s="31" t="s">
        <v>50</v>
      </c>
      <c r="E373" s="31" t="s">
        <v>7</v>
      </c>
      <c r="F373" s="31" t="s">
        <v>484</v>
      </c>
      <c r="G373" s="31" t="s">
        <v>467</v>
      </c>
      <c r="H373" s="42" t="s">
        <v>477</v>
      </c>
      <c r="I373" s="31" t="s">
        <v>48</v>
      </c>
      <c r="J373" s="31" t="s">
        <v>38</v>
      </c>
      <c r="K373" s="31" t="s">
        <v>35</v>
      </c>
      <c r="L373" s="12">
        <v>8</v>
      </c>
      <c r="M373" s="9">
        <v>0</v>
      </c>
      <c r="N373" s="9">
        <v>0</v>
      </c>
      <c r="O373" s="9">
        <v>0</v>
      </c>
      <c r="P373" s="9">
        <f t="shared" si="38"/>
        <v>8</v>
      </c>
      <c r="Q373" s="9">
        <v>8</v>
      </c>
      <c r="R373" s="9">
        <v>0</v>
      </c>
      <c r="S373" s="9">
        <v>0</v>
      </c>
      <c r="T373" s="9">
        <v>0</v>
      </c>
      <c r="U373" s="9">
        <f t="shared" si="39"/>
        <v>8</v>
      </c>
      <c r="V373" s="9">
        <v>2</v>
      </c>
      <c r="W373" s="9">
        <v>0</v>
      </c>
      <c r="X373" s="9">
        <v>0</v>
      </c>
      <c r="Y373" s="9">
        <v>0</v>
      </c>
      <c r="Z373" s="9">
        <f t="shared" si="40"/>
        <v>2</v>
      </c>
      <c r="AA373" s="11">
        <v>1</v>
      </c>
      <c r="AB373" s="9">
        <v>0</v>
      </c>
      <c r="AC373" s="9">
        <v>0</v>
      </c>
      <c r="AD373" s="9">
        <v>0</v>
      </c>
      <c r="AE373" s="9">
        <v>0</v>
      </c>
      <c r="AF373" s="9">
        <f t="shared" si="41"/>
        <v>0</v>
      </c>
      <c r="AG373" s="9">
        <v>0</v>
      </c>
      <c r="AH373" s="9">
        <v>0</v>
      </c>
      <c r="AI373" s="9">
        <v>0</v>
      </c>
      <c r="AJ373" s="9">
        <v>0</v>
      </c>
      <c r="AK373" s="9">
        <f t="shared" si="42"/>
        <v>0</v>
      </c>
      <c r="AL373" s="9">
        <v>1</v>
      </c>
      <c r="AM373" s="9">
        <v>0</v>
      </c>
      <c r="AN373" s="9">
        <v>0</v>
      </c>
      <c r="AO373" s="12">
        <v>7</v>
      </c>
      <c r="AP373" s="9">
        <v>1</v>
      </c>
      <c r="AQ373" s="9" t="s">
        <v>37</v>
      </c>
      <c r="AR373" s="9" t="s">
        <v>150</v>
      </c>
      <c r="AS373" s="9" t="s">
        <v>150</v>
      </c>
      <c r="AT373" s="9" t="s">
        <v>150</v>
      </c>
      <c r="AU373" s="12">
        <v>3</v>
      </c>
      <c r="AV373" s="26">
        <v>0</v>
      </c>
      <c r="AW373" s="26">
        <v>0</v>
      </c>
      <c r="AX373" s="26">
        <v>0</v>
      </c>
      <c r="AY373" s="9">
        <f t="shared" si="43"/>
        <v>3</v>
      </c>
      <c r="AZ373" s="9">
        <v>0</v>
      </c>
      <c r="BA373" s="9">
        <v>0</v>
      </c>
      <c r="BB373" s="9">
        <v>0</v>
      </c>
      <c r="BC373" s="9" t="s">
        <v>38</v>
      </c>
      <c r="BD373" s="29" t="s">
        <v>1017</v>
      </c>
    </row>
    <row r="374" spans="1:56" s="9" customFormat="1" ht="15" customHeight="1" x14ac:dyDescent="0.25">
      <c r="A374" s="31">
        <v>146547</v>
      </c>
      <c r="B374" s="41">
        <v>934000011515891</v>
      </c>
      <c r="C374" s="31" t="s">
        <v>136</v>
      </c>
      <c r="D374" s="31" t="s">
        <v>5</v>
      </c>
      <c r="E374" s="31" t="s">
        <v>6</v>
      </c>
      <c r="F374" s="31" t="s">
        <v>168</v>
      </c>
      <c r="G374" s="31" t="s">
        <v>467</v>
      </c>
      <c r="H374" s="42" t="s">
        <v>1814</v>
      </c>
      <c r="I374" s="31" t="s">
        <v>48</v>
      </c>
      <c r="J374" s="31" t="s">
        <v>38</v>
      </c>
      <c r="K374" s="31" t="s">
        <v>35</v>
      </c>
      <c r="L374" s="12">
        <v>8</v>
      </c>
      <c r="M374" s="9">
        <v>12</v>
      </c>
      <c r="N374" s="9">
        <v>11</v>
      </c>
      <c r="O374" s="9">
        <v>4</v>
      </c>
      <c r="P374" s="9">
        <f t="shared" si="38"/>
        <v>35</v>
      </c>
      <c r="Q374" s="9">
        <v>8</v>
      </c>
      <c r="R374" s="9">
        <v>12</v>
      </c>
      <c r="S374" s="9">
        <v>11</v>
      </c>
      <c r="T374" s="9">
        <v>4</v>
      </c>
      <c r="U374" s="9">
        <f t="shared" si="39"/>
        <v>35</v>
      </c>
      <c r="V374" s="9">
        <v>2</v>
      </c>
      <c r="W374" s="9">
        <v>1</v>
      </c>
      <c r="X374" s="9">
        <v>0</v>
      </c>
      <c r="Y374" s="9">
        <v>0</v>
      </c>
      <c r="Z374" s="9">
        <f t="shared" si="40"/>
        <v>3</v>
      </c>
      <c r="AA374" s="11">
        <v>1</v>
      </c>
      <c r="AB374" s="9">
        <v>0</v>
      </c>
      <c r="AC374" s="9">
        <v>1</v>
      </c>
      <c r="AD374" s="9">
        <v>2</v>
      </c>
      <c r="AE374" s="9">
        <v>0</v>
      </c>
      <c r="AF374" s="9">
        <f t="shared" si="41"/>
        <v>3</v>
      </c>
      <c r="AG374" s="9">
        <v>0</v>
      </c>
      <c r="AH374" s="9">
        <v>3</v>
      </c>
      <c r="AI374" s="9">
        <v>0</v>
      </c>
      <c r="AJ374" s="9">
        <v>0</v>
      </c>
      <c r="AK374" s="9">
        <f t="shared" si="42"/>
        <v>3</v>
      </c>
      <c r="AL374" s="9">
        <v>0</v>
      </c>
      <c r="AM374" s="9">
        <v>0</v>
      </c>
      <c r="AN374" s="9">
        <v>0</v>
      </c>
      <c r="AO374" s="12">
        <v>25</v>
      </c>
      <c r="AP374" s="9">
        <v>0</v>
      </c>
      <c r="AQ374" s="9" t="s">
        <v>39</v>
      </c>
      <c r="AR374" s="9" t="s">
        <v>39</v>
      </c>
      <c r="AS374" s="9" t="s">
        <v>39</v>
      </c>
      <c r="AT374" s="9" t="s">
        <v>39</v>
      </c>
      <c r="AU374" s="12">
        <v>3</v>
      </c>
      <c r="AV374" s="26">
        <v>4</v>
      </c>
      <c r="AW374" s="26">
        <v>4</v>
      </c>
      <c r="AX374" s="26">
        <v>2</v>
      </c>
      <c r="AY374" s="9">
        <f t="shared" si="43"/>
        <v>13</v>
      </c>
      <c r="AZ374" s="9">
        <v>0</v>
      </c>
      <c r="BA374" s="9">
        <v>0</v>
      </c>
      <c r="BB374" s="9">
        <v>0</v>
      </c>
      <c r="BC374" s="9" t="s">
        <v>38</v>
      </c>
      <c r="BD374" s="29" t="s">
        <v>1784</v>
      </c>
    </row>
    <row r="375" spans="1:56" s="9" customFormat="1" ht="15" customHeight="1" x14ac:dyDescent="0.25">
      <c r="A375" s="31">
        <v>146548</v>
      </c>
      <c r="B375" s="41">
        <v>934000011515892</v>
      </c>
      <c r="C375" s="31" t="s">
        <v>1011</v>
      </c>
      <c r="D375" s="31" t="s">
        <v>5</v>
      </c>
      <c r="E375" s="31" t="s">
        <v>7</v>
      </c>
      <c r="F375" s="31" t="s">
        <v>443</v>
      </c>
      <c r="G375" s="31" t="s">
        <v>467</v>
      </c>
      <c r="H375" s="42" t="s">
        <v>477</v>
      </c>
      <c r="I375" s="31" t="s">
        <v>48</v>
      </c>
      <c r="J375" s="31" t="s">
        <v>38</v>
      </c>
      <c r="K375" s="31" t="s">
        <v>35</v>
      </c>
      <c r="L375" s="12">
        <v>7</v>
      </c>
      <c r="M375" s="9">
        <v>0</v>
      </c>
      <c r="N375" s="9">
        <v>0</v>
      </c>
      <c r="O375" s="9">
        <v>0</v>
      </c>
      <c r="P375" s="9">
        <f t="shared" si="38"/>
        <v>7</v>
      </c>
      <c r="Q375" s="9">
        <v>7</v>
      </c>
      <c r="R375" s="9">
        <v>0</v>
      </c>
      <c r="S375" s="9">
        <v>0</v>
      </c>
      <c r="T375" s="9">
        <v>0</v>
      </c>
      <c r="U375" s="9">
        <f t="shared" si="39"/>
        <v>7</v>
      </c>
      <c r="V375" s="9">
        <v>2</v>
      </c>
      <c r="W375" s="9">
        <v>0</v>
      </c>
      <c r="X375" s="9">
        <v>0</v>
      </c>
      <c r="Y375" s="9">
        <v>0</v>
      </c>
      <c r="Z375" s="9">
        <f t="shared" si="40"/>
        <v>2</v>
      </c>
      <c r="AA375" s="11">
        <v>1</v>
      </c>
      <c r="AB375" s="9">
        <v>0</v>
      </c>
      <c r="AC375" s="9">
        <v>0</v>
      </c>
      <c r="AD375" s="9">
        <v>0</v>
      </c>
      <c r="AE375" s="9">
        <v>0</v>
      </c>
      <c r="AF375" s="9">
        <f t="shared" si="41"/>
        <v>0</v>
      </c>
      <c r="AG375" s="9">
        <v>0</v>
      </c>
      <c r="AH375" s="9">
        <v>0</v>
      </c>
      <c r="AI375" s="9">
        <v>0</v>
      </c>
      <c r="AJ375" s="9">
        <v>0</v>
      </c>
      <c r="AK375" s="9">
        <f t="shared" si="42"/>
        <v>0</v>
      </c>
      <c r="AL375" s="9">
        <v>0</v>
      </c>
      <c r="AM375" s="9">
        <v>0</v>
      </c>
      <c r="AN375" s="9">
        <v>0</v>
      </c>
      <c r="AO375" s="12">
        <v>7</v>
      </c>
      <c r="AP375" s="9">
        <v>0</v>
      </c>
      <c r="AQ375" s="9" t="s">
        <v>109</v>
      </c>
      <c r="AR375" s="9" t="s">
        <v>150</v>
      </c>
      <c r="AS375" s="9" t="s">
        <v>150</v>
      </c>
      <c r="AT375" s="9" t="s">
        <v>150</v>
      </c>
      <c r="AU375" s="12">
        <v>3</v>
      </c>
      <c r="AV375" s="26">
        <v>0</v>
      </c>
      <c r="AW375" s="26">
        <v>0</v>
      </c>
      <c r="AX375" s="26">
        <v>0</v>
      </c>
      <c r="AY375" s="9">
        <f t="shared" si="43"/>
        <v>3</v>
      </c>
      <c r="AZ375" s="9">
        <v>0</v>
      </c>
      <c r="BA375" s="9">
        <v>0</v>
      </c>
      <c r="BB375" s="9">
        <v>0</v>
      </c>
      <c r="BC375" s="9" t="s">
        <v>38</v>
      </c>
      <c r="BD375" s="29" t="s">
        <v>1012</v>
      </c>
    </row>
    <row r="376" spans="1:56" s="9" customFormat="1" ht="15" customHeight="1" x14ac:dyDescent="0.25">
      <c r="A376" s="31">
        <v>146549</v>
      </c>
      <c r="B376" s="41">
        <v>934000011515893</v>
      </c>
      <c r="C376" s="31" t="s">
        <v>483</v>
      </c>
      <c r="D376" s="31" t="s">
        <v>5</v>
      </c>
      <c r="E376" s="31" t="s">
        <v>6</v>
      </c>
      <c r="F376" s="31" t="s">
        <v>32</v>
      </c>
      <c r="G376" s="31" t="s">
        <v>467</v>
      </c>
      <c r="H376" s="42" t="s">
        <v>1814</v>
      </c>
      <c r="I376" s="31" t="s">
        <v>48</v>
      </c>
      <c r="J376" s="31" t="s">
        <v>38</v>
      </c>
      <c r="K376" s="31" t="s">
        <v>35</v>
      </c>
      <c r="L376" s="12">
        <v>8</v>
      </c>
      <c r="M376" s="9">
        <v>12</v>
      </c>
      <c r="N376" s="9">
        <v>11</v>
      </c>
      <c r="O376" s="9">
        <v>4</v>
      </c>
      <c r="P376" s="9">
        <f t="shared" si="38"/>
        <v>35</v>
      </c>
      <c r="Q376" s="9">
        <v>8</v>
      </c>
      <c r="R376" s="9">
        <v>12</v>
      </c>
      <c r="S376" s="9">
        <v>11</v>
      </c>
      <c r="T376" s="9">
        <v>4</v>
      </c>
      <c r="U376" s="9">
        <f t="shared" si="39"/>
        <v>35</v>
      </c>
      <c r="V376" s="9">
        <v>2</v>
      </c>
      <c r="W376" s="9">
        <v>1</v>
      </c>
      <c r="X376" s="9">
        <v>0</v>
      </c>
      <c r="Y376" s="9">
        <v>0</v>
      </c>
      <c r="Z376" s="9">
        <f t="shared" si="40"/>
        <v>3</v>
      </c>
      <c r="AA376" s="11">
        <v>1</v>
      </c>
      <c r="AB376" s="9">
        <v>0</v>
      </c>
      <c r="AC376" s="9">
        <v>1</v>
      </c>
      <c r="AD376" s="9">
        <v>2</v>
      </c>
      <c r="AE376" s="9">
        <v>1</v>
      </c>
      <c r="AF376" s="9">
        <f t="shared" si="41"/>
        <v>4</v>
      </c>
      <c r="AG376" s="9">
        <v>0</v>
      </c>
      <c r="AH376" s="9">
        <v>0</v>
      </c>
      <c r="AI376" s="9">
        <v>0</v>
      </c>
      <c r="AJ376" s="9">
        <v>0</v>
      </c>
      <c r="AK376" s="9">
        <f t="shared" si="42"/>
        <v>0</v>
      </c>
      <c r="AL376" s="9">
        <v>0</v>
      </c>
      <c r="AM376" s="9">
        <v>0</v>
      </c>
      <c r="AN376" s="9">
        <v>1</v>
      </c>
      <c r="AO376" s="12">
        <v>7</v>
      </c>
      <c r="AP376" s="9">
        <v>0</v>
      </c>
      <c r="AQ376" s="9" t="s">
        <v>39</v>
      </c>
      <c r="AR376" s="9" t="s">
        <v>39</v>
      </c>
      <c r="AS376" s="9" t="s">
        <v>39</v>
      </c>
      <c r="AT376" s="9" t="s">
        <v>39</v>
      </c>
      <c r="AU376" s="12">
        <v>3</v>
      </c>
      <c r="AV376" s="26">
        <v>4</v>
      </c>
      <c r="AW376" s="26">
        <v>4</v>
      </c>
      <c r="AX376" s="26">
        <v>2</v>
      </c>
      <c r="AY376" s="9">
        <f t="shared" si="43"/>
        <v>13</v>
      </c>
      <c r="AZ376" s="9">
        <v>0</v>
      </c>
      <c r="BA376" s="9">
        <v>0</v>
      </c>
      <c r="BB376" s="9">
        <v>0</v>
      </c>
      <c r="BC376" s="9" t="s">
        <v>38</v>
      </c>
      <c r="BD376" s="29" t="s">
        <v>1939</v>
      </c>
    </row>
    <row r="377" spans="1:56" s="9" customFormat="1" ht="15" customHeight="1" x14ac:dyDescent="0.25">
      <c r="A377" s="31">
        <v>146550</v>
      </c>
      <c r="B377" s="41">
        <v>934000011515894</v>
      </c>
      <c r="C377" s="31" t="s">
        <v>1014</v>
      </c>
      <c r="D377" s="31" t="s">
        <v>50</v>
      </c>
      <c r="E377" s="31" t="s">
        <v>7</v>
      </c>
      <c r="F377" s="31">
        <v>0</v>
      </c>
      <c r="G377" s="31" t="s">
        <v>467</v>
      </c>
      <c r="H377" s="42" t="s">
        <v>477</v>
      </c>
      <c r="I377" s="31" t="s">
        <v>48</v>
      </c>
      <c r="J377" s="31" t="s">
        <v>38</v>
      </c>
      <c r="K377" s="31" t="s">
        <v>35</v>
      </c>
      <c r="L377" s="12">
        <v>7</v>
      </c>
      <c r="M377" s="9">
        <v>0</v>
      </c>
      <c r="N377" s="9">
        <v>0</v>
      </c>
      <c r="O377" s="9">
        <v>0</v>
      </c>
      <c r="P377" s="9">
        <f t="shared" si="38"/>
        <v>7</v>
      </c>
      <c r="Q377" s="9">
        <v>7</v>
      </c>
      <c r="R377" s="9">
        <v>0</v>
      </c>
      <c r="S377" s="9">
        <v>0</v>
      </c>
      <c r="T377" s="9">
        <v>0</v>
      </c>
      <c r="U377" s="9">
        <f t="shared" si="39"/>
        <v>7</v>
      </c>
      <c r="V377" s="9">
        <v>2</v>
      </c>
      <c r="W377" s="9">
        <v>0</v>
      </c>
      <c r="X377" s="9">
        <v>0</v>
      </c>
      <c r="Y377" s="9">
        <v>0</v>
      </c>
      <c r="Z377" s="9">
        <f t="shared" si="40"/>
        <v>2</v>
      </c>
      <c r="AA377" s="11">
        <v>1</v>
      </c>
      <c r="AB377" s="9">
        <v>0</v>
      </c>
      <c r="AC377" s="9">
        <v>0</v>
      </c>
      <c r="AD377" s="9">
        <v>0</v>
      </c>
      <c r="AE377" s="9">
        <v>0</v>
      </c>
      <c r="AF377" s="9">
        <f t="shared" si="41"/>
        <v>0</v>
      </c>
      <c r="AG377" s="9">
        <v>0</v>
      </c>
      <c r="AH377" s="9">
        <v>0</v>
      </c>
      <c r="AI377" s="9">
        <v>0</v>
      </c>
      <c r="AJ377" s="9">
        <v>0</v>
      </c>
      <c r="AK377" s="9">
        <f t="shared" si="42"/>
        <v>0</v>
      </c>
      <c r="AL377" s="9">
        <v>1</v>
      </c>
      <c r="AM377" s="9">
        <v>0</v>
      </c>
      <c r="AN377" s="9">
        <v>0</v>
      </c>
      <c r="AO377" s="12">
        <v>7</v>
      </c>
      <c r="AP377" s="9">
        <v>1</v>
      </c>
      <c r="AQ377" s="9" t="s">
        <v>37</v>
      </c>
      <c r="AR377" s="9" t="s">
        <v>150</v>
      </c>
      <c r="AS377" s="9" t="s">
        <v>150</v>
      </c>
      <c r="AT377" s="9" t="s">
        <v>150</v>
      </c>
      <c r="AU377" s="12">
        <v>3</v>
      </c>
      <c r="AV377" s="26">
        <v>0</v>
      </c>
      <c r="AW377" s="26">
        <v>0</v>
      </c>
      <c r="AX377" s="26">
        <v>0</v>
      </c>
      <c r="AY377" s="9">
        <f t="shared" si="43"/>
        <v>3</v>
      </c>
      <c r="AZ377" s="9">
        <v>0</v>
      </c>
      <c r="BA377" s="9">
        <v>0</v>
      </c>
      <c r="BB377" s="9">
        <v>0</v>
      </c>
      <c r="BC377" s="9" t="s">
        <v>38</v>
      </c>
      <c r="BD377" s="29" t="s">
        <v>1015</v>
      </c>
    </row>
    <row r="378" spans="1:56" s="9" customFormat="1" ht="15" customHeight="1" x14ac:dyDescent="0.25">
      <c r="A378" s="31">
        <v>146551</v>
      </c>
      <c r="B378" s="41">
        <v>934000011515895</v>
      </c>
      <c r="C378" s="31" t="s">
        <v>385</v>
      </c>
      <c r="D378" s="31" t="s">
        <v>5</v>
      </c>
      <c r="E378" s="31" t="s">
        <v>6</v>
      </c>
      <c r="F378" s="31" t="s">
        <v>1022</v>
      </c>
      <c r="G378" s="31" t="s">
        <v>467</v>
      </c>
      <c r="H378" s="42" t="s">
        <v>477</v>
      </c>
      <c r="I378" s="31" t="s">
        <v>48</v>
      </c>
      <c r="J378" s="31" t="s">
        <v>38</v>
      </c>
      <c r="K378" s="31" t="s">
        <v>35</v>
      </c>
      <c r="L378" s="12">
        <v>8</v>
      </c>
      <c r="M378" s="9">
        <v>12</v>
      </c>
      <c r="N378" s="9">
        <v>6</v>
      </c>
      <c r="O378" s="9">
        <v>0</v>
      </c>
      <c r="P378" s="9">
        <f t="shared" si="38"/>
        <v>26</v>
      </c>
      <c r="Q378" s="9">
        <v>8</v>
      </c>
      <c r="R378" s="9">
        <v>12</v>
      </c>
      <c r="S378" s="9">
        <v>6</v>
      </c>
      <c r="T378" s="9">
        <v>0</v>
      </c>
      <c r="U378" s="9">
        <f t="shared" si="39"/>
        <v>26</v>
      </c>
      <c r="V378" s="9">
        <v>2</v>
      </c>
      <c r="W378" s="9">
        <v>1</v>
      </c>
      <c r="X378" s="9">
        <v>0</v>
      </c>
      <c r="Y378" s="9">
        <v>0</v>
      </c>
      <c r="Z378" s="9">
        <f t="shared" si="40"/>
        <v>3</v>
      </c>
      <c r="AA378" s="11">
        <v>1</v>
      </c>
      <c r="AB378" s="9">
        <v>0</v>
      </c>
      <c r="AC378" s="9">
        <v>1</v>
      </c>
      <c r="AD378" s="9">
        <v>0</v>
      </c>
      <c r="AE378" s="9">
        <v>0</v>
      </c>
      <c r="AF378" s="9">
        <f t="shared" si="41"/>
        <v>1</v>
      </c>
      <c r="AG378" s="9">
        <v>0</v>
      </c>
      <c r="AH378" s="9">
        <v>0</v>
      </c>
      <c r="AI378" s="9">
        <v>0</v>
      </c>
      <c r="AJ378" s="9">
        <v>0</v>
      </c>
      <c r="AK378" s="9">
        <f t="shared" si="42"/>
        <v>0</v>
      </c>
      <c r="AL378" s="9">
        <v>0</v>
      </c>
      <c r="AM378" s="9">
        <v>0</v>
      </c>
      <c r="AN378" s="9">
        <v>0</v>
      </c>
      <c r="AO378" s="12">
        <v>7</v>
      </c>
      <c r="AP378" s="9">
        <v>0</v>
      </c>
      <c r="AQ378" s="9" t="s">
        <v>39</v>
      </c>
      <c r="AR378" s="9" t="s">
        <v>39</v>
      </c>
      <c r="AS378" s="9" t="s">
        <v>787</v>
      </c>
      <c r="AT378" s="9" t="s">
        <v>150</v>
      </c>
      <c r="AU378" s="12">
        <v>3</v>
      </c>
      <c r="AV378" s="26">
        <v>4</v>
      </c>
      <c r="AW378" s="26">
        <v>4</v>
      </c>
      <c r="AX378" s="26">
        <v>0</v>
      </c>
      <c r="AY378" s="9">
        <f t="shared" si="43"/>
        <v>11</v>
      </c>
      <c r="AZ378" s="9">
        <v>0</v>
      </c>
      <c r="BA378" s="9">
        <v>0</v>
      </c>
      <c r="BB378" s="9">
        <v>0</v>
      </c>
      <c r="BC378" s="9" t="s">
        <v>38</v>
      </c>
      <c r="BD378" s="29" t="s">
        <v>1975</v>
      </c>
    </row>
    <row r="379" spans="1:56" s="9" customFormat="1" ht="15" customHeight="1" x14ac:dyDescent="0.25">
      <c r="A379" s="31">
        <v>146552</v>
      </c>
      <c r="B379" s="41">
        <v>934000011515896</v>
      </c>
      <c r="C379" s="31" t="s">
        <v>726</v>
      </c>
      <c r="D379" s="31" t="s">
        <v>50</v>
      </c>
      <c r="E379" s="31" t="s">
        <v>7</v>
      </c>
      <c r="F379" s="31" t="s">
        <v>214</v>
      </c>
      <c r="G379" s="31" t="s">
        <v>467</v>
      </c>
      <c r="H379" s="42" t="s">
        <v>477</v>
      </c>
      <c r="I379" s="31" t="s">
        <v>48</v>
      </c>
      <c r="J379" s="31" t="s">
        <v>38</v>
      </c>
      <c r="K379" s="31" t="s">
        <v>35</v>
      </c>
      <c r="L379" s="12">
        <v>7</v>
      </c>
      <c r="M379" s="9">
        <v>0</v>
      </c>
      <c r="N379" s="9">
        <v>0</v>
      </c>
      <c r="O379" s="9">
        <v>0</v>
      </c>
      <c r="P379" s="9">
        <f t="shared" si="38"/>
        <v>7</v>
      </c>
      <c r="Q379" s="9">
        <v>7</v>
      </c>
      <c r="R379" s="9">
        <v>0</v>
      </c>
      <c r="S379" s="9">
        <v>0</v>
      </c>
      <c r="T379" s="9">
        <v>0</v>
      </c>
      <c r="U379" s="9">
        <f t="shared" si="39"/>
        <v>7</v>
      </c>
      <c r="V379" s="9">
        <v>2</v>
      </c>
      <c r="W379" s="9">
        <v>0</v>
      </c>
      <c r="X379" s="9">
        <v>0</v>
      </c>
      <c r="Y379" s="9">
        <v>0</v>
      </c>
      <c r="Z379" s="9">
        <f t="shared" si="40"/>
        <v>2</v>
      </c>
      <c r="AA379" s="11">
        <v>1</v>
      </c>
      <c r="AB379" s="9">
        <v>0</v>
      </c>
      <c r="AC379" s="9">
        <v>0</v>
      </c>
      <c r="AD379" s="9">
        <v>0</v>
      </c>
      <c r="AE379" s="9">
        <v>0</v>
      </c>
      <c r="AF379" s="9">
        <f t="shared" si="41"/>
        <v>0</v>
      </c>
      <c r="AG379" s="9">
        <v>0</v>
      </c>
      <c r="AH379" s="9">
        <v>0</v>
      </c>
      <c r="AI379" s="9">
        <v>0</v>
      </c>
      <c r="AJ379" s="9">
        <v>0</v>
      </c>
      <c r="AK379" s="9">
        <f t="shared" si="42"/>
        <v>0</v>
      </c>
      <c r="AL379" s="9">
        <v>1</v>
      </c>
      <c r="AM379" s="9">
        <v>0</v>
      </c>
      <c r="AN379" s="9">
        <v>0</v>
      </c>
      <c r="AO379" s="12">
        <v>7</v>
      </c>
      <c r="AP379" s="9">
        <v>1</v>
      </c>
      <c r="AQ379" s="9" t="s">
        <v>37</v>
      </c>
      <c r="AR379" s="9" t="s">
        <v>150</v>
      </c>
      <c r="AS379" s="9" t="s">
        <v>150</v>
      </c>
      <c r="AT379" s="9" t="s">
        <v>150</v>
      </c>
      <c r="AU379" s="12">
        <v>3</v>
      </c>
      <c r="AV379" s="26">
        <v>0</v>
      </c>
      <c r="AW379" s="26">
        <v>0</v>
      </c>
      <c r="AX379" s="26">
        <v>0</v>
      </c>
      <c r="AY379" s="9">
        <f t="shared" si="43"/>
        <v>3</v>
      </c>
      <c r="AZ379" s="9">
        <v>0</v>
      </c>
      <c r="BA379" s="9">
        <v>0</v>
      </c>
      <c r="BB379" s="9">
        <v>0</v>
      </c>
      <c r="BC379" s="9" t="s">
        <v>38</v>
      </c>
      <c r="BD379" s="29" t="s">
        <v>1015</v>
      </c>
    </row>
    <row r="380" spans="1:56" s="9" customFormat="1" ht="15" customHeight="1" x14ac:dyDescent="0.25">
      <c r="A380" s="31">
        <v>146553</v>
      </c>
      <c r="B380" s="41">
        <v>934000011515897</v>
      </c>
      <c r="C380" s="31" t="s">
        <v>74</v>
      </c>
      <c r="D380" s="31" t="s">
        <v>50</v>
      </c>
      <c r="E380" s="31" t="s">
        <v>7</v>
      </c>
      <c r="F380" s="31" t="s">
        <v>138</v>
      </c>
      <c r="G380" s="31" t="s">
        <v>467</v>
      </c>
      <c r="H380" s="42" t="s">
        <v>477</v>
      </c>
      <c r="I380" s="31" t="s">
        <v>35</v>
      </c>
      <c r="J380" s="31" t="s">
        <v>38</v>
      </c>
      <c r="K380" s="31" t="s">
        <v>35</v>
      </c>
      <c r="L380" s="12">
        <v>8</v>
      </c>
      <c r="M380" s="9">
        <v>12</v>
      </c>
      <c r="N380" s="9">
        <v>11</v>
      </c>
      <c r="O380" s="9">
        <v>4</v>
      </c>
      <c r="P380" s="9">
        <f t="shared" si="38"/>
        <v>35</v>
      </c>
      <c r="Q380" s="9">
        <v>8</v>
      </c>
      <c r="R380" s="9">
        <v>12</v>
      </c>
      <c r="S380" s="9">
        <v>11</v>
      </c>
      <c r="T380" s="9">
        <v>4</v>
      </c>
      <c r="U380" s="9">
        <f t="shared" si="39"/>
        <v>35</v>
      </c>
      <c r="V380" s="9">
        <v>2</v>
      </c>
      <c r="W380" s="9">
        <v>0</v>
      </c>
      <c r="X380" s="9">
        <v>0</v>
      </c>
      <c r="Y380" s="9">
        <v>0</v>
      </c>
      <c r="Z380" s="9">
        <f t="shared" si="40"/>
        <v>2</v>
      </c>
      <c r="AA380" s="11">
        <v>1</v>
      </c>
      <c r="AB380" s="9">
        <v>0</v>
      </c>
      <c r="AC380" s="9">
        <v>0</v>
      </c>
      <c r="AD380" s="9">
        <v>0</v>
      </c>
      <c r="AE380" s="9">
        <v>0</v>
      </c>
      <c r="AF380" s="9">
        <f t="shared" si="41"/>
        <v>0</v>
      </c>
      <c r="AG380" s="9">
        <v>0</v>
      </c>
      <c r="AH380" s="9">
        <v>0</v>
      </c>
      <c r="AI380" s="9">
        <v>0</v>
      </c>
      <c r="AJ380" s="9">
        <v>0</v>
      </c>
      <c r="AK380" s="9">
        <f t="shared" si="42"/>
        <v>0</v>
      </c>
      <c r="AL380" s="9">
        <v>0</v>
      </c>
      <c r="AM380" s="9">
        <v>0</v>
      </c>
      <c r="AN380" s="9">
        <v>0</v>
      </c>
      <c r="AO380" s="12">
        <v>7</v>
      </c>
      <c r="AP380" s="9">
        <v>0</v>
      </c>
      <c r="AQ380" s="9" t="s">
        <v>39</v>
      </c>
      <c r="AR380" s="9" t="s">
        <v>39</v>
      </c>
      <c r="AS380" s="9" t="s">
        <v>39</v>
      </c>
      <c r="AT380" s="9" t="s">
        <v>39</v>
      </c>
      <c r="AU380" s="12">
        <v>3</v>
      </c>
      <c r="AV380" s="26">
        <v>4</v>
      </c>
      <c r="AW380" s="26">
        <v>4</v>
      </c>
      <c r="AX380" s="26">
        <v>2</v>
      </c>
      <c r="AY380" s="9">
        <f t="shared" si="43"/>
        <v>13</v>
      </c>
      <c r="AZ380" s="9">
        <v>0</v>
      </c>
      <c r="BA380" s="9">
        <v>0</v>
      </c>
      <c r="BB380" s="9">
        <v>0</v>
      </c>
      <c r="BC380" s="9" t="s">
        <v>38</v>
      </c>
      <c r="BD380" s="29" t="s">
        <v>1354</v>
      </c>
    </row>
    <row r="381" spans="1:56" s="9" customFormat="1" ht="15" customHeight="1" x14ac:dyDescent="0.25">
      <c r="A381" s="31">
        <v>0</v>
      </c>
      <c r="B381" s="11">
        <v>0</v>
      </c>
      <c r="C381" s="31" t="s">
        <v>1973</v>
      </c>
      <c r="D381" s="31" t="s">
        <v>5</v>
      </c>
      <c r="E381" s="31" t="s">
        <v>6</v>
      </c>
      <c r="F381" s="31" t="s">
        <v>306</v>
      </c>
      <c r="G381" s="31" t="s">
        <v>467</v>
      </c>
      <c r="H381" s="42" t="s">
        <v>486</v>
      </c>
      <c r="I381" s="31" t="s">
        <v>48</v>
      </c>
      <c r="J381" s="31" t="s">
        <v>38</v>
      </c>
      <c r="K381" s="31" t="s">
        <v>38</v>
      </c>
      <c r="L381" s="12">
        <v>8</v>
      </c>
      <c r="M381" s="9">
        <v>12</v>
      </c>
      <c r="N381" s="9">
        <v>11</v>
      </c>
      <c r="O381" s="9">
        <v>4</v>
      </c>
      <c r="P381" s="9">
        <f t="shared" ref="P381" si="44">O381+N381+M381+L381</f>
        <v>35</v>
      </c>
      <c r="Q381" s="9">
        <v>8</v>
      </c>
      <c r="R381" s="9">
        <v>12</v>
      </c>
      <c r="S381" s="9">
        <v>11</v>
      </c>
      <c r="T381" s="9">
        <v>4</v>
      </c>
      <c r="U381" s="9">
        <f t="shared" ref="U381" si="45">T381+S381+R381+Q381</f>
        <v>35</v>
      </c>
      <c r="V381" s="9">
        <v>2</v>
      </c>
      <c r="W381" s="9">
        <v>1</v>
      </c>
      <c r="X381" s="9">
        <v>0</v>
      </c>
      <c r="Y381" s="9">
        <v>0</v>
      </c>
      <c r="Z381" s="9">
        <f t="shared" ref="Z381" si="46">Y381+X381+W381+V381</f>
        <v>3</v>
      </c>
      <c r="AA381" s="11">
        <v>1</v>
      </c>
      <c r="AB381" s="9">
        <v>0</v>
      </c>
      <c r="AC381" s="9">
        <v>1</v>
      </c>
      <c r="AD381" s="9">
        <v>2</v>
      </c>
      <c r="AE381" s="9">
        <v>0</v>
      </c>
      <c r="AF381" s="9">
        <f t="shared" ref="AF381" si="47">AE381+AD381+AC381+AB381</f>
        <v>3</v>
      </c>
      <c r="AG381" s="9">
        <v>0</v>
      </c>
      <c r="AH381" s="9">
        <v>3</v>
      </c>
      <c r="AI381" s="9">
        <v>0</v>
      </c>
      <c r="AJ381" s="9">
        <v>0</v>
      </c>
      <c r="AK381" s="9">
        <f t="shared" ref="AK381" si="48">AJ381+AI381+AH381+AG381</f>
        <v>3</v>
      </c>
      <c r="AL381" s="9">
        <v>0</v>
      </c>
      <c r="AM381" s="9">
        <v>1</v>
      </c>
      <c r="AN381" s="9">
        <v>0</v>
      </c>
      <c r="AO381" s="12">
        <v>25</v>
      </c>
      <c r="AP381" s="9">
        <v>1</v>
      </c>
      <c r="AQ381" s="9" t="s">
        <v>39</v>
      </c>
      <c r="AR381" s="9" t="s">
        <v>39</v>
      </c>
      <c r="AS381" s="9" t="s">
        <v>39</v>
      </c>
      <c r="AT381" s="9" t="s">
        <v>39</v>
      </c>
      <c r="AU381" s="12">
        <v>3</v>
      </c>
      <c r="AV381" s="26">
        <v>4</v>
      </c>
      <c r="AW381" s="26">
        <v>4</v>
      </c>
      <c r="AX381" s="26">
        <v>2</v>
      </c>
      <c r="AY381" s="9">
        <f t="shared" ref="AY381" si="49">AX381+AW381+AV381+AU381</f>
        <v>13</v>
      </c>
      <c r="AZ381" s="9">
        <v>0</v>
      </c>
      <c r="BA381" s="9">
        <v>0</v>
      </c>
      <c r="BB381" s="9">
        <v>0</v>
      </c>
      <c r="BC381" s="9" t="s">
        <v>38</v>
      </c>
      <c r="BD381" s="29" t="s">
        <v>1974</v>
      </c>
    </row>
    <row r="382" spans="1:56" s="9" customFormat="1" ht="15" customHeight="1" x14ac:dyDescent="0.25">
      <c r="A382" s="31">
        <v>0</v>
      </c>
      <c r="B382" s="11">
        <v>0</v>
      </c>
      <c r="C382" s="9" t="s">
        <v>497</v>
      </c>
      <c r="D382" s="9" t="s">
        <v>5</v>
      </c>
      <c r="E382" s="9" t="s">
        <v>7</v>
      </c>
      <c r="F382" s="9" t="s">
        <v>1355</v>
      </c>
      <c r="G382" s="31" t="s">
        <v>467</v>
      </c>
      <c r="H382" s="42" t="s">
        <v>1814</v>
      </c>
      <c r="I382" s="31" t="s">
        <v>48</v>
      </c>
      <c r="J382" s="31" t="s">
        <v>38</v>
      </c>
      <c r="K382" s="31" t="s">
        <v>35</v>
      </c>
      <c r="L382" s="12">
        <v>2</v>
      </c>
      <c r="M382" s="9">
        <v>12</v>
      </c>
      <c r="N382" s="9">
        <v>11</v>
      </c>
      <c r="O382" s="9">
        <v>4</v>
      </c>
      <c r="P382" s="9">
        <f t="shared" si="38"/>
        <v>29</v>
      </c>
      <c r="Q382" s="9">
        <v>2</v>
      </c>
      <c r="R382" s="9">
        <v>12</v>
      </c>
      <c r="S382" s="9">
        <v>11</v>
      </c>
      <c r="T382" s="9">
        <v>4</v>
      </c>
      <c r="U382" s="9">
        <f t="shared" si="39"/>
        <v>29</v>
      </c>
      <c r="V382" s="9">
        <v>2</v>
      </c>
      <c r="W382" s="9">
        <v>0</v>
      </c>
      <c r="X382" s="9">
        <v>0</v>
      </c>
      <c r="Y382" s="9">
        <v>0</v>
      </c>
      <c r="Z382" s="9">
        <f t="shared" si="40"/>
        <v>2</v>
      </c>
      <c r="AA382" s="11">
        <v>1</v>
      </c>
      <c r="AB382" s="9">
        <v>0</v>
      </c>
      <c r="AC382" s="9">
        <v>1</v>
      </c>
      <c r="AD382" s="9">
        <v>0</v>
      </c>
      <c r="AE382" s="9">
        <v>0</v>
      </c>
      <c r="AF382" s="9">
        <f t="shared" si="41"/>
        <v>1</v>
      </c>
      <c r="AG382" s="9">
        <v>0</v>
      </c>
      <c r="AH382" s="9">
        <v>0</v>
      </c>
      <c r="AI382" s="9">
        <v>0</v>
      </c>
      <c r="AJ382" s="9">
        <v>0</v>
      </c>
      <c r="AK382" s="9">
        <f t="shared" si="42"/>
        <v>0</v>
      </c>
      <c r="AL382" s="9">
        <v>10</v>
      </c>
      <c r="AM382" s="9">
        <v>0</v>
      </c>
      <c r="AN382" s="9">
        <v>0</v>
      </c>
      <c r="AO382" s="9">
        <v>7</v>
      </c>
      <c r="AP382" s="9">
        <v>0</v>
      </c>
      <c r="AQ382" s="9" t="s">
        <v>39</v>
      </c>
      <c r="AR382" s="9" t="s">
        <v>39</v>
      </c>
      <c r="AS382" s="9" t="s">
        <v>39</v>
      </c>
      <c r="AT382" s="9" t="s">
        <v>39</v>
      </c>
      <c r="AU382" s="9">
        <v>1</v>
      </c>
      <c r="AV382" s="26">
        <v>4</v>
      </c>
      <c r="AW382" s="26">
        <v>4</v>
      </c>
      <c r="AX382" s="26">
        <v>2</v>
      </c>
      <c r="AY382" s="9">
        <f t="shared" si="43"/>
        <v>11</v>
      </c>
      <c r="AZ382" s="9">
        <v>0</v>
      </c>
      <c r="BA382" s="9">
        <v>0</v>
      </c>
      <c r="BB382" s="9">
        <v>0</v>
      </c>
      <c r="BC382" s="9" t="s">
        <v>35</v>
      </c>
      <c r="BD382" s="29" t="s">
        <v>1356</v>
      </c>
    </row>
    <row r="383" spans="1:56" s="9" customFormat="1" ht="15" customHeight="1" x14ac:dyDescent="0.25">
      <c r="A383" s="31">
        <v>0</v>
      </c>
      <c r="B383" s="11">
        <v>0</v>
      </c>
      <c r="C383" s="9" t="s">
        <v>498</v>
      </c>
      <c r="D383" s="9" t="s">
        <v>5</v>
      </c>
      <c r="E383" s="9" t="s">
        <v>6</v>
      </c>
      <c r="F383" s="9" t="s">
        <v>488</v>
      </c>
      <c r="G383" s="31" t="s">
        <v>467</v>
      </c>
      <c r="H383" s="9" t="s">
        <v>160</v>
      </c>
      <c r="I383" s="9" t="s">
        <v>48</v>
      </c>
      <c r="J383" s="9" t="s">
        <v>48</v>
      </c>
      <c r="K383" s="9" t="s">
        <v>35</v>
      </c>
      <c r="L383" s="9">
        <v>0</v>
      </c>
      <c r="M383" s="9">
        <v>10</v>
      </c>
      <c r="N383" s="9">
        <v>11</v>
      </c>
      <c r="O383" s="9">
        <v>4</v>
      </c>
      <c r="P383" s="9">
        <f t="shared" si="38"/>
        <v>25</v>
      </c>
      <c r="Q383" s="9">
        <v>0</v>
      </c>
      <c r="R383" s="9">
        <v>10</v>
      </c>
      <c r="S383" s="9">
        <v>11</v>
      </c>
      <c r="T383" s="9">
        <v>4</v>
      </c>
      <c r="U383" s="9">
        <f t="shared" si="39"/>
        <v>25</v>
      </c>
      <c r="V383" s="9">
        <v>0</v>
      </c>
      <c r="W383" s="9">
        <v>2</v>
      </c>
      <c r="X383" s="9">
        <v>0</v>
      </c>
      <c r="Y383" s="9">
        <v>0</v>
      </c>
      <c r="Z383" s="9">
        <f t="shared" si="40"/>
        <v>2</v>
      </c>
      <c r="AA383" s="11">
        <v>1</v>
      </c>
      <c r="AB383" s="9">
        <v>0</v>
      </c>
      <c r="AC383" s="9">
        <v>0</v>
      </c>
      <c r="AD383" s="9">
        <v>0</v>
      </c>
      <c r="AE383" s="9">
        <v>0</v>
      </c>
      <c r="AF383" s="9">
        <f t="shared" si="41"/>
        <v>0</v>
      </c>
      <c r="AG383" s="9">
        <v>0</v>
      </c>
      <c r="AH383" s="9">
        <v>0</v>
      </c>
      <c r="AI383" s="9">
        <v>0</v>
      </c>
      <c r="AJ383" s="9">
        <v>0</v>
      </c>
      <c r="AK383" s="9">
        <f t="shared" si="42"/>
        <v>0</v>
      </c>
      <c r="AL383" s="9">
        <v>1</v>
      </c>
      <c r="AM383" s="9">
        <v>0</v>
      </c>
      <c r="AN383" s="9">
        <v>0</v>
      </c>
      <c r="AO383" s="9">
        <v>14</v>
      </c>
      <c r="AP383" s="9">
        <v>0</v>
      </c>
      <c r="AQ383" s="9" t="s">
        <v>150</v>
      </c>
      <c r="AR383" s="9" t="s">
        <v>39</v>
      </c>
      <c r="AS383" s="9" t="s">
        <v>39</v>
      </c>
      <c r="AT383" s="9" t="s">
        <v>39</v>
      </c>
      <c r="AU383" s="9">
        <v>0</v>
      </c>
      <c r="AV383" s="26">
        <v>3</v>
      </c>
      <c r="AW383" s="26">
        <v>4</v>
      </c>
      <c r="AX383" s="26">
        <v>2</v>
      </c>
      <c r="AY383" s="9">
        <f t="shared" si="43"/>
        <v>9</v>
      </c>
      <c r="AZ383" s="9">
        <v>0</v>
      </c>
      <c r="BA383" s="9">
        <v>0</v>
      </c>
      <c r="BB383" s="9">
        <v>0</v>
      </c>
      <c r="BC383" s="9" t="s">
        <v>35</v>
      </c>
      <c r="BD383" s="29" t="s">
        <v>1033</v>
      </c>
    </row>
    <row r="384" spans="1:56" s="9" customFormat="1" ht="15" customHeight="1" x14ac:dyDescent="0.25">
      <c r="A384" s="31">
        <v>0</v>
      </c>
      <c r="B384" s="11">
        <v>0</v>
      </c>
      <c r="C384" s="9" t="s">
        <v>1019</v>
      </c>
      <c r="D384" s="9" t="s">
        <v>5</v>
      </c>
      <c r="E384" s="9" t="s">
        <v>7</v>
      </c>
      <c r="F384" s="9" t="s">
        <v>138</v>
      </c>
      <c r="G384" s="31" t="s">
        <v>467</v>
      </c>
      <c r="H384" s="9" t="s">
        <v>160</v>
      </c>
      <c r="I384" s="9" t="s">
        <v>48</v>
      </c>
      <c r="J384" s="9" t="s">
        <v>48</v>
      </c>
      <c r="K384" s="31" t="s">
        <v>35</v>
      </c>
      <c r="L384" s="9">
        <v>0</v>
      </c>
      <c r="M384" s="9">
        <v>10</v>
      </c>
      <c r="N384" s="9">
        <v>0</v>
      </c>
      <c r="O384" s="9">
        <v>0</v>
      </c>
      <c r="P384" s="9">
        <f t="shared" si="38"/>
        <v>10</v>
      </c>
      <c r="Q384" s="9">
        <v>0</v>
      </c>
      <c r="R384" s="9">
        <v>10</v>
      </c>
      <c r="S384" s="9">
        <v>0</v>
      </c>
      <c r="T384" s="9">
        <v>0</v>
      </c>
      <c r="U384" s="9">
        <f t="shared" si="39"/>
        <v>10</v>
      </c>
      <c r="V384" s="9">
        <v>0</v>
      </c>
      <c r="W384" s="9">
        <v>2</v>
      </c>
      <c r="X384" s="9">
        <v>0</v>
      </c>
      <c r="Y384" s="9">
        <v>0</v>
      </c>
      <c r="Z384" s="9">
        <f t="shared" si="40"/>
        <v>2</v>
      </c>
      <c r="AA384" s="11">
        <v>1</v>
      </c>
      <c r="AB384" s="9">
        <v>0</v>
      </c>
      <c r="AC384" s="9">
        <v>0</v>
      </c>
      <c r="AD384" s="9">
        <v>0</v>
      </c>
      <c r="AE384" s="9">
        <v>0</v>
      </c>
      <c r="AF384" s="9">
        <f t="shared" si="41"/>
        <v>0</v>
      </c>
      <c r="AG384" s="9">
        <v>0</v>
      </c>
      <c r="AH384" s="9">
        <v>0</v>
      </c>
      <c r="AI384" s="9">
        <v>0</v>
      </c>
      <c r="AJ384" s="9">
        <v>0</v>
      </c>
      <c r="AK384" s="9">
        <f t="shared" si="42"/>
        <v>0</v>
      </c>
      <c r="AL384" s="9">
        <v>0</v>
      </c>
      <c r="AM384" s="9">
        <v>0</v>
      </c>
      <c r="AN384" s="9">
        <v>0</v>
      </c>
      <c r="AO384" s="9">
        <v>7</v>
      </c>
      <c r="AP384" s="9">
        <v>0</v>
      </c>
      <c r="AQ384" s="9" t="s">
        <v>150</v>
      </c>
      <c r="AR384" s="9" t="s">
        <v>787</v>
      </c>
      <c r="AS384" s="9" t="s">
        <v>150</v>
      </c>
      <c r="AT384" s="9" t="s">
        <v>150</v>
      </c>
      <c r="AU384" s="9">
        <v>0</v>
      </c>
      <c r="AV384" s="26">
        <v>3</v>
      </c>
      <c r="AW384" s="26">
        <v>0</v>
      </c>
      <c r="AX384" s="26">
        <v>0</v>
      </c>
      <c r="AY384" s="9">
        <f t="shared" si="43"/>
        <v>3</v>
      </c>
      <c r="AZ384" s="9">
        <v>0</v>
      </c>
      <c r="BA384" s="9">
        <v>0</v>
      </c>
      <c r="BB384" s="9">
        <v>0</v>
      </c>
      <c r="BC384" s="9" t="s">
        <v>35</v>
      </c>
      <c r="BD384" s="29" t="s">
        <v>2083</v>
      </c>
    </row>
    <row r="385" spans="1:56" s="9" customFormat="1" ht="15" customHeight="1" x14ac:dyDescent="0.25">
      <c r="A385" s="31">
        <v>0</v>
      </c>
      <c r="B385" s="11">
        <v>0</v>
      </c>
      <c r="C385" s="9" t="s">
        <v>1026</v>
      </c>
      <c r="D385" s="9" t="s">
        <v>5</v>
      </c>
      <c r="E385" s="9" t="s">
        <v>6</v>
      </c>
      <c r="F385" s="9" t="s">
        <v>138</v>
      </c>
      <c r="G385" s="31" t="s">
        <v>467</v>
      </c>
      <c r="H385" s="9" t="s">
        <v>485</v>
      </c>
      <c r="I385" s="31" t="s">
        <v>48</v>
      </c>
      <c r="J385" s="31" t="s">
        <v>38</v>
      </c>
      <c r="K385" s="9" t="s">
        <v>35</v>
      </c>
      <c r="L385" s="9">
        <v>0</v>
      </c>
      <c r="M385" s="9">
        <v>8</v>
      </c>
      <c r="N385" s="9">
        <v>11</v>
      </c>
      <c r="O385" s="9">
        <v>4</v>
      </c>
      <c r="P385" s="9">
        <f t="shared" si="38"/>
        <v>23</v>
      </c>
      <c r="Q385" s="9">
        <v>0</v>
      </c>
      <c r="R385" s="9">
        <v>8</v>
      </c>
      <c r="S385" s="9">
        <v>11</v>
      </c>
      <c r="T385" s="9">
        <v>4</v>
      </c>
      <c r="U385" s="9">
        <f t="shared" si="39"/>
        <v>23</v>
      </c>
      <c r="V385" s="9">
        <v>0</v>
      </c>
      <c r="W385" s="9">
        <v>3</v>
      </c>
      <c r="X385" s="9">
        <v>0</v>
      </c>
      <c r="Y385" s="9">
        <v>0</v>
      </c>
      <c r="Z385" s="9">
        <f t="shared" si="40"/>
        <v>3</v>
      </c>
      <c r="AA385" s="11">
        <v>1</v>
      </c>
      <c r="AB385" s="9">
        <v>0</v>
      </c>
      <c r="AC385" s="9">
        <v>0</v>
      </c>
      <c r="AD385" s="9">
        <v>0</v>
      </c>
      <c r="AE385" s="9">
        <v>0</v>
      </c>
      <c r="AF385" s="9">
        <f t="shared" si="41"/>
        <v>0</v>
      </c>
      <c r="AG385" s="9">
        <v>0</v>
      </c>
      <c r="AH385" s="9">
        <v>0</v>
      </c>
      <c r="AI385" s="9">
        <v>0</v>
      </c>
      <c r="AJ385" s="9">
        <v>0</v>
      </c>
      <c r="AK385" s="9">
        <f t="shared" si="42"/>
        <v>0</v>
      </c>
      <c r="AL385" s="9">
        <v>0</v>
      </c>
      <c r="AM385" s="9">
        <v>0</v>
      </c>
      <c r="AN385" s="9">
        <v>0</v>
      </c>
      <c r="AO385" s="9">
        <v>7</v>
      </c>
      <c r="AP385" s="9">
        <v>1</v>
      </c>
      <c r="AQ385" s="9" t="s">
        <v>150</v>
      </c>
      <c r="AR385" s="9" t="s">
        <v>39</v>
      </c>
      <c r="AS385" s="9" t="s">
        <v>39</v>
      </c>
      <c r="AT385" s="9" t="s">
        <v>39</v>
      </c>
      <c r="AU385" s="9">
        <v>0</v>
      </c>
      <c r="AV385" s="26">
        <v>3</v>
      </c>
      <c r="AW385" s="26">
        <v>4</v>
      </c>
      <c r="AX385" s="26">
        <v>2</v>
      </c>
      <c r="AY385" s="9">
        <f t="shared" si="43"/>
        <v>9</v>
      </c>
      <c r="AZ385" s="9">
        <v>0</v>
      </c>
      <c r="BA385" s="9">
        <v>0</v>
      </c>
      <c r="BB385" s="9">
        <v>0</v>
      </c>
      <c r="BC385" s="9" t="s">
        <v>35</v>
      </c>
      <c r="BD385" s="29" t="s">
        <v>1785</v>
      </c>
    </row>
    <row r="386" spans="1:56" s="9" customFormat="1" ht="15" customHeight="1" x14ac:dyDescent="0.25">
      <c r="A386" s="31">
        <v>0</v>
      </c>
      <c r="B386" s="11">
        <v>0</v>
      </c>
      <c r="C386" s="9" t="s">
        <v>1025</v>
      </c>
      <c r="D386" s="9" t="s">
        <v>5</v>
      </c>
      <c r="E386" s="9" t="s">
        <v>6</v>
      </c>
      <c r="F386" s="9" t="s">
        <v>241</v>
      </c>
      <c r="G386" s="31" t="s">
        <v>467</v>
      </c>
      <c r="H386" s="9" t="s">
        <v>485</v>
      </c>
      <c r="I386" s="31" t="s">
        <v>48</v>
      </c>
      <c r="J386" s="31" t="s">
        <v>38</v>
      </c>
      <c r="K386" s="9" t="s">
        <v>35</v>
      </c>
      <c r="L386" s="9">
        <v>0</v>
      </c>
      <c r="M386" s="9">
        <v>8</v>
      </c>
      <c r="N386" s="9">
        <v>5</v>
      </c>
      <c r="O386" s="9">
        <v>0</v>
      </c>
      <c r="P386" s="9">
        <f t="shared" si="38"/>
        <v>13</v>
      </c>
      <c r="Q386" s="9">
        <v>0</v>
      </c>
      <c r="R386" s="9">
        <v>8</v>
      </c>
      <c r="S386" s="9">
        <v>5</v>
      </c>
      <c r="T386" s="9">
        <v>0</v>
      </c>
      <c r="U386" s="9">
        <f t="shared" si="39"/>
        <v>13</v>
      </c>
      <c r="V386" s="9">
        <v>0</v>
      </c>
      <c r="W386" s="9">
        <v>3</v>
      </c>
      <c r="X386" s="9">
        <v>0</v>
      </c>
      <c r="Y386" s="9">
        <v>0</v>
      </c>
      <c r="Z386" s="9">
        <f t="shared" si="40"/>
        <v>3</v>
      </c>
      <c r="AA386" s="11">
        <v>1</v>
      </c>
      <c r="AB386" s="9">
        <v>0</v>
      </c>
      <c r="AC386" s="9">
        <v>0</v>
      </c>
      <c r="AD386" s="9">
        <v>0</v>
      </c>
      <c r="AE386" s="9">
        <v>0</v>
      </c>
      <c r="AF386" s="9">
        <f t="shared" si="41"/>
        <v>0</v>
      </c>
      <c r="AG386" s="9">
        <v>0</v>
      </c>
      <c r="AH386" s="9">
        <v>0</v>
      </c>
      <c r="AI386" s="9">
        <v>0</v>
      </c>
      <c r="AJ386" s="9">
        <v>0</v>
      </c>
      <c r="AK386" s="9">
        <f t="shared" si="42"/>
        <v>0</v>
      </c>
      <c r="AL386" s="9">
        <v>0</v>
      </c>
      <c r="AM386" s="9">
        <v>0</v>
      </c>
      <c r="AN386" s="9">
        <v>0</v>
      </c>
      <c r="AO386" s="9">
        <v>7</v>
      </c>
      <c r="AP386" s="9">
        <v>0</v>
      </c>
      <c r="AQ386" s="9" t="s">
        <v>150</v>
      </c>
      <c r="AR386" s="9" t="s">
        <v>39</v>
      </c>
      <c r="AS386" s="9" t="s">
        <v>208</v>
      </c>
      <c r="AT386" s="9" t="s">
        <v>150</v>
      </c>
      <c r="AU386" s="9">
        <v>0</v>
      </c>
      <c r="AV386" s="26">
        <v>3</v>
      </c>
      <c r="AW386" s="26">
        <v>2</v>
      </c>
      <c r="AX386" s="26">
        <v>0</v>
      </c>
      <c r="AY386" s="9">
        <f t="shared" si="43"/>
        <v>5</v>
      </c>
      <c r="AZ386" s="9">
        <v>0</v>
      </c>
      <c r="BA386" s="9">
        <v>0</v>
      </c>
      <c r="BB386" s="9">
        <v>0</v>
      </c>
      <c r="BC386" s="9" t="s">
        <v>35</v>
      </c>
      <c r="BD386" s="29" t="s">
        <v>2085</v>
      </c>
    </row>
    <row r="387" spans="1:56" s="9" customFormat="1" ht="15" customHeight="1" x14ac:dyDescent="0.25">
      <c r="A387" s="31">
        <v>0</v>
      </c>
      <c r="B387" s="11">
        <v>0</v>
      </c>
      <c r="C387" s="9" t="s">
        <v>1027</v>
      </c>
      <c r="D387" s="9" t="s">
        <v>5</v>
      </c>
      <c r="E387" s="9" t="s">
        <v>6</v>
      </c>
      <c r="F387" s="9" t="s">
        <v>241</v>
      </c>
      <c r="G387" s="31" t="s">
        <v>467</v>
      </c>
      <c r="H387" s="9" t="s">
        <v>486</v>
      </c>
      <c r="I387" s="31" t="s">
        <v>48</v>
      </c>
      <c r="J387" s="31" t="s">
        <v>38</v>
      </c>
      <c r="K387" s="9" t="s">
        <v>38</v>
      </c>
      <c r="L387" s="9">
        <v>0</v>
      </c>
      <c r="M387" s="9">
        <v>8</v>
      </c>
      <c r="N387" s="9">
        <v>11</v>
      </c>
      <c r="O387" s="9">
        <v>4</v>
      </c>
      <c r="P387" s="9">
        <f t="shared" si="38"/>
        <v>23</v>
      </c>
      <c r="Q387" s="9">
        <v>0</v>
      </c>
      <c r="R387" s="9">
        <v>8</v>
      </c>
      <c r="S387" s="9">
        <v>11</v>
      </c>
      <c r="T387" s="9">
        <v>4</v>
      </c>
      <c r="U387" s="9">
        <f t="shared" si="39"/>
        <v>23</v>
      </c>
      <c r="V387" s="9">
        <v>0</v>
      </c>
      <c r="W387" s="9">
        <v>3</v>
      </c>
      <c r="X387" s="9">
        <v>0</v>
      </c>
      <c r="Y387" s="9">
        <v>0</v>
      </c>
      <c r="Z387" s="9">
        <f t="shared" si="40"/>
        <v>3</v>
      </c>
      <c r="AA387" s="11">
        <v>1</v>
      </c>
      <c r="AB387" s="9">
        <v>0</v>
      </c>
      <c r="AC387" s="9">
        <v>0</v>
      </c>
      <c r="AD387" s="9">
        <v>0</v>
      </c>
      <c r="AE387" s="9">
        <v>0</v>
      </c>
      <c r="AF387" s="9">
        <f t="shared" si="41"/>
        <v>0</v>
      </c>
      <c r="AG387" s="9">
        <v>0</v>
      </c>
      <c r="AH387" s="9">
        <v>0</v>
      </c>
      <c r="AI387" s="9">
        <v>0</v>
      </c>
      <c r="AJ387" s="9">
        <v>0</v>
      </c>
      <c r="AK387" s="9">
        <f t="shared" si="42"/>
        <v>0</v>
      </c>
      <c r="AL387" s="9">
        <v>0</v>
      </c>
      <c r="AM387" s="9">
        <v>0</v>
      </c>
      <c r="AN387" s="9">
        <v>0</v>
      </c>
      <c r="AO387" s="9">
        <v>0</v>
      </c>
      <c r="AP387" s="9">
        <v>0</v>
      </c>
      <c r="AQ387" s="9" t="s">
        <v>150</v>
      </c>
      <c r="AR387" s="9" t="s">
        <v>39</v>
      </c>
      <c r="AS387" s="9" t="s">
        <v>39</v>
      </c>
      <c r="AT387" s="9" t="s">
        <v>39</v>
      </c>
      <c r="AU387" s="9">
        <v>0</v>
      </c>
      <c r="AV387" s="26">
        <v>3</v>
      </c>
      <c r="AW387" s="26">
        <v>4</v>
      </c>
      <c r="AX387" s="26">
        <v>2</v>
      </c>
      <c r="AY387" s="9">
        <f t="shared" si="43"/>
        <v>9</v>
      </c>
      <c r="AZ387" s="9">
        <v>0</v>
      </c>
      <c r="BA387" s="9">
        <v>0</v>
      </c>
      <c r="BB387" s="9">
        <v>0</v>
      </c>
      <c r="BC387" s="9" t="s">
        <v>35</v>
      </c>
      <c r="BD387" s="29" t="s">
        <v>1357</v>
      </c>
    </row>
    <row r="388" spans="1:56" s="9" customFormat="1" ht="15" customHeight="1" x14ac:dyDescent="0.25">
      <c r="A388" s="31">
        <v>0</v>
      </c>
      <c r="B388" s="11">
        <v>0</v>
      </c>
      <c r="C388" s="9" t="s">
        <v>1028</v>
      </c>
      <c r="D388" s="9" t="s">
        <v>5</v>
      </c>
      <c r="E388" s="9" t="s">
        <v>7</v>
      </c>
      <c r="F388" s="9" t="s">
        <v>241</v>
      </c>
      <c r="G388" s="31" t="s">
        <v>467</v>
      </c>
      <c r="H388" s="9" t="s">
        <v>475</v>
      </c>
      <c r="I388" s="31" t="s">
        <v>48</v>
      </c>
      <c r="J388" s="31" t="s">
        <v>38</v>
      </c>
      <c r="K388" s="9" t="s">
        <v>35</v>
      </c>
      <c r="L388" s="9">
        <v>0</v>
      </c>
      <c r="M388" s="9">
        <v>8</v>
      </c>
      <c r="N388" s="9">
        <v>11</v>
      </c>
      <c r="O388" s="9">
        <v>4</v>
      </c>
      <c r="P388" s="9">
        <f t="shared" si="38"/>
        <v>23</v>
      </c>
      <c r="Q388" s="9">
        <v>0</v>
      </c>
      <c r="R388" s="9">
        <v>8</v>
      </c>
      <c r="S388" s="9">
        <v>11</v>
      </c>
      <c r="T388" s="9">
        <v>4</v>
      </c>
      <c r="U388" s="9">
        <f t="shared" si="39"/>
        <v>23</v>
      </c>
      <c r="V388" s="9">
        <v>0</v>
      </c>
      <c r="W388" s="9">
        <v>3</v>
      </c>
      <c r="X388" s="9">
        <v>0</v>
      </c>
      <c r="Y388" s="9">
        <v>0</v>
      </c>
      <c r="Z388" s="9">
        <f t="shared" si="40"/>
        <v>3</v>
      </c>
      <c r="AA388" s="11">
        <v>1</v>
      </c>
      <c r="AB388" s="9">
        <v>0</v>
      </c>
      <c r="AC388" s="9">
        <v>0</v>
      </c>
      <c r="AD388" s="9">
        <v>0</v>
      </c>
      <c r="AE388" s="9">
        <v>0</v>
      </c>
      <c r="AF388" s="9">
        <f t="shared" si="41"/>
        <v>0</v>
      </c>
      <c r="AG388" s="9">
        <v>0</v>
      </c>
      <c r="AH388" s="9">
        <v>0</v>
      </c>
      <c r="AI388" s="9">
        <v>0</v>
      </c>
      <c r="AJ388" s="9">
        <v>1</v>
      </c>
      <c r="AK388" s="9">
        <f t="shared" si="42"/>
        <v>1</v>
      </c>
      <c r="AL388" s="9">
        <v>0</v>
      </c>
      <c r="AM388" s="9">
        <v>0</v>
      </c>
      <c r="AN388" s="9">
        <v>0</v>
      </c>
      <c r="AO388" s="9">
        <v>14</v>
      </c>
      <c r="AP388" s="9">
        <v>0</v>
      </c>
      <c r="AQ388" s="9" t="s">
        <v>150</v>
      </c>
      <c r="AR388" s="9" t="s">
        <v>39</v>
      </c>
      <c r="AS388" s="9" t="s">
        <v>39</v>
      </c>
      <c r="AT388" s="9" t="s">
        <v>39</v>
      </c>
      <c r="AU388" s="9">
        <v>0</v>
      </c>
      <c r="AV388" s="26">
        <v>3</v>
      </c>
      <c r="AW388" s="26">
        <v>4</v>
      </c>
      <c r="AX388" s="26">
        <v>2</v>
      </c>
      <c r="AY388" s="9">
        <f t="shared" si="43"/>
        <v>9</v>
      </c>
      <c r="AZ388" s="9">
        <v>0</v>
      </c>
      <c r="BA388" s="9">
        <v>0</v>
      </c>
      <c r="BB388" s="9">
        <v>0</v>
      </c>
      <c r="BC388" s="9" t="s">
        <v>35</v>
      </c>
      <c r="BD388" s="29" t="s">
        <v>2007</v>
      </c>
    </row>
    <row r="389" spans="1:56" s="9" customFormat="1" ht="15" customHeight="1" x14ac:dyDescent="0.25">
      <c r="A389" s="31">
        <v>0</v>
      </c>
      <c r="B389" s="11">
        <v>0</v>
      </c>
      <c r="C389" s="9" t="s">
        <v>1029</v>
      </c>
      <c r="D389" s="9" t="s">
        <v>5</v>
      </c>
      <c r="E389" s="9" t="s">
        <v>7</v>
      </c>
      <c r="F389" s="9" t="s">
        <v>138</v>
      </c>
      <c r="G389" s="31" t="s">
        <v>467</v>
      </c>
      <c r="H389" s="9" t="s">
        <v>160</v>
      </c>
      <c r="I389" s="31" t="s">
        <v>48</v>
      </c>
      <c r="J389" s="31" t="s">
        <v>38</v>
      </c>
      <c r="K389" s="9" t="s">
        <v>35</v>
      </c>
      <c r="L389" s="9">
        <v>0</v>
      </c>
      <c r="M389" s="9">
        <v>8</v>
      </c>
      <c r="N389" s="9">
        <v>11</v>
      </c>
      <c r="O389" s="9">
        <v>4</v>
      </c>
      <c r="P389" s="9">
        <f t="shared" ref="P389:P451" si="50">O389+N389+M389+L389</f>
        <v>23</v>
      </c>
      <c r="Q389" s="9">
        <v>0</v>
      </c>
      <c r="R389" s="9">
        <v>8</v>
      </c>
      <c r="S389" s="9">
        <v>11</v>
      </c>
      <c r="T389" s="9">
        <v>4</v>
      </c>
      <c r="U389" s="9">
        <f t="shared" ref="U389:U451" si="51">T389+S389+R389+Q389</f>
        <v>23</v>
      </c>
      <c r="V389" s="9">
        <v>0</v>
      </c>
      <c r="W389" s="9">
        <v>3</v>
      </c>
      <c r="X389" s="9">
        <v>0</v>
      </c>
      <c r="Y389" s="9">
        <v>0</v>
      </c>
      <c r="Z389" s="9">
        <f t="shared" ref="Z389:Z451" si="52">Y389+X389+W389+V389</f>
        <v>3</v>
      </c>
      <c r="AA389" s="11">
        <v>1</v>
      </c>
      <c r="AB389" s="9">
        <v>0</v>
      </c>
      <c r="AC389" s="9">
        <v>0</v>
      </c>
      <c r="AD389" s="9">
        <v>0</v>
      </c>
      <c r="AE389" s="9">
        <v>0</v>
      </c>
      <c r="AF389" s="9">
        <f t="shared" ref="AF389:AF451" si="53">AE389+AD389+AC389+AB389</f>
        <v>0</v>
      </c>
      <c r="AG389" s="9">
        <v>0</v>
      </c>
      <c r="AH389" s="9">
        <v>0</v>
      </c>
      <c r="AI389" s="9">
        <v>0</v>
      </c>
      <c r="AJ389" s="9">
        <v>0</v>
      </c>
      <c r="AK389" s="9">
        <f t="shared" ref="AK389:AK451" si="54">AJ389+AI389+AH389+AG389</f>
        <v>0</v>
      </c>
      <c r="AL389" s="9">
        <v>0</v>
      </c>
      <c r="AM389" s="9">
        <v>0</v>
      </c>
      <c r="AN389" s="9">
        <v>0</v>
      </c>
      <c r="AO389" s="9">
        <v>7</v>
      </c>
      <c r="AP389" s="9">
        <v>0</v>
      </c>
      <c r="AQ389" s="9" t="s">
        <v>150</v>
      </c>
      <c r="AR389" s="9" t="s">
        <v>39</v>
      </c>
      <c r="AS389" s="9" t="s">
        <v>39</v>
      </c>
      <c r="AT389" s="9" t="s">
        <v>39</v>
      </c>
      <c r="AU389" s="9">
        <v>0</v>
      </c>
      <c r="AV389" s="26">
        <v>3</v>
      </c>
      <c r="AW389" s="26">
        <v>4</v>
      </c>
      <c r="AX389" s="26">
        <v>2</v>
      </c>
      <c r="AY389" s="9">
        <f t="shared" ref="AY389:AY451" si="55">AX389+AW389+AV389+AU389</f>
        <v>9</v>
      </c>
      <c r="AZ389" s="9">
        <v>0</v>
      </c>
      <c r="BA389" s="9">
        <v>0</v>
      </c>
      <c r="BB389" s="9">
        <v>0</v>
      </c>
      <c r="BC389" s="9" t="s">
        <v>35</v>
      </c>
      <c r="BD389" s="29" t="s">
        <v>1351</v>
      </c>
    </row>
    <row r="390" spans="1:56" s="9" customFormat="1" ht="15" customHeight="1" x14ac:dyDescent="0.25">
      <c r="A390" s="31">
        <v>0</v>
      </c>
      <c r="B390" s="11">
        <v>0</v>
      </c>
      <c r="C390" s="9" t="s">
        <v>2008</v>
      </c>
      <c r="D390" s="9" t="s">
        <v>5</v>
      </c>
      <c r="E390" s="9" t="s">
        <v>7</v>
      </c>
      <c r="F390" s="9" t="s">
        <v>138</v>
      </c>
      <c r="G390" s="31" t="s">
        <v>467</v>
      </c>
      <c r="H390" s="9" t="s">
        <v>486</v>
      </c>
      <c r="I390" s="31" t="s">
        <v>48</v>
      </c>
      <c r="J390" s="31" t="s">
        <v>38</v>
      </c>
      <c r="K390" s="9" t="s">
        <v>35</v>
      </c>
      <c r="L390" s="9">
        <v>0</v>
      </c>
      <c r="M390" s="9">
        <v>8</v>
      </c>
      <c r="N390" s="9">
        <v>11</v>
      </c>
      <c r="O390" s="9">
        <v>4</v>
      </c>
      <c r="P390" s="9">
        <f t="shared" si="50"/>
        <v>23</v>
      </c>
      <c r="Q390" s="9">
        <v>0</v>
      </c>
      <c r="R390" s="9">
        <v>8</v>
      </c>
      <c r="S390" s="9">
        <v>11</v>
      </c>
      <c r="T390" s="9">
        <v>4</v>
      </c>
      <c r="U390" s="9">
        <f t="shared" si="51"/>
        <v>23</v>
      </c>
      <c r="V390" s="9">
        <v>0</v>
      </c>
      <c r="W390" s="9">
        <v>3</v>
      </c>
      <c r="X390" s="9">
        <v>0</v>
      </c>
      <c r="Y390" s="9">
        <v>0</v>
      </c>
      <c r="Z390" s="9">
        <f t="shared" si="52"/>
        <v>3</v>
      </c>
      <c r="AA390" s="11">
        <v>1</v>
      </c>
      <c r="AB390" s="9">
        <v>0</v>
      </c>
      <c r="AC390" s="9">
        <v>0</v>
      </c>
      <c r="AD390" s="9">
        <v>0</v>
      </c>
      <c r="AE390" s="9">
        <v>0</v>
      </c>
      <c r="AF390" s="9">
        <f t="shared" si="53"/>
        <v>0</v>
      </c>
      <c r="AG390" s="9">
        <v>0</v>
      </c>
      <c r="AH390" s="9">
        <v>0</v>
      </c>
      <c r="AI390" s="9">
        <v>0</v>
      </c>
      <c r="AJ390" s="9">
        <v>2</v>
      </c>
      <c r="AK390" s="9">
        <f t="shared" si="54"/>
        <v>2</v>
      </c>
      <c r="AL390" s="9">
        <v>0</v>
      </c>
      <c r="AM390" s="9">
        <v>0</v>
      </c>
      <c r="AN390" s="9">
        <v>0</v>
      </c>
      <c r="AO390" s="9">
        <v>12</v>
      </c>
      <c r="AP390" s="9">
        <v>0</v>
      </c>
      <c r="AQ390" s="9" t="s">
        <v>150</v>
      </c>
      <c r="AR390" s="9" t="s">
        <v>39</v>
      </c>
      <c r="AS390" s="9" t="s">
        <v>39</v>
      </c>
      <c r="AT390" s="9" t="s">
        <v>39</v>
      </c>
      <c r="AU390" s="9">
        <v>0</v>
      </c>
      <c r="AV390" s="26">
        <v>3</v>
      </c>
      <c r="AW390" s="26">
        <v>4</v>
      </c>
      <c r="AX390" s="26">
        <v>2</v>
      </c>
      <c r="AY390" s="9">
        <f t="shared" si="55"/>
        <v>9</v>
      </c>
      <c r="AZ390" s="9">
        <v>0</v>
      </c>
      <c r="BA390" s="9">
        <v>0</v>
      </c>
      <c r="BB390" s="9">
        <v>0</v>
      </c>
      <c r="BC390" s="9" t="s">
        <v>35</v>
      </c>
      <c r="BD390" s="29" t="s">
        <v>2009</v>
      </c>
    </row>
    <row r="391" spans="1:56" s="9" customFormat="1" ht="15" customHeight="1" x14ac:dyDescent="0.25">
      <c r="A391" s="31">
        <v>0</v>
      </c>
      <c r="B391" s="11">
        <v>0</v>
      </c>
      <c r="C391" s="9" t="s">
        <v>1358</v>
      </c>
      <c r="D391" s="9" t="s">
        <v>5</v>
      </c>
      <c r="E391" s="9" t="s">
        <v>6</v>
      </c>
      <c r="F391" s="9" t="s">
        <v>138</v>
      </c>
      <c r="G391" s="31" t="s">
        <v>467</v>
      </c>
      <c r="H391" s="9" t="s">
        <v>486</v>
      </c>
      <c r="I391" s="31" t="s">
        <v>48</v>
      </c>
      <c r="J391" s="31" t="s">
        <v>38</v>
      </c>
      <c r="K391" s="9" t="s">
        <v>38</v>
      </c>
      <c r="L391" s="9">
        <v>0</v>
      </c>
      <c r="M391" s="9">
        <v>8</v>
      </c>
      <c r="N391" s="9">
        <v>0</v>
      </c>
      <c r="O391" s="9">
        <v>0</v>
      </c>
      <c r="P391" s="9">
        <f t="shared" si="50"/>
        <v>8</v>
      </c>
      <c r="Q391" s="9">
        <v>0</v>
      </c>
      <c r="R391" s="9">
        <v>8</v>
      </c>
      <c r="S391" s="9">
        <v>0</v>
      </c>
      <c r="T391" s="9">
        <v>0</v>
      </c>
      <c r="U391" s="9">
        <f t="shared" si="51"/>
        <v>8</v>
      </c>
      <c r="V391" s="9">
        <v>0</v>
      </c>
      <c r="W391" s="9">
        <v>3</v>
      </c>
      <c r="X391" s="9">
        <v>0</v>
      </c>
      <c r="Y391" s="9">
        <v>0</v>
      </c>
      <c r="Z391" s="9">
        <f t="shared" si="52"/>
        <v>3</v>
      </c>
      <c r="AA391" s="11">
        <v>1</v>
      </c>
      <c r="AB391" s="9">
        <v>0</v>
      </c>
      <c r="AC391" s="9">
        <v>0</v>
      </c>
      <c r="AD391" s="9">
        <v>0</v>
      </c>
      <c r="AE391" s="9">
        <v>0</v>
      </c>
      <c r="AF391" s="9">
        <f t="shared" si="53"/>
        <v>0</v>
      </c>
      <c r="AG391" s="9">
        <v>0</v>
      </c>
      <c r="AH391" s="9">
        <v>0</v>
      </c>
      <c r="AI391" s="9">
        <v>0</v>
      </c>
      <c r="AJ391" s="9">
        <v>0</v>
      </c>
      <c r="AK391" s="9">
        <f t="shared" si="54"/>
        <v>0</v>
      </c>
      <c r="AL391" s="9">
        <v>0</v>
      </c>
      <c r="AM391" s="9">
        <v>0</v>
      </c>
      <c r="AN391" s="9">
        <v>0</v>
      </c>
      <c r="AO391" s="9">
        <v>0</v>
      </c>
      <c r="AP391" s="9">
        <v>0</v>
      </c>
      <c r="AQ391" s="9" t="s">
        <v>150</v>
      </c>
      <c r="AR391" s="9" t="s">
        <v>787</v>
      </c>
      <c r="AS391" s="9" t="s">
        <v>150</v>
      </c>
      <c r="AT391" s="9" t="s">
        <v>150</v>
      </c>
      <c r="AU391" s="9">
        <v>0</v>
      </c>
      <c r="AV391" s="26">
        <v>3</v>
      </c>
      <c r="AW391" s="26">
        <v>0</v>
      </c>
      <c r="AX391" s="26">
        <v>0</v>
      </c>
      <c r="AY391" s="9">
        <f t="shared" si="55"/>
        <v>3</v>
      </c>
      <c r="AZ391" s="9">
        <v>0</v>
      </c>
      <c r="BA391" s="9">
        <v>0</v>
      </c>
      <c r="BB391" s="9">
        <v>0</v>
      </c>
      <c r="BC391" s="9" t="s">
        <v>35</v>
      </c>
      <c r="BD391" s="29" t="s">
        <v>2084</v>
      </c>
    </row>
    <row r="392" spans="1:56" s="9" customFormat="1" ht="15" customHeight="1" x14ac:dyDescent="0.25">
      <c r="A392" s="31">
        <v>0</v>
      </c>
      <c r="B392" s="11">
        <v>0</v>
      </c>
      <c r="C392" s="9" t="s">
        <v>133</v>
      </c>
      <c r="D392" s="9" t="s">
        <v>5</v>
      </c>
      <c r="E392" s="9" t="s">
        <v>7</v>
      </c>
      <c r="F392" s="9" t="s">
        <v>241</v>
      </c>
      <c r="G392" s="9" t="s">
        <v>467</v>
      </c>
      <c r="H392" s="9" t="s">
        <v>486</v>
      </c>
      <c r="I392" s="9" t="s">
        <v>48</v>
      </c>
      <c r="J392" s="9" t="s">
        <v>48</v>
      </c>
      <c r="K392" s="9" t="s">
        <v>38</v>
      </c>
      <c r="L392" s="9">
        <v>0</v>
      </c>
      <c r="M392" s="9">
        <v>2</v>
      </c>
      <c r="N392" s="9">
        <v>0</v>
      </c>
      <c r="O392" s="9">
        <v>0</v>
      </c>
      <c r="P392" s="9">
        <f t="shared" si="50"/>
        <v>2</v>
      </c>
      <c r="Q392" s="9">
        <v>0</v>
      </c>
      <c r="R392" s="9">
        <v>2</v>
      </c>
      <c r="S392" s="9">
        <v>0</v>
      </c>
      <c r="T392" s="9">
        <v>0</v>
      </c>
      <c r="U392" s="9">
        <f t="shared" si="51"/>
        <v>2</v>
      </c>
      <c r="V392" s="9">
        <v>0</v>
      </c>
      <c r="W392" s="9">
        <v>0</v>
      </c>
      <c r="X392" s="9">
        <v>0</v>
      </c>
      <c r="Y392" s="9">
        <v>0</v>
      </c>
      <c r="Z392" s="9">
        <f t="shared" si="52"/>
        <v>0</v>
      </c>
      <c r="AA392" s="11">
        <v>0</v>
      </c>
      <c r="AB392" s="9">
        <v>0</v>
      </c>
      <c r="AC392" s="9">
        <v>0</v>
      </c>
      <c r="AD392" s="9">
        <v>0</v>
      </c>
      <c r="AE392" s="9">
        <v>0</v>
      </c>
      <c r="AF392" s="9">
        <f t="shared" si="53"/>
        <v>0</v>
      </c>
      <c r="AG392" s="9">
        <v>0</v>
      </c>
      <c r="AH392" s="9">
        <v>0</v>
      </c>
      <c r="AI392" s="9">
        <v>0</v>
      </c>
      <c r="AJ392" s="9">
        <v>0</v>
      </c>
      <c r="AK392" s="9">
        <f t="shared" si="54"/>
        <v>0</v>
      </c>
      <c r="AL392" s="9">
        <v>0</v>
      </c>
      <c r="AM392" s="9">
        <v>0</v>
      </c>
      <c r="AN392" s="9">
        <v>1</v>
      </c>
      <c r="AO392" s="9">
        <v>1</v>
      </c>
      <c r="AP392" s="9">
        <v>0</v>
      </c>
      <c r="AQ392" s="9" t="s">
        <v>150</v>
      </c>
      <c r="AR392" s="9" t="s">
        <v>37</v>
      </c>
      <c r="AS392" s="9" t="s">
        <v>150</v>
      </c>
      <c r="AT392" s="9" t="s">
        <v>150</v>
      </c>
      <c r="AU392" s="9">
        <v>0</v>
      </c>
      <c r="AV392" s="26">
        <v>1</v>
      </c>
      <c r="AW392" s="26">
        <v>0</v>
      </c>
      <c r="AX392" s="26">
        <v>0</v>
      </c>
      <c r="AY392" s="9">
        <f t="shared" si="55"/>
        <v>1</v>
      </c>
      <c r="AZ392" s="9">
        <v>0</v>
      </c>
      <c r="BA392" s="9">
        <v>0</v>
      </c>
      <c r="BB392" s="9">
        <v>0</v>
      </c>
      <c r="BC392" s="9" t="s">
        <v>35</v>
      </c>
      <c r="BD392" s="29" t="s">
        <v>1020</v>
      </c>
    </row>
    <row r="393" spans="1:56" s="9" customFormat="1" ht="15" customHeight="1" x14ac:dyDescent="0.25">
      <c r="A393" s="11">
        <v>0</v>
      </c>
      <c r="B393" s="11">
        <v>0</v>
      </c>
      <c r="C393" s="9" t="s">
        <v>489</v>
      </c>
      <c r="D393" s="9" t="s">
        <v>50</v>
      </c>
      <c r="E393" s="9" t="s">
        <v>7</v>
      </c>
      <c r="G393" s="31" t="s">
        <v>467</v>
      </c>
      <c r="H393" s="9" t="s">
        <v>486</v>
      </c>
      <c r="I393" s="9" t="s">
        <v>48</v>
      </c>
      <c r="J393" s="9" t="s">
        <v>48</v>
      </c>
      <c r="K393" s="9" t="s">
        <v>48</v>
      </c>
      <c r="L393" s="9">
        <v>0</v>
      </c>
      <c r="M393" s="9">
        <v>0</v>
      </c>
      <c r="N393" s="9">
        <v>0</v>
      </c>
      <c r="O393" s="9">
        <v>0</v>
      </c>
      <c r="P393" s="9">
        <f t="shared" si="50"/>
        <v>0</v>
      </c>
      <c r="Q393" s="9">
        <v>0</v>
      </c>
      <c r="R393" s="9">
        <v>0</v>
      </c>
      <c r="S393" s="9">
        <v>0</v>
      </c>
      <c r="T393" s="9">
        <v>0</v>
      </c>
      <c r="U393" s="9">
        <f t="shared" si="51"/>
        <v>0</v>
      </c>
      <c r="V393" s="9">
        <v>0</v>
      </c>
      <c r="W393" s="9">
        <v>0</v>
      </c>
      <c r="X393" s="9">
        <v>0</v>
      </c>
      <c r="Y393" s="9">
        <v>0</v>
      </c>
      <c r="Z393" s="9">
        <f t="shared" si="52"/>
        <v>0</v>
      </c>
      <c r="AA393" s="11">
        <v>0</v>
      </c>
      <c r="AB393" s="9">
        <v>0</v>
      </c>
      <c r="AC393" s="9">
        <v>0</v>
      </c>
      <c r="AD393" s="9">
        <v>0</v>
      </c>
      <c r="AE393" s="9">
        <v>0</v>
      </c>
      <c r="AF393" s="9">
        <f t="shared" si="53"/>
        <v>0</v>
      </c>
      <c r="AG393" s="9">
        <v>0</v>
      </c>
      <c r="AH393" s="9">
        <v>0</v>
      </c>
      <c r="AI393" s="9">
        <v>0</v>
      </c>
      <c r="AJ393" s="9">
        <v>0</v>
      </c>
      <c r="AK393" s="9">
        <f t="shared" si="54"/>
        <v>0</v>
      </c>
      <c r="AL393" s="9">
        <v>1</v>
      </c>
      <c r="AM393" s="9">
        <v>0</v>
      </c>
      <c r="AN393" s="9">
        <v>0</v>
      </c>
      <c r="AO393" s="9">
        <v>0</v>
      </c>
      <c r="AP393" s="9">
        <v>1</v>
      </c>
      <c r="AQ393" s="9" t="s">
        <v>150</v>
      </c>
      <c r="AR393" s="9" t="s">
        <v>37</v>
      </c>
      <c r="AS393" s="9" t="s">
        <v>150</v>
      </c>
      <c r="AT393" s="9" t="s">
        <v>150</v>
      </c>
      <c r="AU393" s="9">
        <v>0</v>
      </c>
      <c r="AV393" s="26">
        <v>0</v>
      </c>
      <c r="AW393" s="26">
        <v>0</v>
      </c>
      <c r="AX393" s="26">
        <v>0</v>
      </c>
      <c r="AY393" s="9">
        <f t="shared" si="55"/>
        <v>0</v>
      </c>
      <c r="AZ393" s="9">
        <v>0</v>
      </c>
      <c r="BA393" s="9">
        <v>0</v>
      </c>
      <c r="BB393" s="9">
        <v>0</v>
      </c>
      <c r="BC393" s="9" t="s">
        <v>35</v>
      </c>
      <c r="BD393" s="29" t="s">
        <v>1032</v>
      </c>
    </row>
    <row r="394" spans="1:56" s="9" customFormat="1" ht="15" customHeight="1" x14ac:dyDescent="0.25">
      <c r="A394" s="11">
        <v>0</v>
      </c>
      <c r="B394" s="11">
        <v>0</v>
      </c>
      <c r="C394" s="9" t="s">
        <v>490</v>
      </c>
      <c r="D394" s="9" t="s">
        <v>50</v>
      </c>
      <c r="E394" s="9" t="s">
        <v>7</v>
      </c>
      <c r="F394" s="9" t="s">
        <v>138</v>
      </c>
      <c r="G394" s="31" t="s">
        <v>467</v>
      </c>
      <c r="H394" s="9" t="s">
        <v>486</v>
      </c>
      <c r="I394" s="9" t="s">
        <v>48</v>
      </c>
      <c r="J394" s="9" t="s">
        <v>48</v>
      </c>
      <c r="K394" s="9" t="s">
        <v>35</v>
      </c>
      <c r="L394" s="9">
        <v>0</v>
      </c>
      <c r="M394" s="9">
        <v>1</v>
      </c>
      <c r="N394" s="9">
        <v>0</v>
      </c>
      <c r="O394" s="9">
        <v>0</v>
      </c>
      <c r="P394" s="9">
        <f t="shared" si="50"/>
        <v>1</v>
      </c>
      <c r="Q394" s="9">
        <v>0</v>
      </c>
      <c r="R394" s="9">
        <v>1</v>
      </c>
      <c r="S394" s="9">
        <v>0</v>
      </c>
      <c r="T394" s="9">
        <v>0</v>
      </c>
      <c r="U394" s="9">
        <f t="shared" si="51"/>
        <v>1</v>
      </c>
      <c r="V394" s="9">
        <v>0</v>
      </c>
      <c r="W394" s="9">
        <v>2</v>
      </c>
      <c r="X394" s="9">
        <v>0</v>
      </c>
      <c r="Y394" s="9">
        <v>0</v>
      </c>
      <c r="Z394" s="9">
        <f t="shared" si="52"/>
        <v>2</v>
      </c>
      <c r="AA394" s="11">
        <v>1</v>
      </c>
      <c r="AB394" s="9">
        <v>0</v>
      </c>
      <c r="AC394" s="9">
        <v>0</v>
      </c>
      <c r="AD394" s="9">
        <v>0</v>
      </c>
      <c r="AE394" s="9">
        <v>0</v>
      </c>
      <c r="AF394" s="9">
        <f t="shared" si="53"/>
        <v>0</v>
      </c>
      <c r="AG394" s="9">
        <v>0</v>
      </c>
      <c r="AH394" s="9">
        <v>0</v>
      </c>
      <c r="AI394" s="9">
        <v>0</v>
      </c>
      <c r="AJ394" s="9">
        <v>0</v>
      </c>
      <c r="AK394" s="9">
        <f t="shared" si="54"/>
        <v>0</v>
      </c>
      <c r="AL394" s="9">
        <v>0</v>
      </c>
      <c r="AM394" s="9">
        <v>0</v>
      </c>
      <c r="AN394" s="9">
        <v>0</v>
      </c>
      <c r="AO394" s="9">
        <v>15</v>
      </c>
      <c r="AP394" s="9">
        <v>0</v>
      </c>
      <c r="AQ394" s="9" t="s">
        <v>150</v>
      </c>
      <c r="AR394" s="9" t="s">
        <v>31</v>
      </c>
      <c r="AS394" s="9" t="s">
        <v>150</v>
      </c>
      <c r="AT394" s="9" t="s">
        <v>150</v>
      </c>
      <c r="AU394" s="9">
        <v>0</v>
      </c>
      <c r="AV394" s="26">
        <v>1</v>
      </c>
      <c r="AW394" s="26">
        <v>0</v>
      </c>
      <c r="AX394" s="26">
        <v>0</v>
      </c>
      <c r="AY394" s="9">
        <f t="shared" si="55"/>
        <v>1</v>
      </c>
      <c r="AZ394" s="9">
        <v>0</v>
      </c>
      <c r="BA394" s="9">
        <v>0</v>
      </c>
      <c r="BB394" s="9">
        <v>0</v>
      </c>
      <c r="BC394" s="9" t="s">
        <v>35</v>
      </c>
      <c r="BD394" s="29" t="s">
        <v>1359</v>
      </c>
    </row>
    <row r="395" spans="1:56" s="9" customFormat="1" ht="15" customHeight="1" x14ac:dyDescent="0.25">
      <c r="A395" s="11">
        <v>0</v>
      </c>
      <c r="B395" s="11">
        <v>0</v>
      </c>
      <c r="C395" s="9" t="s">
        <v>491</v>
      </c>
      <c r="D395" s="9" t="s">
        <v>50</v>
      </c>
      <c r="E395" s="9" t="s">
        <v>6</v>
      </c>
      <c r="F395" s="9" t="s">
        <v>214</v>
      </c>
      <c r="G395" s="31" t="s">
        <v>467</v>
      </c>
      <c r="H395" s="9" t="s">
        <v>486</v>
      </c>
      <c r="I395" s="9" t="s">
        <v>48</v>
      </c>
      <c r="J395" s="9" t="s">
        <v>48</v>
      </c>
      <c r="K395" s="9" t="s">
        <v>48</v>
      </c>
      <c r="L395" s="9">
        <v>0</v>
      </c>
      <c r="M395" s="9">
        <v>1</v>
      </c>
      <c r="N395" s="9">
        <v>0</v>
      </c>
      <c r="O395" s="9">
        <v>0</v>
      </c>
      <c r="P395" s="9">
        <f t="shared" si="50"/>
        <v>1</v>
      </c>
      <c r="Q395" s="9">
        <v>0</v>
      </c>
      <c r="R395" s="9">
        <v>1</v>
      </c>
      <c r="S395" s="9">
        <v>0</v>
      </c>
      <c r="T395" s="9">
        <v>0</v>
      </c>
      <c r="U395" s="9">
        <f t="shared" si="51"/>
        <v>1</v>
      </c>
      <c r="V395" s="9">
        <v>0</v>
      </c>
      <c r="W395" s="9">
        <v>0</v>
      </c>
      <c r="X395" s="9">
        <v>0</v>
      </c>
      <c r="Y395" s="9">
        <v>0</v>
      </c>
      <c r="Z395" s="9">
        <f t="shared" si="52"/>
        <v>0</v>
      </c>
      <c r="AA395" s="11">
        <v>0</v>
      </c>
      <c r="AB395" s="9">
        <v>0</v>
      </c>
      <c r="AC395" s="9">
        <v>0</v>
      </c>
      <c r="AD395" s="9">
        <v>0</v>
      </c>
      <c r="AE395" s="9">
        <v>0</v>
      </c>
      <c r="AF395" s="9">
        <f t="shared" si="53"/>
        <v>0</v>
      </c>
      <c r="AG395" s="9">
        <v>0</v>
      </c>
      <c r="AH395" s="9">
        <v>0</v>
      </c>
      <c r="AI395" s="9">
        <v>0</v>
      </c>
      <c r="AJ395" s="9">
        <v>0</v>
      </c>
      <c r="AK395" s="9">
        <f t="shared" si="54"/>
        <v>0</v>
      </c>
      <c r="AL395" s="9">
        <v>0</v>
      </c>
      <c r="AM395" s="9">
        <v>0</v>
      </c>
      <c r="AN395" s="9">
        <v>0</v>
      </c>
      <c r="AO395" s="9">
        <v>3</v>
      </c>
      <c r="AP395" s="9">
        <v>0</v>
      </c>
      <c r="AQ395" s="9" t="s">
        <v>150</v>
      </c>
      <c r="AR395" s="9" t="s">
        <v>37</v>
      </c>
      <c r="AS395" s="9" t="s">
        <v>150</v>
      </c>
      <c r="AT395" s="9" t="s">
        <v>150</v>
      </c>
      <c r="AU395" s="9">
        <v>0</v>
      </c>
      <c r="AV395" s="26">
        <v>1</v>
      </c>
      <c r="AW395" s="26">
        <v>0</v>
      </c>
      <c r="AX395" s="26">
        <v>0</v>
      </c>
      <c r="AY395" s="9">
        <f t="shared" si="55"/>
        <v>1</v>
      </c>
      <c r="AZ395" s="9">
        <v>0</v>
      </c>
      <c r="BA395" s="9">
        <v>0</v>
      </c>
      <c r="BB395" s="9">
        <v>0</v>
      </c>
      <c r="BC395" s="9" t="s">
        <v>35</v>
      </c>
      <c r="BD395" s="29" t="s">
        <v>1031</v>
      </c>
    </row>
    <row r="396" spans="1:56" s="9" customFormat="1" ht="15" customHeight="1" x14ac:dyDescent="0.25">
      <c r="A396" s="11">
        <v>0</v>
      </c>
      <c r="B396" s="11">
        <v>0</v>
      </c>
      <c r="C396" s="9" t="s">
        <v>492</v>
      </c>
      <c r="D396" s="9" t="s">
        <v>50</v>
      </c>
      <c r="E396" s="9" t="s">
        <v>6</v>
      </c>
      <c r="G396" s="31" t="s">
        <v>467</v>
      </c>
      <c r="H396" s="9" t="s">
        <v>486</v>
      </c>
      <c r="I396" s="9" t="s">
        <v>48</v>
      </c>
      <c r="J396" s="9" t="s">
        <v>48</v>
      </c>
      <c r="K396" s="9" t="s">
        <v>48</v>
      </c>
      <c r="L396" s="9">
        <v>0</v>
      </c>
      <c r="M396" s="9">
        <v>1</v>
      </c>
      <c r="N396" s="9">
        <v>0</v>
      </c>
      <c r="O396" s="9">
        <v>0</v>
      </c>
      <c r="P396" s="9">
        <f t="shared" si="50"/>
        <v>1</v>
      </c>
      <c r="Q396" s="9">
        <v>0</v>
      </c>
      <c r="R396" s="9">
        <v>1</v>
      </c>
      <c r="S396" s="9">
        <v>0</v>
      </c>
      <c r="T396" s="9">
        <v>0</v>
      </c>
      <c r="U396" s="9">
        <f t="shared" si="51"/>
        <v>1</v>
      </c>
      <c r="V396" s="9">
        <v>0</v>
      </c>
      <c r="W396" s="9">
        <v>0</v>
      </c>
      <c r="X396" s="9">
        <v>0</v>
      </c>
      <c r="Y396" s="9">
        <v>0</v>
      </c>
      <c r="Z396" s="9">
        <f t="shared" si="52"/>
        <v>0</v>
      </c>
      <c r="AA396" s="11">
        <v>0</v>
      </c>
      <c r="AB396" s="9">
        <v>0</v>
      </c>
      <c r="AC396" s="9">
        <v>0</v>
      </c>
      <c r="AD396" s="9">
        <v>0</v>
      </c>
      <c r="AE396" s="9">
        <v>0</v>
      </c>
      <c r="AF396" s="9">
        <f t="shared" si="53"/>
        <v>0</v>
      </c>
      <c r="AG396" s="9">
        <v>0</v>
      </c>
      <c r="AH396" s="9">
        <v>0</v>
      </c>
      <c r="AI396" s="9">
        <v>0</v>
      </c>
      <c r="AJ396" s="9">
        <v>0</v>
      </c>
      <c r="AK396" s="9">
        <f t="shared" si="54"/>
        <v>0</v>
      </c>
      <c r="AL396" s="9">
        <v>1</v>
      </c>
      <c r="AM396" s="9">
        <v>0</v>
      </c>
      <c r="AN396" s="9">
        <v>0</v>
      </c>
      <c r="AO396" s="9">
        <v>0</v>
      </c>
      <c r="AP396" s="9">
        <v>1</v>
      </c>
      <c r="AQ396" s="9" t="s">
        <v>150</v>
      </c>
      <c r="AR396" s="9" t="s">
        <v>37</v>
      </c>
      <c r="AS396" s="9" t="s">
        <v>150</v>
      </c>
      <c r="AT396" s="9" t="s">
        <v>150</v>
      </c>
      <c r="AU396" s="9">
        <v>0</v>
      </c>
      <c r="AV396" s="26">
        <v>1</v>
      </c>
      <c r="AW396" s="26">
        <v>0</v>
      </c>
      <c r="AX396" s="26">
        <v>0</v>
      </c>
      <c r="AY396" s="9">
        <f t="shared" si="55"/>
        <v>1</v>
      </c>
      <c r="AZ396" s="9">
        <v>0</v>
      </c>
      <c r="BA396" s="9">
        <v>0</v>
      </c>
      <c r="BB396" s="9">
        <v>0</v>
      </c>
      <c r="BC396" s="9" t="s">
        <v>35</v>
      </c>
      <c r="BD396" s="29" t="s">
        <v>1360</v>
      </c>
    </row>
    <row r="397" spans="1:56" s="9" customFormat="1" ht="15" customHeight="1" x14ac:dyDescent="0.25">
      <c r="A397" s="11">
        <v>0</v>
      </c>
      <c r="B397" s="11">
        <v>0</v>
      </c>
      <c r="C397" s="9" t="s">
        <v>492</v>
      </c>
      <c r="D397" s="9" t="s">
        <v>50</v>
      </c>
      <c r="E397" s="9" t="s">
        <v>6</v>
      </c>
      <c r="G397" s="31" t="s">
        <v>467</v>
      </c>
      <c r="H397" s="9" t="s">
        <v>486</v>
      </c>
      <c r="I397" s="9" t="s">
        <v>48</v>
      </c>
      <c r="J397" s="9" t="s">
        <v>48</v>
      </c>
      <c r="K397" s="9" t="s">
        <v>48</v>
      </c>
      <c r="L397" s="9">
        <v>0</v>
      </c>
      <c r="M397" s="9">
        <v>1</v>
      </c>
      <c r="N397" s="9">
        <v>0</v>
      </c>
      <c r="O397" s="9">
        <v>0</v>
      </c>
      <c r="P397" s="9">
        <f t="shared" si="50"/>
        <v>1</v>
      </c>
      <c r="Q397" s="9">
        <v>0</v>
      </c>
      <c r="R397" s="9">
        <v>1</v>
      </c>
      <c r="S397" s="9">
        <v>0</v>
      </c>
      <c r="T397" s="9">
        <v>0</v>
      </c>
      <c r="U397" s="9">
        <f t="shared" si="51"/>
        <v>1</v>
      </c>
      <c r="V397" s="9">
        <v>0</v>
      </c>
      <c r="W397" s="9">
        <v>0</v>
      </c>
      <c r="X397" s="9">
        <v>0</v>
      </c>
      <c r="Y397" s="9">
        <v>0</v>
      </c>
      <c r="Z397" s="9">
        <f t="shared" si="52"/>
        <v>0</v>
      </c>
      <c r="AA397" s="11">
        <v>0</v>
      </c>
      <c r="AB397" s="9">
        <v>0</v>
      </c>
      <c r="AC397" s="9">
        <v>0</v>
      </c>
      <c r="AD397" s="9">
        <v>0</v>
      </c>
      <c r="AE397" s="9">
        <v>0</v>
      </c>
      <c r="AF397" s="9">
        <f t="shared" si="53"/>
        <v>0</v>
      </c>
      <c r="AG397" s="9">
        <v>0</v>
      </c>
      <c r="AH397" s="9">
        <v>0</v>
      </c>
      <c r="AI397" s="9">
        <v>0</v>
      </c>
      <c r="AJ397" s="9">
        <v>0</v>
      </c>
      <c r="AK397" s="9">
        <f t="shared" si="54"/>
        <v>0</v>
      </c>
      <c r="AL397" s="9">
        <v>1</v>
      </c>
      <c r="AM397" s="9">
        <v>0</v>
      </c>
      <c r="AN397" s="9">
        <v>0</v>
      </c>
      <c r="AO397" s="9">
        <v>0</v>
      </c>
      <c r="AP397" s="9">
        <v>1</v>
      </c>
      <c r="AQ397" s="9" t="s">
        <v>150</v>
      </c>
      <c r="AR397" s="9" t="s">
        <v>37</v>
      </c>
      <c r="AS397" s="9" t="s">
        <v>150</v>
      </c>
      <c r="AT397" s="9" t="s">
        <v>150</v>
      </c>
      <c r="AU397" s="9">
        <v>0</v>
      </c>
      <c r="AV397" s="26">
        <v>1</v>
      </c>
      <c r="AW397" s="26">
        <v>0</v>
      </c>
      <c r="AX397" s="26">
        <v>0</v>
      </c>
      <c r="AY397" s="9">
        <f t="shared" si="55"/>
        <v>1</v>
      </c>
      <c r="AZ397" s="9">
        <v>0</v>
      </c>
      <c r="BA397" s="9">
        <v>0</v>
      </c>
      <c r="BB397" s="9">
        <v>0</v>
      </c>
      <c r="BC397" s="9" t="s">
        <v>35</v>
      </c>
      <c r="BD397" s="29" t="s">
        <v>1360</v>
      </c>
    </row>
    <row r="398" spans="1:56" s="9" customFormat="1" ht="15" customHeight="1" x14ac:dyDescent="0.25">
      <c r="A398" s="11">
        <v>0</v>
      </c>
      <c r="B398" s="11">
        <v>0</v>
      </c>
      <c r="C398" s="9" t="s">
        <v>493</v>
      </c>
      <c r="D398" s="9" t="s">
        <v>50</v>
      </c>
      <c r="E398" s="9" t="s">
        <v>7</v>
      </c>
      <c r="G398" s="31" t="s">
        <v>467</v>
      </c>
      <c r="H398" s="9" t="s">
        <v>486</v>
      </c>
      <c r="I398" s="9" t="s">
        <v>48</v>
      </c>
      <c r="J398" s="9" t="s">
        <v>48</v>
      </c>
      <c r="K398" s="9" t="s">
        <v>48</v>
      </c>
      <c r="L398" s="9">
        <v>0</v>
      </c>
      <c r="M398" s="9">
        <v>1</v>
      </c>
      <c r="N398" s="9">
        <v>0</v>
      </c>
      <c r="O398" s="9">
        <v>0</v>
      </c>
      <c r="P398" s="9">
        <f t="shared" si="50"/>
        <v>1</v>
      </c>
      <c r="Q398" s="9">
        <v>0</v>
      </c>
      <c r="R398" s="9">
        <v>1</v>
      </c>
      <c r="S398" s="9">
        <v>0</v>
      </c>
      <c r="T398" s="9">
        <v>0</v>
      </c>
      <c r="U398" s="9">
        <f t="shared" si="51"/>
        <v>1</v>
      </c>
      <c r="V398" s="9">
        <v>0</v>
      </c>
      <c r="W398" s="9">
        <v>0</v>
      </c>
      <c r="X398" s="9">
        <v>0</v>
      </c>
      <c r="Y398" s="9">
        <v>0</v>
      </c>
      <c r="Z398" s="9">
        <f t="shared" si="52"/>
        <v>0</v>
      </c>
      <c r="AA398" s="11">
        <v>0</v>
      </c>
      <c r="AB398" s="9">
        <v>0</v>
      </c>
      <c r="AC398" s="9">
        <v>0</v>
      </c>
      <c r="AD398" s="9">
        <v>0</v>
      </c>
      <c r="AE398" s="9">
        <v>0</v>
      </c>
      <c r="AF398" s="9">
        <f t="shared" si="53"/>
        <v>0</v>
      </c>
      <c r="AG398" s="9">
        <v>0</v>
      </c>
      <c r="AH398" s="9">
        <v>0</v>
      </c>
      <c r="AI398" s="9">
        <v>0</v>
      </c>
      <c r="AJ398" s="9">
        <v>0</v>
      </c>
      <c r="AK398" s="9">
        <f t="shared" si="54"/>
        <v>0</v>
      </c>
      <c r="AL398" s="9">
        <v>1</v>
      </c>
      <c r="AM398" s="9">
        <v>0</v>
      </c>
      <c r="AN398" s="9">
        <v>0</v>
      </c>
      <c r="AO398" s="9">
        <v>0</v>
      </c>
      <c r="AP398" s="9">
        <v>1</v>
      </c>
      <c r="AQ398" s="9" t="s">
        <v>150</v>
      </c>
      <c r="AR398" s="9" t="s">
        <v>37</v>
      </c>
      <c r="AS398" s="9" t="s">
        <v>150</v>
      </c>
      <c r="AT398" s="9" t="s">
        <v>150</v>
      </c>
      <c r="AU398" s="9">
        <v>0</v>
      </c>
      <c r="AV398" s="26">
        <v>1</v>
      </c>
      <c r="AW398" s="26">
        <v>0</v>
      </c>
      <c r="AX398" s="26">
        <v>0</v>
      </c>
      <c r="AY398" s="9">
        <f t="shared" si="55"/>
        <v>1</v>
      </c>
      <c r="AZ398" s="9">
        <v>0</v>
      </c>
      <c r="BA398" s="9">
        <v>0</v>
      </c>
      <c r="BB398" s="9">
        <v>0</v>
      </c>
      <c r="BC398" s="9" t="s">
        <v>35</v>
      </c>
      <c r="BD398" s="29" t="s">
        <v>1360</v>
      </c>
    </row>
    <row r="399" spans="1:56" s="9" customFormat="1" ht="15" customHeight="1" x14ac:dyDescent="0.25">
      <c r="A399" s="11">
        <v>0</v>
      </c>
      <c r="B399" s="11">
        <v>0</v>
      </c>
      <c r="C399" s="9" t="s">
        <v>494</v>
      </c>
      <c r="D399" s="9" t="s">
        <v>50</v>
      </c>
      <c r="E399" s="9" t="s">
        <v>7</v>
      </c>
      <c r="G399" s="31" t="s">
        <v>467</v>
      </c>
      <c r="H399" s="9" t="s">
        <v>486</v>
      </c>
      <c r="I399" s="9" t="s">
        <v>48</v>
      </c>
      <c r="J399" s="9" t="s">
        <v>48</v>
      </c>
      <c r="K399" s="9" t="s">
        <v>48</v>
      </c>
      <c r="L399" s="9">
        <v>0</v>
      </c>
      <c r="M399" s="9">
        <v>0</v>
      </c>
      <c r="N399" s="9">
        <v>0</v>
      </c>
      <c r="O399" s="9">
        <v>0</v>
      </c>
      <c r="P399" s="9">
        <f t="shared" si="50"/>
        <v>0</v>
      </c>
      <c r="Q399" s="9">
        <v>0</v>
      </c>
      <c r="R399" s="9">
        <v>0</v>
      </c>
      <c r="S399" s="9">
        <v>0</v>
      </c>
      <c r="T399" s="9">
        <v>0</v>
      </c>
      <c r="U399" s="9">
        <f t="shared" si="51"/>
        <v>0</v>
      </c>
      <c r="V399" s="9">
        <v>0</v>
      </c>
      <c r="W399" s="9">
        <v>0</v>
      </c>
      <c r="X399" s="9">
        <v>0</v>
      </c>
      <c r="Y399" s="9">
        <v>0</v>
      </c>
      <c r="Z399" s="9">
        <f t="shared" si="52"/>
        <v>0</v>
      </c>
      <c r="AA399" s="11">
        <v>0</v>
      </c>
      <c r="AB399" s="9">
        <v>0</v>
      </c>
      <c r="AC399" s="9">
        <v>0</v>
      </c>
      <c r="AD399" s="9">
        <v>0</v>
      </c>
      <c r="AE399" s="9">
        <v>0</v>
      </c>
      <c r="AF399" s="9">
        <f t="shared" si="53"/>
        <v>0</v>
      </c>
      <c r="AG399" s="9">
        <v>0</v>
      </c>
      <c r="AH399" s="9">
        <v>0</v>
      </c>
      <c r="AI399" s="9">
        <v>0</v>
      </c>
      <c r="AJ399" s="9">
        <v>0</v>
      </c>
      <c r="AK399" s="9">
        <f t="shared" si="54"/>
        <v>0</v>
      </c>
      <c r="AL399" s="9">
        <v>1</v>
      </c>
      <c r="AM399" s="9">
        <v>0</v>
      </c>
      <c r="AN399" s="9">
        <v>0</v>
      </c>
      <c r="AO399" s="9">
        <v>0</v>
      </c>
      <c r="AP399" s="9">
        <v>1</v>
      </c>
      <c r="AQ399" s="9" t="s">
        <v>150</v>
      </c>
      <c r="AR399" s="9" t="s">
        <v>37</v>
      </c>
      <c r="AS399" s="9" t="s">
        <v>150</v>
      </c>
      <c r="AT399" s="9" t="s">
        <v>150</v>
      </c>
      <c r="AU399" s="9">
        <v>0</v>
      </c>
      <c r="AV399" s="26">
        <v>0</v>
      </c>
      <c r="AW399" s="26">
        <v>0</v>
      </c>
      <c r="AX399" s="26">
        <v>0</v>
      </c>
      <c r="AY399" s="9">
        <f t="shared" si="55"/>
        <v>0</v>
      </c>
      <c r="AZ399" s="9">
        <v>0</v>
      </c>
      <c r="BA399" s="9">
        <v>0</v>
      </c>
      <c r="BB399" s="9">
        <v>0</v>
      </c>
      <c r="BC399" s="9" t="s">
        <v>35</v>
      </c>
      <c r="BD399" s="29" t="s">
        <v>1032</v>
      </c>
    </row>
    <row r="400" spans="1:56" s="9" customFormat="1" ht="15" customHeight="1" x14ac:dyDescent="0.25">
      <c r="A400" s="11">
        <v>0</v>
      </c>
      <c r="B400" s="11">
        <v>0</v>
      </c>
      <c r="C400" s="9" t="s">
        <v>495</v>
      </c>
      <c r="D400" s="9" t="s">
        <v>50</v>
      </c>
      <c r="E400" s="9" t="s">
        <v>7</v>
      </c>
      <c r="F400" s="9" t="s">
        <v>238</v>
      </c>
      <c r="G400" s="31" t="s">
        <v>467</v>
      </c>
      <c r="H400" s="9" t="s">
        <v>160</v>
      </c>
      <c r="I400" s="9" t="s">
        <v>48</v>
      </c>
      <c r="J400" s="9" t="s">
        <v>48</v>
      </c>
      <c r="K400" s="9" t="s">
        <v>35</v>
      </c>
      <c r="L400" s="9">
        <v>0</v>
      </c>
      <c r="M400" s="9">
        <v>2</v>
      </c>
      <c r="N400" s="9">
        <v>11</v>
      </c>
      <c r="O400" s="9">
        <v>4</v>
      </c>
      <c r="P400" s="9">
        <f t="shared" si="50"/>
        <v>17</v>
      </c>
      <c r="Q400" s="9">
        <v>0</v>
      </c>
      <c r="R400" s="9">
        <v>2</v>
      </c>
      <c r="S400" s="9">
        <v>11</v>
      </c>
      <c r="T400" s="9">
        <v>4</v>
      </c>
      <c r="U400" s="9">
        <f t="shared" si="51"/>
        <v>17</v>
      </c>
      <c r="V400" s="9">
        <v>0</v>
      </c>
      <c r="W400" s="9">
        <v>2</v>
      </c>
      <c r="X400" s="9">
        <v>0</v>
      </c>
      <c r="Y400" s="9">
        <v>0</v>
      </c>
      <c r="Z400" s="9">
        <f t="shared" si="52"/>
        <v>2</v>
      </c>
      <c r="AA400" s="11">
        <v>1</v>
      </c>
      <c r="AB400" s="9">
        <v>0</v>
      </c>
      <c r="AC400" s="9">
        <v>0</v>
      </c>
      <c r="AD400" s="9">
        <v>0</v>
      </c>
      <c r="AE400" s="9">
        <v>0</v>
      </c>
      <c r="AF400" s="9">
        <f t="shared" si="53"/>
        <v>0</v>
      </c>
      <c r="AG400" s="9">
        <v>0</v>
      </c>
      <c r="AH400" s="9">
        <v>0</v>
      </c>
      <c r="AI400" s="9">
        <v>0</v>
      </c>
      <c r="AJ400" s="9">
        <v>0</v>
      </c>
      <c r="AK400" s="9">
        <f t="shared" si="54"/>
        <v>0</v>
      </c>
      <c r="AL400" s="9">
        <v>0</v>
      </c>
      <c r="AM400" s="9">
        <v>0</v>
      </c>
      <c r="AN400" s="9">
        <v>0</v>
      </c>
      <c r="AO400" s="9">
        <v>7</v>
      </c>
      <c r="AP400" s="9">
        <v>0</v>
      </c>
      <c r="AQ400" s="9" t="s">
        <v>150</v>
      </c>
      <c r="AR400" s="9" t="s">
        <v>39</v>
      </c>
      <c r="AS400" s="9" t="s">
        <v>39</v>
      </c>
      <c r="AT400" s="9" t="s">
        <v>39</v>
      </c>
      <c r="AU400" s="9">
        <v>0</v>
      </c>
      <c r="AV400" s="26">
        <v>1</v>
      </c>
      <c r="AW400" s="26">
        <v>4</v>
      </c>
      <c r="AX400" s="26">
        <v>2</v>
      </c>
      <c r="AY400" s="9">
        <f t="shared" si="55"/>
        <v>7</v>
      </c>
      <c r="AZ400" s="9">
        <v>0</v>
      </c>
      <c r="BA400" s="9">
        <v>0</v>
      </c>
      <c r="BB400" s="9">
        <v>0</v>
      </c>
      <c r="BC400" s="9" t="s">
        <v>35</v>
      </c>
      <c r="BD400" s="29" t="s">
        <v>1045</v>
      </c>
    </row>
    <row r="401" spans="1:56" s="9" customFormat="1" ht="15" customHeight="1" x14ac:dyDescent="0.25">
      <c r="A401" s="11">
        <v>0</v>
      </c>
      <c r="B401" s="11">
        <v>0</v>
      </c>
      <c r="C401" s="9" t="s">
        <v>1034</v>
      </c>
      <c r="D401" s="9" t="s">
        <v>50</v>
      </c>
      <c r="E401" s="9" t="s">
        <v>7</v>
      </c>
      <c r="F401" s="9" t="s">
        <v>1040</v>
      </c>
      <c r="G401" s="31" t="s">
        <v>467</v>
      </c>
      <c r="H401" s="9" t="s">
        <v>1420</v>
      </c>
      <c r="I401" s="9" t="s">
        <v>48</v>
      </c>
      <c r="J401" s="9" t="s">
        <v>48</v>
      </c>
      <c r="K401" s="9" t="s">
        <v>35</v>
      </c>
      <c r="L401" s="9">
        <v>0</v>
      </c>
      <c r="M401" s="9">
        <v>2</v>
      </c>
      <c r="N401" s="9">
        <v>11</v>
      </c>
      <c r="O401" s="9">
        <v>4</v>
      </c>
      <c r="P401" s="9">
        <f t="shared" si="50"/>
        <v>17</v>
      </c>
      <c r="Q401" s="9">
        <v>0</v>
      </c>
      <c r="R401" s="9">
        <v>2</v>
      </c>
      <c r="S401" s="9">
        <v>11</v>
      </c>
      <c r="T401" s="9">
        <v>4</v>
      </c>
      <c r="U401" s="9">
        <f t="shared" si="51"/>
        <v>17</v>
      </c>
      <c r="X401" s="9">
        <v>0</v>
      </c>
      <c r="Y401" s="9">
        <v>0</v>
      </c>
      <c r="Z401" s="9">
        <f t="shared" si="52"/>
        <v>0</v>
      </c>
      <c r="AA401" s="11">
        <v>1</v>
      </c>
      <c r="AB401" s="9">
        <v>0</v>
      </c>
      <c r="AC401" s="9">
        <v>0</v>
      </c>
      <c r="AD401" s="9">
        <v>0</v>
      </c>
      <c r="AE401" s="9">
        <v>0</v>
      </c>
      <c r="AF401" s="9">
        <f t="shared" si="53"/>
        <v>0</v>
      </c>
      <c r="AG401" s="9">
        <v>0</v>
      </c>
      <c r="AH401" s="9">
        <v>0</v>
      </c>
      <c r="AI401" s="9">
        <v>0</v>
      </c>
      <c r="AJ401" s="9">
        <v>0</v>
      </c>
      <c r="AK401" s="9">
        <f t="shared" si="54"/>
        <v>0</v>
      </c>
      <c r="AL401" s="9">
        <v>0</v>
      </c>
      <c r="AM401" s="9">
        <v>0</v>
      </c>
      <c r="AN401" s="9">
        <v>0</v>
      </c>
      <c r="AO401" s="9">
        <v>7</v>
      </c>
      <c r="AP401" s="9">
        <v>0</v>
      </c>
      <c r="AQ401" s="9" t="s">
        <v>150</v>
      </c>
      <c r="AR401" s="9" t="s">
        <v>39</v>
      </c>
      <c r="AS401" s="9" t="s">
        <v>39</v>
      </c>
      <c r="AT401" s="9" t="s">
        <v>39</v>
      </c>
      <c r="AU401" s="9">
        <v>0</v>
      </c>
      <c r="AV401" s="26">
        <v>1</v>
      </c>
      <c r="AW401" s="26">
        <v>4</v>
      </c>
      <c r="AX401" s="26">
        <v>2</v>
      </c>
      <c r="AY401" s="9">
        <f t="shared" si="55"/>
        <v>7</v>
      </c>
      <c r="AZ401" s="9">
        <v>0</v>
      </c>
      <c r="BA401" s="9">
        <v>0</v>
      </c>
      <c r="BB401" s="9">
        <v>0</v>
      </c>
      <c r="BC401" s="9" t="s">
        <v>35</v>
      </c>
      <c r="BD401" s="29" t="s">
        <v>1045</v>
      </c>
    </row>
    <row r="402" spans="1:56" s="9" customFormat="1" ht="15" customHeight="1" x14ac:dyDescent="0.25">
      <c r="A402" s="11">
        <v>0</v>
      </c>
      <c r="B402" s="11">
        <v>0</v>
      </c>
      <c r="C402" s="9" t="s">
        <v>1046</v>
      </c>
      <c r="D402" s="9" t="s">
        <v>50</v>
      </c>
      <c r="E402" s="9" t="s">
        <v>7</v>
      </c>
      <c r="F402" s="9" t="s">
        <v>238</v>
      </c>
      <c r="G402" s="31" t="s">
        <v>467</v>
      </c>
      <c r="H402" s="9" t="s">
        <v>160</v>
      </c>
      <c r="I402" s="9" t="s">
        <v>48</v>
      </c>
      <c r="J402" s="9" t="s">
        <v>48</v>
      </c>
      <c r="K402" s="9" t="s">
        <v>35</v>
      </c>
      <c r="L402" s="9">
        <v>0</v>
      </c>
      <c r="M402" s="9">
        <v>2</v>
      </c>
      <c r="N402" s="9">
        <v>3</v>
      </c>
      <c r="O402" s="9">
        <v>0</v>
      </c>
      <c r="P402" s="9">
        <f t="shared" si="50"/>
        <v>5</v>
      </c>
      <c r="Q402" s="9">
        <v>0</v>
      </c>
      <c r="R402" s="9">
        <v>2</v>
      </c>
      <c r="S402" s="9">
        <v>3</v>
      </c>
      <c r="T402" s="9">
        <v>0</v>
      </c>
      <c r="U402" s="9">
        <f t="shared" si="51"/>
        <v>5</v>
      </c>
      <c r="V402" s="9">
        <v>0</v>
      </c>
      <c r="W402" s="9">
        <v>2</v>
      </c>
      <c r="X402" s="9">
        <v>0</v>
      </c>
      <c r="Y402" s="9">
        <v>0</v>
      </c>
      <c r="Z402" s="9">
        <f t="shared" si="52"/>
        <v>2</v>
      </c>
      <c r="AA402" s="11">
        <v>1</v>
      </c>
      <c r="AB402" s="9">
        <v>0</v>
      </c>
      <c r="AC402" s="9">
        <v>0</v>
      </c>
      <c r="AD402" s="9">
        <v>0</v>
      </c>
      <c r="AE402" s="9">
        <v>0</v>
      </c>
      <c r="AF402" s="9">
        <f t="shared" si="53"/>
        <v>0</v>
      </c>
      <c r="AG402" s="9">
        <v>0</v>
      </c>
      <c r="AH402" s="9">
        <v>0</v>
      </c>
      <c r="AI402" s="9">
        <v>0</v>
      </c>
      <c r="AJ402" s="9">
        <v>0</v>
      </c>
      <c r="AK402" s="9">
        <f t="shared" si="54"/>
        <v>0</v>
      </c>
      <c r="AL402" s="9">
        <v>1</v>
      </c>
      <c r="AM402" s="9">
        <v>0</v>
      </c>
      <c r="AN402" s="9">
        <v>0</v>
      </c>
      <c r="AO402" s="9">
        <v>40</v>
      </c>
      <c r="AP402" s="9">
        <v>1</v>
      </c>
      <c r="AQ402" s="9" t="s">
        <v>150</v>
      </c>
      <c r="AR402" s="9" t="s">
        <v>39</v>
      </c>
      <c r="AS402" s="9" t="s">
        <v>31</v>
      </c>
      <c r="AT402" s="9" t="s">
        <v>150</v>
      </c>
      <c r="AU402" s="9">
        <v>0</v>
      </c>
      <c r="AV402" s="26">
        <v>1</v>
      </c>
      <c r="AW402" s="26">
        <v>1</v>
      </c>
      <c r="AX402" s="26">
        <v>0</v>
      </c>
      <c r="AY402" s="9">
        <f t="shared" si="55"/>
        <v>2</v>
      </c>
      <c r="AZ402" s="9">
        <v>0</v>
      </c>
      <c r="BA402" s="9">
        <v>0</v>
      </c>
      <c r="BB402" s="9">
        <v>0</v>
      </c>
      <c r="BC402" s="9" t="s">
        <v>35</v>
      </c>
      <c r="BD402" s="29" t="s">
        <v>1047</v>
      </c>
    </row>
    <row r="403" spans="1:56" s="9" customFormat="1" ht="15" customHeight="1" x14ac:dyDescent="0.25">
      <c r="A403" s="11">
        <v>0</v>
      </c>
      <c r="B403" s="11">
        <v>0</v>
      </c>
      <c r="C403" s="9" t="s">
        <v>1041</v>
      </c>
      <c r="D403" s="9" t="s">
        <v>50</v>
      </c>
      <c r="E403" s="9" t="s">
        <v>6</v>
      </c>
      <c r="F403" s="9" t="s">
        <v>29</v>
      </c>
      <c r="G403" s="31" t="s">
        <v>467</v>
      </c>
      <c r="H403" s="42" t="s">
        <v>1814</v>
      </c>
      <c r="I403" s="9" t="s">
        <v>48</v>
      </c>
      <c r="J403" s="9" t="s">
        <v>48</v>
      </c>
      <c r="K403" s="9" t="s">
        <v>48</v>
      </c>
      <c r="L403" s="9">
        <v>0</v>
      </c>
      <c r="M403" s="9">
        <v>2</v>
      </c>
      <c r="N403" s="9">
        <v>11</v>
      </c>
      <c r="O403" s="9">
        <v>4</v>
      </c>
      <c r="P403" s="9">
        <f t="shared" si="50"/>
        <v>17</v>
      </c>
      <c r="Q403" s="9">
        <v>0</v>
      </c>
      <c r="R403" s="9">
        <v>2</v>
      </c>
      <c r="S403" s="9">
        <v>11</v>
      </c>
      <c r="T403" s="9">
        <v>4</v>
      </c>
      <c r="U403" s="9">
        <f t="shared" si="51"/>
        <v>17</v>
      </c>
      <c r="V403" s="9">
        <v>0</v>
      </c>
      <c r="W403" s="9">
        <v>2</v>
      </c>
      <c r="X403" s="9">
        <v>0</v>
      </c>
      <c r="Y403" s="9">
        <v>0</v>
      </c>
      <c r="Z403" s="9">
        <f t="shared" si="52"/>
        <v>2</v>
      </c>
      <c r="AA403" s="11">
        <v>1</v>
      </c>
      <c r="AB403" s="9">
        <v>0</v>
      </c>
      <c r="AC403" s="9">
        <v>0</v>
      </c>
      <c r="AD403" s="9">
        <v>0</v>
      </c>
      <c r="AE403" s="9">
        <v>0</v>
      </c>
      <c r="AF403" s="9">
        <f t="shared" si="53"/>
        <v>0</v>
      </c>
      <c r="AG403" s="9">
        <v>0</v>
      </c>
      <c r="AH403" s="9">
        <v>0</v>
      </c>
      <c r="AI403" s="9">
        <v>0</v>
      </c>
      <c r="AJ403" s="9">
        <v>0</v>
      </c>
      <c r="AK403" s="9">
        <f t="shared" si="54"/>
        <v>0</v>
      </c>
      <c r="AL403" s="9">
        <v>0</v>
      </c>
      <c r="AM403" s="9">
        <v>0</v>
      </c>
      <c r="AN403" s="9">
        <v>0</v>
      </c>
      <c r="AO403" s="9">
        <v>0</v>
      </c>
      <c r="AP403" s="9">
        <v>0</v>
      </c>
      <c r="AQ403" s="9" t="s">
        <v>150</v>
      </c>
      <c r="AR403" s="9" t="s">
        <v>39</v>
      </c>
      <c r="AS403" s="9" t="s">
        <v>39</v>
      </c>
      <c r="AT403" s="9" t="s">
        <v>39</v>
      </c>
      <c r="AU403" s="9">
        <v>0</v>
      </c>
      <c r="AV403" s="26">
        <v>1</v>
      </c>
      <c r="AW403" s="26">
        <v>4</v>
      </c>
      <c r="AX403" s="26">
        <v>2</v>
      </c>
      <c r="AY403" s="9">
        <f t="shared" si="55"/>
        <v>7</v>
      </c>
      <c r="AZ403" s="9">
        <v>0</v>
      </c>
      <c r="BA403" s="9">
        <v>0</v>
      </c>
      <c r="BB403" s="9">
        <v>0</v>
      </c>
      <c r="BC403" s="9" t="s">
        <v>35</v>
      </c>
      <c r="BD403" s="29" t="s">
        <v>1352</v>
      </c>
    </row>
    <row r="404" spans="1:56" s="9" customFormat="1" ht="15" customHeight="1" x14ac:dyDescent="0.25">
      <c r="A404" s="31">
        <v>0</v>
      </c>
      <c r="B404" s="11">
        <v>0</v>
      </c>
      <c r="C404" s="9" t="s">
        <v>1035</v>
      </c>
      <c r="D404" s="9" t="s">
        <v>5</v>
      </c>
      <c r="E404" s="9" t="s">
        <v>6</v>
      </c>
      <c r="F404" s="9" t="s">
        <v>32</v>
      </c>
      <c r="G404" s="31" t="s">
        <v>467</v>
      </c>
      <c r="H404" s="9" t="s">
        <v>1038</v>
      </c>
      <c r="I404" s="9" t="s">
        <v>48</v>
      </c>
      <c r="J404" s="9" t="s">
        <v>48</v>
      </c>
      <c r="K404" s="9" t="s">
        <v>35</v>
      </c>
      <c r="L404" s="9">
        <v>0</v>
      </c>
      <c r="M404" s="9">
        <v>0</v>
      </c>
      <c r="N404" s="9">
        <v>10</v>
      </c>
      <c r="O404" s="9">
        <v>4</v>
      </c>
      <c r="P404" s="9">
        <f t="shared" si="50"/>
        <v>14</v>
      </c>
      <c r="Q404" s="9">
        <v>0</v>
      </c>
      <c r="R404" s="9">
        <v>0</v>
      </c>
      <c r="S404" s="9">
        <v>10</v>
      </c>
      <c r="T404" s="9">
        <v>4</v>
      </c>
      <c r="U404" s="9">
        <f t="shared" si="51"/>
        <v>14</v>
      </c>
      <c r="V404" s="9">
        <v>0</v>
      </c>
      <c r="W404" s="9">
        <v>0</v>
      </c>
      <c r="X404" s="9">
        <v>3</v>
      </c>
      <c r="Y404" s="9">
        <v>0</v>
      </c>
      <c r="Z404" s="9">
        <f t="shared" si="52"/>
        <v>3</v>
      </c>
      <c r="AA404" s="11">
        <v>1</v>
      </c>
      <c r="AB404" s="9">
        <v>0</v>
      </c>
      <c r="AC404" s="9">
        <v>0</v>
      </c>
      <c r="AD404" s="9">
        <v>0</v>
      </c>
      <c r="AE404" s="9">
        <v>0</v>
      </c>
      <c r="AF404" s="9">
        <f t="shared" si="53"/>
        <v>0</v>
      </c>
      <c r="AG404" s="9">
        <v>0</v>
      </c>
      <c r="AH404" s="9">
        <v>0</v>
      </c>
      <c r="AI404" s="9">
        <v>0</v>
      </c>
      <c r="AJ404" s="9">
        <v>0</v>
      </c>
      <c r="AK404" s="9">
        <f t="shared" si="54"/>
        <v>0</v>
      </c>
      <c r="AL404" s="9">
        <v>0</v>
      </c>
      <c r="AM404" s="9">
        <v>1</v>
      </c>
      <c r="AN404" s="9">
        <v>0</v>
      </c>
      <c r="AO404" s="9">
        <v>41</v>
      </c>
      <c r="AP404" s="9">
        <v>1</v>
      </c>
      <c r="AQ404" s="9" t="s">
        <v>150</v>
      </c>
      <c r="AR404" s="9" t="s">
        <v>150</v>
      </c>
      <c r="AS404" s="9" t="s">
        <v>39</v>
      </c>
      <c r="AT404" s="9" t="s">
        <v>39</v>
      </c>
      <c r="AU404" s="9">
        <v>0</v>
      </c>
      <c r="AV404" s="26">
        <v>0</v>
      </c>
      <c r="AW404" s="26">
        <v>3</v>
      </c>
      <c r="AX404" s="26">
        <v>2</v>
      </c>
      <c r="AY404" s="9">
        <f t="shared" si="55"/>
        <v>5</v>
      </c>
      <c r="AZ404" s="9">
        <v>0</v>
      </c>
      <c r="BA404" s="9">
        <v>0</v>
      </c>
      <c r="BB404" s="9">
        <v>0</v>
      </c>
      <c r="BC404" s="9" t="s">
        <v>35</v>
      </c>
      <c r="BD404" s="29" t="s">
        <v>1039</v>
      </c>
    </row>
    <row r="405" spans="1:56" s="9" customFormat="1" ht="15" customHeight="1" x14ac:dyDescent="0.25">
      <c r="A405" s="11">
        <v>0</v>
      </c>
      <c r="B405" s="11">
        <v>0</v>
      </c>
      <c r="C405" s="9" t="s">
        <v>715</v>
      </c>
      <c r="D405" s="9" t="s">
        <v>50</v>
      </c>
      <c r="E405" s="9" t="s">
        <v>7</v>
      </c>
      <c r="F405" s="9" t="s">
        <v>377</v>
      </c>
      <c r="G405" s="31" t="s">
        <v>467</v>
      </c>
      <c r="H405" s="42" t="s">
        <v>475</v>
      </c>
      <c r="I405" s="9" t="s">
        <v>48</v>
      </c>
      <c r="J405" s="9" t="s">
        <v>48</v>
      </c>
      <c r="K405" s="9" t="s">
        <v>35</v>
      </c>
      <c r="L405" s="9">
        <v>0</v>
      </c>
      <c r="M405" s="9">
        <v>0</v>
      </c>
      <c r="N405" s="9">
        <v>10</v>
      </c>
      <c r="O405" s="9">
        <v>4</v>
      </c>
      <c r="P405" s="9">
        <f t="shared" si="50"/>
        <v>14</v>
      </c>
      <c r="Q405" s="9">
        <v>0</v>
      </c>
      <c r="R405" s="9">
        <v>0</v>
      </c>
      <c r="S405" s="9">
        <v>10</v>
      </c>
      <c r="T405" s="9">
        <v>4</v>
      </c>
      <c r="U405" s="9">
        <f t="shared" si="51"/>
        <v>14</v>
      </c>
      <c r="V405" s="9">
        <v>0</v>
      </c>
      <c r="W405" s="9">
        <v>0</v>
      </c>
      <c r="X405" s="9">
        <v>1</v>
      </c>
      <c r="Y405" s="9">
        <v>0</v>
      </c>
      <c r="Z405" s="9">
        <f t="shared" si="52"/>
        <v>1</v>
      </c>
      <c r="AA405" s="11">
        <v>1</v>
      </c>
      <c r="AB405" s="9">
        <v>0</v>
      </c>
      <c r="AC405" s="9">
        <v>0</v>
      </c>
      <c r="AD405" s="9">
        <v>0</v>
      </c>
      <c r="AE405" s="9">
        <v>0</v>
      </c>
      <c r="AF405" s="9">
        <f t="shared" si="53"/>
        <v>0</v>
      </c>
      <c r="AG405" s="9">
        <v>0</v>
      </c>
      <c r="AH405" s="9">
        <v>0</v>
      </c>
      <c r="AI405" s="9">
        <v>0</v>
      </c>
      <c r="AJ405" s="9">
        <v>0</v>
      </c>
      <c r="AK405" s="9">
        <f t="shared" si="54"/>
        <v>0</v>
      </c>
      <c r="AL405" s="9">
        <v>0</v>
      </c>
      <c r="AM405" s="9">
        <v>0</v>
      </c>
      <c r="AN405" s="9">
        <v>0</v>
      </c>
      <c r="AO405" s="9">
        <v>2</v>
      </c>
      <c r="AP405" s="9">
        <v>0</v>
      </c>
      <c r="AQ405" s="9" t="s">
        <v>150</v>
      </c>
      <c r="AR405" s="9" t="s">
        <v>150</v>
      </c>
      <c r="AS405" s="9" t="s">
        <v>39</v>
      </c>
      <c r="AT405" s="9" t="s">
        <v>39</v>
      </c>
      <c r="AU405" s="9">
        <v>0</v>
      </c>
      <c r="AV405" s="26">
        <v>0</v>
      </c>
      <c r="AW405" s="26">
        <v>3</v>
      </c>
      <c r="AX405" s="26">
        <v>2</v>
      </c>
      <c r="AY405" s="9">
        <f t="shared" si="55"/>
        <v>5</v>
      </c>
      <c r="AZ405" s="9">
        <v>0</v>
      </c>
      <c r="BA405" s="9">
        <v>0</v>
      </c>
      <c r="BB405" s="9">
        <v>0</v>
      </c>
      <c r="BC405" s="9" t="s">
        <v>35</v>
      </c>
      <c r="BD405" s="29" t="s">
        <v>1791</v>
      </c>
    </row>
    <row r="406" spans="1:56" s="9" customFormat="1" ht="15" customHeight="1" x14ac:dyDescent="0.25">
      <c r="A406" s="11">
        <v>0</v>
      </c>
      <c r="B406" s="11">
        <v>0</v>
      </c>
      <c r="C406" s="9" t="s">
        <v>1036</v>
      </c>
      <c r="D406" s="9" t="s">
        <v>50</v>
      </c>
      <c r="E406" s="9" t="s">
        <v>7</v>
      </c>
      <c r="F406" s="9" t="s">
        <v>1037</v>
      </c>
      <c r="G406" s="31" t="s">
        <v>467</v>
      </c>
      <c r="H406" s="9" t="s">
        <v>1038</v>
      </c>
      <c r="I406" s="9" t="s">
        <v>48</v>
      </c>
      <c r="J406" s="9" t="s">
        <v>48</v>
      </c>
      <c r="K406" s="9" t="s">
        <v>35</v>
      </c>
      <c r="L406" s="9">
        <v>0</v>
      </c>
      <c r="M406" s="9">
        <v>0</v>
      </c>
      <c r="N406" s="9">
        <v>4</v>
      </c>
      <c r="O406" s="9">
        <v>0</v>
      </c>
      <c r="P406" s="9">
        <f t="shared" si="50"/>
        <v>4</v>
      </c>
      <c r="Q406" s="9">
        <v>0</v>
      </c>
      <c r="R406" s="9">
        <v>0</v>
      </c>
      <c r="S406" s="9">
        <v>4</v>
      </c>
      <c r="T406" s="9">
        <v>0</v>
      </c>
      <c r="U406" s="9">
        <f t="shared" si="51"/>
        <v>4</v>
      </c>
      <c r="V406" s="9">
        <v>0</v>
      </c>
      <c r="W406" s="9">
        <v>0</v>
      </c>
      <c r="X406" s="9">
        <v>2</v>
      </c>
      <c r="Y406" s="9">
        <v>0</v>
      </c>
      <c r="Z406" s="9">
        <f t="shared" si="52"/>
        <v>2</v>
      </c>
      <c r="AA406" s="11">
        <v>1</v>
      </c>
      <c r="AB406" s="9">
        <v>0</v>
      </c>
      <c r="AC406" s="9">
        <v>0</v>
      </c>
      <c r="AD406" s="9">
        <v>0</v>
      </c>
      <c r="AE406" s="9">
        <v>0</v>
      </c>
      <c r="AF406" s="9">
        <f t="shared" si="53"/>
        <v>0</v>
      </c>
      <c r="AG406" s="9">
        <v>0</v>
      </c>
      <c r="AH406" s="9">
        <v>0</v>
      </c>
      <c r="AI406" s="9">
        <v>0</v>
      </c>
      <c r="AJ406" s="9">
        <v>0</v>
      </c>
      <c r="AK406" s="9">
        <f t="shared" si="54"/>
        <v>0</v>
      </c>
      <c r="AL406" s="9">
        <v>0</v>
      </c>
      <c r="AM406" s="9">
        <v>0</v>
      </c>
      <c r="AN406" s="9">
        <v>0</v>
      </c>
      <c r="AO406" s="9">
        <v>90</v>
      </c>
      <c r="AP406" s="9">
        <v>0</v>
      </c>
      <c r="AQ406" s="9" t="s">
        <v>150</v>
      </c>
      <c r="AR406" s="9" t="s">
        <v>150</v>
      </c>
      <c r="AS406" s="9" t="s">
        <v>208</v>
      </c>
      <c r="AT406" s="9" t="s">
        <v>150</v>
      </c>
      <c r="AU406" s="9">
        <v>0</v>
      </c>
      <c r="AV406" s="26">
        <v>0</v>
      </c>
      <c r="AW406" s="26">
        <v>1</v>
      </c>
      <c r="AX406" s="26">
        <v>0</v>
      </c>
      <c r="AY406" s="9">
        <f t="shared" si="55"/>
        <v>1</v>
      </c>
      <c r="AZ406" s="9">
        <v>0</v>
      </c>
      <c r="BA406" s="9">
        <v>0</v>
      </c>
      <c r="BB406" s="9">
        <v>0</v>
      </c>
      <c r="BC406" s="9" t="s">
        <v>35</v>
      </c>
      <c r="BD406" s="29" t="s">
        <v>1145</v>
      </c>
    </row>
    <row r="407" spans="1:56" s="9" customFormat="1" ht="15" customHeight="1" x14ac:dyDescent="0.25">
      <c r="A407" s="11">
        <v>0</v>
      </c>
      <c r="B407" s="11">
        <v>0</v>
      </c>
      <c r="C407" s="9" t="s">
        <v>1041</v>
      </c>
      <c r="D407" s="9" t="s">
        <v>50</v>
      </c>
      <c r="E407" s="9" t="s">
        <v>6</v>
      </c>
      <c r="F407" s="9" t="s">
        <v>29</v>
      </c>
      <c r="G407" s="31" t="s">
        <v>467</v>
      </c>
      <c r="H407" s="9" t="s">
        <v>485</v>
      </c>
      <c r="I407" s="9" t="s">
        <v>48</v>
      </c>
      <c r="J407" s="9" t="s">
        <v>48</v>
      </c>
      <c r="K407" s="9" t="s">
        <v>48</v>
      </c>
      <c r="L407" s="9">
        <v>0</v>
      </c>
      <c r="M407" s="9">
        <v>0</v>
      </c>
      <c r="N407" s="9">
        <v>1</v>
      </c>
      <c r="O407" s="9">
        <v>0</v>
      </c>
      <c r="P407" s="9">
        <f t="shared" si="50"/>
        <v>1</v>
      </c>
      <c r="Q407" s="9">
        <v>0</v>
      </c>
      <c r="R407" s="9">
        <v>0</v>
      </c>
      <c r="S407" s="9">
        <v>1</v>
      </c>
      <c r="T407" s="9">
        <v>0</v>
      </c>
      <c r="U407" s="9">
        <f t="shared" si="51"/>
        <v>1</v>
      </c>
      <c r="V407" s="9">
        <v>0</v>
      </c>
      <c r="W407" s="9">
        <v>0</v>
      </c>
      <c r="X407" s="9">
        <v>0</v>
      </c>
      <c r="Y407" s="9">
        <v>0</v>
      </c>
      <c r="Z407" s="9">
        <f t="shared" si="52"/>
        <v>0</v>
      </c>
      <c r="AA407" s="11">
        <v>0</v>
      </c>
      <c r="AB407" s="9">
        <v>0</v>
      </c>
      <c r="AC407" s="9">
        <v>0</v>
      </c>
      <c r="AD407" s="9">
        <v>0</v>
      </c>
      <c r="AE407" s="9">
        <v>0</v>
      </c>
      <c r="AF407" s="9">
        <f t="shared" si="53"/>
        <v>0</v>
      </c>
      <c r="AG407" s="9">
        <v>0</v>
      </c>
      <c r="AH407" s="9">
        <v>0</v>
      </c>
      <c r="AI407" s="9">
        <v>0</v>
      </c>
      <c r="AJ407" s="9">
        <v>0</v>
      </c>
      <c r="AK407" s="9">
        <f t="shared" si="54"/>
        <v>0</v>
      </c>
      <c r="AL407" s="9">
        <v>1</v>
      </c>
      <c r="AM407" s="9">
        <v>0</v>
      </c>
      <c r="AN407" s="9">
        <v>0</v>
      </c>
      <c r="AO407" s="9">
        <v>0</v>
      </c>
      <c r="AP407" s="9">
        <v>1</v>
      </c>
      <c r="AQ407" s="9" t="s">
        <v>150</v>
      </c>
      <c r="AR407" s="9" t="s">
        <v>150</v>
      </c>
      <c r="AS407" s="9" t="s">
        <v>37</v>
      </c>
      <c r="AT407" s="9" t="s">
        <v>150</v>
      </c>
      <c r="AU407" s="9">
        <v>0</v>
      </c>
      <c r="AV407" s="26">
        <v>0</v>
      </c>
      <c r="AW407" s="26">
        <v>1</v>
      </c>
      <c r="AX407" s="26">
        <v>0</v>
      </c>
      <c r="AY407" s="9">
        <f t="shared" si="55"/>
        <v>1</v>
      </c>
      <c r="AZ407" s="9">
        <v>0</v>
      </c>
      <c r="BA407" s="9">
        <v>0</v>
      </c>
      <c r="BB407" s="9">
        <v>0</v>
      </c>
      <c r="BC407" s="9" t="s">
        <v>35</v>
      </c>
      <c r="BD407" s="29" t="s">
        <v>1361</v>
      </c>
    </row>
    <row r="408" spans="1:56" s="9" customFormat="1" ht="13.5" customHeight="1" x14ac:dyDescent="0.25">
      <c r="A408" s="31">
        <v>0</v>
      </c>
      <c r="B408" s="11">
        <v>0</v>
      </c>
      <c r="C408" s="9" t="s">
        <v>1024</v>
      </c>
      <c r="D408" s="9" t="s">
        <v>5</v>
      </c>
      <c r="E408" s="9" t="s">
        <v>6</v>
      </c>
      <c r="F408" s="9" t="s">
        <v>138</v>
      </c>
      <c r="G408" s="31" t="s">
        <v>467</v>
      </c>
      <c r="H408" s="9" t="s">
        <v>1420</v>
      </c>
      <c r="I408" s="9" t="s">
        <v>48</v>
      </c>
      <c r="J408" s="9" t="s">
        <v>48</v>
      </c>
      <c r="K408" s="9" t="s">
        <v>38</v>
      </c>
      <c r="L408" s="9">
        <v>0</v>
      </c>
      <c r="M408" s="9">
        <v>0</v>
      </c>
      <c r="N408" s="9">
        <v>11</v>
      </c>
      <c r="O408" s="9">
        <v>4</v>
      </c>
      <c r="P408" s="9">
        <f t="shared" si="50"/>
        <v>15</v>
      </c>
      <c r="Q408" s="9">
        <v>0</v>
      </c>
      <c r="R408" s="9">
        <v>0</v>
      </c>
      <c r="S408" s="9">
        <v>11</v>
      </c>
      <c r="T408" s="9">
        <v>4</v>
      </c>
      <c r="U408" s="9">
        <f t="shared" si="51"/>
        <v>15</v>
      </c>
      <c r="V408" s="9">
        <v>0</v>
      </c>
      <c r="W408" s="9">
        <v>0</v>
      </c>
      <c r="X408" s="9">
        <v>2</v>
      </c>
      <c r="Y408" s="9">
        <v>0</v>
      </c>
      <c r="Z408" s="9">
        <f t="shared" si="52"/>
        <v>2</v>
      </c>
      <c r="AA408" s="11">
        <v>1</v>
      </c>
      <c r="AB408" s="9">
        <v>0</v>
      </c>
      <c r="AC408" s="9">
        <v>0</v>
      </c>
      <c r="AD408" s="9">
        <v>0</v>
      </c>
      <c r="AE408" s="9">
        <v>0</v>
      </c>
      <c r="AF408" s="9">
        <f t="shared" si="53"/>
        <v>0</v>
      </c>
      <c r="AG408" s="9">
        <v>0</v>
      </c>
      <c r="AH408" s="9">
        <v>0</v>
      </c>
      <c r="AI408" s="9">
        <v>0</v>
      </c>
      <c r="AJ408" s="9">
        <v>0</v>
      </c>
      <c r="AK408" s="9">
        <f t="shared" si="54"/>
        <v>0</v>
      </c>
      <c r="AL408" s="9">
        <v>0</v>
      </c>
      <c r="AM408" s="9">
        <v>0</v>
      </c>
      <c r="AN408" s="9">
        <v>0</v>
      </c>
      <c r="AO408" s="9">
        <v>0</v>
      </c>
      <c r="AP408" s="9">
        <v>0</v>
      </c>
      <c r="AQ408" s="9" t="s">
        <v>150</v>
      </c>
      <c r="AR408" s="9" t="s">
        <v>150</v>
      </c>
      <c r="AS408" s="9" t="s">
        <v>39</v>
      </c>
      <c r="AT408" s="9" t="s">
        <v>39</v>
      </c>
      <c r="AU408" s="9">
        <v>0</v>
      </c>
      <c r="AV408" s="26">
        <v>0</v>
      </c>
      <c r="AW408" s="26">
        <v>4</v>
      </c>
      <c r="AX408" s="26">
        <v>2</v>
      </c>
      <c r="AY408" s="9">
        <f t="shared" si="55"/>
        <v>6</v>
      </c>
      <c r="AZ408" s="9">
        <v>0</v>
      </c>
      <c r="BA408" s="9">
        <v>0</v>
      </c>
      <c r="BB408" s="9">
        <v>0</v>
      </c>
      <c r="BC408" s="9" t="s">
        <v>35</v>
      </c>
      <c r="BD408" s="29" t="s">
        <v>1049</v>
      </c>
    </row>
    <row r="409" spans="1:56" s="9" customFormat="1" ht="15" customHeight="1" x14ac:dyDescent="0.25">
      <c r="A409" s="31">
        <v>0</v>
      </c>
      <c r="B409" s="11">
        <v>0</v>
      </c>
      <c r="C409" s="9" t="s">
        <v>431</v>
      </c>
      <c r="D409" s="9" t="s">
        <v>5</v>
      </c>
      <c r="E409" s="9" t="s">
        <v>7</v>
      </c>
      <c r="F409" s="9" t="s">
        <v>138</v>
      </c>
      <c r="G409" s="31" t="s">
        <v>467</v>
      </c>
      <c r="H409" s="9" t="s">
        <v>160</v>
      </c>
      <c r="I409" s="9" t="s">
        <v>48</v>
      </c>
      <c r="J409" s="9" t="s">
        <v>48</v>
      </c>
      <c r="K409" s="9" t="s">
        <v>35</v>
      </c>
      <c r="L409" s="9">
        <v>0</v>
      </c>
      <c r="M409" s="9">
        <v>0</v>
      </c>
      <c r="N409" s="9">
        <v>11</v>
      </c>
      <c r="O409" s="9">
        <v>4</v>
      </c>
      <c r="P409" s="9">
        <f t="shared" si="50"/>
        <v>15</v>
      </c>
      <c r="Q409" s="9">
        <v>0</v>
      </c>
      <c r="R409" s="9">
        <v>0</v>
      </c>
      <c r="S409" s="9">
        <v>11</v>
      </c>
      <c r="T409" s="9">
        <v>4</v>
      </c>
      <c r="U409" s="9">
        <f t="shared" si="51"/>
        <v>15</v>
      </c>
      <c r="V409" s="9">
        <v>0</v>
      </c>
      <c r="W409" s="9">
        <v>0</v>
      </c>
      <c r="X409" s="9">
        <v>2</v>
      </c>
      <c r="Y409" s="9">
        <v>0</v>
      </c>
      <c r="Z409" s="9">
        <f t="shared" si="52"/>
        <v>2</v>
      </c>
      <c r="AA409" s="11">
        <v>1</v>
      </c>
      <c r="AB409" s="9">
        <v>0</v>
      </c>
      <c r="AC409" s="9">
        <v>0</v>
      </c>
      <c r="AD409" s="9">
        <v>0</v>
      </c>
      <c r="AE409" s="9">
        <v>0</v>
      </c>
      <c r="AF409" s="9">
        <f t="shared" si="53"/>
        <v>0</v>
      </c>
      <c r="AG409" s="9">
        <v>0</v>
      </c>
      <c r="AH409" s="9">
        <v>0</v>
      </c>
      <c r="AI409" s="9">
        <v>0</v>
      </c>
      <c r="AJ409" s="9">
        <v>0</v>
      </c>
      <c r="AK409" s="9">
        <f t="shared" si="54"/>
        <v>0</v>
      </c>
      <c r="AL409" s="9">
        <v>0</v>
      </c>
      <c r="AM409" s="9">
        <v>0</v>
      </c>
      <c r="AN409" s="9">
        <v>0</v>
      </c>
      <c r="AO409" s="9">
        <v>7</v>
      </c>
      <c r="AP409" s="9">
        <v>0</v>
      </c>
      <c r="AQ409" s="9" t="s">
        <v>150</v>
      </c>
      <c r="AR409" s="9" t="s">
        <v>150</v>
      </c>
      <c r="AS409" s="9" t="s">
        <v>39</v>
      </c>
      <c r="AT409" s="9" t="s">
        <v>39</v>
      </c>
      <c r="AU409" s="9">
        <v>0</v>
      </c>
      <c r="AV409" s="26">
        <v>0</v>
      </c>
      <c r="AW409" s="26">
        <v>4</v>
      </c>
      <c r="AX409" s="26">
        <v>2</v>
      </c>
      <c r="AY409" s="9">
        <f t="shared" si="55"/>
        <v>6</v>
      </c>
      <c r="AZ409" s="9">
        <v>0</v>
      </c>
      <c r="BA409" s="9">
        <v>0</v>
      </c>
      <c r="BB409" s="9">
        <v>0</v>
      </c>
      <c r="BC409" s="9" t="s">
        <v>35</v>
      </c>
      <c r="BD409" s="29" t="s">
        <v>1050</v>
      </c>
    </row>
    <row r="410" spans="1:56" s="9" customFormat="1" ht="15" customHeight="1" x14ac:dyDescent="0.25">
      <c r="A410" s="11">
        <v>0</v>
      </c>
      <c r="B410" s="11">
        <v>0</v>
      </c>
      <c r="C410" s="9" t="s">
        <v>1043</v>
      </c>
      <c r="D410" s="9" t="s">
        <v>50</v>
      </c>
      <c r="E410" s="9" t="s">
        <v>6</v>
      </c>
      <c r="F410" s="9" t="s">
        <v>1044</v>
      </c>
      <c r="G410" s="31" t="s">
        <v>467</v>
      </c>
      <c r="H410" s="9" t="s">
        <v>486</v>
      </c>
      <c r="I410" s="9" t="s">
        <v>48</v>
      </c>
      <c r="J410" s="9" t="s">
        <v>48</v>
      </c>
      <c r="K410" s="9" t="s">
        <v>48</v>
      </c>
      <c r="L410" s="9">
        <v>0</v>
      </c>
      <c r="M410" s="9">
        <v>0</v>
      </c>
      <c r="N410" s="9">
        <v>7</v>
      </c>
      <c r="O410" s="9">
        <v>4</v>
      </c>
      <c r="P410" s="9">
        <f t="shared" si="50"/>
        <v>11</v>
      </c>
      <c r="Q410" s="9">
        <v>0</v>
      </c>
      <c r="R410" s="9">
        <v>0</v>
      </c>
      <c r="S410" s="9">
        <v>7</v>
      </c>
      <c r="T410" s="9">
        <v>4</v>
      </c>
      <c r="U410" s="9">
        <f t="shared" si="51"/>
        <v>11</v>
      </c>
      <c r="V410" s="9">
        <v>0</v>
      </c>
      <c r="W410" s="9">
        <v>0</v>
      </c>
      <c r="X410" s="9">
        <v>0</v>
      </c>
      <c r="Y410" s="9">
        <v>0</v>
      </c>
      <c r="Z410" s="9">
        <f t="shared" si="52"/>
        <v>0</v>
      </c>
      <c r="AA410" s="11">
        <v>1</v>
      </c>
      <c r="AB410" s="9">
        <v>0</v>
      </c>
      <c r="AC410" s="9">
        <v>0</v>
      </c>
      <c r="AD410" s="9">
        <v>0</v>
      </c>
      <c r="AE410" s="9">
        <v>0</v>
      </c>
      <c r="AF410" s="9">
        <f t="shared" si="53"/>
        <v>0</v>
      </c>
      <c r="AG410" s="9">
        <v>0</v>
      </c>
      <c r="AH410" s="9">
        <v>0</v>
      </c>
      <c r="AI410" s="9">
        <v>0</v>
      </c>
      <c r="AJ410" s="9">
        <v>0</v>
      </c>
      <c r="AK410" s="9">
        <f t="shared" si="54"/>
        <v>0</v>
      </c>
      <c r="AL410" s="9">
        <v>0</v>
      </c>
      <c r="AM410" s="9">
        <v>0</v>
      </c>
      <c r="AN410" s="9">
        <v>0</v>
      </c>
      <c r="AO410" s="9">
        <v>0</v>
      </c>
      <c r="AP410" s="9">
        <v>0</v>
      </c>
      <c r="AQ410" s="9" t="s">
        <v>150</v>
      </c>
      <c r="AR410" s="9" t="s">
        <v>150</v>
      </c>
      <c r="AS410" s="9" t="s">
        <v>39</v>
      </c>
      <c r="AT410" s="9" t="s">
        <v>39</v>
      </c>
      <c r="AU410" s="9">
        <v>0</v>
      </c>
      <c r="AV410" s="26">
        <v>0</v>
      </c>
      <c r="AW410" s="26">
        <v>2</v>
      </c>
      <c r="AX410" s="26">
        <v>2</v>
      </c>
      <c r="AY410" s="9">
        <f t="shared" si="55"/>
        <v>4</v>
      </c>
      <c r="AZ410" s="9">
        <v>0</v>
      </c>
      <c r="BA410" s="9">
        <v>0</v>
      </c>
      <c r="BB410" s="9">
        <v>0</v>
      </c>
      <c r="BC410" s="9" t="s">
        <v>35</v>
      </c>
      <c r="BD410" s="29" t="s">
        <v>1048</v>
      </c>
    </row>
    <row r="411" spans="1:56" s="9" customFormat="1" ht="15" customHeight="1" x14ac:dyDescent="0.25">
      <c r="A411" s="31">
        <v>0</v>
      </c>
      <c r="B411" s="11">
        <v>0</v>
      </c>
      <c r="C411" s="9" t="s">
        <v>910</v>
      </c>
      <c r="D411" s="9" t="s">
        <v>5</v>
      </c>
      <c r="E411" s="9" t="s">
        <v>6</v>
      </c>
      <c r="F411" s="9" t="s">
        <v>241</v>
      </c>
      <c r="G411" s="31" t="s">
        <v>467</v>
      </c>
      <c r="H411" s="9" t="s">
        <v>160</v>
      </c>
      <c r="I411" s="9" t="s">
        <v>48</v>
      </c>
      <c r="J411" s="9" t="s">
        <v>48</v>
      </c>
      <c r="K411" s="9" t="s">
        <v>38</v>
      </c>
      <c r="L411" s="9">
        <v>0</v>
      </c>
      <c r="M411" s="9">
        <v>0</v>
      </c>
      <c r="N411" s="9">
        <v>1</v>
      </c>
      <c r="O411" s="9">
        <v>0</v>
      </c>
      <c r="P411" s="9">
        <f t="shared" si="50"/>
        <v>1</v>
      </c>
      <c r="Q411" s="9">
        <v>0</v>
      </c>
      <c r="R411" s="9">
        <v>0</v>
      </c>
      <c r="S411" s="9">
        <v>1</v>
      </c>
      <c r="T411" s="9">
        <v>0</v>
      </c>
      <c r="U411" s="9">
        <f t="shared" si="51"/>
        <v>1</v>
      </c>
      <c r="V411" s="9">
        <v>0</v>
      </c>
      <c r="W411" s="9">
        <v>0</v>
      </c>
      <c r="X411" s="9">
        <v>0</v>
      </c>
      <c r="Y411" s="9">
        <v>0</v>
      </c>
      <c r="Z411" s="9">
        <f t="shared" si="52"/>
        <v>0</v>
      </c>
      <c r="AA411" s="11">
        <v>0</v>
      </c>
      <c r="AB411" s="9">
        <v>0</v>
      </c>
      <c r="AC411" s="9">
        <v>0</v>
      </c>
      <c r="AD411" s="9">
        <v>0</v>
      </c>
      <c r="AE411" s="9">
        <v>0</v>
      </c>
      <c r="AF411" s="9">
        <f t="shared" si="53"/>
        <v>0</v>
      </c>
      <c r="AG411" s="9">
        <v>0</v>
      </c>
      <c r="AH411" s="9">
        <v>0</v>
      </c>
      <c r="AI411" s="9">
        <v>0</v>
      </c>
      <c r="AJ411" s="9">
        <v>0</v>
      </c>
      <c r="AK411" s="9">
        <f t="shared" si="54"/>
        <v>0</v>
      </c>
      <c r="AL411" s="9">
        <v>0</v>
      </c>
      <c r="AM411" s="9">
        <v>0</v>
      </c>
      <c r="AN411" s="9">
        <v>0</v>
      </c>
      <c r="AO411" s="9">
        <v>0</v>
      </c>
      <c r="AP411" s="9">
        <v>0</v>
      </c>
      <c r="AQ411" s="9" t="s">
        <v>150</v>
      </c>
      <c r="AR411" s="9" t="s">
        <v>150</v>
      </c>
      <c r="AS411" s="9" t="s">
        <v>37</v>
      </c>
      <c r="AT411" s="9" t="s">
        <v>150</v>
      </c>
      <c r="AU411" s="9">
        <v>0</v>
      </c>
      <c r="AV411" s="26">
        <v>0</v>
      </c>
      <c r="AW411" s="26">
        <v>1</v>
      </c>
      <c r="AX411" s="26">
        <v>0</v>
      </c>
      <c r="AY411" s="9">
        <f t="shared" si="55"/>
        <v>1</v>
      </c>
      <c r="AZ411" s="9">
        <v>0</v>
      </c>
      <c r="BA411" s="9">
        <v>0</v>
      </c>
      <c r="BB411" s="9">
        <v>0</v>
      </c>
      <c r="BC411" s="9" t="s">
        <v>35</v>
      </c>
      <c r="BD411" s="29" t="s">
        <v>1353</v>
      </c>
    </row>
    <row r="412" spans="1:56" s="9" customFormat="1" ht="15" customHeight="1" x14ac:dyDescent="0.25">
      <c r="A412" s="31">
        <v>148548</v>
      </c>
      <c r="B412" s="41">
        <v>934000011516970</v>
      </c>
      <c r="C412" s="31" t="s">
        <v>499</v>
      </c>
      <c r="D412" s="31" t="s">
        <v>5</v>
      </c>
      <c r="E412" s="31" t="s">
        <v>6</v>
      </c>
      <c r="F412" s="31" t="s">
        <v>753</v>
      </c>
      <c r="G412" s="31" t="s">
        <v>500</v>
      </c>
      <c r="H412" s="42" t="s">
        <v>501</v>
      </c>
      <c r="I412" s="31" t="s">
        <v>38</v>
      </c>
      <c r="J412" s="31" t="s">
        <v>48</v>
      </c>
      <c r="K412" s="12" t="s">
        <v>35</v>
      </c>
      <c r="L412" s="12">
        <v>7</v>
      </c>
      <c r="M412" s="9">
        <v>0</v>
      </c>
      <c r="N412" s="9">
        <v>0</v>
      </c>
      <c r="O412" s="9">
        <v>0</v>
      </c>
      <c r="P412" s="9">
        <f t="shared" si="50"/>
        <v>7</v>
      </c>
      <c r="Q412" s="9">
        <v>7</v>
      </c>
      <c r="R412" s="9">
        <v>0</v>
      </c>
      <c r="S412" s="9">
        <v>0</v>
      </c>
      <c r="T412" s="9">
        <v>0</v>
      </c>
      <c r="U412" s="9">
        <f t="shared" si="51"/>
        <v>7</v>
      </c>
      <c r="V412" s="9">
        <v>2</v>
      </c>
      <c r="W412" s="9">
        <v>0</v>
      </c>
      <c r="X412" s="9">
        <v>0</v>
      </c>
      <c r="Y412" s="9">
        <v>0</v>
      </c>
      <c r="Z412" s="9">
        <f t="shared" si="52"/>
        <v>2</v>
      </c>
      <c r="AA412" s="11">
        <v>1</v>
      </c>
      <c r="AB412" s="9">
        <v>0</v>
      </c>
      <c r="AC412" s="9">
        <v>0</v>
      </c>
      <c r="AD412" s="9">
        <v>0</v>
      </c>
      <c r="AE412" s="9">
        <v>0</v>
      </c>
      <c r="AF412" s="9">
        <f t="shared" si="53"/>
        <v>0</v>
      </c>
      <c r="AG412" s="9">
        <v>0</v>
      </c>
      <c r="AH412" s="9">
        <v>0</v>
      </c>
      <c r="AI412" s="9">
        <v>0</v>
      </c>
      <c r="AJ412" s="9">
        <v>0</v>
      </c>
      <c r="AK412" s="9">
        <f t="shared" si="54"/>
        <v>0</v>
      </c>
      <c r="AL412" s="9">
        <v>0</v>
      </c>
      <c r="AM412" s="9">
        <v>0</v>
      </c>
      <c r="AN412" s="9">
        <v>0</v>
      </c>
      <c r="AO412" s="12">
        <v>20</v>
      </c>
      <c r="AP412" s="9">
        <v>1</v>
      </c>
      <c r="AQ412" s="9" t="s">
        <v>109</v>
      </c>
      <c r="AR412" s="9" t="s">
        <v>150</v>
      </c>
      <c r="AS412" s="9" t="s">
        <v>150</v>
      </c>
      <c r="AT412" s="9" t="s">
        <v>150</v>
      </c>
      <c r="AU412" s="9">
        <v>3</v>
      </c>
      <c r="AV412" s="26">
        <v>0</v>
      </c>
      <c r="AW412" s="26">
        <v>0</v>
      </c>
      <c r="AX412" s="26">
        <v>0</v>
      </c>
      <c r="AY412" s="9">
        <f t="shared" si="55"/>
        <v>3</v>
      </c>
      <c r="AZ412" s="9">
        <v>0</v>
      </c>
      <c r="BA412" s="9">
        <v>0</v>
      </c>
      <c r="BB412" s="9">
        <v>0</v>
      </c>
      <c r="BC412" s="9" t="s">
        <v>38</v>
      </c>
      <c r="BD412" s="29" t="s">
        <v>1212</v>
      </c>
    </row>
    <row r="413" spans="1:56" s="9" customFormat="1" ht="15" customHeight="1" x14ac:dyDescent="0.25">
      <c r="A413" s="31">
        <v>148549</v>
      </c>
      <c r="B413" s="41">
        <v>934000011516971</v>
      </c>
      <c r="C413" s="31" t="s">
        <v>502</v>
      </c>
      <c r="D413" s="31" t="s">
        <v>5</v>
      </c>
      <c r="E413" s="31" t="s">
        <v>6</v>
      </c>
      <c r="F413" s="31" t="s">
        <v>138</v>
      </c>
      <c r="G413" s="31" t="s">
        <v>500</v>
      </c>
      <c r="H413" s="42" t="s">
        <v>501</v>
      </c>
      <c r="I413" s="31" t="s">
        <v>38</v>
      </c>
      <c r="J413" s="31" t="s">
        <v>48</v>
      </c>
      <c r="K413" s="31" t="s">
        <v>48</v>
      </c>
      <c r="L413" s="12">
        <v>7</v>
      </c>
      <c r="M413" s="9">
        <v>0</v>
      </c>
      <c r="N413" s="9">
        <v>0</v>
      </c>
      <c r="O413" s="9">
        <v>0</v>
      </c>
      <c r="P413" s="9">
        <f t="shared" si="50"/>
        <v>7</v>
      </c>
      <c r="Q413" s="9">
        <v>7</v>
      </c>
      <c r="R413" s="9">
        <v>0</v>
      </c>
      <c r="S413" s="9">
        <v>0</v>
      </c>
      <c r="T413" s="9">
        <v>0</v>
      </c>
      <c r="U413" s="9">
        <f t="shared" si="51"/>
        <v>7</v>
      </c>
      <c r="V413" s="9">
        <v>2</v>
      </c>
      <c r="W413" s="9">
        <v>0</v>
      </c>
      <c r="X413" s="9">
        <v>0</v>
      </c>
      <c r="Y413" s="9">
        <v>0</v>
      </c>
      <c r="Z413" s="9">
        <f t="shared" si="52"/>
        <v>2</v>
      </c>
      <c r="AA413" s="11">
        <v>1</v>
      </c>
      <c r="AB413" s="9">
        <v>0</v>
      </c>
      <c r="AC413" s="9">
        <v>0</v>
      </c>
      <c r="AD413" s="9">
        <v>0</v>
      </c>
      <c r="AE413" s="9">
        <v>0</v>
      </c>
      <c r="AF413" s="9">
        <f t="shared" si="53"/>
        <v>0</v>
      </c>
      <c r="AG413" s="9">
        <v>0</v>
      </c>
      <c r="AH413" s="9">
        <v>0</v>
      </c>
      <c r="AI413" s="9">
        <v>0</v>
      </c>
      <c r="AJ413" s="9">
        <v>0</v>
      </c>
      <c r="AK413" s="9">
        <f t="shared" si="54"/>
        <v>0</v>
      </c>
      <c r="AL413" s="9">
        <v>0</v>
      </c>
      <c r="AM413" s="9">
        <v>0</v>
      </c>
      <c r="AN413" s="9">
        <v>0</v>
      </c>
      <c r="AO413" s="12">
        <v>0</v>
      </c>
      <c r="AP413" s="9">
        <v>0</v>
      </c>
      <c r="AQ413" s="9" t="s">
        <v>109</v>
      </c>
      <c r="AR413" s="9" t="s">
        <v>150</v>
      </c>
      <c r="AS413" s="9" t="s">
        <v>150</v>
      </c>
      <c r="AT413" s="9" t="s">
        <v>150</v>
      </c>
      <c r="AU413" s="9">
        <v>3</v>
      </c>
      <c r="AV413" s="26">
        <v>0</v>
      </c>
      <c r="AW413" s="26">
        <v>0</v>
      </c>
      <c r="AX413" s="26">
        <v>0</v>
      </c>
      <c r="AY413" s="9">
        <f t="shared" si="55"/>
        <v>3</v>
      </c>
      <c r="AZ413" s="9">
        <v>0</v>
      </c>
      <c r="BA413" s="9">
        <v>0</v>
      </c>
      <c r="BB413" s="9">
        <v>0</v>
      </c>
      <c r="BC413" s="9" t="s">
        <v>48</v>
      </c>
      <c r="BD413" s="29" t="s">
        <v>1213</v>
      </c>
    </row>
    <row r="414" spans="1:56" s="9" customFormat="1" ht="15" customHeight="1" x14ac:dyDescent="0.25">
      <c r="A414" s="31">
        <v>0</v>
      </c>
      <c r="B414" s="31">
        <v>0</v>
      </c>
      <c r="C414" s="31" t="s">
        <v>665</v>
      </c>
      <c r="D414" s="31" t="s">
        <v>50</v>
      </c>
      <c r="E414" s="31" t="s">
        <v>7</v>
      </c>
      <c r="F414" s="31" t="s">
        <v>2088</v>
      </c>
      <c r="G414" s="31" t="s">
        <v>323</v>
      </c>
      <c r="H414" s="42" t="s">
        <v>501</v>
      </c>
      <c r="I414" s="31" t="s">
        <v>38</v>
      </c>
      <c r="J414" s="31" t="s">
        <v>35</v>
      </c>
      <c r="K414" s="31" t="s">
        <v>35</v>
      </c>
      <c r="L414" s="12">
        <v>8</v>
      </c>
      <c r="M414" s="9">
        <v>12</v>
      </c>
      <c r="N414" s="9">
        <v>12</v>
      </c>
      <c r="O414" s="9">
        <v>4</v>
      </c>
      <c r="P414" s="9">
        <f t="shared" si="50"/>
        <v>36</v>
      </c>
      <c r="Q414" s="9">
        <v>8</v>
      </c>
      <c r="R414" s="9">
        <v>12</v>
      </c>
      <c r="S414" s="9">
        <v>12</v>
      </c>
      <c r="T414" s="9">
        <v>4</v>
      </c>
      <c r="U414" s="9">
        <f t="shared" si="51"/>
        <v>36</v>
      </c>
      <c r="V414" s="9">
        <v>2</v>
      </c>
      <c r="W414" s="9">
        <v>0</v>
      </c>
      <c r="X414" s="9">
        <v>0</v>
      </c>
      <c r="Y414" s="9">
        <v>0</v>
      </c>
      <c r="Z414" s="9">
        <f t="shared" si="52"/>
        <v>2</v>
      </c>
      <c r="AA414" s="11">
        <v>1</v>
      </c>
      <c r="AB414" s="9">
        <v>0</v>
      </c>
      <c r="AC414" s="9">
        <v>0</v>
      </c>
      <c r="AD414" s="9">
        <v>0</v>
      </c>
      <c r="AE414" s="9">
        <v>0</v>
      </c>
      <c r="AF414" s="9">
        <f t="shared" si="53"/>
        <v>0</v>
      </c>
      <c r="AG414" s="9">
        <v>0</v>
      </c>
      <c r="AH414" s="9">
        <v>0</v>
      </c>
      <c r="AI414" s="9">
        <v>0</v>
      </c>
      <c r="AJ414" s="9">
        <v>0</v>
      </c>
      <c r="AK414" s="9">
        <f t="shared" si="54"/>
        <v>0</v>
      </c>
      <c r="AL414" s="9">
        <v>0</v>
      </c>
      <c r="AM414" s="9">
        <v>0</v>
      </c>
      <c r="AN414" s="9">
        <v>0</v>
      </c>
      <c r="AO414" s="12">
        <v>7</v>
      </c>
      <c r="AP414" s="9">
        <v>0</v>
      </c>
      <c r="AQ414" s="9" t="s">
        <v>39</v>
      </c>
      <c r="AR414" s="9" t="s">
        <v>39</v>
      </c>
      <c r="AS414" s="9" t="s">
        <v>39</v>
      </c>
      <c r="AT414" s="9" t="s">
        <v>39</v>
      </c>
      <c r="AU414" s="9">
        <v>3</v>
      </c>
      <c r="AV414" s="26">
        <v>4</v>
      </c>
      <c r="AW414" s="26">
        <v>4</v>
      </c>
      <c r="AX414" s="26">
        <v>2</v>
      </c>
      <c r="AY414" s="9">
        <f t="shared" si="55"/>
        <v>13</v>
      </c>
      <c r="AZ414" s="9">
        <v>0</v>
      </c>
      <c r="BA414" s="9">
        <v>0</v>
      </c>
      <c r="BB414" s="9">
        <v>0</v>
      </c>
      <c r="BC414" s="9" t="s">
        <v>38</v>
      </c>
      <c r="BD414" s="29" t="s">
        <v>2089</v>
      </c>
    </row>
    <row r="415" spans="1:56" s="9" customFormat="1" ht="15" customHeight="1" x14ac:dyDescent="0.25">
      <c r="A415" s="31">
        <v>148551</v>
      </c>
      <c r="B415" s="41">
        <v>934000011516973</v>
      </c>
      <c r="C415" s="31" t="s">
        <v>503</v>
      </c>
      <c r="D415" s="31" t="s">
        <v>50</v>
      </c>
      <c r="E415" s="31" t="s">
        <v>7</v>
      </c>
      <c r="F415" s="31" t="s">
        <v>522</v>
      </c>
      <c r="G415" s="31" t="s">
        <v>500</v>
      </c>
      <c r="H415" s="42" t="s">
        <v>501</v>
      </c>
      <c r="I415" s="31" t="s">
        <v>38</v>
      </c>
      <c r="J415" s="31" t="s">
        <v>35</v>
      </c>
      <c r="K415" s="31" t="s">
        <v>35</v>
      </c>
      <c r="L415" s="12">
        <v>8</v>
      </c>
      <c r="M415" s="9">
        <v>4</v>
      </c>
      <c r="N415" s="9">
        <v>0</v>
      </c>
      <c r="O415" s="9">
        <v>0</v>
      </c>
      <c r="P415" s="9">
        <f t="shared" si="50"/>
        <v>12</v>
      </c>
      <c r="Q415" s="9">
        <v>8</v>
      </c>
      <c r="R415" s="9">
        <v>4</v>
      </c>
      <c r="S415" s="9">
        <v>0</v>
      </c>
      <c r="T415" s="9">
        <v>0</v>
      </c>
      <c r="U415" s="9">
        <f t="shared" si="51"/>
        <v>12</v>
      </c>
      <c r="V415" s="9">
        <v>2</v>
      </c>
      <c r="W415" s="9">
        <v>0</v>
      </c>
      <c r="X415" s="9">
        <v>0</v>
      </c>
      <c r="Y415" s="9">
        <v>0</v>
      </c>
      <c r="Z415" s="9">
        <f t="shared" si="52"/>
        <v>2</v>
      </c>
      <c r="AA415" s="11">
        <v>1</v>
      </c>
      <c r="AB415" s="9">
        <v>0</v>
      </c>
      <c r="AC415" s="9">
        <v>0</v>
      </c>
      <c r="AD415" s="9">
        <v>0</v>
      </c>
      <c r="AE415" s="9">
        <v>0</v>
      </c>
      <c r="AF415" s="9">
        <f t="shared" si="53"/>
        <v>0</v>
      </c>
      <c r="AG415" s="9">
        <v>0</v>
      </c>
      <c r="AH415" s="9">
        <v>0</v>
      </c>
      <c r="AI415" s="9">
        <v>0</v>
      </c>
      <c r="AJ415" s="9">
        <v>0</v>
      </c>
      <c r="AK415" s="9">
        <f t="shared" si="54"/>
        <v>0</v>
      </c>
      <c r="AL415" s="9">
        <v>0</v>
      </c>
      <c r="AM415" s="9">
        <v>0</v>
      </c>
      <c r="AN415" s="9">
        <v>0</v>
      </c>
      <c r="AO415" s="12">
        <v>7</v>
      </c>
      <c r="AP415" s="9">
        <v>0</v>
      </c>
      <c r="AQ415" s="9" t="s">
        <v>39</v>
      </c>
      <c r="AR415" s="9" t="s">
        <v>109</v>
      </c>
      <c r="AS415" s="9" t="s">
        <v>150</v>
      </c>
      <c r="AT415" s="9" t="s">
        <v>150</v>
      </c>
      <c r="AU415" s="9">
        <v>3</v>
      </c>
      <c r="AV415" s="26">
        <v>2</v>
      </c>
      <c r="AW415" s="26">
        <v>0</v>
      </c>
      <c r="AX415" s="26">
        <v>0</v>
      </c>
      <c r="AY415" s="9">
        <f t="shared" si="55"/>
        <v>5</v>
      </c>
      <c r="AZ415" s="9">
        <v>0</v>
      </c>
      <c r="BA415" s="9">
        <v>0</v>
      </c>
      <c r="BB415" s="9">
        <v>0</v>
      </c>
      <c r="BC415" s="9" t="s">
        <v>38</v>
      </c>
      <c r="BD415" s="29" t="s">
        <v>1366</v>
      </c>
    </row>
    <row r="416" spans="1:56" s="9" customFormat="1" ht="15" customHeight="1" x14ac:dyDescent="0.25">
      <c r="A416" s="31">
        <v>148552</v>
      </c>
      <c r="B416" s="41">
        <v>934000011516974</v>
      </c>
      <c r="C416" s="31" t="s">
        <v>523</v>
      </c>
      <c r="D416" s="31" t="s">
        <v>50</v>
      </c>
      <c r="E416" s="31" t="s">
        <v>7</v>
      </c>
      <c r="F416" s="31" t="s">
        <v>377</v>
      </c>
      <c r="G416" s="31" t="s">
        <v>500</v>
      </c>
      <c r="H416" s="42" t="s">
        <v>501</v>
      </c>
      <c r="I416" s="31" t="s">
        <v>38</v>
      </c>
      <c r="J416" s="31" t="s">
        <v>48</v>
      </c>
      <c r="K416" s="31" t="s">
        <v>206</v>
      </c>
      <c r="L416" s="12">
        <v>8</v>
      </c>
      <c r="M416" s="9">
        <v>0</v>
      </c>
      <c r="N416" s="9">
        <v>0</v>
      </c>
      <c r="O416" s="9">
        <v>0</v>
      </c>
      <c r="P416" s="9">
        <f t="shared" si="50"/>
        <v>8</v>
      </c>
      <c r="Q416" s="9">
        <v>8</v>
      </c>
      <c r="R416" s="9">
        <v>0</v>
      </c>
      <c r="S416" s="9">
        <v>0</v>
      </c>
      <c r="T416" s="9">
        <v>0</v>
      </c>
      <c r="U416" s="9">
        <f t="shared" si="51"/>
        <v>8</v>
      </c>
      <c r="V416" s="9">
        <v>2</v>
      </c>
      <c r="W416" s="9">
        <v>0</v>
      </c>
      <c r="X416" s="9">
        <v>0</v>
      </c>
      <c r="Y416" s="9">
        <v>0</v>
      </c>
      <c r="Z416" s="9">
        <f t="shared" si="52"/>
        <v>2</v>
      </c>
      <c r="AA416" s="11">
        <v>1</v>
      </c>
      <c r="AB416" s="9">
        <v>0</v>
      </c>
      <c r="AC416" s="9">
        <v>0</v>
      </c>
      <c r="AD416" s="9">
        <v>0</v>
      </c>
      <c r="AE416" s="9">
        <v>0</v>
      </c>
      <c r="AF416" s="9">
        <f t="shared" si="53"/>
        <v>0</v>
      </c>
      <c r="AG416" s="9">
        <v>0</v>
      </c>
      <c r="AH416" s="9">
        <v>0</v>
      </c>
      <c r="AI416" s="9">
        <v>0</v>
      </c>
      <c r="AJ416" s="9">
        <v>0</v>
      </c>
      <c r="AK416" s="9">
        <f t="shared" si="54"/>
        <v>0</v>
      </c>
      <c r="AL416" s="9">
        <v>0</v>
      </c>
      <c r="AM416" s="9">
        <v>0</v>
      </c>
      <c r="AN416" s="9">
        <v>0</v>
      </c>
      <c r="AO416" s="12">
        <v>0</v>
      </c>
      <c r="AP416" s="9">
        <v>0</v>
      </c>
      <c r="AQ416" s="9" t="s">
        <v>109</v>
      </c>
      <c r="AR416" s="9" t="s">
        <v>150</v>
      </c>
      <c r="AS416" s="9" t="s">
        <v>150</v>
      </c>
      <c r="AT416" s="9" t="s">
        <v>150</v>
      </c>
      <c r="AU416" s="9">
        <v>3</v>
      </c>
      <c r="AV416" s="26">
        <v>0</v>
      </c>
      <c r="AW416" s="26">
        <v>0</v>
      </c>
      <c r="AX416" s="26">
        <v>0</v>
      </c>
      <c r="AY416" s="9">
        <f t="shared" si="55"/>
        <v>3</v>
      </c>
      <c r="AZ416" s="9">
        <v>0</v>
      </c>
      <c r="BA416" s="9">
        <v>0</v>
      </c>
      <c r="BB416" s="9">
        <v>0</v>
      </c>
      <c r="BC416" s="9" t="s">
        <v>48</v>
      </c>
      <c r="BD416" s="29" t="s">
        <v>1367</v>
      </c>
    </row>
    <row r="417" spans="1:56" s="9" customFormat="1" ht="15" customHeight="1" x14ac:dyDescent="0.25">
      <c r="A417" s="31">
        <v>148553</v>
      </c>
      <c r="B417" s="41">
        <v>934000011516975</v>
      </c>
      <c r="C417" s="31" t="s">
        <v>520</v>
      </c>
      <c r="D417" s="31" t="s">
        <v>50</v>
      </c>
      <c r="E417" s="31" t="s">
        <v>6</v>
      </c>
      <c r="F417" s="31" t="s">
        <v>138</v>
      </c>
      <c r="G417" s="31" t="s">
        <v>500</v>
      </c>
      <c r="H417" s="42" t="s">
        <v>501</v>
      </c>
      <c r="I417" s="31" t="s">
        <v>38</v>
      </c>
      <c r="J417" s="31" t="s">
        <v>35</v>
      </c>
      <c r="K417" s="31" t="s">
        <v>35</v>
      </c>
      <c r="L417" s="12">
        <v>8</v>
      </c>
      <c r="M417" s="9">
        <v>12</v>
      </c>
      <c r="N417" s="9">
        <v>0</v>
      </c>
      <c r="O417" s="9">
        <v>0</v>
      </c>
      <c r="P417" s="9">
        <f t="shared" si="50"/>
        <v>20</v>
      </c>
      <c r="Q417" s="9">
        <v>8</v>
      </c>
      <c r="R417" s="9">
        <v>12</v>
      </c>
      <c r="S417" s="9">
        <v>0</v>
      </c>
      <c r="T417" s="9">
        <v>0</v>
      </c>
      <c r="U417" s="9">
        <f t="shared" si="51"/>
        <v>20</v>
      </c>
      <c r="V417" s="9">
        <v>2</v>
      </c>
      <c r="W417" s="9">
        <v>0</v>
      </c>
      <c r="X417" s="9">
        <v>0</v>
      </c>
      <c r="Y417" s="9">
        <v>0</v>
      </c>
      <c r="Z417" s="9">
        <f t="shared" si="52"/>
        <v>2</v>
      </c>
      <c r="AA417" s="11">
        <v>1</v>
      </c>
      <c r="AB417" s="9">
        <v>0</v>
      </c>
      <c r="AC417" s="9">
        <v>0</v>
      </c>
      <c r="AD417" s="9">
        <v>0</v>
      </c>
      <c r="AE417" s="9">
        <v>0</v>
      </c>
      <c r="AF417" s="9">
        <f t="shared" si="53"/>
        <v>0</v>
      </c>
      <c r="AG417" s="9">
        <v>0</v>
      </c>
      <c r="AH417" s="9">
        <v>0</v>
      </c>
      <c r="AI417" s="9">
        <v>0</v>
      </c>
      <c r="AJ417" s="9">
        <v>0</v>
      </c>
      <c r="AK417" s="9">
        <f t="shared" si="54"/>
        <v>0</v>
      </c>
      <c r="AL417" s="9">
        <v>0</v>
      </c>
      <c r="AM417" s="9">
        <v>0</v>
      </c>
      <c r="AN417" s="9">
        <v>0</v>
      </c>
      <c r="AO417" s="12">
        <v>10</v>
      </c>
      <c r="AP417" s="9">
        <v>0</v>
      </c>
      <c r="AQ417" s="9" t="s">
        <v>39</v>
      </c>
      <c r="AR417" s="9" t="s">
        <v>37</v>
      </c>
      <c r="AS417" s="9" t="s">
        <v>150</v>
      </c>
      <c r="AT417" s="9" t="s">
        <v>150</v>
      </c>
      <c r="AU417" s="9">
        <v>3</v>
      </c>
      <c r="AV417" s="26">
        <v>4</v>
      </c>
      <c r="AW417" s="26">
        <v>0</v>
      </c>
      <c r="AX417" s="26">
        <v>0</v>
      </c>
      <c r="AY417" s="9">
        <f t="shared" si="55"/>
        <v>7</v>
      </c>
      <c r="AZ417" s="9">
        <v>1</v>
      </c>
      <c r="BA417" s="9">
        <v>0</v>
      </c>
      <c r="BB417" s="9">
        <v>0</v>
      </c>
      <c r="BC417" s="9" t="s">
        <v>38</v>
      </c>
      <c r="BD417" s="29" t="s">
        <v>1368</v>
      </c>
    </row>
    <row r="418" spans="1:56" s="9" customFormat="1" ht="15" customHeight="1" x14ac:dyDescent="0.25">
      <c r="A418" s="31">
        <v>148554</v>
      </c>
      <c r="B418" s="41">
        <v>934000011516976</v>
      </c>
      <c r="C418" s="31" t="s">
        <v>1764</v>
      </c>
      <c r="D418" s="31" t="s">
        <v>5</v>
      </c>
      <c r="E418" s="31" t="s">
        <v>6</v>
      </c>
      <c r="F418" s="31" t="s">
        <v>448</v>
      </c>
      <c r="G418" s="31" t="s">
        <v>500</v>
      </c>
      <c r="H418" s="42" t="s">
        <v>725</v>
      </c>
      <c r="I418" s="31" t="s">
        <v>35</v>
      </c>
      <c r="J418" s="31" t="s">
        <v>48</v>
      </c>
      <c r="K418" s="31" t="s">
        <v>48</v>
      </c>
      <c r="L418" s="12">
        <v>8</v>
      </c>
      <c r="M418" s="9">
        <v>12</v>
      </c>
      <c r="N418" s="9">
        <v>9</v>
      </c>
      <c r="O418" s="9">
        <v>3</v>
      </c>
      <c r="P418" s="9">
        <f t="shared" si="50"/>
        <v>32</v>
      </c>
      <c r="Q418" s="9">
        <v>8</v>
      </c>
      <c r="R418" s="9">
        <v>12</v>
      </c>
      <c r="S418" s="9">
        <v>9</v>
      </c>
      <c r="T418" s="9">
        <v>3</v>
      </c>
      <c r="U418" s="9">
        <f t="shared" si="51"/>
        <v>32</v>
      </c>
      <c r="V418" s="9">
        <v>2</v>
      </c>
      <c r="W418" s="9">
        <v>1</v>
      </c>
      <c r="X418" s="9">
        <v>0</v>
      </c>
      <c r="Y418" s="9">
        <v>0</v>
      </c>
      <c r="Z418" s="9">
        <f t="shared" si="52"/>
        <v>3</v>
      </c>
      <c r="AA418" s="11">
        <v>1</v>
      </c>
      <c r="AB418" s="9">
        <v>0</v>
      </c>
      <c r="AC418" s="9">
        <v>0</v>
      </c>
      <c r="AD418" s="9">
        <v>2</v>
      </c>
      <c r="AE418" s="9">
        <v>0</v>
      </c>
      <c r="AF418" s="9">
        <f t="shared" si="53"/>
        <v>2</v>
      </c>
      <c r="AG418" s="9">
        <v>0</v>
      </c>
      <c r="AH418" s="9">
        <v>0</v>
      </c>
      <c r="AI418" s="9">
        <v>0</v>
      </c>
      <c r="AJ418" s="9">
        <v>0</v>
      </c>
      <c r="AK418" s="9">
        <f t="shared" si="54"/>
        <v>0</v>
      </c>
      <c r="AL418" s="9">
        <v>1</v>
      </c>
      <c r="AM418" s="9">
        <v>0</v>
      </c>
      <c r="AN418" s="9">
        <v>0</v>
      </c>
      <c r="AO418" s="12">
        <v>0</v>
      </c>
      <c r="AP418" s="9">
        <v>1</v>
      </c>
      <c r="AQ418" s="9" t="s">
        <v>39</v>
      </c>
      <c r="AR418" s="9" t="s">
        <v>39</v>
      </c>
      <c r="AS418" s="9" t="s">
        <v>39</v>
      </c>
      <c r="AT418" s="9" t="s">
        <v>39</v>
      </c>
      <c r="AU418" s="9">
        <v>3</v>
      </c>
      <c r="AV418" s="26">
        <v>4</v>
      </c>
      <c r="AW418" s="26">
        <v>3</v>
      </c>
      <c r="AX418" s="26">
        <v>1</v>
      </c>
      <c r="AY418" s="9">
        <f t="shared" si="55"/>
        <v>11</v>
      </c>
      <c r="AZ418" s="9">
        <v>0</v>
      </c>
      <c r="BA418" s="9">
        <v>0</v>
      </c>
      <c r="BB418" s="9">
        <v>0</v>
      </c>
      <c r="BC418" s="9" t="s">
        <v>48</v>
      </c>
      <c r="BD418" s="29" t="s">
        <v>1936</v>
      </c>
    </row>
    <row r="419" spans="1:56" s="9" customFormat="1" ht="15" customHeight="1" x14ac:dyDescent="0.25">
      <c r="A419" s="31">
        <v>148555</v>
      </c>
      <c r="B419" s="41">
        <v>934000011516977</v>
      </c>
      <c r="C419" s="31" t="s">
        <v>504</v>
      </c>
      <c r="D419" s="31" t="s">
        <v>5</v>
      </c>
      <c r="E419" s="31" t="s">
        <v>6</v>
      </c>
      <c r="F419" s="31" t="s">
        <v>524</v>
      </c>
      <c r="G419" s="31" t="s">
        <v>500</v>
      </c>
      <c r="H419" s="42" t="s">
        <v>505</v>
      </c>
      <c r="I419" s="31" t="s">
        <v>38</v>
      </c>
      <c r="J419" s="31" t="s">
        <v>48</v>
      </c>
      <c r="K419" s="31" t="s">
        <v>48</v>
      </c>
      <c r="L419" s="12">
        <v>8</v>
      </c>
      <c r="M419" s="9">
        <v>12</v>
      </c>
      <c r="N419" s="9">
        <v>9</v>
      </c>
      <c r="O419" s="9">
        <v>3</v>
      </c>
      <c r="P419" s="9">
        <f t="shared" si="50"/>
        <v>32</v>
      </c>
      <c r="Q419" s="9">
        <v>8</v>
      </c>
      <c r="R419" s="9">
        <v>12</v>
      </c>
      <c r="S419" s="9">
        <v>9</v>
      </c>
      <c r="T419" s="9">
        <v>3</v>
      </c>
      <c r="U419" s="9">
        <f t="shared" si="51"/>
        <v>32</v>
      </c>
      <c r="V419" s="9">
        <v>2</v>
      </c>
      <c r="W419" s="9">
        <v>1</v>
      </c>
      <c r="X419" s="9">
        <v>0</v>
      </c>
      <c r="Y419" s="9">
        <v>0</v>
      </c>
      <c r="Z419" s="9">
        <f t="shared" si="52"/>
        <v>3</v>
      </c>
      <c r="AA419" s="11">
        <v>1</v>
      </c>
      <c r="AB419" s="9">
        <v>0</v>
      </c>
      <c r="AC419" s="9">
        <v>0</v>
      </c>
      <c r="AD419" s="9">
        <v>0</v>
      </c>
      <c r="AE419" s="9">
        <v>0</v>
      </c>
      <c r="AF419" s="9">
        <f t="shared" si="53"/>
        <v>0</v>
      </c>
      <c r="AG419" s="9">
        <v>0</v>
      </c>
      <c r="AH419" s="9">
        <v>0</v>
      </c>
      <c r="AI419" s="9">
        <v>0</v>
      </c>
      <c r="AJ419" s="9">
        <v>0</v>
      </c>
      <c r="AK419" s="9">
        <f t="shared" si="54"/>
        <v>0</v>
      </c>
      <c r="AL419" s="9">
        <v>0</v>
      </c>
      <c r="AM419" s="9">
        <v>0</v>
      </c>
      <c r="AN419" s="9">
        <v>0</v>
      </c>
      <c r="AO419" s="12">
        <v>0</v>
      </c>
      <c r="AP419" s="9">
        <v>0</v>
      </c>
      <c r="AQ419" s="9" t="s">
        <v>39</v>
      </c>
      <c r="AR419" s="9" t="s">
        <v>39</v>
      </c>
      <c r="AS419" s="9" t="s">
        <v>39</v>
      </c>
      <c r="AT419" s="9" t="s">
        <v>39</v>
      </c>
      <c r="AU419" s="9">
        <v>3</v>
      </c>
      <c r="AV419" s="26">
        <v>4</v>
      </c>
      <c r="AW419" s="26">
        <v>3</v>
      </c>
      <c r="AX419" s="26">
        <v>1</v>
      </c>
      <c r="AY419" s="9">
        <f t="shared" si="55"/>
        <v>11</v>
      </c>
      <c r="AZ419" s="9">
        <v>0</v>
      </c>
      <c r="BA419" s="9">
        <v>0</v>
      </c>
      <c r="BB419" s="9">
        <v>0</v>
      </c>
      <c r="BC419" s="9" t="s">
        <v>48</v>
      </c>
      <c r="BD419" s="29"/>
    </row>
    <row r="420" spans="1:56" s="9" customFormat="1" ht="15" customHeight="1" x14ac:dyDescent="0.25">
      <c r="A420" s="31">
        <v>148556</v>
      </c>
      <c r="B420" s="41">
        <v>934000011516978</v>
      </c>
      <c r="C420" s="31" t="s">
        <v>1225</v>
      </c>
      <c r="D420" s="31" t="s">
        <v>5</v>
      </c>
      <c r="E420" s="31" t="s">
        <v>6</v>
      </c>
      <c r="F420" s="31" t="s">
        <v>525</v>
      </c>
      <c r="G420" s="31" t="s">
        <v>500</v>
      </c>
      <c r="H420" s="42" t="s">
        <v>505</v>
      </c>
      <c r="I420" s="31" t="s">
        <v>38</v>
      </c>
      <c r="J420" s="31" t="s">
        <v>48</v>
      </c>
      <c r="K420" s="31" t="s">
        <v>48</v>
      </c>
      <c r="L420" s="12">
        <v>5</v>
      </c>
      <c r="M420" s="9">
        <v>12</v>
      </c>
      <c r="N420" s="9">
        <v>9</v>
      </c>
      <c r="O420" s="9">
        <v>3</v>
      </c>
      <c r="P420" s="9">
        <f t="shared" si="50"/>
        <v>29</v>
      </c>
      <c r="Q420" s="9">
        <v>5</v>
      </c>
      <c r="R420" s="9">
        <v>12</v>
      </c>
      <c r="S420" s="9">
        <v>9</v>
      </c>
      <c r="T420" s="9">
        <v>3</v>
      </c>
      <c r="U420" s="9">
        <f t="shared" si="51"/>
        <v>29</v>
      </c>
      <c r="V420" s="9">
        <v>3</v>
      </c>
      <c r="W420" s="9">
        <v>1</v>
      </c>
      <c r="X420" s="9">
        <v>0</v>
      </c>
      <c r="Y420" s="9">
        <v>0</v>
      </c>
      <c r="Z420" s="9">
        <f t="shared" si="52"/>
        <v>4</v>
      </c>
      <c r="AA420" s="11">
        <v>1</v>
      </c>
      <c r="AB420" s="9">
        <v>0</v>
      </c>
      <c r="AC420" s="9">
        <v>0</v>
      </c>
      <c r="AD420" s="9">
        <v>0</v>
      </c>
      <c r="AE420" s="9">
        <v>0</v>
      </c>
      <c r="AF420" s="9">
        <f t="shared" si="53"/>
        <v>0</v>
      </c>
      <c r="AG420" s="9">
        <v>0</v>
      </c>
      <c r="AH420" s="9">
        <v>1</v>
      </c>
      <c r="AI420" s="9">
        <v>0</v>
      </c>
      <c r="AJ420" s="9">
        <v>0</v>
      </c>
      <c r="AK420" s="9">
        <f t="shared" si="54"/>
        <v>1</v>
      </c>
      <c r="AL420" s="9">
        <v>1</v>
      </c>
      <c r="AM420" s="9">
        <v>0</v>
      </c>
      <c r="AN420" s="9">
        <v>0</v>
      </c>
      <c r="AO420" s="12">
        <v>0</v>
      </c>
      <c r="AP420" s="9">
        <v>1</v>
      </c>
      <c r="AQ420" s="9" t="s">
        <v>39</v>
      </c>
      <c r="AR420" s="9" t="s">
        <v>39</v>
      </c>
      <c r="AS420" s="9" t="s">
        <v>39</v>
      </c>
      <c r="AT420" s="9" t="s">
        <v>37</v>
      </c>
      <c r="AU420" s="9">
        <v>3</v>
      </c>
      <c r="AV420" s="26">
        <v>4</v>
      </c>
      <c r="AW420" s="26">
        <v>3</v>
      </c>
      <c r="AX420" s="26">
        <v>1</v>
      </c>
      <c r="AY420" s="9">
        <f t="shared" si="55"/>
        <v>11</v>
      </c>
      <c r="AZ420" s="9">
        <v>0</v>
      </c>
      <c r="BA420" s="9">
        <v>0</v>
      </c>
      <c r="BB420" s="9">
        <v>0</v>
      </c>
      <c r="BC420" s="9" t="s">
        <v>35</v>
      </c>
      <c r="BD420" s="29" t="s">
        <v>2081</v>
      </c>
    </row>
    <row r="421" spans="1:56" s="9" customFormat="1" ht="15" customHeight="1" x14ac:dyDescent="0.25">
      <c r="A421" s="31">
        <v>148557</v>
      </c>
      <c r="B421" s="41">
        <v>934000011516979</v>
      </c>
      <c r="C421" s="31" t="s">
        <v>506</v>
      </c>
      <c r="D421" s="31" t="s">
        <v>50</v>
      </c>
      <c r="E421" s="31" t="s">
        <v>6</v>
      </c>
      <c r="F421" s="31" t="s">
        <v>214</v>
      </c>
      <c r="G421" s="31" t="s">
        <v>500</v>
      </c>
      <c r="H421" s="42" t="s">
        <v>505</v>
      </c>
      <c r="I421" s="31" t="s">
        <v>38</v>
      </c>
      <c r="J421" s="31" t="s">
        <v>48</v>
      </c>
      <c r="K421" s="31" t="s">
        <v>48</v>
      </c>
      <c r="L421" s="12">
        <v>8</v>
      </c>
      <c r="M421" s="9">
        <v>12</v>
      </c>
      <c r="N421" s="9">
        <v>3</v>
      </c>
      <c r="O421" s="9">
        <v>0</v>
      </c>
      <c r="P421" s="9">
        <f t="shared" si="50"/>
        <v>23</v>
      </c>
      <c r="Q421" s="9">
        <v>8</v>
      </c>
      <c r="R421" s="9">
        <v>12</v>
      </c>
      <c r="S421" s="9">
        <v>3</v>
      </c>
      <c r="T421" s="9">
        <v>0</v>
      </c>
      <c r="U421" s="9">
        <f t="shared" si="51"/>
        <v>23</v>
      </c>
      <c r="V421" s="9">
        <v>2</v>
      </c>
      <c r="W421" s="9">
        <v>0</v>
      </c>
      <c r="X421" s="9">
        <v>0</v>
      </c>
      <c r="Y421" s="9">
        <v>0</v>
      </c>
      <c r="Z421" s="9">
        <f t="shared" si="52"/>
        <v>2</v>
      </c>
      <c r="AA421" s="11">
        <v>1</v>
      </c>
      <c r="AB421" s="9">
        <v>0</v>
      </c>
      <c r="AC421" s="9">
        <v>0</v>
      </c>
      <c r="AD421" s="9">
        <v>0</v>
      </c>
      <c r="AE421" s="9">
        <v>0</v>
      </c>
      <c r="AF421" s="9">
        <f t="shared" si="53"/>
        <v>0</v>
      </c>
      <c r="AG421" s="9">
        <v>0</v>
      </c>
      <c r="AH421" s="9">
        <v>0</v>
      </c>
      <c r="AI421" s="9">
        <v>0</v>
      </c>
      <c r="AJ421" s="9">
        <v>0</v>
      </c>
      <c r="AK421" s="9">
        <f t="shared" si="54"/>
        <v>0</v>
      </c>
      <c r="AL421" s="9">
        <v>0</v>
      </c>
      <c r="AM421" s="9">
        <v>0</v>
      </c>
      <c r="AN421" s="9">
        <v>0</v>
      </c>
      <c r="AO421" s="12">
        <v>0</v>
      </c>
      <c r="AP421" s="9">
        <v>0</v>
      </c>
      <c r="AQ421" s="9" t="s">
        <v>39</v>
      </c>
      <c r="AR421" s="9" t="s">
        <v>39</v>
      </c>
      <c r="AS421" s="9" t="s">
        <v>37</v>
      </c>
      <c r="AT421" s="9" t="s">
        <v>150</v>
      </c>
      <c r="AU421" s="9">
        <v>3</v>
      </c>
      <c r="AV421" s="26">
        <v>4</v>
      </c>
      <c r="AW421" s="26">
        <v>1</v>
      </c>
      <c r="AX421" s="26">
        <v>0</v>
      </c>
      <c r="AY421" s="9">
        <f t="shared" si="55"/>
        <v>8</v>
      </c>
      <c r="AZ421" s="9">
        <v>0</v>
      </c>
      <c r="BA421" s="9">
        <v>0</v>
      </c>
      <c r="BB421" s="9">
        <v>0</v>
      </c>
      <c r="BC421" s="9" t="s">
        <v>48</v>
      </c>
      <c r="BD421" s="29" t="s">
        <v>1208</v>
      </c>
    </row>
    <row r="422" spans="1:56" s="9" customFormat="1" ht="15" customHeight="1" x14ac:dyDescent="0.25">
      <c r="A422" s="31">
        <v>148558</v>
      </c>
      <c r="B422" s="41">
        <v>934000011516980</v>
      </c>
      <c r="C422" s="31" t="s">
        <v>507</v>
      </c>
      <c r="D422" s="31" t="s">
        <v>50</v>
      </c>
      <c r="E422" s="31" t="s">
        <v>7</v>
      </c>
      <c r="F422" s="31" t="s">
        <v>752</v>
      </c>
      <c r="G422" s="31" t="s">
        <v>500</v>
      </c>
      <c r="H422" s="42" t="s">
        <v>505</v>
      </c>
      <c r="I422" s="31" t="s">
        <v>38</v>
      </c>
      <c r="J422" s="31" t="s">
        <v>48</v>
      </c>
      <c r="K422" s="31" t="s">
        <v>35</v>
      </c>
      <c r="L422" s="12">
        <v>8</v>
      </c>
      <c r="M422" s="9">
        <v>12</v>
      </c>
      <c r="N422" s="9">
        <v>9</v>
      </c>
      <c r="O422" s="9">
        <v>3</v>
      </c>
      <c r="P422" s="9">
        <f t="shared" si="50"/>
        <v>32</v>
      </c>
      <c r="Q422" s="9">
        <v>8</v>
      </c>
      <c r="R422" s="9">
        <v>12</v>
      </c>
      <c r="S422" s="9">
        <v>9</v>
      </c>
      <c r="T422" s="9">
        <v>3</v>
      </c>
      <c r="U422" s="9">
        <f t="shared" si="51"/>
        <v>32</v>
      </c>
      <c r="V422" s="9">
        <v>2</v>
      </c>
      <c r="W422" s="9">
        <v>0</v>
      </c>
      <c r="X422" s="9">
        <v>0</v>
      </c>
      <c r="Y422" s="9">
        <v>0</v>
      </c>
      <c r="Z422" s="9">
        <f t="shared" si="52"/>
        <v>2</v>
      </c>
      <c r="AA422" s="11">
        <v>1</v>
      </c>
      <c r="AB422" s="9">
        <v>0</v>
      </c>
      <c r="AC422" s="9">
        <v>0</v>
      </c>
      <c r="AD422" s="9">
        <v>0</v>
      </c>
      <c r="AE422" s="9">
        <v>0</v>
      </c>
      <c r="AF422" s="9">
        <f t="shared" si="53"/>
        <v>0</v>
      </c>
      <c r="AG422" s="9">
        <v>0</v>
      </c>
      <c r="AH422" s="9">
        <v>0</v>
      </c>
      <c r="AI422" s="9">
        <v>0</v>
      </c>
      <c r="AJ422" s="9">
        <v>0</v>
      </c>
      <c r="AK422" s="9">
        <f t="shared" si="54"/>
        <v>0</v>
      </c>
      <c r="AL422" s="9">
        <v>0</v>
      </c>
      <c r="AM422" s="9">
        <v>0</v>
      </c>
      <c r="AN422" s="9">
        <v>0</v>
      </c>
      <c r="AO422" s="12">
        <v>7</v>
      </c>
      <c r="AP422" s="9">
        <v>0</v>
      </c>
      <c r="AQ422" s="9" t="s">
        <v>39</v>
      </c>
      <c r="AR422" s="9" t="s">
        <v>39</v>
      </c>
      <c r="AS422" s="9" t="s">
        <v>39</v>
      </c>
      <c r="AT422" s="9" t="s">
        <v>39</v>
      </c>
      <c r="AU422" s="9">
        <v>3</v>
      </c>
      <c r="AV422" s="26">
        <v>4</v>
      </c>
      <c r="AW422" s="26">
        <v>3</v>
      </c>
      <c r="AX422" s="26">
        <v>1</v>
      </c>
      <c r="AY422" s="9">
        <f t="shared" si="55"/>
        <v>11</v>
      </c>
      <c r="AZ422" s="9">
        <v>0</v>
      </c>
      <c r="BA422" s="9">
        <v>0</v>
      </c>
      <c r="BB422" s="9">
        <v>0</v>
      </c>
      <c r="BC422" s="9" t="s">
        <v>48</v>
      </c>
      <c r="BD422" s="29" t="s">
        <v>929</v>
      </c>
    </row>
    <row r="423" spans="1:56" s="9" customFormat="1" ht="15" customHeight="1" x14ac:dyDescent="0.25">
      <c r="A423" s="31">
        <v>148560</v>
      </c>
      <c r="B423" s="41">
        <v>934000011516981</v>
      </c>
      <c r="C423" s="31" t="s">
        <v>508</v>
      </c>
      <c r="D423" s="31" t="s">
        <v>5</v>
      </c>
      <c r="E423" s="31" t="s">
        <v>6</v>
      </c>
      <c r="F423" s="31"/>
      <c r="G423" s="31" t="s">
        <v>500</v>
      </c>
      <c r="H423" s="42" t="s">
        <v>515</v>
      </c>
      <c r="I423" s="31" t="s">
        <v>38</v>
      </c>
      <c r="J423" s="31" t="s">
        <v>48</v>
      </c>
      <c r="K423" s="31" t="s">
        <v>48</v>
      </c>
      <c r="L423" s="12">
        <v>8</v>
      </c>
      <c r="M423" s="9">
        <v>0</v>
      </c>
      <c r="N423" s="9">
        <v>0</v>
      </c>
      <c r="O423" s="9">
        <v>0</v>
      </c>
      <c r="P423" s="9">
        <f t="shared" si="50"/>
        <v>8</v>
      </c>
      <c r="Q423" s="9">
        <v>8</v>
      </c>
      <c r="R423" s="9">
        <v>0</v>
      </c>
      <c r="S423" s="9">
        <v>0</v>
      </c>
      <c r="T423" s="9">
        <v>0</v>
      </c>
      <c r="U423" s="9">
        <f t="shared" si="51"/>
        <v>8</v>
      </c>
      <c r="V423" s="9">
        <v>2</v>
      </c>
      <c r="W423" s="9">
        <v>0</v>
      </c>
      <c r="X423" s="9">
        <v>0</v>
      </c>
      <c r="Y423" s="9">
        <v>0</v>
      </c>
      <c r="Z423" s="9">
        <f t="shared" si="52"/>
        <v>2</v>
      </c>
      <c r="AA423" s="11">
        <v>1</v>
      </c>
      <c r="AB423" s="9">
        <v>0</v>
      </c>
      <c r="AC423" s="9">
        <v>0</v>
      </c>
      <c r="AD423" s="9">
        <v>0</v>
      </c>
      <c r="AE423" s="9">
        <v>0</v>
      </c>
      <c r="AF423" s="9">
        <f t="shared" si="53"/>
        <v>0</v>
      </c>
      <c r="AG423" s="9">
        <v>0</v>
      </c>
      <c r="AH423" s="9">
        <v>0</v>
      </c>
      <c r="AI423" s="9">
        <v>0</v>
      </c>
      <c r="AJ423" s="9">
        <v>0</v>
      </c>
      <c r="AK423" s="9">
        <f t="shared" si="54"/>
        <v>0</v>
      </c>
      <c r="AL423" s="9">
        <v>0</v>
      </c>
      <c r="AM423" s="9">
        <v>0</v>
      </c>
      <c r="AN423" s="9">
        <v>0</v>
      </c>
      <c r="AO423" s="12">
        <v>0</v>
      </c>
      <c r="AP423" s="9">
        <v>0</v>
      </c>
      <c r="AQ423" s="9" t="s">
        <v>109</v>
      </c>
      <c r="AR423" s="9" t="s">
        <v>150</v>
      </c>
      <c r="AS423" s="9" t="s">
        <v>150</v>
      </c>
      <c r="AT423" s="9" t="s">
        <v>150</v>
      </c>
      <c r="AU423" s="9">
        <v>3</v>
      </c>
      <c r="AV423" s="26">
        <v>0</v>
      </c>
      <c r="AW423" s="26">
        <v>0</v>
      </c>
      <c r="AX423" s="26">
        <v>0</v>
      </c>
      <c r="AY423" s="9">
        <f t="shared" si="55"/>
        <v>3</v>
      </c>
      <c r="AZ423" s="9">
        <v>0</v>
      </c>
      <c r="BA423" s="9">
        <v>0</v>
      </c>
      <c r="BB423" s="9">
        <v>0</v>
      </c>
      <c r="BC423" s="9" t="s">
        <v>48</v>
      </c>
      <c r="BD423" s="29" t="s">
        <v>1376</v>
      </c>
    </row>
    <row r="424" spans="1:56" s="9" customFormat="1" ht="15" customHeight="1" x14ac:dyDescent="0.25">
      <c r="A424" s="31">
        <v>148562</v>
      </c>
      <c r="B424" s="41">
        <v>934000011516982</v>
      </c>
      <c r="C424" s="31" t="s">
        <v>73</v>
      </c>
      <c r="D424" s="31" t="s">
        <v>5</v>
      </c>
      <c r="E424" s="31" t="s">
        <v>6</v>
      </c>
      <c r="F424" s="31" t="s">
        <v>138</v>
      </c>
      <c r="G424" s="31" t="s">
        <v>500</v>
      </c>
      <c r="H424" s="42" t="s">
        <v>516</v>
      </c>
      <c r="I424" s="31" t="s">
        <v>38</v>
      </c>
      <c r="J424" s="31" t="s">
        <v>48</v>
      </c>
      <c r="K424" s="31" t="s">
        <v>48</v>
      </c>
      <c r="L424" s="12">
        <v>8</v>
      </c>
      <c r="M424" s="9">
        <v>12</v>
      </c>
      <c r="N424" s="9">
        <v>0</v>
      </c>
      <c r="O424" s="9">
        <v>0</v>
      </c>
      <c r="P424" s="9">
        <f t="shared" si="50"/>
        <v>20</v>
      </c>
      <c r="Q424" s="9">
        <v>8</v>
      </c>
      <c r="R424" s="9">
        <v>12</v>
      </c>
      <c r="S424" s="9">
        <v>0</v>
      </c>
      <c r="T424" s="9">
        <v>0</v>
      </c>
      <c r="U424" s="9">
        <f t="shared" si="51"/>
        <v>20</v>
      </c>
      <c r="V424" s="9">
        <v>2</v>
      </c>
      <c r="W424" s="9">
        <v>1</v>
      </c>
      <c r="X424" s="9">
        <v>0</v>
      </c>
      <c r="Y424" s="9">
        <v>0</v>
      </c>
      <c r="Z424" s="9">
        <f t="shared" si="52"/>
        <v>3</v>
      </c>
      <c r="AA424" s="11">
        <v>1</v>
      </c>
      <c r="AB424" s="9">
        <v>0</v>
      </c>
      <c r="AC424" s="9">
        <v>0</v>
      </c>
      <c r="AD424" s="9">
        <v>0</v>
      </c>
      <c r="AE424" s="9">
        <v>0</v>
      </c>
      <c r="AF424" s="9">
        <f t="shared" si="53"/>
        <v>0</v>
      </c>
      <c r="AG424" s="9">
        <v>0</v>
      </c>
      <c r="AH424" s="9">
        <v>1</v>
      </c>
      <c r="AI424" s="9">
        <v>0</v>
      </c>
      <c r="AJ424" s="9">
        <v>0</v>
      </c>
      <c r="AK424" s="9">
        <f t="shared" si="54"/>
        <v>1</v>
      </c>
      <c r="AL424" s="9">
        <v>0</v>
      </c>
      <c r="AM424" s="9">
        <v>0</v>
      </c>
      <c r="AN424" s="9">
        <v>0</v>
      </c>
      <c r="AO424" s="12">
        <v>0</v>
      </c>
      <c r="AP424" s="9">
        <v>0</v>
      </c>
      <c r="AQ424" s="9" t="s">
        <v>39</v>
      </c>
      <c r="AR424" s="9" t="s">
        <v>39</v>
      </c>
      <c r="AS424" s="9" t="s">
        <v>37</v>
      </c>
      <c r="AT424" s="9" t="s">
        <v>150</v>
      </c>
      <c r="AU424" s="9">
        <v>3</v>
      </c>
      <c r="AV424" s="26">
        <v>4</v>
      </c>
      <c r="AW424" s="26">
        <v>0</v>
      </c>
      <c r="AX424" s="26">
        <v>0</v>
      </c>
      <c r="AY424" s="9">
        <f t="shared" si="55"/>
        <v>7</v>
      </c>
      <c r="AZ424" s="9">
        <v>0</v>
      </c>
      <c r="BA424" s="9">
        <v>0</v>
      </c>
      <c r="BB424" s="9">
        <v>0</v>
      </c>
      <c r="BC424" s="9" t="s">
        <v>48</v>
      </c>
      <c r="BD424" s="29" t="s">
        <v>1374</v>
      </c>
    </row>
    <row r="425" spans="1:56" s="9" customFormat="1" ht="15" customHeight="1" x14ac:dyDescent="0.25">
      <c r="A425" s="31">
        <v>148563</v>
      </c>
      <c r="B425" s="41">
        <v>934000011516983</v>
      </c>
      <c r="C425" s="31" t="s">
        <v>508</v>
      </c>
      <c r="D425" s="31" t="s">
        <v>5</v>
      </c>
      <c r="E425" s="31" t="s">
        <v>6</v>
      </c>
      <c r="F425" s="31" t="s">
        <v>169</v>
      </c>
      <c r="G425" s="31" t="s">
        <v>395</v>
      </c>
      <c r="H425" s="42" t="s">
        <v>516</v>
      </c>
      <c r="I425" s="31" t="s">
        <v>38</v>
      </c>
      <c r="J425" s="31" t="s">
        <v>35</v>
      </c>
      <c r="K425" s="31" t="s">
        <v>48</v>
      </c>
      <c r="L425" s="12">
        <v>8</v>
      </c>
      <c r="M425" s="9">
        <v>12</v>
      </c>
      <c r="N425" s="9">
        <v>9</v>
      </c>
      <c r="O425" s="9">
        <v>3</v>
      </c>
      <c r="P425" s="9">
        <f t="shared" si="50"/>
        <v>32</v>
      </c>
      <c r="Q425" s="9">
        <v>8</v>
      </c>
      <c r="R425" s="9">
        <v>12</v>
      </c>
      <c r="S425" s="9">
        <v>9</v>
      </c>
      <c r="T425" s="9">
        <v>3</v>
      </c>
      <c r="U425" s="9">
        <f t="shared" si="51"/>
        <v>32</v>
      </c>
      <c r="V425" s="9">
        <v>2</v>
      </c>
      <c r="W425" s="9">
        <v>1</v>
      </c>
      <c r="X425" s="9">
        <v>0</v>
      </c>
      <c r="Y425" s="9">
        <v>0</v>
      </c>
      <c r="Z425" s="9">
        <f t="shared" si="52"/>
        <v>3</v>
      </c>
      <c r="AA425" s="11">
        <v>1</v>
      </c>
      <c r="AB425" s="9">
        <v>0</v>
      </c>
      <c r="AC425" s="9">
        <v>0</v>
      </c>
      <c r="AD425" s="9">
        <v>2</v>
      </c>
      <c r="AE425" s="9">
        <v>0</v>
      </c>
      <c r="AF425" s="9">
        <f t="shared" si="53"/>
        <v>2</v>
      </c>
      <c r="AG425" s="9">
        <v>0</v>
      </c>
      <c r="AH425" s="9">
        <v>0</v>
      </c>
      <c r="AI425" s="9">
        <v>0</v>
      </c>
      <c r="AJ425" s="9">
        <v>0</v>
      </c>
      <c r="AK425" s="9">
        <f t="shared" si="54"/>
        <v>0</v>
      </c>
      <c r="AL425" s="9">
        <v>0</v>
      </c>
      <c r="AM425" s="9">
        <v>0</v>
      </c>
      <c r="AN425" s="9">
        <v>0</v>
      </c>
      <c r="AO425" s="12">
        <v>0</v>
      </c>
      <c r="AP425" s="9">
        <v>0</v>
      </c>
      <c r="AQ425" s="9" t="s">
        <v>39</v>
      </c>
      <c r="AR425" s="9" t="s">
        <v>39</v>
      </c>
      <c r="AS425" s="9" t="s">
        <v>39</v>
      </c>
      <c r="AT425" s="9" t="s">
        <v>39</v>
      </c>
      <c r="AU425" s="9">
        <v>3</v>
      </c>
      <c r="AV425" s="26">
        <v>4</v>
      </c>
      <c r="AW425" s="26">
        <v>3</v>
      </c>
      <c r="AX425" s="26">
        <v>1</v>
      </c>
      <c r="AY425" s="9">
        <f t="shared" si="55"/>
        <v>11</v>
      </c>
      <c r="AZ425" s="9">
        <v>0</v>
      </c>
      <c r="BA425" s="9">
        <v>0</v>
      </c>
      <c r="BB425" s="9">
        <v>0</v>
      </c>
      <c r="BC425" s="9" t="s">
        <v>48</v>
      </c>
      <c r="BD425" s="29" t="s">
        <v>1963</v>
      </c>
    </row>
    <row r="426" spans="1:56" s="9" customFormat="1" ht="15" customHeight="1" x14ac:dyDescent="0.25">
      <c r="A426" s="31">
        <v>148565</v>
      </c>
      <c r="B426" s="41">
        <v>934000011516984</v>
      </c>
      <c r="C426" s="31" t="s">
        <v>529</v>
      </c>
      <c r="D426" s="31" t="s">
        <v>5</v>
      </c>
      <c r="E426" s="31" t="s">
        <v>6</v>
      </c>
      <c r="F426" s="31" t="s">
        <v>138</v>
      </c>
      <c r="G426" s="31" t="s">
        <v>500</v>
      </c>
      <c r="H426" s="42" t="s">
        <v>517</v>
      </c>
      <c r="I426" s="31" t="s">
        <v>38</v>
      </c>
      <c r="J426" s="31" t="s">
        <v>48</v>
      </c>
      <c r="K426" s="31" t="s">
        <v>48</v>
      </c>
      <c r="L426" s="12">
        <v>6</v>
      </c>
      <c r="M426" s="9">
        <v>0</v>
      </c>
      <c r="N426" s="9">
        <v>0</v>
      </c>
      <c r="O426" s="9">
        <v>0</v>
      </c>
      <c r="P426" s="9">
        <f t="shared" si="50"/>
        <v>6</v>
      </c>
      <c r="Q426" s="9">
        <v>6</v>
      </c>
      <c r="R426" s="9">
        <v>0</v>
      </c>
      <c r="S426" s="9">
        <v>0</v>
      </c>
      <c r="T426" s="9">
        <v>0</v>
      </c>
      <c r="U426" s="9">
        <f t="shared" si="51"/>
        <v>6</v>
      </c>
      <c r="V426" s="9">
        <v>2</v>
      </c>
      <c r="W426" s="9">
        <v>0</v>
      </c>
      <c r="X426" s="9">
        <v>0</v>
      </c>
      <c r="Y426" s="9">
        <v>0</v>
      </c>
      <c r="Z426" s="9">
        <f t="shared" si="52"/>
        <v>2</v>
      </c>
      <c r="AA426" s="11">
        <v>0</v>
      </c>
      <c r="AB426" s="9">
        <v>0</v>
      </c>
      <c r="AC426" s="9">
        <v>0</v>
      </c>
      <c r="AD426" s="9">
        <v>0</v>
      </c>
      <c r="AE426" s="9">
        <v>0</v>
      </c>
      <c r="AF426" s="9">
        <f t="shared" si="53"/>
        <v>0</v>
      </c>
      <c r="AG426" s="9">
        <v>0</v>
      </c>
      <c r="AH426" s="9">
        <v>0</v>
      </c>
      <c r="AI426" s="9">
        <v>0</v>
      </c>
      <c r="AJ426" s="9">
        <v>0</v>
      </c>
      <c r="AK426" s="9">
        <f t="shared" si="54"/>
        <v>0</v>
      </c>
      <c r="AL426" s="9">
        <v>0</v>
      </c>
      <c r="AM426" s="9">
        <v>0</v>
      </c>
      <c r="AN426" s="9">
        <v>0</v>
      </c>
      <c r="AO426" s="12">
        <v>0</v>
      </c>
      <c r="AP426" s="9">
        <v>0</v>
      </c>
      <c r="AQ426" s="9" t="s">
        <v>109</v>
      </c>
      <c r="AR426" s="9" t="s">
        <v>150</v>
      </c>
      <c r="AS426" s="9" t="s">
        <v>150</v>
      </c>
      <c r="AT426" s="9" t="s">
        <v>150</v>
      </c>
      <c r="AU426" s="9">
        <v>2</v>
      </c>
      <c r="AV426" s="26">
        <v>0</v>
      </c>
      <c r="AW426" s="26">
        <v>0</v>
      </c>
      <c r="AX426" s="26">
        <v>0</v>
      </c>
      <c r="AY426" s="9">
        <f t="shared" si="55"/>
        <v>2</v>
      </c>
      <c r="AZ426" s="9">
        <v>0</v>
      </c>
      <c r="BA426" s="9">
        <v>0</v>
      </c>
      <c r="BB426" s="9">
        <v>0</v>
      </c>
      <c r="BC426" s="9" t="s">
        <v>35</v>
      </c>
      <c r="BD426" s="29" t="s">
        <v>1222</v>
      </c>
    </row>
    <row r="427" spans="1:56" s="9" customFormat="1" ht="15" customHeight="1" x14ac:dyDescent="0.25">
      <c r="A427" s="31">
        <v>148567</v>
      </c>
      <c r="B427" s="41">
        <v>934000011516985</v>
      </c>
      <c r="C427" s="31" t="s">
        <v>229</v>
      </c>
      <c r="D427" s="31" t="s">
        <v>5</v>
      </c>
      <c r="E427" s="31" t="s">
        <v>7</v>
      </c>
      <c r="F427" s="31" t="s">
        <v>686</v>
      </c>
      <c r="G427" s="31" t="s">
        <v>500</v>
      </c>
      <c r="H427" s="42" t="s">
        <v>517</v>
      </c>
      <c r="I427" s="31" t="s">
        <v>38</v>
      </c>
      <c r="J427" s="31" t="s">
        <v>48</v>
      </c>
      <c r="K427" s="31" t="s">
        <v>35</v>
      </c>
      <c r="L427" s="12">
        <v>7</v>
      </c>
      <c r="M427" s="9">
        <v>12</v>
      </c>
      <c r="N427" s="9">
        <v>9</v>
      </c>
      <c r="O427" s="9">
        <v>3</v>
      </c>
      <c r="P427" s="9">
        <f t="shared" si="50"/>
        <v>31</v>
      </c>
      <c r="Q427" s="9">
        <v>7</v>
      </c>
      <c r="R427" s="9">
        <v>12</v>
      </c>
      <c r="S427" s="9">
        <v>9</v>
      </c>
      <c r="T427" s="9">
        <v>3</v>
      </c>
      <c r="U427" s="9">
        <f t="shared" si="51"/>
        <v>31</v>
      </c>
      <c r="V427" s="9">
        <v>2</v>
      </c>
      <c r="W427" s="9">
        <v>1</v>
      </c>
      <c r="X427" s="9">
        <v>0</v>
      </c>
      <c r="Y427" s="9">
        <v>0</v>
      </c>
      <c r="Z427" s="9">
        <f t="shared" si="52"/>
        <v>3</v>
      </c>
      <c r="AA427" s="11">
        <v>1</v>
      </c>
      <c r="AB427" s="9">
        <v>0</v>
      </c>
      <c r="AC427" s="9">
        <v>0</v>
      </c>
      <c r="AD427" s="9">
        <v>0</v>
      </c>
      <c r="AE427" s="9">
        <v>0</v>
      </c>
      <c r="AF427" s="9">
        <f t="shared" si="53"/>
        <v>0</v>
      </c>
      <c r="AG427" s="9">
        <v>0</v>
      </c>
      <c r="AH427" s="9">
        <v>0</v>
      </c>
      <c r="AI427" s="9">
        <v>0</v>
      </c>
      <c r="AJ427" s="9">
        <v>0</v>
      </c>
      <c r="AK427" s="9">
        <f t="shared" si="54"/>
        <v>0</v>
      </c>
      <c r="AL427" s="9">
        <v>0</v>
      </c>
      <c r="AM427" s="9">
        <v>0</v>
      </c>
      <c r="AN427" s="9">
        <v>0</v>
      </c>
      <c r="AO427" s="12">
        <v>7</v>
      </c>
      <c r="AP427" s="9">
        <v>0</v>
      </c>
      <c r="AQ427" s="9" t="s">
        <v>39</v>
      </c>
      <c r="AR427" s="9" t="s">
        <v>39</v>
      </c>
      <c r="AS427" s="9" t="s">
        <v>39</v>
      </c>
      <c r="AT427" s="9" t="s">
        <v>39</v>
      </c>
      <c r="AU427" s="9">
        <v>3</v>
      </c>
      <c r="AV427" s="26">
        <v>4</v>
      </c>
      <c r="AW427" s="26">
        <v>3</v>
      </c>
      <c r="AX427" s="26">
        <v>1</v>
      </c>
      <c r="AY427" s="9">
        <f t="shared" si="55"/>
        <v>11</v>
      </c>
      <c r="AZ427" s="9">
        <v>0</v>
      </c>
      <c r="BA427" s="9">
        <v>0</v>
      </c>
      <c r="BB427" s="9">
        <v>0</v>
      </c>
      <c r="BC427" s="9" t="s">
        <v>35</v>
      </c>
      <c r="BD427" s="29" t="s">
        <v>1216</v>
      </c>
    </row>
    <row r="428" spans="1:56" s="9" customFormat="1" ht="15" customHeight="1" x14ac:dyDescent="0.25">
      <c r="A428" s="31">
        <v>148570</v>
      </c>
      <c r="B428" s="41">
        <v>934000011516987</v>
      </c>
      <c r="C428" s="31" t="s">
        <v>511</v>
      </c>
      <c r="D428" s="31" t="s">
        <v>5</v>
      </c>
      <c r="E428" s="31" t="s">
        <v>7</v>
      </c>
      <c r="F428" s="31" t="s">
        <v>528</v>
      </c>
      <c r="G428" s="31" t="s">
        <v>500</v>
      </c>
      <c r="H428" s="42" t="s">
        <v>517</v>
      </c>
      <c r="I428" s="31" t="s">
        <v>38</v>
      </c>
      <c r="J428" s="31" t="s">
        <v>48</v>
      </c>
      <c r="K428" s="31" t="s">
        <v>35</v>
      </c>
      <c r="L428" s="12">
        <v>8</v>
      </c>
      <c r="M428" s="9">
        <v>12</v>
      </c>
      <c r="N428" s="9">
        <v>9</v>
      </c>
      <c r="O428" s="9">
        <v>3</v>
      </c>
      <c r="P428" s="9">
        <f t="shared" si="50"/>
        <v>32</v>
      </c>
      <c r="Q428" s="9">
        <v>8</v>
      </c>
      <c r="R428" s="9">
        <v>12</v>
      </c>
      <c r="S428" s="9">
        <v>9</v>
      </c>
      <c r="T428" s="9">
        <v>3</v>
      </c>
      <c r="U428" s="9">
        <f t="shared" si="51"/>
        <v>32</v>
      </c>
      <c r="V428" s="9">
        <v>2</v>
      </c>
      <c r="W428" s="9">
        <v>1</v>
      </c>
      <c r="X428" s="9">
        <v>0</v>
      </c>
      <c r="Y428" s="9">
        <v>0</v>
      </c>
      <c r="Z428" s="9">
        <f t="shared" si="52"/>
        <v>3</v>
      </c>
      <c r="AA428" s="11">
        <v>1</v>
      </c>
      <c r="AB428" s="9">
        <v>0</v>
      </c>
      <c r="AC428" s="9">
        <v>0</v>
      </c>
      <c r="AD428" s="9">
        <v>0</v>
      </c>
      <c r="AE428" s="9">
        <v>0</v>
      </c>
      <c r="AF428" s="9">
        <f t="shared" si="53"/>
        <v>0</v>
      </c>
      <c r="AG428" s="9">
        <v>0</v>
      </c>
      <c r="AH428" s="9">
        <v>0</v>
      </c>
      <c r="AI428" s="9">
        <v>0</v>
      </c>
      <c r="AJ428" s="9">
        <v>0</v>
      </c>
      <c r="AK428" s="9">
        <f t="shared" si="54"/>
        <v>0</v>
      </c>
      <c r="AL428" s="9">
        <v>0</v>
      </c>
      <c r="AM428" s="9">
        <v>0</v>
      </c>
      <c r="AN428" s="9">
        <v>0</v>
      </c>
      <c r="AO428" s="12">
        <v>38</v>
      </c>
      <c r="AP428" s="9">
        <v>0</v>
      </c>
      <c r="AQ428" s="9" t="s">
        <v>39</v>
      </c>
      <c r="AR428" s="9" t="s">
        <v>39</v>
      </c>
      <c r="AS428" s="9" t="s">
        <v>39</v>
      </c>
      <c r="AT428" s="9" t="s">
        <v>39</v>
      </c>
      <c r="AU428" s="9">
        <v>3</v>
      </c>
      <c r="AV428" s="26">
        <v>4</v>
      </c>
      <c r="AW428" s="26">
        <v>2</v>
      </c>
      <c r="AX428" s="26">
        <v>1</v>
      </c>
      <c r="AY428" s="9">
        <f t="shared" si="55"/>
        <v>10</v>
      </c>
      <c r="AZ428" s="9">
        <v>1</v>
      </c>
      <c r="BA428" s="9">
        <v>0</v>
      </c>
      <c r="BB428" s="9">
        <v>0</v>
      </c>
      <c r="BC428" s="9" t="s">
        <v>38</v>
      </c>
      <c r="BD428" s="29" t="s">
        <v>1226</v>
      </c>
    </row>
    <row r="429" spans="1:56" s="9" customFormat="1" ht="15" customHeight="1" x14ac:dyDescent="0.25">
      <c r="A429" s="31">
        <v>148571</v>
      </c>
      <c r="B429" s="41">
        <v>934000011516988</v>
      </c>
      <c r="C429" s="31" t="s">
        <v>512</v>
      </c>
      <c r="D429" s="31" t="s">
        <v>50</v>
      </c>
      <c r="E429" s="31" t="s">
        <v>7</v>
      </c>
      <c r="F429" s="31" t="s">
        <v>138</v>
      </c>
      <c r="G429" s="31" t="s">
        <v>500</v>
      </c>
      <c r="H429" s="42" t="s">
        <v>517</v>
      </c>
      <c r="I429" s="31" t="s">
        <v>38</v>
      </c>
      <c r="J429" s="31" t="s">
        <v>48</v>
      </c>
      <c r="K429" s="31" t="s">
        <v>35</v>
      </c>
      <c r="L429" s="12">
        <v>8</v>
      </c>
      <c r="M429" s="9">
        <v>12</v>
      </c>
      <c r="N429" s="9">
        <v>5</v>
      </c>
      <c r="O429" s="9">
        <v>0</v>
      </c>
      <c r="P429" s="9">
        <f t="shared" si="50"/>
        <v>25</v>
      </c>
      <c r="Q429" s="9">
        <v>8</v>
      </c>
      <c r="R429" s="9">
        <v>12</v>
      </c>
      <c r="S429" s="9">
        <v>5</v>
      </c>
      <c r="T429" s="9">
        <v>0</v>
      </c>
      <c r="U429" s="9">
        <f t="shared" si="51"/>
        <v>25</v>
      </c>
      <c r="V429" s="9">
        <v>2</v>
      </c>
      <c r="W429" s="9">
        <v>0</v>
      </c>
      <c r="X429" s="9">
        <v>0</v>
      </c>
      <c r="Y429" s="9">
        <v>0</v>
      </c>
      <c r="Z429" s="9">
        <f t="shared" si="52"/>
        <v>2</v>
      </c>
      <c r="AA429" s="11">
        <v>1</v>
      </c>
      <c r="AB429" s="9">
        <v>0</v>
      </c>
      <c r="AC429" s="9">
        <v>0</v>
      </c>
      <c r="AD429" s="9">
        <v>0</v>
      </c>
      <c r="AE429" s="9">
        <v>0</v>
      </c>
      <c r="AF429" s="9">
        <f t="shared" si="53"/>
        <v>0</v>
      </c>
      <c r="AG429" s="9">
        <v>0</v>
      </c>
      <c r="AH429" s="9">
        <v>0</v>
      </c>
      <c r="AI429" s="9">
        <v>0</v>
      </c>
      <c r="AJ429" s="9">
        <v>0</v>
      </c>
      <c r="AK429" s="9">
        <f t="shared" si="54"/>
        <v>0</v>
      </c>
      <c r="AL429" s="9">
        <v>1</v>
      </c>
      <c r="AM429" s="9">
        <v>0</v>
      </c>
      <c r="AN429" s="9">
        <v>0</v>
      </c>
      <c r="AO429" s="12">
        <v>7</v>
      </c>
      <c r="AP429" s="9">
        <v>1</v>
      </c>
      <c r="AQ429" s="9" t="s">
        <v>39</v>
      </c>
      <c r="AR429" s="9" t="s">
        <v>39</v>
      </c>
      <c r="AS429" s="9" t="s">
        <v>37</v>
      </c>
      <c r="AT429" s="9" t="s">
        <v>150</v>
      </c>
      <c r="AU429" s="9">
        <v>3</v>
      </c>
      <c r="AV429" s="26">
        <v>4</v>
      </c>
      <c r="AW429" s="26">
        <v>2</v>
      </c>
      <c r="AX429" s="26">
        <v>0</v>
      </c>
      <c r="AY429" s="9">
        <f t="shared" si="55"/>
        <v>9</v>
      </c>
      <c r="AZ429" s="9">
        <v>0</v>
      </c>
      <c r="BA429" s="9">
        <v>0</v>
      </c>
      <c r="BB429" s="9">
        <v>0</v>
      </c>
      <c r="BC429" s="9" t="s">
        <v>38</v>
      </c>
      <c r="BD429" s="29" t="s">
        <v>1508</v>
      </c>
    </row>
    <row r="430" spans="1:56" s="9" customFormat="1" ht="15" customHeight="1" x14ac:dyDescent="0.25">
      <c r="A430" s="31">
        <v>148572</v>
      </c>
      <c r="B430" s="41">
        <v>934000011516989</v>
      </c>
      <c r="C430" s="31" t="s">
        <v>513</v>
      </c>
      <c r="D430" s="31" t="s">
        <v>50</v>
      </c>
      <c r="E430" s="31" t="s">
        <v>7</v>
      </c>
      <c r="F430" s="31" t="s">
        <v>228</v>
      </c>
      <c r="G430" s="31" t="s">
        <v>500</v>
      </c>
      <c r="H430" s="42" t="s">
        <v>517</v>
      </c>
      <c r="I430" s="31" t="s">
        <v>38</v>
      </c>
      <c r="J430" s="31" t="s">
        <v>48</v>
      </c>
      <c r="K430" s="31" t="s">
        <v>35</v>
      </c>
      <c r="L430" s="12">
        <v>8</v>
      </c>
      <c r="M430" s="9">
        <v>6</v>
      </c>
      <c r="N430" s="9">
        <v>0</v>
      </c>
      <c r="O430" s="9">
        <v>0</v>
      </c>
      <c r="P430" s="9">
        <f t="shared" si="50"/>
        <v>14</v>
      </c>
      <c r="Q430" s="9">
        <v>8</v>
      </c>
      <c r="R430" s="9">
        <v>6</v>
      </c>
      <c r="S430" s="9">
        <v>0</v>
      </c>
      <c r="T430" s="9">
        <v>0</v>
      </c>
      <c r="U430" s="9">
        <f t="shared" si="51"/>
        <v>14</v>
      </c>
      <c r="V430" s="9">
        <v>2</v>
      </c>
      <c r="W430" s="9">
        <v>0</v>
      </c>
      <c r="X430" s="9">
        <v>0</v>
      </c>
      <c r="Y430" s="9">
        <v>0</v>
      </c>
      <c r="Z430" s="9">
        <f t="shared" si="52"/>
        <v>2</v>
      </c>
      <c r="AA430" s="11">
        <v>1</v>
      </c>
      <c r="AB430" s="9">
        <v>0</v>
      </c>
      <c r="AC430" s="9">
        <v>0</v>
      </c>
      <c r="AD430" s="9">
        <v>0</v>
      </c>
      <c r="AE430" s="9">
        <v>0</v>
      </c>
      <c r="AF430" s="9">
        <f t="shared" si="53"/>
        <v>0</v>
      </c>
      <c r="AG430" s="9">
        <v>0</v>
      </c>
      <c r="AH430" s="9">
        <v>0</v>
      </c>
      <c r="AI430" s="9">
        <v>0</v>
      </c>
      <c r="AJ430" s="9">
        <v>0</v>
      </c>
      <c r="AK430" s="9">
        <f t="shared" si="54"/>
        <v>0</v>
      </c>
      <c r="AL430" s="9">
        <v>0</v>
      </c>
      <c r="AM430" s="9">
        <v>0</v>
      </c>
      <c r="AN430" s="9">
        <v>0</v>
      </c>
      <c r="AO430" s="12">
        <v>7</v>
      </c>
      <c r="AP430" s="9">
        <v>0</v>
      </c>
      <c r="AQ430" s="9" t="s">
        <v>39</v>
      </c>
      <c r="AR430" s="9" t="s">
        <v>109</v>
      </c>
      <c r="AS430" s="9" t="s">
        <v>150</v>
      </c>
      <c r="AT430" s="9" t="s">
        <v>150</v>
      </c>
      <c r="AU430" s="9">
        <v>3</v>
      </c>
      <c r="AV430" s="26">
        <v>2</v>
      </c>
      <c r="AW430" s="26">
        <v>0</v>
      </c>
      <c r="AX430" s="26">
        <v>0</v>
      </c>
      <c r="AY430" s="9">
        <f t="shared" si="55"/>
        <v>5</v>
      </c>
      <c r="AZ430" s="9">
        <v>0</v>
      </c>
      <c r="BA430" s="9">
        <v>0</v>
      </c>
      <c r="BB430" s="9">
        <v>0</v>
      </c>
      <c r="BC430" s="9" t="s">
        <v>38</v>
      </c>
      <c r="BD430" s="29" t="s">
        <v>1371</v>
      </c>
    </row>
    <row r="431" spans="1:56" s="9" customFormat="1" ht="15" customHeight="1" x14ac:dyDescent="0.25">
      <c r="A431" s="31">
        <v>148574</v>
      </c>
      <c r="B431" s="41">
        <v>934000011516990</v>
      </c>
      <c r="C431" s="31" t="s">
        <v>473</v>
      </c>
      <c r="D431" s="31" t="s">
        <v>50</v>
      </c>
      <c r="E431" s="31" t="s">
        <v>7</v>
      </c>
      <c r="F431" s="31" t="s">
        <v>138</v>
      </c>
      <c r="G431" s="31" t="s">
        <v>500</v>
      </c>
      <c r="H431" s="42" t="s">
        <v>517</v>
      </c>
      <c r="I431" s="31" t="s">
        <v>38</v>
      </c>
      <c r="J431" s="31" t="s">
        <v>48</v>
      </c>
      <c r="K431" s="31" t="s">
        <v>35</v>
      </c>
      <c r="L431" s="12">
        <v>8</v>
      </c>
      <c r="M431" s="9">
        <v>12</v>
      </c>
      <c r="N431" s="9">
        <v>1</v>
      </c>
      <c r="O431" s="9">
        <v>0</v>
      </c>
      <c r="P431" s="9">
        <f t="shared" si="50"/>
        <v>21</v>
      </c>
      <c r="Q431" s="9">
        <v>8</v>
      </c>
      <c r="R431" s="9">
        <v>12</v>
      </c>
      <c r="S431" s="9">
        <v>1</v>
      </c>
      <c r="T431" s="9">
        <v>0</v>
      </c>
      <c r="U431" s="9">
        <f t="shared" si="51"/>
        <v>21</v>
      </c>
      <c r="V431" s="9">
        <v>2</v>
      </c>
      <c r="W431" s="9">
        <v>0</v>
      </c>
      <c r="X431" s="9">
        <v>0</v>
      </c>
      <c r="Y431" s="9">
        <v>0</v>
      </c>
      <c r="Z431" s="9">
        <f t="shared" si="52"/>
        <v>2</v>
      </c>
      <c r="AA431" s="11">
        <v>1</v>
      </c>
      <c r="AB431" s="9">
        <v>0</v>
      </c>
      <c r="AC431" s="9">
        <v>0</v>
      </c>
      <c r="AD431" s="9">
        <v>0</v>
      </c>
      <c r="AE431" s="9">
        <v>0</v>
      </c>
      <c r="AF431" s="9">
        <f t="shared" si="53"/>
        <v>0</v>
      </c>
      <c r="AG431" s="9">
        <v>0</v>
      </c>
      <c r="AH431" s="9">
        <v>0</v>
      </c>
      <c r="AI431" s="9">
        <v>0</v>
      </c>
      <c r="AJ431" s="9">
        <v>0</v>
      </c>
      <c r="AK431" s="9">
        <f t="shared" si="54"/>
        <v>0</v>
      </c>
      <c r="AL431" s="9">
        <v>0</v>
      </c>
      <c r="AM431" s="9">
        <v>0</v>
      </c>
      <c r="AN431" s="9">
        <v>0</v>
      </c>
      <c r="AO431" s="12">
        <v>7</v>
      </c>
      <c r="AP431" s="9">
        <v>0</v>
      </c>
      <c r="AQ431" s="9" t="s">
        <v>39</v>
      </c>
      <c r="AR431" s="9" t="s">
        <v>39</v>
      </c>
      <c r="AS431" s="9" t="s">
        <v>37</v>
      </c>
      <c r="AT431" s="9" t="s">
        <v>150</v>
      </c>
      <c r="AU431" s="9">
        <v>3</v>
      </c>
      <c r="AV431" s="26">
        <v>4</v>
      </c>
      <c r="AW431" s="26">
        <v>1</v>
      </c>
      <c r="AX431" s="26">
        <v>0</v>
      </c>
      <c r="AY431" s="9">
        <f t="shared" si="55"/>
        <v>8</v>
      </c>
      <c r="AZ431" s="9">
        <v>0</v>
      </c>
      <c r="BA431" s="9">
        <v>0</v>
      </c>
      <c r="BB431" s="9">
        <v>0</v>
      </c>
      <c r="BC431" s="9" t="s">
        <v>38</v>
      </c>
      <c r="BD431" s="29" t="s">
        <v>1215</v>
      </c>
    </row>
    <row r="432" spans="1:56" s="9" customFormat="1" ht="15" customHeight="1" x14ac:dyDescent="0.25">
      <c r="A432" s="31">
        <v>148576</v>
      </c>
      <c r="B432" s="41">
        <v>934000011516991</v>
      </c>
      <c r="C432" s="31" t="s">
        <v>514</v>
      </c>
      <c r="D432" s="31" t="s">
        <v>50</v>
      </c>
      <c r="E432" s="31" t="s">
        <v>7</v>
      </c>
      <c r="F432" s="31" t="s">
        <v>521</v>
      </c>
      <c r="G432" s="31" t="s">
        <v>500</v>
      </c>
      <c r="H432" s="42" t="s">
        <v>517</v>
      </c>
      <c r="I432" s="31" t="s">
        <v>38</v>
      </c>
      <c r="J432" s="31" t="s">
        <v>48</v>
      </c>
      <c r="K432" s="31" t="s">
        <v>38</v>
      </c>
      <c r="L432" s="12">
        <v>8</v>
      </c>
      <c r="M432" s="9">
        <v>0</v>
      </c>
      <c r="N432" s="9">
        <v>0</v>
      </c>
      <c r="O432" s="9">
        <v>0</v>
      </c>
      <c r="P432" s="9">
        <f t="shared" si="50"/>
        <v>8</v>
      </c>
      <c r="Q432" s="9">
        <v>8</v>
      </c>
      <c r="R432" s="9">
        <v>0</v>
      </c>
      <c r="S432" s="9">
        <v>0</v>
      </c>
      <c r="T432" s="9">
        <v>0</v>
      </c>
      <c r="U432" s="9">
        <f t="shared" si="51"/>
        <v>8</v>
      </c>
      <c r="V432" s="9">
        <v>2</v>
      </c>
      <c r="W432" s="9">
        <v>0</v>
      </c>
      <c r="X432" s="9">
        <v>0</v>
      </c>
      <c r="Y432" s="9">
        <v>0</v>
      </c>
      <c r="Z432" s="9">
        <f t="shared" si="52"/>
        <v>2</v>
      </c>
      <c r="AA432" s="11">
        <v>1</v>
      </c>
      <c r="AB432" s="9">
        <v>0</v>
      </c>
      <c r="AC432" s="9">
        <v>0</v>
      </c>
      <c r="AD432" s="9">
        <v>0</v>
      </c>
      <c r="AE432" s="9">
        <v>0</v>
      </c>
      <c r="AF432" s="9">
        <f t="shared" si="53"/>
        <v>0</v>
      </c>
      <c r="AG432" s="9">
        <v>0</v>
      </c>
      <c r="AH432" s="9">
        <v>0</v>
      </c>
      <c r="AI432" s="9">
        <v>0</v>
      </c>
      <c r="AJ432" s="9">
        <v>0</v>
      </c>
      <c r="AK432" s="9">
        <f t="shared" si="54"/>
        <v>0</v>
      </c>
      <c r="AL432" s="9">
        <v>0</v>
      </c>
      <c r="AM432" s="9">
        <v>0</v>
      </c>
      <c r="AN432" s="9">
        <v>0</v>
      </c>
      <c r="AO432" s="12">
        <v>0</v>
      </c>
      <c r="AP432" s="9">
        <v>0</v>
      </c>
      <c r="AQ432" s="9" t="s">
        <v>109</v>
      </c>
      <c r="AR432" s="9" t="s">
        <v>150</v>
      </c>
      <c r="AS432" s="9" t="s">
        <v>150</v>
      </c>
      <c r="AT432" s="9" t="s">
        <v>150</v>
      </c>
      <c r="AU432" s="9">
        <v>3</v>
      </c>
      <c r="AV432" s="26">
        <v>0</v>
      </c>
      <c r="AW432" s="26">
        <v>0</v>
      </c>
      <c r="AX432" s="26">
        <v>0</v>
      </c>
      <c r="AY432" s="9">
        <f t="shared" si="55"/>
        <v>3</v>
      </c>
      <c r="AZ432" s="9">
        <v>0</v>
      </c>
      <c r="BA432" s="9">
        <v>0</v>
      </c>
      <c r="BB432" s="9">
        <v>0</v>
      </c>
      <c r="BC432" s="9" t="s">
        <v>38</v>
      </c>
      <c r="BD432" s="29" t="s">
        <v>1372</v>
      </c>
    </row>
    <row r="433" spans="1:56" s="9" customFormat="1" ht="15" customHeight="1" x14ac:dyDescent="0.25">
      <c r="A433" s="11">
        <v>0</v>
      </c>
      <c r="B433" s="11">
        <v>0</v>
      </c>
      <c r="C433" s="9" t="s">
        <v>462</v>
      </c>
      <c r="D433" s="9" t="s">
        <v>50</v>
      </c>
      <c r="E433" s="9" t="s">
        <v>6</v>
      </c>
      <c r="F433" s="9" t="s">
        <v>214</v>
      </c>
      <c r="G433" s="31" t="s">
        <v>720</v>
      </c>
      <c r="H433" s="9" t="s">
        <v>725</v>
      </c>
      <c r="I433" s="31" t="s">
        <v>38</v>
      </c>
      <c r="J433" s="31" t="s">
        <v>48</v>
      </c>
      <c r="K433" s="31" t="s">
        <v>48</v>
      </c>
      <c r="L433" s="9">
        <v>8</v>
      </c>
      <c r="M433" s="9">
        <v>12</v>
      </c>
      <c r="N433" s="9">
        <v>9</v>
      </c>
      <c r="O433" s="9">
        <v>2</v>
      </c>
      <c r="P433" s="9">
        <f t="shared" si="50"/>
        <v>31</v>
      </c>
      <c r="Q433" s="9">
        <v>8</v>
      </c>
      <c r="R433" s="9">
        <v>12</v>
      </c>
      <c r="S433" s="9">
        <v>9</v>
      </c>
      <c r="T433" s="9">
        <v>2</v>
      </c>
      <c r="U433" s="9">
        <f t="shared" si="51"/>
        <v>31</v>
      </c>
      <c r="V433" s="9">
        <v>2</v>
      </c>
      <c r="W433" s="9">
        <v>0</v>
      </c>
      <c r="X433" s="9">
        <v>0</v>
      </c>
      <c r="Y433" s="9">
        <v>0</v>
      </c>
      <c r="Z433" s="9">
        <f t="shared" si="52"/>
        <v>2</v>
      </c>
      <c r="AA433" s="11">
        <v>1</v>
      </c>
      <c r="AB433" s="9">
        <v>0</v>
      </c>
      <c r="AC433" s="9">
        <v>0</v>
      </c>
      <c r="AD433" s="9">
        <v>0</v>
      </c>
      <c r="AE433" s="9">
        <v>0</v>
      </c>
      <c r="AF433" s="9">
        <f t="shared" si="53"/>
        <v>0</v>
      </c>
      <c r="AG433" s="9">
        <v>0</v>
      </c>
      <c r="AH433" s="9">
        <v>0</v>
      </c>
      <c r="AI433" s="9">
        <v>0</v>
      </c>
      <c r="AJ433" s="9">
        <v>0</v>
      </c>
      <c r="AK433" s="9">
        <f t="shared" si="54"/>
        <v>0</v>
      </c>
      <c r="AL433" s="9">
        <v>0</v>
      </c>
      <c r="AM433" s="9">
        <v>0</v>
      </c>
      <c r="AN433" s="9">
        <v>0</v>
      </c>
      <c r="AO433" s="9">
        <v>0</v>
      </c>
      <c r="AP433" s="9">
        <v>0</v>
      </c>
      <c r="AQ433" s="9" t="s">
        <v>39</v>
      </c>
      <c r="AR433" s="9" t="s">
        <v>39</v>
      </c>
      <c r="AS433" s="9" t="s">
        <v>39</v>
      </c>
      <c r="AT433" s="9" t="s">
        <v>37</v>
      </c>
      <c r="AU433" s="9">
        <v>3</v>
      </c>
      <c r="AV433" s="26">
        <v>4</v>
      </c>
      <c r="AW433" s="26">
        <v>3</v>
      </c>
      <c r="AX433" s="26">
        <v>1</v>
      </c>
      <c r="AY433" s="9">
        <f t="shared" si="55"/>
        <v>11</v>
      </c>
      <c r="AZ433" s="9">
        <v>0</v>
      </c>
      <c r="BA433" s="9">
        <v>0</v>
      </c>
      <c r="BB433" s="9">
        <v>0</v>
      </c>
      <c r="BC433" s="9" t="s">
        <v>38</v>
      </c>
      <c r="BD433" s="29" t="s">
        <v>2216</v>
      </c>
    </row>
    <row r="434" spans="1:56" s="9" customFormat="1" ht="15" customHeight="1" x14ac:dyDescent="0.25">
      <c r="A434" s="11">
        <v>0</v>
      </c>
      <c r="B434" s="11">
        <v>0</v>
      </c>
      <c r="C434" s="9" t="s">
        <v>726</v>
      </c>
      <c r="D434" s="9" t="s">
        <v>50</v>
      </c>
      <c r="E434" s="9" t="s">
        <v>7</v>
      </c>
      <c r="F434" s="9" t="s">
        <v>214</v>
      </c>
      <c r="G434" s="31" t="s">
        <v>720</v>
      </c>
      <c r="H434" s="9" t="s">
        <v>725</v>
      </c>
      <c r="I434" s="31" t="s">
        <v>38</v>
      </c>
      <c r="J434" s="31" t="s">
        <v>48</v>
      </c>
      <c r="K434" s="31" t="s">
        <v>35</v>
      </c>
      <c r="L434" s="9">
        <v>8</v>
      </c>
      <c r="M434" s="9">
        <v>12</v>
      </c>
      <c r="N434" s="9">
        <v>9</v>
      </c>
      <c r="O434" s="9">
        <v>3</v>
      </c>
      <c r="P434" s="9">
        <f t="shared" si="50"/>
        <v>32</v>
      </c>
      <c r="Q434" s="9">
        <v>8</v>
      </c>
      <c r="R434" s="9">
        <v>12</v>
      </c>
      <c r="S434" s="9">
        <v>9</v>
      </c>
      <c r="T434" s="9">
        <v>3</v>
      </c>
      <c r="U434" s="9">
        <f t="shared" si="51"/>
        <v>32</v>
      </c>
      <c r="V434" s="9">
        <v>2</v>
      </c>
      <c r="W434" s="9">
        <v>0</v>
      </c>
      <c r="X434" s="9">
        <v>0</v>
      </c>
      <c r="Y434" s="9">
        <v>0</v>
      </c>
      <c r="Z434" s="9">
        <f t="shared" si="52"/>
        <v>2</v>
      </c>
      <c r="AA434" s="11">
        <v>1</v>
      </c>
      <c r="AB434" s="9">
        <v>0</v>
      </c>
      <c r="AC434" s="9">
        <v>0</v>
      </c>
      <c r="AD434" s="9">
        <v>0</v>
      </c>
      <c r="AE434" s="9">
        <v>0</v>
      </c>
      <c r="AF434" s="9">
        <f t="shared" si="53"/>
        <v>0</v>
      </c>
      <c r="AG434" s="9">
        <v>0</v>
      </c>
      <c r="AH434" s="9">
        <v>0</v>
      </c>
      <c r="AI434" s="9">
        <v>0</v>
      </c>
      <c r="AJ434" s="9">
        <v>0</v>
      </c>
      <c r="AK434" s="9">
        <f t="shared" si="54"/>
        <v>0</v>
      </c>
      <c r="AL434" s="9">
        <v>0</v>
      </c>
      <c r="AM434" s="9">
        <v>0</v>
      </c>
      <c r="AN434" s="9">
        <v>0</v>
      </c>
      <c r="AO434" s="9">
        <v>7</v>
      </c>
      <c r="AP434" s="9">
        <v>0</v>
      </c>
      <c r="AQ434" s="9" t="s">
        <v>39</v>
      </c>
      <c r="AR434" s="9" t="s">
        <v>39</v>
      </c>
      <c r="AS434" s="9" t="s">
        <v>39</v>
      </c>
      <c r="AT434" s="9" t="s">
        <v>39</v>
      </c>
      <c r="AU434" s="9">
        <v>3</v>
      </c>
      <c r="AV434" s="26">
        <v>4</v>
      </c>
      <c r="AW434" s="26">
        <v>3</v>
      </c>
      <c r="AX434" s="26">
        <v>1</v>
      </c>
      <c r="AY434" s="9">
        <f t="shared" si="55"/>
        <v>11</v>
      </c>
      <c r="AZ434" s="9">
        <v>0</v>
      </c>
      <c r="BA434" s="9">
        <v>0</v>
      </c>
      <c r="BB434" s="9">
        <v>0</v>
      </c>
      <c r="BC434" s="9" t="s">
        <v>48</v>
      </c>
      <c r="BD434" s="29" t="s">
        <v>1217</v>
      </c>
    </row>
    <row r="435" spans="1:56" s="9" customFormat="1" ht="15" customHeight="1" x14ac:dyDescent="0.25">
      <c r="A435" s="11">
        <v>0</v>
      </c>
      <c r="B435" s="11">
        <v>0</v>
      </c>
      <c r="C435" s="9" t="s">
        <v>526</v>
      </c>
      <c r="D435" s="9" t="s">
        <v>5</v>
      </c>
      <c r="E435" s="9" t="s">
        <v>6</v>
      </c>
      <c r="F435" s="9" t="s">
        <v>527</v>
      </c>
      <c r="G435" s="31" t="s">
        <v>500</v>
      </c>
      <c r="H435" s="9" t="s">
        <v>754</v>
      </c>
      <c r="I435" s="31" t="s">
        <v>38</v>
      </c>
      <c r="J435" s="31" t="s">
        <v>48</v>
      </c>
      <c r="K435" s="31" t="s">
        <v>48</v>
      </c>
      <c r="L435" s="12">
        <v>8</v>
      </c>
      <c r="M435" s="9">
        <v>12</v>
      </c>
      <c r="N435" s="9">
        <v>9</v>
      </c>
      <c r="O435" s="9">
        <v>3</v>
      </c>
      <c r="P435" s="9">
        <f t="shared" si="50"/>
        <v>32</v>
      </c>
      <c r="Q435" s="9">
        <v>8</v>
      </c>
      <c r="R435" s="9">
        <v>12</v>
      </c>
      <c r="S435" s="9">
        <v>9</v>
      </c>
      <c r="T435" s="9">
        <v>3</v>
      </c>
      <c r="U435" s="9">
        <f t="shared" si="51"/>
        <v>32</v>
      </c>
      <c r="V435" s="9">
        <v>2</v>
      </c>
      <c r="W435" s="9">
        <v>1</v>
      </c>
      <c r="X435" s="9">
        <v>0</v>
      </c>
      <c r="Y435" s="9">
        <v>0</v>
      </c>
      <c r="Z435" s="9">
        <f t="shared" si="52"/>
        <v>3</v>
      </c>
      <c r="AA435" s="11">
        <v>1</v>
      </c>
      <c r="AB435" s="9">
        <v>0</v>
      </c>
      <c r="AC435" s="9">
        <v>0</v>
      </c>
      <c r="AD435" s="9">
        <v>0</v>
      </c>
      <c r="AE435" s="9">
        <v>0</v>
      </c>
      <c r="AF435" s="9">
        <f t="shared" si="53"/>
        <v>0</v>
      </c>
      <c r="AG435" s="9">
        <v>0</v>
      </c>
      <c r="AH435" s="9">
        <v>0</v>
      </c>
      <c r="AI435" s="9">
        <v>0</v>
      </c>
      <c r="AJ435" s="9">
        <v>0</v>
      </c>
      <c r="AK435" s="9">
        <f t="shared" si="54"/>
        <v>0</v>
      </c>
      <c r="AL435" s="9">
        <v>0</v>
      </c>
      <c r="AM435" s="9">
        <v>0</v>
      </c>
      <c r="AN435" s="9">
        <v>0</v>
      </c>
      <c r="AO435" s="12">
        <v>0</v>
      </c>
      <c r="AP435" s="9">
        <v>0</v>
      </c>
      <c r="AQ435" s="9" t="s">
        <v>39</v>
      </c>
      <c r="AR435" s="9" t="s">
        <v>39</v>
      </c>
      <c r="AS435" s="9" t="s">
        <v>39</v>
      </c>
      <c r="AT435" s="9" t="s">
        <v>39</v>
      </c>
      <c r="AU435" s="9">
        <v>3</v>
      </c>
      <c r="AV435" s="26">
        <v>4</v>
      </c>
      <c r="AW435" s="26">
        <v>3</v>
      </c>
      <c r="AX435" s="26">
        <v>1</v>
      </c>
      <c r="AY435" s="9">
        <f t="shared" si="55"/>
        <v>11</v>
      </c>
      <c r="AZ435" s="9">
        <v>0</v>
      </c>
      <c r="BA435" s="9">
        <v>0</v>
      </c>
      <c r="BB435" s="9">
        <v>0</v>
      </c>
      <c r="BC435" s="9" t="s">
        <v>38</v>
      </c>
      <c r="BD435" s="29"/>
    </row>
    <row r="436" spans="1:56" s="9" customFormat="1" ht="15" customHeight="1" x14ac:dyDescent="0.25">
      <c r="A436" s="11">
        <v>0</v>
      </c>
      <c r="B436" s="11">
        <v>0</v>
      </c>
      <c r="C436" s="9" t="s">
        <v>1214</v>
      </c>
      <c r="D436" s="9" t="s">
        <v>5</v>
      </c>
      <c r="E436" s="9" t="s">
        <v>7</v>
      </c>
      <c r="F436" s="9" t="s">
        <v>377</v>
      </c>
      <c r="G436" s="31" t="s">
        <v>500</v>
      </c>
      <c r="H436" s="9" t="s">
        <v>517</v>
      </c>
      <c r="I436" s="31" t="s">
        <v>38</v>
      </c>
      <c r="J436" s="31" t="s">
        <v>48</v>
      </c>
      <c r="K436" s="31" t="s">
        <v>48</v>
      </c>
      <c r="L436" s="12">
        <v>2</v>
      </c>
      <c r="M436" s="9">
        <v>0</v>
      </c>
      <c r="N436" s="9">
        <v>0</v>
      </c>
      <c r="O436" s="9">
        <v>0</v>
      </c>
      <c r="P436" s="9">
        <f t="shared" si="50"/>
        <v>2</v>
      </c>
      <c r="Q436" s="9">
        <v>2</v>
      </c>
      <c r="R436" s="9">
        <v>0</v>
      </c>
      <c r="S436" s="9">
        <v>0</v>
      </c>
      <c r="T436" s="9">
        <v>0</v>
      </c>
      <c r="U436" s="9">
        <f t="shared" si="51"/>
        <v>2</v>
      </c>
      <c r="V436" s="9">
        <v>1</v>
      </c>
      <c r="W436" s="9">
        <v>0</v>
      </c>
      <c r="X436" s="9">
        <v>0</v>
      </c>
      <c r="Y436" s="9">
        <v>0</v>
      </c>
      <c r="Z436" s="9">
        <f t="shared" si="52"/>
        <v>1</v>
      </c>
      <c r="AA436" s="11">
        <v>0</v>
      </c>
      <c r="AB436" s="9">
        <v>0</v>
      </c>
      <c r="AC436" s="9">
        <v>0</v>
      </c>
      <c r="AD436" s="9">
        <v>0</v>
      </c>
      <c r="AE436" s="9">
        <v>0</v>
      </c>
      <c r="AF436" s="9">
        <f t="shared" si="53"/>
        <v>0</v>
      </c>
      <c r="AG436" s="9">
        <v>0</v>
      </c>
      <c r="AH436" s="9">
        <v>0</v>
      </c>
      <c r="AI436" s="9">
        <v>0</v>
      </c>
      <c r="AJ436" s="9">
        <v>0</v>
      </c>
      <c r="AK436" s="9">
        <f t="shared" si="54"/>
        <v>0</v>
      </c>
      <c r="AL436" s="9">
        <v>0</v>
      </c>
      <c r="AM436" s="9">
        <v>0</v>
      </c>
      <c r="AN436" s="9">
        <v>0</v>
      </c>
      <c r="AO436" s="12">
        <v>0</v>
      </c>
      <c r="AP436" s="9">
        <v>0</v>
      </c>
      <c r="AQ436" s="9" t="s">
        <v>109</v>
      </c>
      <c r="AR436" s="9" t="s">
        <v>150</v>
      </c>
      <c r="AS436" s="9" t="s">
        <v>150</v>
      </c>
      <c r="AT436" s="9" t="s">
        <v>150</v>
      </c>
      <c r="AU436" s="9">
        <v>1</v>
      </c>
      <c r="AV436" s="26">
        <v>0</v>
      </c>
      <c r="AW436" s="26">
        <v>0</v>
      </c>
      <c r="AX436" s="26">
        <v>0</v>
      </c>
      <c r="AY436" s="9">
        <f t="shared" si="55"/>
        <v>1</v>
      </c>
      <c r="AZ436" s="9">
        <v>0</v>
      </c>
      <c r="BA436" s="9">
        <v>0</v>
      </c>
      <c r="BB436" s="9">
        <v>0</v>
      </c>
      <c r="BC436" s="9" t="s">
        <v>35</v>
      </c>
      <c r="BD436" s="29" t="s">
        <v>1373</v>
      </c>
    </row>
    <row r="437" spans="1:56" s="9" customFormat="1" ht="15" customHeight="1" x14ac:dyDescent="0.25">
      <c r="A437" s="31">
        <v>148568</v>
      </c>
      <c r="B437" s="41">
        <v>934000011516986</v>
      </c>
      <c r="C437" s="31" t="s">
        <v>510</v>
      </c>
      <c r="D437" s="31" t="s">
        <v>5</v>
      </c>
      <c r="E437" s="31" t="s">
        <v>6</v>
      </c>
      <c r="F437" s="31" t="s">
        <v>448</v>
      </c>
      <c r="G437" s="31" t="s">
        <v>500</v>
      </c>
      <c r="H437" s="42" t="s">
        <v>517</v>
      </c>
      <c r="I437" s="31" t="s">
        <v>38</v>
      </c>
      <c r="J437" s="31" t="s">
        <v>48</v>
      </c>
      <c r="K437" s="31" t="s">
        <v>35</v>
      </c>
      <c r="L437" s="12">
        <v>5</v>
      </c>
      <c r="M437" s="9">
        <v>12</v>
      </c>
      <c r="N437" s="9">
        <v>9</v>
      </c>
      <c r="O437" s="9">
        <v>3</v>
      </c>
      <c r="P437" s="9">
        <f t="shared" si="50"/>
        <v>29</v>
      </c>
      <c r="Q437" s="9">
        <v>5</v>
      </c>
      <c r="R437" s="9">
        <v>12</v>
      </c>
      <c r="S437" s="9">
        <v>9</v>
      </c>
      <c r="T437" s="9">
        <v>3</v>
      </c>
      <c r="U437" s="9">
        <f t="shared" si="51"/>
        <v>29</v>
      </c>
      <c r="V437" s="9">
        <v>2</v>
      </c>
      <c r="W437" s="9">
        <v>1</v>
      </c>
      <c r="X437" s="9">
        <v>0</v>
      </c>
      <c r="Y437" s="9">
        <v>0</v>
      </c>
      <c r="Z437" s="9">
        <f t="shared" si="52"/>
        <v>3</v>
      </c>
      <c r="AA437" s="11">
        <v>1</v>
      </c>
      <c r="AB437" s="9">
        <v>0</v>
      </c>
      <c r="AC437" s="9">
        <v>0</v>
      </c>
      <c r="AD437" s="9">
        <v>0</v>
      </c>
      <c r="AE437" s="9">
        <v>0</v>
      </c>
      <c r="AF437" s="9">
        <f t="shared" si="53"/>
        <v>0</v>
      </c>
      <c r="AG437" s="9">
        <v>0</v>
      </c>
      <c r="AH437" s="9">
        <v>1</v>
      </c>
      <c r="AI437" s="9">
        <v>0</v>
      </c>
      <c r="AJ437" s="9">
        <v>0</v>
      </c>
      <c r="AK437" s="9">
        <f t="shared" si="54"/>
        <v>1</v>
      </c>
      <c r="AL437" s="9">
        <v>0</v>
      </c>
      <c r="AM437" s="9">
        <v>0</v>
      </c>
      <c r="AN437" s="9">
        <v>0</v>
      </c>
      <c r="AO437" s="12">
        <v>4</v>
      </c>
      <c r="AP437" s="9">
        <v>0</v>
      </c>
      <c r="AQ437" s="9" t="s">
        <v>39</v>
      </c>
      <c r="AR437" s="9" t="s">
        <v>39</v>
      </c>
      <c r="AS437" s="9" t="s">
        <v>39</v>
      </c>
      <c r="AT437" s="9" t="s">
        <v>39</v>
      </c>
      <c r="AU437" s="9">
        <v>2</v>
      </c>
      <c r="AV437" s="26">
        <v>4</v>
      </c>
      <c r="AW437" s="26">
        <v>3</v>
      </c>
      <c r="AX437" s="26">
        <v>1</v>
      </c>
      <c r="AY437" s="9">
        <f t="shared" si="55"/>
        <v>10</v>
      </c>
      <c r="AZ437" s="9">
        <v>0</v>
      </c>
      <c r="BA437" s="9">
        <v>0</v>
      </c>
      <c r="BB437" s="9">
        <v>0</v>
      </c>
      <c r="BC437" s="9" t="s">
        <v>35</v>
      </c>
      <c r="BD437" s="29" t="s">
        <v>1223</v>
      </c>
    </row>
    <row r="438" spans="1:56" s="9" customFormat="1" ht="15" customHeight="1" x14ac:dyDescent="0.25">
      <c r="A438" s="11">
        <v>0</v>
      </c>
      <c r="B438" s="11">
        <v>0</v>
      </c>
      <c r="C438" s="9" t="s">
        <v>507</v>
      </c>
      <c r="D438" s="9" t="s">
        <v>5</v>
      </c>
      <c r="E438" s="9" t="s">
        <v>7</v>
      </c>
      <c r="F438" s="9" t="s">
        <v>1240</v>
      </c>
      <c r="G438" s="31" t="s">
        <v>500</v>
      </c>
      <c r="H438" s="9" t="s">
        <v>723</v>
      </c>
      <c r="I438" s="31" t="s">
        <v>38</v>
      </c>
      <c r="J438" s="31" t="s">
        <v>48</v>
      </c>
      <c r="K438" s="31" t="s">
        <v>35</v>
      </c>
      <c r="L438" s="12">
        <v>5</v>
      </c>
      <c r="M438" s="9">
        <v>12</v>
      </c>
      <c r="N438" s="9">
        <v>9</v>
      </c>
      <c r="O438" s="9">
        <v>3</v>
      </c>
      <c r="P438" s="9">
        <f t="shared" si="50"/>
        <v>29</v>
      </c>
      <c r="Q438" s="9">
        <v>5</v>
      </c>
      <c r="R438" s="9">
        <v>12</v>
      </c>
      <c r="S438" s="9">
        <v>9</v>
      </c>
      <c r="T438" s="9">
        <v>3</v>
      </c>
      <c r="U438" s="9">
        <f t="shared" si="51"/>
        <v>29</v>
      </c>
      <c r="V438" s="9">
        <v>2</v>
      </c>
      <c r="W438" s="9">
        <v>1</v>
      </c>
      <c r="X438" s="9">
        <v>0</v>
      </c>
      <c r="Y438" s="9">
        <v>0</v>
      </c>
      <c r="Z438" s="9">
        <f t="shared" si="52"/>
        <v>3</v>
      </c>
      <c r="AA438" s="11">
        <v>1</v>
      </c>
      <c r="AB438" s="9">
        <v>0</v>
      </c>
      <c r="AC438" s="9">
        <v>0</v>
      </c>
      <c r="AD438" s="9">
        <v>1</v>
      </c>
      <c r="AE438" s="9">
        <v>0</v>
      </c>
      <c r="AF438" s="9">
        <f t="shared" si="53"/>
        <v>1</v>
      </c>
      <c r="AG438" s="9">
        <v>0</v>
      </c>
      <c r="AH438" s="9">
        <v>0</v>
      </c>
      <c r="AI438" s="9">
        <v>0</v>
      </c>
      <c r="AJ438" s="9">
        <v>0</v>
      </c>
      <c r="AK438" s="9">
        <f t="shared" si="54"/>
        <v>0</v>
      </c>
      <c r="AL438" s="9">
        <v>0</v>
      </c>
      <c r="AM438" s="9">
        <v>0</v>
      </c>
      <c r="AN438" s="9">
        <v>0</v>
      </c>
      <c r="AO438" s="12">
        <v>7</v>
      </c>
      <c r="AP438" s="9">
        <v>0</v>
      </c>
      <c r="AQ438" s="9" t="s">
        <v>39</v>
      </c>
      <c r="AR438" s="9" t="s">
        <v>39</v>
      </c>
      <c r="AS438" s="9" t="s">
        <v>39</v>
      </c>
      <c r="AT438" s="9" t="s">
        <v>39</v>
      </c>
      <c r="AU438" s="9">
        <v>2</v>
      </c>
      <c r="AV438" s="26">
        <v>4</v>
      </c>
      <c r="AW438" s="26">
        <v>3</v>
      </c>
      <c r="AX438" s="26">
        <v>1</v>
      </c>
      <c r="AY438" s="9">
        <f t="shared" si="55"/>
        <v>10</v>
      </c>
      <c r="AZ438" s="9">
        <v>0</v>
      </c>
      <c r="BA438" s="9">
        <v>0</v>
      </c>
      <c r="BB438" s="9">
        <v>0</v>
      </c>
      <c r="BC438" s="9" t="s">
        <v>35</v>
      </c>
      <c r="BD438" s="29" t="s">
        <v>1684</v>
      </c>
    </row>
    <row r="439" spans="1:56" s="9" customFormat="1" ht="15" customHeight="1" x14ac:dyDescent="0.25">
      <c r="A439" s="31">
        <v>148550</v>
      </c>
      <c r="B439" s="41">
        <v>934000011516972</v>
      </c>
      <c r="C439" s="31" t="s">
        <v>117</v>
      </c>
      <c r="D439" s="31" t="s">
        <v>5</v>
      </c>
      <c r="E439" s="31" t="s">
        <v>7</v>
      </c>
      <c r="F439" s="31" t="s">
        <v>32</v>
      </c>
      <c r="G439" s="31" t="s">
        <v>323</v>
      </c>
      <c r="H439" s="42" t="s">
        <v>501</v>
      </c>
      <c r="I439" s="31" t="s">
        <v>38</v>
      </c>
      <c r="J439" s="31" t="s">
        <v>35</v>
      </c>
      <c r="K439" s="31" t="s">
        <v>35</v>
      </c>
      <c r="L439" s="12">
        <v>5</v>
      </c>
      <c r="M439" s="9">
        <v>12</v>
      </c>
      <c r="N439" s="9">
        <v>12</v>
      </c>
      <c r="O439" s="9">
        <v>4</v>
      </c>
      <c r="P439" s="9">
        <f t="shared" si="50"/>
        <v>33</v>
      </c>
      <c r="Q439" s="9">
        <v>5</v>
      </c>
      <c r="R439" s="9">
        <v>12</v>
      </c>
      <c r="S439" s="9">
        <v>12</v>
      </c>
      <c r="T439" s="9">
        <v>4</v>
      </c>
      <c r="U439" s="9">
        <f t="shared" si="51"/>
        <v>33</v>
      </c>
      <c r="V439" s="9">
        <v>3</v>
      </c>
      <c r="W439" s="9">
        <v>1</v>
      </c>
      <c r="X439" s="9">
        <v>0</v>
      </c>
      <c r="Y439" s="9">
        <v>0</v>
      </c>
      <c r="Z439" s="9">
        <f t="shared" si="52"/>
        <v>4</v>
      </c>
      <c r="AA439" s="11">
        <v>1</v>
      </c>
      <c r="AB439" s="9">
        <v>0</v>
      </c>
      <c r="AC439" s="9">
        <v>0</v>
      </c>
      <c r="AD439" s="9">
        <v>0</v>
      </c>
      <c r="AE439" s="9">
        <v>0</v>
      </c>
      <c r="AF439" s="9">
        <f t="shared" si="53"/>
        <v>0</v>
      </c>
      <c r="AG439" s="9">
        <v>0</v>
      </c>
      <c r="AH439" s="9">
        <v>0</v>
      </c>
      <c r="AI439" s="9">
        <v>0</v>
      </c>
      <c r="AJ439" s="9">
        <v>0</v>
      </c>
      <c r="AK439" s="9">
        <f t="shared" si="54"/>
        <v>0</v>
      </c>
      <c r="AL439" s="9">
        <v>0</v>
      </c>
      <c r="AM439" s="9">
        <v>0</v>
      </c>
      <c r="AN439" s="9">
        <v>0</v>
      </c>
      <c r="AO439" s="12">
        <v>7</v>
      </c>
      <c r="AP439" s="9">
        <v>0</v>
      </c>
      <c r="AQ439" s="9" t="s">
        <v>39</v>
      </c>
      <c r="AR439" s="9" t="s">
        <v>39</v>
      </c>
      <c r="AS439" s="9" t="s">
        <v>39</v>
      </c>
      <c r="AT439" s="9" t="s">
        <v>39</v>
      </c>
      <c r="AU439" s="9">
        <v>2</v>
      </c>
      <c r="AV439" s="26">
        <v>4</v>
      </c>
      <c r="AW439" s="26">
        <v>4</v>
      </c>
      <c r="AX439" s="26">
        <v>2</v>
      </c>
      <c r="AY439" s="9">
        <f t="shared" si="55"/>
        <v>12</v>
      </c>
      <c r="AZ439" s="9">
        <v>0</v>
      </c>
      <c r="BA439" s="9">
        <v>0</v>
      </c>
      <c r="BB439" s="9">
        <v>0</v>
      </c>
      <c r="BC439" s="9" t="s">
        <v>35</v>
      </c>
      <c r="BD439" s="29" t="s">
        <v>1845</v>
      </c>
    </row>
    <row r="440" spans="1:56" s="9" customFormat="1" ht="15" customHeight="1" x14ac:dyDescent="0.25">
      <c r="A440" s="11">
        <v>0</v>
      </c>
      <c r="B440" s="11">
        <v>0</v>
      </c>
      <c r="C440" s="9" t="s">
        <v>103</v>
      </c>
      <c r="D440" s="9" t="s">
        <v>5</v>
      </c>
      <c r="E440" s="9" t="s">
        <v>7</v>
      </c>
      <c r="F440" s="9" t="s">
        <v>32</v>
      </c>
      <c r="G440" s="31" t="s">
        <v>500</v>
      </c>
      <c r="H440" s="9" t="s">
        <v>501</v>
      </c>
      <c r="I440" s="9" t="s">
        <v>38</v>
      </c>
      <c r="J440" s="9" t="s">
        <v>38</v>
      </c>
      <c r="K440" s="9" t="s">
        <v>35</v>
      </c>
      <c r="L440" s="9">
        <v>5</v>
      </c>
      <c r="M440" s="9">
        <v>1</v>
      </c>
      <c r="N440" s="9">
        <v>0</v>
      </c>
      <c r="O440" s="9">
        <v>0</v>
      </c>
      <c r="P440" s="9">
        <f t="shared" si="50"/>
        <v>6</v>
      </c>
      <c r="Q440" s="9">
        <v>5</v>
      </c>
      <c r="R440" s="9">
        <v>1</v>
      </c>
      <c r="S440" s="9">
        <v>0</v>
      </c>
      <c r="T440" s="9">
        <v>0</v>
      </c>
      <c r="U440" s="9">
        <f t="shared" si="51"/>
        <v>6</v>
      </c>
      <c r="V440" s="9">
        <v>3</v>
      </c>
      <c r="W440" s="9">
        <v>1</v>
      </c>
      <c r="X440" s="9">
        <v>0</v>
      </c>
      <c r="Y440" s="9">
        <v>0</v>
      </c>
      <c r="Z440" s="9">
        <f t="shared" si="52"/>
        <v>4</v>
      </c>
      <c r="AA440" s="11">
        <v>1</v>
      </c>
      <c r="AB440" s="9">
        <v>0</v>
      </c>
      <c r="AC440" s="9">
        <v>0</v>
      </c>
      <c r="AD440" s="9">
        <v>0</v>
      </c>
      <c r="AE440" s="9">
        <v>0</v>
      </c>
      <c r="AF440" s="9">
        <f t="shared" si="53"/>
        <v>0</v>
      </c>
      <c r="AG440" s="9">
        <v>0</v>
      </c>
      <c r="AH440" s="9">
        <v>0</v>
      </c>
      <c r="AI440" s="9">
        <v>0</v>
      </c>
      <c r="AJ440" s="9">
        <v>0</v>
      </c>
      <c r="AK440" s="9">
        <f t="shared" si="54"/>
        <v>0</v>
      </c>
      <c r="AL440" s="9">
        <v>0</v>
      </c>
      <c r="AM440" s="9">
        <v>0</v>
      </c>
      <c r="AN440" s="9">
        <v>0</v>
      </c>
      <c r="AO440" s="12">
        <v>60</v>
      </c>
      <c r="AP440" s="9">
        <v>0</v>
      </c>
      <c r="AQ440" s="9" t="s">
        <v>39</v>
      </c>
      <c r="AR440" s="9" t="s">
        <v>31</v>
      </c>
      <c r="AS440" s="9" t="s">
        <v>150</v>
      </c>
      <c r="AT440" s="9" t="s">
        <v>150</v>
      </c>
      <c r="AU440" s="9">
        <v>2</v>
      </c>
      <c r="AV440" s="26">
        <v>1</v>
      </c>
      <c r="AW440" s="26">
        <v>0</v>
      </c>
      <c r="AX440" s="26">
        <v>0</v>
      </c>
      <c r="AY440" s="9">
        <f t="shared" si="55"/>
        <v>3</v>
      </c>
      <c r="AZ440" s="9">
        <v>0</v>
      </c>
      <c r="BA440" s="9">
        <v>0</v>
      </c>
      <c r="BB440" s="9">
        <v>0</v>
      </c>
      <c r="BC440" s="9" t="s">
        <v>35</v>
      </c>
      <c r="BD440" s="29" t="s">
        <v>1369</v>
      </c>
    </row>
    <row r="441" spans="1:56" s="9" customFormat="1" ht="15" customHeight="1" x14ac:dyDescent="0.25">
      <c r="A441" s="11">
        <v>0</v>
      </c>
      <c r="B441" s="11">
        <v>934000011516409</v>
      </c>
      <c r="C441" s="9" t="s">
        <v>164</v>
      </c>
      <c r="D441" s="9" t="s">
        <v>5</v>
      </c>
      <c r="E441" s="9" t="s">
        <v>6</v>
      </c>
      <c r="F441" s="9" t="s">
        <v>32</v>
      </c>
      <c r="G441" s="31" t="s">
        <v>323</v>
      </c>
      <c r="H441" s="9" t="s">
        <v>501</v>
      </c>
      <c r="I441" s="9" t="s">
        <v>35</v>
      </c>
      <c r="J441" s="9" t="s">
        <v>35</v>
      </c>
      <c r="K441" s="9" t="s">
        <v>38</v>
      </c>
      <c r="L441" s="9">
        <v>5</v>
      </c>
      <c r="M441" s="9">
        <v>5</v>
      </c>
      <c r="N441" s="9">
        <v>0</v>
      </c>
      <c r="O441" s="9">
        <v>0</v>
      </c>
      <c r="P441" s="9">
        <f t="shared" si="50"/>
        <v>10</v>
      </c>
      <c r="Q441" s="9">
        <v>5</v>
      </c>
      <c r="R441" s="9">
        <v>5</v>
      </c>
      <c r="S441" s="9">
        <v>0</v>
      </c>
      <c r="T441" s="9">
        <v>0</v>
      </c>
      <c r="U441" s="9">
        <f t="shared" si="51"/>
        <v>10</v>
      </c>
      <c r="V441" s="9">
        <v>3</v>
      </c>
      <c r="W441" s="9">
        <v>1</v>
      </c>
      <c r="X441" s="9">
        <v>0</v>
      </c>
      <c r="Y441" s="9">
        <v>0</v>
      </c>
      <c r="Z441" s="9">
        <f t="shared" si="52"/>
        <v>4</v>
      </c>
      <c r="AA441" s="11">
        <v>1</v>
      </c>
      <c r="AB441" s="9">
        <v>0</v>
      </c>
      <c r="AC441" s="9">
        <v>0</v>
      </c>
      <c r="AD441" s="9">
        <v>0</v>
      </c>
      <c r="AE441" s="9">
        <v>0</v>
      </c>
      <c r="AF441" s="9">
        <f t="shared" si="53"/>
        <v>0</v>
      </c>
      <c r="AG441" s="9">
        <v>0</v>
      </c>
      <c r="AH441" s="9">
        <v>0</v>
      </c>
      <c r="AI441" s="9">
        <v>0</v>
      </c>
      <c r="AJ441" s="9">
        <v>0</v>
      </c>
      <c r="AK441" s="9">
        <f t="shared" si="54"/>
        <v>0</v>
      </c>
      <c r="AL441" s="9">
        <v>0</v>
      </c>
      <c r="AM441" s="9">
        <v>1</v>
      </c>
      <c r="AN441" s="9">
        <v>0</v>
      </c>
      <c r="AO441" s="9">
        <v>0</v>
      </c>
      <c r="AP441" s="9">
        <v>1</v>
      </c>
      <c r="AQ441" s="9" t="s">
        <v>39</v>
      </c>
      <c r="AR441" s="9" t="s">
        <v>37</v>
      </c>
      <c r="AS441" s="9" t="s">
        <v>150</v>
      </c>
      <c r="AT441" s="9" t="s">
        <v>150</v>
      </c>
      <c r="AU441" s="9">
        <v>2</v>
      </c>
      <c r="AV441" s="26">
        <v>2</v>
      </c>
      <c r="AW441" s="26">
        <v>0</v>
      </c>
      <c r="AX441" s="26">
        <v>0</v>
      </c>
      <c r="AY441" s="9">
        <f t="shared" si="55"/>
        <v>4</v>
      </c>
      <c r="AZ441" s="9">
        <v>0</v>
      </c>
      <c r="BA441" s="9">
        <v>0</v>
      </c>
      <c r="BB441" s="9">
        <v>0</v>
      </c>
      <c r="BC441" s="9" t="s">
        <v>35</v>
      </c>
      <c r="BD441" s="29" t="s">
        <v>1370</v>
      </c>
    </row>
    <row r="442" spans="1:56" s="43" customFormat="1" ht="15" customHeight="1" x14ac:dyDescent="0.25">
      <c r="A442" s="31">
        <v>164816</v>
      </c>
      <c r="B442" s="41">
        <v>934000011515856</v>
      </c>
      <c r="C442" s="31" t="s">
        <v>519</v>
      </c>
      <c r="D442" s="31" t="s">
        <v>5</v>
      </c>
      <c r="E442" s="31" t="s">
        <v>6</v>
      </c>
      <c r="F442" s="31" t="s">
        <v>32</v>
      </c>
      <c r="G442" s="31" t="s">
        <v>500</v>
      </c>
      <c r="H442" s="42" t="s">
        <v>722</v>
      </c>
      <c r="I442" s="31" t="s">
        <v>38</v>
      </c>
      <c r="J442" s="31" t="s">
        <v>48</v>
      </c>
      <c r="K442" s="31" t="s">
        <v>35</v>
      </c>
      <c r="L442" s="12">
        <v>0</v>
      </c>
      <c r="M442" s="12">
        <v>11</v>
      </c>
      <c r="N442" s="9">
        <v>9</v>
      </c>
      <c r="O442" s="9">
        <v>3</v>
      </c>
      <c r="P442" s="9">
        <f t="shared" si="50"/>
        <v>23</v>
      </c>
      <c r="Q442" s="12">
        <v>0</v>
      </c>
      <c r="R442" s="12">
        <v>11</v>
      </c>
      <c r="S442" s="9">
        <v>9</v>
      </c>
      <c r="T442" s="9">
        <v>3</v>
      </c>
      <c r="U442" s="9">
        <f t="shared" si="51"/>
        <v>23</v>
      </c>
      <c r="V442" s="9">
        <v>0</v>
      </c>
      <c r="W442" s="12">
        <v>3</v>
      </c>
      <c r="X442" s="12">
        <v>0</v>
      </c>
      <c r="Y442" s="9">
        <v>0</v>
      </c>
      <c r="Z442" s="9">
        <f t="shared" si="52"/>
        <v>3</v>
      </c>
      <c r="AA442" s="11">
        <v>1</v>
      </c>
      <c r="AB442" s="9">
        <v>0</v>
      </c>
      <c r="AC442" s="9">
        <v>0</v>
      </c>
      <c r="AD442" s="9">
        <v>1</v>
      </c>
      <c r="AE442" s="9">
        <v>0</v>
      </c>
      <c r="AF442" s="9">
        <f t="shared" si="53"/>
        <v>1</v>
      </c>
      <c r="AG442" s="9">
        <v>0</v>
      </c>
      <c r="AH442" s="9">
        <v>0</v>
      </c>
      <c r="AI442" s="9">
        <v>0</v>
      </c>
      <c r="AJ442" s="9">
        <v>0</v>
      </c>
      <c r="AK442" s="9">
        <f t="shared" si="54"/>
        <v>0</v>
      </c>
      <c r="AL442" s="9">
        <v>0</v>
      </c>
      <c r="AM442" s="9">
        <v>1</v>
      </c>
      <c r="AN442" s="9">
        <v>0</v>
      </c>
      <c r="AO442" s="12">
        <v>28</v>
      </c>
      <c r="AP442" s="9">
        <v>1</v>
      </c>
      <c r="AQ442" s="9" t="s">
        <v>150</v>
      </c>
      <c r="AR442" s="9" t="s">
        <v>39</v>
      </c>
      <c r="AS442" s="9" t="s">
        <v>39</v>
      </c>
      <c r="AT442" s="9" t="s">
        <v>39</v>
      </c>
      <c r="AU442" s="9">
        <v>0</v>
      </c>
      <c r="AV442" s="26">
        <v>4</v>
      </c>
      <c r="AW442" s="26">
        <v>3</v>
      </c>
      <c r="AX442" s="26">
        <v>1</v>
      </c>
      <c r="AY442" s="9">
        <f t="shared" si="55"/>
        <v>8</v>
      </c>
      <c r="AZ442" s="9">
        <v>0</v>
      </c>
      <c r="BA442" s="9">
        <v>0</v>
      </c>
      <c r="BB442" s="9">
        <v>0</v>
      </c>
      <c r="BC442" s="9" t="s">
        <v>35</v>
      </c>
      <c r="BD442" s="43" t="s">
        <v>1766</v>
      </c>
    </row>
    <row r="443" spans="1:56" s="9" customFormat="1" ht="15" customHeight="1" x14ac:dyDescent="0.25">
      <c r="A443" s="31">
        <v>164814</v>
      </c>
      <c r="B443" s="41">
        <v>934000011516395</v>
      </c>
      <c r="C443" s="31" t="s">
        <v>337</v>
      </c>
      <c r="D443" s="31" t="s">
        <v>5</v>
      </c>
      <c r="E443" s="31" t="s">
        <v>7</v>
      </c>
      <c r="F443" s="31" t="s">
        <v>138</v>
      </c>
      <c r="G443" s="31" t="s">
        <v>500</v>
      </c>
      <c r="H443" s="42" t="s">
        <v>518</v>
      </c>
      <c r="I443" s="31" t="s">
        <v>38</v>
      </c>
      <c r="J443" s="31" t="s">
        <v>48</v>
      </c>
      <c r="K443" s="31" t="s">
        <v>35</v>
      </c>
      <c r="L443" s="12">
        <v>0</v>
      </c>
      <c r="M443" s="9">
        <v>10</v>
      </c>
      <c r="N443" s="9">
        <v>9</v>
      </c>
      <c r="O443" s="9">
        <v>3</v>
      </c>
      <c r="P443" s="9">
        <f t="shared" si="50"/>
        <v>22</v>
      </c>
      <c r="Q443" s="9">
        <v>0</v>
      </c>
      <c r="R443" s="9">
        <v>10</v>
      </c>
      <c r="S443" s="9">
        <v>9</v>
      </c>
      <c r="T443" s="9">
        <v>3</v>
      </c>
      <c r="U443" s="9">
        <f t="shared" si="51"/>
        <v>22</v>
      </c>
      <c r="V443" s="9">
        <v>0</v>
      </c>
      <c r="W443" s="9">
        <v>3</v>
      </c>
      <c r="X443" s="9">
        <v>0</v>
      </c>
      <c r="Y443" s="9">
        <v>0</v>
      </c>
      <c r="Z443" s="9">
        <f t="shared" si="52"/>
        <v>3</v>
      </c>
      <c r="AA443" s="11">
        <v>1</v>
      </c>
      <c r="AB443" s="9">
        <v>0</v>
      </c>
      <c r="AC443" s="9">
        <v>0</v>
      </c>
      <c r="AD443" s="9">
        <v>0</v>
      </c>
      <c r="AE443" s="9">
        <v>0</v>
      </c>
      <c r="AF443" s="9">
        <f t="shared" si="53"/>
        <v>0</v>
      </c>
      <c r="AG443" s="9">
        <v>0</v>
      </c>
      <c r="AH443" s="9">
        <v>0</v>
      </c>
      <c r="AI443" s="9">
        <v>0</v>
      </c>
      <c r="AJ443" s="9">
        <v>0</v>
      </c>
      <c r="AK443" s="9">
        <f t="shared" si="54"/>
        <v>0</v>
      </c>
      <c r="AL443" s="9">
        <v>1</v>
      </c>
      <c r="AM443" s="9">
        <v>0</v>
      </c>
      <c r="AN443" s="9">
        <v>0</v>
      </c>
      <c r="AO443" s="12">
        <v>28</v>
      </c>
      <c r="AP443" s="9">
        <v>1</v>
      </c>
      <c r="AQ443" s="9" t="s">
        <v>150</v>
      </c>
      <c r="AR443" s="9" t="s">
        <v>39</v>
      </c>
      <c r="AS443" s="9" t="s">
        <v>39</v>
      </c>
      <c r="AT443" s="9" t="s">
        <v>39</v>
      </c>
      <c r="AU443" s="9">
        <v>0</v>
      </c>
      <c r="AV443" s="26">
        <v>3</v>
      </c>
      <c r="AW443" s="26">
        <v>3</v>
      </c>
      <c r="AX443" s="26">
        <v>1</v>
      </c>
      <c r="AY443" s="9">
        <f t="shared" si="55"/>
        <v>7</v>
      </c>
      <c r="AZ443" s="9">
        <v>0</v>
      </c>
      <c r="BA443" s="9">
        <v>0</v>
      </c>
      <c r="BB443" s="9">
        <v>1</v>
      </c>
      <c r="BC443" s="9" t="s">
        <v>35</v>
      </c>
      <c r="BD443" s="29" t="s">
        <v>1935</v>
      </c>
    </row>
    <row r="444" spans="1:56" s="9" customFormat="1" ht="15" customHeight="1" x14ac:dyDescent="0.25">
      <c r="A444" s="11">
        <v>0</v>
      </c>
      <c r="B444" s="11">
        <v>0</v>
      </c>
      <c r="C444" s="9" t="s">
        <v>1051</v>
      </c>
      <c r="D444" s="31" t="s">
        <v>5</v>
      </c>
      <c r="E444" s="9" t="s">
        <v>7</v>
      </c>
      <c r="F444" s="9" t="s">
        <v>32</v>
      </c>
      <c r="G444" s="31" t="s">
        <v>500</v>
      </c>
      <c r="H444" s="9" t="s">
        <v>723</v>
      </c>
      <c r="I444" s="31" t="s">
        <v>38</v>
      </c>
      <c r="J444" s="31" t="s">
        <v>48</v>
      </c>
      <c r="K444" s="31" t="s">
        <v>35</v>
      </c>
      <c r="L444" s="12">
        <v>0</v>
      </c>
      <c r="M444" s="9">
        <v>7</v>
      </c>
      <c r="N444" s="9">
        <v>9</v>
      </c>
      <c r="O444" s="9">
        <v>3</v>
      </c>
      <c r="P444" s="9">
        <f t="shared" si="50"/>
        <v>19</v>
      </c>
      <c r="Q444" s="9">
        <v>0</v>
      </c>
      <c r="R444" s="9">
        <v>7</v>
      </c>
      <c r="S444" s="9">
        <v>9</v>
      </c>
      <c r="T444" s="9">
        <v>3</v>
      </c>
      <c r="U444" s="9">
        <f t="shared" si="51"/>
        <v>19</v>
      </c>
      <c r="V444" s="9">
        <v>0</v>
      </c>
      <c r="W444" s="9">
        <v>2</v>
      </c>
      <c r="X444" s="9">
        <v>0</v>
      </c>
      <c r="Y444" s="9">
        <v>0</v>
      </c>
      <c r="Z444" s="9">
        <f t="shared" si="52"/>
        <v>2</v>
      </c>
      <c r="AA444" s="11">
        <v>1</v>
      </c>
      <c r="AB444" s="9">
        <v>0</v>
      </c>
      <c r="AC444" s="9">
        <v>0</v>
      </c>
      <c r="AD444" s="9">
        <v>0</v>
      </c>
      <c r="AE444" s="9">
        <v>0</v>
      </c>
      <c r="AF444" s="9">
        <f t="shared" si="53"/>
        <v>0</v>
      </c>
      <c r="AG444" s="9">
        <v>0</v>
      </c>
      <c r="AH444" s="9">
        <v>0</v>
      </c>
      <c r="AI444" s="9">
        <v>0</v>
      </c>
      <c r="AJ444" s="9">
        <v>0</v>
      </c>
      <c r="AK444" s="9">
        <f t="shared" si="54"/>
        <v>0</v>
      </c>
      <c r="AL444" s="9">
        <v>0</v>
      </c>
      <c r="AM444" s="9">
        <v>0</v>
      </c>
      <c r="AN444" s="9">
        <v>0</v>
      </c>
      <c r="AO444" s="9">
        <v>7</v>
      </c>
      <c r="AP444" s="9">
        <v>0</v>
      </c>
      <c r="AQ444" s="9" t="s">
        <v>150</v>
      </c>
      <c r="AR444" s="9" t="s">
        <v>39</v>
      </c>
      <c r="AS444" s="9" t="s">
        <v>39</v>
      </c>
      <c r="AT444" s="9" t="s">
        <v>39</v>
      </c>
      <c r="AU444" s="9">
        <v>0</v>
      </c>
      <c r="AV444" s="26">
        <v>2</v>
      </c>
      <c r="AW444" s="26">
        <v>3</v>
      </c>
      <c r="AX444" s="26">
        <v>1</v>
      </c>
      <c r="AY444" s="9">
        <f t="shared" si="55"/>
        <v>6</v>
      </c>
      <c r="AZ444" s="9">
        <v>0</v>
      </c>
      <c r="BA444" s="9">
        <v>0</v>
      </c>
      <c r="BB444" s="9">
        <v>0</v>
      </c>
      <c r="BC444" s="9" t="s">
        <v>35</v>
      </c>
      <c r="BD444" s="29" t="s">
        <v>1224</v>
      </c>
    </row>
    <row r="445" spans="1:56" s="9" customFormat="1" ht="15" customHeight="1" x14ac:dyDescent="0.25">
      <c r="A445" s="11">
        <v>0</v>
      </c>
      <c r="B445" s="11">
        <v>0</v>
      </c>
      <c r="C445" s="9" t="s">
        <v>1218</v>
      </c>
      <c r="D445" s="31" t="s">
        <v>5</v>
      </c>
      <c r="E445" s="9" t="s">
        <v>6</v>
      </c>
      <c r="F445" s="9" t="s">
        <v>230</v>
      </c>
      <c r="G445" s="31" t="s">
        <v>500</v>
      </c>
      <c r="H445" s="9" t="s">
        <v>725</v>
      </c>
      <c r="I445" s="31" t="s">
        <v>38</v>
      </c>
      <c r="J445" s="31" t="s">
        <v>48</v>
      </c>
      <c r="K445" s="31" t="s">
        <v>48</v>
      </c>
      <c r="L445" s="12">
        <v>0</v>
      </c>
      <c r="M445" s="9">
        <v>6</v>
      </c>
      <c r="N445" s="9">
        <v>9</v>
      </c>
      <c r="O445" s="9">
        <v>1</v>
      </c>
      <c r="P445" s="9">
        <f t="shared" si="50"/>
        <v>16</v>
      </c>
      <c r="Q445" s="9">
        <v>0</v>
      </c>
      <c r="R445" s="9">
        <v>6</v>
      </c>
      <c r="S445" s="9">
        <v>9</v>
      </c>
      <c r="T445" s="9">
        <v>1</v>
      </c>
      <c r="U445" s="9">
        <f t="shared" si="51"/>
        <v>16</v>
      </c>
      <c r="V445" s="9">
        <v>0</v>
      </c>
      <c r="W445" s="9">
        <v>3</v>
      </c>
      <c r="X445" s="9">
        <v>0</v>
      </c>
      <c r="Y445" s="9">
        <v>0</v>
      </c>
      <c r="Z445" s="9">
        <f t="shared" si="52"/>
        <v>3</v>
      </c>
      <c r="AA445" s="11">
        <v>1</v>
      </c>
      <c r="AB445" s="9">
        <v>0</v>
      </c>
      <c r="AC445" s="9">
        <v>0</v>
      </c>
      <c r="AD445" s="9">
        <v>0</v>
      </c>
      <c r="AE445" s="9">
        <v>0</v>
      </c>
      <c r="AF445" s="9">
        <f t="shared" si="53"/>
        <v>0</v>
      </c>
      <c r="AG445" s="9">
        <v>0</v>
      </c>
      <c r="AH445" s="9">
        <v>0</v>
      </c>
      <c r="AI445" s="9">
        <v>0</v>
      </c>
      <c r="AJ445" s="9">
        <v>0</v>
      </c>
      <c r="AK445" s="9">
        <f t="shared" si="54"/>
        <v>0</v>
      </c>
      <c r="AL445" s="9">
        <f t="shared" ref="AL445" si="56">AK445+AI445+AH445</f>
        <v>0</v>
      </c>
      <c r="AM445" s="9">
        <f t="shared" ref="AM445" si="57">AL445+AK445+AI445</f>
        <v>0</v>
      </c>
      <c r="AN445" s="9">
        <f t="shared" ref="AN445" si="58">AM445+AL445+AK445</f>
        <v>0</v>
      </c>
      <c r="AO445" s="9">
        <f t="shared" ref="AO445" si="59">AN445+AM445+AL445</f>
        <v>0</v>
      </c>
      <c r="AP445" s="9">
        <f t="shared" ref="AP445" si="60">AO445+AN445+AM445</f>
        <v>0</v>
      </c>
      <c r="AQ445" s="9" t="s">
        <v>150</v>
      </c>
      <c r="AR445" s="9" t="s">
        <v>39</v>
      </c>
      <c r="AS445" s="9" t="s">
        <v>39</v>
      </c>
      <c r="AT445" s="9" t="s">
        <v>37</v>
      </c>
      <c r="AU445" s="9">
        <v>0</v>
      </c>
      <c r="AV445" s="26">
        <v>2</v>
      </c>
      <c r="AW445" s="26">
        <v>3</v>
      </c>
      <c r="AX445" s="26">
        <v>0</v>
      </c>
      <c r="AY445" s="9">
        <f t="shared" si="55"/>
        <v>5</v>
      </c>
      <c r="AZ445" s="9">
        <v>0</v>
      </c>
      <c r="BA445" s="9">
        <v>0</v>
      </c>
      <c r="BB445" s="9">
        <v>0</v>
      </c>
      <c r="BC445" s="9" t="s">
        <v>35</v>
      </c>
      <c r="BD445" s="29" t="s">
        <v>2006</v>
      </c>
    </row>
    <row r="446" spans="1:56" s="9" customFormat="1" ht="15" customHeight="1" x14ac:dyDescent="0.25">
      <c r="A446" s="11">
        <v>0</v>
      </c>
      <c r="B446" s="11">
        <v>0</v>
      </c>
      <c r="C446" s="9" t="s">
        <v>1227</v>
      </c>
      <c r="D446" s="31" t="s">
        <v>5</v>
      </c>
      <c r="E446" s="9" t="s">
        <v>7</v>
      </c>
      <c r="F446" s="9" t="s">
        <v>138</v>
      </c>
      <c r="G446" s="31" t="s">
        <v>500</v>
      </c>
      <c r="H446" s="9" t="s">
        <v>727</v>
      </c>
      <c r="I446" s="31" t="s">
        <v>38</v>
      </c>
      <c r="J446" s="31" t="s">
        <v>48</v>
      </c>
      <c r="K446" s="31" t="s">
        <v>35</v>
      </c>
      <c r="L446" s="12">
        <v>0</v>
      </c>
      <c r="M446" s="9">
        <v>6</v>
      </c>
      <c r="N446" s="9">
        <v>8</v>
      </c>
      <c r="O446" s="9">
        <v>0</v>
      </c>
      <c r="P446" s="9">
        <f t="shared" si="50"/>
        <v>14</v>
      </c>
      <c r="Q446" s="9">
        <v>0</v>
      </c>
      <c r="R446" s="9">
        <v>6</v>
      </c>
      <c r="S446" s="9">
        <v>8</v>
      </c>
      <c r="T446" s="9">
        <v>3</v>
      </c>
      <c r="U446" s="9">
        <f t="shared" si="51"/>
        <v>17</v>
      </c>
      <c r="V446" s="9">
        <v>0</v>
      </c>
      <c r="W446" s="9">
        <v>3</v>
      </c>
      <c r="X446" s="9">
        <v>0</v>
      </c>
      <c r="Y446" s="9">
        <v>0</v>
      </c>
      <c r="Z446" s="9">
        <f t="shared" si="52"/>
        <v>3</v>
      </c>
      <c r="AA446" s="11">
        <v>1</v>
      </c>
      <c r="AB446" s="9">
        <v>0</v>
      </c>
      <c r="AC446" s="9">
        <v>0</v>
      </c>
      <c r="AD446" s="9">
        <v>0</v>
      </c>
      <c r="AE446" s="9">
        <v>0</v>
      </c>
      <c r="AF446" s="9">
        <f t="shared" si="53"/>
        <v>0</v>
      </c>
      <c r="AG446" s="9">
        <v>0</v>
      </c>
      <c r="AH446" s="9">
        <v>0</v>
      </c>
      <c r="AI446" s="9">
        <v>0</v>
      </c>
      <c r="AJ446" s="9">
        <v>0</v>
      </c>
      <c r="AK446" s="9">
        <f t="shared" si="54"/>
        <v>0</v>
      </c>
      <c r="AL446" s="9">
        <v>0</v>
      </c>
      <c r="AM446" s="9">
        <v>0</v>
      </c>
      <c r="AN446" s="9">
        <v>0</v>
      </c>
      <c r="AO446" s="9">
        <v>8</v>
      </c>
      <c r="AP446" s="9">
        <v>0</v>
      </c>
      <c r="AQ446" s="9" t="s">
        <v>150</v>
      </c>
      <c r="AR446" s="9" t="s">
        <v>39</v>
      </c>
      <c r="AS446" s="9" t="s">
        <v>37</v>
      </c>
      <c r="AT446" s="9" t="s">
        <v>150</v>
      </c>
      <c r="AU446" s="9">
        <v>0</v>
      </c>
      <c r="AV446" s="26">
        <v>2</v>
      </c>
      <c r="AW446" s="26">
        <v>3</v>
      </c>
      <c r="AX446" s="26">
        <v>0</v>
      </c>
      <c r="AY446" s="9">
        <f t="shared" si="55"/>
        <v>5</v>
      </c>
      <c r="AZ446" s="9">
        <v>0</v>
      </c>
      <c r="BA446" s="9">
        <v>0</v>
      </c>
      <c r="BB446" s="9">
        <v>0</v>
      </c>
      <c r="BC446" s="9" t="s">
        <v>35</v>
      </c>
      <c r="BD446" s="29" t="s">
        <v>1774</v>
      </c>
    </row>
    <row r="447" spans="1:56" s="9" customFormat="1" ht="15" customHeight="1" x14ac:dyDescent="0.25">
      <c r="A447" s="11">
        <v>0</v>
      </c>
      <c r="B447" s="11">
        <v>0</v>
      </c>
      <c r="C447" s="9" t="s">
        <v>1228</v>
      </c>
      <c r="D447" s="9" t="s">
        <v>5</v>
      </c>
      <c r="E447" s="9" t="s">
        <v>6</v>
      </c>
      <c r="F447" s="9" t="s">
        <v>655</v>
      </c>
      <c r="G447" s="31" t="s">
        <v>720</v>
      </c>
      <c r="H447" s="9" t="s">
        <v>724</v>
      </c>
      <c r="I447" s="31" t="s">
        <v>38</v>
      </c>
      <c r="J447" s="31" t="s">
        <v>48</v>
      </c>
      <c r="K447" s="31" t="s">
        <v>35</v>
      </c>
      <c r="L447" s="12">
        <v>0</v>
      </c>
      <c r="M447" s="9">
        <v>6</v>
      </c>
      <c r="N447" s="9">
        <v>9</v>
      </c>
      <c r="O447" s="9">
        <v>3</v>
      </c>
      <c r="P447" s="9">
        <f t="shared" si="50"/>
        <v>18</v>
      </c>
      <c r="Q447" s="9">
        <v>0</v>
      </c>
      <c r="R447" s="9">
        <v>6</v>
      </c>
      <c r="S447" s="9">
        <v>9</v>
      </c>
      <c r="T447" s="9">
        <v>3</v>
      </c>
      <c r="U447" s="9">
        <f t="shared" si="51"/>
        <v>18</v>
      </c>
      <c r="V447" s="9">
        <v>0</v>
      </c>
      <c r="W447" s="9">
        <v>3</v>
      </c>
      <c r="X447" s="9">
        <v>0</v>
      </c>
      <c r="Y447" s="9">
        <v>0</v>
      </c>
      <c r="Z447" s="9">
        <f t="shared" si="52"/>
        <v>3</v>
      </c>
      <c r="AA447" s="11">
        <v>1</v>
      </c>
      <c r="AB447" s="9">
        <v>0</v>
      </c>
      <c r="AC447" s="9">
        <v>0</v>
      </c>
      <c r="AD447" s="9">
        <v>0</v>
      </c>
      <c r="AE447" s="9">
        <v>0</v>
      </c>
      <c r="AF447" s="9">
        <f t="shared" si="53"/>
        <v>0</v>
      </c>
      <c r="AG447" s="9">
        <v>0</v>
      </c>
      <c r="AH447" s="9">
        <v>0</v>
      </c>
      <c r="AI447" s="9">
        <v>0</v>
      </c>
      <c r="AJ447" s="9">
        <v>0</v>
      </c>
      <c r="AK447" s="9">
        <f t="shared" si="54"/>
        <v>0</v>
      </c>
      <c r="AL447" s="9">
        <v>1</v>
      </c>
      <c r="AM447" s="9">
        <v>0</v>
      </c>
      <c r="AN447" s="9">
        <v>0</v>
      </c>
      <c r="AO447" s="9">
        <v>5</v>
      </c>
      <c r="AP447" s="9">
        <v>1</v>
      </c>
      <c r="AQ447" s="9" t="s">
        <v>150</v>
      </c>
      <c r="AR447" s="9" t="s">
        <v>39</v>
      </c>
      <c r="AS447" s="9" t="s">
        <v>39</v>
      </c>
      <c r="AT447" s="9" t="s">
        <v>39</v>
      </c>
      <c r="AU447" s="9">
        <v>0</v>
      </c>
      <c r="AV447" s="26">
        <v>2</v>
      </c>
      <c r="AW447" s="26">
        <v>3</v>
      </c>
      <c r="AX447" s="26">
        <v>1</v>
      </c>
      <c r="AY447" s="9">
        <f t="shared" si="55"/>
        <v>6</v>
      </c>
      <c r="AZ447" s="9">
        <v>0</v>
      </c>
      <c r="BA447" s="9">
        <v>0</v>
      </c>
      <c r="BB447" s="9">
        <v>0</v>
      </c>
      <c r="BC447" s="9" t="s">
        <v>35</v>
      </c>
      <c r="BD447" s="29" t="s">
        <v>1765</v>
      </c>
    </row>
    <row r="448" spans="1:56" s="9" customFormat="1" ht="15" customHeight="1" x14ac:dyDescent="0.25">
      <c r="A448" s="11">
        <v>0</v>
      </c>
      <c r="B448" s="11">
        <v>0</v>
      </c>
      <c r="C448" s="9" t="s">
        <v>1229</v>
      </c>
      <c r="D448" s="9" t="s">
        <v>5</v>
      </c>
      <c r="E448" s="9" t="s">
        <v>7</v>
      </c>
      <c r="F448" s="9" t="s">
        <v>650</v>
      </c>
      <c r="G448" s="31" t="s">
        <v>720</v>
      </c>
      <c r="H448" s="9" t="s">
        <v>724</v>
      </c>
      <c r="I448" s="31" t="s">
        <v>38</v>
      </c>
      <c r="J448" s="31" t="s">
        <v>48</v>
      </c>
      <c r="K448" s="31" t="s">
        <v>38</v>
      </c>
      <c r="L448" s="12">
        <v>0</v>
      </c>
      <c r="M448" s="9">
        <v>6</v>
      </c>
      <c r="N448" s="9">
        <v>9</v>
      </c>
      <c r="O448" s="9">
        <v>3</v>
      </c>
      <c r="P448" s="9">
        <f t="shared" si="50"/>
        <v>18</v>
      </c>
      <c r="Q448" s="9">
        <v>0</v>
      </c>
      <c r="R448" s="9">
        <v>6</v>
      </c>
      <c r="S448" s="9">
        <v>9</v>
      </c>
      <c r="T448" s="9">
        <v>3</v>
      </c>
      <c r="U448" s="9">
        <f t="shared" si="51"/>
        <v>18</v>
      </c>
      <c r="V448" s="9">
        <v>0</v>
      </c>
      <c r="W448" s="9">
        <v>3</v>
      </c>
      <c r="X448" s="9">
        <v>0</v>
      </c>
      <c r="Y448" s="9">
        <v>0</v>
      </c>
      <c r="Z448" s="9">
        <f t="shared" si="52"/>
        <v>3</v>
      </c>
      <c r="AA448" s="11">
        <v>1</v>
      </c>
      <c r="AB448" s="9">
        <v>0</v>
      </c>
      <c r="AC448" s="9">
        <v>0</v>
      </c>
      <c r="AD448" s="9">
        <v>0</v>
      </c>
      <c r="AE448" s="9">
        <v>0</v>
      </c>
      <c r="AF448" s="9">
        <f t="shared" si="53"/>
        <v>0</v>
      </c>
      <c r="AG448" s="9">
        <v>0</v>
      </c>
      <c r="AH448" s="9">
        <v>0</v>
      </c>
      <c r="AI448" s="9">
        <v>0</v>
      </c>
      <c r="AJ448" s="9">
        <v>0</v>
      </c>
      <c r="AK448" s="9">
        <f t="shared" si="54"/>
        <v>0</v>
      </c>
      <c r="AL448" s="9">
        <v>0</v>
      </c>
      <c r="AM448" s="9">
        <v>0</v>
      </c>
      <c r="AN448" s="9">
        <v>0</v>
      </c>
      <c r="AO448" s="9">
        <v>0</v>
      </c>
      <c r="AP448" s="9">
        <v>0</v>
      </c>
      <c r="AQ448" s="9" t="s">
        <v>150</v>
      </c>
      <c r="AR448" s="9" t="s">
        <v>39</v>
      </c>
      <c r="AS448" s="9" t="s">
        <v>39</v>
      </c>
      <c r="AT448" s="9" t="s">
        <v>39</v>
      </c>
      <c r="AU448" s="9">
        <v>0</v>
      </c>
      <c r="AV448" s="26">
        <v>2</v>
      </c>
      <c r="AW448" s="26">
        <v>3</v>
      </c>
      <c r="AX448" s="26">
        <v>1</v>
      </c>
      <c r="AY448" s="9">
        <f t="shared" si="55"/>
        <v>6</v>
      </c>
      <c r="AZ448" s="9">
        <v>0</v>
      </c>
      <c r="BA448" s="9">
        <v>0</v>
      </c>
      <c r="BB448" s="9">
        <v>0</v>
      </c>
      <c r="BC448" s="9" t="s">
        <v>35</v>
      </c>
      <c r="BD448" s="29" t="s">
        <v>1219</v>
      </c>
    </row>
    <row r="449" spans="1:56" s="9" customFormat="1" ht="15" customHeight="1" x14ac:dyDescent="0.25">
      <c r="A449" s="11">
        <v>0</v>
      </c>
      <c r="B449" s="11">
        <v>0</v>
      </c>
      <c r="C449" s="9" t="s">
        <v>1665</v>
      </c>
      <c r="D449" s="31" t="s">
        <v>5</v>
      </c>
      <c r="E449" s="9" t="s">
        <v>6</v>
      </c>
      <c r="F449" s="9" t="s">
        <v>1664</v>
      </c>
      <c r="G449" s="31" t="s">
        <v>500</v>
      </c>
      <c r="H449" s="9" t="s">
        <v>724</v>
      </c>
      <c r="I449" s="31" t="s">
        <v>38</v>
      </c>
      <c r="J449" s="31" t="s">
        <v>48</v>
      </c>
      <c r="K449" s="31" t="s">
        <v>48</v>
      </c>
      <c r="L449" s="12">
        <v>0</v>
      </c>
      <c r="M449" s="9">
        <v>6</v>
      </c>
      <c r="N449" s="9">
        <v>9</v>
      </c>
      <c r="O449" s="9">
        <v>3</v>
      </c>
      <c r="P449" s="9">
        <f t="shared" si="50"/>
        <v>18</v>
      </c>
      <c r="Q449" s="9">
        <v>0</v>
      </c>
      <c r="R449" s="9">
        <v>6</v>
      </c>
      <c r="S449" s="9">
        <v>9</v>
      </c>
      <c r="T449" s="9">
        <v>3</v>
      </c>
      <c r="U449" s="9">
        <f t="shared" si="51"/>
        <v>18</v>
      </c>
      <c r="V449" s="9">
        <v>0</v>
      </c>
      <c r="W449" s="9">
        <v>3</v>
      </c>
      <c r="X449" s="9">
        <v>0</v>
      </c>
      <c r="Y449" s="9">
        <v>0</v>
      </c>
      <c r="Z449" s="9">
        <f t="shared" si="52"/>
        <v>3</v>
      </c>
      <c r="AA449" s="11">
        <v>1</v>
      </c>
      <c r="AB449" s="9">
        <v>0</v>
      </c>
      <c r="AC449" s="9">
        <v>0</v>
      </c>
      <c r="AD449" s="9">
        <v>1</v>
      </c>
      <c r="AE449" s="9">
        <v>0</v>
      </c>
      <c r="AF449" s="9">
        <f t="shared" si="53"/>
        <v>1</v>
      </c>
      <c r="AG449" s="9">
        <v>0</v>
      </c>
      <c r="AH449" s="9">
        <v>0</v>
      </c>
      <c r="AI449" s="9">
        <v>0</v>
      </c>
      <c r="AJ449" s="9">
        <v>0</v>
      </c>
      <c r="AK449" s="9">
        <f t="shared" si="54"/>
        <v>0</v>
      </c>
      <c r="AL449" s="9">
        <v>0</v>
      </c>
      <c r="AM449" s="9">
        <v>0</v>
      </c>
      <c r="AN449" s="9">
        <v>0</v>
      </c>
      <c r="AO449" s="9">
        <v>0</v>
      </c>
      <c r="AP449" s="9">
        <v>0</v>
      </c>
      <c r="AQ449" s="9" t="s">
        <v>150</v>
      </c>
      <c r="AR449" s="9" t="s">
        <v>39</v>
      </c>
      <c r="AS449" s="9" t="s">
        <v>39</v>
      </c>
      <c r="AT449" s="9" t="s">
        <v>39</v>
      </c>
      <c r="AU449" s="9">
        <v>0</v>
      </c>
      <c r="AV449" s="26">
        <v>2</v>
      </c>
      <c r="AW449" s="26">
        <v>3</v>
      </c>
      <c r="AX449" s="26">
        <v>1</v>
      </c>
      <c r="AY449" s="9">
        <f t="shared" si="55"/>
        <v>6</v>
      </c>
      <c r="AZ449" s="9">
        <v>0</v>
      </c>
      <c r="BA449" s="9">
        <v>0</v>
      </c>
      <c r="BB449" s="9">
        <v>0</v>
      </c>
      <c r="BC449" s="9" t="s">
        <v>35</v>
      </c>
      <c r="BD449" s="29" t="s">
        <v>1666</v>
      </c>
    </row>
    <row r="450" spans="1:56" s="9" customFormat="1" ht="15" customHeight="1" x14ac:dyDescent="0.25">
      <c r="A450" s="11">
        <v>0</v>
      </c>
      <c r="B450" s="11">
        <v>0</v>
      </c>
      <c r="C450" s="9" t="s">
        <v>1052</v>
      </c>
      <c r="D450" s="31" t="s">
        <v>5</v>
      </c>
      <c r="E450" s="9" t="s">
        <v>6</v>
      </c>
      <c r="G450" s="31" t="s">
        <v>500</v>
      </c>
      <c r="H450" s="9" t="s">
        <v>723</v>
      </c>
      <c r="I450" s="31" t="s">
        <v>38</v>
      </c>
      <c r="J450" s="31" t="s">
        <v>48</v>
      </c>
      <c r="K450" s="31" t="s">
        <v>48</v>
      </c>
      <c r="L450" s="12">
        <v>0</v>
      </c>
      <c r="M450" s="9">
        <v>0</v>
      </c>
      <c r="N450" s="9">
        <v>0</v>
      </c>
      <c r="O450" s="9">
        <v>0</v>
      </c>
      <c r="P450" s="9">
        <f t="shared" si="50"/>
        <v>0</v>
      </c>
      <c r="Q450" s="9">
        <v>0</v>
      </c>
      <c r="R450" s="9">
        <v>0</v>
      </c>
      <c r="S450" s="9">
        <v>0</v>
      </c>
      <c r="T450" s="9">
        <v>0</v>
      </c>
      <c r="U450" s="9">
        <f t="shared" si="51"/>
        <v>0</v>
      </c>
      <c r="V450" s="9">
        <v>0</v>
      </c>
      <c r="W450" s="9">
        <v>0</v>
      </c>
      <c r="X450" s="9">
        <v>0</v>
      </c>
      <c r="Y450" s="9">
        <v>0</v>
      </c>
      <c r="Z450" s="9">
        <f t="shared" si="52"/>
        <v>0</v>
      </c>
      <c r="AA450" s="11">
        <v>0</v>
      </c>
      <c r="AB450" s="9">
        <v>0</v>
      </c>
      <c r="AC450" s="9">
        <v>0</v>
      </c>
      <c r="AD450" s="9">
        <v>0</v>
      </c>
      <c r="AE450" s="9">
        <v>0</v>
      </c>
      <c r="AF450" s="9">
        <f t="shared" si="53"/>
        <v>0</v>
      </c>
      <c r="AG450" s="9">
        <v>0</v>
      </c>
      <c r="AH450" s="9">
        <v>0</v>
      </c>
      <c r="AI450" s="9">
        <v>0</v>
      </c>
      <c r="AJ450" s="9">
        <v>0</v>
      </c>
      <c r="AK450" s="9">
        <f t="shared" si="54"/>
        <v>0</v>
      </c>
      <c r="AL450" s="9">
        <v>0</v>
      </c>
      <c r="AM450" s="9">
        <v>0</v>
      </c>
      <c r="AN450" s="9">
        <v>0</v>
      </c>
      <c r="AO450" s="9">
        <v>0</v>
      </c>
      <c r="AP450" s="9">
        <v>0</v>
      </c>
      <c r="AQ450" s="9" t="s">
        <v>150</v>
      </c>
      <c r="AR450" s="9" t="s">
        <v>37</v>
      </c>
      <c r="AS450" s="9" t="s">
        <v>150</v>
      </c>
      <c r="AT450" s="9" t="s">
        <v>150</v>
      </c>
      <c r="AU450" s="9">
        <v>0</v>
      </c>
      <c r="AV450" s="26">
        <v>0</v>
      </c>
      <c r="AW450" s="26">
        <v>0</v>
      </c>
      <c r="AX450" s="26">
        <v>0</v>
      </c>
      <c r="AY450" s="9">
        <f t="shared" si="55"/>
        <v>0</v>
      </c>
      <c r="AZ450" s="9">
        <v>0</v>
      </c>
      <c r="BA450" s="9">
        <v>0</v>
      </c>
      <c r="BB450" s="9">
        <v>0</v>
      </c>
      <c r="BC450" s="9" t="s">
        <v>35</v>
      </c>
      <c r="BD450" s="29" t="s">
        <v>1230</v>
      </c>
    </row>
    <row r="451" spans="1:56" s="43" customFormat="1" ht="15" customHeight="1" x14ac:dyDescent="0.25">
      <c r="A451" s="31">
        <v>164812</v>
      </c>
      <c r="B451" s="41">
        <v>934000011515845</v>
      </c>
      <c r="C451" s="31" t="s">
        <v>1278</v>
      </c>
      <c r="D451" s="31" t="s">
        <v>5</v>
      </c>
      <c r="E451" s="31" t="s">
        <v>7</v>
      </c>
      <c r="F451" s="31" t="s">
        <v>509</v>
      </c>
      <c r="G451" s="31" t="s">
        <v>500</v>
      </c>
      <c r="H451" s="9" t="s">
        <v>1616</v>
      </c>
      <c r="I451" s="31" t="s">
        <v>35</v>
      </c>
      <c r="J451" s="31" t="s">
        <v>35</v>
      </c>
      <c r="K451" s="31" t="s">
        <v>35</v>
      </c>
      <c r="L451" s="12">
        <v>0</v>
      </c>
      <c r="M451" s="12">
        <v>10</v>
      </c>
      <c r="N451" s="9">
        <v>9</v>
      </c>
      <c r="O451" s="9">
        <v>3</v>
      </c>
      <c r="P451" s="9">
        <f t="shared" si="50"/>
        <v>22</v>
      </c>
      <c r="Q451" s="12">
        <v>0</v>
      </c>
      <c r="R451" s="12">
        <v>10</v>
      </c>
      <c r="S451" s="9">
        <v>9</v>
      </c>
      <c r="T451" s="9">
        <v>3</v>
      </c>
      <c r="U451" s="9">
        <f t="shared" si="51"/>
        <v>22</v>
      </c>
      <c r="V451" s="12">
        <v>2</v>
      </c>
      <c r="W451" s="12">
        <v>1</v>
      </c>
      <c r="X451" s="12">
        <v>0</v>
      </c>
      <c r="Y451" s="9">
        <v>0</v>
      </c>
      <c r="Z451" s="9">
        <f t="shared" si="52"/>
        <v>3</v>
      </c>
      <c r="AA451" s="12">
        <v>1</v>
      </c>
      <c r="AB451" s="12">
        <v>0</v>
      </c>
      <c r="AC451" s="12">
        <v>0</v>
      </c>
      <c r="AD451" s="12">
        <v>0</v>
      </c>
      <c r="AE451" s="9">
        <v>0</v>
      </c>
      <c r="AF451" s="9">
        <f t="shared" si="53"/>
        <v>0</v>
      </c>
      <c r="AG451" s="12">
        <v>0</v>
      </c>
      <c r="AH451" s="12">
        <v>0</v>
      </c>
      <c r="AI451" s="12">
        <v>0</v>
      </c>
      <c r="AJ451" s="9">
        <v>0</v>
      </c>
      <c r="AK451" s="9">
        <f t="shared" si="54"/>
        <v>0</v>
      </c>
      <c r="AL451" s="12">
        <v>0</v>
      </c>
      <c r="AM451" s="12">
        <v>0</v>
      </c>
      <c r="AN451" s="12">
        <v>0</v>
      </c>
      <c r="AO451" s="12">
        <v>45</v>
      </c>
      <c r="AP451" s="12">
        <v>1</v>
      </c>
      <c r="AQ451" s="12" t="s">
        <v>150</v>
      </c>
      <c r="AR451" s="12" t="s">
        <v>39</v>
      </c>
      <c r="AS451" s="12" t="s">
        <v>39</v>
      </c>
      <c r="AT451" s="9" t="s">
        <v>39</v>
      </c>
      <c r="AU451" s="12">
        <v>0</v>
      </c>
      <c r="AV451" s="12">
        <v>3</v>
      </c>
      <c r="AW451" s="26">
        <v>3</v>
      </c>
      <c r="AX451" s="26">
        <v>1</v>
      </c>
      <c r="AY451" s="9">
        <f t="shared" si="55"/>
        <v>7</v>
      </c>
      <c r="AZ451" s="12">
        <v>0</v>
      </c>
      <c r="BA451" s="12">
        <v>0</v>
      </c>
      <c r="BB451" s="12">
        <v>0</v>
      </c>
      <c r="BC451" s="12" t="s">
        <v>35</v>
      </c>
      <c r="BD451" s="43" t="s">
        <v>1533</v>
      </c>
    </row>
    <row r="452" spans="1:56" s="9" customFormat="1" ht="15" customHeight="1" x14ac:dyDescent="0.25">
      <c r="A452" s="11">
        <v>0</v>
      </c>
      <c r="B452" s="11">
        <v>0</v>
      </c>
      <c r="C452" s="9" t="s">
        <v>473</v>
      </c>
      <c r="D452" s="29" t="s">
        <v>5</v>
      </c>
      <c r="E452" s="9" t="s">
        <v>7</v>
      </c>
      <c r="F452" s="9" t="s">
        <v>138</v>
      </c>
      <c r="G452" s="31" t="s">
        <v>720</v>
      </c>
      <c r="H452" s="9" t="s">
        <v>516</v>
      </c>
      <c r="I452" s="31" t="s">
        <v>38</v>
      </c>
      <c r="J452" s="31" t="s">
        <v>48</v>
      </c>
      <c r="K452" s="31" t="s">
        <v>48</v>
      </c>
      <c r="L452" s="9">
        <v>0</v>
      </c>
      <c r="M452" s="9">
        <v>0</v>
      </c>
      <c r="N452" s="9">
        <v>1</v>
      </c>
      <c r="O452" s="9">
        <v>0</v>
      </c>
      <c r="P452" s="9">
        <f t="shared" ref="P452:P515" si="61">O452+N452+M452+L452</f>
        <v>1</v>
      </c>
      <c r="Q452" s="9">
        <v>0</v>
      </c>
      <c r="R452" s="9">
        <v>0</v>
      </c>
      <c r="S452" s="9">
        <v>1</v>
      </c>
      <c r="T452" s="9">
        <v>0</v>
      </c>
      <c r="U452" s="9">
        <f t="shared" ref="U452:U515" si="62">T452+S452+R452+Q452</f>
        <v>1</v>
      </c>
      <c r="V452" s="9">
        <v>0</v>
      </c>
      <c r="W452" s="9">
        <v>0</v>
      </c>
      <c r="X452" s="9">
        <v>0</v>
      </c>
      <c r="Y452" s="9">
        <v>0</v>
      </c>
      <c r="Z452" s="9">
        <f t="shared" ref="Z452:Z515" si="63">Y452+X452+W452+V452</f>
        <v>0</v>
      </c>
      <c r="AA452" s="11">
        <v>0</v>
      </c>
      <c r="AB452" s="9">
        <v>0</v>
      </c>
      <c r="AC452" s="9">
        <v>0</v>
      </c>
      <c r="AD452" s="9">
        <v>0</v>
      </c>
      <c r="AE452" s="9">
        <v>0</v>
      </c>
      <c r="AF452" s="9">
        <f t="shared" ref="AF452:AF515" si="64">AE452+AD452+AC452+AB452</f>
        <v>0</v>
      </c>
      <c r="AG452" s="9">
        <v>0</v>
      </c>
      <c r="AH452" s="9">
        <v>0</v>
      </c>
      <c r="AI452" s="9">
        <v>0</v>
      </c>
      <c r="AJ452" s="9">
        <v>0</v>
      </c>
      <c r="AK452" s="9">
        <f t="shared" ref="AK452:AK515" si="65">AJ452+AI452+AH452+AG452</f>
        <v>0</v>
      </c>
      <c r="AL452" s="9">
        <v>0</v>
      </c>
      <c r="AM452" s="9">
        <v>0</v>
      </c>
      <c r="AN452" s="9">
        <v>0</v>
      </c>
      <c r="AO452" s="9">
        <v>0</v>
      </c>
      <c r="AP452" s="9">
        <v>0</v>
      </c>
      <c r="AQ452" s="9" t="s">
        <v>150</v>
      </c>
      <c r="AR452" s="9" t="s">
        <v>150</v>
      </c>
      <c r="AS452" s="9" t="s">
        <v>37</v>
      </c>
      <c r="AT452" s="9" t="s">
        <v>150</v>
      </c>
      <c r="AU452" s="9">
        <v>0</v>
      </c>
      <c r="AV452" s="26">
        <v>0</v>
      </c>
      <c r="AW452" s="26">
        <v>1</v>
      </c>
      <c r="AX452" s="26">
        <v>0</v>
      </c>
      <c r="AY452" s="9">
        <f t="shared" ref="AY452:AY515" si="66">AX452+AW452+AV452+AU452</f>
        <v>1</v>
      </c>
      <c r="AZ452" s="9">
        <v>0</v>
      </c>
      <c r="BA452" s="9">
        <v>0</v>
      </c>
      <c r="BB452" s="9">
        <v>0</v>
      </c>
      <c r="BC452" s="9" t="s">
        <v>35</v>
      </c>
      <c r="BD452" s="29" t="s">
        <v>1375</v>
      </c>
    </row>
    <row r="453" spans="1:56" s="9" customFormat="1" ht="15" customHeight="1" x14ac:dyDescent="0.25">
      <c r="A453" s="11">
        <v>0</v>
      </c>
      <c r="B453" s="11">
        <v>0</v>
      </c>
      <c r="C453" s="9" t="s">
        <v>73</v>
      </c>
      <c r="D453" s="9" t="s">
        <v>5</v>
      </c>
      <c r="E453" s="9" t="s">
        <v>6</v>
      </c>
      <c r="F453" s="9" t="s">
        <v>719</v>
      </c>
      <c r="G453" s="31" t="s">
        <v>395</v>
      </c>
      <c r="H453" s="9" t="s">
        <v>718</v>
      </c>
      <c r="I453" s="9" t="s">
        <v>48</v>
      </c>
      <c r="J453" s="9" t="s">
        <v>35</v>
      </c>
      <c r="K453" s="9" t="s">
        <v>48</v>
      </c>
      <c r="L453" s="9">
        <v>0</v>
      </c>
      <c r="M453" s="9">
        <v>0</v>
      </c>
      <c r="N453" s="9">
        <v>7</v>
      </c>
      <c r="O453" s="9">
        <v>3</v>
      </c>
      <c r="P453" s="9">
        <f t="shared" si="61"/>
        <v>10</v>
      </c>
      <c r="Q453" s="9">
        <v>0</v>
      </c>
      <c r="R453" s="9">
        <v>0</v>
      </c>
      <c r="S453" s="9">
        <v>7</v>
      </c>
      <c r="T453" s="9">
        <v>3</v>
      </c>
      <c r="U453" s="9">
        <f t="shared" si="62"/>
        <v>10</v>
      </c>
      <c r="V453" s="9">
        <v>0</v>
      </c>
      <c r="W453" s="9">
        <v>0</v>
      </c>
      <c r="X453" s="9">
        <v>0</v>
      </c>
      <c r="Y453" s="9">
        <v>0</v>
      </c>
      <c r="Z453" s="9">
        <f t="shared" si="63"/>
        <v>0</v>
      </c>
      <c r="AA453" s="11">
        <v>1</v>
      </c>
      <c r="AB453" s="9">
        <v>0</v>
      </c>
      <c r="AC453" s="9">
        <v>0</v>
      </c>
      <c r="AD453" s="9">
        <v>0</v>
      </c>
      <c r="AE453" s="9">
        <v>0</v>
      </c>
      <c r="AF453" s="9">
        <f t="shared" si="64"/>
        <v>0</v>
      </c>
      <c r="AG453" s="9">
        <v>0</v>
      </c>
      <c r="AH453" s="9">
        <v>0</v>
      </c>
      <c r="AI453" s="9">
        <v>0</v>
      </c>
      <c r="AJ453" s="9">
        <v>0</v>
      </c>
      <c r="AK453" s="9">
        <f t="shared" si="65"/>
        <v>0</v>
      </c>
      <c r="AL453" s="9">
        <v>0</v>
      </c>
      <c r="AM453" s="9">
        <v>1</v>
      </c>
      <c r="AN453" s="9">
        <v>0</v>
      </c>
      <c r="AO453" s="9">
        <v>0</v>
      </c>
      <c r="AP453" s="9">
        <v>1</v>
      </c>
      <c r="AQ453" s="9" t="s">
        <v>150</v>
      </c>
      <c r="AR453" s="9" t="s">
        <v>150</v>
      </c>
      <c r="AS453" s="9" t="s">
        <v>39</v>
      </c>
      <c r="AT453" s="9" t="s">
        <v>39</v>
      </c>
      <c r="AU453" s="9">
        <v>0</v>
      </c>
      <c r="AV453" s="26">
        <v>0</v>
      </c>
      <c r="AW453" s="26">
        <v>2</v>
      </c>
      <c r="AX453" s="26">
        <v>1</v>
      </c>
      <c r="AY453" s="9">
        <f t="shared" si="66"/>
        <v>3</v>
      </c>
      <c r="AZ453" s="9">
        <v>0</v>
      </c>
      <c r="BA453" s="9">
        <v>0</v>
      </c>
      <c r="BB453" s="9">
        <v>1</v>
      </c>
      <c r="BC453" s="9" t="s">
        <v>35</v>
      </c>
      <c r="BD453" s="29" t="s">
        <v>2231</v>
      </c>
    </row>
    <row r="454" spans="1:56" s="9" customFormat="1" ht="15" customHeight="1" x14ac:dyDescent="0.25">
      <c r="A454" s="11">
        <v>0</v>
      </c>
      <c r="B454" s="11">
        <v>0</v>
      </c>
      <c r="C454" s="9" t="s">
        <v>450</v>
      </c>
      <c r="D454" s="9" t="s">
        <v>50</v>
      </c>
      <c r="E454" s="9" t="s">
        <v>7</v>
      </c>
      <c r="F454" s="9" t="s">
        <v>241</v>
      </c>
      <c r="G454" s="31" t="s">
        <v>720</v>
      </c>
      <c r="H454" s="9" t="s">
        <v>517</v>
      </c>
      <c r="I454" s="31" t="s">
        <v>38</v>
      </c>
      <c r="J454" s="31" t="s">
        <v>48</v>
      </c>
      <c r="K454" s="31" t="s">
        <v>35</v>
      </c>
      <c r="L454" s="12">
        <v>0</v>
      </c>
      <c r="M454" s="9">
        <v>0</v>
      </c>
      <c r="N454" s="9">
        <v>6</v>
      </c>
      <c r="O454" s="9">
        <v>3</v>
      </c>
      <c r="P454" s="9">
        <f t="shared" si="61"/>
        <v>9</v>
      </c>
      <c r="Q454" s="9">
        <v>0</v>
      </c>
      <c r="R454" s="9">
        <v>0</v>
      </c>
      <c r="S454" s="9">
        <v>6</v>
      </c>
      <c r="T454" s="9">
        <v>3</v>
      </c>
      <c r="U454" s="9">
        <f t="shared" si="62"/>
        <v>9</v>
      </c>
      <c r="V454" s="9">
        <v>0</v>
      </c>
      <c r="W454" s="9">
        <v>0</v>
      </c>
      <c r="X454" s="9">
        <v>0</v>
      </c>
      <c r="Y454" s="9">
        <v>0</v>
      </c>
      <c r="Z454" s="9">
        <f t="shared" si="63"/>
        <v>0</v>
      </c>
      <c r="AA454" s="11">
        <v>1</v>
      </c>
      <c r="AB454" s="9">
        <v>0</v>
      </c>
      <c r="AC454" s="9">
        <v>0</v>
      </c>
      <c r="AD454" s="9">
        <v>0</v>
      </c>
      <c r="AE454" s="9">
        <v>0</v>
      </c>
      <c r="AF454" s="9">
        <f t="shared" si="64"/>
        <v>0</v>
      </c>
      <c r="AG454" s="9">
        <v>0</v>
      </c>
      <c r="AH454" s="9">
        <v>0</v>
      </c>
      <c r="AI454" s="9">
        <v>0</v>
      </c>
      <c r="AJ454" s="9">
        <v>0</v>
      </c>
      <c r="AK454" s="9">
        <f t="shared" si="65"/>
        <v>0</v>
      </c>
      <c r="AL454" s="9">
        <v>0</v>
      </c>
      <c r="AM454" s="9">
        <v>0</v>
      </c>
      <c r="AN454" s="9">
        <v>0</v>
      </c>
      <c r="AO454" s="9">
        <v>2</v>
      </c>
      <c r="AP454" s="9">
        <v>0</v>
      </c>
      <c r="AQ454" s="9" t="s">
        <v>150</v>
      </c>
      <c r="AR454" s="9" t="s">
        <v>150</v>
      </c>
      <c r="AS454" s="9" t="s">
        <v>39</v>
      </c>
      <c r="AT454" s="9" t="s">
        <v>39</v>
      </c>
      <c r="AU454" s="9">
        <v>0</v>
      </c>
      <c r="AV454" s="26">
        <v>0</v>
      </c>
      <c r="AW454" s="26">
        <v>2</v>
      </c>
      <c r="AX454" s="26">
        <v>1</v>
      </c>
      <c r="AY454" s="9">
        <f t="shared" si="66"/>
        <v>3</v>
      </c>
      <c r="AZ454" s="9">
        <v>0</v>
      </c>
      <c r="BA454" s="9">
        <v>0</v>
      </c>
      <c r="BB454" s="9">
        <v>0</v>
      </c>
      <c r="BC454" s="9" t="s">
        <v>35</v>
      </c>
      <c r="BD454" s="29" t="s">
        <v>1669</v>
      </c>
    </row>
    <row r="455" spans="1:56" s="9" customFormat="1" ht="15" customHeight="1" x14ac:dyDescent="0.25">
      <c r="A455" s="11">
        <v>0</v>
      </c>
      <c r="B455" s="11">
        <v>0</v>
      </c>
      <c r="C455" s="9" t="s">
        <v>683</v>
      </c>
      <c r="D455" s="9" t="s">
        <v>50</v>
      </c>
      <c r="E455" s="9" t="s">
        <v>7</v>
      </c>
      <c r="F455" s="9" t="s">
        <v>214</v>
      </c>
      <c r="G455" s="31" t="s">
        <v>720</v>
      </c>
      <c r="H455" s="9" t="s">
        <v>517</v>
      </c>
      <c r="I455" s="31" t="s">
        <v>38</v>
      </c>
      <c r="J455" s="31" t="s">
        <v>48</v>
      </c>
      <c r="K455" s="31" t="s">
        <v>35</v>
      </c>
      <c r="L455" s="12">
        <v>0</v>
      </c>
      <c r="M455" s="9">
        <v>0</v>
      </c>
      <c r="N455" s="9">
        <v>6</v>
      </c>
      <c r="O455" s="9">
        <v>3</v>
      </c>
      <c r="P455" s="9">
        <f t="shared" si="61"/>
        <v>9</v>
      </c>
      <c r="Q455" s="9">
        <v>0</v>
      </c>
      <c r="R455" s="9">
        <v>0</v>
      </c>
      <c r="S455" s="9">
        <v>6</v>
      </c>
      <c r="T455" s="9">
        <v>3</v>
      </c>
      <c r="U455" s="9">
        <f t="shared" si="62"/>
        <v>9</v>
      </c>
      <c r="V455" s="9">
        <v>0</v>
      </c>
      <c r="W455" s="9">
        <v>0</v>
      </c>
      <c r="X455" s="9">
        <v>0</v>
      </c>
      <c r="Y455" s="9">
        <v>0</v>
      </c>
      <c r="Z455" s="9">
        <f t="shared" si="63"/>
        <v>0</v>
      </c>
      <c r="AA455" s="11">
        <v>1</v>
      </c>
      <c r="AB455" s="9">
        <v>0</v>
      </c>
      <c r="AC455" s="9">
        <v>0</v>
      </c>
      <c r="AD455" s="9">
        <v>0</v>
      </c>
      <c r="AE455" s="9">
        <v>0</v>
      </c>
      <c r="AF455" s="9">
        <f t="shared" si="64"/>
        <v>0</v>
      </c>
      <c r="AG455" s="9">
        <v>0</v>
      </c>
      <c r="AH455" s="9">
        <v>0</v>
      </c>
      <c r="AI455" s="9">
        <v>0</v>
      </c>
      <c r="AJ455" s="9">
        <v>0</v>
      </c>
      <c r="AK455" s="9">
        <f t="shared" si="65"/>
        <v>0</v>
      </c>
      <c r="AL455" s="9">
        <v>0</v>
      </c>
      <c r="AM455" s="9">
        <v>0</v>
      </c>
      <c r="AN455" s="9">
        <v>0</v>
      </c>
      <c r="AO455" s="9">
        <v>0</v>
      </c>
      <c r="AP455" s="9">
        <v>0</v>
      </c>
      <c r="AQ455" s="9" t="s">
        <v>150</v>
      </c>
      <c r="AR455" s="9" t="s">
        <v>150</v>
      </c>
      <c r="AS455" s="9" t="s">
        <v>39</v>
      </c>
      <c r="AT455" s="9" t="s">
        <v>39</v>
      </c>
      <c r="AU455" s="9">
        <v>0</v>
      </c>
      <c r="AV455" s="26">
        <v>0</v>
      </c>
      <c r="AW455" s="26">
        <v>2</v>
      </c>
      <c r="AX455" s="26">
        <v>1</v>
      </c>
      <c r="AY455" s="9">
        <f t="shared" si="66"/>
        <v>3</v>
      </c>
      <c r="AZ455" s="9">
        <v>0</v>
      </c>
      <c r="BA455" s="9">
        <v>0</v>
      </c>
      <c r="BB455" s="9">
        <v>0</v>
      </c>
      <c r="BC455" s="9" t="s">
        <v>35</v>
      </c>
      <c r="BD455" s="29" t="s">
        <v>1868</v>
      </c>
    </row>
    <row r="456" spans="1:56" s="9" customFormat="1" ht="15" customHeight="1" x14ac:dyDescent="0.25">
      <c r="A456" s="11">
        <v>0</v>
      </c>
      <c r="B456" s="11">
        <v>0</v>
      </c>
      <c r="C456" s="9" t="s">
        <v>721</v>
      </c>
      <c r="D456" s="9" t="s">
        <v>50</v>
      </c>
      <c r="E456" s="9" t="s">
        <v>6</v>
      </c>
      <c r="F456" s="9" t="s">
        <v>377</v>
      </c>
      <c r="G456" s="31" t="s">
        <v>720</v>
      </c>
      <c r="H456" s="9" t="s">
        <v>517</v>
      </c>
      <c r="I456" s="31" t="s">
        <v>38</v>
      </c>
      <c r="J456" s="31" t="s">
        <v>48</v>
      </c>
      <c r="K456" s="31" t="s">
        <v>35</v>
      </c>
      <c r="L456" s="12">
        <v>0</v>
      </c>
      <c r="M456" s="9">
        <v>0</v>
      </c>
      <c r="N456" s="9">
        <v>6</v>
      </c>
      <c r="O456" s="9">
        <v>3</v>
      </c>
      <c r="P456" s="9">
        <f t="shared" si="61"/>
        <v>9</v>
      </c>
      <c r="Q456" s="9">
        <v>0</v>
      </c>
      <c r="R456" s="9">
        <v>0</v>
      </c>
      <c r="S456" s="9">
        <v>6</v>
      </c>
      <c r="T456" s="9">
        <v>3</v>
      </c>
      <c r="U456" s="9">
        <f t="shared" si="62"/>
        <v>9</v>
      </c>
      <c r="V456" s="9">
        <v>0</v>
      </c>
      <c r="W456" s="9">
        <v>0</v>
      </c>
      <c r="X456" s="9">
        <v>0</v>
      </c>
      <c r="Y456" s="9">
        <v>0</v>
      </c>
      <c r="Z456" s="9">
        <f t="shared" si="63"/>
        <v>0</v>
      </c>
      <c r="AA456" s="11">
        <v>1</v>
      </c>
      <c r="AB456" s="9">
        <v>0</v>
      </c>
      <c r="AC456" s="9">
        <v>0</v>
      </c>
      <c r="AD456" s="9">
        <v>0</v>
      </c>
      <c r="AE456" s="9">
        <v>0</v>
      </c>
      <c r="AF456" s="9">
        <f t="shared" si="64"/>
        <v>0</v>
      </c>
      <c r="AG456" s="9">
        <v>0</v>
      </c>
      <c r="AH456" s="9">
        <v>0</v>
      </c>
      <c r="AI456" s="9">
        <v>0</v>
      </c>
      <c r="AJ456" s="9">
        <v>0</v>
      </c>
      <c r="AK456" s="9">
        <f t="shared" si="65"/>
        <v>0</v>
      </c>
      <c r="AL456" s="9">
        <v>0</v>
      </c>
      <c r="AM456" s="9">
        <v>0</v>
      </c>
      <c r="AN456" s="9">
        <v>0</v>
      </c>
      <c r="AO456" s="9">
        <v>2</v>
      </c>
      <c r="AP456" s="9">
        <v>0</v>
      </c>
      <c r="AQ456" s="9" t="s">
        <v>150</v>
      </c>
      <c r="AR456" s="9" t="s">
        <v>150</v>
      </c>
      <c r="AS456" s="9" t="s">
        <v>39</v>
      </c>
      <c r="AT456" s="9" t="s">
        <v>39</v>
      </c>
      <c r="AU456" s="9">
        <v>0</v>
      </c>
      <c r="AV456" s="26">
        <v>0</v>
      </c>
      <c r="AW456" s="26">
        <v>2</v>
      </c>
      <c r="AX456" s="26">
        <v>1</v>
      </c>
      <c r="AY456" s="9">
        <f t="shared" si="66"/>
        <v>3</v>
      </c>
      <c r="AZ456" s="9">
        <v>0</v>
      </c>
      <c r="BA456" s="9">
        <v>0</v>
      </c>
      <c r="BB456" s="9">
        <v>0</v>
      </c>
      <c r="BC456" s="9" t="s">
        <v>35</v>
      </c>
      <c r="BD456" s="29" t="s">
        <v>1672</v>
      </c>
    </row>
    <row r="457" spans="1:56" s="9" customFormat="1" ht="15" customHeight="1" x14ac:dyDescent="0.25">
      <c r="A457" s="11">
        <v>0</v>
      </c>
      <c r="B457" s="11">
        <v>0</v>
      </c>
      <c r="C457" s="9" t="s">
        <v>74</v>
      </c>
      <c r="D457" s="9" t="s">
        <v>50</v>
      </c>
      <c r="E457" s="9" t="s">
        <v>7</v>
      </c>
      <c r="F457" s="9" t="s">
        <v>138</v>
      </c>
      <c r="G457" s="31" t="s">
        <v>720</v>
      </c>
      <c r="H457" s="9" t="s">
        <v>517</v>
      </c>
      <c r="I457" s="31" t="s">
        <v>38</v>
      </c>
      <c r="J457" s="31" t="s">
        <v>48</v>
      </c>
      <c r="K457" s="31" t="s">
        <v>35</v>
      </c>
      <c r="L457" s="12">
        <v>0</v>
      </c>
      <c r="M457" s="9">
        <v>0</v>
      </c>
      <c r="N457" s="9">
        <v>6</v>
      </c>
      <c r="O457" s="9">
        <v>3</v>
      </c>
      <c r="P457" s="9">
        <f t="shared" si="61"/>
        <v>9</v>
      </c>
      <c r="Q457" s="9">
        <v>0</v>
      </c>
      <c r="R457" s="9">
        <v>0</v>
      </c>
      <c r="S457" s="9">
        <v>6</v>
      </c>
      <c r="T457" s="9">
        <v>3</v>
      </c>
      <c r="U457" s="9">
        <f t="shared" si="62"/>
        <v>9</v>
      </c>
      <c r="V457" s="9">
        <v>0</v>
      </c>
      <c r="W457" s="9">
        <v>0</v>
      </c>
      <c r="X457" s="9">
        <v>0</v>
      </c>
      <c r="Y457" s="9">
        <v>0</v>
      </c>
      <c r="Z457" s="9">
        <f t="shared" si="63"/>
        <v>0</v>
      </c>
      <c r="AA457" s="11">
        <v>1</v>
      </c>
      <c r="AB457" s="9">
        <v>0</v>
      </c>
      <c r="AC457" s="9">
        <v>0</v>
      </c>
      <c r="AD457" s="9">
        <v>0</v>
      </c>
      <c r="AE457" s="9">
        <v>0</v>
      </c>
      <c r="AF457" s="9">
        <f t="shared" si="64"/>
        <v>0</v>
      </c>
      <c r="AG457" s="9">
        <v>0</v>
      </c>
      <c r="AH457" s="9">
        <v>0</v>
      </c>
      <c r="AI457" s="9">
        <v>0</v>
      </c>
      <c r="AJ457" s="9">
        <v>0</v>
      </c>
      <c r="AK457" s="9">
        <f t="shared" si="65"/>
        <v>0</v>
      </c>
      <c r="AL457" s="9">
        <v>0</v>
      </c>
      <c r="AM457" s="9">
        <v>0</v>
      </c>
      <c r="AN457" s="9">
        <v>0</v>
      </c>
      <c r="AO457" s="9">
        <v>2</v>
      </c>
      <c r="AP457" s="9">
        <v>0</v>
      </c>
      <c r="AQ457" s="9" t="s">
        <v>150</v>
      </c>
      <c r="AR457" s="9" t="s">
        <v>150</v>
      </c>
      <c r="AS457" s="9" t="s">
        <v>39</v>
      </c>
      <c r="AT457" s="9" t="s">
        <v>39</v>
      </c>
      <c r="AU457" s="9">
        <v>0</v>
      </c>
      <c r="AV457" s="26">
        <v>0</v>
      </c>
      <c r="AW457" s="26">
        <v>2</v>
      </c>
      <c r="AX457" s="26">
        <v>1</v>
      </c>
      <c r="AY457" s="9">
        <f t="shared" si="66"/>
        <v>3</v>
      </c>
      <c r="AZ457" s="9">
        <v>0</v>
      </c>
      <c r="BA457" s="9">
        <v>0</v>
      </c>
      <c r="BB457" s="9">
        <v>0</v>
      </c>
      <c r="BC457" s="9" t="s">
        <v>35</v>
      </c>
      <c r="BD457" s="29" t="s">
        <v>1671</v>
      </c>
    </row>
    <row r="458" spans="1:56" s="9" customFormat="1" ht="15" customHeight="1" x14ac:dyDescent="0.25">
      <c r="A458" s="11">
        <v>0</v>
      </c>
      <c r="B458" s="11">
        <v>0</v>
      </c>
      <c r="C458" s="9" t="s">
        <v>74</v>
      </c>
      <c r="D458" s="9" t="s">
        <v>50</v>
      </c>
      <c r="E458" s="9" t="s">
        <v>7</v>
      </c>
      <c r="F458" s="9" t="s">
        <v>138</v>
      </c>
      <c r="G458" s="31" t="s">
        <v>720</v>
      </c>
      <c r="H458" s="9" t="s">
        <v>517</v>
      </c>
      <c r="I458" s="31" t="s">
        <v>38</v>
      </c>
      <c r="J458" s="31" t="s">
        <v>48</v>
      </c>
      <c r="K458" s="31" t="s">
        <v>48</v>
      </c>
      <c r="L458" s="12">
        <v>0</v>
      </c>
      <c r="M458" s="9">
        <v>0</v>
      </c>
      <c r="N458" s="9">
        <v>6</v>
      </c>
      <c r="O458" s="9">
        <v>3</v>
      </c>
      <c r="P458" s="9">
        <f t="shared" si="61"/>
        <v>9</v>
      </c>
      <c r="Q458" s="9">
        <v>0</v>
      </c>
      <c r="R458" s="9">
        <v>0</v>
      </c>
      <c r="S458" s="9">
        <v>6</v>
      </c>
      <c r="T458" s="9">
        <v>3</v>
      </c>
      <c r="U458" s="9">
        <f t="shared" si="62"/>
        <v>9</v>
      </c>
      <c r="V458" s="9">
        <v>0</v>
      </c>
      <c r="W458" s="9">
        <v>0</v>
      </c>
      <c r="X458" s="9">
        <v>0</v>
      </c>
      <c r="Y458" s="9">
        <v>0</v>
      </c>
      <c r="Z458" s="9">
        <f t="shared" si="63"/>
        <v>0</v>
      </c>
      <c r="AA458" s="11">
        <v>1</v>
      </c>
      <c r="AB458" s="9">
        <v>0</v>
      </c>
      <c r="AC458" s="9">
        <v>0</v>
      </c>
      <c r="AD458" s="9">
        <v>0</v>
      </c>
      <c r="AE458" s="9">
        <v>0</v>
      </c>
      <c r="AF458" s="9">
        <f t="shared" si="64"/>
        <v>0</v>
      </c>
      <c r="AG458" s="9">
        <v>0</v>
      </c>
      <c r="AH458" s="9">
        <v>0</v>
      </c>
      <c r="AI458" s="9">
        <v>0</v>
      </c>
      <c r="AJ458" s="9">
        <v>0</v>
      </c>
      <c r="AK458" s="9">
        <f t="shared" si="65"/>
        <v>0</v>
      </c>
      <c r="AL458" s="9">
        <v>0</v>
      </c>
      <c r="AM458" s="9">
        <v>0</v>
      </c>
      <c r="AN458" s="9">
        <v>0</v>
      </c>
      <c r="AO458" s="9">
        <v>0</v>
      </c>
      <c r="AP458" s="9">
        <v>0</v>
      </c>
      <c r="AQ458" s="9" t="s">
        <v>150</v>
      </c>
      <c r="AR458" s="9" t="s">
        <v>150</v>
      </c>
      <c r="AS458" s="9" t="s">
        <v>39</v>
      </c>
      <c r="AT458" s="9" t="s">
        <v>39</v>
      </c>
      <c r="AU458" s="9">
        <v>0</v>
      </c>
      <c r="AV458" s="26">
        <v>0</v>
      </c>
      <c r="AW458" s="26">
        <v>2</v>
      </c>
      <c r="AX458" s="26">
        <v>1</v>
      </c>
      <c r="AY458" s="9">
        <f t="shared" si="66"/>
        <v>3</v>
      </c>
      <c r="AZ458" s="9">
        <v>0</v>
      </c>
      <c r="BA458" s="9">
        <v>0</v>
      </c>
      <c r="BB458" s="9">
        <v>0</v>
      </c>
      <c r="BC458" s="9" t="s">
        <v>35</v>
      </c>
      <c r="BD458" s="29" t="s">
        <v>1231</v>
      </c>
    </row>
    <row r="459" spans="1:56" s="9" customFormat="1" ht="15" customHeight="1" x14ac:dyDescent="0.25">
      <c r="A459" s="11">
        <v>0</v>
      </c>
      <c r="B459" s="11">
        <v>0</v>
      </c>
      <c r="C459" s="9" t="s">
        <v>237</v>
      </c>
      <c r="D459" s="9" t="s">
        <v>50</v>
      </c>
      <c r="E459" s="9" t="s">
        <v>7</v>
      </c>
      <c r="F459" s="9" t="s">
        <v>238</v>
      </c>
      <c r="G459" s="31" t="s">
        <v>720</v>
      </c>
      <c r="H459" s="9" t="s">
        <v>722</v>
      </c>
      <c r="I459" s="31" t="s">
        <v>38</v>
      </c>
      <c r="J459" s="31" t="s">
        <v>48</v>
      </c>
      <c r="K459" s="9" t="s">
        <v>35</v>
      </c>
      <c r="L459" s="9">
        <v>0</v>
      </c>
      <c r="M459" s="9">
        <v>0</v>
      </c>
      <c r="N459" s="9">
        <v>6</v>
      </c>
      <c r="O459" s="9">
        <v>3</v>
      </c>
      <c r="P459" s="9">
        <f t="shared" si="61"/>
        <v>9</v>
      </c>
      <c r="Q459" s="9">
        <v>0</v>
      </c>
      <c r="R459" s="9">
        <v>0</v>
      </c>
      <c r="S459" s="9">
        <v>6</v>
      </c>
      <c r="T459" s="9">
        <v>3</v>
      </c>
      <c r="U459" s="9">
        <f t="shared" si="62"/>
        <v>9</v>
      </c>
      <c r="V459" s="9">
        <v>0</v>
      </c>
      <c r="W459" s="9">
        <v>0</v>
      </c>
      <c r="X459" s="9">
        <v>0</v>
      </c>
      <c r="Y459" s="9">
        <v>0</v>
      </c>
      <c r="Z459" s="9">
        <f t="shared" si="63"/>
        <v>0</v>
      </c>
      <c r="AA459" s="11">
        <v>1</v>
      </c>
      <c r="AB459" s="9">
        <v>0</v>
      </c>
      <c r="AC459" s="9">
        <v>0</v>
      </c>
      <c r="AD459" s="9">
        <v>0</v>
      </c>
      <c r="AE459" s="9">
        <v>0</v>
      </c>
      <c r="AF459" s="9">
        <f t="shared" si="64"/>
        <v>0</v>
      </c>
      <c r="AG459" s="9">
        <v>0</v>
      </c>
      <c r="AH459" s="9">
        <v>0</v>
      </c>
      <c r="AI459" s="9">
        <v>0</v>
      </c>
      <c r="AJ459" s="9">
        <v>0</v>
      </c>
      <c r="AK459" s="9">
        <f t="shared" si="65"/>
        <v>0</v>
      </c>
      <c r="AL459" s="9">
        <v>0</v>
      </c>
      <c r="AM459" s="9">
        <v>0</v>
      </c>
      <c r="AN459" s="9">
        <v>0</v>
      </c>
      <c r="AO459" s="9">
        <v>4</v>
      </c>
      <c r="AP459" s="9">
        <v>0</v>
      </c>
      <c r="AQ459" s="9" t="s">
        <v>150</v>
      </c>
      <c r="AR459" s="9" t="s">
        <v>150</v>
      </c>
      <c r="AS459" s="9" t="s">
        <v>39</v>
      </c>
      <c r="AT459" s="9" t="s">
        <v>39</v>
      </c>
      <c r="AU459" s="9">
        <v>0</v>
      </c>
      <c r="AV459" s="26">
        <v>0</v>
      </c>
      <c r="AW459" s="26">
        <v>2</v>
      </c>
      <c r="AX459" s="26">
        <v>1</v>
      </c>
      <c r="AY459" s="9">
        <f t="shared" si="66"/>
        <v>3</v>
      </c>
      <c r="AZ459" s="9">
        <v>0</v>
      </c>
      <c r="BA459" s="9">
        <v>0</v>
      </c>
      <c r="BB459" s="9">
        <v>0</v>
      </c>
      <c r="BC459" s="9" t="s">
        <v>35</v>
      </c>
      <c r="BD459" s="29" t="s">
        <v>1669</v>
      </c>
    </row>
    <row r="460" spans="1:56" s="9" customFormat="1" ht="15" customHeight="1" x14ac:dyDescent="0.25">
      <c r="A460" s="11">
        <v>0</v>
      </c>
      <c r="B460" s="11">
        <v>0</v>
      </c>
      <c r="C460" s="9" t="s">
        <v>474</v>
      </c>
      <c r="D460" s="9" t="s">
        <v>50</v>
      </c>
      <c r="E460" s="9" t="s">
        <v>7</v>
      </c>
      <c r="F460" s="9" t="s">
        <v>214</v>
      </c>
      <c r="G460" s="31" t="s">
        <v>720</v>
      </c>
      <c r="H460" s="9" t="s">
        <v>722</v>
      </c>
      <c r="I460" s="31" t="s">
        <v>38</v>
      </c>
      <c r="J460" s="31" t="s">
        <v>48</v>
      </c>
      <c r="K460" s="9" t="s">
        <v>48</v>
      </c>
      <c r="L460" s="9">
        <v>0</v>
      </c>
      <c r="M460" s="9">
        <v>0</v>
      </c>
      <c r="N460" s="9">
        <v>6</v>
      </c>
      <c r="O460" s="9">
        <v>3</v>
      </c>
      <c r="P460" s="9">
        <f t="shared" si="61"/>
        <v>9</v>
      </c>
      <c r="Q460" s="9">
        <v>0</v>
      </c>
      <c r="R460" s="9">
        <v>0</v>
      </c>
      <c r="S460" s="9">
        <v>6</v>
      </c>
      <c r="T460" s="9">
        <v>3</v>
      </c>
      <c r="U460" s="9">
        <f t="shared" si="62"/>
        <v>9</v>
      </c>
      <c r="V460" s="9">
        <v>0</v>
      </c>
      <c r="W460" s="9">
        <v>0</v>
      </c>
      <c r="X460" s="9">
        <v>0</v>
      </c>
      <c r="Y460" s="9">
        <v>0</v>
      </c>
      <c r="Z460" s="9">
        <f t="shared" si="63"/>
        <v>0</v>
      </c>
      <c r="AA460" s="11">
        <v>1</v>
      </c>
      <c r="AB460" s="9">
        <v>0</v>
      </c>
      <c r="AC460" s="9">
        <v>0</v>
      </c>
      <c r="AD460" s="9">
        <v>0</v>
      </c>
      <c r="AE460" s="9">
        <v>0</v>
      </c>
      <c r="AF460" s="9">
        <f t="shared" si="64"/>
        <v>0</v>
      </c>
      <c r="AG460" s="9">
        <v>0</v>
      </c>
      <c r="AH460" s="9">
        <v>0</v>
      </c>
      <c r="AI460" s="9">
        <v>0</v>
      </c>
      <c r="AJ460" s="9">
        <v>0</v>
      </c>
      <c r="AK460" s="9">
        <f t="shared" si="65"/>
        <v>0</v>
      </c>
      <c r="AL460" s="9">
        <v>0</v>
      </c>
      <c r="AM460" s="9">
        <v>0</v>
      </c>
      <c r="AN460" s="9">
        <v>0</v>
      </c>
      <c r="AO460" s="9">
        <v>0</v>
      </c>
      <c r="AP460" s="9">
        <v>0</v>
      </c>
      <c r="AQ460" s="9" t="s">
        <v>150</v>
      </c>
      <c r="AR460" s="9" t="s">
        <v>150</v>
      </c>
      <c r="AS460" s="9" t="s">
        <v>39</v>
      </c>
      <c r="AT460" s="9" t="s">
        <v>39</v>
      </c>
      <c r="AU460" s="9">
        <v>0</v>
      </c>
      <c r="AV460" s="26">
        <v>0</v>
      </c>
      <c r="AW460" s="26">
        <v>2</v>
      </c>
      <c r="AX460" s="26">
        <v>1</v>
      </c>
      <c r="AY460" s="9">
        <f t="shared" si="66"/>
        <v>3</v>
      </c>
      <c r="AZ460" s="9">
        <v>0</v>
      </c>
      <c r="BA460" s="9">
        <v>0</v>
      </c>
      <c r="BB460" s="9">
        <v>0</v>
      </c>
      <c r="BC460" s="9" t="s">
        <v>35</v>
      </c>
      <c r="BD460" s="29" t="s">
        <v>1670</v>
      </c>
    </row>
    <row r="461" spans="1:56" s="9" customFormat="1" ht="15" customHeight="1" x14ac:dyDescent="0.25">
      <c r="A461" s="11">
        <v>146531</v>
      </c>
      <c r="B461" s="11">
        <v>934000011515911</v>
      </c>
      <c r="C461" s="9" t="s">
        <v>530</v>
      </c>
      <c r="D461" s="9" t="s">
        <v>5</v>
      </c>
      <c r="E461" s="9" t="s">
        <v>6</v>
      </c>
      <c r="F461" s="9" t="s">
        <v>535</v>
      </c>
      <c r="G461" s="9" t="s">
        <v>531</v>
      </c>
      <c r="H461" s="9" t="s">
        <v>532</v>
      </c>
      <c r="I461" s="9" t="s">
        <v>48</v>
      </c>
      <c r="J461" s="9" t="s">
        <v>48</v>
      </c>
      <c r="K461" s="9" t="s">
        <v>35</v>
      </c>
      <c r="L461" s="9">
        <v>8</v>
      </c>
      <c r="M461" s="9">
        <v>8</v>
      </c>
      <c r="N461" s="9">
        <v>0</v>
      </c>
      <c r="O461" s="9">
        <v>0</v>
      </c>
      <c r="P461" s="9">
        <f t="shared" si="61"/>
        <v>16</v>
      </c>
      <c r="Q461" s="9">
        <v>8</v>
      </c>
      <c r="R461" s="9">
        <v>8</v>
      </c>
      <c r="S461" s="9">
        <v>0</v>
      </c>
      <c r="T461" s="9">
        <v>0</v>
      </c>
      <c r="U461" s="9">
        <f t="shared" si="62"/>
        <v>16</v>
      </c>
      <c r="V461" s="9">
        <v>2</v>
      </c>
      <c r="W461" s="9">
        <v>1</v>
      </c>
      <c r="X461" s="9">
        <v>0</v>
      </c>
      <c r="Y461" s="9">
        <v>0</v>
      </c>
      <c r="Z461" s="9">
        <f t="shared" si="63"/>
        <v>3</v>
      </c>
      <c r="AA461" s="11">
        <v>1</v>
      </c>
      <c r="AB461" s="9">
        <v>0</v>
      </c>
      <c r="AC461" s="9">
        <v>0</v>
      </c>
      <c r="AD461" s="9">
        <v>0</v>
      </c>
      <c r="AE461" s="9">
        <v>0</v>
      </c>
      <c r="AF461" s="9">
        <f t="shared" si="64"/>
        <v>0</v>
      </c>
      <c r="AG461" s="9">
        <v>0</v>
      </c>
      <c r="AH461" s="9">
        <v>0</v>
      </c>
      <c r="AI461" s="9">
        <v>0</v>
      </c>
      <c r="AJ461" s="9">
        <v>0</v>
      </c>
      <c r="AK461" s="9">
        <f t="shared" si="65"/>
        <v>0</v>
      </c>
      <c r="AL461" s="9">
        <v>0</v>
      </c>
      <c r="AM461" s="9">
        <v>0</v>
      </c>
      <c r="AN461" s="9">
        <v>0</v>
      </c>
      <c r="AO461" s="9">
        <v>60</v>
      </c>
      <c r="AP461" s="9">
        <v>0</v>
      </c>
      <c r="AQ461" s="9" t="s">
        <v>39</v>
      </c>
      <c r="AR461" s="9" t="s">
        <v>37</v>
      </c>
      <c r="AS461" s="9" t="s">
        <v>150</v>
      </c>
      <c r="AT461" s="9" t="s">
        <v>150</v>
      </c>
      <c r="AU461" s="9">
        <v>3</v>
      </c>
      <c r="AV461" s="26">
        <v>3</v>
      </c>
      <c r="AW461" s="26">
        <v>0</v>
      </c>
      <c r="AX461" s="26">
        <v>0</v>
      </c>
      <c r="AY461" s="9">
        <f t="shared" si="66"/>
        <v>6</v>
      </c>
      <c r="AZ461" s="9">
        <v>0</v>
      </c>
      <c r="BA461" s="9">
        <v>0</v>
      </c>
      <c r="BB461" s="9">
        <v>0</v>
      </c>
      <c r="BC461" s="9" t="s">
        <v>38</v>
      </c>
      <c r="BD461" s="29" t="s">
        <v>1435</v>
      </c>
    </row>
    <row r="462" spans="1:56" s="9" customFormat="1" ht="13.5" customHeight="1" x14ac:dyDescent="0.25">
      <c r="A462" s="11">
        <v>0</v>
      </c>
      <c r="B462" s="11">
        <v>0</v>
      </c>
      <c r="C462" s="9" t="s">
        <v>533</v>
      </c>
      <c r="D462" s="9" t="s">
        <v>5</v>
      </c>
      <c r="E462" s="9" t="s">
        <v>6</v>
      </c>
      <c r="F462" s="9" t="s">
        <v>538</v>
      </c>
      <c r="G462" s="9" t="s">
        <v>531</v>
      </c>
      <c r="H462" s="9" t="s">
        <v>536</v>
      </c>
      <c r="I462" s="9" t="s">
        <v>48</v>
      </c>
      <c r="J462" s="9" t="s">
        <v>48</v>
      </c>
      <c r="K462" s="9" t="s">
        <v>38</v>
      </c>
      <c r="L462" s="9">
        <v>8</v>
      </c>
      <c r="M462" s="9">
        <v>12</v>
      </c>
      <c r="N462" s="9">
        <v>4</v>
      </c>
      <c r="O462" s="9">
        <v>3</v>
      </c>
      <c r="P462" s="9">
        <f t="shared" si="61"/>
        <v>27</v>
      </c>
      <c r="Q462" s="9">
        <v>8</v>
      </c>
      <c r="R462" s="9">
        <v>12</v>
      </c>
      <c r="S462" s="9">
        <v>4</v>
      </c>
      <c r="T462" s="9">
        <v>3</v>
      </c>
      <c r="U462" s="9">
        <f t="shared" si="62"/>
        <v>27</v>
      </c>
      <c r="V462" s="9">
        <v>2</v>
      </c>
      <c r="W462" s="9">
        <v>1</v>
      </c>
      <c r="X462" s="9">
        <v>0</v>
      </c>
      <c r="Y462" s="9">
        <v>0</v>
      </c>
      <c r="Z462" s="9">
        <f t="shared" si="63"/>
        <v>3</v>
      </c>
      <c r="AA462" s="11">
        <v>1</v>
      </c>
      <c r="AB462" s="9">
        <v>0</v>
      </c>
      <c r="AC462" s="9">
        <v>0</v>
      </c>
      <c r="AD462" s="9">
        <v>0</v>
      </c>
      <c r="AE462" s="9">
        <v>0</v>
      </c>
      <c r="AF462" s="9">
        <f t="shared" si="64"/>
        <v>0</v>
      </c>
      <c r="AG462" s="9">
        <v>0</v>
      </c>
      <c r="AH462" s="9">
        <v>0</v>
      </c>
      <c r="AI462" s="9">
        <v>0</v>
      </c>
      <c r="AJ462" s="9">
        <v>0</v>
      </c>
      <c r="AK462" s="9">
        <f t="shared" si="65"/>
        <v>0</v>
      </c>
      <c r="AL462" s="9">
        <v>0</v>
      </c>
      <c r="AM462" s="9">
        <v>0</v>
      </c>
      <c r="AN462" s="9">
        <v>0</v>
      </c>
      <c r="AO462" s="9">
        <v>0</v>
      </c>
      <c r="AP462" s="9">
        <v>0</v>
      </c>
      <c r="AQ462" s="9" t="s">
        <v>39</v>
      </c>
      <c r="AR462" s="9" t="s">
        <v>39</v>
      </c>
      <c r="AS462" s="9" t="s">
        <v>39</v>
      </c>
      <c r="AT462" s="9" t="s">
        <v>39</v>
      </c>
      <c r="AU462" s="9">
        <v>3</v>
      </c>
      <c r="AV462" s="26">
        <v>4</v>
      </c>
      <c r="AW462" s="26">
        <v>2</v>
      </c>
      <c r="AX462" s="26">
        <v>1</v>
      </c>
      <c r="AY462" s="9">
        <f t="shared" si="66"/>
        <v>10</v>
      </c>
      <c r="AZ462" s="9">
        <v>0</v>
      </c>
      <c r="BA462" s="9">
        <v>0</v>
      </c>
      <c r="BB462" s="9">
        <v>0</v>
      </c>
      <c r="BC462" s="9" t="s">
        <v>38</v>
      </c>
      <c r="BD462" s="29"/>
    </row>
    <row r="463" spans="1:56" s="9" customFormat="1" ht="15" customHeight="1" x14ac:dyDescent="0.25">
      <c r="A463" s="11">
        <v>0</v>
      </c>
      <c r="B463" s="11">
        <v>0</v>
      </c>
      <c r="C463" s="9" t="s">
        <v>534</v>
      </c>
      <c r="D463" s="9" t="s">
        <v>5</v>
      </c>
      <c r="E463" s="9" t="s">
        <v>7</v>
      </c>
      <c r="F463" s="9" t="s">
        <v>539</v>
      </c>
      <c r="G463" s="9" t="s">
        <v>531</v>
      </c>
      <c r="H463" s="9" t="s">
        <v>537</v>
      </c>
      <c r="I463" s="9" t="s">
        <v>48</v>
      </c>
      <c r="J463" s="9" t="s">
        <v>48</v>
      </c>
      <c r="K463" s="9" t="s">
        <v>38</v>
      </c>
      <c r="L463" s="9">
        <v>8</v>
      </c>
      <c r="M463" s="9">
        <v>12</v>
      </c>
      <c r="N463" s="9">
        <v>4</v>
      </c>
      <c r="O463" s="9">
        <v>0</v>
      </c>
      <c r="P463" s="9">
        <f t="shared" si="61"/>
        <v>24</v>
      </c>
      <c r="Q463" s="9">
        <v>8</v>
      </c>
      <c r="R463" s="9">
        <v>12</v>
      </c>
      <c r="S463" s="9">
        <v>4</v>
      </c>
      <c r="T463" s="9">
        <v>0</v>
      </c>
      <c r="U463" s="9">
        <f t="shared" si="62"/>
        <v>24</v>
      </c>
      <c r="V463" s="9">
        <v>2</v>
      </c>
      <c r="W463" s="9">
        <v>1</v>
      </c>
      <c r="X463" s="9">
        <v>0</v>
      </c>
      <c r="Y463" s="9">
        <v>0</v>
      </c>
      <c r="Z463" s="9">
        <f t="shared" si="63"/>
        <v>3</v>
      </c>
      <c r="AA463" s="11">
        <v>1</v>
      </c>
      <c r="AB463" s="9">
        <v>0</v>
      </c>
      <c r="AC463" s="9">
        <v>0</v>
      </c>
      <c r="AD463" s="9">
        <v>0</v>
      </c>
      <c r="AE463" s="9">
        <v>0</v>
      </c>
      <c r="AF463" s="9">
        <f t="shared" si="64"/>
        <v>0</v>
      </c>
      <c r="AG463" s="9">
        <v>0</v>
      </c>
      <c r="AH463" s="9">
        <v>0</v>
      </c>
      <c r="AI463" s="9">
        <v>0</v>
      </c>
      <c r="AJ463" s="9">
        <v>0</v>
      </c>
      <c r="AK463" s="9">
        <f t="shared" si="65"/>
        <v>0</v>
      </c>
      <c r="AL463" s="9">
        <v>0</v>
      </c>
      <c r="AM463" s="9">
        <v>0</v>
      </c>
      <c r="AN463" s="9">
        <v>0</v>
      </c>
      <c r="AO463" s="9">
        <v>0</v>
      </c>
      <c r="AP463" s="9">
        <v>0</v>
      </c>
      <c r="AQ463" s="9" t="s">
        <v>39</v>
      </c>
      <c r="AR463" s="9" t="s">
        <v>39</v>
      </c>
      <c r="AS463" s="9" t="s">
        <v>39</v>
      </c>
      <c r="AT463" s="9" t="s">
        <v>37</v>
      </c>
      <c r="AU463" s="9">
        <v>3</v>
      </c>
      <c r="AV463" s="26">
        <v>4</v>
      </c>
      <c r="AW463" s="26">
        <v>2</v>
      </c>
      <c r="AX463" s="26">
        <v>0</v>
      </c>
      <c r="AY463" s="9">
        <f t="shared" si="66"/>
        <v>9</v>
      </c>
      <c r="AZ463" s="9">
        <v>0</v>
      </c>
      <c r="BA463" s="9">
        <v>0</v>
      </c>
      <c r="BB463" s="9">
        <v>0</v>
      </c>
      <c r="BC463" s="9" t="s">
        <v>38</v>
      </c>
      <c r="BD463" s="29" t="s">
        <v>1943</v>
      </c>
    </row>
    <row r="464" spans="1:56" s="9" customFormat="1" ht="15" customHeight="1" x14ac:dyDescent="0.25">
      <c r="A464" s="11">
        <v>0</v>
      </c>
      <c r="B464" s="11">
        <v>0</v>
      </c>
      <c r="C464" s="9" t="s">
        <v>397</v>
      </c>
      <c r="D464" s="9" t="s">
        <v>5</v>
      </c>
      <c r="E464" s="9" t="s">
        <v>6</v>
      </c>
      <c r="F464" s="9" t="s">
        <v>138</v>
      </c>
      <c r="G464" s="9" t="s">
        <v>531</v>
      </c>
      <c r="H464" s="9" t="s">
        <v>532</v>
      </c>
      <c r="I464" s="9" t="s">
        <v>48</v>
      </c>
      <c r="J464" s="9" t="s">
        <v>48</v>
      </c>
      <c r="K464" s="9" t="s">
        <v>38</v>
      </c>
      <c r="L464" s="9">
        <v>1</v>
      </c>
      <c r="M464" s="9">
        <v>1</v>
      </c>
      <c r="N464" s="9">
        <v>0</v>
      </c>
      <c r="O464" s="9">
        <v>0</v>
      </c>
      <c r="P464" s="9">
        <f t="shared" si="61"/>
        <v>2</v>
      </c>
      <c r="Q464" s="9">
        <v>1</v>
      </c>
      <c r="R464" s="9">
        <v>1</v>
      </c>
      <c r="S464" s="9">
        <v>0</v>
      </c>
      <c r="T464" s="9">
        <v>0</v>
      </c>
      <c r="U464" s="9">
        <f t="shared" si="62"/>
        <v>2</v>
      </c>
      <c r="V464" s="9">
        <v>0</v>
      </c>
      <c r="W464" s="9">
        <v>1</v>
      </c>
      <c r="X464" s="9">
        <v>0</v>
      </c>
      <c r="Y464" s="9">
        <v>0</v>
      </c>
      <c r="Z464" s="9">
        <f t="shared" si="63"/>
        <v>1</v>
      </c>
      <c r="AA464" s="11">
        <v>0</v>
      </c>
      <c r="AB464" s="9">
        <v>0</v>
      </c>
      <c r="AC464" s="9">
        <v>0</v>
      </c>
      <c r="AD464" s="9">
        <v>0</v>
      </c>
      <c r="AE464" s="9">
        <v>0</v>
      </c>
      <c r="AF464" s="9">
        <f t="shared" si="64"/>
        <v>0</v>
      </c>
      <c r="AG464" s="9">
        <v>0</v>
      </c>
      <c r="AH464" s="9">
        <v>0</v>
      </c>
      <c r="AI464" s="9">
        <v>0</v>
      </c>
      <c r="AJ464" s="9">
        <v>0</v>
      </c>
      <c r="AK464" s="9">
        <f t="shared" si="65"/>
        <v>0</v>
      </c>
      <c r="AL464" s="9">
        <v>0</v>
      </c>
      <c r="AM464" s="9">
        <v>0</v>
      </c>
      <c r="AN464" s="9">
        <v>0</v>
      </c>
      <c r="AO464" s="9">
        <v>0</v>
      </c>
      <c r="AP464" s="9">
        <v>0</v>
      </c>
      <c r="AQ464" s="9" t="s">
        <v>39</v>
      </c>
      <c r="AR464" s="9" t="s">
        <v>109</v>
      </c>
      <c r="AS464" s="9" t="s">
        <v>150</v>
      </c>
      <c r="AT464" s="9" t="s">
        <v>150</v>
      </c>
      <c r="AU464" s="9">
        <v>1</v>
      </c>
      <c r="AV464" s="26">
        <v>0</v>
      </c>
      <c r="AW464" s="26">
        <v>0</v>
      </c>
      <c r="AX464" s="26">
        <v>0</v>
      </c>
      <c r="AY464" s="9">
        <f t="shared" si="66"/>
        <v>1</v>
      </c>
      <c r="AZ464" s="9">
        <v>0</v>
      </c>
      <c r="BA464" s="9">
        <v>0</v>
      </c>
      <c r="BB464" s="9">
        <v>0</v>
      </c>
      <c r="BC464" s="9" t="s">
        <v>35</v>
      </c>
      <c r="BD464" s="29" t="s">
        <v>1087</v>
      </c>
    </row>
    <row r="465" spans="1:56" s="9" customFormat="1" ht="15" customHeight="1" x14ac:dyDescent="0.25">
      <c r="A465" s="11">
        <v>0</v>
      </c>
      <c r="B465" s="11">
        <v>0</v>
      </c>
      <c r="C465" s="9" t="s">
        <v>473</v>
      </c>
      <c r="D465" s="9" t="s">
        <v>5</v>
      </c>
      <c r="E465" s="9" t="s">
        <v>7</v>
      </c>
      <c r="F465" s="9" t="s">
        <v>407</v>
      </c>
      <c r="G465" s="9" t="s">
        <v>531</v>
      </c>
      <c r="H465" s="9" t="s">
        <v>532</v>
      </c>
      <c r="I465" s="9" t="s">
        <v>48</v>
      </c>
      <c r="J465" s="9" t="s">
        <v>48</v>
      </c>
      <c r="K465" s="9" t="s">
        <v>38</v>
      </c>
      <c r="L465" s="9">
        <v>1</v>
      </c>
      <c r="M465" s="9">
        <v>1</v>
      </c>
      <c r="N465" s="9">
        <v>0</v>
      </c>
      <c r="O465" s="9">
        <v>0</v>
      </c>
      <c r="P465" s="9">
        <f t="shared" si="61"/>
        <v>2</v>
      </c>
      <c r="Q465" s="9">
        <v>1</v>
      </c>
      <c r="R465" s="9">
        <v>1</v>
      </c>
      <c r="S465" s="9">
        <v>0</v>
      </c>
      <c r="T465" s="9">
        <v>0</v>
      </c>
      <c r="U465" s="9">
        <f t="shared" si="62"/>
        <v>2</v>
      </c>
      <c r="V465" s="9">
        <v>0</v>
      </c>
      <c r="W465" s="9">
        <v>1</v>
      </c>
      <c r="X465" s="9">
        <v>0</v>
      </c>
      <c r="Y465" s="9">
        <v>0</v>
      </c>
      <c r="Z465" s="9">
        <f t="shared" si="63"/>
        <v>1</v>
      </c>
      <c r="AA465" s="11">
        <v>0</v>
      </c>
      <c r="AB465" s="9">
        <v>0</v>
      </c>
      <c r="AC465" s="9">
        <v>0</v>
      </c>
      <c r="AD465" s="9">
        <v>0</v>
      </c>
      <c r="AE465" s="9">
        <v>0</v>
      </c>
      <c r="AF465" s="9">
        <f t="shared" si="64"/>
        <v>0</v>
      </c>
      <c r="AG465" s="9">
        <v>0</v>
      </c>
      <c r="AH465" s="9">
        <v>0</v>
      </c>
      <c r="AI465" s="9">
        <v>0</v>
      </c>
      <c r="AJ465" s="9">
        <v>0</v>
      </c>
      <c r="AK465" s="9">
        <f t="shared" si="65"/>
        <v>0</v>
      </c>
      <c r="AL465" s="9">
        <v>0</v>
      </c>
      <c r="AM465" s="9">
        <v>0</v>
      </c>
      <c r="AN465" s="9">
        <v>0</v>
      </c>
      <c r="AO465" s="9">
        <v>0</v>
      </c>
      <c r="AP465" s="9">
        <v>0</v>
      </c>
      <c r="AQ465" s="9" t="s">
        <v>39</v>
      </c>
      <c r="AR465" s="9" t="s">
        <v>109</v>
      </c>
      <c r="AS465" s="9" t="s">
        <v>150</v>
      </c>
      <c r="AT465" s="9" t="s">
        <v>150</v>
      </c>
      <c r="AU465" s="9">
        <v>1</v>
      </c>
      <c r="AV465" s="26">
        <v>0</v>
      </c>
      <c r="AW465" s="26">
        <v>0</v>
      </c>
      <c r="AX465" s="26">
        <v>0</v>
      </c>
      <c r="AY465" s="9">
        <f t="shared" si="66"/>
        <v>1</v>
      </c>
      <c r="AZ465" s="9">
        <v>0</v>
      </c>
      <c r="BA465" s="9">
        <v>0</v>
      </c>
      <c r="BB465" s="9">
        <v>0</v>
      </c>
      <c r="BC465" s="9" t="s">
        <v>35</v>
      </c>
      <c r="BD465" s="29" t="s">
        <v>1086</v>
      </c>
    </row>
    <row r="466" spans="1:56" s="9" customFormat="1" ht="15" customHeight="1" x14ac:dyDescent="0.25">
      <c r="A466" s="11">
        <v>0</v>
      </c>
      <c r="B466" s="11">
        <v>0</v>
      </c>
      <c r="C466" s="9" t="s">
        <v>242</v>
      </c>
      <c r="D466" s="9" t="s">
        <v>5</v>
      </c>
      <c r="E466" s="9" t="s">
        <v>7</v>
      </c>
      <c r="F466" s="9" t="s">
        <v>1088</v>
      </c>
      <c r="G466" s="9" t="s">
        <v>531</v>
      </c>
      <c r="H466" s="9" t="s">
        <v>532</v>
      </c>
      <c r="I466" s="9" t="s">
        <v>48</v>
      </c>
      <c r="J466" s="9" t="s">
        <v>48</v>
      </c>
      <c r="K466" s="9" t="s">
        <v>35</v>
      </c>
      <c r="L466" s="9">
        <v>0</v>
      </c>
      <c r="M466" s="9">
        <v>8</v>
      </c>
      <c r="N466" s="9">
        <v>4</v>
      </c>
      <c r="O466" s="9">
        <v>3</v>
      </c>
      <c r="P466" s="9">
        <f t="shared" si="61"/>
        <v>15</v>
      </c>
      <c r="Q466" s="9">
        <v>0</v>
      </c>
      <c r="R466" s="9">
        <v>8</v>
      </c>
      <c r="S466" s="9">
        <v>4</v>
      </c>
      <c r="T466" s="9">
        <v>3</v>
      </c>
      <c r="U466" s="9">
        <f t="shared" si="62"/>
        <v>15</v>
      </c>
      <c r="V466" s="9">
        <v>0</v>
      </c>
      <c r="W466" s="9">
        <v>2</v>
      </c>
      <c r="X466" s="9">
        <v>0</v>
      </c>
      <c r="Y466" s="9">
        <v>0</v>
      </c>
      <c r="Z466" s="9">
        <f t="shared" si="63"/>
        <v>2</v>
      </c>
      <c r="AA466" s="11">
        <v>1</v>
      </c>
      <c r="AB466" s="9">
        <v>0</v>
      </c>
      <c r="AC466" s="9">
        <v>0</v>
      </c>
      <c r="AD466" s="9">
        <v>0</v>
      </c>
      <c r="AE466" s="9">
        <v>0</v>
      </c>
      <c r="AF466" s="9">
        <f t="shared" si="64"/>
        <v>0</v>
      </c>
      <c r="AG466" s="9">
        <v>0</v>
      </c>
      <c r="AH466" s="9">
        <v>0</v>
      </c>
      <c r="AI466" s="9">
        <v>0</v>
      </c>
      <c r="AJ466" s="9">
        <v>0</v>
      </c>
      <c r="AK466" s="9">
        <f t="shared" si="65"/>
        <v>0</v>
      </c>
      <c r="AL466" s="9">
        <v>0</v>
      </c>
      <c r="AM466" s="9">
        <v>0</v>
      </c>
      <c r="AN466" s="9">
        <v>0</v>
      </c>
      <c r="AO466" s="9">
        <v>7</v>
      </c>
      <c r="AP466" s="9">
        <v>0</v>
      </c>
      <c r="AQ466" s="9" t="s">
        <v>150</v>
      </c>
      <c r="AR466" s="9" t="s">
        <v>39</v>
      </c>
      <c r="AS466" s="9" t="s">
        <v>39</v>
      </c>
      <c r="AT466" s="9" t="s">
        <v>39</v>
      </c>
      <c r="AU466" s="9">
        <v>0</v>
      </c>
      <c r="AV466" s="26">
        <v>3</v>
      </c>
      <c r="AW466" s="26">
        <v>2</v>
      </c>
      <c r="AX466" s="26">
        <v>1</v>
      </c>
      <c r="AY466" s="9">
        <f t="shared" si="66"/>
        <v>6</v>
      </c>
      <c r="AZ466" s="9">
        <v>0</v>
      </c>
      <c r="BA466" s="9">
        <v>0</v>
      </c>
      <c r="BB466" s="9">
        <v>1</v>
      </c>
      <c r="BC466" s="9" t="s">
        <v>35</v>
      </c>
      <c r="BD466" s="29" t="s">
        <v>1982</v>
      </c>
    </row>
    <row r="467" spans="1:56" s="9" customFormat="1" ht="15" customHeight="1" x14ac:dyDescent="0.25">
      <c r="A467" s="11">
        <v>0</v>
      </c>
      <c r="B467" s="11">
        <v>0</v>
      </c>
      <c r="C467" s="9" t="s">
        <v>402</v>
      </c>
      <c r="D467" s="9" t="s">
        <v>5</v>
      </c>
      <c r="E467" s="9" t="s">
        <v>7</v>
      </c>
      <c r="F467" s="9" t="s">
        <v>1089</v>
      </c>
      <c r="G467" s="9" t="s">
        <v>531</v>
      </c>
      <c r="H467" s="9" t="s">
        <v>532</v>
      </c>
      <c r="I467" s="9" t="s">
        <v>48</v>
      </c>
      <c r="J467" s="9" t="s">
        <v>48</v>
      </c>
      <c r="K467" s="9" t="s">
        <v>35</v>
      </c>
      <c r="L467" s="9">
        <v>0</v>
      </c>
      <c r="M467" s="9">
        <v>7</v>
      </c>
      <c r="N467" s="9">
        <v>4</v>
      </c>
      <c r="O467" s="9">
        <v>0</v>
      </c>
      <c r="P467" s="9">
        <f t="shared" si="61"/>
        <v>11</v>
      </c>
      <c r="Q467" s="9">
        <v>0</v>
      </c>
      <c r="R467" s="9">
        <v>7</v>
      </c>
      <c r="S467" s="9">
        <v>4</v>
      </c>
      <c r="T467" s="9">
        <v>0</v>
      </c>
      <c r="U467" s="9">
        <f t="shared" si="62"/>
        <v>11</v>
      </c>
      <c r="V467" s="9">
        <v>0</v>
      </c>
      <c r="W467" s="9">
        <v>2</v>
      </c>
      <c r="X467" s="9">
        <v>0</v>
      </c>
      <c r="Y467" s="9">
        <v>0</v>
      </c>
      <c r="Z467" s="9">
        <f t="shared" si="63"/>
        <v>2</v>
      </c>
      <c r="AA467" s="11">
        <v>1</v>
      </c>
      <c r="AB467" s="9">
        <v>0</v>
      </c>
      <c r="AC467" s="9">
        <v>0</v>
      </c>
      <c r="AD467" s="9">
        <v>0</v>
      </c>
      <c r="AE467" s="9">
        <v>0</v>
      </c>
      <c r="AF467" s="9">
        <f t="shared" si="64"/>
        <v>0</v>
      </c>
      <c r="AG467" s="9">
        <v>0</v>
      </c>
      <c r="AH467" s="9">
        <v>0</v>
      </c>
      <c r="AI467" s="9">
        <v>0</v>
      </c>
      <c r="AJ467" s="9">
        <v>0</v>
      </c>
      <c r="AK467" s="9">
        <f t="shared" si="65"/>
        <v>0</v>
      </c>
      <c r="AL467" s="9">
        <v>0</v>
      </c>
      <c r="AM467" s="9">
        <v>0</v>
      </c>
      <c r="AN467" s="9">
        <v>0</v>
      </c>
      <c r="AO467" s="9">
        <v>7</v>
      </c>
      <c r="AP467" s="9">
        <v>0</v>
      </c>
      <c r="AQ467" s="9" t="s">
        <v>150</v>
      </c>
      <c r="AR467" s="9" t="s">
        <v>39</v>
      </c>
      <c r="AS467" s="9" t="s">
        <v>31</v>
      </c>
      <c r="AT467" s="9" t="s">
        <v>150</v>
      </c>
      <c r="AU467" s="9">
        <v>0</v>
      </c>
      <c r="AV467" s="26">
        <v>3</v>
      </c>
      <c r="AW467" s="26">
        <v>2</v>
      </c>
      <c r="AX467" s="26">
        <v>0</v>
      </c>
      <c r="AY467" s="9">
        <f t="shared" si="66"/>
        <v>5</v>
      </c>
      <c r="AZ467" s="9">
        <v>0</v>
      </c>
      <c r="BA467" s="9">
        <v>0</v>
      </c>
      <c r="BB467" s="9">
        <v>0</v>
      </c>
      <c r="BC467" s="9" t="s">
        <v>35</v>
      </c>
      <c r="BD467" s="29" t="s">
        <v>1703</v>
      </c>
    </row>
    <row r="468" spans="1:56" s="9" customFormat="1" ht="15" customHeight="1" x14ac:dyDescent="0.25">
      <c r="A468" s="11">
        <v>0</v>
      </c>
      <c r="B468" s="11">
        <v>0</v>
      </c>
      <c r="C468" s="9" t="s">
        <v>700</v>
      </c>
      <c r="D468" s="9" t="s">
        <v>5</v>
      </c>
      <c r="E468" s="9" t="s">
        <v>7</v>
      </c>
      <c r="F468" s="9" t="s">
        <v>1536</v>
      </c>
      <c r="G468" s="9" t="s">
        <v>531</v>
      </c>
      <c r="H468" s="9" t="s">
        <v>532</v>
      </c>
      <c r="I468" s="9" t="s">
        <v>48</v>
      </c>
      <c r="J468" s="9" t="s">
        <v>48</v>
      </c>
      <c r="K468" s="9" t="s">
        <v>48</v>
      </c>
      <c r="L468" s="9">
        <v>0</v>
      </c>
      <c r="M468" s="9">
        <v>3</v>
      </c>
      <c r="N468" s="9">
        <v>4</v>
      </c>
      <c r="O468" s="9">
        <v>3</v>
      </c>
      <c r="P468" s="9">
        <f t="shared" si="61"/>
        <v>10</v>
      </c>
      <c r="Q468" s="9">
        <v>0</v>
      </c>
      <c r="R468" s="9">
        <v>3</v>
      </c>
      <c r="S468" s="9">
        <v>4</v>
      </c>
      <c r="T468" s="9">
        <v>3</v>
      </c>
      <c r="U468" s="9">
        <f t="shared" si="62"/>
        <v>10</v>
      </c>
      <c r="V468" s="9">
        <v>0</v>
      </c>
      <c r="W468" s="9">
        <v>0</v>
      </c>
      <c r="X468" s="9">
        <v>0</v>
      </c>
      <c r="Y468" s="9">
        <v>0</v>
      </c>
      <c r="Z468" s="9">
        <f t="shared" si="63"/>
        <v>0</v>
      </c>
      <c r="AA468" s="11">
        <v>0</v>
      </c>
      <c r="AB468" s="9">
        <v>0</v>
      </c>
      <c r="AC468" s="9">
        <v>0</v>
      </c>
      <c r="AD468" s="9">
        <v>0</v>
      </c>
      <c r="AE468" s="9">
        <v>0</v>
      </c>
      <c r="AF468" s="9">
        <f t="shared" si="64"/>
        <v>0</v>
      </c>
      <c r="AG468" s="9">
        <v>0</v>
      </c>
      <c r="AH468" s="9">
        <v>0</v>
      </c>
      <c r="AI468" s="9">
        <v>0</v>
      </c>
      <c r="AJ468" s="9">
        <v>0</v>
      </c>
      <c r="AK468" s="9">
        <f t="shared" si="65"/>
        <v>0</v>
      </c>
      <c r="AL468" s="9">
        <v>0</v>
      </c>
      <c r="AM468" s="9">
        <v>0</v>
      </c>
      <c r="AN468" s="9">
        <v>0</v>
      </c>
      <c r="AO468" s="9">
        <v>0</v>
      </c>
      <c r="AP468" s="9">
        <v>0</v>
      </c>
      <c r="AQ468" s="9" t="s">
        <v>150</v>
      </c>
      <c r="AR468" s="9" t="s">
        <v>39</v>
      </c>
      <c r="AS468" s="9" t="s">
        <v>39</v>
      </c>
      <c r="AT468" s="9" t="s">
        <v>39</v>
      </c>
      <c r="AU468" s="9">
        <v>0</v>
      </c>
      <c r="AV468" s="26">
        <v>1</v>
      </c>
      <c r="AW468" s="26">
        <v>2</v>
      </c>
      <c r="AX468" s="26">
        <v>1</v>
      </c>
      <c r="AY468" s="9">
        <f t="shared" si="66"/>
        <v>4</v>
      </c>
      <c r="AZ468" s="9">
        <v>0</v>
      </c>
      <c r="BA468" s="9">
        <v>0</v>
      </c>
      <c r="BB468" s="9">
        <v>0</v>
      </c>
      <c r="BC468" s="9" t="s">
        <v>35</v>
      </c>
      <c r="BD468" s="29" t="s">
        <v>1436</v>
      </c>
    </row>
    <row r="469" spans="1:56" s="9" customFormat="1" ht="15" customHeight="1" x14ac:dyDescent="0.25">
      <c r="A469" s="31">
        <v>146523</v>
      </c>
      <c r="B469" s="41">
        <v>934000011515870</v>
      </c>
      <c r="C469" s="41" t="s">
        <v>103</v>
      </c>
      <c r="D469" s="31" t="s">
        <v>5</v>
      </c>
      <c r="E469" s="31" t="s">
        <v>7</v>
      </c>
      <c r="F469" s="31" t="s">
        <v>427</v>
      </c>
      <c r="G469" s="31" t="s">
        <v>22</v>
      </c>
      <c r="H469" s="42" t="s">
        <v>541</v>
      </c>
      <c r="I469" s="31" t="s">
        <v>38</v>
      </c>
      <c r="J469" s="31" t="s">
        <v>38</v>
      </c>
      <c r="K469" s="31" t="s">
        <v>35</v>
      </c>
      <c r="L469" s="12">
        <v>8</v>
      </c>
      <c r="M469" s="9">
        <v>12</v>
      </c>
      <c r="N469" s="9">
        <v>11</v>
      </c>
      <c r="O469" s="9">
        <v>3</v>
      </c>
      <c r="P469" s="9">
        <f t="shared" si="61"/>
        <v>34</v>
      </c>
      <c r="Q469" s="9">
        <v>8</v>
      </c>
      <c r="R469" s="9">
        <v>12</v>
      </c>
      <c r="S469" s="9">
        <v>11</v>
      </c>
      <c r="T469" s="9">
        <v>3</v>
      </c>
      <c r="U469" s="9">
        <f t="shared" si="62"/>
        <v>34</v>
      </c>
      <c r="V469" s="9">
        <v>2</v>
      </c>
      <c r="W469" s="9">
        <v>1</v>
      </c>
      <c r="X469" s="9">
        <v>0</v>
      </c>
      <c r="Y469" s="9">
        <v>0</v>
      </c>
      <c r="Z469" s="9">
        <f t="shared" si="63"/>
        <v>3</v>
      </c>
      <c r="AA469" s="11">
        <v>1</v>
      </c>
      <c r="AB469" s="9">
        <v>0</v>
      </c>
      <c r="AC469" s="9">
        <v>0</v>
      </c>
      <c r="AD469" s="9">
        <v>0</v>
      </c>
      <c r="AE469" s="9">
        <v>0</v>
      </c>
      <c r="AF469" s="9">
        <f t="shared" si="64"/>
        <v>0</v>
      </c>
      <c r="AG469" s="9">
        <v>0</v>
      </c>
      <c r="AH469" s="9">
        <v>0</v>
      </c>
      <c r="AI469" s="9">
        <v>0</v>
      </c>
      <c r="AJ469" s="9">
        <v>0</v>
      </c>
      <c r="AK469" s="9">
        <f t="shared" si="65"/>
        <v>0</v>
      </c>
      <c r="AL469" s="9">
        <v>0</v>
      </c>
      <c r="AM469" s="9">
        <v>0</v>
      </c>
      <c r="AN469" s="9">
        <v>0</v>
      </c>
      <c r="AO469" s="9">
        <v>7</v>
      </c>
      <c r="AP469" s="9">
        <v>0</v>
      </c>
      <c r="AQ469" s="9" t="s">
        <v>39</v>
      </c>
      <c r="AR469" s="9" t="s">
        <v>39</v>
      </c>
      <c r="AS469" s="9" t="s">
        <v>39</v>
      </c>
      <c r="AT469" s="9" t="s">
        <v>39</v>
      </c>
      <c r="AU469" s="9">
        <v>3</v>
      </c>
      <c r="AV469" s="26">
        <v>4</v>
      </c>
      <c r="AW469" s="26">
        <v>4</v>
      </c>
      <c r="AX469" s="26">
        <v>1</v>
      </c>
      <c r="AY469" s="9">
        <f t="shared" si="66"/>
        <v>12</v>
      </c>
      <c r="AZ469" s="9">
        <v>0</v>
      </c>
      <c r="BA469" s="9">
        <v>0</v>
      </c>
      <c r="BB469" s="9">
        <v>0</v>
      </c>
      <c r="BC469" s="9" t="s">
        <v>38</v>
      </c>
      <c r="BD469" s="29" t="s">
        <v>944</v>
      </c>
    </row>
    <row r="470" spans="1:56" s="9" customFormat="1" ht="15" customHeight="1" x14ac:dyDescent="0.25">
      <c r="A470" s="31">
        <v>146524</v>
      </c>
      <c r="B470" s="41">
        <v>934000011515871</v>
      </c>
      <c r="C470" s="41" t="s">
        <v>542</v>
      </c>
      <c r="D470" s="31" t="s">
        <v>5</v>
      </c>
      <c r="E470" s="31" t="s">
        <v>6</v>
      </c>
      <c r="F470" s="31" t="s">
        <v>427</v>
      </c>
      <c r="G470" s="31" t="s">
        <v>22</v>
      </c>
      <c r="H470" s="42" t="s">
        <v>541</v>
      </c>
      <c r="I470" s="31" t="s">
        <v>38</v>
      </c>
      <c r="J470" s="31" t="s">
        <v>38</v>
      </c>
      <c r="K470" s="31" t="s">
        <v>35</v>
      </c>
      <c r="L470" s="12">
        <v>8</v>
      </c>
      <c r="M470" s="9">
        <v>12</v>
      </c>
      <c r="N470" s="9">
        <v>11</v>
      </c>
      <c r="O470" s="9">
        <v>3</v>
      </c>
      <c r="P470" s="9">
        <f t="shared" si="61"/>
        <v>34</v>
      </c>
      <c r="Q470" s="9">
        <v>8</v>
      </c>
      <c r="R470" s="9">
        <v>12</v>
      </c>
      <c r="S470" s="9">
        <v>11</v>
      </c>
      <c r="T470" s="9">
        <v>3</v>
      </c>
      <c r="U470" s="9">
        <f t="shared" si="62"/>
        <v>34</v>
      </c>
      <c r="V470" s="9">
        <v>2</v>
      </c>
      <c r="W470" s="9">
        <v>1</v>
      </c>
      <c r="X470" s="9">
        <v>0</v>
      </c>
      <c r="Y470" s="9">
        <v>0</v>
      </c>
      <c r="Z470" s="9">
        <f t="shared" si="63"/>
        <v>3</v>
      </c>
      <c r="AA470" s="11">
        <v>1</v>
      </c>
      <c r="AB470" s="9">
        <v>0</v>
      </c>
      <c r="AC470" s="9">
        <v>0</v>
      </c>
      <c r="AD470" s="9">
        <v>0</v>
      </c>
      <c r="AE470" s="9">
        <v>0</v>
      </c>
      <c r="AF470" s="9">
        <f t="shared" si="64"/>
        <v>0</v>
      </c>
      <c r="AG470" s="9">
        <v>0</v>
      </c>
      <c r="AH470" s="9">
        <v>0</v>
      </c>
      <c r="AI470" s="9">
        <v>0</v>
      </c>
      <c r="AJ470" s="9">
        <v>0</v>
      </c>
      <c r="AK470" s="9">
        <f t="shared" si="65"/>
        <v>0</v>
      </c>
      <c r="AL470" s="9">
        <v>1</v>
      </c>
      <c r="AM470" s="9">
        <v>0</v>
      </c>
      <c r="AN470" s="9">
        <v>0</v>
      </c>
      <c r="AO470" s="9">
        <v>7</v>
      </c>
      <c r="AP470" s="9">
        <v>1</v>
      </c>
      <c r="AQ470" s="9" t="s">
        <v>39</v>
      </c>
      <c r="AR470" s="9" t="s">
        <v>39</v>
      </c>
      <c r="AS470" s="9" t="s">
        <v>39</v>
      </c>
      <c r="AT470" s="9" t="s">
        <v>39</v>
      </c>
      <c r="AU470" s="9">
        <v>3</v>
      </c>
      <c r="AV470" s="26">
        <v>4</v>
      </c>
      <c r="AW470" s="26">
        <v>4</v>
      </c>
      <c r="AX470" s="26">
        <v>1</v>
      </c>
      <c r="AY470" s="9">
        <f t="shared" si="66"/>
        <v>12</v>
      </c>
      <c r="AZ470" s="9">
        <v>0</v>
      </c>
      <c r="BA470" s="9">
        <v>0</v>
      </c>
      <c r="BB470" s="9">
        <v>0</v>
      </c>
      <c r="BC470" s="9" t="s">
        <v>38</v>
      </c>
      <c r="BD470" s="29" t="s">
        <v>1983</v>
      </c>
    </row>
    <row r="471" spans="1:56" s="9" customFormat="1" ht="15" customHeight="1" x14ac:dyDescent="0.25">
      <c r="A471" s="31">
        <v>188558</v>
      </c>
      <c r="B471" s="41">
        <v>934000011515917</v>
      </c>
      <c r="C471" s="44" t="s">
        <v>550</v>
      </c>
      <c r="D471" s="31" t="s">
        <v>5</v>
      </c>
      <c r="E471" s="31" t="s">
        <v>7</v>
      </c>
      <c r="F471" s="31" t="s">
        <v>119</v>
      </c>
      <c r="G471" s="31" t="s">
        <v>22</v>
      </c>
      <c r="H471" s="42" t="s">
        <v>541</v>
      </c>
      <c r="I471" s="31" t="s">
        <v>38</v>
      </c>
      <c r="J471" s="31" t="s">
        <v>38</v>
      </c>
      <c r="K471" s="31" t="s">
        <v>35</v>
      </c>
      <c r="L471" s="12">
        <v>3</v>
      </c>
      <c r="M471" s="9">
        <v>0</v>
      </c>
      <c r="N471" s="9">
        <v>0</v>
      </c>
      <c r="O471" s="9">
        <v>0</v>
      </c>
      <c r="P471" s="9">
        <f t="shared" si="61"/>
        <v>3</v>
      </c>
      <c r="Q471" s="9">
        <v>3</v>
      </c>
      <c r="R471" s="9">
        <v>0</v>
      </c>
      <c r="S471" s="9">
        <v>0</v>
      </c>
      <c r="T471" s="9">
        <v>0</v>
      </c>
      <c r="U471" s="9">
        <f t="shared" si="62"/>
        <v>3</v>
      </c>
      <c r="V471" s="9">
        <v>1</v>
      </c>
      <c r="W471" s="9">
        <v>0</v>
      </c>
      <c r="X471" s="9">
        <v>0</v>
      </c>
      <c r="Y471" s="9">
        <v>0</v>
      </c>
      <c r="Z471" s="9">
        <f t="shared" si="63"/>
        <v>1</v>
      </c>
      <c r="AA471" s="11">
        <v>0</v>
      </c>
      <c r="AB471" s="9">
        <v>0</v>
      </c>
      <c r="AC471" s="9">
        <v>0</v>
      </c>
      <c r="AD471" s="9">
        <v>0</v>
      </c>
      <c r="AE471" s="9">
        <v>0</v>
      </c>
      <c r="AF471" s="9">
        <f t="shared" si="64"/>
        <v>0</v>
      </c>
      <c r="AG471" s="9">
        <v>0</v>
      </c>
      <c r="AH471" s="9">
        <v>0</v>
      </c>
      <c r="AI471" s="9">
        <v>0</v>
      </c>
      <c r="AJ471" s="9">
        <v>0</v>
      </c>
      <c r="AK471" s="9">
        <f t="shared" si="65"/>
        <v>0</v>
      </c>
      <c r="AL471" s="9">
        <v>0</v>
      </c>
      <c r="AM471" s="9">
        <v>0</v>
      </c>
      <c r="AN471" s="9">
        <v>0</v>
      </c>
      <c r="AO471" s="9">
        <v>3</v>
      </c>
      <c r="AP471" s="9">
        <v>0</v>
      </c>
      <c r="AQ471" s="9" t="s">
        <v>37</v>
      </c>
      <c r="AR471" s="9" t="s">
        <v>150</v>
      </c>
      <c r="AS471" s="9" t="s">
        <v>150</v>
      </c>
      <c r="AT471" s="9" t="s">
        <v>150</v>
      </c>
      <c r="AU471" s="9">
        <v>1</v>
      </c>
      <c r="AV471" s="26">
        <v>0</v>
      </c>
      <c r="AW471" s="26">
        <v>0</v>
      </c>
      <c r="AX471" s="26">
        <v>0</v>
      </c>
      <c r="AY471" s="9">
        <f t="shared" si="66"/>
        <v>1</v>
      </c>
      <c r="AZ471" s="9">
        <v>0</v>
      </c>
      <c r="BA471" s="9">
        <v>0</v>
      </c>
      <c r="BB471" s="9">
        <v>0</v>
      </c>
      <c r="BC471" s="9" t="s">
        <v>38</v>
      </c>
      <c r="BD471" s="29" t="s">
        <v>1094</v>
      </c>
    </row>
    <row r="472" spans="1:56" s="9" customFormat="1" ht="15" customHeight="1" x14ac:dyDescent="0.25">
      <c r="A472" s="31">
        <v>146528</v>
      </c>
      <c r="B472" s="41">
        <v>934000011515874</v>
      </c>
      <c r="C472" s="41" t="s">
        <v>665</v>
      </c>
      <c r="D472" s="31" t="s">
        <v>50</v>
      </c>
      <c r="E472" s="31" t="s">
        <v>6</v>
      </c>
      <c r="F472" s="31" t="s">
        <v>377</v>
      </c>
      <c r="G472" s="31" t="s">
        <v>22</v>
      </c>
      <c r="H472" s="42" t="s">
        <v>541</v>
      </c>
      <c r="I472" s="31" t="s">
        <v>38</v>
      </c>
      <c r="J472" s="31" t="s">
        <v>38</v>
      </c>
      <c r="K472" s="31" t="s">
        <v>48</v>
      </c>
      <c r="L472" s="12">
        <v>8</v>
      </c>
      <c r="M472" s="9">
        <v>12</v>
      </c>
      <c r="N472" s="9">
        <v>0</v>
      </c>
      <c r="O472" s="9">
        <v>0</v>
      </c>
      <c r="P472" s="9">
        <f t="shared" si="61"/>
        <v>20</v>
      </c>
      <c r="Q472" s="9">
        <v>8</v>
      </c>
      <c r="R472" s="9">
        <v>12</v>
      </c>
      <c r="S472" s="9">
        <v>0</v>
      </c>
      <c r="T472" s="9">
        <v>0</v>
      </c>
      <c r="U472" s="9">
        <f t="shared" si="62"/>
        <v>20</v>
      </c>
      <c r="V472" s="9">
        <v>2</v>
      </c>
      <c r="W472" s="9">
        <v>0</v>
      </c>
      <c r="X472" s="9">
        <v>0</v>
      </c>
      <c r="Y472" s="9">
        <v>0</v>
      </c>
      <c r="Z472" s="9">
        <f t="shared" si="63"/>
        <v>2</v>
      </c>
      <c r="AA472" s="11">
        <v>1</v>
      </c>
      <c r="AB472" s="9">
        <v>0</v>
      </c>
      <c r="AC472" s="9">
        <v>0</v>
      </c>
      <c r="AD472" s="9">
        <v>0</v>
      </c>
      <c r="AE472" s="9">
        <v>0</v>
      </c>
      <c r="AF472" s="9">
        <f t="shared" si="64"/>
        <v>0</v>
      </c>
      <c r="AG472" s="9">
        <v>0</v>
      </c>
      <c r="AH472" s="9">
        <v>0</v>
      </c>
      <c r="AI472" s="9">
        <v>0</v>
      </c>
      <c r="AJ472" s="9">
        <v>0</v>
      </c>
      <c r="AK472" s="9">
        <f t="shared" si="65"/>
        <v>0</v>
      </c>
      <c r="AL472" s="9">
        <v>0</v>
      </c>
      <c r="AM472" s="9">
        <v>0</v>
      </c>
      <c r="AN472" s="9">
        <v>0</v>
      </c>
      <c r="AO472" s="9">
        <v>0</v>
      </c>
      <c r="AP472" s="9">
        <v>0</v>
      </c>
      <c r="AQ472" s="9" t="s">
        <v>39</v>
      </c>
      <c r="AR472" s="9" t="s">
        <v>109</v>
      </c>
      <c r="AS472" s="9" t="s">
        <v>150</v>
      </c>
      <c r="AT472" s="9" t="s">
        <v>150</v>
      </c>
      <c r="AU472" s="9">
        <v>3</v>
      </c>
      <c r="AV472" s="26">
        <v>3</v>
      </c>
      <c r="AW472" s="26">
        <v>0</v>
      </c>
      <c r="AX472" s="26">
        <v>0</v>
      </c>
      <c r="AY472" s="9">
        <f t="shared" si="66"/>
        <v>6</v>
      </c>
      <c r="AZ472" s="9">
        <v>0</v>
      </c>
      <c r="BA472" s="9">
        <v>0</v>
      </c>
      <c r="BB472" s="9">
        <v>0</v>
      </c>
      <c r="BC472" s="9" t="s">
        <v>38</v>
      </c>
      <c r="BD472" s="29" t="s">
        <v>1112</v>
      </c>
    </row>
    <row r="473" spans="1:56" s="9" customFormat="1" ht="15" customHeight="1" x14ac:dyDescent="0.25">
      <c r="A473" s="31">
        <v>146529</v>
      </c>
      <c r="B473" s="41">
        <v>934000011515875</v>
      </c>
      <c r="C473" s="41" t="s">
        <v>544</v>
      </c>
      <c r="D473" s="31" t="s">
        <v>5</v>
      </c>
      <c r="E473" s="31" t="s">
        <v>7</v>
      </c>
      <c r="F473" s="31" t="s">
        <v>545</v>
      </c>
      <c r="G473" s="31" t="s">
        <v>22</v>
      </c>
      <c r="H473" s="42" t="s">
        <v>546</v>
      </c>
      <c r="I473" s="31" t="s">
        <v>38</v>
      </c>
      <c r="J473" s="31" t="s">
        <v>38</v>
      </c>
      <c r="K473" s="31" t="s">
        <v>35</v>
      </c>
      <c r="L473" s="12">
        <v>8</v>
      </c>
      <c r="M473" s="9">
        <v>12</v>
      </c>
      <c r="N473" s="9">
        <v>11</v>
      </c>
      <c r="O473" s="9">
        <v>3</v>
      </c>
      <c r="P473" s="9">
        <f t="shared" si="61"/>
        <v>34</v>
      </c>
      <c r="Q473" s="9">
        <v>8</v>
      </c>
      <c r="R473" s="9">
        <v>12</v>
      </c>
      <c r="S473" s="9">
        <v>11</v>
      </c>
      <c r="T473" s="9">
        <v>3</v>
      </c>
      <c r="U473" s="9">
        <f t="shared" si="62"/>
        <v>34</v>
      </c>
      <c r="V473" s="9">
        <v>2</v>
      </c>
      <c r="W473" s="9">
        <v>1</v>
      </c>
      <c r="X473" s="9">
        <v>0</v>
      </c>
      <c r="Y473" s="9">
        <v>0</v>
      </c>
      <c r="Z473" s="9">
        <f t="shared" si="63"/>
        <v>3</v>
      </c>
      <c r="AA473" s="11">
        <v>1</v>
      </c>
      <c r="AB473" s="9">
        <v>0</v>
      </c>
      <c r="AC473" s="9">
        <v>0</v>
      </c>
      <c r="AD473" s="9">
        <v>0</v>
      </c>
      <c r="AE473" s="9">
        <v>0</v>
      </c>
      <c r="AF473" s="9">
        <f t="shared" si="64"/>
        <v>0</v>
      </c>
      <c r="AG473" s="9">
        <v>0</v>
      </c>
      <c r="AH473" s="9">
        <v>0</v>
      </c>
      <c r="AI473" s="9">
        <v>0</v>
      </c>
      <c r="AJ473" s="9">
        <v>0</v>
      </c>
      <c r="AK473" s="9">
        <f t="shared" si="65"/>
        <v>0</v>
      </c>
      <c r="AL473" s="9">
        <v>0</v>
      </c>
      <c r="AM473" s="9">
        <v>0</v>
      </c>
      <c r="AN473" s="9">
        <v>0</v>
      </c>
      <c r="AO473" s="9">
        <v>7</v>
      </c>
      <c r="AP473" s="9">
        <v>0</v>
      </c>
      <c r="AQ473" s="9" t="s">
        <v>39</v>
      </c>
      <c r="AR473" s="9" t="s">
        <v>39</v>
      </c>
      <c r="AS473" s="9" t="s">
        <v>39</v>
      </c>
      <c r="AT473" s="9" t="s">
        <v>39</v>
      </c>
      <c r="AU473" s="9">
        <v>3</v>
      </c>
      <c r="AV473" s="26">
        <v>4</v>
      </c>
      <c r="AW473" s="26">
        <v>4</v>
      </c>
      <c r="AX473" s="26">
        <v>1</v>
      </c>
      <c r="AY473" s="9">
        <f t="shared" si="66"/>
        <v>12</v>
      </c>
      <c r="AZ473" s="9">
        <v>0</v>
      </c>
      <c r="BA473" s="9">
        <v>0</v>
      </c>
      <c r="BB473" s="9">
        <v>0</v>
      </c>
      <c r="BC473" s="9" t="s">
        <v>38</v>
      </c>
      <c r="BD473" s="29" t="s">
        <v>931</v>
      </c>
    </row>
    <row r="474" spans="1:56" s="9" customFormat="1" ht="15" customHeight="1" x14ac:dyDescent="0.25">
      <c r="A474" s="31">
        <v>146530</v>
      </c>
      <c r="B474" s="41">
        <v>934000011515876</v>
      </c>
      <c r="C474" s="41" t="s">
        <v>547</v>
      </c>
      <c r="D474" s="31" t="s">
        <v>5</v>
      </c>
      <c r="E474" s="31" t="s">
        <v>7</v>
      </c>
      <c r="F474" s="31" t="s">
        <v>548</v>
      </c>
      <c r="G474" s="31" t="s">
        <v>22</v>
      </c>
      <c r="H474" s="42" t="s">
        <v>546</v>
      </c>
      <c r="I474" s="31" t="s">
        <v>38</v>
      </c>
      <c r="J474" s="31" t="s">
        <v>38</v>
      </c>
      <c r="K474" s="31" t="s">
        <v>35</v>
      </c>
      <c r="L474" s="12">
        <v>8</v>
      </c>
      <c r="M474" s="9">
        <v>12</v>
      </c>
      <c r="N474" s="9">
        <v>11</v>
      </c>
      <c r="O474" s="9">
        <v>3</v>
      </c>
      <c r="P474" s="9">
        <f t="shared" si="61"/>
        <v>34</v>
      </c>
      <c r="Q474" s="9">
        <v>8</v>
      </c>
      <c r="R474" s="9">
        <v>12</v>
      </c>
      <c r="S474" s="9">
        <v>11</v>
      </c>
      <c r="T474" s="9">
        <v>3</v>
      </c>
      <c r="U474" s="9">
        <f t="shared" si="62"/>
        <v>34</v>
      </c>
      <c r="V474" s="9">
        <v>2</v>
      </c>
      <c r="W474" s="9">
        <v>1</v>
      </c>
      <c r="X474" s="9">
        <v>0</v>
      </c>
      <c r="Y474" s="9">
        <v>0</v>
      </c>
      <c r="Z474" s="9">
        <f t="shared" si="63"/>
        <v>3</v>
      </c>
      <c r="AA474" s="11">
        <v>1</v>
      </c>
      <c r="AB474" s="9">
        <v>0</v>
      </c>
      <c r="AC474" s="9">
        <v>0</v>
      </c>
      <c r="AD474" s="9">
        <v>0</v>
      </c>
      <c r="AE474" s="9">
        <v>0</v>
      </c>
      <c r="AF474" s="9">
        <f t="shared" si="64"/>
        <v>0</v>
      </c>
      <c r="AG474" s="9">
        <v>0</v>
      </c>
      <c r="AH474" s="9">
        <v>1</v>
      </c>
      <c r="AI474" s="9">
        <v>0</v>
      </c>
      <c r="AJ474" s="9">
        <v>0</v>
      </c>
      <c r="AK474" s="9">
        <f t="shared" si="65"/>
        <v>1</v>
      </c>
      <c r="AL474" s="9">
        <v>1</v>
      </c>
      <c r="AM474" s="9">
        <v>0</v>
      </c>
      <c r="AN474" s="9">
        <v>0</v>
      </c>
      <c r="AO474" s="9">
        <v>20</v>
      </c>
      <c r="AP474" s="9">
        <v>1</v>
      </c>
      <c r="AQ474" s="9" t="s">
        <v>39</v>
      </c>
      <c r="AR474" s="9" t="s">
        <v>39</v>
      </c>
      <c r="AS474" s="9" t="s">
        <v>39</v>
      </c>
      <c r="AT474" s="9" t="s">
        <v>39</v>
      </c>
      <c r="AU474" s="9">
        <v>3</v>
      </c>
      <c r="AV474" s="26">
        <v>4</v>
      </c>
      <c r="AW474" s="26">
        <v>4</v>
      </c>
      <c r="AX474" s="26">
        <v>1</v>
      </c>
      <c r="AY474" s="9">
        <f t="shared" si="66"/>
        <v>12</v>
      </c>
      <c r="AZ474" s="9">
        <v>0</v>
      </c>
      <c r="BA474" s="9">
        <v>0</v>
      </c>
      <c r="BB474" s="9">
        <v>1</v>
      </c>
      <c r="BC474" s="9" t="s">
        <v>38</v>
      </c>
      <c r="BD474" s="29" t="s">
        <v>1833</v>
      </c>
    </row>
    <row r="475" spans="1:56" s="9" customFormat="1" ht="15" customHeight="1" x14ac:dyDescent="0.25">
      <c r="A475" s="31">
        <v>0</v>
      </c>
      <c r="B475" s="31">
        <v>0</v>
      </c>
      <c r="C475" s="44" t="s">
        <v>552</v>
      </c>
      <c r="D475" s="31" t="s">
        <v>5</v>
      </c>
      <c r="E475" s="31" t="s">
        <v>6</v>
      </c>
      <c r="F475" s="12" t="s">
        <v>126</v>
      </c>
      <c r="G475" s="31" t="s">
        <v>22</v>
      </c>
      <c r="H475" s="42" t="s">
        <v>546</v>
      </c>
      <c r="I475" s="31" t="s">
        <v>38</v>
      </c>
      <c r="J475" s="31" t="s">
        <v>38</v>
      </c>
      <c r="K475" s="31" t="s">
        <v>38</v>
      </c>
      <c r="L475" s="12">
        <v>3</v>
      </c>
      <c r="M475" s="9">
        <v>0</v>
      </c>
      <c r="N475" s="9">
        <v>0</v>
      </c>
      <c r="O475" s="9">
        <v>0</v>
      </c>
      <c r="P475" s="9">
        <f t="shared" si="61"/>
        <v>3</v>
      </c>
      <c r="Q475" s="9">
        <v>3</v>
      </c>
      <c r="R475" s="9">
        <v>0</v>
      </c>
      <c r="S475" s="9">
        <v>0</v>
      </c>
      <c r="T475" s="9">
        <v>0</v>
      </c>
      <c r="U475" s="9">
        <f t="shared" si="62"/>
        <v>3</v>
      </c>
      <c r="V475" s="9">
        <v>1</v>
      </c>
      <c r="W475" s="9">
        <v>0</v>
      </c>
      <c r="X475" s="9">
        <v>0</v>
      </c>
      <c r="Y475" s="9">
        <v>0</v>
      </c>
      <c r="Z475" s="9">
        <f t="shared" si="63"/>
        <v>1</v>
      </c>
      <c r="AA475" s="11">
        <v>0</v>
      </c>
      <c r="AB475" s="9">
        <v>0</v>
      </c>
      <c r="AC475" s="9">
        <v>0</v>
      </c>
      <c r="AD475" s="9">
        <v>0</v>
      </c>
      <c r="AE475" s="9">
        <v>0</v>
      </c>
      <c r="AF475" s="9">
        <f t="shared" si="64"/>
        <v>0</v>
      </c>
      <c r="AG475" s="9">
        <v>0</v>
      </c>
      <c r="AH475" s="9">
        <v>0</v>
      </c>
      <c r="AI475" s="9">
        <v>0</v>
      </c>
      <c r="AJ475" s="9">
        <v>0</v>
      </c>
      <c r="AK475" s="9">
        <f t="shared" si="65"/>
        <v>0</v>
      </c>
      <c r="AL475" s="9">
        <v>0</v>
      </c>
      <c r="AM475" s="9">
        <v>1</v>
      </c>
      <c r="AN475" s="9">
        <v>0</v>
      </c>
      <c r="AO475" s="9">
        <v>0</v>
      </c>
      <c r="AP475" s="9">
        <v>1</v>
      </c>
      <c r="AQ475" s="9" t="s">
        <v>37</v>
      </c>
      <c r="AR475" s="9" t="s">
        <v>150</v>
      </c>
      <c r="AS475" s="9" t="s">
        <v>150</v>
      </c>
      <c r="AT475" s="9" t="s">
        <v>150</v>
      </c>
      <c r="AU475" s="9">
        <v>1</v>
      </c>
      <c r="AV475" s="26">
        <v>0</v>
      </c>
      <c r="AW475" s="26">
        <v>0</v>
      </c>
      <c r="AX475" s="26">
        <v>0</v>
      </c>
      <c r="AY475" s="9">
        <f t="shared" si="66"/>
        <v>1</v>
      </c>
      <c r="AZ475" s="9">
        <v>0</v>
      </c>
      <c r="BA475" s="9">
        <v>0</v>
      </c>
      <c r="BB475" s="9">
        <v>0</v>
      </c>
      <c r="BC475" s="9" t="s">
        <v>38</v>
      </c>
      <c r="BD475" s="29" t="s">
        <v>1095</v>
      </c>
    </row>
    <row r="476" spans="1:56" s="9" customFormat="1" ht="15" customHeight="1" x14ac:dyDescent="0.25">
      <c r="A476" s="31">
        <v>146526</v>
      </c>
      <c r="B476" s="41">
        <v>934000011515873</v>
      </c>
      <c r="C476" s="41" t="s">
        <v>551</v>
      </c>
      <c r="D476" s="31" t="s">
        <v>5</v>
      </c>
      <c r="E476" s="31" t="s">
        <v>7</v>
      </c>
      <c r="F476" s="31" t="s">
        <v>427</v>
      </c>
      <c r="G476" s="31" t="s">
        <v>22</v>
      </c>
      <c r="H476" s="42" t="s">
        <v>541</v>
      </c>
      <c r="I476" s="31" t="s">
        <v>38</v>
      </c>
      <c r="J476" s="31" t="s">
        <v>38</v>
      </c>
      <c r="K476" s="31" t="s">
        <v>35</v>
      </c>
      <c r="L476" s="12">
        <v>6</v>
      </c>
      <c r="M476" s="9">
        <v>12</v>
      </c>
      <c r="N476" s="9">
        <v>11</v>
      </c>
      <c r="O476" s="9">
        <v>3</v>
      </c>
      <c r="P476" s="9">
        <f t="shared" si="61"/>
        <v>32</v>
      </c>
      <c r="Q476" s="9">
        <v>6</v>
      </c>
      <c r="R476" s="9">
        <v>12</v>
      </c>
      <c r="S476" s="9">
        <v>11</v>
      </c>
      <c r="T476" s="9">
        <v>3</v>
      </c>
      <c r="U476" s="9">
        <f t="shared" si="62"/>
        <v>32</v>
      </c>
      <c r="V476" s="9">
        <v>2</v>
      </c>
      <c r="W476" s="9">
        <v>1</v>
      </c>
      <c r="X476" s="9">
        <v>0</v>
      </c>
      <c r="Y476" s="9">
        <v>0</v>
      </c>
      <c r="Z476" s="9">
        <f t="shared" si="63"/>
        <v>3</v>
      </c>
      <c r="AA476" s="11">
        <v>1</v>
      </c>
      <c r="AB476" s="9">
        <v>0</v>
      </c>
      <c r="AC476" s="9">
        <v>0</v>
      </c>
      <c r="AD476" s="9">
        <v>0</v>
      </c>
      <c r="AE476" s="9">
        <v>0</v>
      </c>
      <c r="AF476" s="9">
        <f t="shared" si="64"/>
        <v>0</v>
      </c>
      <c r="AG476" s="9">
        <v>0</v>
      </c>
      <c r="AH476" s="9">
        <v>0</v>
      </c>
      <c r="AI476" s="9">
        <v>0</v>
      </c>
      <c r="AJ476" s="9">
        <v>0</v>
      </c>
      <c r="AK476" s="9">
        <f t="shared" si="65"/>
        <v>0</v>
      </c>
      <c r="AL476" s="9">
        <v>0</v>
      </c>
      <c r="AM476" s="9">
        <v>0</v>
      </c>
      <c r="AN476" s="9">
        <v>0</v>
      </c>
      <c r="AO476" s="9">
        <v>7</v>
      </c>
      <c r="AP476" s="9">
        <v>0</v>
      </c>
      <c r="AQ476" s="9" t="s">
        <v>39</v>
      </c>
      <c r="AR476" s="9" t="s">
        <v>39</v>
      </c>
      <c r="AS476" s="9" t="s">
        <v>39</v>
      </c>
      <c r="AT476" s="9" t="s">
        <v>39</v>
      </c>
      <c r="AU476" s="9">
        <v>2</v>
      </c>
      <c r="AV476" s="26">
        <v>4</v>
      </c>
      <c r="AW476" s="26">
        <v>4</v>
      </c>
      <c r="AX476" s="26">
        <v>1</v>
      </c>
      <c r="AY476" s="9">
        <f t="shared" si="66"/>
        <v>11</v>
      </c>
      <c r="AZ476" s="9">
        <v>0</v>
      </c>
      <c r="BA476" s="9">
        <v>0</v>
      </c>
      <c r="BB476" s="9">
        <v>0</v>
      </c>
      <c r="BC476" s="9" t="s">
        <v>35</v>
      </c>
      <c r="BD476" s="29" t="s">
        <v>1093</v>
      </c>
    </row>
    <row r="477" spans="1:56" s="9" customFormat="1" ht="15" customHeight="1" x14ac:dyDescent="0.25">
      <c r="A477" s="31">
        <v>146525</v>
      </c>
      <c r="B477" s="41">
        <v>934000011515872</v>
      </c>
      <c r="C477" s="41" t="s">
        <v>543</v>
      </c>
      <c r="D477" s="31" t="s">
        <v>5</v>
      </c>
      <c r="E477" s="31" t="s">
        <v>6</v>
      </c>
      <c r="F477" s="31" t="s">
        <v>182</v>
      </c>
      <c r="G477" s="31" t="s">
        <v>22</v>
      </c>
      <c r="H477" s="42" t="s">
        <v>541</v>
      </c>
      <c r="I477" s="31" t="s">
        <v>38</v>
      </c>
      <c r="J477" s="31" t="s">
        <v>38</v>
      </c>
      <c r="K477" s="31" t="s">
        <v>38</v>
      </c>
      <c r="L477" s="12">
        <v>6</v>
      </c>
      <c r="M477" s="9">
        <v>12</v>
      </c>
      <c r="N477" s="9">
        <v>11</v>
      </c>
      <c r="O477" s="9">
        <v>3</v>
      </c>
      <c r="P477" s="9">
        <f t="shared" si="61"/>
        <v>32</v>
      </c>
      <c r="Q477" s="9">
        <v>6</v>
      </c>
      <c r="R477" s="9">
        <v>12</v>
      </c>
      <c r="S477" s="9">
        <v>11</v>
      </c>
      <c r="T477" s="9">
        <v>3</v>
      </c>
      <c r="U477" s="9">
        <f t="shared" si="62"/>
        <v>32</v>
      </c>
      <c r="V477" s="9">
        <v>2</v>
      </c>
      <c r="W477" s="9">
        <v>1</v>
      </c>
      <c r="X477" s="9">
        <v>0</v>
      </c>
      <c r="Y477" s="9">
        <v>0</v>
      </c>
      <c r="Z477" s="9">
        <f t="shared" si="63"/>
        <v>3</v>
      </c>
      <c r="AA477" s="11">
        <v>1</v>
      </c>
      <c r="AB477" s="9">
        <v>0</v>
      </c>
      <c r="AC477" s="9">
        <v>0</v>
      </c>
      <c r="AD477" s="9">
        <v>0</v>
      </c>
      <c r="AE477" s="9">
        <v>0</v>
      </c>
      <c r="AF477" s="9">
        <f t="shared" si="64"/>
        <v>0</v>
      </c>
      <c r="AG477" s="9">
        <v>0</v>
      </c>
      <c r="AH477" s="9">
        <v>0</v>
      </c>
      <c r="AI477" s="9">
        <v>0</v>
      </c>
      <c r="AJ477" s="9">
        <v>0</v>
      </c>
      <c r="AK477" s="9">
        <f t="shared" si="65"/>
        <v>0</v>
      </c>
      <c r="AL477" s="9">
        <v>0</v>
      </c>
      <c r="AM477" s="9">
        <v>0</v>
      </c>
      <c r="AN477" s="9">
        <v>0</v>
      </c>
      <c r="AO477" s="9">
        <v>0</v>
      </c>
      <c r="AP477" s="9">
        <v>0</v>
      </c>
      <c r="AQ477" s="9" t="s">
        <v>39</v>
      </c>
      <c r="AR477" s="9" t="s">
        <v>39</v>
      </c>
      <c r="AS477" s="9" t="s">
        <v>39</v>
      </c>
      <c r="AT477" s="9" t="s">
        <v>39</v>
      </c>
      <c r="AU477" s="9">
        <v>2</v>
      </c>
      <c r="AV477" s="26">
        <v>4</v>
      </c>
      <c r="AW477" s="26">
        <v>4</v>
      </c>
      <c r="AX477" s="26">
        <v>1</v>
      </c>
      <c r="AY477" s="9">
        <f t="shared" si="66"/>
        <v>11</v>
      </c>
      <c r="AZ477" s="9">
        <v>0</v>
      </c>
      <c r="BA477" s="9">
        <v>0</v>
      </c>
      <c r="BB477" s="9">
        <v>0</v>
      </c>
      <c r="BC477" s="9" t="s">
        <v>35</v>
      </c>
      <c r="BD477" s="29" t="s">
        <v>1090</v>
      </c>
    </row>
    <row r="478" spans="1:56" s="9" customFormat="1" ht="15" customHeight="1" x14ac:dyDescent="0.25">
      <c r="A478" s="31">
        <v>0</v>
      </c>
      <c r="B478" s="31">
        <v>0</v>
      </c>
      <c r="C478" s="41" t="s">
        <v>298</v>
      </c>
      <c r="D478" s="31" t="s">
        <v>5</v>
      </c>
      <c r="E478" s="31" t="s">
        <v>7</v>
      </c>
      <c r="F478" s="31" t="s">
        <v>1091</v>
      </c>
      <c r="G478" s="31" t="s">
        <v>22</v>
      </c>
      <c r="H478" s="42" t="s">
        <v>546</v>
      </c>
      <c r="I478" s="31" t="s">
        <v>38</v>
      </c>
      <c r="J478" s="31" t="s">
        <v>38</v>
      </c>
      <c r="K478" s="31" t="s">
        <v>206</v>
      </c>
      <c r="L478" s="12">
        <v>1</v>
      </c>
      <c r="M478" s="9">
        <v>0</v>
      </c>
      <c r="N478" s="9">
        <v>0</v>
      </c>
      <c r="O478" s="9">
        <v>0</v>
      </c>
      <c r="P478" s="9">
        <f t="shared" si="61"/>
        <v>1</v>
      </c>
      <c r="Q478" s="9">
        <v>1</v>
      </c>
      <c r="R478" s="9">
        <v>0</v>
      </c>
      <c r="S478" s="9">
        <v>0</v>
      </c>
      <c r="T478" s="9">
        <v>0</v>
      </c>
      <c r="U478" s="9">
        <f t="shared" si="62"/>
        <v>1</v>
      </c>
      <c r="V478" s="9">
        <v>0</v>
      </c>
      <c r="W478" s="9">
        <v>0</v>
      </c>
      <c r="X478" s="9">
        <v>0</v>
      </c>
      <c r="Y478" s="9">
        <v>0</v>
      </c>
      <c r="Z478" s="9">
        <f t="shared" si="63"/>
        <v>0</v>
      </c>
      <c r="AA478" s="11">
        <v>0</v>
      </c>
      <c r="AB478" s="9">
        <v>0</v>
      </c>
      <c r="AC478" s="9">
        <v>0</v>
      </c>
      <c r="AD478" s="9">
        <v>0</v>
      </c>
      <c r="AE478" s="9">
        <v>0</v>
      </c>
      <c r="AF478" s="9">
        <f t="shared" si="64"/>
        <v>0</v>
      </c>
      <c r="AG478" s="9">
        <v>0</v>
      </c>
      <c r="AH478" s="9">
        <v>0</v>
      </c>
      <c r="AI478" s="9">
        <v>0</v>
      </c>
      <c r="AJ478" s="9">
        <v>0</v>
      </c>
      <c r="AK478" s="9">
        <f t="shared" si="65"/>
        <v>0</v>
      </c>
      <c r="AL478" s="9">
        <v>0</v>
      </c>
      <c r="AM478" s="9">
        <v>0</v>
      </c>
      <c r="AN478" s="9">
        <v>0</v>
      </c>
      <c r="AO478" s="9">
        <v>3</v>
      </c>
      <c r="AP478" s="9">
        <v>0</v>
      </c>
      <c r="AQ478" s="9" t="s">
        <v>109</v>
      </c>
      <c r="AR478" s="9" t="s">
        <v>150</v>
      </c>
      <c r="AS478" s="9" t="s">
        <v>150</v>
      </c>
      <c r="AT478" s="9" t="s">
        <v>150</v>
      </c>
      <c r="AU478" s="9">
        <v>1</v>
      </c>
      <c r="AV478" s="26">
        <v>0</v>
      </c>
      <c r="AW478" s="26">
        <v>0</v>
      </c>
      <c r="AX478" s="26">
        <v>0</v>
      </c>
      <c r="AY478" s="9">
        <f t="shared" si="66"/>
        <v>1</v>
      </c>
      <c r="AZ478" s="9">
        <v>0</v>
      </c>
      <c r="BA478" s="9">
        <v>0</v>
      </c>
      <c r="BB478" s="9">
        <v>0</v>
      </c>
      <c r="BC478" s="9" t="s">
        <v>35</v>
      </c>
      <c r="BD478" s="29" t="s">
        <v>1092</v>
      </c>
    </row>
    <row r="479" spans="1:56" s="9" customFormat="1" ht="15" customHeight="1" x14ac:dyDescent="0.25">
      <c r="A479" s="31">
        <v>0</v>
      </c>
      <c r="B479" s="41">
        <v>934000011515992</v>
      </c>
      <c r="C479" s="41" t="s">
        <v>549</v>
      </c>
      <c r="D479" s="31" t="s">
        <v>5</v>
      </c>
      <c r="E479" s="31" t="s">
        <v>7</v>
      </c>
      <c r="F479" s="31" t="s">
        <v>168</v>
      </c>
      <c r="G479" s="31" t="s">
        <v>22</v>
      </c>
      <c r="H479" s="42" t="s">
        <v>546</v>
      </c>
      <c r="I479" s="31" t="s">
        <v>38</v>
      </c>
      <c r="J479" s="31" t="s">
        <v>38</v>
      </c>
      <c r="K479" s="31" t="s">
        <v>35</v>
      </c>
      <c r="L479" s="12">
        <v>0</v>
      </c>
      <c r="M479" s="9">
        <v>6</v>
      </c>
      <c r="N479" s="9">
        <v>0</v>
      </c>
      <c r="O479" s="9">
        <v>0</v>
      </c>
      <c r="P479" s="9">
        <f t="shared" si="61"/>
        <v>6</v>
      </c>
      <c r="Q479" s="9">
        <v>0</v>
      </c>
      <c r="R479" s="9">
        <v>6</v>
      </c>
      <c r="S479" s="9">
        <v>0</v>
      </c>
      <c r="T479" s="9">
        <v>0</v>
      </c>
      <c r="U479" s="9">
        <f t="shared" si="62"/>
        <v>6</v>
      </c>
      <c r="V479" s="9">
        <v>0</v>
      </c>
      <c r="W479" s="9">
        <v>2</v>
      </c>
      <c r="X479" s="9">
        <v>0</v>
      </c>
      <c r="Y479" s="9">
        <v>0</v>
      </c>
      <c r="Z479" s="9">
        <f t="shared" si="63"/>
        <v>2</v>
      </c>
      <c r="AA479" s="11">
        <v>1</v>
      </c>
      <c r="AB479" s="9">
        <v>0</v>
      </c>
      <c r="AC479" s="9">
        <v>0</v>
      </c>
      <c r="AD479" s="9">
        <v>0</v>
      </c>
      <c r="AE479" s="9">
        <v>0</v>
      </c>
      <c r="AF479" s="9">
        <f t="shared" si="64"/>
        <v>0</v>
      </c>
      <c r="AG479" s="9">
        <v>0</v>
      </c>
      <c r="AH479" s="9">
        <v>0</v>
      </c>
      <c r="AI479" s="9">
        <v>0</v>
      </c>
      <c r="AJ479" s="9">
        <v>0</v>
      </c>
      <c r="AK479" s="9">
        <f t="shared" si="65"/>
        <v>0</v>
      </c>
      <c r="AL479" s="9">
        <v>0</v>
      </c>
      <c r="AM479" s="9">
        <v>0</v>
      </c>
      <c r="AN479" s="9">
        <v>0</v>
      </c>
      <c r="AO479" s="9">
        <v>7</v>
      </c>
      <c r="AP479" s="9">
        <v>0</v>
      </c>
      <c r="AQ479" s="9" t="s">
        <v>150</v>
      </c>
      <c r="AR479" s="9" t="s">
        <v>109</v>
      </c>
      <c r="AS479" s="9" t="s">
        <v>150</v>
      </c>
      <c r="AT479" s="9" t="s">
        <v>150</v>
      </c>
      <c r="AU479" s="9">
        <v>0</v>
      </c>
      <c r="AV479" s="26">
        <v>2</v>
      </c>
      <c r="AW479" s="26">
        <v>0</v>
      </c>
      <c r="AX479" s="26">
        <v>0</v>
      </c>
      <c r="AY479" s="9">
        <f t="shared" si="66"/>
        <v>2</v>
      </c>
      <c r="AZ479" s="9">
        <v>0</v>
      </c>
      <c r="BA479" s="9">
        <v>0</v>
      </c>
      <c r="BB479" s="9">
        <v>0</v>
      </c>
      <c r="BC479" s="9" t="s">
        <v>35</v>
      </c>
      <c r="BD479" s="29" t="s">
        <v>1096</v>
      </c>
    </row>
    <row r="480" spans="1:56" s="9" customFormat="1" ht="15" customHeight="1" x14ac:dyDescent="0.25">
      <c r="A480" s="31">
        <v>0</v>
      </c>
      <c r="B480" s="31">
        <v>0</v>
      </c>
      <c r="C480" s="9" t="s">
        <v>112</v>
      </c>
      <c r="D480" s="9" t="s">
        <v>50</v>
      </c>
      <c r="E480" s="9" t="s">
        <v>7</v>
      </c>
      <c r="F480" s="9" t="s">
        <v>214</v>
      </c>
      <c r="G480" s="31" t="s">
        <v>22</v>
      </c>
      <c r="H480" s="9" t="s">
        <v>1100</v>
      </c>
      <c r="I480" s="31" t="s">
        <v>38</v>
      </c>
      <c r="J480" s="31" t="s">
        <v>38</v>
      </c>
      <c r="K480" s="31" t="s">
        <v>35</v>
      </c>
      <c r="L480" s="12">
        <v>0</v>
      </c>
      <c r="M480" s="9">
        <v>9</v>
      </c>
      <c r="N480" s="9">
        <v>11</v>
      </c>
      <c r="O480" s="9">
        <v>3</v>
      </c>
      <c r="P480" s="9">
        <f t="shared" si="61"/>
        <v>23</v>
      </c>
      <c r="Q480" s="9">
        <v>0</v>
      </c>
      <c r="R480" s="9">
        <v>9</v>
      </c>
      <c r="S480" s="9">
        <v>11</v>
      </c>
      <c r="T480" s="9">
        <v>3</v>
      </c>
      <c r="U480" s="9">
        <f t="shared" si="62"/>
        <v>23</v>
      </c>
      <c r="V480" s="9">
        <v>0</v>
      </c>
      <c r="W480" s="9">
        <v>2</v>
      </c>
      <c r="X480" s="9">
        <v>0</v>
      </c>
      <c r="Y480" s="9">
        <v>0</v>
      </c>
      <c r="Z480" s="9">
        <f t="shared" si="63"/>
        <v>2</v>
      </c>
      <c r="AA480" s="11">
        <v>1</v>
      </c>
      <c r="AB480" s="9">
        <v>0</v>
      </c>
      <c r="AC480" s="9">
        <v>0</v>
      </c>
      <c r="AD480" s="9">
        <v>0</v>
      </c>
      <c r="AE480" s="9">
        <v>0</v>
      </c>
      <c r="AF480" s="9">
        <f t="shared" si="64"/>
        <v>0</v>
      </c>
      <c r="AG480" s="9">
        <v>0</v>
      </c>
      <c r="AH480" s="9">
        <v>0</v>
      </c>
      <c r="AI480" s="9">
        <v>0</v>
      </c>
      <c r="AJ480" s="9">
        <v>0</v>
      </c>
      <c r="AK480" s="9">
        <f t="shared" si="65"/>
        <v>0</v>
      </c>
      <c r="AL480" s="9">
        <v>0</v>
      </c>
      <c r="AM480" s="9">
        <v>0</v>
      </c>
      <c r="AN480" s="9">
        <v>0</v>
      </c>
      <c r="AO480" s="9">
        <v>7</v>
      </c>
      <c r="AP480" s="9">
        <v>1</v>
      </c>
      <c r="AQ480" s="9" t="s">
        <v>150</v>
      </c>
      <c r="AR480" s="9" t="s">
        <v>39</v>
      </c>
      <c r="AS480" s="9" t="s">
        <v>39</v>
      </c>
      <c r="AT480" s="9" t="s">
        <v>39</v>
      </c>
      <c r="AU480" s="9">
        <v>0</v>
      </c>
      <c r="AV480" s="26">
        <v>3</v>
      </c>
      <c r="AW480" s="26">
        <v>4</v>
      </c>
      <c r="AX480" s="26">
        <v>1</v>
      </c>
      <c r="AY480" s="9">
        <f t="shared" si="66"/>
        <v>8</v>
      </c>
      <c r="AZ480" s="9">
        <v>0</v>
      </c>
      <c r="BA480" s="9">
        <v>0</v>
      </c>
      <c r="BB480" s="9">
        <v>0</v>
      </c>
      <c r="BC480" s="9" t="s">
        <v>35</v>
      </c>
      <c r="BD480" s="29" t="s">
        <v>1106</v>
      </c>
    </row>
    <row r="481" spans="1:56" s="9" customFormat="1" ht="15" customHeight="1" x14ac:dyDescent="0.25">
      <c r="A481" s="31">
        <v>0</v>
      </c>
      <c r="B481" s="31">
        <v>0</v>
      </c>
      <c r="C481" s="9" t="s">
        <v>1097</v>
      </c>
      <c r="D481" s="9" t="s">
        <v>50</v>
      </c>
      <c r="E481" s="9" t="s">
        <v>7</v>
      </c>
      <c r="F481" s="9" t="s">
        <v>1099</v>
      </c>
      <c r="G481" s="31" t="s">
        <v>22</v>
      </c>
      <c r="H481" s="9" t="s">
        <v>541</v>
      </c>
      <c r="I481" s="31" t="s">
        <v>38</v>
      </c>
      <c r="J481" s="31" t="s">
        <v>38</v>
      </c>
      <c r="K481" s="31" t="s">
        <v>48</v>
      </c>
      <c r="L481" s="12">
        <v>0</v>
      </c>
      <c r="M481" s="9">
        <v>1</v>
      </c>
      <c r="N481" s="9">
        <v>0</v>
      </c>
      <c r="O481" s="9">
        <v>0</v>
      </c>
      <c r="P481" s="9">
        <f t="shared" si="61"/>
        <v>1</v>
      </c>
      <c r="Q481" s="9">
        <v>0</v>
      </c>
      <c r="R481" s="9">
        <v>1</v>
      </c>
      <c r="S481" s="9">
        <v>0</v>
      </c>
      <c r="T481" s="9">
        <v>0</v>
      </c>
      <c r="U481" s="9">
        <f t="shared" si="62"/>
        <v>1</v>
      </c>
      <c r="V481" s="9">
        <v>0</v>
      </c>
      <c r="W481" s="9">
        <v>0</v>
      </c>
      <c r="X481" s="9">
        <v>0</v>
      </c>
      <c r="Y481" s="9">
        <v>0</v>
      </c>
      <c r="Z481" s="9">
        <f t="shared" si="63"/>
        <v>0</v>
      </c>
      <c r="AA481" s="11">
        <v>0</v>
      </c>
      <c r="AB481" s="9">
        <v>0</v>
      </c>
      <c r="AC481" s="9">
        <v>0</v>
      </c>
      <c r="AD481" s="9">
        <v>0</v>
      </c>
      <c r="AE481" s="9">
        <v>0</v>
      </c>
      <c r="AF481" s="9">
        <f t="shared" si="64"/>
        <v>0</v>
      </c>
      <c r="AG481" s="9">
        <v>0</v>
      </c>
      <c r="AH481" s="9">
        <v>0</v>
      </c>
      <c r="AI481" s="9">
        <v>0</v>
      </c>
      <c r="AJ481" s="9">
        <v>0</v>
      </c>
      <c r="AK481" s="9">
        <f t="shared" si="65"/>
        <v>0</v>
      </c>
      <c r="AL481" s="9">
        <v>1</v>
      </c>
      <c r="AM481" s="9">
        <v>0</v>
      </c>
      <c r="AN481" s="9">
        <v>0</v>
      </c>
      <c r="AO481" s="9">
        <v>0</v>
      </c>
      <c r="AP481" s="9">
        <v>1</v>
      </c>
      <c r="AQ481" s="9" t="s">
        <v>150</v>
      </c>
      <c r="AR481" s="9" t="s">
        <v>37</v>
      </c>
      <c r="AS481" s="9" t="s">
        <v>150</v>
      </c>
      <c r="AT481" s="9" t="s">
        <v>150</v>
      </c>
      <c r="AU481" s="9">
        <v>0</v>
      </c>
      <c r="AV481" s="26">
        <v>1</v>
      </c>
      <c r="AW481" s="26">
        <v>0</v>
      </c>
      <c r="AX481" s="26">
        <v>0</v>
      </c>
      <c r="AY481" s="9">
        <f t="shared" si="66"/>
        <v>1</v>
      </c>
      <c r="AZ481" s="9">
        <v>0</v>
      </c>
      <c r="BA481" s="9">
        <v>0</v>
      </c>
      <c r="BB481" s="9">
        <v>0</v>
      </c>
      <c r="BC481" s="9" t="s">
        <v>35</v>
      </c>
      <c r="BD481" s="29" t="s">
        <v>1105</v>
      </c>
    </row>
    <row r="482" spans="1:56" s="9" customFormat="1" ht="15" customHeight="1" x14ac:dyDescent="0.25">
      <c r="A482" s="31">
        <v>0</v>
      </c>
      <c r="B482" s="31">
        <v>0</v>
      </c>
      <c r="C482" s="9" t="s">
        <v>553</v>
      </c>
      <c r="D482" s="31" t="s">
        <v>5</v>
      </c>
      <c r="E482" s="31" t="s">
        <v>6</v>
      </c>
      <c r="F482" s="9" t="s">
        <v>554</v>
      </c>
      <c r="G482" s="31" t="s">
        <v>22</v>
      </c>
      <c r="H482" s="9" t="s">
        <v>541</v>
      </c>
      <c r="I482" s="31" t="s">
        <v>38</v>
      </c>
      <c r="J482" s="31" t="s">
        <v>38</v>
      </c>
      <c r="K482" s="9" t="s">
        <v>35</v>
      </c>
      <c r="L482" s="12">
        <v>0</v>
      </c>
      <c r="M482" s="9">
        <v>6</v>
      </c>
      <c r="N482" s="9">
        <v>11</v>
      </c>
      <c r="O482" s="9">
        <v>3</v>
      </c>
      <c r="P482" s="9">
        <f t="shared" si="61"/>
        <v>20</v>
      </c>
      <c r="Q482" s="9">
        <v>0</v>
      </c>
      <c r="R482" s="9">
        <v>6</v>
      </c>
      <c r="S482" s="9">
        <v>11</v>
      </c>
      <c r="T482" s="9">
        <v>3</v>
      </c>
      <c r="U482" s="9">
        <f t="shared" si="62"/>
        <v>20</v>
      </c>
      <c r="V482" s="9">
        <v>0</v>
      </c>
      <c r="W482" s="9">
        <v>2</v>
      </c>
      <c r="X482" s="9">
        <v>0</v>
      </c>
      <c r="Y482" s="9">
        <v>0</v>
      </c>
      <c r="Z482" s="9">
        <f t="shared" si="63"/>
        <v>2</v>
      </c>
      <c r="AA482" s="11">
        <v>1</v>
      </c>
      <c r="AB482" s="9">
        <v>0</v>
      </c>
      <c r="AC482" s="9">
        <v>0</v>
      </c>
      <c r="AD482" s="9">
        <v>0</v>
      </c>
      <c r="AE482" s="9">
        <v>0</v>
      </c>
      <c r="AF482" s="9">
        <f t="shared" si="64"/>
        <v>0</v>
      </c>
      <c r="AG482" s="9">
        <v>0</v>
      </c>
      <c r="AH482" s="9">
        <v>0</v>
      </c>
      <c r="AI482" s="9">
        <v>0</v>
      </c>
      <c r="AJ482" s="9">
        <v>0</v>
      </c>
      <c r="AK482" s="9">
        <f t="shared" si="65"/>
        <v>0</v>
      </c>
      <c r="AL482" s="9">
        <v>0</v>
      </c>
      <c r="AM482" s="9">
        <v>1</v>
      </c>
      <c r="AN482" s="9">
        <v>0</v>
      </c>
      <c r="AO482" s="9">
        <v>14</v>
      </c>
      <c r="AP482" s="9">
        <v>1</v>
      </c>
      <c r="AQ482" s="9" t="s">
        <v>150</v>
      </c>
      <c r="AR482" s="9" t="s">
        <v>39</v>
      </c>
      <c r="AS482" s="9" t="s">
        <v>39</v>
      </c>
      <c r="AT482" s="9" t="s">
        <v>39</v>
      </c>
      <c r="AU482" s="9">
        <v>0</v>
      </c>
      <c r="AV482" s="26">
        <v>2</v>
      </c>
      <c r="AW482" s="26">
        <v>4</v>
      </c>
      <c r="AX482" s="26">
        <v>1</v>
      </c>
      <c r="AY482" s="9">
        <f t="shared" si="66"/>
        <v>7</v>
      </c>
      <c r="AZ482" s="9">
        <v>0</v>
      </c>
      <c r="BA482" s="9">
        <v>0</v>
      </c>
      <c r="BB482" s="9">
        <v>0</v>
      </c>
      <c r="BC482" s="9" t="s">
        <v>35</v>
      </c>
      <c r="BD482" s="40" t="s">
        <v>1104</v>
      </c>
    </row>
    <row r="483" spans="1:56" s="9" customFormat="1" ht="15" customHeight="1" x14ac:dyDescent="0.25">
      <c r="A483" s="31">
        <v>0</v>
      </c>
      <c r="B483" s="31">
        <v>0</v>
      </c>
      <c r="C483" s="9" t="s">
        <v>2204</v>
      </c>
      <c r="D483" s="9" t="s">
        <v>50</v>
      </c>
      <c r="E483" s="9" t="s">
        <v>7</v>
      </c>
      <c r="F483" s="9" t="s">
        <v>138</v>
      </c>
      <c r="G483" s="31" t="s">
        <v>22</v>
      </c>
      <c r="H483" s="9" t="s">
        <v>1100</v>
      </c>
      <c r="I483" s="31" t="s">
        <v>38</v>
      </c>
      <c r="J483" s="31" t="s">
        <v>38</v>
      </c>
      <c r="K483" s="9" t="s">
        <v>35</v>
      </c>
      <c r="L483" s="12">
        <v>0</v>
      </c>
      <c r="M483" s="9">
        <v>1</v>
      </c>
      <c r="N483" s="9">
        <v>11</v>
      </c>
      <c r="O483" s="9">
        <v>3</v>
      </c>
      <c r="P483" s="9">
        <f t="shared" si="61"/>
        <v>15</v>
      </c>
      <c r="Q483" s="9">
        <v>0</v>
      </c>
      <c r="R483" s="9">
        <v>1</v>
      </c>
      <c r="S483" s="9">
        <v>11</v>
      </c>
      <c r="T483" s="9">
        <v>3</v>
      </c>
      <c r="U483" s="9">
        <f t="shared" si="62"/>
        <v>15</v>
      </c>
      <c r="V483" s="9">
        <v>0</v>
      </c>
      <c r="W483" s="9">
        <v>0</v>
      </c>
      <c r="X483" s="9">
        <v>2</v>
      </c>
      <c r="Y483" s="9">
        <v>0</v>
      </c>
      <c r="Z483" s="9">
        <f t="shared" si="63"/>
        <v>2</v>
      </c>
      <c r="AA483" s="11">
        <v>1</v>
      </c>
      <c r="AB483" s="9">
        <v>0</v>
      </c>
      <c r="AC483" s="9">
        <v>0</v>
      </c>
      <c r="AD483" s="9">
        <v>0</v>
      </c>
      <c r="AE483" s="9">
        <v>0</v>
      </c>
      <c r="AF483" s="9">
        <f t="shared" si="64"/>
        <v>0</v>
      </c>
      <c r="AG483" s="9">
        <v>0</v>
      </c>
      <c r="AH483" s="9">
        <v>0</v>
      </c>
      <c r="AI483" s="9">
        <v>0</v>
      </c>
      <c r="AJ483" s="9">
        <v>0</v>
      </c>
      <c r="AK483" s="9">
        <f t="shared" si="65"/>
        <v>0</v>
      </c>
      <c r="AL483" s="9">
        <v>0</v>
      </c>
      <c r="AM483" s="9">
        <v>0</v>
      </c>
      <c r="AN483" s="9">
        <v>0</v>
      </c>
      <c r="AO483" s="9">
        <v>7</v>
      </c>
      <c r="AP483" s="9">
        <v>0</v>
      </c>
      <c r="AQ483" s="9" t="s">
        <v>150</v>
      </c>
      <c r="AR483" s="9" t="s">
        <v>39</v>
      </c>
      <c r="AS483" s="9" t="s">
        <v>39</v>
      </c>
      <c r="AT483" s="9" t="s">
        <v>39</v>
      </c>
      <c r="AU483" s="9">
        <v>0</v>
      </c>
      <c r="AV483" s="26">
        <v>1</v>
      </c>
      <c r="AW483" s="26">
        <v>4</v>
      </c>
      <c r="AX483" s="26">
        <v>1</v>
      </c>
      <c r="AY483" s="9">
        <f t="shared" si="66"/>
        <v>6</v>
      </c>
      <c r="AZ483" s="9">
        <v>0</v>
      </c>
      <c r="BA483" s="9">
        <v>0</v>
      </c>
      <c r="BB483" s="9">
        <v>0</v>
      </c>
      <c r="BC483" s="9" t="s">
        <v>35</v>
      </c>
      <c r="BD483" s="29" t="s">
        <v>1109</v>
      </c>
    </row>
    <row r="484" spans="1:56" s="9" customFormat="1" ht="15" customHeight="1" x14ac:dyDescent="0.25">
      <c r="A484" s="31">
        <v>0</v>
      </c>
      <c r="B484" s="31">
        <v>0</v>
      </c>
      <c r="C484" s="9" t="s">
        <v>1098</v>
      </c>
      <c r="D484" s="9" t="s">
        <v>50</v>
      </c>
      <c r="E484" s="9" t="s">
        <v>6</v>
      </c>
      <c r="F484" s="9" t="s">
        <v>138</v>
      </c>
      <c r="G484" s="31" t="s">
        <v>22</v>
      </c>
      <c r="H484" s="9" t="s">
        <v>541</v>
      </c>
      <c r="I484" s="31" t="s">
        <v>38</v>
      </c>
      <c r="J484" s="31" t="s">
        <v>38</v>
      </c>
      <c r="K484" s="9" t="s">
        <v>35</v>
      </c>
      <c r="L484" s="12">
        <v>0</v>
      </c>
      <c r="M484" s="9">
        <v>1</v>
      </c>
      <c r="N484" s="9">
        <v>11</v>
      </c>
      <c r="O484" s="9">
        <v>3</v>
      </c>
      <c r="P484" s="9">
        <f t="shared" si="61"/>
        <v>15</v>
      </c>
      <c r="Q484" s="9">
        <v>0</v>
      </c>
      <c r="R484" s="9">
        <v>1</v>
      </c>
      <c r="S484" s="9">
        <v>11</v>
      </c>
      <c r="T484" s="9">
        <v>3</v>
      </c>
      <c r="U484" s="9">
        <f t="shared" si="62"/>
        <v>15</v>
      </c>
      <c r="V484" s="9">
        <v>0</v>
      </c>
      <c r="W484" s="9">
        <v>0</v>
      </c>
      <c r="X484" s="9">
        <v>2</v>
      </c>
      <c r="Y484" s="9">
        <v>0</v>
      </c>
      <c r="Z484" s="9">
        <f t="shared" si="63"/>
        <v>2</v>
      </c>
      <c r="AA484" s="11">
        <v>1</v>
      </c>
      <c r="AB484" s="9">
        <v>0</v>
      </c>
      <c r="AC484" s="9">
        <v>0</v>
      </c>
      <c r="AD484" s="9">
        <v>0</v>
      </c>
      <c r="AE484" s="9">
        <v>0</v>
      </c>
      <c r="AF484" s="9">
        <f t="shared" si="64"/>
        <v>0</v>
      </c>
      <c r="AG484" s="9">
        <v>0</v>
      </c>
      <c r="AH484" s="9">
        <v>0</v>
      </c>
      <c r="AI484" s="9">
        <v>0</v>
      </c>
      <c r="AJ484" s="9">
        <v>0</v>
      </c>
      <c r="AK484" s="9">
        <f t="shared" si="65"/>
        <v>0</v>
      </c>
      <c r="AL484" s="9">
        <v>0</v>
      </c>
      <c r="AM484" s="9">
        <v>0</v>
      </c>
      <c r="AN484" s="9">
        <v>0</v>
      </c>
      <c r="AO484" s="9">
        <v>7</v>
      </c>
      <c r="AP484" s="9">
        <v>0</v>
      </c>
      <c r="AQ484" s="9" t="s">
        <v>150</v>
      </c>
      <c r="AR484" s="9" t="s">
        <v>39</v>
      </c>
      <c r="AS484" s="9" t="s">
        <v>39</v>
      </c>
      <c r="AT484" s="9" t="s">
        <v>39</v>
      </c>
      <c r="AU484" s="9">
        <v>0</v>
      </c>
      <c r="AV484" s="26">
        <v>1</v>
      </c>
      <c r="AW484" s="26">
        <v>4</v>
      </c>
      <c r="AX484" s="26">
        <v>1</v>
      </c>
      <c r="AY484" s="9">
        <f t="shared" si="66"/>
        <v>6</v>
      </c>
      <c r="AZ484" s="9">
        <v>1</v>
      </c>
      <c r="BA484" s="9">
        <v>0</v>
      </c>
      <c r="BB484" s="9">
        <v>0</v>
      </c>
      <c r="BC484" s="9" t="s">
        <v>35</v>
      </c>
      <c r="BD484" s="29" t="s">
        <v>1146</v>
      </c>
    </row>
    <row r="485" spans="1:56" s="9" customFormat="1" ht="15" customHeight="1" x14ac:dyDescent="0.25">
      <c r="A485" s="31">
        <v>0</v>
      </c>
      <c r="B485" s="31">
        <v>0</v>
      </c>
      <c r="C485" s="9" t="s">
        <v>2203</v>
      </c>
      <c r="D485" s="31" t="s">
        <v>5</v>
      </c>
      <c r="E485" s="31" t="s">
        <v>6</v>
      </c>
      <c r="F485" s="9" t="s">
        <v>1107</v>
      </c>
      <c r="G485" s="31" t="s">
        <v>22</v>
      </c>
      <c r="H485" s="9" t="s">
        <v>541</v>
      </c>
      <c r="I485" s="31" t="s">
        <v>38</v>
      </c>
      <c r="J485" s="31" t="s">
        <v>38</v>
      </c>
      <c r="K485" s="9" t="s">
        <v>48</v>
      </c>
      <c r="L485" s="12">
        <v>0</v>
      </c>
      <c r="M485" s="9">
        <v>0</v>
      </c>
      <c r="N485" s="9">
        <v>11</v>
      </c>
      <c r="O485" s="9">
        <v>3</v>
      </c>
      <c r="P485" s="9">
        <f t="shared" si="61"/>
        <v>14</v>
      </c>
      <c r="Q485" s="9">
        <v>0</v>
      </c>
      <c r="R485" s="9">
        <v>0</v>
      </c>
      <c r="S485" s="9">
        <v>11</v>
      </c>
      <c r="T485" s="9">
        <v>3</v>
      </c>
      <c r="U485" s="9">
        <f t="shared" si="62"/>
        <v>14</v>
      </c>
      <c r="V485" s="9">
        <v>0</v>
      </c>
      <c r="W485" s="9">
        <v>0</v>
      </c>
      <c r="X485" s="9">
        <v>2</v>
      </c>
      <c r="Y485" s="9">
        <v>0</v>
      </c>
      <c r="Z485" s="9">
        <f t="shared" si="63"/>
        <v>2</v>
      </c>
      <c r="AA485" s="11">
        <v>1</v>
      </c>
      <c r="AB485" s="9">
        <v>0</v>
      </c>
      <c r="AC485" s="9">
        <v>0</v>
      </c>
      <c r="AD485" s="9">
        <v>0</v>
      </c>
      <c r="AE485" s="9">
        <v>0</v>
      </c>
      <c r="AF485" s="9">
        <f t="shared" si="64"/>
        <v>0</v>
      </c>
      <c r="AG485" s="9">
        <v>0</v>
      </c>
      <c r="AH485" s="9">
        <v>0</v>
      </c>
      <c r="AI485" s="9">
        <v>0</v>
      </c>
      <c r="AJ485" s="9">
        <v>0</v>
      </c>
      <c r="AK485" s="9">
        <f t="shared" si="65"/>
        <v>0</v>
      </c>
      <c r="AL485" s="9">
        <v>0</v>
      </c>
      <c r="AM485" s="9">
        <v>0</v>
      </c>
      <c r="AN485" s="9">
        <v>0</v>
      </c>
      <c r="AO485" s="9">
        <v>0</v>
      </c>
      <c r="AP485" s="9">
        <v>0</v>
      </c>
      <c r="AQ485" s="9" t="s">
        <v>150</v>
      </c>
      <c r="AR485" s="9" t="s">
        <v>150</v>
      </c>
      <c r="AS485" s="9" t="s">
        <v>39</v>
      </c>
      <c r="AT485" s="9" t="s">
        <v>39</v>
      </c>
      <c r="AU485" s="9">
        <v>0</v>
      </c>
      <c r="AV485" s="26">
        <v>0</v>
      </c>
      <c r="AW485" s="26">
        <v>4</v>
      </c>
      <c r="AX485" s="26">
        <v>1</v>
      </c>
      <c r="AY485" s="9">
        <f t="shared" si="66"/>
        <v>5</v>
      </c>
      <c r="AZ485" s="9">
        <v>0</v>
      </c>
      <c r="BA485" s="9">
        <v>0</v>
      </c>
      <c r="BB485" s="9">
        <v>0</v>
      </c>
      <c r="BC485" s="9" t="s">
        <v>35</v>
      </c>
      <c r="BD485" s="40" t="s">
        <v>1108</v>
      </c>
    </row>
    <row r="486" spans="1:56" s="9" customFormat="1" ht="15" customHeight="1" x14ac:dyDescent="0.25">
      <c r="A486" s="31">
        <v>0</v>
      </c>
      <c r="B486" s="31">
        <v>0</v>
      </c>
      <c r="C486" s="9" t="s">
        <v>431</v>
      </c>
      <c r="D486" s="9" t="s">
        <v>5</v>
      </c>
      <c r="E486" s="9" t="s">
        <v>7</v>
      </c>
      <c r="F486" s="9" t="s">
        <v>138</v>
      </c>
      <c r="G486" s="31" t="s">
        <v>22</v>
      </c>
      <c r="H486" s="9" t="s">
        <v>1100</v>
      </c>
      <c r="I486" s="31" t="s">
        <v>38</v>
      </c>
      <c r="J486" s="31" t="s">
        <v>38</v>
      </c>
      <c r="K486" s="9" t="s">
        <v>35</v>
      </c>
      <c r="L486" s="12">
        <v>0</v>
      </c>
      <c r="M486" s="9">
        <v>0</v>
      </c>
      <c r="N486" s="9">
        <v>7</v>
      </c>
      <c r="O486" s="9">
        <v>0</v>
      </c>
      <c r="P486" s="9">
        <f t="shared" si="61"/>
        <v>7</v>
      </c>
      <c r="Q486" s="9">
        <v>0</v>
      </c>
      <c r="R486" s="9">
        <v>0</v>
      </c>
      <c r="S486" s="9">
        <v>7</v>
      </c>
      <c r="T486" s="9">
        <v>0</v>
      </c>
      <c r="U486" s="9">
        <f t="shared" si="62"/>
        <v>7</v>
      </c>
      <c r="V486" s="9">
        <v>0</v>
      </c>
      <c r="W486" s="9">
        <v>0</v>
      </c>
      <c r="X486" s="9">
        <v>2</v>
      </c>
      <c r="Y486" s="9">
        <v>0</v>
      </c>
      <c r="Z486" s="9">
        <f t="shared" si="63"/>
        <v>2</v>
      </c>
      <c r="AA486" s="11">
        <v>1</v>
      </c>
      <c r="AB486" s="9">
        <v>0</v>
      </c>
      <c r="AC486" s="9">
        <v>0</v>
      </c>
      <c r="AD486" s="9">
        <v>0</v>
      </c>
      <c r="AE486" s="9">
        <v>0</v>
      </c>
      <c r="AF486" s="9">
        <f t="shared" si="64"/>
        <v>0</v>
      </c>
      <c r="AG486" s="9">
        <v>0</v>
      </c>
      <c r="AH486" s="9">
        <v>0</v>
      </c>
      <c r="AI486" s="9">
        <v>0</v>
      </c>
      <c r="AJ486" s="9">
        <v>0</v>
      </c>
      <c r="AK486" s="9">
        <f t="shared" si="65"/>
        <v>0</v>
      </c>
      <c r="AL486" s="9">
        <v>0</v>
      </c>
      <c r="AM486" s="9">
        <v>0</v>
      </c>
      <c r="AN486" s="9">
        <v>0</v>
      </c>
      <c r="AO486" s="9">
        <v>7</v>
      </c>
      <c r="AP486" s="9">
        <v>0</v>
      </c>
      <c r="AQ486" s="9" t="s">
        <v>150</v>
      </c>
      <c r="AR486" s="9" t="s">
        <v>150</v>
      </c>
      <c r="AS486" s="9" t="s">
        <v>787</v>
      </c>
      <c r="AT486" s="9" t="s">
        <v>150</v>
      </c>
      <c r="AU486" s="9">
        <v>0</v>
      </c>
      <c r="AV486" s="26">
        <v>0</v>
      </c>
      <c r="AW486" s="26">
        <v>2</v>
      </c>
      <c r="AX486" s="26">
        <v>0</v>
      </c>
      <c r="AY486" s="9">
        <f t="shared" si="66"/>
        <v>2</v>
      </c>
      <c r="AZ486" s="9">
        <v>1</v>
      </c>
      <c r="BA486" s="9">
        <v>0</v>
      </c>
      <c r="BB486" s="9">
        <v>0</v>
      </c>
      <c r="BC486" s="9" t="s">
        <v>35</v>
      </c>
      <c r="BD486" s="29" t="s">
        <v>1519</v>
      </c>
    </row>
    <row r="487" spans="1:56" s="9" customFormat="1" ht="15" customHeight="1" x14ac:dyDescent="0.25">
      <c r="A487" s="31">
        <v>0</v>
      </c>
      <c r="B487" s="31">
        <v>0</v>
      </c>
      <c r="C487" s="9" t="s">
        <v>1056</v>
      </c>
      <c r="D487" s="9" t="s">
        <v>5</v>
      </c>
      <c r="E487" s="9" t="s">
        <v>7</v>
      </c>
      <c r="F487" s="9" t="s">
        <v>1110</v>
      </c>
      <c r="G487" s="31" t="s">
        <v>22</v>
      </c>
      <c r="H487" s="9" t="s">
        <v>546</v>
      </c>
      <c r="I487" s="31" t="s">
        <v>38</v>
      </c>
      <c r="J487" s="31" t="s">
        <v>38</v>
      </c>
      <c r="K487" s="9" t="s">
        <v>48</v>
      </c>
      <c r="L487" s="12">
        <v>0</v>
      </c>
      <c r="M487" s="9">
        <v>0</v>
      </c>
      <c r="N487" s="9">
        <v>2</v>
      </c>
      <c r="O487" s="9">
        <v>0</v>
      </c>
      <c r="P487" s="9">
        <f t="shared" si="61"/>
        <v>2</v>
      </c>
      <c r="Q487" s="9">
        <v>0</v>
      </c>
      <c r="R487" s="9">
        <v>0</v>
      </c>
      <c r="S487" s="9">
        <v>2</v>
      </c>
      <c r="T487" s="9">
        <v>0</v>
      </c>
      <c r="U487" s="9">
        <f t="shared" si="62"/>
        <v>2</v>
      </c>
      <c r="V487" s="9">
        <v>0</v>
      </c>
      <c r="W487" s="9">
        <v>0</v>
      </c>
      <c r="X487" s="9">
        <v>0</v>
      </c>
      <c r="Y487" s="9">
        <v>0</v>
      </c>
      <c r="Z487" s="9">
        <f t="shared" si="63"/>
        <v>0</v>
      </c>
      <c r="AA487" s="11">
        <v>0</v>
      </c>
      <c r="AB487" s="9">
        <v>0</v>
      </c>
      <c r="AC487" s="9">
        <v>0</v>
      </c>
      <c r="AD487" s="9">
        <v>0</v>
      </c>
      <c r="AE487" s="9">
        <v>0</v>
      </c>
      <c r="AF487" s="9">
        <f t="shared" si="64"/>
        <v>0</v>
      </c>
      <c r="AG487" s="9">
        <v>0</v>
      </c>
      <c r="AH487" s="9">
        <v>0</v>
      </c>
      <c r="AI487" s="9">
        <v>0</v>
      </c>
      <c r="AJ487" s="9">
        <v>0</v>
      </c>
      <c r="AK487" s="9">
        <f t="shared" si="65"/>
        <v>0</v>
      </c>
      <c r="AL487" s="9">
        <v>0</v>
      </c>
      <c r="AM487" s="9">
        <v>0</v>
      </c>
      <c r="AN487" s="9">
        <v>0</v>
      </c>
      <c r="AO487" s="9">
        <v>0</v>
      </c>
      <c r="AP487" s="9">
        <v>0</v>
      </c>
      <c r="AQ487" s="9" t="s">
        <v>150</v>
      </c>
      <c r="AR487" s="9" t="s">
        <v>150</v>
      </c>
      <c r="AS487" s="9" t="s">
        <v>787</v>
      </c>
      <c r="AT487" s="9" t="s">
        <v>150</v>
      </c>
      <c r="AU487" s="9">
        <v>0</v>
      </c>
      <c r="AV487" s="26">
        <v>0</v>
      </c>
      <c r="AW487" s="26">
        <v>1</v>
      </c>
      <c r="AX487" s="26">
        <v>0</v>
      </c>
      <c r="AY487" s="9">
        <f t="shared" si="66"/>
        <v>1</v>
      </c>
      <c r="AZ487" s="9">
        <v>0</v>
      </c>
      <c r="BA487" s="9">
        <v>0</v>
      </c>
      <c r="BB487" s="9">
        <v>0</v>
      </c>
      <c r="BC487" s="9" t="s">
        <v>35</v>
      </c>
      <c r="BD487" s="29" t="s">
        <v>1437</v>
      </c>
    </row>
    <row r="488" spans="1:56" s="9" customFormat="1" ht="15" customHeight="1" x14ac:dyDescent="0.25">
      <c r="A488" s="31">
        <v>0</v>
      </c>
      <c r="B488" s="31">
        <v>0</v>
      </c>
      <c r="C488" s="9" t="s">
        <v>1101</v>
      </c>
      <c r="D488" s="9" t="s">
        <v>5</v>
      </c>
      <c r="E488" s="9" t="s">
        <v>6</v>
      </c>
      <c r="F488" s="9" t="s">
        <v>241</v>
      </c>
      <c r="G488" s="31" t="s">
        <v>22</v>
      </c>
      <c r="H488" s="9" t="s">
        <v>1100</v>
      </c>
      <c r="I488" s="31" t="s">
        <v>38</v>
      </c>
      <c r="J488" s="31" t="s">
        <v>38</v>
      </c>
      <c r="K488" s="9" t="s">
        <v>48</v>
      </c>
      <c r="L488" s="12">
        <v>0</v>
      </c>
      <c r="M488" s="9">
        <v>0</v>
      </c>
      <c r="N488" s="9">
        <v>6</v>
      </c>
      <c r="O488" s="9">
        <v>0</v>
      </c>
      <c r="P488" s="9">
        <f t="shared" si="61"/>
        <v>6</v>
      </c>
      <c r="Q488" s="9">
        <v>0</v>
      </c>
      <c r="R488" s="9">
        <v>0</v>
      </c>
      <c r="S488" s="9">
        <v>6</v>
      </c>
      <c r="T488" s="9">
        <v>0</v>
      </c>
      <c r="U488" s="9">
        <f t="shared" si="62"/>
        <v>6</v>
      </c>
      <c r="V488" s="9">
        <v>0</v>
      </c>
      <c r="W488" s="9">
        <v>0</v>
      </c>
      <c r="X488" s="9">
        <v>2</v>
      </c>
      <c r="Y488" s="9">
        <v>0</v>
      </c>
      <c r="Z488" s="9">
        <f t="shared" si="63"/>
        <v>2</v>
      </c>
      <c r="AA488" s="11">
        <v>0</v>
      </c>
      <c r="AB488" s="9">
        <v>0</v>
      </c>
      <c r="AC488" s="9">
        <v>0</v>
      </c>
      <c r="AD488" s="9">
        <v>0</v>
      </c>
      <c r="AE488" s="9">
        <v>0</v>
      </c>
      <c r="AF488" s="9">
        <f t="shared" si="64"/>
        <v>0</v>
      </c>
      <c r="AG488" s="9">
        <v>0</v>
      </c>
      <c r="AH488" s="9">
        <v>0</v>
      </c>
      <c r="AI488" s="9">
        <v>0</v>
      </c>
      <c r="AJ488" s="9">
        <v>0</v>
      </c>
      <c r="AK488" s="9">
        <f t="shared" si="65"/>
        <v>0</v>
      </c>
      <c r="AL488" s="9">
        <v>1</v>
      </c>
      <c r="AM488" s="9">
        <v>0</v>
      </c>
      <c r="AN488" s="9">
        <v>0</v>
      </c>
      <c r="AO488" s="9">
        <v>0</v>
      </c>
      <c r="AP488" s="9">
        <v>1</v>
      </c>
      <c r="AQ488" s="9" t="s">
        <v>150</v>
      </c>
      <c r="AR488" s="9" t="s">
        <v>150</v>
      </c>
      <c r="AS488" s="9" t="s">
        <v>37</v>
      </c>
      <c r="AT488" s="9" t="s">
        <v>150</v>
      </c>
      <c r="AU488" s="9">
        <v>0</v>
      </c>
      <c r="AV488" s="26">
        <v>0</v>
      </c>
      <c r="AW488" s="26">
        <v>2</v>
      </c>
      <c r="AX488" s="26">
        <v>0</v>
      </c>
      <c r="AY488" s="9">
        <f t="shared" si="66"/>
        <v>2</v>
      </c>
      <c r="AZ488" s="9">
        <v>0</v>
      </c>
      <c r="BA488" s="9">
        <v>0</v>
      </c>
      <c r="BB488" s="9">
        <v>0</v>
      </c>
      <c r="BC488" s="9" t="s">
        <v>35</v>
      </c>
      <c r="BD488" s="29" t="s">
        <v>1838</v>
      </c>
    </row>
    <row r="489" spans="1:56" s="9" customFormat="1" ht="15" customHeight="1" x14ac:dyDescent="0.25">
      <c r="A489" s="31">
        <v>0</v>
      </c>
      <c r="B489" s="31">
        <v>0</v>
      </c>
      <c r="C489" s="9" t="s">
        <v>1102</v>
      </c>
      <c r="D489" s="9" t="s">
        <v>5</v>
      </c>
      <c r="E489" s="9" t="s">
        <v>7</v>
      </c>
      <c r="F489" s="9" t="s">
        <v>1103</v>
      </c>
      <c r="G489" s="31" t="s">
        <v>22</v>
      </c>
      <c r="H489" s="9" t="s">
        <v>546</v>
      </c>
      <c r="I489" s="31" t="s">
        <v>38</v>
      </c>
      <c r="J489" s="31" t="s">
        <v>38</v>
      </c>
      <c r="K489" s="9" t="s">
        <v>35</v>
      </c>
      <c r="L489" s="12">
        <v>0</v>
      </c>
      <c r="M489" s="9">
        <v>0</v>
      </c>
      <c r="N489" s="9">
        <v>6</v>
      </c>
      <c r="O489" s="9">
        <v>0</v>
      </c>
      <c r="P489" s="9">
        <f t="shared" si="61"/>
        <v>6</v>
      </c>
      <c r="Q489" s="9">
        <v>0</v>
      </c>
      <c r="R489" s="9">
        <v>0</v>
      </c>
      <c r="S489" s="9">
        <v>6</v>
      </c>
      <c r="T489" s="9">
        <v>0</v>
      </c>
      <c r="U489" s="9">
        <f t="shared" si="62"/>
        <v>6</v>
      </c>
      <c r="V489" s="9">
        <v>0</v>
      </c>
      <c r="W489" s="9">
        <v>0</v>
      </c>
      <c r="X489" s="9">
        <v>2</v>
      </c>
      <c r="Y489" s="9">
        <v>0</v>
      </c>
      <c r="Z489" s="9">
        <f t="shared" si="63"/>
        <v>2</v>
      </c>
      <c r="AA489" s="11">
        <v>0</v>
      </c>
      <c r="AB489" s="9">
        <v>0</v>
      </c>
      <c r="AC489" s="9">
        <v>0</v>
      </c>
      <c r="AD489" s="9">
        <v>0</v>
      </c>
      <c r="AE489" s="9">
        <v>0</v>
      </c>
      <c r="AF489" s="9">
        <f t="shared" si="64"/>
        <v>0</v>
      </c>
      <c r="AG489" s="9">
        <v>0</v>
      </c>
      <c r="AH489" s="9">
        <v>0</v>
      </c>
      <c r="AI489" s="9">
        <v>0</v>
      </c>
      <c r="AJ489" s="9">
        <v>0</v>
      </c>
      <c r="AK489" s="9">
        <f t="shared" si="65"/>
        <v>0</v>
      </c>
      <c r="AL489" s="9">
        <v>0</v>
      </c>
      <c r="AM489" s="9">
        <v>1</v>
      </c>
      <c r="AN489" s="9">
        <v>0</v>
      </c>
      <c r="AO489" s="9">
        <v>7</v>
      </c>
      <c r="AP489" s="9">
        <v>1</v>
      </c>
      <c r="AQ489" s="9" t="s">
        <v>150</v>
      </c>
      <c r="AR489" s="9" t="s">
        <v>150</v>
      </c>
      <c r="AS489" s="9" t="s">
        <v>37</v>
      </c>
      <c r="AT489" s="9" t="s">
        <v>150</v>
      </c>
      <c r="AU489" s="9">
        <v>0</v>
      </c>
      <c r="AV489" s="26">
        <v>0</v>
      </c>
      <c r="AW489" s="26">
        <v>2</v>
      </c>
      <c r="AX489" s="26">
        <v>0</v>
      </c>
      <c r="AY489" s="9">
        <f t="shared" si="66"/>
        <v>2</v>
      </c>
      <c r="AZ489" s="9">
        <v>0</v>
      </c>
      <c r="BA489" s="9">
        <v>0</v>
      </c>
      <c r="BB489" s="9">
        <v>0</v>
      </c>
      <c r="BC489" s="9" t="s">
        <v>35</v>
      </c>
      <c r="BD489" s="29" t="s">
        <v>1832</v>
      </c>
    </row>
    <row r="490" spans="1:56" s="9" customFormat="1" ht="15" customHeight="1" x14ac:dyDescent="0.25">
      <c r="A490" s="31">
        <v>0</v>
      </c>
      <c r="B490" s="31">
        <v>0</v>
      </c>
      <c r="C490" s="9" t="s">
        <v>242</v>
      </c>
      <c r="D490" s="9" t="s">
        <v>5</v>
      </c>
      <c r="E490" s="9" t="s">
        <v>7</v>
      </c>
      <c r="F490" s="9" t="s">
        <v>540</v>
      </c>
      <c r="G490" s="31" t="s">
        <v>22</v>
      </c>
      <c r="H490" s="9" t="s">
        <v>1100</v>
      </c>
      <c r="I490" s="31" t="s">
        <v>38</v>
      </c>
      <c r="J490" s="31" t="s">
        <v>38</v>
      </c>
      <c r="K490" s="9" t="s">
        <v>48</v>
      </c>
      <c r="L490" s="12">
        <v>0</v>
      </c>
      <c r="M490" s="9">
        <v>0</v>
      </c>
      <c r="N490" s="9">
        <v>1</v>
      </c>
      <c r="O490" s="9">
        <v>0</v>
      </c>
      <c r="P490" s="9">
        <f t="shared" si="61"/>
        <v>1</v>
      </c>
      <c r="Q490" s="9">
        <v>0</v>
      </c>
      <c r="R490" s="9">
        <v>0</v>
      </c>
      <c r="S490" s="9">
        <v>1</v>
      </c>
      <c r="T490" s="9">
        <v>0</v>
      </c>
      <c r="U490" s="9">
        <f t="shared" si="62"/>
        <v>1</v>
      </c>
      <c r="V490" s="9">
        <v>0</v>
      </c>
      <c r="W490" s="9">
        <v>0</v>
      </c>
      <c r="X490" s="9">
        <v>0</v>
      </c>
      <c r="Y490" s="9">
        <v>0</v>
      </c>
      <c r="Z490" s="9">
        <f t="shared" si="63"/>
        <v>0</v>
      </c>
      <c r="AA490" s="11">
        <v>0</v>
      </c>
      <c r="AB490" s="9">
        <v>0</v>
      </c>
      <c r="AC490" s="9">
        <v>0</v>
      </c>
      <c r="AD490" s="9">
        <v>0</v>
      </c>
      <c r="AE490" s="9">
        <v>0</v>
      </c>
      <c r="AF490" s="9">
        <f t="shared" si="64"/>
        <v>0</v>
      </c>
      <c r="AG490" s="9">
        <v>0</v>
      </c>
      <c r="AH490" s="9">
        <v>0</v>
      </c>
      <c r="AI490" s="9">
        <v>0</v>
      </c>
      <c r="AJ490" s="9">
        <v>0</v>
      </c>
      <c r="AK490" s="9">
        <f t="shared" si="65"/>
        <v>0</v>
      </c>
      <c r="AL490" s="9">
        <v>1</v>
      </c>
      <c r="AM490" s="9">
        <v>0</v>
      </c>
      <c r="AN490" s="9">
        <v>0</v>
      </c>
      <c r="AO490" s="9">
        <v>0</v>
      </c>
      <c r="AP490" s="9">
        <v>1</v>
      </c>
      <c r="AQ490" s="9" t="s">
        <v>150</v>
      </c>
      <c r="AR490" s="9" t="s">
        <v>150</v>
      </c>
      <c r="AS490" s="9" t="s">
        <v>37</v>
      </c>
      <c r="AT490" s="9" t="s">
        <v>150</v>
      </c>
      <c r="AU490" s="9">
        <v>0</v>
      </c>
      <c r="AV490" s="26">
        <v>0</v>
      </c>
      <c r="AW490" s="26">
        <v>1</v>
      </c>
      <c r="AX490" s="26">
        <v>0</v>
      </c>
      <c r="AY490" s="9">
        <f t="shared" si="66"/>
        <v>1</v>
      </c>
      <c r="AZ490" s="9">
        <v>0</v>
      </c>
      <c r="BA490" s="9">
        <v>0</v>
      </c>
      <c r="BB490" s="9">
        <v>0</v>
      </c>
      <c r="BC490" s="9" t="s">
        <v>35</v>
      </c>
      <c r="BD490" s="29" t="s">
        <v>1111</v>
      </c>
    </row>
    <row r="491" spans="1:56" s="9" customFormat="1" ht="15" customHeight="1" x14ac:dyDescent="0.25">
      <c r="A491" s="32">
        <v>146532</v>
      </c>
      <c r="B491" s="32">
        <v>93400001151920</v>
      </c>
      <c r="C491" s="31" t="s">
        <v>8</v>
      </c>
      <c r="D491" s="31" t="s">
        <v>5</v>
      </c>
      <c r="E491" s="31" t="s">
        <v>7</v>
      </c>
      <c r="F491" s="31" t="s">
        <v>134</v>
      </c>
      <c r="G491" s="31" t="s">
        <v>22</v>
      </c>
      <c r="H491" s="31" t="s">
        <v>9</v>
      </c>
      <c r="I491" s="31" t="s">
        <v>38</v>
      </c>
      <c r="J491" s="31" t="s">
        <v>38</v>
      </c>
      <c r="K491" s="9" t="s">
        <v>35</v>
      </c>
      <c r="L491" s="9">
        <v>15</v>
      </c>
      <c r="M491" s="9">
        <v>12</v>
      </c>
      <c r="N491" s="9">
        <v>5</v>
      </c>
      <c r="O491" s="9">
        <v>2</v>
      </c>
      <c r="P491" s="9">
        <f t="shared" si="61"/>
        <v>34</v>
      </c>
      <c r="Q491" s="9">
        <v>8</v>
      </c>
      <c r="R491" s="9">
        <v>12</v>
      </c>
      <c r="S491" s="9">
        <v>5</v>
      </c>
      <c r="T491" s="9">
        <v>2</v>
      </c>
      <c r="U491" s="9">
        <f t="shared" si="62"/>
        <v>27</v>
      </c>
      <c r="V491" s="9">
        <v>2</v>
      </c>
      <c r="W491" s="9">
        <v>0</v>
      </c>
      <c r="X491" s="9">
        <v>0</v>
      </c>
      <c r="Y491" s="9">
        <v>0</v>
      </c>
      <c r="Z491" s="9">
        <f t="shared" si="63"/>
        <v>2</v>
      </c>
      <c r="AA491" s="11">
        <v>1</v>
      </c>
      <c r="AB491" s="9">
        <v>0</v>
      </c>
      <c r="AC491" s="9">
        <v>0</v>
      </c>
      <c r="AD491" s="9">
        <v>0</v>
      </c>
      <c r="AE491" s="9">
        <v>0</v>
      </c>
      <c r="AF491" s="9">
        <f t="shared" si="64"/>
        <v>0</v>
      </c>
      <c r="AG491" s="9">
        <v>0</v>
      </c>
      <c r="AH491" s="9">
        <v>0</v>
      </c>
      <c r="AI491" s="9">
        <v>0</v>
      </c>
      <c r="AJ491" s="9">
        <v>0</v>
      </c>
      <c r="AK491" s="9">
        <f t="shared" si="65"/>
        <v>0</v>
      </c>
      <c r="AL491" s="9">
        <v>0</v>
      </c>
      <c r="AM491" s="9">
        <v>0</v>
      </c>
      <c r="AN491" s="9">
        <v>0</v>
      </c>
      <c r="AO491" s="9">
        <v>10</v>
      </c>
      <c r="AP491" s="9">
        <v>0</v>
      </c>
      <c r="AQ491" s="9" t="s">
        <v>39</v>
      </c>
      <c r="AR491" s="9" t="s">
        <v>39</v>
      </c>
      <c r="AS491" s="9" t="s">
        <v>39</v>
      </c>
      <c r="AT491" s="9" t="s">
        <v>39</v>
      </c>
      <c r="AU491" s="9">
        <v>3</v>
      </c>
      <c r="AV491" s="26">
        <v>4</v>
      </c>
      <c r="AW491" s="26">
        <v>2</v>
      </c>
      <c r="AX491" s="26">
        <v>1</v>
      </c>
      <c r="AY491" s="9">
        <f t="shared" si="66"/>
        <v>10</v>
      </c>
      <c r="AZ491" s="9">
        <v>0</v>
      </c>
      <c r="BA491" s="9">
        <v>0</v>
      </c>
      <c r="BB491" s="9">
        <v>0</v>
      </c>
      <c r="BC491" s="9" t="s">
        <v>48</v>
      </c>
      <c r="BD491" s="40" t="s">
        <v>1483</v>
      </c>
    </row>
    <row r="492" spans="1:56" s="9" customFormat="1" ht="15" customHeight="1" x14ac:dyDescent="0.25">
      <c r="A492" s="32">
        <v>146533</v>
      </c>
      <c r="B492" s="32">
        <v>934000011515916</v>
      </c>
      <c r="C492" s="31" t="s">
        <v>10</v>
      </c>
      <c r="D492" s="31" t="s">
        <v>5</v>
      </c>
      <c r="E492" s="31" t="s">
        <v>7</v>
      </c>
      <c r="F492" s="31" t="s">
        <v>29</v>
      </c>
      <c r="G492" s="31" t="s">
        <v>22</v>
      </c>
      <c r="H492" s="31" t="s">
        <v>9</v>
      </c>
      <c r="I492" s="31" t="s">
        <v>38</v>
      </c>
      <c r="J492" s="31" t="s">
        <v>38</v>
      </c>
      <c r="K492" s="9" t="s">
        <v>35</v>
      </c>
      <c r="L492" s="9">
        <v>6</v>
      </c>
      <c r="M492" s="9">
        <v>0</v>
      </c>
      <c r="N492" s="9">
        <v>0</v>
      </c>
      <c r="O492" s="9">
        <v>0</v>
      </c>
      <c r="P492" s="9">
        <f t="shared" si="61"/>
        <v>6</v>
      </c>
      <c r="Q492" s="9">
        <v>3</v>
      </c>
      <c r="R492" s="9">
        <v>0</v>
      </c>
      <c r="S492" s="9">
        <v>0</v>
      </c>
      <c r="T492" s="9">
        <v>0</v>
      </c>
      <c r="U492" s="9">
        <f t="shared" si="62"/>
        <v>3</v>
      </c>
      <c r="V492" s="9">
        <v>2</v>
      </c>
      <c r="W492" s="9">
        <v>0</v>
      </c>
      <c r="X492" s="9">
        <v>0</v>
      </c>
      <c r="Y492" s="9">
        <v>0</v>
      </c>
      <c r="Z492" s="9">
        <f t="shared" si="63"/>
        <v>2</v>
      </c>
      <c r="AA492" s="11">
        <v>1</v>
      </c>
      <c r="AB492" s="9">
        <v>0</v>
      </c>
      <c r="AC492" s="9">
        <v>0</v>
      </c>
      <c r="AD492" s="9">
        <v>0</v>
      </c>
      <c r="AE492" s="9">
        <v>0</v>
      </c>
      <c r="AF492" s="9">
        <f t="shared" si="64"/>
        <v>0</v>
      </c>
      <c r="AG492" s="9">
        <v>0</v>
      </c>
      <c r="AH492" s="9">
        <v>0</v>
      </c>
      <c r="AI492" s="9">
        <v>0</v>
      </c>
      <c r="AJ492" s="9">
        <v>0</v>
      </c>
      <c r="AK492" s="9">
        <f t="shared" si="65"/>
        <v>0</v>
      </c>
      <c r="AL492" s="9">
        <v>0</v>
      </c>
      <c r="AM492" s="9">
        <v>0</v>
      </c>
      <c r="AN492" s="9">
        <v>0</v>
      </c>
      <c r="AO492" s="9">
        <v>30</v>
      </c>
      <c r="AP492" s="9">
        <v>0</v>
      </c>
      <c r="AQ492" s="9" t="s">
        <v>31</v>
      </c>
      <c r="AR492" s="9" t="s">
        <v>150</v>
      </c>
      <c r="AS492" s="9" t="s">
        <v>150</v>
      </c>
      <c r="AT492" s="9" t="s">
        <v>150</v>
      </c>
      <c r="AU492" s="9">
        <v>2</v>
      </c>
      <c r="AV492" s="26">
        <v>0</v>
      </c>
      <c r="AW492" s="26">
        <v>0</v>
      </c>
      <c r="AX492" s="26">
        <v>0</v>
      </c>
      <c r="AY492" s="9">
        <f t="shared" si="66"/>
        <v>2</v>
      </c>
      <c r="AZ492" s="9">
        <v>0</v>
      </c>
      <c r="BA492" s="9">
        <v>0</v>
      </c>
      <c r="BB492" s="9">
        <v>0</v>
      </c>
      <c r="BC492" s="9" t="s">
        <v>48</v>
      </c>
      <c r="BD492" s="40" t="s">
        <v>1484</v>
      </c>
    </row>
    <row r="493" spans="1:56" s="9" customFormat="1" ht="15" customHeight="1" x14ac:dyDescent="0.25">
      <c r="A493" s="32">
        <v>146534</v>
      </c>
      <c r="B493" s="32">
        <v>934000011515919</v>
      </c>
      <c r="C493" s="31" t="s">
        <v>11</v>
      </c>
      <c r="D493" s="31" t="s">
        <v>5</v>
      </c>
      <c r="E493" s="31" t="s">
        <v>7</v>
      </c>
      <c r="F493" s="31" t="s">
        <v>29</v>
      </c>
      <c r="G493" s="31" t="s">
        <v>22</v>
      </c>
      <c r="H493" s="31" t="s">
        <v>9</v>
      </c>
      <c r="I493" s="31" t="s">
        <v>38</v>
      </c>
      <c r="J493" s="31" t="s">
        <v>38</v>
      </c>
      <c r="K493" s="9" t="s">
        <v>35</v>
      </c>
      <c r="L493" s="9">
        <v>15</v>
      </c>
      <c r="M493" s="9">
        <v>12</v>
      </c>
      <c r="N493" s="9">
        <v>5</v>
      </c>
      <c r="O493" s="9">
        <v>2</v>
      </c>
      <c r="P493" s="9">
        <f t="shared" si="61"/>
        <v>34</v>
      </c>
      <c r="Q493" s="9">
        <v>8</v>
      </c>
      <c r="R493" s="9">
        <v>12</v>
      </c>
      <c r="S493" s="9">
        <v>5</v>
      </c>
      <c r="T493" s="9">
        <v>2</v>
      </c>
      <c r="U493" s="9">
        <f t="shared" si="62"/>
        <v>27</v>
      </c>
      <c r="V493" s="9">
        <v>2</v>
      </c>
      <c r="W493" s="9">
        <v>0</v>
      </c>
      <c r="X493" s="9">
        <v>0</v>
      </c>
      <c r="Y493" s="9">
        <v>0</v>
      </c>
      <c r="Z493" s="9">
        <f t="shared" si="63"/>
        <v>2</v>
      </c>
      <c r="AA493" s="11">
        <v>1</v>
      </c>
      <c r="AB493" s="9">
        <v>0</v>
      </c>
      <c r="AC493" s="9">
        <v>0</v>
      </c>
      <c r="AD493" s="9">
        <v>0</v>
      </c>
      <c r="AE493" s="9">
        <v>0</v>
      </c>
      <c r="AF493" s="9">
        <f t="shared" si="64"/>
        <v>0</v>
      </c>
      <c r="AG493" s="9">
        <v>0</v>
      </c>
      <c r="AH493" s="9">
        <v>0</v>
      </c>
      <c r="AI493" s="9">
        <v>0</v>
      </c>
      <c r="AJ493" s="9">
        <v>0</v>
      </c>
      <c r="AK493" s="9">
        <f t="shared" si="65"/>
        <v>0</v>
      </c>
      <c r="AL493" s="9">
        <v>0</v>
      </c>
      <c r="AM493" s="9">
        <v>0</v>
      </c>
      <c r="AN493" s="9">
        <v>0</v>
      </c>
      <c r="AO493" s="9">
        <v>10</v>
      </c>
      <c r="AP493" s="9">
        <v>0</v>
      </c>
      <c r="AQ493" s="9" t="s">
        <v>39</v>
      </c>
      <c r="AR493" s="9" t="s">
        <v>39</v>
      </c>
      <c r="AS493" s="9" t="s">
        <v>39</v>
      </c>
      <c r="AT493" s="9" t="s">
        <v>39</v>
      </c>
      <c r="AU493" s="9">
        <v>3</v>
      </c>
      <c r="AV493" s="26">
        <v>4</v>
      </c>
      <c r="AW493" s="26">
        <v>2</v>
      </c>
      <c r="AX493" s="26">
        <v>1</v>
      </c>
      <c r="AY493" s="9">
        <f t="shared" si="66"/>
        <v>10</v>
      </c>
      <c r="AZ493" s="9">
        <v>0</v>
      </c>
      <c r="BA493" s="9">
        <v>0</v>
      </c>
      <c r="BB493" s="9">
        <v>0</v>
      </c>
      <c r="BC493" s="9" t="s">
        <v>48</v>
      </c>
      <c r="BD493" s="40" t="s">
        <v>1483</v>
      </c>
    </row>
    <row r="494" spans="1:56" s="9" customFormat="1" ht="15" customHeight="1" x14ac:dyDescent="0.25">
      <c r="A494" s="32">
        <v>146535</v>
      </c>
      <c r="B494" s="32">
        <v>934000011515918</v>
      </c>
      <c r="C494" s="31" t="s">
        <v>12</v>
      </c>
      <c r="D494" s="31" t="s">
        <v>5</v>
      </c>
      <c r="E494" s="31" t="s">
        <v>6</v>
      </c>
      <c r="F494" s="31" t="s">
        <v>32</v>
      </c>
      <c r="G494" s="31" t="s">
        <v>22</v>
      </c>
      <c r="H494" s="31" t="s">
        <v>9</v>
      </c>
      <c r="I494" s="31" t="s">
        <v>38</v>
      </c>
      <c r="J494" s="31" t="s">
        <v>38</v>
      </c>
      <c r="K494" s="31" t="s">
        <v>35</v>
      </c>
      <c r="L494" s="9">
        <v>15</v>
      </c>
      <c r="M494" s="9">
        <v>3</v>
      </c>
      <c r="N494" s="9">
        <v>0</v>
      </c>
      <c r="O494" s="9">
        <v>0</v>
      </c>
      <c r="P494" s="9">
        <f t="shared" si="61"/>
        <v>18</v>
      </c>
      <c r="Q494" s="9">
        <v>8</v>
      </c>
      <c r="R494" s="9">
        <v>3</v>
      </c>
      <c r="S494" s="9">
        <v>0</v>
      </c>
      <c r="T494" s="9">
        <v>0</v>
      </c>
      <c r="U494" s="9">
        <f t="shared" si="62"/>
        <v>11</v>
      </c>
      <c r="V494" s="9">
        <v>2</v>
      </c>
      <c r="W494" s="9">
        <v>0</v>
      </c>
      <c r="X494" s="9">
        <v>0</v>
      </c>
      <c r="Y494" s="9">
        <v>0</v>
      </c>
      <c r="Z494" s="9">
        <f t="shared" si="63"/>
        <v>2</v>
      </c>
      <c r="AA494" s="11">
        <v>1</v>
      </c>
      <c r="AB494" s="9">
        <v>0</v>
      </c>
      <c r="AC494" s="9">
        <v>0</v>
      </c>
      <c r="AD494" s="9">
        <v>0</v>
      </c>
      <c r="AE494" s="9">
        <v>0</v>
      </c>
      <c r="AF494" s="9">
        <f t="shared" si="64"/>
        <v>0</v>
      </c>
      <c r="AG494" s="9">
        <v>0</v>
      </c>
      <c r="AH494" s="9">
        <v>1</v>
      </c>
      <c r="AI494" s="9">
        <v>0</v>
      </c>
      <c r="AJ494" s="9">
        <v>0</v>
      </c>
      <c r="AK494" s="9">
        <f t="shared" si="65"/>
        <v>1</v>
      </c>
      <c r="AL494" s="9">
        <v>2</v>
      </c>
      <c r="AM494" s="9">
        <v>0</v>
      </c>
      <c r="AN494" s="9">
        <v>0</v>
      </c>
      <c r="AO494" s="9">
        <v>5</v>
      </c>
      <c r="AP494" s="9">
        <v>1</v>
      </c>
      <c r="AQ494" s="9" t="s">
        <v>39</v>
      </c>
      <c r="AR494" s="9" t="s">
        <v>37</v>
      </c>
      <c r="AS494" s="9" t="s">
        <v>150</v>
      </c>
      <c r="AT494" s="9" t="s">
        <v>150</v>
      </c>
      <c r="AU494" s="9">
        <v>3</v>
      </c>
      <c r="AV494" s="26">
        <v>1</v>
      </c>
      <c r="AW494" s="26">
        <v>0</v>
      </c>
      <c r="AX494" s="26">
        <v>0</v>
      </c>
      <c r="AY494" s="9">
        <f t="shared" si="66"/>
        <v>4</v>
      </c>
      <c r="AZ494" s="9">
        <v>0</v>
      </c>
      <c r="BA494" s="9">
        <v>0</v>
      </c>
      <c r="BB494" s="9">
        <v>0</v>
      </c>
      <c r="BC494" s="9" t="s">
        <v>48</v>
      </c>
      <c r="BD494" s="40" t="s">
        <v>1297</v>
      </c>
    </row>
    <row r="495" spans="1:56" s="9" customFormat="1" ht="15" customHeight="1" x14ac:dyDescent="0.25">
      <c r="A495" s="32">
        <v>188548</v>
      </c>
      <c r="B495" s="32">
        <v>934000011517011</v>
      </c>
      <c r="C495" s="31" t="s">
        <v>14</v>
      </c>
      <c r="D495" s="31" t="s">
        <v>5</v>
      </c>
      <c r="E495" s="31" t="s">
        <v>7</v>
      </c>
      <c r="F495" s="31" t="s">
        <v>29</v>
      </c>
      <c r="G495" s="31" t="s">
        <v>22</v>
      </c>
      <c r="H495" s="31" t="s">
        <v>9</v>
      </c>
      <c r="I495" s="31" t="s">
        <v>38</v>
      </c>
      <c r="J495" s="31" t="s">
        <v>38</v>
      </c>
      <c r="K495" s="9" t="s">
        <v>35</v>
      </c>
      <c r="L495" s="9">
        <v>11</v>
      </c>
      <c r="M495" s="9">
        <v>0</v>
      </c>
      <c r="N495" s="9">
        <v>0</v>
      </c>
      <c r="O495" s="9">
        <v>0</v>
      </c>
      <c r="P495" s="9">
        <f t="shared" si="61"/>
        <v>11</v>
      </c>
      <c r="Q495" s="9">
        <v>5</v>
      </c>
      <c r="R495" s="9">
        <v>0</v>
      </c>
      <c r="S495" s="9">
        <v>0</v>
      </c>
      <c r="T495" s="9">
        <v>0</v>
      </c>
      <c r="U495" s="9">
        <f t="shared" si="62"/>
        <v>5</v>
      </c>
      <c r="V495" s="9">
        <v>2</v>
      </c>
      <c r="W495" s="9">
        <v>0</v>
      </c>
      <c r="X495" s="9">
        <v>0</v>
      </c>
      <c r="Y495" s="9">
        <v>0</v>
      </c>
      <c r="Z495" s="9">
        <f t="shared" si="63"/>
        <v>2</v>
      </c>
      <c r="AA495" s="11">
        <v>1</v>
      </c>
      <c r="AB495" s="9">
        <v>0</v>
      </c>
      <c r="AC495" s="9">
        <v>0</v>
      </c>
      <c r="AD495" s="9">
        <v>0</v>
      </c>
      <c r="AE495" s="9">
        <v>0</v>
      </c>
      <c r="AF495" s="9">
        <f t="shared" si="64"/>
        <v>0</v>
      </c>
      <c r="AG495" s="9">
        <v>0</v>
      </c>
      <c r="AH495" s="9">
        <v>0</v>
      </c>
      <c r="AI495" s="9">
        <v>0</v>
      </c>
      <c r="AJ495" s="9">
        <v>0</v>
      </c>
      <c r="AK495" s="9">
        <f t="shared" si="65"/>
        <v>0</v>
      </c>
      <c r="AL495" s="9">
        <v>0</v>
      </c>
      <c r="AM495" s="9">
        <v>0</v>
      </c>
      <c r="AN495" s="9">
        <v>1</v>
      </c>
      <c r="AO495" s="9">
        <v>2</v>
      </c>
      <c r="AP495" s="9">
        <v>0</v>
      </c>
      <c r="AQ495" s="9" t="s">
        <v>37</v>
      </c>
      <c r="AR495" s="9" t="s">
        <v>150</v>
      </c>
      <c r="AS495" s="9" t="s">
        <v>150</v>
      </c>
      <c r="AT495" s="9" t="s">
        <v>150</v>
      </c>
      <c r="AU495" s="9">
        <v>2</v>
      </c>
      <c r="AV495" s="26">
        <v>0</v>
      </c>
      <c r="AW495" s="26">
        <v>0</v>
      </c>
      <c r="AX495" s="26">
        <v>0</v>
      </c>
      <c r="AY495" s="9">
        <f t="shared" si="66"/>
        <v>2</v>
      </c>
      <c r="AZ495" s="9">
        <v>0</v>
      </c>
      <c r="BA495" s="9">
        <v>0</v>
      </c>
      <c r="BB495" s="9">
        <v>0</v>
      </c>
      <c r="BC495" s="9" t="s">
        <v>48</v>
      </c>
      <c r="BD495" s="40" t="s">
        <v>172</v>
      </c>
    </row>
    <row r="496" spans="1:56" s="9" customFormat="1" ht="15" customHeight="1" x14ac:dyDescent="0.25">
      <c r="A496" s="32">
        <v>188549</v>
      </c>
      <c r="B496" s="32">
        <v>934000011517012</v>
      </c>
      <c r="C496" s="31" t="s">
        <v>26</v>
      </c>
      <c r="D496" s="31" t="s">
        <v>5</v>
      </c>
      <c r="E496" s="31" t="s">
        <v>6</v>
      </c>
      <c r="F496" s="31" t="s">
        <v>29</v>
      </c>
      <c r="G496" s="31" t="s">
        <v>22</v>
      </c>
      <c r="H496" s="31" t="s">
        <v>9</v>
      </c>
      <c r="I496" s="31" t="s">
        <v>38</v>
      </c>
      <c r="J496" s="31" t="s">
        <v>38</v>
      </c>
      <c r="K496" s="9" t="s">
        <v>35</v>
      </c>
      <c r="L496" s="9">
        <v>15</v>
      </c>
      <c r="M496" s="9">
        <v>12</v>
      </c>
      <c r="N496" s="9">
        <v>0</v>
      </c>
      <c r="O496" s="9">
        <v>0</v>
      </c>
      <c r="P496" s="9">
        <f t="shared" si="61"/>
        <v>27</v>
      </c>
      <c r="Q496" s="9">
        <v>8</v>
      </c>
      <c r="R496" s="9">
        <v>12</v>
      </c>
      <c r="S496" s="9">
        <v>0</v>
      </c>
      <c r="T496" s="9">
        <v>0</v>
      </c>
      <c r="U496" s="9">
        <f t="shared" si="62"/>
        <v>20</v>
      </c>
      <c r="V496" s="9">
        <v>2</v>
      </c>
      <c r="W496" s="9">
        <v>0</v>
      </c>
      <c r="X496" s="9">
        <v>0</v>
      </c>
      <c r="Y496" s="9">
        <v>0</v>
      </c>
      <c r="Z496" s="9">
        <f t="shared" si="63"/>
        <v>2</v>
      </c>
      <c r="AA496" s="11">
        <v>1</v>
      </c>
      <c r="AB496" s="9">
        <v>0</v>
      </c>
      <c r="AC496" s="9">
        <v>0</v>
      </c>
      <c r="AD496" s="9">
        <v>0</v>
      </c>
      <c r="AE496" s="9">
        <v>0</v>
      </c>
      <c r="AF496" s="9">
        <f t="shared" si="64"/>
        <v>0</v>
      </c>
      <c r="AG496" s="9">
        <v>0</v>
      </c>
      <c r="AH496" s="9">
        <v>0</v>
      </c>
      <c r="AI496" s="9">
        <v>0</v>
      </c>
      <c r="AJ496" s="9">
        <v>0</v>
      </c>
      <c r="AK496" s="9">
        <f t="shared" si="65"/>
        <v>0</v>
      </c>
      <c r="AL496" s="9">
        <v>1</v>
      </c>
      <c r="AM496" s="9">
        <v>0</v>
      </c>
      <c r="AN496" s="9">
        <v>0</v>
      </c>
      <c r="AO496" s="9">
        <v>7</v>
      </c>
      <c r="AP496" s="9">
        <v>1</v>
      </c>
      <c r="AQ496" s="9" t="s">
        <v>39</v>
      </c>
      <c r="AR496" s="9" t="s">
        <v>37</v>
      </c>
      <c r="AS496" s="9" t="s">
        <v>150</v>
      </c>
      <c r="AT496" s="9" t="s">
        <v>150</v>
      </c>
      <c r="AU496" s="9">
        <v>3</v>
      </c>
      <c r="AV496" s="26">
        <v>4</v>
      </c>
      <c r="AW496" s="26">
        <v>0</v>
      </c>
      <c r="AX496" s="26">
        <v>0</v>
      </c>
      <c r="AY496" s="9">
        <f t="shared" si="66"/>
        <v>7</v>
      </c>
      <c r="AZ496" s="9">
        <v>0</v>
      </c>
      <c r="BA496" s="9">
        <v>0</v>
      </c>
      <c r="BB496" s="9">
        <v>0</v>
      </c>
      <c r="BC496" s="9" t="s">
        <v>48</v>
      </c>
      <c r="BD496" s="40" t="s">
        <v>173</v>
      </c>
    </row>
    <row r="497" spans="1:56" s="9" customFormat="1" ht="15" customHeight="1" x14ac:dyDescent="0.25">
      <c r="A497" s="32">
        <v>188550</v>
      </c>
      <c r="B497" s="32">
        <v>934000011517013</v>
      </c>
      <c r="C497" s="31" t="s">
        <v>28</v>
      </c>
      <c r="D497" s="31" t="s">
        <v>5</v>
      </c>
      <c r="E497" s="31" t="s">
        <v>6</v>
      </c>
      <c r="F497" s="31" t="s">
        <v>167</v>
      </c>
      <c r="G497" s="31" t="s">
        <v>22</v>
      </c>
      <c r="H497" s="31" t="s">
        <v>9</v>
      </c>
      <c r="I497" s="31" t="s">
        <v>38</v>
      </c>
      <c r="J497" s="31" t="s">
        <v>38</v>
      </c>
      <c r="K497" s="9" t="s">
        <v>38</v>
      </c>
      <c r="L497" s="9">
        <v>15</v>
      </c>
      <c r="M497" s="9">
        <v>12</v>
      </c>
      <c r="N497" s="9">
        <v>0</v>
      </c>
      <c r="O497" s="9">
        <v>0</v>
      </c>
      <c r="P497" s="9">
        <f t="shared" si="61"/>
        <v>27</v>
      </c>
      <c r="Q497" s="9">
        <v>8</v>
      </c>
      <c r="R497" s="9">
        <v>12</v>
      </c>
      <c r="S497" s="9">
        <v>0</v>
      </c>
      <c r="T497" s="9">
        <v>0</v>
      </c>
      <c r="U497" s="9">
        <f t="shared" si="62"/>
        <v>20</v>
      </c>
      <c r="V497" s="9">
        <v>2</v>
      </c>
      <c r="W497" s="9">
        <v>0</v>
      </c>
      <c r="X497" s="9">
        <v>0</v>
      </c>
      <c r="Y497" s="9">
        <v>0</v>
      </c>
      <c r="Z497" s="9">
        <f t="shared" si="63"/>
        <v>2</v>
      </c>
      <c r="AA497" s="11">
        <v>1</v>
      </c>
      <c r="AB497" s="9">
        <v>0</v>
      </c>
      <c r="AC497" s="9">
        <v>0</v>
      </c>
      <c r="AD497" s="9">
        <v>0</v>
      </c>
      <c r="AE497" s="9">
        <v>0</v>
      </c>
      <c r="AF497" s="9">
        <f t="shared" si="64"/>
        <v>0</v>
      </c>
      <c r="AG497" s="9">
        <v>0</v>
      </c>
      <c r="AH497" s="9">
        <v>0</v>
      </c>
      <c r="AI497" s="9">
        <v>0</v>
      </c>
      <c r="AJ497" s="9">
        <v>0</v>
      </c>
      <c r="AK497" s="9">
        <f t="shared" si="65"/>
        <v>0</v>
      </c>
      <c r="AL497" s="9">
        <v>1</v>
      </c>
      <c r="AM497" s="9">
        <v>0</v>
      </c>
      <c r="AN497" s="9">
        <v>0</v>
      </c>
      <c r="AO497" s="9">
        <v>0</v>
      </c>
      <c r="AP497" s="9">
        <v>1</v>
      </c>
      <c r="AQ497" s="9" t="s">
        <v>39</v>
      </c>
      <c r="AR497" s="9" t="s">
        <v>37</v>
      </c>
      <c r="AS497" s="9" t="s">
        <v>150</v>
      </c>
      <c r="AT497" s="9" t="s">
        <v>150</v>
      </c>
      <c r="AU497" s="9">
        <v>3</v>
      </c>
      <c r="AV497" s="26">
        <v>4</v>
      </c>
      <c r="AW497" s="26">
        <v>0</v>
      </c>
      <c r="AX497" s="26">
        <v>0</v>
      </c>
      <c r="AY497" s="9">
        <f t="shared" si="66"/>
        <v>7</v>
      </c>
      <c r="AZ497" s="9">
        <v>0</v>
      </c>
      <c r="BA497" s="9">
        <v>0</v>
      </c>
      <c r="BB497" s="9">
        <v>0</v>
      </c>
      <c r="BC497" s="9" t="s">
        <v>48</v>
      </c>
      <c r="BD497" s="40" t="s">
        <v>173</v>
      </c>
    </row>
    <row r="498" spans="1:56" s="9" customFormat="1" ht="15" customHeight="1" x14ac:dyDescent="0.25">
      <c r="A498" s="32">
        <v>188551</v>
      </c>
      <c r="B498" s="32">
        <v>934000011517014</v>
      </c>
      <c r="C498" s="31" t="s">
        <v>25</v>
      </c>
      <c r="D498" s="31" t="s">
        <v>5</v>
      </c>
      <c r="E498" s="31" t="s">
        <v>7</v>
      </c>
      <c r="F498" s="31" t="s">
        <v>30</v>
      </c>
      <c r="G498" s="31" t="s">
        <v>22</v>
      </c>
      <c r="H498" s="31" t="s">
        <v>9</v>
      </c>
      <c r="I498" s="31" t="s">
        <v>38</v>
      </c>
      <c r="J498" s="31" t="s">
        <v>38</v>
      </c>
      <c r="K498" s="9" t="s">
        <v>35</v>
      </c>
      <c r="L498" s="9">
        <v>15</v>
      </c>
      <c r="M498" s="9">
        <v>12</v>
      </c>
      <c r="N498" s="9">
        <v>5</v>
      </c>
      <c r="O498" s="9">
        <v>1</v>
      </c>
      <c r="P498" s="9">
        <f t="shared" si="61"/>
        <v>33</v>
      </c>
      <c r="Q498" s="9">
        <v>8</v>
      </c>
      <c r="R498" s="9">
        <v>12</v>
      </c>
      <c r="S498" s="9">
        <v>5</v>
      </c>
      <c r="T498" s="9">
        <v>1</v>
      </c>
      <c r="U498" s="9">
        <f t="shared" si="62"/>
        <v>26</v>
      </c>
      <c r="V498" s="9">
        <v>2</v>
      </c>
      <c r="W498" s="9">
        <v>0</v>
      </c>
      <c r="X498" s="9">
        <v>0</v>
      </c>
      <c r="Y498" s="9">
        <v>0</v>
      </c>
      <c r="Z498" s="9">
        <f t="shared" si="63"/>
        <v>2</v>
      </c>
      <c r="AA498" s="11">
        <v>1</v>
      </c>
      <c r="AB498" s="9">
        <v>0</v>
      </c>
      <c r="AC498" s="9">
        <v>0</v>
      </c>
      <c r="AD498" s="9">
        <v>0</v>
      </c>
      <c r="AE498" s="9">
        <v>0</v>
      </c>
      <c r="AF498" s="9">
        <f t="shared" si="64"/>
        <v>0</v>
      </c>
      <c r="AG498" s="9">
        <v>0</v>
      </c>
      <c r="AH498" s="9">
        <v>0</v>
      </c>
      <c r="AI498" s="9">
        <v>0</v>
      </c>
      <c r="AJ498" s="9">
        <v>0</v>
      </c>
      <c r="AK498" s="9">
        <f t="shared" si="65"/>
        <v>0</v>
      </c>
      <c r="AL498" s="9">
        <v>0</v>
      </c>
      <c r="AM498" s="9">
        <v>0</v>
      </c>
      <c r="AN498" s="9">
        <v>1</v>
      </c>
      <c r="AO498" s="9">
        <v>10</v>
      </c>
      <c r="AP498" s="9">
        <v>0</v>
      </c>
      <c r="AQ498" s="9" t="s">
        <v>39</v>
      </c>
      <c r="AR498" s="9" t="s">
        <v>39</v>
      </c>
      <c r="AS498" s="9" t="s">
        <v>39</v>
      </c>
      <c r="AT498" s="9" t="s">
        <v>37</v>
      </c>
      <c r="AU498" s="9">
        <v>3</v>
      </c>
      <c r="AV498" s="26">
        <v>4</v>
      </c>
      <c r="AW498" s="26">
        <v>2</v>
      </c>
      <c r="AX498" s="26">
        <v>1</v>
      </c>
      <c r="AY498" s="9">
        <f t="shared" si="66"/>
        <v>10</v>
      </c>
      <c r="AZ498" s="9">
        <v>0</v>
      </c>
      <c r="BA498" s="9">
        <v>0</v>
      </c>
      <c r="BB498" s="9">
        <v>0</v>
      </c>
      <c r="BC498" s="9" t="s">
        <v>48</v>
      </c>
      <c r="BD498" s="40" t="s">
        <v>2036</v>
      </c>
    </row>
    <row r="499" spans="1:56" s="9" customFormat="1" ht="15" customHeight="1" x14ac:dyDescent="0.25">
      <c r="A499" s="32">
        <v>188552</v>
      </c>
      <c r="B499" s="32">
        <v>934000011517015</v>
      </c>
      <c r="C499" s="31" t="s">
        <v>24</v>
      </c>
      <c r="D499" s="31" t="s">
        <v>5</v>
      </c>
      <c r="E499" s="31" t="s">
        <v>7</v>
      </c>
      <c r="F499" s="31" t="s">
        <v>131</v>
      </c>
      <c r="G499" s="31" t="s">
        <v>22</v>
      </c>
      <c r="H499" s="31" t="s">
        <v>9</v>
      </c>
      <c r="I499" s="31" t="s">
        <v>38</v>
      </c>
      <c r="J499" s="31" t="s">
        <v>38</v>
      </c>
      <c r="K499" s="9" t="s">
        <v>35</v>
      </c>
      <c r="L499" s="9">
        <v>15</v>
      </c>
      <c r="M499" s="9">
        <v>12</v>
      </c>
      <c r="N499" s="9">
        <v>5</v>
      </c>
      <c r="O499" s="9">
        <v>2</v>
      </c>
      <c r="P499" s="9">
        <f t="shared" si="61"/>
        <v>34</v>
      </c>
      <c r="Q499" s="9">
        <v>8</v>
      </c>
      <c r="R499" s="9">
        <v>12</v>
      </c>
      <c r="S499" s="9">
        <v>5</v>
      </c>
      <c r="T499" s="9">
        <v>2</v>
      </c>
      <c r="U499" s="9">
        <f t="shared" si="62"/>
        <v>27</v>
      </c>
      <c r="V499" s="9">
        <v>2</v>
      </c>
      <c r="W499" s="9">
        <v>0</v>
      </c>
      <c r="X499" s="9">
        <v>0</v>
      </c>
      <c r="Y499" s="9">
        <v>0</v>
      </c>
      <c r="Z499" s="9">
        <f t="shared" si="63"/>
        <v>2</v>
      </c>
      <c r="AA499" s="11">
        <v>1</v>
      </c>
      <c r="AB499" s="9">
        <v>0</v>
      </c>
      <c r="AC499" s="9">
        <v>0</v>
      </c>
      <c r="AD499" s="9">
        <v>0</v>
      </c>
      <c r="AE499" s="9">
        <v>0</v>
      </c>
      <c r="AF499" s="9">
        <f t="shared" si="64"/>
        <v>0</v>
      </c>
      <c r="AG499" s="9">
        <v>0</v>
      </c>
      <c r="AH499" s="9">
        <v>0</v>
      </c>
      <c r="AI499" s="9">
        <v>0</v>
      </c>
      <c r="AJ499" s="9">
        <v>0</v>
      </c>
      <c r="AK499" s="9">
        <f t="shared" si="65"/>
        <v>0</v>
      </c>
      <c r="AL499" s="9">
        <v>0</v>
      </c>
      <c r="AM499" s="9">
        <v>0</v>
      </c>
      <c r="AN499" s="9">
        <v>1</v>
      </c>
      <c r="AO499" s="9">
        <v>7</v>
      </c>
      <c r="AP499" s="9">
        <v>0</v>
      </c>
      <c r="AQ499" s="9" t="s">
        <v>39</v>
      </c>
      <c r="AR499" s="9" t="s">
        <v>39</v>
      </c>
      <c r="AS499" s="9" t="s">
        <v>39</v>
      </c>
      <c r="AT499" s="9" t="s">
        <v>39</v>
      </c>
      <c r="AU499" s="9">
        <v>3</v>
      </c>
      <c r="AV499" s="26">
        <v>4</v>
      </c>
      <c r="AW499" s="26">
        <v>2</v>
      </c>
      <c r="AX499" s="26">
        <v>1</v>
      </c>
      <c r="AY499" s="9">
        <f t="shared" si="66"/>
        <v>10</v>
      </c>
      <c r="AZ499" s="9">
        <v>0</v>
      </c>
      <c r="BA499" s="9">
        <v>0</v>
      </c>
      <c r="BB499" s="9">
        <v>0</v>
      </c>
      <c r="BC499" s="9" t="s">
        <v>48</v>
      </c>
      <c r="BD499" s="40"/>
    </row>
    <row r="500" spans="1:56" s="9" customFormat="1" ht="15" customHeight="1" x14ac:dyDescent="0.25">
      <c r="A500" s="32">
        <v>188554</v>
      </c>
      <c r="B500" s="32">
        <v>934000011517016</v>
      </c>
      <c r="C500" s="31" t="s">
        <v>27</v>
      </c>
      <c r="D500" s="31" t="s">
        <v>5</v>
      </c>
      <c r="E500" s="31" t="s">
        <v>6</v>
      </c>
      <c r="F500" s="31" t="s">
        <v>138</v>
      </c>
      <c r="G500" s="31" t="s">
        <v>22</v>
      </c>
      <c r="H500" s="31" t="s">
        <v>9</v>
      </c>
      <c r="I500" s="31" t="s">
        <v>38</v>
      </c>
      <c r="J500" s="31" t="s">
        <v>38</v>
      </c>
      <c r="K500" s="9" t="s">
        <v>35</v>
      </c>
      <c r="L500" s="9">
        <v>15</v>
      </c>
      <c r="M500" s="9">
        <v>12</v>
      </c>
      <c r="N500" s="9">
        <v>5</v>
      </c>
      <c r="O500" s="9">
        <v>2</v>
      </c>
      <c r="P500" s="9">
        <f t="shared" si="61"/>
        <v>34</v>
      </c>
      <c r="Q500" s="9">
        <v>8</v>
      </c>
      <c r="R500" s="9">
        <v>12</v>
      </c>
      <c r="S500" s="9">
        <v>5</v>
      </c>
      <c r="T500" s="9">
        <v>2</v>
      </c>
      <c r="U500" s="9">
        <f t="shared" si="62"/>
        <v>27</v>
      </c>
      <c r="V500" s="9">
        <v>2</v>
      </c>
      <c r="W500" s="9">
        <v>0</v>
      </c>
      <c r="X500" s="9">
        <v>0</v>
      </c>
      <c r="Y500" s="9">
        <v>0</v>
      </c>
      <c r="Z500" s="9">
        <f t="shared" si="63"/>
        <v>2</v>
      </c>
      <c r="AA500" s="11">
        <v>1</v>
      </c>
      <c r="AB500" s="9">
        <v>0</v>
      </c>
      <c r="AC500" s="9">
        <v>0</v>
      </c>
      <c r="AD500" s="9">
        <v>0</v>
      </c>
      <c r="AE500" s="9">
        <v>0</v>
      </c>
      <c r="AF500" s="9">
        <f t="shared" si="64"/>
        <v>0</v>
      </c>
      <c r="AG500" s="9">
        <v>0</v>
      </c>
      <c r="AH500" s="9">
        <v>0</v>
      </c>
      <c r="AI500" s="9">
        <v>0</v>
      </c>
      <c r="AJ500" s="9">
        <v>0</v>
      </c>
      <c r="AK500" s="9">
        <f t="shared" si="65"/>
        <v>0</v>
      </c>
      <c r="AL500" s="9">
        <v>1</v>
      </c>
      <c r="AM500" s="9">
        <v>0</v>
      </c>
      <c r="AN500" s="9">
        <v>0</v>
      </c>
      <c r="AO500" s="9">
        <v>7</v>
      </c>
      <c r="AP500" s="9">
        <v>1</v>
      </c>
      <c r="AQ500" s="9" t="s">
        <v>39</v>
      </c>
      <c r="AR500" s="9" t="s">
        <v>39</v>
      </c>
      <c r="AS500" s="9" t="s">
        <v>39</v>
      </c>
      <c r="AT500" s="9" t="s">
        <v>39</v>
      </c>
      <c r="AU500" s="9">
        <v>3</v>
      </c>
      <c r="AV500" s="26">
        <v>4</v>
      </c>
      <c r="AW500" s="26">
        <v>2</v>
      </c>
      <c r="AX500" s="26">
        <v>1</v>
      </c>
      <c r="AY500" s="9">
        <f t="shared" si="66"/>
        <v>10</v>
      </c>
      <c r="AZ500" s="9">
        <v>0</v>
      </c>
      <c r="BA500" s="9">
        <v>0</v>
      </c>
      <c r="BB500" s="9">
        <v>0</v>
      </c>
      <c r="BC500" s="9" t="s">
        <v>48</v>
      </c>
      <c r="BD500" s="40" t="s">
        <v>992</v>
      </c>
    </row>
    <row r="501" spans="1:56" s="9" customFormat="1" ht="15" customHeight="1" x14ac:dyDescent="0.25">
      <c r="A501" s="32">
        <v>188556</v>
      </c>
      <c r="B501" s="32">
        <v>934000011517017</v>
      </c>
      <c r="C501" s="31" t="s">
        <v>15</v>
      </c>
      <c r="D501" s="31" t="s">
        <v>5</v>
      </c>
      <c r="E501" s="31" t="s">
        <v>7</v>
      </c>
      <c r="F501" s="31" t="s">
        <v>29</v>
      </c>
      <c r="G501" s="31" t="s">
        <v>22</v>
      </c>
      <c r="H501" s="31" t="s">
        <v>9</v>
      </c>
      <c r="I501" s="31" t="s">
        <v>38</v>
      </c>
      <c r="J501" s="31" t="s">
        <v>38</v>
      </c>
      <c r="K501" s="31" t="s">
        <v>35</v>
      </c>
      <c r="L501" s="9">
        <v>15</v>
      </c>
      <c r="M501" s="9">
        <v>12</v>
      </c>
      <c r="N501" s="9">
        <v>5</v>
      </c>
      <c r="O501" s="9">
        <v>2</v>
      </c>
      <c r="P501" s="9">
        <f t="shared" si="61"/>
        <v>34</v>
      </c>
      <c r="Q501" s="9">
        <v>8</v>
      </c>
      <c r="R501" s="9">
        <v>12</v>
      </c>
      <c r="S501" s="9">
        <v>5</v>
      </c>
      <c r="T501" s="9">
        <v>2</v>
      </c>
      <c r="U501" s="9">
        <f t="shared" si="62"/>
        <v>27</v>
      </c>
      <c r="V501" s="9">
        <v>2</v>
      </c>
      <c r="W501" s="9">
        <v>0</v>
      </c>
      <c r="X501" s="9">
        <v>0</v>
      </c>
      <c r="Y501" s="9">
        <v>0</v>
      </c>
      <c r="Z501" s="9">
        <f t="shared" si="63"/>
        <v>2</v>
      </c>
      <c r="AA501" s="11">
        <v>1</v>
      </c>
      <c r="AB501" s="9">
        <v>0</v>
      </c>
      <c r="AC501" s="9">
        <v>0</v>
      </c>
      <c r="AD501" s="9">
        <v>0</v>
      </c>
      <c r="AE501" s="9">
        <v>0</v>
      </c>
      <c r="AF501" s="9">
        <f t="shared" si="64"/>
        <v>0</v>
      </c>
      <c r="AG501" s="9">
        <v>0</v>
      </c>
      <c r="AH501" s="9">
        <v>0</v>
      </c>
      <c r="AI501" s="9">
        <v>0</v>
      </c>
      <c r="AJ501" s="9">
        <v>0</v>
      </c>
      <c r="AK501" s="9">
        <f t="shared" si="65"/>
        <v>0</v>
      </c>
      <c r="AL501" s="9">
        <v>0</v>
      </c>
      <c r="AM501" s="9">
        <v>0</v>
      </c>
      <c r="AN501" s="9">
        <v>0</v>
      </c>
      <c r="AO501" s="9">
        <v>97</v>
      </c>
      <c r="AP501" s="9">
        <v>0</v>
      </c>
      <c r="AQ501" s="9" t="s">
        <v>39</v>
      </c>
      <c r="AR501" s="9" t="s">
        <v>39</v>
      </c>
      <c r="AS501" s="9" t="s">
        <v>39</v>
      </c>
      <c r="AT501" s="9" t="s">
        <v>39</v>
      </c>
      <c r="AU501" s="9">
        <v>3</v>
      </c>
      <c r="AV501" s="26">
        <v>4</v>
      </c>
      <c r="AW501" s="26">
        <v>2</v>
      </c>
      <c r="AX501" s="26">
        <v>1</v>
      </c>
      <c r="AY501" s="9">
        <f t="shared" si="66"/>
        <v>10</v>
      </c>
      <c r="AZ501" s="9">
        <v>0</v>
      </c>
      <c r="BA501" s="9">
        <v>0</v>
      </c>
      <c r="BB501" s="9">
        <v>0</v>
      </c>
      <c r="BC501" s="9" t="s">
        <v>48</v>
      </c>
      <c r="BD501" s="40" t="s">
        <v>174</v>
      </c>
    </row>
    <row r="502" spans="1:56" s="9" customFormat="1" ht="15" customHeight="1" x14ac:dyDescent="0.25">
      <c r="A502" s="32">
        <v>188557</v>
      </c>
      <c r="B502" s="32">
        <v>934000011517018</v>
      </c>
      <c r="C502" s="31" t="s">
        <v>16</v>
      </c>
      <c r="D502" s="31" t="s">
        <v>5</v>
      </c>
      <c r="E502" s="31" t="s">
        <v>6</v>
      </c>
      <c r="F502" s="31" t="s">
        <v>13</v>
      </c>
      <c r="G502" s="31" t="s">
        <v>22</v>
      </c>
      <c r="H502" s="31" t="s">
        <v>9</v>
      </c>
      <c r="I502" s="31" t="s">
        <v>38</v>
      </c>
      <c r="J502" s="31" t="s">
        <v>38</v>
      </c>
      <c r="K502" s="9" t="s">
        <v>38</v>
      </c>
      <c r="L502" s="9">
        <v>15</v>
      </c>
      <c r="M502" s="9">
        <v>8</v>
      </c>
      <c r="N502" s="9">
        <v>0</v>
      </c>
      <c r="O502" s="9">
        <v>0</v>
      </c>
      <c r="P502" s="9">
        <f t="shared" si="61"/>
        <v>23</v>
      </c>
      <c r="Q502" s="9">
        <v>8</v>
      </c>
      <c r="R502" s="9">
        <v>8</v>
      </c>
      <c r="S502" s="9">
        <v>0</v>
      </c>
      <c r="T502" s="9">
        <v>0</v>
      </c>
      <c r="U502" s="9">
        <f t="shared" si="62"/>
        <v>16</v>
      </c>
      <c r="V502" s="9">
        <v>2</v>
      </c>
      <c r="W502" s="9">
        <v>0</v>
      </c>
      <c r="X502" s="9">
        <v>0</v>
      </c>
      <c r="Y502" s="9">
        <v>0</v>
      </c>
      <c r="Z502" s="9">
        <f t="shared" si="63"/>
        <v>2</v>
      </c>
      <c r="AA502" s="11">
        <v>1</v>
      </c>
      <c r="AB502" s="9">
        <v>0</v>
      </c>
      <c r="AC502" s="9">
        <v>0</v>
      </c>
      <c r="AD502" s="9">
        <v>0</v>
      </c>
      <c r="AE502" s="9">
        <v>0</v>
      </c>
      <c r="AF502" s="9">
        <f t="shared" si="64"/>
        <v>0</v>
      </c>
      <c r="AG502" s="9">
        <v>0</v>
      </c>
      <c r="AH502" s="9">
        <v>0</v>
      </c>
      <c r="AI502" s="9">
        <v>0</v>
      </c>
      <c r="AJ502" s="9">
        <v>0</v>
      </c>
      <c r="AK502" s="9">
        <f t="shared" si="65"/>
        <v>0</v>
      </c>
      <c r="AL502" s="9">
        <v>1</v>
      </c>
      <c r="AM502" s="9">
        <v>0</v>
      </c>
      <c r="AN502" s="9">
        <v>0</v>
      </c>
      <c r="AO502" s="9">
        <v>0</v>
      </c>
      <c r="AP502" s="9">
        <v>1</v>
      </c>
      <c r="AQ502" s="9" t="s">
        <v>39</v>
      </c>
      <c r="AR502" s="9" t="s">
        <v>109</v>
      </c>
      <c r="AS502" s="9" t="s">
        <v>150</v>
      </c>
      <c r="AT502" s="9" t="s">
        <v>150</v>
      </c>
      <c r="AU502" s="9">
        <v>3</v>
      </c>
      <c r="AV502" s="26">
        <v>3</v>
      </c>
      <c r="AW502" s="26">
        <v>0</v>
      </c>
      <c r="AX502" s="26">
        <v>0</v>
      </c>
      <c r="AY502" s="9">
        <f t="shared" si="66"/>
        <v>6</v>
      </c>
      <c r="AZ502" s="9">
        <v>0</v>
      </c>
      <c r="BA502" s="9">
        <v>0</v>
      </c>
      <c r="BB502" s="9">
        <v>0</v>
      </c>
      <c r="BC502" s="9" t="s">
        <v>48</v>
      </c>
      <c r="BD502" s="40" t="s">
        <v>175</v>
      </c>
    </row>
    <row r="503" spans="1:56" s="9" customFormat="1" ht="15" customHeight="1" x14ac:dyDescent="0.25">
      <c r="A503" s="32">
        <v>0</v>
      </c>
      <c r="B503" s="11">
        <v>0</v>
      </c>
      <c r="C503" s="31" t="s">
        <v>165</v>
      </c>
      <c r="D503" s="31" t="s">
        <v>5</v>
      </c>
      <c r="E503" s="31" t="s">
        <v>7</v>
      </c>
      <c r="F503" s="31" t="s">
        <v>205</v>
      </c>
      <c r="G503" s="31" t="s">
        <v>22</v>
      </c>
      <c r="H503" s="31" t="s">
        <v>9</v>
      </c>
      <c r="I503" s="31" t="s">
        <v>38</v>
      </c>
      <c r="J503" s="31" t="s">
        <v>38</v>
      </c>
      <c r="K503" s="9" t="s">
        <v>48</v>
      </c>
      <c r="L503" s="9">
        <v>1</v>
      </c>
      <c r="M503" s="9">
        <v>0</v>
      </c>
      <c r="N503" s="9">
        <v>0</v>
      </c>
      <c r="O503" s="9">
        <v>0</v>
      </c>
      <c r="P503" s="9">
        <f t="shared" si="61"/>
        <v>1</v>
      </c>
      <c r="Q503" s="9">
        <v>1</v>
      </c>
      <c r="R503" s="9">
        <v>0</v>
      </c>
      <c r="S503" s="9">
        <v>0</v>
      </c>
      <c r="T503" s="9">
        <v>0</v>
      </c>
      <c r="U503" s="9">
        <f t="shared" si="62"/>
        <v>1</v>
      </c>
      <c r="V503" s="9">
        <v>0</v>
      </c>
      <c r="W503" s="9">
        <v>0</v>
      </c>
      <c r="X503" s="9">
        <v>0</v>
      </c>
      <c r="Y503" s="9">
        <v>0</v>
      </c>
      <c r="Z503" s="9">
        <f t="shared" si="63"/>
        <v>0</v>
      </c>
      <c r="AA503" s="11">
        <v>0</v>
      </c>
      <c r="AB503" s="9">
        <v>0</v>
      </c>
      <c r="AC503" s="9">
        <v>0</v>
      </c>
      <c r="AD503" s="9">
        <v>0</v>
      </c>
      <c r="AE503" s="9">
        <v>0</v>
      </c>
      <c r="AF503" s="9">
        <f t="shared" si="64"/>
        <v>0</v>
      </c>
      <c r="AG503" s="9">
        <v>0</v>
      </c>
      <c r="AH503" s="9">
        <v>0</v>
      </c>
      <c r="AI503" s="9">
        <v>0</v>
      </c>
      <c r="AJ503" s="9">
        <v>0</v>
      </c>
      <c r="AK503" s="9">
        <f t="shared" si="65"/>
        <v>0</v>
      </c>
      <c r="AL503" s="9">
        <v>0</v>
      </c>
      <c r="AM503" s="9">
        <v>0</v>
      </c>
      <c r="AN503" s="9">
        <v>1</v>
      </c>
      <c r="AO503" s="9">
        <v>0</v>
      </c>
      <c r="AP503" s="9">
        <v>0</v>
      </c>
      <c r="AQ503" s="9" t="s">
        <v>37</v>
      </c>
      <c r="AR503" s="9" t="s">
        <v>150</v>
      </c>
      <c r="AS503" s="9" t="s">
        <v>150</v>
      </c>
      <c r="AT503" s="9" t="s">
        <v>150</v>
      </c>
      <c r="AU503" s="9">
        <v>1</v>
      </c>
      <c r="AV503" s="26">
        <v>0</v>
      </c>
      <c r="AW503" s="26">
        <v>0</v>
      </c>
      <c r="AX503" s="26">
        <v>0</v>
      </c>
      <c r="AY503" s="9">
        <f t="shared" si="66"/>
        <v>1</v>
      </c>
      <c r="AZ503" s="9">
        <v>0</v>
      </c>
      <c r="BA503" s="9">
        <v>0</v>
      </c>
      <c r="BB503" s="9">
        <v>0</v>
      </c>
      <c r="BC503" s="9" t="s">
        <v>48</v>
      </c>
      <c r="BD503" s="40" t="s">
        <v>166</v>
      </c>
    </row>
    <row r="504" spans="1:56" s="9" customFormat="1" ht="15" customHeight="1" x14ac:dyDescent="0.25">
      <c r="A504" s="32">
        <v>188419</v>
      </c>
      <c r="B504" s="32">
        <v>934000011517006</v>
      </c>
      <c r="C504" s="31" t="s">
        <v>183</v>
      </c>
      <c r="D504" s="31" t="s">
        <v>5</v>
      </c>
      <c r="E504" s="31" t="s">
        <v>6</v>
      </c>
      <c r="F504" s="31" t="s">
        <v>33</v>
      </c>
      <c r="G504" s="31" t="s">
        <v>22</v>
      </c>
      <c r="H504" s="31" t="s">
        <v>9</v>
      </c>
      <c r="I504" s="9" t="s">
        <v>38</v>
      </c>
      <c r="J504" s="9" t="s">
        <v>38</v>
      </c>
      <c r="K504" s="9" t="s">
        <v>35</v>
      </c>
      <c r="L504" s="9">
        <v>3</v>
      </c>
      <c r="M504" s="9">
        <v>0</v>
      </c>
      <c r="N504" s="9">
        <v>0</v>
      </c>
      <c r="O504" s="9">
        <v>0</v>
      </c>
      <c r="P504" s="9">
        <f t="shared" si="61"/>
        <v>3</v>
      </c>
      <c r="Q504" s="9">
        <v>3</v>
      </c>
      <c r="R504" s="9">
        <v>0</v>
      </c>
      <c r="S504" s="9">
        <v>0</v>
      </c>
      <c r="T504" s="9">
        <v>0</v>
      </c>
      <c r="U504" s="9">
        <f t="shared" si="62"/>
        <v>3</v>
      </c>
      <c r="V504" s="9">
        <v>3</v>
      </c>
      <c r="W504" s="9">
        <v>0</v>
      </c>
      <c r="X504" s="9">
        <v>0</v>
      </c>
      <c r="Y504" s="9">
        <v>0</v>
      </c>
      <c r="Z504" s="9">
        <f t="shared" si="63"/>
        <v>3</v>
      </c>
      <c r="AA504" s="11">
        <v>1</v>
      </c>
      <c r="AB504" s="9">
        <v>0</v>
      </c>
      <c r="AC504" s="9">
        <v>0</v>
      </c>
      <c r="AD504" s="9">
        <v>0</v>
      </c>
      <c r="AE504" s="9">
        <v>0</v>
      </c>
      <c r="AF504" s="9">
        <f t="shared" si="64"/>
        <v>0</v>
      </c>
      <c r="AG504" s="9">
        <v>0</v>
      </c>
      <c r="AH504" s="9">
        <v>0</v>
      </c>
      <c r="AI504" s="9">
        <v>0</v>
      </c>
      <c r="AJ504" s="9">
        <v>0</v>
      </c>
      <c r="AK504" s="9">
        <f t="shared" si="65"/>
        <v>0</v>
      </c>
      <c r="AL504" s="9">
        <v>0</v>
      </c>
      <c r="AM504" s="9">
        <v>0</v>
      </c>
      <c r="AN504" s="9">
        <v>0</v>
      </c>
      <c r="AO504" s="9">
        <v>60</v>
      </c>
      <c r="AP504" s="9">
        <v>0</v>
      </c>
      <c r="AQ504" s="9" t="s">
        <v>31</v>
      </c>
      <c r="AR504" s="9" t="s">
        <v>150</v>
      </c>
      <c r="AS504" s="9" t="s">
        <v>150</v>
      </c>
      <c r="AT504" s="9" t="s">
        <v>150</v>
      </c>
      <c r="AU504" s="9">
        <v>2</v>
      </c>
      <c r="AV504" s="26">
        <v>0</v>
      </c>
      <c r="AW504" s="26">
        <v>0</v>
      </c>
      <c r="AX504" s="26">
        <v>0</v>
      </c>
      <c r="AY504" s="9">
        <f t="shared" si="66"/>
        <v>2</v>
      </c>
      <c r="AZ504" s="9">
        <v>0</v>
      </c>
      <c r="BA504" s="9">
        <v>0</v>
      </c>
      <c r="BB504" s="9">
        <v>0</v>
      </c>
      <c r="BC504" s="9" t="s">
        <v>35</v>
      </c>
      <c r="BD504" s="40" t="s">
        <v>176</v>
      </c>
    </row>
    <row r="505" spans="1:56" s="9" customFormat="1" ht="15" customHeight="1" x14ac:dyDescent="0.25">
      <c r="A505" s="32">
        <v>188420</v>
      </c>
      <c r="B505" s="32">
        <v>934000011517007</v>
      </c>
      <c r="C505" s="31" t="s">
        <v>184</v>
      </c>
      <c r="D505" s="31" t="s">
        <v>5</v>
      </c>
      <c r="E505" s="31" t="s">
        <v>6</v>
      </c>
      <c r="F505" s="31" t="s">
        <v>32</v>
      </c>
      <c r="G505" s="31" t="s">
        <v>22</v>
      </c>
      <c r="H505" s="31" t="s">
        <v>9</v>
      </c>
      <c r="I505" s="9" t="s">
        <v>38</v>
      </c>
      <c r="J505" s="9" t="s">
        <v>38</v>
      </c>
      <c r="K505" s="9" t="s">
        <v>35</v>
      </c>
      <c r="L505" s="9">
        <v>3</v>
      </c>
      <c r="M505" s="9">
        <v>0</v>
      </c>
      <c r="N505" s="9">
        <v>0</v>
      </c>
      <c r="O505" s="9">
        <v>0</v>
      </c>
      <c r="P505" s="9">
        <f t="shared" si="61"/>
        <v>3</v>
      </c>
      <c r="Q505" s="9">
        <v>3</v>
      </c>
      <c r="R505" s="9">
        <v>0</v>
      </c>
      <c r="S505" s="9">
        <v>0</v>
      </c>
      <c r="T505" s="9">
        <v>0</v>
      </c>
      <c r="U505" s="9">
        <f t="shared" si="62"/>
        <v>3</v>
      </c>
      <c r="V505" s="9">
        <v>3</v>
      </c>
      <c r="W505" s="9">
        <v>0</v>
      </c>
      <c r="X505" s="9">
        <v>0</v>
      </c>
      <c r="Y505" s="9">
        <v>0</v>
      </c>
      <c r="Z505" s="9">
        <f t="shared" si="63"/>
        <v>3</v>
      </c>
      <c r="AA505" s="11">
        <v>1</v>
      </c>
      <c r="AB505" s="9">
        <v>0</v>
      </c>
      <c r="AC505" s="9">
        <v>0</v>
      </c>
      <c r="AD505" s="9">
        <v>0</v>
      </c>
      <c r="AE505" s="9">
        <v>0</v>
      </c>
      <c r="AF505" s="9">
        <f t="shared" si="64"/>
        <v>0</v>
      </c>
      <c r="AG505" s="9">
        <v>0</v>
      </c>
      <c r="AH505" s="9">
        <v>0</v>
      </c>
      <c r="AI505" s="9">
        <v>0</v>
      </c>
      <c r="AJ505" s="9">
        <v>0</v>
      </c>
      <c r="AK505" s="9">
        <f t="shared" si="65"/>
        <v>0</v>
      </c>
      <c r="AL505" s="9">
        <v>0</v>
      </c>
      <c r="AM505" s="9">
        <v>0</v>
      </c>
      <c r="AN505" s="9">
        <v>0</v>
      </c>
      <c r="AO505" s="9">
        <v>60</v>
      </c>
      <c r="AP505" s="9">
        <v>0</v>
      </c>
      <c r="AQ505" s="9" t="s">
        <v>31</v>
      </c>
      <c r="AR505" s="9" t="s">
        <v>150</v>
      </c>
      <c r="AS505" s="9" t="s">
        <v>150</v>
      </c>
      <c r="AT505" s="9" t="s">
        <v>150</v>
      </c>
      <c r="AU505" s="9">
        <v>2</v>
      </c>
      <c r="AV505" s="26">
        <v>0</v>
      </c>
      <c r="AW505" s="26">
        <v>0</v>
      </c>
      <c r="AX505" s="26">
        <v>0</v>
      </c>
      <c r="AY505" s="9">
        <f t="shared" si="66"/>
        <v>2</v>
      </c>
      <c r="AZ505" s="9">
        <v>0</v>
      </c>
      <c r="BA505" s="9">
        <v>0</v>
      </c>
      <c r="BB505" s="9">
        <v>0</v>
      </c>
      <c r="BC505" s="9" t="s">
        <v>35</v>
      </c>
      <c r="BD505" s="40" t="s">
        <v>1296</v>
      </c>
    </row>
    <row r="506" spans="1:56" s="9" customFormat="1" ht="15" customHeight="1" x14ac:dyDescent="0.25">
      <c r="A506" s="11">
        <v>0</v>
      </c>
      <c r="B506" s="11">
        <v>0</v>
      </c>
      <c r="C506" s="9" t="s">
        <v>185</v>
      </c>
      <c r="D506" s="31" t="s">
        <v>5</v>
      </c>
      <c r="E506" s="9" t="s">
        <v>6</v>
      </c>
      <c r="F506" s="9" t="s">
        <v>33</v>
      </c>
      <c r="G506" s="31" t="s">
        <v>22</v>
      </c>
      <c r="H506" s="31" t="s">
        <v>9</v>
      </c>
      <c r="I506" s="9" t="s">
        <v>38</v>
      </c>
      <c r="J506" s="9" t="s">
        <v>38</v>
      </c>
      <c r="K506" s="9" t="s">
        <v>35</v>
      </c>
      <c r="L506" s="9">
        <v>3</v>
      </c>
      <c r="M506" s="9">
        <v>0</v>
      </c>
      <c r="N506" s="9">
        <v>0</v>
      </c>
      <c r="O506" s="9">
        <v>0</v>
      </c>
      <c r="P506" s="9">
        <f t="shared" si="61"/>
        <v>3</v>
      </c>
      <c r="Q506" s="9">
        <v>3</v>
      </c>
      <c r="R506" s="9">
        <v>0</v>
      </c>
      <c r="S506" s="9">
        <v>0</v>
      </c>
      <c r="T506" s="9">
        <v>0</v>
      </c>
      <c r="U506" s="9">
        <f t="shared" si="62"/>
        <v>3</v>
      </c>
      <c r="V506" s="9">
        <v>3</v>
      </c>
      <c r="W506" s="9">
        <v>0</v>
      </c>
      <c r="X506" s="9">
        <v>0</v>
      </c>
      <c r="Y506" s="9">
        <v>0</v>
      </c>
      <c r="Z506" s="9">
        <f t="shared" si="63"/>
        <v>3</v>
      </c>
      <c r="AA506" s="11">
        <v>1</v>
      </c>
      <c r="AB506" s="9">
        <v>0</v>
      </c>
      <c r="AC506" s="9">
        <v>0</v>
      </c>
      <c r="AD506" s="9">
        <v>0</v>
      </c>
      <c r="AE506" s="9">
        <v>0</v>
      </c>
      <c r="AF506" s="9">
        <f t="shared" si="64"/>
        <v>0</v>
      </c>
      <c r="AG506" s="9">
        <v>0</v>
      </c>
      <c r="AH506" s="9">
        <v>0</v>
      </c>
      <c r="AI506" s="9">
        <v>0</v>
      </c>
      <c r="AJ506" s="9">
        <v>0</v>
      </c>
      <c r="AK506" s="9">
        <f t="shared" si="65"/>
        <v>0</v>
      </c>
      <c r="AL506" s="9">
        <v>0</v>
      </c>
      <c r="AM506" s="9">
        <v>0</v>
      </c>
      <c r="AN506" s="9">
        <v>0</v>
      </c>
      <c r="AO506" s="9">
        <v>60</v>
      </c>
      <c r="AP506" s="9">
        <v>0</v>
      </c>
      <c r="AQ506" s="9" t="s">
        <v>31</v>
      </c>
      <c r="AR506" s="9" t="s">
        <v>150</v>
      </c>
      <c r="AS506" s="9" t="s">
        <v>150</v>
      </c>
      <c r="AT506" s="9" t="s">
        <v>150</v>
      </c>
      <c r="AU506" s="9">
        <v>2</v>
      </c>
      <c r="AV506" s="26">
        <v>0</v>
      </c>
      <c r="AW506" s="26">
        <v>0</v>
      </c>
      <c r="AX506" s="26">
        <v>0</v>
      </c>
      <c r="AY506" s="9">
        <f t="shared" si="66"/>
        <v>2</v>
      </c>
      <c r="AZ506" s="9">
        <v>0</v>
      </c>
      <c r="BA506" s="9">
        <v>0</v>
      </c>
      <c r="BB506" s="9">
        <v>0</v>
      </c>
      <c r="BC506" s="9" t="s">
        <v>35</v>
      </c>
      <c r="BD506" s="40" t="s">
        <v>177</v>
      </c>
    </row>
    <row r="507" spans="1:56" s="9" customFormat="1" ht="15" customHeight="1" x14ac:dyDescent="0.25">
      <c r="A507" s="11">
        <v>0</v>
      </c>
      <c r="B507" s="11">
        <v>0</v>
      </c>
      <c r="C507" s="9" t="s">
        <v>187</v>
      </c>
      <c r="D507" s="9" t="s">
        <v>5</v>
      </c>
      <c r="E507" s="9" t="s">
        <v>6</v>
      </c>
      <c r="F507" s="9" t="s">
        <v>126</v>
      </c>
      <c r="G507" s="31" t="s">
        <v>22</v>
      </c>
      <c r="H507" s="9" t="s">
        <v>9</v>
      </c>
      <c r="I507" s="9" t="s">
        <v>38</v>
      </c>
      <c r="J507" s="9" t="s">
        <v>38</v>
      </c>
      <c r="K507" s="9" t="s">
        <v>35</v>
      </c>
      <c r="L507" s="9">
        <v>3</v>
      </c>
      <c r="M507" s="9">
        <v>0</v>
      </c>
      <c r="N507" s="9">
        <v>0</v>
      </c>
      <c r="O507" s="9">
        <v>0</v>
      </c>
      <c r="P507" s="9">
        <f t="shared" si="61"/>
        <v>3</v>
      </c>
      <c r="Q507" s="9">
        <v>3</v>
      </c>
      <c r="R507" s="9">
        <v>0</v>
      </c>
      <c r="S507" s="9">
        <v>0</v>
      </c>
      <c r="T507" s="9">
        <v>0</v>
      </c>
      <c r="U507" s="9">
        <f t="shared" si="62"/>
        <v>3</v>
      </c>
      <c r="V507" s="9">
        <v>3</v>
      </c>
      <c r="W507" s="9">
        <v>0</v>
      </c>
      <c r="X507" s="9">
        <v>0</v>
      </c>
      <c r="Y507" s="9">
        <v>0</v>
      </c>
      <c r="Z507" s="9">
        <f t="shared" si="63"/>
        <v>3</v>
      </c>
      <c r="AA507" s="11">
        <v>1</v>
      </c>
      <c r="AB507" s="9">
        <v>0</v>
      </c>
      <c r="AC507" s="9">
        <v>0</v>
      </c>
      <c r="AD507" s="9">
        <v>0</v>
      </c>
      <c r="AE507" s="9">
        <v>0</v>
      </c>
      <c r="AF507" s="9">
        <f t="shared" si="64"/>
        <v>0</v>
      </c>
      <c r="AG507" s="9">
        <v>0</v>
      </c>
      <c r="AH507" s="9">
        <v>0</v>
      </c>
      <c r="AI507" s="9">
        <v>0</v>
      </c>
      <c r="AJ507" s="9">
        <v>0</v>
      </c>
      <c r="AK507" s="9">
        <f t="shared" si="65"/>
        <v>0</v>
      </c>
      <c r="AL507" s="9">
        <v>0</v>
      </c>
      <c r="AM507" s="9">
        <v>0</v>
      </c>
      <c r="AN507" s="9">
        <v>0</v>
      </c>
      <c r="AO507" s="9">
        <v>60</v>
      </c>
      <c r="AP507" s="9">
        <v>0</v>
      </c>
      <c r="AQ507" s="9" t="s">
        <v>31</v>
      </c>
      <c r="AR507" s="9" t="s">
        <v>150</v>
      </c>
      <c r="AS507" s="9" t="s">
        <v>150</v>
      </c>
      <c r="AT507" s="9" t="s">
        <v>150</v>
      </c>
      <c r="AU507" s="9">
        <v>2</v>
      </c>
      <c r="AV507" s="26">
        <v>0</v>
      </c>
      <c r="AW507" s="26">
        <v>0</v>
      </c>
      <c r="AX507" s="26">
        <v>0</v>
      </c>
      <c r="AY507" s="9">
        <f t="shared" si="66"/>
        <v>2</v>
      </c>
      <c r="AZ507" s="9">
        <v>0</v>
      </c>
      <c r="BA507" s="9">
        <v>0</v>
      </c>
      <c r="BB507" s="9">
        <v>0</v>
      </c>
      <c r="BC507" s="9" t="s">
        <v>35</v>
      </c>
      <c r="BD507" s="40" t="s">
        <v>186</v>
      </c>
    </row>
    <row r="508" spans="1:56" s="9" customFormat="1" ht="15" customHeight="1" x14ac:dyDescent="0.25">
      <c r="A508" s="11">
        <v>0</v>
      </c>
      <c r="B508" s="11">
        <v>0</v>
      </c>
      <c r="C508" s="9" t="s">
        <v>188</v>
      </c>
      <c r="D508" s="31" t="s">
        <v>5</v>
      </c>
      <c r="E508" s="9" t="s">
        <v>7</v>
      </c>
      <c r="F508" s="9" t="s">
        <v>178</v>
      </c>
      <c r="G508" s="31" t="s">
        <v>22</v>
      </c>
      <c r="H508" s="31" t="s">
        <v>9</v>
      </c>
      <c r="I508" s="9" t="s">
        <v>38</v>
      </c>
      <c r="J508" s="9" t="s">
        <v>38</v>
      </c>
      <c r="K508" s="9" t="s">
        <v>35</v>
      </c>
      <c r="L508" s="9">
        <v>2</v>
      </c>
      <c r="M508" s="9">
        <v>0</v>
      </c>
      <c r="N508" s="9">
        <v>0</v>
      </c>
      <c r="O508" s="9">
        <v>0</v>
      </c>
      <c r="P508" s="9">
        <f t="shared" si="61"/>
        <v>2</v>
      </c>
      <c r="Q508" s="9">
        <v>2</v>
      </c>
      <c r="R508" s="9">
        <v>0</v>
      </c>
      <c r="S508" s="9">
        <v>0</v>
      </c>
      <c r="T508" s="9">
        <v>0</v>
      </c>
      <c r="U508" s="9">
        <f t="shared" si="62"/>
        <v>2</v>
      </c>
      <c r="V508" s="9">
        <v>3</v>
      </c>
      <c r="W508" s="9">
        <v>0</v>
      </c>
      <c r="X508" s="9">
        <v>0</v>
      </c>
      <c r="Y508" s="9">
        <v>0</v>
      </c>
      <c r="Z508" s="9">
        <f t="shared" si="63"/>
        <v>3</v>
      </c>
      <c r="AA508" s="11">
        <v>1</v>
      </c>
      <c r="AB508" s="9">
        <v>0</v>
      </c>
      <c r="AC508" s="9">
        <v>0</v>
      </c>
      <c r="AD508" s="9">
        <v>0</v>
      </c>
      <c r="AE508" s="9">
        <v>0</v>
      </c>
      <c r="AF508" s="9">
        <f t="shared" si="64"/>
        <v>0</v>
      </c>
      <c r="AG508" s="9">
        <v>0</v>
      </c>
      <c r="AH508" s="9">
        <v>0</v>
      </c>
      <c r="AI508" s="9">
        <v>0</v>
      </c>
      <c r="AJ508" s="9">
        <v>0</v>
      </c>
      <c r="AK508" s="9">
        <f t="shared" si="65"/>
        <v>0</v>
      </c>
      <c r="AL508" s="9">
        <v>0</v>
      </c>
      <c r="AM508" s="9">
        <v>0</v>
      </c>
      <c r="AN508" s="9">
        <v>0</v>
      </c>
      <c r="AO508" s="9">
        <v>42</v>
      </c>
      <c r="AP508" s="9">
        <v>0</v>
      </c>
      <c r="AQ508" s="9" t="s">
        <v>31</v>
      </c>
      <c r="AR508" s="9" t="s">
        <v>150</v>
      </c>
      <c r="AS508" s="9" t="s">
        <v>150</v>
      </c>
      <c r="AT508" s="9" t="s">
        <v>150</v>
      </c>
      <c r="AU508" s="9">
        <v>1</v>
      </c>
      <c r="AV508" s="26">
        <v>0</v>
      </c>
      <c r="AW508" s="26">
        <v>0</v>
      </c>
      <c r="AX508" s="26">
        <v>0</v>
      </c>
      <c r="AY508" s="9">
        <f t="shared" si="66"/>
        <v>1</v>
      </c>
      <c r="AZ508" s="9">
        <v>0</v>
      </c>
      <c r="BA508" s="9">
        <v>0</v>
      </c>
      <c r="BB508" s="9">
        <v>0</v>
      </c>
      <c r="BC508" s="9" t="s">
        <v>35</v>
      </c>
      <c r="BD508" s="40" t="s">
        <v>181</v>
      </c>
    </row>
    <row r="509" spans="1:56" s="9" customFormat="1" ht="15" customHeight="1" x14ac:dyDescent="0.25">
      <c r="A509" s="11">
        <v>0</v>
      </c>
      <c r="B509" s="11">
        <v>0</v>
      </c>
      <c r="C509" s="9" t="s">
        <v>189</v>
      </c>
      <c r="D509" s="31" t="s">
        <v>5</v>
      </c>
      <c r="E509" s="9" t="s">
        <v>7</v>
      </c>
      <c r="F509" s="9" t="s">
        <v>179</v>
      </c>
      <c r="G509" s="31" t="s">
        <v>22</v>
      </c>
      <c r="H509" s="31" t="s">
        <v>9</v>
      </c>
      <c r="I509" s="9" t="s">
        <v>38</v>
      </c>
      <c r="J509" s="9" t="s">
        <v>38</v>
      </c>
      <c r="K509" s="9" t="s">
        <v>35</v>
      </c>
      <c r="L509" s="9">
        <v>2</v>
      </c>
      <c r="M509" s="9">
        <v>0</v>
      </c>
      <c r="N509" s="9">
        <v>0</v>
      </c>
      <c r="O509" s="9">
        <v>0</v>
      </c>
      <c r="P509" s="9">
        <f t="shared" si="61"/>
        <v>2</v>
      </c>
      <c r="Q509" s="9">
        <v>2</v>
      </c>
      <c r="R509" s="9">
        <v>0</v>
      </c>
      <c r="S509" s="9">
        <v>0</v>
      </c>
      <c r="T509" s="9">
        <v>0</v>
      </c>
      <c r="U509" s="9">
        <f t="shared" si="62"/>
        <v>2</v>
      </c>
      <c r="V509" s="9">
        <v>3</v>
      </c>
      <c r="W509" s="9">
        <v>0</v>
      </c>
      <c r="X509" s="9">
        <v>0</v>
      </c>
      <c r="Y509" s="9">
        <v>0</v>
      </c>
      <c r="Z509" s="9">
        <f t="shared" si="63"/>
        <v>3</v>
      </c>
      <c r="AA509" s="11">
        <v>1</v>
      </c>
      <c r="AB509" s="9">
        <v>0</v>
      </c>
      <c r="AC509" s="9">
        <v>0</v>
      </c>
      <c r="AD509" s="9">
        <v>0</v>
      </c>
      <c r="AE509" s="9">
        <v>0</v>
      </c>
      <c r="AF509" s="9">
        <f t="shared" si="64"/>
        <v>0</v>
      </c>
      <c r="AG509" s="9">
        <v>0</v>
      </c>
      <c r="AH509" s="9">
        <v>0</v>
      </c>
      <c r="AI509" s="9">
        <v>0</v>
      </c>
      <c r="AJ509" s="9">
        <v>0</v>
      </c>
      <c r="AK509" s="9">
        <f t="shared" si="65"/>
        <v>0</v>
      </c>
      <c r="AL509" s="9">
        <v>0</v>
      </c>
      <c r="AM509" s="9">
        <v>0</v>
      </c>
      <c r="AN509" s="9">
        <v>0</v>
      </c>
      <c r="AO509" s="9">
        <v>42</v>
      </c>
      <c r="AP509" s="9">
        <v>0</v>
      </c>
      <c r="AQ509" s="9" t="s">
        <v>31</v>
      </c>
      <c r="AR509" s="9" t="s">
        <v>150</v>
      </c>
      <c r="AS509" s="9" t="s">
        <v>150</v>
      </c>
      <c r="AT509" s="9" t="s">
        <v>150</v>
      </c>
      <c r="AU509" s="9">
        <v>1</v>
      </c>
      <c r="AV509" s="26">
        <v>0</v>
      </c>
      <c r="AW509" s="26">
        <v>0</v>
      </c>
      <c r="AX509" s="26">
        <v>0</v>
      </c>
      <c r="AY509" s="9">
        <f t="shared" si="66"/>
        <v>1</v>
      </c>
      <c r="AZ509" s="9">
        <v>0</v>
      </c>
      <c r="BA509" s="9">
        <v>0</v>
      </c>
      <c r="BB509" s="9">
        <v>0</v>
      </c>
      <c r="BC509" s="9" t="s">
        <v>35</v>
      </c>
      <c r="BD509" s="40" t="s">
        <v>181</v>
      </c>
    </row>
    <row r="510" spans="1:56" s="9" customFormat="1" ht="15" customHeight="1" x14ac:dyDescent="0.25">
      <c r="A510" s="11">
        <v>0</v>
      </c>
      <c r="B510" s="11">
        <v>0</v>
      </c>
      <c r="C510" s="9" t="s">
        <v>190</v>
      </c>
      <c r="D510" s="31" t="s">
        <v>5</v>
      </c>
      <c r="E510" s="9" t="s">
        <v>7</v>
      </c>
      <c r="F510" s="9" t="s">
        <v>180</v>
      </c>
      <c r="G510" s="31" t="s">
        <v>22</v>
      </c>
      <c r="H510" s="31" t="s">
        <v>9</v>
      </c>
      <c r="I510" s="9" t="s">
        <v>38</v>
      </c>
      <c r="J510" s="9" t="s">
        <v>38</v>
      </c>
      <c r="K510" s="9" t="s">
        <v>35</v>
      </c>
      <c r="L510" s="9">
        <v>2</v>
      </c>
      <c r="M510" s="9">
        <v>0</v>
      </c>
      <c r="N510" s="9">
        <v>0</v>
      </c>
      <c r="O510" s="9">
        <v>0</v>
      </c>
      <c r="P510" s="9">
        <f t="shared" si="61"/>
        <v>2</v>
      </c>
      <c r="Q510" s="9">
        <v>2</v>
      </c>
      <c r="R510" s="9">
        <v>0</v>
      </c>
      <c r="S510" s="9">
        <v>0</v>
      </c>
      <c r="T510" s="9">
        <v>0</v>
      </c>
      <c r="U510" s="9">
        <f t="shared" si="62"/>
        <v>2</v>
      </c>
      <c r="V510" s="9">
        <v>3</v>
      </c>
      <c r="W510" s="9">
        <v>0</v>
      </c>
      <c r="X510" s="9">
        <v>0</v>
      </c>
      <c r="Y510" s="9">
        <v>0</v>
      </c>
      <c r="Z510" s="9">
        <f t="shared" si="63"/>
        <v>3</v>
      </c>
      <c r="AA510" s="11">
        <v>1</v>
      </c>
      <c r="AB510" s="9">
        <v>0</v>
      </c>
      <c r="AC510" s="9">
        <v>0</v>
      </c>
      <c r="AD510" s="9">
        <v>0</v>
      </c>
      <c r="AE510" s="9">
        <v>0</v>
      </c>
      <c r="AF510" s="9">
        <f t="shared" si="64"/>
        <v>0</v>
      </c>
      <c r="AG510" s="9">
        <v>0</v>
      </c>
      <c r="AH510" s="9">
        <v>0</v>
      </c>
      <c r="AI510" s="9">
        <v>0</v>
      </c>
      <c r="AJ510" s="9">
        <v>0</v>
      </c>
      <c r="AK510" s="9">
        <f t="shared" si="65"/>
        <v>0</v>
      </c>
      <c r="AL510" s="9">
        <v>0</v>
      </c>
      <c r="AM510" s="9">
        <v>0</v>
      </c>
      <c r="AN510" s="9">
        <v>0</v>
      </c>
      <c r="AO510" s="9">
        <v>42</v>
      </c>
      <c r="AP510" s="9">
        <v>0</v>
      </c>
      <c r="AQ510" s="9" t="s">
        <v>31</v>
      </c>
      <c r="AR510" s="9" t="s">
        <v>150</v>
      </c>
      <c r="AS510" s="9" t="s">
        <v>150</v>
      </c>
      <c r="AT510" s="9" t="s">
        <v>150</v>
      </c>
      <c r="AU510" s="9">
        <v>1</v>
      </c>
      <c r="AV510" s="26">
        <v>0</v>
      </c>
      <c r="AW510" s="26">
        <v>0</v>
      </c>
      <c r="AX510" s="26">
        <v>0</v>
      </c>
      <c r="AY510" s="9">
        <f t="shared" si="66"/>
        <v>1</v>
      </c>
      <c r="AZ510" s="9">
        <v>0</v>
      </c>
      <c r="BA510" s="9">
        <v>0</v>
      </c>
      <c r="BB510" s="9">
        <v>0</v>
      </c>
      <c r="BC510" s="9" t="s">
        <v>35</v>
      </c>
      <c r="BD510" s="40" t="s">
        <v>192</v>
      </c>
    </row>
    <row r="511" spans="1:56" s="9" customFormat="1" ht="15" customHeight="1" x14ac:dyDescent="0.25">
      <c r="A511" s="11">
        <v>0</v>
      </c>
      <c r="B511" s="11">
        <v>0</v>
      </c>
      <c r="C511" s="9" t="s">
        <v>191</v>
      </c>
      <c r="D511" s="31" t="s">
        <v>5</v>
      </c>
      <c r="E511" s="9" t="s">
        <v>7</v>
      </c>
      <c r="F511" s="9" t="s">
        <v>119</v>
      </c>
      <c r="G511" s="31" t="s">
        <v>22</v>
      </c>
      <c r="H511" s="31" t="s">
        <v>9</v>
      </c>
      <c r="I511" s="9" t="s">
        <v>38</v>
      </c>
      <c r="J511" s="9" t="s">
        <v>38</v>
      </c>
      <c r="K511" s="9" t="s">
        <v>35</v>
      </c>
      <c r="L511" s="9">
        <v>2</v>
      </c>
      <c r="M511" s="9">
        <v>0</v>
      </c>
      <c r="N511" s="9">
        <v>0</v>
      </c>
      <c r="O511" s="9">
        <v>0</v>
      </c>
      <c r="P511" s="9">
        <f t="shared" si="61"/>
        <v>2</v>
      </c>
      <c r="Q511" s="9">
        <v>2</v>
      </c>
      <c r="R511" s="9">
        <v>0</v>
      </c>
      <c r="S511" s="9">
        <v>0</v>
      </c>
      <c r="T511" s="9">
        <v>0</v>
      </c>
      <c r="U511" s="9">
        <f t="shared" si="62"/>
        <v>2</v>
      </c>
      <c r="V511" s="9">
        <v>3</v>
      </c>
      <c r="W511" s="9">
        <v>0</v>
      </c>
      <c r="X511" s="9">
        <v>0</v>
      </c>
      <c r="Y511" s="9">
        <v>0</v>
      </c>
      <c r="Z511" s="9">
        <f t="shared" si="63"/>
        <v>3</v>
      </c>
      <c r="AA511" s="11">
        <v>1</v>
      </c>
      <c r="AB511" s="9">
        <v>0</v>
      </c>
      <c r="AC511" s="9">
        <v>0</v>
      </c>
      <c r="AD511" s="9">
        <v>0</v>
      </c>
      <c r="AE511" s="9">
        <v>0</v>
      </c>
      <c r="AF511" s="9">
        <f t="shared" si="64"/>
        <v>0</v>
      </c>
      <c r="AG511" s="9">
        <v>0</v>
      </c>
      <c r="AH511" s="9">
        <v>0</v>
      </c>
      <c r="AI511" s="9">
        <v>0</v>
      </c>
      <c r="AJ511" s="9">
        <v>0</v>
      </c>
      <c r="AK511" s="9">
        <f t="shared" si="65"/>
        <v>0</v>
      </c>
      <c r="AL511" s="9">
        <v>0</v>
      </c>
      <c r="AM511" s="9">
        <v>0</v>
      </c>
      <c r="AN511" s="9">
        <v>0</v>
      </c>
      <c r="AO511" s="9">
        <v>42</v>
      </c>
      <c r="AP511" s="9">
        <v>0</v>
      </c>
      <c r="AQ511" s="9" t="s">
        <v>31</v>
      </c>
      <c r="AR511" s="9" t="s">
        <v>150</v>
      </c>
      <c r="AS511" s="9" t="s">
        <v>150</v>
      </c>
      <c r="AT511" s="9" t="s">
        <v>150</v>
      </c>
      <c r="AU511" s="9">
        <v>1</v>
      </c>
      <c r="AV511" s="26">
        <v>0</v>
      </c>
      <c r="AW511" s="26">
        <v>0</v>
      </c>
      <c r="AX511" s="26">
        <v>0</v>
      </c>
      <c r="AY511" s="9">
        <f t="shared" si="66"/>
        <v>1</v>
      </c>
      <c r="AZ511" s="9">
        <v>0</v>
      </c>
      <c r="BA511" s="9">
        <v>0</v>
      </c>
      <c r="BB511" s="9">
        <v>0</v>
      </c>
      <c r="BC511" s="9" t="s">
        <v>35</v>
      </c>
      <c r="BD511" s="40" t="s">
        <v>181</v>
      </c>
    </row>
    <row r="512" spans="1:56" s="9" customFormat="1" ht="15" customHeight="1" x14ac:dyDescent="0.25">
      <c r="A512" s="11">
        <v>0</v>
      </c>
      <c r="B512" s="11">
        <v>0</v>
      </c>
      <c r="C512" s="9" t="s">
        <v>34</v>
      </c>
      <c r="D512" s="31" t="s">
        <v>5</v>
      </c>
      <c r="E512" s="9" t="s">
        <v>7</v>
      </c>
      <c r="F512" s="9" t="s">
        <v>169</v>
      </c>
      <c r="G512" s="31" t="s">
        <v>22</v>
      </c>
      <c r="H512" s="31" t="s">
        <v>9</v>
      </c>
      <c r="I512" s="9" t="s">
        <v>38</v>
      </c>
      <c r="J512" s="9" t="s">
        <v>38</v>
      </c>
      <c r="K512" s="9" t="s">
        <v>35</v>
      </c>
      <c r="L512" s="9">
        <v>2</v>
      </c>
      <c r="M512" s="9">
        <v>0</v>
      </c>
      <c r="N512" s="9">
        <v>0</v>
      </c>
      <c r="O512" s="9">
        <v>0</v>
      </c>
      <c r="P512" s="9">
        <f t="shared" si="61"/>
        <v>2</v>
      </c>
      <c r="Q512" s="9">
        <v>2</v>
      </c>
      <c r="R512" s="9">
        <v>0</v>
      </c>
      <c r="S512" s="9">
        <v>0</v>
      </c>
      <c r="T512" s="9">
        <v>0</v>
      </c>
      <c r="U512" s="9">
        <f t="shared" si="62"/>
        <v>2</v>
      </c>
      <c r="V512" s="9">
        <v>3</v>
      </c>
      <c r="W512" s="9">
        <v>0</v>
      </c>
      <c r="X512" s="9">
        <v>0</v>
      </c>
      <c r="Y512" s="9">
        <v>0</v>
      </c>
      <c r="Z512" s="9">
        <f t="shared" si="63"/>
        <v>3</v>
      </c>
      <c r="AA512" s="11">
        <v>1</v>
      </c>
      <c r="AB512" s="9">
        <v>0</v>
      </c>
      <c r="AC512" s="9">
        <v>0</v>
      </c>
      <c r="AD512" s="9">
        <v>0</v>
      </c>
      <c r="AE512" s="9">
        <v>0</v>
      </c>
      <c r="AF512" s="9">
        <f t="shared" si="64"/>
        <v>0</v>
      </c>
      <c r="AG512" s="9">
        <v>0</v>
      </c>
      <c r="AH512" s="9">
        <v>0</v>
      </c>
      <c r="AI512" s="9">
        <v>0</v>
      </c>
      <c r="AJ512" s="9">
        <v>0</v>
      </c>
      <c r="AK512" s="9">
        <f t="shared" si="65"/>
        <v>0</v>
      </c>
      <c r="AL512" s="9">
        <v>0</v>
      </c>
      <c r="AM512" s="9">
        <v>0</v>
      </c>
      <c r="AN512" s="9">
        <v>0</v>
      </c>
      <c r="AO512" s="9">
        <v>7</v>
      </c>
      <c r="AP512" s="9">
        <v>0</v>
      </c>
      <c r="AQ512" s="9" t="s">
        <v>31</v>
      </c>
      <c r="AR512" s="9" t="s">
        <v>150</v>
      </c>
      <c r="AS512" s="9" t="s">
        <v>150</v>
      </c>
      <c r="AT512" s="9" t="s">
        <v>150</v>
      </c>
      <c r="AU512" s="9">
        <v>1</v>
      </c>
      <c r="AV512" s="26">
        <v>0</v>
      </c>
      <c r="AW512" s="26">
        <v>0</v>
      </c>
      <c r="AX512" s="26">
        <v>0</v>
      </c>
      <c r="AY512" s="9">
        <f t="shared" si="66"/>
        <v>1</v>
      </c>
      <c r="AZ512" s="9">
        <v>0</v>
      </c>
      <c r="BA512" s="9">
        <v>0</v>
      </c>
      <c r="BB512" s="9">
        <v>0</v>
      </c>
      <c r="BC512" s="9" t="s">
        <v>35</v>
      </c>
      <c r="BD512" s="40" t="s">
        <v>1440</v>
      </c>
    </row>
    <row r="513" spans="1:56" s="9" customFormat="1" ht="15" customHeight="1" x14ac:dyDescent="0.25">
      <c r="A513" s="11">
        <v>0</v>
      </c>
      <c r="B513" s="11">
        <v>0</v>
      </c>
      <c r="C513" s="9" t="s">
        <v>194</v>
      </c>
      <c r="D513" s="31" t="s">
        <v>5</v>
      </c>
      <c r="E513" s="9" t="s">
        <v>7</v>
      </c>
      <c r="F513" s="9" t="s">
        <v>138</v>
      </c>
      <c r="G513" s="31" t="s">
        <v>22</v>
      </c>
      <c r="H513" s="31" t="s">
        <v>9</v>
      </c>
      <c r="I513" s="9" t="s">
        <v>38</v>
      </c>
      <c r="J513" s="9" t="s">
        <v>38</v>
      </c>
      <c r="K513" s="9" t="s">
        <v>48</v>
      </c>
      <c r="L513" s="9">
        <v>3</v>
      </c>
      <c r="M513" s="9">
        <v>0</v>
      </c>
      <c r="N513" s="9">
        <v>0</v>
      </c>
      <c r="O513" s="9">
        <v>0</v>
      </c>
      <c r="P513" s="9">
        <f t="shared" si="61"/>
        <v>3</v>
      </c>
      <c r="Q513" s="9">
        <v>2</v>
      </c>
      <c r="R513" s="9">
        <v>0</v>
      </c>
      <c r="S513" s="9">
        <v>0</v>
      </c>
      <c r="T513" s="9">
        <v>0</v>
      </c>
      <c r="U513" s="9">
        <f t="shared" si="62"/>
        <v>2</v>
      </c>
      <c r="V513" s="9">
        <v>2</v>
      </c>
      <c r="W513" s="9">
        <v>0</v>
      </c>
      <c r="X513" s="9">
        <v>0</v>
      </c>
      <c r="Y513" s="9">
        <v>0</v>
      </c>
      <c r="Z513" s="9">
        <f t="shared" si="63"/>
        <v>2</v>
      </c>
      <c r="AA513" s="11">
        <v>0</v>
      </c>
      <c r="AB513" s="9">
        <v>0</v>
      </c>
      <c r="AC513" s="9">
        <v>0</v>
      </c>
      <c r="AD513" s="9">
        <v>0</v>
      </c>
      <c r="AE513" s="9">
        <v>0</v>
      </c>
      <c r="AF513" s="9">
        <f t="shared" si="64"/>
        <v>0</v>
      </c>
      <c r="AG513" s="9">
        <v>0</v>
      </c>
      <c r="AH513" s="9">
        <v>0</v>
      </c>
      <c r="AI513" s="9">
        <v>0</v>
      </c>
      <c r="AJ513" s="9">
        <v>0</v>
      </c>
      <c r="AK513" s="9">
        <f t="shared" si="65"/>
        <v>0</v>
      </c>
      <c r="AL513" s="9">
        <v>0</v>
      </c>
      <c r="AM513" s="9">
        <v>0</v>
      </c>
      <c r="AN513" s="9">
        <v>0</v>
      </c>
      <c r="AO513" s="9">
        <v>0</v>
      </c>
      <c r="AP513" s="9">
        <v>0</v>
      </c>
      <c r="AQ513" s="9" t="s">
        <v>109</v>
      </c>
      <c r="AR513" s="9" t="s">
        <v>150</v>
      </c>
      <c r="AS513" s="9" t="s">
        <v>150</v>
      </c>
      <c r="AT513" s="9" t="s">
        <v>150</v>
      </c>
      <c r="AU513" s="9">
        <v>1</v>
      </c>
      <c r="AV513" s="26">
        <v>0</v>
      </c>
      <c r="AW513" s="26">
        <v>0</v>
      </c>
      <c r="AX513" s="26">
        <v>0</v>
      </c>
      <c r="AY513" s="9">
        <f t="shared" si="66"/>
        <v>1</v>
      </c>
      <c r="AZ513" s="9">
        <v>0</v>
      </c>
      <c r="BA513" s="9">
        <v>0</v>
      </c>
      <c r="BB513" s="9">
        <v>0</v>
      </c>
      <c r="BC513" s="9" t="s">
        <v>35</v>
      </c>
      <c r="BD513" s="40" t="s">
        <v>193</v>
      </c>
    </row>
    <row r="514" spans="1:56" s="9" customFormat="1" ht="15" customHeight="1" x14ac:dyDescent="0.25">
      <c r="A514" s="11">
        <v>0</v>
      </c>
      <c r="B514" s="11">
        <v>0</v>
      </c>
      <c r="C514" s="9" t="s">
        <v>196</v>
      </c>
      <c r="D514" s="31" t="s">
        <v>5</v>
      </c>
      <c r="E514" s="9" t="s">
        <v>6</v>
      </c>
      <c r="F514" s="9" t="s">
        <v>197</v>
      </c>
      <c r="G514" s="31" t="s">
        <v>22</v>
      </c>
      <c r="H514" s="31" t="s">
        <v>9</v>
      </c>
      <c r="I514" s="9" t="s">
        <v>38</v>
      </c>
      <c r="J514" s="9" t="s">
        <v>38</v>
      </c>
      <c r="K514" s="9" t="s">
        <v>48</v>
      </c>
      <c r="L514" s="9">
        <v>3</v>
      </c>
      <c r="M514" s="9">
        <v>0</v>
      </c>
      <c r="N514" s="9">
        <v>0</v>
      </c>
      <c r="O514" s="9">
        <v>0</v>
      </c>
      <c r="P514" s="9">
        <f t="shared" si="61"/>
        <v>3</v>
      </c>
      <c r="Q514" s="9">
        <v>2</v>
      </c>
      <c r="R514" s="9">
        <v>0</v>
      </c>
      <c r="S514" s="9">
        <v>0</v>
      </c>
      <c r="T514" s="9">
        <v>0</v>
      </c>
      <c r="U514" s="9">
        <f t="shared" si="62"/>
        <v>2</v>
      </c>
      <c r="V514" s="9">
        <v>2</v>
      </c>
      <c r="W514" s="9">
        <v>0</v>
      </c>
      <c r="X514" s="9">
        <v>0</v>
      </c>
      <c r="Y514" s="9">
        <v>0</v>
      </c>
      <c r="Z514" s="9">
        <f t="shared" si="63"/>
        <v>2</v>
      </c>
      <c r="AA514" s="11">
        <v>0</v>
      </c>
      <c r="AB514" s="9">
        <v>0</v>
      </c>
      <c r="AC514" s="9">
        <v>0</v>
      </c>
      <c r="AD514" s="9">
        <v>0</v>
      </c>
      <c r="AE514" s="9">
        <v>0</v>
      </c>
      <c r="AF514" s="9">
        <f t="shared" si="64"/>
        <v>0</v>
      </c>
      <c r="AG514" s="9">
        <v>0</v>
      </c>
      <c r="AH514" s="9">
        <v>0</v>
      </c>
      <c r="AI514" s="9">
        <v>0</v>
      </c>
      <c r="AJ514" s="9">
        <v>0</v>
      </c>
      <c r="AK514" s="9">
        <f t="shared" si="65"/>
        <v>0</v>
      </c>
      <c r="AL514" s="9">
        <v>0</v>
      </c>
      <c r="AM514" s="9">
        <v>0</v>
      </c>
      <c r="AN514" s="9">
        <v>0</v>
      </c>
      <c r="AO514" s="9">
        <v>0</v>
      </c>
      <c r="AP514" s="9">
        <v>0</v>
      </c>
      <c r="AQ514" s="9" t="s">
        <v>109</v>
      </c>
      <c r="AR514" s="9" t="s">
        <v>150</v>
      </c>
      <c r="AS514" s="9" t="s">
        <v>150</v>
      </c>
      <c r="AT514" s="9" t="s">
        <v>150</v>
      </c>
      <c r="AU514" s="9">
        <v>1</v>
      </c>
      <c r="AV514" s="26">
        <v>0</v>
      </c>
      <c r="AW514" s="26">
        <v>0</v>
      </c>
      <c r="AX514" s="26">
        <v>0</v>
      </c>
      <c r="AY514" s="9">
        <f t="shared" si="66"/>
        <v>1</v>
      </c>
      <c r="AZ514" s="9">
        <v>0</v>
      </c>
      <c r="BA514" s="9">
        <v>0</v>
      </c>
      <c r="BB514" s="9">
        <v>0</v>
      </c>
      <c r="BC514" s="9" t="s">
        <v>35</v>
      </c>
      <c r="BD514" s="40" t="s">
        <v>193</v>
      </c>
    </row>
    <row r="515" spans="1:56" s="9" customFormat="1" ht="15" customHeight="1" x14ac:dyDescent="0.25">
      <c r="A515" s="11">
        <v>0</v>
      </c>
      <c r="B515" s="11">
        <v>0</v>
      </c>
      <c r="C515" s="9" t="s">
        <v>198</v>
      </c>
      <c r="D515" s="31" t="s">
        <v>5</v>
      </c>
      <c r="E515" s="9" t="s">
        <v>6</v>
      </c>
      <c r="F515" s="9" t="s">
        <v>182</v>
      </c>
      <c r="G515" s="31" t="s">
        <v>22</v>
      </c>
      <c r="H515" s="31" t="s">
        <v>9</v>
      </c>
      <c r="I515" s="9" t="s">
        <v>38</v>
      </c>
      <c r="J515" s="9" t="s">
        <v>38</v>
      </c>
      <c r="K515" s="9" t="s">
        <v>48</v>
      </c>
      <c r="L515" s="9">
        <v>3</v>
      </c>
      <c r="M515" s="9">
        <v>0</v>
      </c>
      <c r="N515" s="9">
        <v>0</v>
      </c>
      <c r="O515" s="9">
        <v>0</v>
      </c>
      <c r="P515" s="9">
        <f t="shared" si="61"/>
        <v>3</v>
      </c>
      <c r="Q515" s="9">
        <v>2</v>
      </c>
      <c r="R515" s="9">
        <v>0</v>
      </c>
      <c r="S515" s="9">
        <v>0</v>
      </c>
      <c r="T515" s="9">
        <v>0</v>
      </c>
      <c r="U515" s="9">
        <f t="shared" si="62"/>
        <v>2</v>
      </c>
      <c r="V515" s="9">
        <v>2</v>
      </c>
      <c r="W515" s="9">
        <v>0</v>
      </c>
      <c r="X515" s="9">
        <v>0</v>
      </c>
      <c r="Y515" s="9">
        <v>0</v>
      </c>
      <c r="Z515" s="9">
        <f t="shared" si="63"/>
        <v>2</v>
      </c>
      <c r="AA515" s="11">
        <v>0</v>
      </c>
      <c r="AB515" s="9">
        <v>0</v>
      </c>
      <c r="AC515" s="9">
        <v>0</v>
      </c>
      <c r="AD515" s="9">
        <v>0</v>
      </c>
      <c r="AE515" s="9">
        <v>0</v>
      </c>
      <c r="AF515" s="9">
        <f t="shared" si="64"/>
        <v>0</v>
      </c>
      <c r="AG515" s="9">
        <v>0</v>
      </c>
      <c r="AH515" s="9">
        <v>0</v>
      </c>
      <c r="AI515" s="9">
        <v>0</v>
      </c>
      <c r="AJ515" s="9">
        <v>0</v>
      </c>
      <c r="AK515" s="9">
        <f t="shared" si="65"/>
        <v>0</v>
      </c>
      <c r="AL515" s="9">
        <v>0</v>
      </c>
      <c r="AM515" s="9">
        <v>0</v>
      </c>
      <c r="AN515" s="9">
        <v>0</v>
      </c>
      <c r="AO515" s="9">
        <v>0</v>
      </c>
      <c r="AP515" s="9">
        <v>0</v>
      </c>
      <c r="AQ515" s="9" t="s">
        <v>109</v>
      </c>
      <c r="AR515" s="9" t="s">
        <v>150</v>
      </c>
      <c r="AS515" s="9" t="s">
        <v>150</v>
      </c>
      <c r="AT515" s="9" t="s">
        <v>150</v>
      </c>
      <c r="AU515" s="9">
        <v>1</v>
      </c>
      <c r="AV515" s="26">
        <v>0</v>
      </c>
      <c r="AW515" s="26">
        <v>0</v>
      </c>
      <c r="AX515" s="26">
        <v>0</v>
      </c>
      <c r="AY515" s="9">
        <f t="shared" si="66"/>
        <v>1</v>
      </c>
      <c r="AZ515" s="9">
        <v>0</v>
      </c>
      <c r="BA515" s="9">
        <v>0</v>
      </c>
      <c r="BB515" s="9">
        <v>0</v>
      </c>
      <c r="BC515" s="9" t="s">
        <v>35</v>
      </c>
      <c r="BD515" s="40" t="s">
        <v>193</v>
      </c>
    </row>
    <row r="516" spans="1:56" s="9" customFormat="1" ht="15" customHeight="1" x14ac:dyDescent="0.25">
      <c r="A516" s="11">
        <v>0</v>
      </c>
      <c r="B516" s="11">
        <v>0</v>
      </c>
      <c r="C516" s="9" t="s">
        <v>199</v>
      </c>
      <c r="D516" s="31" t="s">
        <v>5</v>
      </c>
      <c r="E516" s="9" t="s">
        <v>6</v>
      </c>
      <c r="F516" s="9" t="s">
        <v>200</v>
      </c>
      <c r="G516" s="31" t="s">
        <v>22</v>
      </c>
      <c r="H516" s="31" t="s">
        <v>9</v>
      </c>
      <c r="I516" s="9" t="s">
        <v>38</v>
      </c>
      <c r="J516" s="9" t="s">
        <v>38</v>
      </c>
      <c r="K516" s="9" t="s">
        <v>48</v>
      </c>
      <c r="L516" s="9">
        <v>3</v>
      </c>
      <c r="M516" s="9">
        <v>12</v>
      </c>
      <c r="N516" s="9">
        <v>0</v>
      </c>
      <c r="O516" s="9">
        <v>0</v>
      </c>
      <c r="P516" s="9">
        <f t="shared" ref="P516:P578" si="67">O516+N516+M516+L516</f>
        <v>15</v>
      </c>
      <c r="Q516" s="9">
        <v>3</v>
      </c>
      <c r="R516" s="9">
        <v>12</v>
      </c>
      <c r="S516" s="9">
        <v>0</v>
      </c>
      <c r="T516" s="9">
        <v>0</v>
      </c>
      <c r="U516" s="9">
        <f t="shared" ref="U516:U578" si="68">T516+S516+R516+Q516</f>
        <v>15</v>
      </c>
      <c r="V516" s="9">
        <v>3</v>
      </c>
      <c r="W516" s="9">
        <v>0</v>
      </c>
      <c r="X516" s="9">
        <v>0</v>
      </c>
      <c r="Y516" s="9">
        <v>0</v>
      </c>
      <c r="Z516" s="9">
        <f t="shared" ref="Z516:Z578" si="69">Y516+X516+W516+V516</f>
        <v>3</v>
      </c>
      <c r="AA516" s="11">
        <v>1</v>
      </c>
      <c r="AB516" s="9">
        <v>0</v>
      </c>
      <c r="AC516" s="9">
        <v>0</v>
      </c>
      <c r="AD516" s="9">
        <v>0</v>
      </c>
      <c r="AE516" s="9">
        <v>0</v>
      </c>
      <c r="AF516" s="9">
        <f t="shared" ref="AF516:AF578" si="70">AE516+AD516+AC516+AB516</f>
        <v>0</v>
      </c>
      <c r="AG516" s="9">
        <v>0</v>
      </c>
      <c r="AH516" s="9">
        <v>0</v>
      </c>
      <c r="AI516" s="9">
        <v>0</v>
      </c>
      <c r="AJ516" s="9">
        <v>0</v>
      </c>
      <c r="AK516" s="9">
        <f t="shared" ref="AK516:AK578" si="71">AJ516+AI516+AH516+AG516</f>
        <v>0</v>
      </c>
      <c r="AL516" s="9">
        <v>0</v>
      </c>
      <c r="AM516" s="9">
        <v>0</v>
      </c>
      <c r="AN516" s="9">
        <v>0</v>
      </c>
      <c r="AO516" s="9">
        <v>0</v>
      </c>
      <c r="AP516" s="9">
        <v>0</v>
      </c>
      <c r="AQ516" s="9" t="s">
        <v>39</v>
      </c>
      <c r="AR516" s="9" t="s">
        <v>39</v>
      </c>
      <c r="AS516" s="9" t="s">
        <v>787</v>
      </c>
      <c r="AT516" s="9" t="s">
        <v>150</v>
      </c>
      <c r="AU516" s="9">
        <v>1</v>
      </c>
      <c r="AV516" s="26">
        <v>4</v>
      </c>
      <c r="AW516" s="26">
        <v>0</v>
      </c>
      <c r="AX516" s="26">
        <v>0</v>
      </c>
      <c r="AY516" s="9">
        <f t="shared" ref="AY516:AY578" si="72">AX516+AW516+AV516+AU516</f>
        <v>5</v>
      </c>
      <c r="AZ516" s="9">
        <v>0</v>
      </c>
      <c r="BA516" s="9">
        <v>0</v>
      </c>
      <c r="BB516" s="9">
        <v>0</v>
      </c>
      <c r="BC516" s="9" t="s">
        <v>35</v>
      </c>
      <c r="BD516" s="40" t="s">
        <v>195</v>
      </c>
    </row>
    <row r="517" spans="1:56" s="9" customFormat="1" ht="15" customHeight="1" x14ac:dyDescent="0.25">
      <c r="A517" s="11">
        <v>0</v>
      </c>
      <c r="B517" s="11">
        <v>0</v>
      </c>
      <c r="C517" s="9" t="s">
        <v>201</v>
      </c>
      <c r="D517" s="31" t="s">
        <v>5</v>
      </c>
      <c r="E517" s="9" t="s">
        <v>7</v>
      </c>
      <c r="F517" s="9" t="s">
        <v>202</v>
      </c>
      <c r="G517" s="31" t="s">
        <v>22</v>
      </c>
      <c r="H517" s="31" t="s">
        <v>9</v>
      </c>
      <c r="I517" s="9" t="s">
        <v>38</v>
      </c>
      <c r="J517" s="9" t="s">
        <v>38</v>
      </c>
      <c r="K517" s="9" t="s">
        <v>48</v>
      </c>
      <c r="L517" s="9">
        <v>3</v>
      </c>
      <c r="M517" s="9">
        <v>0</v>
      </c>
      <c r="N517" s="9">
        <v>0</v>
      </c>
      <c r="O517" s="9">
        <v>0</v>
      </c>
      <c r="P517" s="9">
        <f t="shared" si="67"/>
        <v>3</v>
      </c>
      <c r="Q517" s="9">
        <v>3</v>
      </c>
      <c r="R517" s="9">
        <v>0</v>
      </c>
      <c r="S517" s="9">
        <v>0</v>
      </c>
      <c r="T517" s="9">
        <v>0</v>
      </c>
      <c r="U517" s="9">
        <f t="shared" si="68"/>
        <v>3</v>
      </c>
      <c r="V517" s="9">
        <v>2</v>
      </c>
      <c r="W517" s="9">
        <v>0</v>
      </c>
      <c r="X517" s="9">
        <v>0</v>
      </c>
      <c r="Y517" s="9">
        <v>0</v>
      </c>
      <c r="Z517" s="9">
        <f t="shared" si="69"/>
        <v>2</v>
      </c>
      <c r="AA517" s="11">
        <v>0</v>
      </c>
      <c r="AB517" s="9">
        <v>0</v>
      </c>
      <c r="AC517" s="9">
        <v>0</v>
      </c>
      <c r="AD517" s="9">
        <v>0</v>
      </c>
      <c r="AE517" s="9">
        <v>0</v>
      </c>
      <c r="AF517" s="9">
        <f t="shared" si="70"/>
        <v>0</v>
      </c>
      <c r="AG517" s="9">
        <v>0</v>
      </c>
      <c r="AH517" s="9">
        <v>0</v>
      </c>
      <c r="AI517" s="9">
        <v>0</v>
      </c>
      <c r="AJ517" s="9">
        <v>0</v>
      </c>
      <c r="AK517" s="9">
        <f t="shared" si="71"/>
        <v>0</v>
      </c>
      <c r="AL517" s="9">
        <v>0</v>
      </c>
      <c r="AM517" s="9">
        <v>0</v>
      </c>
      <c r="AN517" s="9">
        <v>0</v>
      </c>
      <c r="AO517" s="9">
        <v>0</v>
      </c>
      <c r="AP517" s="9">
        <v>0</v>
      </c>
      <c r="AQ517" s="9" t="s">
        <v>109</v>
      </c>
      <c r="AR517" s="9" t="s">
        <v>150</v>
      </c>
      <c r="AS517" s="9" t="s">
        <v>150</v>
      </c>
      <c r="AT517" s="9" t="s">
        <v>150</v>
      </c>
      <c r="AU517" s="9">
        <v>1</v>
      </c>
      <c r="AV517" s="26">
        <v>0</v>
      </c>
      <c r="AW517" s="26">
        <v>0</v>
      </c>
      <c r="AX517" s="26">
        <v>0</v>
      </c>
      <c r="AY517" s="9">
        <f t="shared" si="72"/>
        <v>1</v>
      </c>
      <c r="AZ517" s="9">
        <v>0</v>
      </c>
      <c r="BA517" s="9">
        <v>0</v>
      </c>
      <c r="BB517" s="9">
        <v>0</v>
      </c>
      <c r="BC517" s="9" t="s">
        <v>35</v>
      </c>
      <c r="BD517" s="40" t="s">
        <v>193</v>
      </c>
    </row>
    <row r="518" spans="1:56" s="9" customFormat="1" ht="15" customHeight="1" x14ac:dyDescent="0.25">
      <c r="A518" s="11">
        <v>0</v>
      </c>
      <c r="B518" s="11">
        <v>0</v>
      </c>
      <c r="C518" s="9" t="s">
        <v>203</v>
      </c>
      <c r="D518" s="31" t="s">
        <v>5</v>
      </c>
      <c r="E518" s="9" t="s">
        <v>7</v>
      </c>
      <c r="F518" s="9" t="s">
        <v>168</v>
      </c>
      <c r="G518" s="31" t="s">
        <v>22</v>
      </c>
      <c r="H518" s="31" t="s">
        <v>9</v>
      </c>
      <c r="I518" s="9" t="s">
        <v>38</v>
      </c>
      <c r="J518" s="9" t="s">
        <v>38</v>
      </c>
      <c r="K518" s="9" t="s">
        <v>35</v>
      </c>
      <c r="L518" s="9">
        <v>3</v>
      </c>
      <c r="M518" s="9">
        <v>1</v>
      </c>
      <c r="N518" s="9">
        <v>0</v>
      </c>
      <c r="O518" s="9">
        <v>0</v>
      </c>
      <c r="P518" s="9">
        <f t="shared" si="67"/>
        <v>4</v>
      </c>
      <c r="Q518" s="9">
        <v>3</v>
      </c>
      <c r="R518" s="9">
        <v>1</v>
      </c>
      <c r="S518" s="9">
        <v>0</v>
      </c>
      <c r="T518" s="9">
        <v>0</v>
      </c>
      <c r="U518" s="9">
        <f t="shared" si="68"/>
        <v>4</v>
      </c>
      <c r="V518" s="9">
        <v>3</v>
      </c>
      <c r="W518" s="9">
        <v>0</v>
      </c>
      <c r="X518" s="9">
        <v>0</v>
      </c>
      <c r="Y518" s="9">
        <v>0</v>
      </c>
      <c r="Z518" s="9">
        <f t="shared" si="69"/>
        <v>3</v>
      </c>
      <c r="AA518" s="11">
        <v>1</v>
      </c>
      <c r="AB518" s="9">
        <v>0</v>
      </c>
      <c r="AC518" s="9">
        <v>0</v>
      </c>
      <c r="AD518" s="9">
        <v>0</v>
      </c>
      <c r="AE518" s="9">
        <v>0</v>
      </c>
      <c r="AF518" s="9">
        <f t="shared" si="70"/>
        <v>0</v>
      </c>
      <c r="AG518" s="9">
        <v>0</v>
      </c>
      <c r="AH518" s="9">
        <v>0</v>
      </c>
      <c r="AI518" s="9">
        <v>0</v>
      </c>
      <c r="AJ518" s="9">
        <v>0</v>
      </c>
      <c r="AK518" s="9">
        <f t="shared" si="71"/>
        <v>0</v>
      </c>
      <c r="AL518" s="9">
        <v>0</v>
      </c>
      <c r="AM518" s="9">
        <v>0</v>
      </c>
      <c r="AN518" s="9">
        <v>0</v>
      </c>
      <c r="AO518" s="9">
        <v>30</v>
      </c>
      <c r="AP518" s="9">
        <v>0</v>
      </c>
      <c r="AQ518" s="9" t="s">
        <v>39</v>
      </c>
      <c r="AR518" s="9" t="s">
        <v>31</v>
      </c>
      <c r="AS518" s="9" t="s">
        <v>150</v>
      </c>
      <c r="AT518" s="9" t="s">
        <v>150</v>
      </c>
      <c r="AU518" s="9">
        <v>1</v>
      </c>
      <c r="AV518" s="26">
        <v>1</v>
      </c>
      <c r="AW518" s="26">
        <v>0</v>
      </c>
      <c r="AX518" s="26">
        <v>0</v>
      </c>
      <c r="AY518" s="9">
        <f t="shared" si="72"/>
        <v>2</v>
      </c>
      <c r="AZ518" s="9">
        <v>0</v>
      </c>
      <c r="BA518" s="9">
        <v>0</v>
      </c>
      <c r="BB518" s="9">
        <v>0</v>
      </c>
      <c r="BC518" s="9" t="s">
        <v>35</v>
      </c>
      <c r="BD518" s="40" t="s">
        <v>1294</v>
      </c>
    </row>
    <row r="519" spans="1:56" s="9" customFormat="1" ht="15" customHeight="1" x14ac:dyDescent="0.25">
      <c r="A519" s="11">
        <v>0</v>
      </c>
      <c r="B519" s="11">
        <v>0</v>
      </c>
      <c r="C519" s="9" t="s">
        <v>1438</v>
      </c>
      <c r="D519" s="31" t="s">
        <v>5</v>
      </c>
      <c r="E519" s="9" t="s">
        <v>6</v>
      </c>
      <c r="F519" s="9" t="s">
        <v>182</v>
      </c>
      <c r="G519" s="31" t="s">
        <v>22</v>
      </c>
      <c r="H519" s="31" t="s">
        <v>9</v>
      </c>
      <c r="I519" s="9" t="s">
        <v>38</v>
      </c>
      <c r="J519" s="9" t="s">
        <v>38</v>
      </c>
      <c r="K519" s="9" t="s">
        <v>35</v>
      </c>
      <c r="L519" s="9">
        <v>3</v>
      </c>
      <c r="M519" s="9">
        <v>1</v>
      </c>
      <c r="N519" s="9">
        <v>0</v>
      </c>
      <c r="O519" s="9">
        <v>0</v>
      </c>
      <c r="P519" s="9">
        <f t="shared" si="67"/>
        <v>4</v>
      </c>
      <c r="Q519" s="9">
        <v>3</v>
      </c>
      <c r="R519" s="9">
        <v>1</v>
      </c>
      <c r="S519" s="9">
        <v>0</v>
      </c>
      <c r="T519" s="9">
        <v>0</v>
      </c>
      <c r="U519" s="9">
        <f t="shared" si="68"/>
        <v>4</v>
      </c>
      <c r="V519" s="9">
        <v>3</v>
      </c>
      <c r="W519" s="9">
        <v>0</v>
      </c>
      <c r="X519" s="9">
        <v>0</v>
      </c>
      <c r="Y519" s="9">
        <v>0</v>
      </c>
      <c r="Z519" s="9">
        <f t="shared" si="69"/>
        <v>3</v>
      </c>
      <c r="AA519" s="11">
        <v>1</v>
      </c>
      <c r="AB519" s="9">
        <v>0</v>
      </c>
      <c r="AC519" s="9">
        <v>0</v>
      </c>
      <c r="AD519" s="9">
        <v>0</v>
      </c>
      <c r="AE519" s="9">
        <v>0</v>
      </c>
      <c r="AF519" s="9">
        <f t="shared" si="70"/>
        <v>0</v>
      </c>
      <c r="AG519" s="9">
        <v>0</v>
      </c>
      <c r="AH519" s="9">
        <v>0</v>
      </c>
      <c r="AI519" s="9">
        <v>0</v>
      </c>
      <c r="AJ519" s="9">
        <v>0</v>
      </c>
      <c r="AK519" s="9">
        <f t="shared" si="71"/>
        <v>0</v>
      </c>
      <c r="AL519" s="9">
        <v>0</v>
      </c>
      <c r="AM519" s="9">
        <v>0</v>
      </c>
      <c r="AN519" s="9">
        <v>0</v>
      </c>
      <c r="AO519" s="9">
        <v>30</v>
      </c>
      <c r="AP519" s="9">
        <v>0</v>
      </c>
      <c r="AQ519" s="9" t="s">
        <v>39</v>
      </c>
      <c r="AR519" s="9" t="s">
        <v>31</v>
      </c>
      <c r="AS519" s="9" t="s">
        <v>150</v>
      </c>
      <c r="AT519" s="9" t="s">
        <v>150</v>
      </c>
      <c r="AU519" s="9">
        <v>1</v>
      </c>
      <c r="AV519" s="26">
        <v>1</v>
      </c>
      <c r="AW519" s="26">
        <v>0</v>
      </c>
      <c r="AX519" s="26">
        <v>0</v>
      </c>
      <c r="AY519" s="9">
        <f t="shared" si="72"/>
        <v>2</v>
      </c>
      <c r="AZ519" s="9">
        <v>0</v>
      </c>
      <c r="BA519" s="9">
        <v>0</v>
      </c>
      <c r="BB519" s="9">
        <v>0</v>
      </c>
      <c r="BC519" s="9" t="s">
        <v>35</v>
      </c>
      <c r="BD519" s="40" t="s">
        <v>1295</v>
      </c>
    </row>
    <row r="520" spans="1:56" s="9" customFormat="1" ht="15" customHeight="1" x14ac:dyDescent="0.25">
      <c r="A520" s="11">
        <v>0</v>
      </c>
      <c r="B520" s="11">
        <v>0</v>
      </c>
      <c r="C520" s="9" t="s">
        <v>1439</v>
      </c>
      <c r="D520" s="31" t="s">
        <v>5</v>
      </c>
      <c r="E520" s="9" t="s">
        <v>6</v>
      </c>
      <c r="F520" s="9" t="s">
        <v>204</v>
      </c>
      <c r="G520" s="31" t="s">
        <v>22</v>
      </c>
      <c r="H520" s="31" t="s">
        <v>9</v>
      </c>
      <c r="I520" s="9" t="s">
        <v>38</v>
      </c>
      <c r="J520" s="9" t="s">
        <v>38</v>
      </c>
      <c r="K520" s="9" t="s">
        <v>38</v>
      </c>
      <c r="L520" s="9">
        <v>3</v>
      </c>
      <c r="M520" s="9">
        <v>12</v>
      </c>
      <c r="N520" s="9">
        <v>5</v>
      </c>
      <c r="O520" s="9">
        <v>1</v>
      </c>
      <c r="P520" s="9">
        <f t="shared" si="67"/>
        <v>21</v>
      </c>
      <c r="Q520" s="9">
        <v>3</v>
      </c>
      <c r="R520" s="9">
        <v>12</v>
      </c>
      <c r="S520" s="9">
        <v>5</v>
      </c>
      <c r="T520" s="9">
        <v>1</v>
      </c>
      <c r="U520" s="9">
        <f t="shared" si="68"/>
        <v>21</v>
      </c>
      <c r="V520" s="9">
        <v>3</v>
      </c>
      <c r="W520" s="9">
        <v>0</v>
      </c>
      <c r="X520" s="9">
        <v>0</v>
      </c>
      <c r="Y520" s="9">
        <v>0</v>
      </c>
      <c r="Z520" s="9">
        <f t="shared" si="69"/>
        <v>3</v>
      </c>
      <c r="AA520" s="11">
        <v>1</v>
      </c>
      <c r="AB520" s="9">
        <v>0</v>
      </c>
      <c r="AC520" s="9">
        <v>0</v>
      </c>
      <c r="AD520" s="9">
        <v>0</v>
      </c>
      <c r="AE520" s="9">
        <v>0</v>
      </c>
      <c r="AF520" s="9">
        <f t="shared" si="70"/>
        <v>0</v>
      </c>
      <c r="AG520" s="9">
        <v>0</v>
      </c>
      <c r="AH520" s="9">
        <v>1</v>
      </c>
      <c r="AI520" s="9">
        <v>0</v>
      </c>
      <c r="AJ520" s="9">
        <v>0</v>
      </c>
      <c r="AK520" s="9">
        <f t="shared" si="71"/>
        <v>1</v>
      </c>
      <c r="AL520" s="9">
        <v>0</v>
      </c>
      <c r="AM520" s="9">
        <v>0</v>
      </c>
      <c r="AN520" s="9">
        <v>0</v>
      </c>
      <c r="AO520" s="9">
        <v>0</v>
      </c>
      <c r="AP520" s="9">
        <v>0</v>
      </c>
      <c r="AQ520" s="9" t="s">
        <v>39</v>
      </c>
      <c r="AR520" s="9" t="s">
        <v>39</v>
      </c>
      <c r="AS520" s="9" t="s">
        <v>39</v>
      </c>
      <c r="AT520" s="9" t="s">
        <v>37</v>
      </c>
      <c r="AU520" s="9">
        <v>1</v>
      </c>
      <c r="AV520" s="26">
        <v>4</v>
      </c>
      <c r="AW520" s="26">
        <v>2</v>
      </c>
      <c r="AX520" s="26">
        <v>1</v>
      </c>
      <c r="AY520" s="9">
        <f t="shared" si="72"/>
        <v>8</v>
      </c>
      <c r="AZ520" s="9">
        <v>0</v>
      </c>
      <c r="BA520" s="9">
        <v>0</v>
      </c>
      <c r="BB520" s="9">
        <v>0</v>
      </c>
      <c r="BC520" s="9" t="s">
        <v>35</v>
      </c>
      <c r="BD520" s="40" t="s">
        <v>2037</v>
      </c>
    </row>
    <row r="521" spans="1:56" s="9" customFormat="1" ht="15" customHeight="1" x14ac:dyDescent="0.25">
      <c r="A521" s="11">
        <v>0</v>
      </c>
      <c r="B521" s="11">
        <v>0</v>
      </c>
      <c r="C521" s="9" t="s">
        <v>1160</v>
      </c>
      <c r="D521" s="31" t="s">
        <v>5</v>
      </c>
      <c r="E521" s="9" t="s">
        <v>7</v>
      </c>
      <c r="F521" s="9" t="s">
        <v>290</v>
      </c>
      <c r="G521" s="31" t="s">
        <v>22</v>
      </c>
      <c r="H521" s="31" t="s">
        <v>9</v>
      </c>
      <c r="I521" s="9" t="s">
        <v>38</v>
      </c>
      <c r="J521" s="9" t="s">
        <v>38</v>
      </c>
      <c r="K521" s="9" t="s">
        <v>38</v>
      </c>
      <c r="L521" s="9">
        <v>0</v>
      </c>
      <c r="M521" s="9">
        <v>11</v>
      </c>
      <c r="N521" s="9">
        <v>0</v>
      </c>
      <c r="O521" s="9">
        <v>0</v>
      </c>
      <c r="P521" s="9">
        <f t="shared" si="67"/>
        <v>11</v>
      </c>
      <c r="Q521" s="9">
        <v>0</v>
      </c>
      <c r="R521" s="9">
        <v>11</v>
      </c>
      <c r="S521" s="9">
        <v>0</v>
      </c>
      <c r="T521" s="9">
        <v>0</v>
      </c>
      <c r="U521" s="9">
        <f t="shared" si="68"/>
        <v>11</v>
      </c>
      <c r="V521" s="9">
        <v>0</v>
      </c>
      <c r="W521" s="9">
        <v>2</v>
      </c>
      <c r="X521" s="9">
        <v>0</v>
      </c>
      <c r="Y521" s="9">
        <v>0</v>
      </c>
      <c r="Z521" s="9">
        <f t="shared" si="69"/>
        <v>2</v>
      </c>
      <c r="AA521" s="11">
        <v>1</v>
      </c>
      <c r="AB521" s="9">
        <v>0</v>
      </c>
      <c r="AC521" s="9">
        <v>0</v>
      </c>
      <c r="AD521" s="9">
        <v>0</v>
      </c>
      <c r="AE521" s="9">
        <v>0</v>
      </c>
      <c r="AF521" s="9">
        <f t="shared" si="70"/>
        <v>0</v>
      </c>
      <c r="AG521" s="9">
        <v>0</v>
      </c>
      <c r="AH521" s="9">
        <v>0</v>
      </c>
      <c r="AI521" s="9">
        <v>0</v>
      </c>
      <c r="AJ521" s="9">
        <v>0</v>
      </c>
      <c r="AK521" s="9">
        <f t="shared" si="71"/>
        <v>0</v>
      </c>
      <c r="AL521" s="9">
        <v>0</v>
      </c>
      <c r="AM521" s="9">
        <v>0</v>
      </c>
      <c r="AN521" s="9">
        <v>0</v>
      </c>
      <c r="AO521" s="9">
        <v>0</v>
      </c>
      <c r="AP521" s="9">
        <v>0</v>
      </c>
      <c r="AQ521" s="9" t="s">
        <v>150</v>
      </c>
      <c r="AR521" s="9" t="s">
        <v>39</v>
      </c>
      <c r="AS521" s="9" t="s">
        <v>787</v>
      </c>
      <c r="AT521" s="9" t="s">
        <v>150</v>
      </c>
      <c r="AU521" s="9">
        <v>0</v>
      </c>
      <c r="AV521" s="26">
        <v>3</v>
      </c>
      <c r="AW521" s="26">
        <v>0</v>
      </c>
      <c r="AX521" s="26">
        <v>0</v>
      </c>
      <c r="AY521" s="9">
        <f t="shared" si="72"/>
        <v>3</v>
      </c>
      <c r="AZ521" s="9">
        <v>0</v>
      </c>
      <c r="BA521" s="9">
        <v>0</v>
      </c>
      <c r="BB521" s="9">
        <v>0</v>
      </c>
      <c r="BC521" s="9" t="s">
        <v>35</v>
      </c>
      <c r="BD521" s="40" t="s">
        <v>1161</v>
      </c>
    </row>
    <row r="522" spans="1:56" s="9" customFormat="1" ht="15" customHeight="1" x14ac:dyDescent="0.25">
      <c r="A522" s="11">
        <v>0</v>
      </c>
      <c r="B522" s="11">
        <v>0</v>
      </c>
      <c r="C522" s="9" t="s">
        <v>471</v>
      </c>
      <c r="D522" s="31" t="s">
        <v>5</v>
      </c>
      <c r="E522" s="9" t="s">
        <v>7</v>
      </c>
      <c r="F522" s="9" t="s">
        <v>252</v>
      </c>
      <c r="G522" s="31" t="s">
        <v>22</v>
      </c>
      <c r="H522" s="31" t="s">
        <v>9</v>
      </c>
      <c r="I522" s="9" t="s">
        <v>38</v>
      </c>
      <c r="J522" s="9" t="s">
        <v>38</v>
      </c>
      <c r="K522" s="9" t="s">
        <v>38</v>
      </c>
      <c r="L522" s="9">
        <v>0</v>
      </c>
      <c r="M522" s="9">
        <v>0</v>
      </c>
      <c r="N522" s="9">
        <v>5</v>
      </c>
      <c r="O522" s="9">
        <v>2</v>
      </c>
      <c r="P522" s="9">
        <f t="shared" si="67"/>
        <v>7</v>
      </c>
      <c r="Q522" s="9">
        <v>0</v>
      </c>
      <c r="R522" s="9">
        <v>0</v>
      </c>
      <c r="S522" s="9">
        <v>5</v>
      </c>
      <c r="T522" s="9">
        <v>2</v>
      </c>
      <c r="U522" s="9">
        <f t="shared" si="68"/>
        <v>7</v>
      </c>
      <c r="V522" s="9">
        <v>0</v>
      </c>
      <c r="W522" s="9">
        <v>0</v>
      </c>
      <c r="X522" s="9">
        <v>2</v>
      </c>
      <c r="Y522" s="9">
        <v>0</v>
      </c>
      <c r="Z522" s="9">
        <f t="shared" si="69"/>
        <v>2</v>
      </c>
      <c r="AA522" s="11">
        <v>0</v>
      </c>
      <c r="AB522" s="9">
        <v>0</v>
      </c>
      <c r="AC522" s="9">
        <v>0</v>
      </c>
      <c r="AD522" s="9">
        <v>0</v>
      </c>
      <c r="AE522" s="9">
        <v>0</v>
      </c>
      <c r="AF522" s="9">
        <f t="shared" si="70"/>
        <v>0</v>
      </c>
      <c r="AG522" s="9">
        <v>0</v>
      </c>
      <c r="AH522" s="9">
        <v>0</v>
      </c>
      <c r="AI522" s="9">
        <v>0</v>
      </c>
      <c r="AJ522" s="9">
        <v>0</v>
      </c>
      <c r="AK522" s="9">
        <f t="shared" si="71"/>
        <v>0</v>
      </c>
      <c r="AL522" s="9">
        <v>0</v>
      </c>
      <c r="AM522" s="9">
        <v>0</v>
      </c>
      <c r="AN522" s="9">
        <v>0</v>
      </c>
      <c r="AO522" s="9">
        <v>0</v>
      </c>
      <c r="AP522" s="9">
        <v>0</v>
      </c>
      <c r="AQ522" s="9" t="s">
        <v>150</v>
      </c>
      <c r="AR522" s="9" t="s">
        <v>150</v>
      </c>
      <c r="AS522" s="9" t="s">
        <v>39</v>
      </c>
      <c r="AT522" s="9" t="s">
        <v>39</v>
      </c>
      <c r="AU522" s="9">
        <v>0</v>
      </c>
      <c r="AV522" s="26">
        <v>0</v>
      </c>
      <c r="AW522" s="26">
        <v>2</v>
      </c>
      <c r="AX522" s="26">
        <v>1</v>
      </c>
      <c r="AY522" s="9">
        <f t="shared" si="72"/>
        <v>3</v>
      </c>
      <c r="AZ522" s="9">
        <v>1</v>
      </c>
      <c r="BA522" s="9">
        <v>0</v>
      </c>
      <c r="BB522" s="9">
        <v>0</v>
      </c>
      <c r="BC522" s="9" t="s">
        <v>35</v>
      </c>
      <c r="BD522" s="40" t="s">
        <v>1114</v>
      </c>
    </row>
    <row r="523" spans="1:56" s="9" customFormat="1" ht="15" customHeight="1" x14ac:dyDescent="0.25">
      <c r="A523" s="11">
        <v>0</v>
      </c>
      <c r="B523" s="11">
        <v>0</v>
      </c>
      <c r="C523" s="9" t="s">
        <v>1113</v>
      </c>
      <c r="D523" s="31" t="s">
        <v>5</v>
      </c>
      <c r="E523" s="9" t="s">
        <v>7</v>
      </c>
      <c r="G523" s="31" t="s">
        <v>22</v>
      </c>
      <c r="H523" s="31" t="s">
        <v>9</v>
      </c>
      <c r="I523" s="9" t="s">
        <v>38</v>
      </c>
      <c r="J523" s="9" t="s">
        <v>38</v>
      </c>
      <c r="K523" s="9" t="s">
        <v>38</v>
      </c>
      <c r="L523" s="9">
        <v>0</v>
      </c>
      <c r="M523" s="9">
        <v>0</v>
      </c>
      <c r="N523" s="9">
        <v>1</v>
      </c>
      <c r="O523" s="9">
        <v>0</v>
      </c>
      <c r="P523" s="9">
        <f t="shared" si="67"/>
        <v>1</v>
      </c>
      <c r="Q523" s="9">
        <v>0</v>
      </c>
      <c r="R523" s="9">
        <v>0</v>
      </c>
      <c r="S523" s="9">
        <v>1</v>
      </c>
      <c r="T523" s="9">
        <v>0</v>
      </c>
      <c r="U523" s="9">
        <f t="shared" si="68"/>
        <v>1</v>
      </c>
      <c r="V523" s="9">
        <v>0</v>
      </c>
      <c r="W523" s="9">
        <v>0</v>
      </c>
      <c r="X523" s="9">
        <v>0</v>
      </c>
      <c r="Y523" s="9">
        <v>0</v>
      </c>
      <c r="Z523" s="9">
        <f t="shared" si="69"/>
        <v>0</v>
      </c>
      <c r="AA523" s="11">
        <v>0</v>
      </c>
      <c r="AB523" s="9">
        <v>0</v>
      </c>
      <c r="AC523" s="9">
        <v>0</v>
      </c>
      <c r="AD523" s="9">
        <v>0</v>
      </c>
      <c r="AE523" s="9">
        <v>0</v>
      </c>
      <c r="AF523" s="9">
        <f t="shared" si="70"/>
        <v>0</v>
      </c>
      <c r="AG523" s="9">
        <v>0</v>
      </c>
      <c r="AH523" s="9">
        <v>0</v>
      </c>
      <c r="AI523" s="9">
        <v>0</v>
      </c>
      <c r="AJ523" s="9">
        <v>0</v>
      </c>
      <c r="AK523" s="9">
        <f t="shared" si="71"/>
        <v>0</v>
      </c>
      <c r="AL523" s="9">
        <v>0</v>
      </c>
      <c r="AM523" s="9">
        <v>0</v>
      </c>
      <c r="AN523" s="9">
        <v>1</v>
      </c>
      <c r="AO523" s="9">
        <v>0</v>
      </c>
      <c r="AP523" s="9">
        <v>0</v>
      </c>
      <c r="AQ523" s="9" t="s">
        <v>150</v>
      </c>
      <c r="AR523" s="9" t="s">
        <v>150</v>
      </c>
      <c r="AS523" s="9" t="s">
        <v>37</v>
      </c>
      <c r="AT523" s="9" t="s">
        <v>150</v>
      </c>
      <c r="AU523" s="9">
        <v>0</v>
      </c>
      <c r="AV523" s="26">
        <v>0</v>
      </c>
      <c r="AW523" s="26">
        <v>1</v>
      </c>
      <c r="AX523" s="26">
        <v>0</v>
      </c>
      <c r="AY523" s="9">
        <f t="shared" si="72"/>
        <v>1</v>
      </c>
      <c r="AZ523" s="9">
        <v>0</v>
      </c>
      <c r="BA523" s="9">
        <v>0</v>
      </c>
      <c r="BB523" s="9">
        <v>0</v>
      </c>
      <c r="BC523" s="9" t="s">
        <v>35</v>
      </c>
      <c r="BD523" s="40" t="s">
        <v>1115</v>
      </c>
    </row>
    <row r="524" spans="1:56" s="9" customFormat="1" ht="15" customHeight="1" x14ac:dyDescent="0.25">
      <c r="A524" s="11">
        <v>0</v>
      </c>
      <c r="B524" s="11">
        <v>0</v>
      </c>
      <c r="C524" s="9" t="s">
        <v>1520</v>
      </c>
      <c r="D524" s="31" t="s">
        <v>5</v>
      </c>
      <c r="E524" s="9" t="s">
        <v>7</v>
      </c>
      <c r="F524" s="9" t="s">
        <v>1522</v>
      </c>
      <c r="G524" s="31" t="s">
        <v>22</v>
      </c>
      <c r="H524" s="31" t="s">
        <v>9</v>
      </c>
      <c r="I524" s="9" t="s">
        <v>38</v>
      </c>
      <c r="J524" s="9" t="s">
        <v>38</v>
      </c>
      <c r="K524" s="9" t="s">
        <v>35</v>
      </c>
      <c r="L524" s="9">
        <v>0</v>
      </c>
      <c r="M524" s="9">
        <v>0</v>
      </c>
      <c r="N524" s="9">
        <v>4</v>
      </c>
      <c r="O524" s="9">
        <v>2</v>
      </c>
      <c r="P524" s="9">
        <f t="shared" si="67"/>
        <v>6</v>
      </c>
      <c r="Q524" s="9">
        <v>0</v>
      </c>
      <c r="R524" s="9">
        <v>0</v>
      </c>
      <c r="S524" s="9">
        <v>4</v>
      </c>
      <c r="T524" s="9">
        <v>2</v>
      </c>
      <c r="U524" s="9">
        <f t="shared" si="68"/>
        <v>6</v>
      </c>
      <c r="V524" s="9">
        <v>0</v>
      </c>
      <c r="W524" s="9">
        <v>0</v>
      </c>
      <c r="X524" s="9">
        <v>2</v>
      </c>
      <c r="Y524" s="9">
        <v>0</v>
      </c>
      <c r="Z524" s="9">
        <f t="shared" si="69"/>
        <v>2</v>
      </c>
      <c r="AA524" s="11">
        <v>0</v>
      </c>
      <c r="AB524" s="9">
        <v>0</v>
      </c>
      <c r="AC524" s="9">
        <v>0</v>
      </c>
      <c r="AD524" s="9">
        <v>0</v>
      </c>
      <c r="AE524" s="9">
        <v>0</v>
      </c>
      <c r="AF524" s="9">
        <f t="shared" si="70"/>
        <v>0</v>
      </c>
      <c r="AG524" s="9">
        <v>0</v>
      </c>
      <c r="AH524" s="9">
        <v>0</v>
      </c>
      <c r="AI524" s="9">
        <v>0</v>
      </c>
      <c r="AJ524" s="9">
        <v>0</v>
      </c>
      <c r="AK524" s="9">
        <f t="shared" si="71"/>
        <v>0</v>
      </c>
      <c r="AL524" s="9">
        <v>0</v>
      </c>
      <c r="AM524" s="9">
        <v>0</v>
      </c>
      <c r="AN524" s="9">
        <v>0</v>
      </c>
      <c r="AO524" s="9">
        <v>3</v>
      </c>
      <c r="AP524" s="9">
        <v>0</v>
      </c>
      <c r="AQ524" s="9" t="s">
        <v>150</v>
      </c>
      <c r="AR524" s="9" t="s">
        <v>150</v>
      </c>
      <c r="AS524" s="9" t="s">
        <v>39</v>
      </c>
      <c r="AT524" s="9" t="s">
        <v>39</v>
      </c>
      <c r="AU524" s="9">
        <v>0</v>
      </c>
      <c r="AV524" s="26">
        <v>0</v>
      </c>
      <c r="AW524" s="26">
        <v>2</v>
      </c>
      <c r="AX524" s="26">
        <v>1</v>
      </c>
      <c r="AY524" s="9">
        <f t="shared" si="72"/>
        <v>3</v>
      </c>
      <c r="AZ524" s="9">
        <v>0</v>
      </c>
      <c r="BA524" s="9">
        <v>0</v>
      </c>
      <c r="BB524" s="9">
        <v>0</v>
      </c>
      <c r="BC524" s="9" t="s">
        <v>35</v>
      </c>
      <c r="BD524" s="40" t="s">
        <v>1704</v>
      </c>
    </row>
    <row r="525" spans="1:56" s="9" customFormat="1" ht="15" customHeight="1" x14ac:dyDescent="0.25">
      <c r="A525" s="11">
        <v>0</v>
      </c>
      <c r="B525" s="11">
        <v>0</v>
      </c>
      <c r="C525" s="9" t="s">
        <v>1521</v>
      </c>
      <c r="D525" s="31" t="s">
        <v>5</v>
      </c>
      <c r="E525" s="9" t="s">
        <v>7</v>
      </c>
      <c r="F525" s="9" t="s">
        <v>280</v>
      </c>
      <c r="G525" s="31" t="s">
        <v>22</v>
      </c>
      <c r="H525" s="31" t="s">
        <v>9</v>
      </c>
      <c r="I525" s="9" t="s">
        <v>38</v>
      </c>
      <c r="J525" s="9" t="s">
        <v>38</v>
      </c>
      <c r="K525" s="9" t="s">
        <v>35</v>
      </c>
      <c r="L525" s="9">
        <v>0</v>
      </c>
      <c r="M525" s="9">
        <v>0</v>
      </c>
      <c r="N525" s="9">
        <v>4</v>
      </c>
      <c r="O525" s="9">
        <v>2</v>
      </c>
      <c r="P525" s="9">
        <f t="shared" si="67"/>
        <v>6</v>
      </c>
      <c r="Q525" s="9">
        <v>0</v>
      </c>
      <c r="R525" s="9">
        <v>0</v>
      </c>
      <c r="S525" s="9">
        <v>4</v>
      </c>
      <c r="T525" s="9">
        <v>2</v>
      </c>
      <c r="U525" s="9">
        <f t="shared" si="68"/>
        <v>6</v>
      </c>
      <c r="V525" s="9">
        <v>0</v>
      </c>
      <c r="W525" s="9">
        <v>0</v>
      </c>
      <c r="X525" s="9">
        <v>2</v>
      </c>
      <c r="Y525" s="9">
        <v>0</v>
      </c>
      <c r="Z525" s="9">
        <f t="shared" si="69"/>
        <v>2</v>
      </c>
      <c r="AA525" s="11">
        <v>0</v>
      </c>
      <c r="AB525" s="9">
        <v>0</v>
      </c>
      <c r="AC525" s="9">
        <v>0</v>
      </c>
      <c r="AD525" s="9">
        <v>0</v>
      </c>
      <c r="AE525" s="9">
        <v>0</v>
      </c>
      <c r="AF525" s="9">
        <f t="shared" si="70"/>
        <v>0</v>
      </c>
      <c r="AG525" s="9">
        <v>0</v>
      </c>
      <c r="AH525" s="9">
        <v>0</v>
      </c>
      <c r="AI525" s="9">
        <v>0</v>
      </c>
      <c r="AJ525" s="9">
        <v>0</v>
      </c>
      <c r="AK525" s="9">
        <f t="shared" si="71"/>
        <v>0</v>
      </c>
      <c r="AL525" s="9">
        <v>0</v>
      </c>
      <c r="AM525" s="9">
        <v>0</v>
      </c>
      <c r="AN525" s="9">
        <v>0</v>
      </c>
      <c r="AO525" s="9">
        <v>3</v>
      </c>
      <c r="AP525" s="9">
        <v>0</v>
      </c>
      <c r="AQ525" s="9" t="s">
        <v>150</v>
      </c>
      <c r="AR525" s="9" t="s">
        <v>150</v>
      </c>
      <c r="AS525" s="9" t="s">
        <v>39</v>
      </c>
      <c r="AT525" s="9" t="s">
        <v>39</v>
      </c>
      <c r="AU525" s="9">
        <v>0</v>
      </c>
      <c r="AV525" s="26">
        <v>0</v>
      </c>
      <c r="AW525" s="26">
        <v>2</v>
      </c>
      <c r="AX525" s="26">
        <v>1</v>
      </c>
      <c r="AY525" s="9">
        <f t="shared" si="72"/>
        <v>3</v>
      </c>
      <c r="AZ525" s="9">
        <v>0</v>
      </c>
      <c r="BA525" s="9">
        <v>0</v>
      </c>
      <c r="BB525" s="9">
        <v>0</v>
      </c>
      <c r="BC525" s="9" t="s">
        <v>35</v>
      </c>
      <c r="BD525" s="40" t="s">
        <v>1705</v>
      </c>
    </row>
    <row r="526" spans="1:56" s="9" customFormat="1" ht="15" customHeight="1" x14ac:dyDescent="0.25">
      <c r="A526" s="11">
        <v>0</v>
      </c>
      <c r="B526" s="11">
        <v>0</v>
      </c>
      <c r="C526" s="9" t="s">
        <v>1524</v>
      </c>
      <c r="D526" s="31" t="s">
        <v>5</v>
      </c>
      <c r="E526" s="9" t="s">
        <v>6</v>
      </c>
      <c r="F526" s="9" t="s">
        <v>1523</v>
      </c>
      <c r="G526" s="31" t="s">
        <v>22</v>
      </c>
      <c r="H526" s="31" t="s">
        <v>9</v>
      </c>
      <c r="I526" s="9" t="s">
        <v>38</v>
      </c>
      <c r="J526" s="9" t="s">
        <v>38</v>
      </c>
      <c r="K526" s="9" t="s">
        <v>38</v>
      </c>
      <c r="L526" s="9">
        <v>0</v>
      </c>
      <c r="M526" s="9">
        <v>0</v>
      </c>
      <c r="N526" s="9">
        <v>4</v>
      </c>
      <c r="O526" s="9">
        <v>2</v>
      </c>
      <c r="P526" s="9">
        <f t="shared" si="67"/>
        <v>6</v>
      </c>
      <c r="Q526" s="9">
        <v>0</v>
      </c>
      <c r="R526" s="9">
        <v>0</v>
      </c>
      <c r="S526" s="9">
        <v>4</v>
      </c>
      <c r="T526" s="9">
        <v>2</v>
      </c>
      <c r="U526" s="9">
        <f t="shared" si="68"/>
        <v>6</v>
      </c>
      <c r="V526" s="9">
        <v>0</v>
      </c>
      <c r="W526" s="9">
        <v>0</v>
      </c>
      <c r="X526" s="9">
        <v>2</v>
      </c>
      <c r="Y526" s="9">
        <v>0</v>
      </c>
      <c r="Z526" s="9">
        <f t="shared" si="69"/>
        <v>2</v>
      </c>
      <c r="AA526" s="11">
        <v>0</v>
      </c>
      <c r="AB526" s="9">
        <v>0</v>
      </c>
      <c r="AC526" s="9">
        <v>0</v>
      </c>
      <c r="AD526" s="9">
        <v>0</v>
      </c>
      <c r="AE526" s="9">
        <v>0</v>
      </c>
      <c r="AF526" s="9">
        <f t="shared" si="70"/>
        <v>0</v>
      </c>
      <c r="AG526" s="9">
        <v>0</v>
      </c>
      <c r="AH526" s="9">
        <v>0</v>
      </c>
      <c r="AI526" s="9">
        <v>0</v>
      </c>
      <c r="AJ526" s="9">
        <v>0</v>
      </c>
      <c r="AK526" s="9">
        <f t="shared" si="71"/>
        <v>0</v>
      </c>
      <c r="AL526" s="9">
        <v>0</v>
      </c>
      <c r="AM526" s="9">
        <v>0</v>
      </c>
      <c r="AN526" s="9">
        <v>0</v>
      </c>
      <c r="AO526" s="9">
        <v>0</v>
      </c>
      <c r="AP526" s="9">
        <v>0</v>
      </c>
      <c r="AQ526" s="9" t="s">
        <v>150</v>
      </c>
      <c r="AR526" s="9" t="s">
        <v>150</v>
      </c>
      <c r="AS526" s="9" t="s">
        <v>39</v>
      </c>
      <c r="AT526" s="9" t="s">
        <v>39</v>
      </c>
      <c r="AU526" s="9">
        <v>0</v>
      </c>
      <c r="AV526" s="26">
        <v>0</v>
      </c>
      <c r="AW526" s="26">
        <v>2</v>
      </c>
      <c r="AX526" s="26">
        <v>1</v>
      </c>
      <c r="AY526" s="9">
        <f t="shared" si="72"/>
        <v>3</v>
      </c>
      <c r="AZ526" s="9">
        <v>0</v>
      </c>
      <c r="BA526" s="9">
        <v>0</v>
      </c>
      <c r="BB526" s="9">
        <v>0</v>
      </c>
      <c r="BC526" s="9" t="s">
        <v>35</v>
      </c>
      <c r="BD526" s="40" t="s">
        <v>1116</v>
      </c>
    </row>
    <row r="527" spans="1:56" s="9" customFormat="1" ht="15" customHeight="1" x14ac:dyDescent="0.25">
      <c r="A527" s="31">
        <v>146508</v>
      </c>
      <c r="B527" s="41">
        <v>934000011515860</v>
      </c>
      <c r="C527" s="31" t="s">
        <v>560</v>
      </c>
      <c r="D527" s="31" t="s">
        <v>5</v>
      </c>
      <c r="E527" s="31" t="s">
        <v>7</v>
      </c>
      <c r="F527" s="31" t="s">
        <v>280</v>
      </c>
      <c r="G527" s="31" t="s">
        <v>555</v>
      </c>
      <c r="H527" s="42" t="s">
        <v>559</v>
      </c>
      <c r="I527" s="31" t="s">
        <v>38</v>
      </c>
      <c r="J527" s="31" t="s">
        <v>38</v>
      </c>
      <c r="K527" s="31" t="s">
        <v>35</v>
      </c>
      <c r="L527" s="12">
        <v>8</v>
      </c>
      <c r="M527" s="9">
        <v>12</v>
      </c>
      <c r="N527" s="9">
        <v>8</v>
      </c>
      <c r="O527" s="9">
        <v>4</v>
      </c>
      <c r="P527" s="9">
        <f t="shared" si="67"/>
        <v>32</v>
      </c>
      <c r="Q527" s="9">
        <v>8</v>
      </c>
      <c r="R527" s="9">
        <v>12</v>
      </c>
      <c r="S527" s="9">
        <v>8</v>
      </c>
      <c r="T527" s="9">
        <v>4</v>
      </c>
      <c r="U527" s="9">
        <f t="shared" si="68"/>
        <v>32</v>
      </c>
      <c r="V527" s="9">
        <v>2</v>
      </c>
      <c r="W527" s="9">
        <v>1</v>
      </c>
      <c r="X527" s="9">
        <v>0</v>
      </c>
      <c r="Y527" s="9">
        <v>0</v>
      </c>
      <c r="Z527" s="9">
        <f t="shared" si="69"/>
        <v>3</v>
      </c>
      <c r="AA527" s="11">
        <v>1</v>
      </c>
      <c r="AB527" s="9">
        <v>0</v>
      </c>
      <c r="AC527" s="9">
        <v>0</v>
      </c>
      <c r="AD527" s="9">
        <v>0</v>
      </c>
      <c r="AE527" s="9">
        <v>0</v>
      </c>
      <c r="AF527" s="9">
        <f t="shared" si="70"/>
        <v>0</v>
      </c>
      <c r="AG527" s="9">
        <v>0</v>
      </c>
      <c r="AH527" s="9">
        <v>0</v>
      </c>
      <c r="AI527" s="9">
        <v>0</v>
      </c>
      <c r="AJ527" s="9">
        <v>0</v>
      </c>
      <c r="AK527" s="9">
        <f t="shared" si="71"/>
        <v>0</v>
      </c>
      <c r="AL527" s="9">
        <v>0</v>
      </c>
      <c r="AM527" s="9">
        <v>0</v>
      </c>
      <c r="AN527" s="9">
        <v>0</v>
      </c>
      <c r="AO527" s="12">
        <v>7</v>
      </c>
      <c r="AP527" s="9">
        <v>0</v>
      </c>
      <c r="AQ527" s="9" t="s">
        <v>39</v>
      </c>
      <c r="AR527" s="9" t="s">
        <v>39</v>
      </c>
      <c r="AS527" s="9" t="s">
        <v>39</v>
      </c>
      <c r="AT527" s="9" t="s">
        <v>39</v>
      </c>
      <c r="AU527" s="9">
        <v>3</v>
      </c>
      <c r="AV527" s="26">
        <v>4</v>
      </c>
      <c r="AW527" s="26">
        <v>3</v>
      </c>
      <c r="AX527" s="26">
        <v>2</v>
      </c>
      <c r="AY527" s="9">
        <f t="shared" si="72"/>
        <v>12</v>
      </c>
      <c r="AZ527" s="9">
        <v>0</v>
      </c>
      <c r="BA527" s="9">
        <v>0</v>
      </c>
      <c r="BB527" s="9">
        <v>0</v>
      </c>
      <c r="BC527" s="9" t="s">
        <v>38</v>
      </c>
      <c r="BD527" s="29" t="s">
        <v>931</v>
      </c>
    </row>
    <row r="528" spans="1:56" s="9" customFormat="1" ht="15" customHeight="1" x14ac:dyDescent="0.25">
      <c r="A528" s="31">
        <v>146509</v>
      </c>
      <c r="B528" s="41">
        <v>934000011515861</v>
      </c>
      <c r="C528" s="31" t="s">
        <v>561</v>
      </c>
      <c r="D528" s="31" t="s">
        <v>5</v>
      </c>
      <c r="E528" s="31" t="s">
        <v>6</v>
      </c>
      <c r="F528" s="31" t="s">
        <v>377</v>
      </c>
      <c r="G528" s="31" t="s">
        <v>555</v>
      </c>
      <c r="H528" s="42" t="s">
        <v>556</v>
      </c>
      <c r="I528" s="31" t="s">
        <v>38</v>
      </c>
      <c r="J528" s="31" t="s">
        <v>38</v>
      </c>
      <c r="K528" s="31" t="s">
        <v>35</v>
      </c>
      <c r="L528" s="12">
        <v>8</v>
      </c>
      <c r="M528" s="9">
        <v>12</v>
      </c>
      <c r="N528" s="9">
        <v>8</v>
      </c>
      <c r="O528" s="9">
        <v>2</v>
      </c>
      <c r="P528" s="9">
        <f t="shared" si="67"/>
        <v>30</v>
      </c>
      <c r="Q528" s="9">
        <v>8</v>
      </c>
      <c r="R528" s="9">
        <v>12</v>
      </c>
      <c r="S528" s="9">
        <v>8</v>
      </c>
      <c r="T528" s="9">
        <v>2</v>
      </c>
      <c r="U528" s="9">
        <f t="shared" si="68"/>
        <v>30</v>
      </c>
      <c r="V528" s="9">
        <v>2</v>
      </c>
      <c r="W528" s="9">
        <v>1</v>
      </c>
      <c r="X528" s="9">
        <v>0</v>
      </c>
      <c r="Y528" s="9">
        <v>0</v>
      </c>
      <c r="Z528" s="9">
        <f t="shared" si="69"/>
        <v>3</v>
      </c>
      <c r="AA528" s="11">
        <v>1</v>
      </c>
      <c r="AB528" s="9">
        <v>0</v>
      </c>
      <c r="AC528" s="9">
        <v>0</v>
      </c>
      <c r="AD528" s="9">
        <v>0</v>
      </c>
      <c r="AE528" s="9">
        <v>0</v>
      </c>
      <c r="AF528" s="9">
        <f t="shared" si="70"/>
        <v>0</v>
      </c>
      <c r="AG528" s="9">
        <v>0</v>
      </c>
      <c r="AH528" s="9">
        <v>0</v>
      </c>
      <c r="AI528" s="9">
        <v>0</v>
      </c>
      <c r="AJ528" s="9">
        <v>0</v>
      </c>
      <c r="AK528" s="9">
        <f t="shared" si="71"/>
        <v>0</v>
      </c>
      <c r="AL528" s="9">
        <v>0</v>
      </c>
      <c r="AM528" s="9">
        <v>0</v>
      </c>
      <c r="AN528" s="9">
        <v>0</v>
      </c>
      <c r="AO528" s="12">
        <v>8</v>
      </c>
      <c r="AP528" s="9">
        <v>1</v>
      </c>
      <c r="AQ528" s="9" t="s">
        <v>39</v>
      </c>
      <c r="AR528" s="9" t="s">
        <v>39</v>
      </c>
      <c r="AS528" s="9" t="s">
        <v>39</v>
      </c>
      <c r="AT528" s="9" t="s">
        <v>37</v>
      </c>
      <c r="AU528" s="9">
        <v>3</v>
      </c>
      <c r="AV528" s="26">
        <v>4</v>
      </c>
      <c r="AW528" s="26">
        <v>3</v>
      </c>
      <c r="AX528" s="26">
        <v>1</v>
      </c>
      <c r="AY528" s="9">
        <f t="shared" si="72"/>
        <v>11</v>
      </c>
      <c r="AZ528" s="9">
        <v>0</v>
      </c>
      <c r="BA528" s="9">
        <v>0</v>
      </c>
      <c r="BB528" s="9">
        <v>0</v>
      </c>
      <c r="BC528" s="9" t="s">
        <v>38</v>
      </c>
      <c r="BD528" s="29" t="s">
        <v>2205</v>
      </c>
    </row>
    <row r="529" spans="1:56" s="9" customFormat="1" ht="15" customHeight="1" x14ac:dyDescent="0.25">
      <c r="A529" s="31">
        <v>146510</v>
      </c>
      <c r="B529" s="41">
        <v>934000011515862</v>
      </c>
      <c r="C529" s="31" t="s">
        <v>1464</v>
      </c>
      <c r="D529" s="31" t="s">
        <v>50</v>
      </c>
      <c r="E529" s="31" t="s">
        <v>7</v>
      </c>
      <c r="F529" s="31" t="s">
        <v>214</v>
      </c>
      <c r="G529" s="31" t="s">
        <v>555</v>
      </c>
      <c r="H529" s="42" t="s">
        <v>559</v>
      </c>
      <c r="I529" s="31" t="s">
        <v>38</v>
      </c>
      <c r="J529" s="31" t="s">
        <v>38</v>
      </c>
      <c r="K529" s="31" t="s">
        <v>35</v>
      </c>
      <c r="L529" s="12">
        <v>8</v>
      </c>
      <c r="M529" s="9">
        <v>12</v>
      </c>
      <c r="N529" s="9">
        <v>1</v>
      </c>
      <c r="O529" s="9">
        <v>0</v>
      </c>
      <c r="P529" s="9">
        <f t="shared" si="67"/>
        <v>21</v>
      </c>
      <c r="Q529" s="9">
        <v>8</v>
      </c>
      <c r="R529" s="9">
        <v>12</v>
      </c>
      <c r="S529" s="9">
        <v>1</v>
      </c>
      <c r="T529" s="9">
        <v>0</v>
      </c>
      <c r="U529" s="9">
        <f t="shared" si="68"/>
        <v>21</v>
      </c>
      <c r="V529" s="9">
        <v>2</v>
      </c>
      <c r="W529" s="9">
        <v>0</v>
      </c>
      <c r="X529" s="9">
        <v>0</v>
      </c>
      <c r="Y529" s="9">
        <v>0</v>
      </c>
      <c r="Z529" s="9">
        <f t="shared" si="69"/>
        <v>2</v>
      </c>
      <c r="AA529" s="11">
        <v>1</v>
      </c>
      <c r="AB529" s="9">
        <v>0</v>
      </c>
      <c r="AC529" s="9">
        <v>0</v>
      </c>
      <c r="AD529" s="9">
        <v>0</v>
      </c>
      <c r="AE529" s="9">
        <v>0</v>
      </c>
      <c r="AF529" s="9">
        <f t="shared" si="70"/>
        <v>0</v>
      </c>
      <c r="AG529" s="9">
        <v>0</v>
      </c>
      <c r="AH529" s="9">
        <v>0</v>
      </c>
      <c r="AI529" s="9">
        <v>0</v>
      </c>
      <c r="AJ529" s="9">
        <v>0</v>
      </c>
      <c r="AK529" s="9">
        <f t="shared" si="71"/>
        <v>0</v>
      </c>
      <c r="AL529" s="9">
        <v>0</v>
      </c>
      <c r="AM529" s="9">
        <v>0</v>
      </c>
      <c r="AN529" s="9">
        <v>0</v>
      </c>
      <c r="AO529" s="12">
        <v>7</v>
      </c>
      <c r="AP529" s="9">
        <v>0</v>
      </c>
      <c r="AQ529" s="9" t="s">
        <v>39</v>
      </c>
      <c r="AR529" s="9" t="s">
        <v>39</v>
      </c>
      <c r="AS529" s="9" t="s">
        <v>787</v>
      </c>
      <c r="AT529" s="9" t="s">
        <v>150</v>
      </c>
      <c r="AU529" s="9">
        <v>3</v>
      </c>
      <c r="AV529" s="26">
        <v>4</v>
      </c>
      <c r="AW529" s="26">
        <v>1</v>
      </c>
      <c r="AX529" s="26">
        <v>0</v>
      </c>
      <c r="AY529" s="9">
        <f t="shared" si="72"/>
        <v>8</v>
      </c>
      <c r="AZ529" s="9">
        <v>0</v>
      </c>
      <c r="BA529" s="9">
        <v>0</v>
      </c>
      <c r="BB529" s="9">
        <v>0</v>
      </c>
      <c r="BC529" s="9" t="s">
        <v>38</v>
      </c>
      <c r="BD529" s="29" t="s">
        <v>931</v>
      </c>
    </row>
    <row r="530" spans="1:56" s="9" customFormat="1" ht="15" customHeight="1" x14ac:dyDescent="0.25">
      <c r="A530" s="31">
        <v>146511</v>
      </c>
      <c r="B530" s="41">
        <v>934000011515863</v>
      </c>
      <c r="C530" s="31" t="s">
        <v>1465</v>
      </c>
      <c r="D530" s="31" t="s">
        <v>50</v>
      </c>
      <c r="E530" s="31" t="s">
        <v>7</v>
      </c>
      <c r="F530" s="31" t="s">
        <v>138</v>
      </c>
      <c r="G530" s="31" t="s">
        <v>555</v>
      </c>
      <c r="H530" s="42" t="s">
        <v>559</v>
      </c>
      <c r="I530" s="31" t="s">
        <v>38</v>
      </c>
      <c r="J530" s="31" t="s">
        <v>38</v>
      </c>
      <c r="K530" s="31" t="s">
        <v>35</v>
      </c>
      <c r="L530" s="12">
        <v>8</v>
      </c>
      <c r="M530" s="9">
        <v>12</v>
      </c>
      <c r="N530" s="9">
        <v>2</v>
      </c>
      <c r="O530" s="9">
        <v>0</v>
      </c>
      <c r="P530" s="9">
        <f t="shared" si="67"/>
        <v>22</v>
      </c>
      <c r="Q530" s="9">
        <v>8</v>
      </c>
      <c r="R530" s="9">
        <v>12</v>
      </c>
      <c r="S530" s="9">
        <v>2</v>
      </c>
      <c r="T530" s="9">
        <v>0</v>
      </c>
      <c r="U530" s="9">
        <f t="shared" si="68"/>
        <v>22</v>
      </c>
      <c r="V530" s="9">
        <v>2</v>
      </c>
      <c r="W530" s="9">
        <v>0</v>
      </c>
      <c r="X530" s="9">
        <v>0</v>
      </c>
      <c r="Y530" s="9">
        <v>0</v>
      </c>
      <c r="Z530" s="9">
        <f t="shared" si="69"/>
        <v>2</v>
      </c>
      <c r="AA530" s="11">
        <v>1</v>
      </c>
      <c r="AB530" s="9">
        <v>0</v>
      </c>
      <c r="AC530" s="9">
        <v>0</v>
      </c>
      <c r="AD530" s="9">
        <v>0</v>
      </c>
      <c r="AE530" s="9">
        <v>0</v>
      </c>
      <c r="AF530" s="9">
        <f t="shared" si="70"/>
        <v>0</v>
      </c>
      <c r="AG530" s="9">
        <v>0</v>
      </c>
      <c r="AH530" s="9">
        <v>0</v>
      </c>
      <c r="AI530" s="9">
        <v>0</v>
      </c>
      <c r="AJ530" s="9">
        <v>0</v>
      </c>
      <c r="AK530" s="9">
        <f t="shared" si="71"/>
        <v>0</v>
      </c>
      <c r="AL530" s="9">
        <v>0</v>
      </c>
      <c r="AM530" s="9">
        <v>0</v>
      </c>
      <c r="AN530" s="9">
        <v>0</v>
      </c>
      <c r="AO530" s="12">
        <v>7</v>
      </c>
      <c r="AP530" s="9">
        <v>0</v>
      </c>
      <c r="AQ530" s="9" t="s">
        <v>39</v>
      </c>
      <c r="AR530" s="9" t="s">
        <v>39</v>
      </c>
      <c r="AS530" s="9" t="s">
        <v>787</v>
      </c>
      <c r="AT530" s="9" t="s">
        <v>150</v>
      </c>
      <c r="AU530" s="9">
        <v>3</v>
      </c>
      <c r="AV530" s="26">
        <v>4</v>
      </c>
      <c r="AW530" s="26">
        <v>1</v>
      </c>
      <c r="AX530" s="26">
        <v>0</v>
      </c>
      <c r="AY530" s="9">
        <f t="shared" si="72"/>
        <v>8</v>
      </c>
      <c r="AZ530" s="9">
        <v>0</v>
      </c>
      <c r="BA530" s="9">
        <v>0</v>
      </c>
      <c r="BB530" s="9">
        <v>0</v>
      </c>
      <c r="BC530" s="9" t="s">
        <v>38</v>
      </c>
      <c r="BD530" s="29" t="s">
        <v>931</v>
      </c>
    </row>
    <row r="531" spans="1:56" s="9" customFormat="1" ht="15" customHeight="1" x14ac:dyDescent="0.25">
      <c r="A531" s="31">
        <v>146512</v>
      </c>
      <c r="B531" s="41">
        <v>934000011515864</v>
      </c>
      <c r="C531" s="31" t="s">
        <v>473</v>
      </c>
      <c r="D531" s="31" t="s">
        <v>5</v>
      </c>
      <c r="E531" s="31" t="s">
        <v>7</v>
      </c>
      <c r="F531" s="31" t="s">
        <v>138</v>
      </c>
      <c r="G531" s="31" t="s">
        <v>555</v>
      </c>
      <c r="H531" s="42" t="s">
        <v>556</v>
      </c>
      <c r="I531" s="31" t="s">
        <v>38</v>
      </c>
      <c r="J531" s="31" t="s">
        <v>38</v>
      </c>
      <c r="K531" s="31" t="s">
        <v>35</v>
      </c>
      <c r="L531" s="12">
        <v>8</v>
      </c>
      <c r="M531" s="9">
        <v>6</v>
      </c>
      <c r="N531" s="9">
        <v>0</v>
      </c>
      <c r="O531" s="9">
        <v>0</v>
      </c>
      <c r="P531" s="9">
        <f t="shared" si="67"/>
        <v>14</v>
      </c>
      <c r="Q531" s="9">
        <v>8</v>
      </c>
      <c r="R531" s="9">
        <v>6</v>
      </c>
      <c r="S531" s="9">
        <v>0</v>
      </c>
      <c r="T531" s="9">
        <v>0</v>
      </c>
      <c r="U531" s="9">
        <f t="shared" si="68"/>
        <v>14</v>
      </c>
      <c r="V531" s="9">
        <v>2</v>
      </c>
      <c r="W531" s="9">
        <v>0</v>
      </c>
      <c r="X531" s="9">
        <v>0</v>
      </c>
      <c r="Y531" s="9">
        <v>0</v>
      </c>
      <c r="Z531" s="9">
        <f t="shared" si="69"/>
        <v>2</v>
      </c>
      <c r="AA531" s="11">
        <v>1</v>
      </c>
      <c r="AB531" s="9">
        <v>0</v>
      </c>
      <c r="AC531" s="9">
        <v>0</v>
      </c>
      <c r="AD531" s="9">
        <v>0</v>
      </c>
      <c r="AE531" s="9">
        <v>0</v>
      </c>
      <c r="AF531" s="9">
        <f t="shared" si="70"/>
        <v>0</v>
      </c>
      <c r="AG531" s="9">
        <v>0</v>
      </c>
      <c r="AH531" s="9">
        <v>0</v>
      </c>
      <c r="AI531" s="9">
        <v>0</v>
      </c>
      <c r="AJ531" s="9">
        <v>0</v>
      </c>
      <c r="AK531" s="9">
        <f t="shared" si="71"/>
        <v>0</v>
      </c>
      <c r="AL531" s="9">
        <v>0</v>
      </c>
      <c r="AM531" s="9">
        <v>0</v>
      </c>
      <c r="AN531" s="9">
        <v>0</v>
      </c>
      <c r="AO531" s="12">
        <v>7</v>
      </c>
      <c r="AP531" s="9">
        <v>0</v>
      </c>
      <c r="AQ531" s="9" t="s">
        <v>39</v>
      </c>
      <c r="AR531" s="9" t="s">
        <v>208</v>
      </c>
      <c r="AS531" s="9" t="s">
        <v>150</v>
      </c>
      <c r="AT531" s="9" t="s">
        <v>150</v>
      </c>
      <c r="AU531" s="9">
        <v>3</v>
      </c>
      <c r="AV531" s="26">
        <v>2</v>
      </c>
      <c r="AW531" s="26">
        <v>0</v>
      </c>
      <c r="AX531" s="26">
        <v>0</v>
      </c>
      <c r="AY531" s="9">
        <f t="shared" si="72"/>
        <v>5</v>
      </c>
      <c r="AZ531" s="9">
        <v>0</v>
      </c>
      <c r="BA531" s="9">
        <v>0</v>
      </c>
      <c r="BB531" s="9">
        <v>0</v>
      </c>
      <c r="BC531" s="9" t="s">
        <v>38</v>
      </c>
      <c r="BD531" s="29" t="s">
        <v>1467</v>
      </c>
    </row>
    <row r="532" spans="1:56" s="9" customFormat="1" ht="15" customHeight="1" x14ac:dyDescent="0.25">
      <c r="A532" s="31">
        <v>146513</v>
      </c>
      <c r="B532" s="41">
        <v>934000011515865</v>
      </c>
      <c r="C532" s="31" t="s">
        <v>557</v>
      </c>
      <c r="D532" s="31" t="s">
        <v>5</v>
      </c>
      <c r="E532" s="31" t="s">
        <v>6</v>
      </c>
      <c r="F532" s="31" t="s">
        <v>280</v>
      </c>
      <c r="G532" s="31" t="s">
        <v>555</v>
      </c>
      <c r="H532" s="42" t="s">
        <v>556</v>
      </c>
      <c r="I532" s="31" t="s">
        <v>38</v>
      </c>
      <c r="J532" s="31" t="s">
        <v>38</v>
      </c>
      <c r="K532" s="31" t="s">
        <v>38</v>
      </c>
      <c r="L532" s="12">
        <v>8</v>
      </c>
      <c r="M532" s="9">
        <v>12</v>
      </c>
      <c r="N532" s="9">
        <v>8</v>
      </c>
      <c r="O532" s="9">
        <v>4</v>
      </c>
      <c r="P532" s="9">
        <f t="shared" si="67"/>
        <v>32</v>
      </c>
      <c r="Q532" s="9">
        <v>8</v>
      </c>
      <c r="R532" s="9">
        <v>12</v>
      </c>
      <c r="S532" s="9">
        <v>8</v>
      </c>
      <c r="T532" s="9">
        <v>4</v>
      </c>
      <c r="U532" s="9">
        <f t="shared" si="68"/>
        <v>32</v>
      </c>
      <c r="V532" s="9">
        <v>2</v>
      </c>
      <c r="W532" s="9">
        <v>1</v>
      </c>
      <c r="X532" s="9">
        <v>0</v>
      </c>
      <c r="Y532" s="9">
        <v>0</v>
      </c>
      <c r="Z532" s="9">
        <f t="shared" si="69"/>
        <v>3</v>
      </c>
      <c r="AA532" s="11">
        <v>1</v>
      </c>
      <c r="AB532" s="9">
        <v>0</v>
      </c>
      <c r="AC532" s="9">
        <v>0</v>
      </c>
      <c r="AD532" s="9">
        <v>0</v>
      </c>
      <c r="AE532" s="9">
        <v>0</v>
      </c>
      <c r="AF532" s="9">
        <f t="shared" si="70"/>
        <v>0</v>
      </c>
      <c r="AG532" s="9">
        <v>0</v>
      </c>
      <c r="AH532" s="9">
        <v>0</v>
      </c>
      <c r="AI532" s="9">
        <v>0</v>
      </c>
      <c r="AJ532" s="9">
        <v>0</v>
      </c>
      <c r="AK532" s="9">
        <f t="shared" si="71"/>
        <v>0</v>
      </c>
      <c r="AL532" s="9">
        <v>0</v>
      </c>
      <c r="AM532" s="9">
        <v>0</v>
      </c>
      <c r="AN532" s="9">
        <v>0</v>
      </c>
      <c r="AO532" s="12">
        <v>0</v>
      </c>
      <c r="AP532" s="9">
        <v>0</v>
      </c>
      <c r="AQ532" s="9" t="s">
        <v>39</v>
      </c>
      <c r="AR532" s="9" t="s">
        <v>39</v>
      </c>
      <c r="AS532" s="9" t="s">
        <v>39</v>
      </c>
      <c r="AT532" s="9" t="s">
        <v>39</v>
      </c>
      <c r="AU532" s="9">
        <v>3</v>
      </c>
      <c r="AV532" s="26">
        <v>4</v>
      </c>
      <c r="AW532" s="26">
        <v>3</v>
      </c>
      <c r="AX532" s="26">
        <v>2</v>
      </c>
      <c r="AY532" s="9">
        <f t="shared" si="72"/>
        <v>12</v>
      </c>
      <c r="AZ532" s="9">
        <v>0</v>
      </c>
      <c r="BA532" s="9">
        <v>0</v>
      </c>
      <c r="BB532" s="9">
        <v>0</v>
      </c>
      <c r="BC532" s="9" t="s">
        <v>38</v>
      </c>
      <c r="BD532" s="29"/>
    </row>
    <row r="533" spans="1:56" s="9" customFormat="1" ht="15" customHeight="1" x14ac:dyDescent="0.25">
      <c r="A533" s="31">
        <v>146514</v>
      </c>
      <c r="B533" s="41">
        <v>934000011515866</v>
      </c>
      <c r="C533" s="31" t="s">
        <v>558</v>
      </c>
      <c r="D533" s="31" t="s">
        <v>50</v>
      </c>
      <c r="E533" s="31" t="s">
        <v>6</v>
      </c>
      <c r="F533" s="31" t="s">
        <v>226</v>
      </c>
      <c r="G533" s="31" t="s">
        <v>555</v>
      </c>
      <c r="H533" s="42" t="s">
        <v>556</v>
      </c>
      <c r="I533" s="31" t="s">
        <v>38</v>
      </c>
      <c r="J533" s="31" t="s">
        <v>38</v>
      </c>
      <c r="K533" s="31" t="s">
        <v>48</v>
      </c>
      <c r="L533" s="12">
        <v>8</v>
      </c>
      <c r="M533" s="9">
        <v>0</v>
      </c>
      <c r="N533" s="9">
        <v>0</v>
      </c>
      <c r="O533" s="9">
        <v>0</v>
      </c>
      <c r="P533" s="9">
        <f t="shared" si="67"/>
        <v>8</v>
      </c>
      <c r="Q533" s="9">
        <v>8</v>
      </c>
      <c r="R533" s="9">
        <v>0</v>
      </c>
      <c r="S533" s="9">
        <v>0</v>
      </c>
      <c r="T533" s="9">
        <v>0</v>
      </c>
      <c r="U533" s="9">
        <f t="shared" si="68"/>
        <v>8</v>
      </c>
      <c r="V533" s="9">
        <v>2</v>
      </c>
      <c r="W533" s="9">
        <v>0</v>
      </c>
      <c r="X533" s="9">
        <v>0</v>
      </c>
      <c r="Y533" s="9">
        <v>0</v>
      </c>
      <c r="Z533" s="9">
        <f t="shared" si="69"/>
        <v>2</v>
      </c>
      <c r="AA533" s="11">
        <v>1</v>
      </c>
      <c r="AB533" s="9">
        <v>0</v>
      </c>
      <c r="AC533" s="9">
        <v>0</v>
      </c>
      <c r="AD533" s="9">
        <v>0</v>
      </c>
      <c r="AE533" s="9">
        <v>0</v>
      </c>
      <c r="AF533" s="9">
        <f t="shared" si="70"/>
        <v>0</v>
      </c>
      <c r="AG533" s="9">
        <v>0</v>
      </c>
      <c r="AH533" s="9">
        <v>0</v>
      </c>
      <c r="AI533" s="9">
        <v>0</v>
      </c>
      <c r="AJ533" s="9">
        <v>0</v>
      </c>
      <c r="AK533" s="9">
        <f t="shared" si="71"/>
        <v>0</v>
      </c>
      <c r="AL533" s="9">
        <v>0</v>
      </c>
      <c r="AM533" s="9">
        <v>0</v>
      </c>
      <c r="AN533" s="9">
        <v>0</v>
      </c>
      <c r="AO533" s="12">
        <v>0</v>
      </c>
      <c r="AP533" s="9">
        <v>0</v>
      </c>
      <c r="AQ533" s="9" t="s">
        <v>109</v>
      </c>
      <c r="AR533" s="9" t="s">
        <v>150</v>
      </c>
      <c r="AS533" s="9" t="s">
        <v>150</v>
      </c>
      <c r="AT533" s="9" t="s">
        <v>150</v>
      </c>
      <c r="AU533" s="9">
        <v>3</v>
      </c>
      <c r="AV533" s="26">
        <v>0</v>
      </c>
      <c r="AW533" s="26">
        <v>0</v>
      </c>
      <c r="AX533" s="26">
        <v>0</v>
      </c>
      <c r="AY533" s="9">
        <f t="shared" si="72"/>
        <v>3</v>
      </c>
      <c r="AZ533" s="9">
        <v>0</v>
      </c>
      <c r="BA533" s="9">
        <v>0</v>
      </c>
      <c r="BB533" s="9">
        <v>0</v>
      </c>
      <c r="BC533" s="9" t="s">
        <v>38</v>
      </c>
      <c r="BD533" s="29" t="s">
        <v>1132</v>
      </c>
    </row>
    <row r="534" spans="1:56" s="9" customFormat="1" ht="15" customHeight="1" x14ac:dyDescent="0.25">
      <c r="A534" s="31">
        <v>148593</v>
      </c>
      <c r="B534" s="45">
        <v>934000011516951</v>
      </c>
      <c r="C534" s="31" t="s">
        <v>274</v>
      </c>
      <c r="D534" s="31" t="s">
        <v>5</v>
      </c>
      <c r="E534" s="31" t="s">
        <v>6</v>
      </c>
      <c r="F534" s="31" t="s">
        <v>565</v>
      </c>
      <c r="G534" s="31" t="s">
        <v>605</v>
      </c>
      <c r="H534" s="42" t="s">
        <v>730</v>
      </c>
      <c r="I534" s="31" t="s">
        <v>35</v>
      </c>
      <c r="J534" s="31" t="s">
        <v>35</v>
      </c>
      <c r="K534" s="31" t="s">
        <v>35</v>
      </c>
      <c r="L534" s="12">
        <v>8</v>
      </c>
      <c r="M534" s="9">
        <v>6</v>
      </c>
      <c r="N534" s="9">
        <v>0</v>
      </c>
      <c r="O534" s="9">
        <v>0</v>
      </c>
      <c r="P534" s="9">
        <f t="shared" si="67"/>
        <v>14</v>
      </c>
      <c r="Q534" s="9">
        <v>8</v>
      </c>
      <c r="R534" s="9">
        <v>6</v>
      </c>
      <c r="S534" s="9">
        <v>0</v>
      </c>
      <c r="T534" s="9">
        <v>0</v>
      </c>
      <c r="U534" s="9">
        <f t="shared" si="68"/>
        <v>14</v>
      </c>
      <c r="V534" s="9">
        <v>2</v>
      </c>
      <c r="W534" s="9">
        <v>1</v>
      </c>
      <c r="X534" s="9">
        <v>0</v>
      </c>
      <c r="Y534" s="9">
        <v>0</v>
      </c>
      <c r="Z534" s="9">
        <f t="shared" si="69"/>
        <v>3</v>
      </c>
      <c r="AA534" s="11">
        <v>1</v>
      </c>
      <c r="AB534" s="9">
        <v>0</v>
      </c>
      <c r="AC534" s="9">
        <v>0</v>
      </c>
      <c r="AD534" s="9">
        <v>0</v>
      </c>
      <c r="AE534" s="9">
        <v>0</v>
      </c>
      <c r="AF534" s="9">
        <f t="shared" si="70"/>
        <v>0</v>
      </c>
      <c r="AG534" s="9">
        <v>0</v>
      </c>
      <c r="AH534" s="9">
        <v>0</v>
      </c>
      <c r="AI534" s="9">
        <v>0</v>
      </c>
      <c r="AJ534" s="9">
        <v>0</v>
      </c>
      <c r="AK534" s="9">
        <f t="shared" si="71"/>
        <v>0</v>
      </c>
      <c r="AL534" s="9">
        <v>0</v>
      </c>
      <c r="AM534" s="9">
        <v>1</v>
      </c>
      <c r="AN534" s="9">
        <v>0</v>
      </c>
      <c r="AO534" s="12">
        <v>7</v>
      </c>
      <c r="AP534" s="9">
        <v>1</v>
      </c>
      <c r="AQ534" s="9" t="s">
        <v>39</v>
      </c>
      <c r="AR534" s="9" t="s">
        <v>37</v>
      </c>
      <c r="AS534" s="9" t="s">
        <v>150</v>
      </c>
      <c r="AT534" s="9" t="s">
        <v>150</v>
      </c>
      <c r="AU534" s="9">
        <v>3</v>
      </c>
      <c r="AV534" s="26">
        <v>2</v>
      </c>
      <c r="AW534" s="26">
        <v>0</v>
      </c>
      <c r="AX534" s="26">
        <v>0</v>
      </c>
      <c r="AY534" s="9">
        <f t="shared" si="72"/>
        <v>5</v>
      </c>
      <c r="AZ534" s="9">
        <v>0</v>
      </c>
      <c r="BA534" s="9">
        <v>0</v>
      </c>
      <c r="BB534" s="9">
        <v>0</v>
      </c>
      <c r="BC534" s="9" t="s">
        <v>38</v>
      </c>
      <c r="BD534" s="29" t="s">
        <v>1458</v>
      </c>
    </row>
    <row r="535" spans="1:56" s="9" customFormat="1" ht="15" customHeight="1" x14ac:dyDescent="0.25">
      <c r="A535" s="11">
        <v>0</v>
      </c>
      <c r="B535" s="11">
        <v>0</v>
      </c>
      <c r="C535" s="9" t="s">
        <v>562</v>
      </c>
      <c r="D535" s="31" t="s">
        <v>5</v>
      </c>
      <c r="E535" s="31" t="s">
        <v>6</v>
      </c>
      <c r="F535" s="9" t="s">
        <v>126</v>
      </c>
      <c r="G535" s="31" t="s">
        <v>555</v>
      </c>
      <c r="H535" s="42" t="s">
        <v>556</v>
      </c>
      <c r="I535" s="9" t="s">
        <v>38</v>
      </c>
      <c r="J535" s="9" t="s">
        <v>38</v>
      </c>
      <c r="K535" s="9" t="s">
        <v>38</v>
      </c>
      <c r="L535" s="9">
        <v>1</v>
      </c>
      <c r="M535" s="9">
        <v>0</v>
      </c>
      <c r="N535" s="9">
        <v>0</v>
      </c>
      <c r="O535" s="9">
        <v>0</v>
      </c>
      <c r="P535" s="9">
        <f t="shared" si="67"/>
        <v>1</v>
      </c>
      <c r="Q535" s="9">
        <v>1</v>
      </c>
      <c r="R535" s="9">
        <v>0</v>
      </c>
      <c r="S535" s="9">
        <v>0</v>
      </c>
      <c r="T535" s="9">
        <v>0</v>
      </c>
      <c r="U535" s="9">
        <f t="shared" si="68"/>
        <v>1</v>
      </c>
      <c r="V535" s="9">
        <v>0</v>
      </c>
      <c r="W535" s="9">
        <v>0</v>
      </c>
      <c r="X535" s="9">
        <v>0</v>
      </c>
      <c r="Y535" s="9">
        <v>0</v>
      </c>
      <c r="Z535" s="9">
        <f t="shared" si="69"/>
        <v>0</v>
      </c>
      <c r="AA535" s="11">
        <v>0</v>
      </c>
      <c r="AB535" s="9">
        <v>0</v>
      </c>
      <c r="AC535" s="9">
        <v>0</v>
      </c>
      <c r="AD535" s="9">
        <v>0</v>
      </c>
      <c r="AE535" s="9">
        <v>0</v>
      </c>
      <c r="AF535" s="9">
        <f t="shared" si="70"/>
        <v>0</v>
      </c>
      <c r="AG535" s="9">
        <v>0</v>
      </c>
      <c r="AH535" s="9">
        <v>0</v>
      </c>
      <c r="AI535" s="9">
        <v>0</v>
      </c>
      <c r="AJ535" s="9">
        <v>0</v>
      </c>
      <c r="AK535" s="9">
        <f t="shared" si="71"/>
        <v>0</v>
      </c>
      <c r="AL535" s="9">
        <v>0</v>
      </c>
      <c r="AM535" s="9">
        <v>0</v>
      </c>
      <c r="AN535" s="9">
        <v>0</v>
      </c>
      <c r="AO535" s="9">
        <v>0</v>
      </c>
      <c r="AP535" s="9">
        <v>0</v>
      </c>
      <c r="AQ535" s="9" t="s">
        <v>37</v>
      </c>
      <c r="AR535" s="9" t="s">
        <v>150</v>
      </c>
      <c r="AS535" s="9" t="s">
        <v>150</v>
      </c>
      <c r="AT535" s="9" t="s">
        <v>150</v>
      </c>
      <c r="AU535" s="9">
        <v>1</v>
      </c>
      <c r="AV535" s="26">
        <v>0</v>
      </c>
      <c r="AW535" s="26">
        <v>0</v>
      </c>
      <c r="AX535" s="26">
        <v>0</v>
      </c>
      <c r="AY535" s="9">
        <f t="shared" si="72"/>
        <v>1</v>
      </c>
      <c r="AZ535" s="9">
        <v>0</v>
      </c>
      <c r="BA535" s="9">
        <v>0</v>
      </c>
      <c r="BB535" s="9">
        <v>0</v>
      </c>
      <c r="BC535" s="9" t="s">
        <v>38</v>
      </c>
      <c r="BD535" s="29" t="s">
        <v>564</v>
      </c>
    </row>
    <row r="536" spans="1:56" s="9" customFormat="1" ht="15" customHeight="1" x14ac:dyDescent="0.25">
      <c r="A536" s="31">
        <v>188443</v>
      </c>
      <c r="B536" s="41">
        <v>934000011515909</v>
      </c>
      <c r="C536" s="9" t="s">
        <v>95</v>
      </c>
      <c r="D536" s="9" t="s">
        <v>50</v>
      </c>
      <c r="E536" s="9" t="s">
        <v>6</v>
      </c>
      <c r="F536" s="9" t="s">
        <v>138</v>
      </c>
      <c r="G536" s="31" t="s">
        <v>555</v>
      </c>
      <c r="H536" s="42" t="s">
        <v>556</v>
      </c>
      <c r="I536" s="9" t="s">
        <v>38</v>
      </c>
      <c r="J536" s="9" t="s">
        <v>38</v>
      </c>
      <c r="K536" s="9" t="s">
        <v>38</v>
      </c>
      <c r="L536" s="9">
        <v>8</v>
      </c>
      <c r="M536" s="9">
        <v>0</v>
      </c>
      <c r="N536" s="9">
        <v>0</v>
      </c>
      <c r="O536" s="9">
        <v>0</v>
      </c>
      <c r="P536" s="9">
        <f t="shared" si="67"/>
        <v>8</v>
      </c>
      <c r="Q536" s="9">
        <v>8</v>
      </c>
      <c r="R536" s="9">
        <v>0</v>
      </c>
      <c r="S536" s="9">
        <v>0</v>
      </c>
      <c r="T536" s="9">
        <v>0</v>
      </c>
      <c r="U536" s="9">
        <f t="shared" si="68"/>
        <v>8</v>
      </c>
      <c r="V536" s="9">
        <v>2</v>
      </c>
      <c r="W536" s="9">
        <v>0</v>
      </c>
      <c r="X536" s="9">
        <v>0</v>
      </c>
      <c r="Y536" s="9">
        <v>0</v>
      </c>
      <c r="Z536" s="9">
        <f t="shared" si="69"/>
        <v>2</v>
      </c>
      <c r="AA536" s="11">
        <v>1</v>
      </c>
      <c r="AB536" s="9">
        <v>0</v>
      </c>
      <c r="AC536" s="9">
        <v>0</v>
      </c>
      <c r="AD536" s="9">
        <v>0</v>
      </c>
      <c r="AE536" s="9">
        <v>0</v>
      </c>
      <c r="AF536" s="9">
        <f t="shared" si="70"/>
        <v>0</v>
      </c>
      <c r="AG536" s="9">
        <v>0</v>
      </c>
      <c r="AH536" s="9">
        <v>0</v>
      </c>
      <c r="AI536" s="9">
        <v>0</v>
      </c>
      <c r="AJ536" s="9">
        <v>0</v>
      </c>
      <c r="AK536" s="9">
        <f t="shared" si="71"/>
        <v>0</v>
      </c>
      <c r="AL536" s="9">
        <v>0</v>
      </c>
      <c r="AM536" s="9">
        <v>0</v>
      </c>
      <c r="AN536" s="9">
        <v>0</v>
      </c>
      <c r="AO536" s="9">
        <v>0</v>
      </c>
      <c r="AP536" s="9">
        <v>0</v>
      </c>
      <c r="AQ536" s="9" t="s">
        <v>109</v>
      </c>
      <c r="AR536" s="9" t="s">
        <v>150</v>
      </c>
      <c r="AS536" s="9" t="s">
        <v>150</v>
      </c>
      <c r="AT536" s="9" t="s">
        <v>150</v>
      </c>
      <c r="AU536" s="9">
        <v>3</v>
      </c>
      <c r="AV536" s="26">
        <v>0</v>
      </c>
      <c r="AW536" s="26">
        <v>0</v>
      </c>
      <c r="AX536" s="26">
        <v>0</v>
      </c>
      <c r="AY536" s="9">
        <f t="shared" si="72"/>
        <v>3</v>
      </c>
      <c r="AZ536" s="9">
        <v>0</v>
      </c>
      <c r="BA536" s="9">
        <v>0</v>
      </c>
      <c r="BB536" s="9">
        <v>0</v>
      </c>
      <c r="BC536" s="9" t="s">
        <v>38</v>
      </c>
      <c r="BD536" s="29" t="s">
        <v>924</v>
      </c>
    </row>
    <row r="537" spans="1:56" s="43" customFormat="1" ht="15" customHeight="1" x14ac:dyDescent="0.25">
      <c r="A537" s="31">
        <v>188409</v>
      </c>
      <c r="B537" s="41">
        <v>934000011515867</v>
      </c>
      <c r="C537" s="31" t="s">
        <v>1466</v>
      </c>
      <c r="D537" s="31" t="s">
        <v>50</v>
      </c>
      <c r="E537" s="31" t="s">
        <v>6</v>
      </c>
      <c r="F537" s="31" t="s">
        <v>424</v>
      </c>
      <c r="G537" s="31" t="s">
        <v>555</v>
      </c>
      <c r="H537" s="42" t="s">
        <v>559</v>
      </c>
      <c r="I537" s="9" t="s">
        <v>38</v>
      </c>
      <c r="J537" s="9" t="s">
        <v>38</v>
      </c>
      <c r="K537" s="12" t="s">
        <v>35</v>
      </c>
      <c r="L537" s="12">
        <v>3</v>
      </c>
      <c r="M537" s="12">
        <v>12</v>
      </c>
      <c r="N537" s="9">
        <v>4</v>
      </c>
      <c r="O537" s="9">
        <v>0</v>
      </c>
      <c r="P537" s="9">
        <f t="shared" si="67"/>
        <v>19</v>
      </c>
      <c r="Q537" s="12">
        <v>3</v>
      </c>
      <c r="R537" s="12">
        <v>12</v>
      </c>
      <c r="S537" s="9">
        <v>4</v>
      </c>
      <c r="T537" s="9">
        <v>0</v>
      </c>
      <c r="U537" s="9">
        <f t="shared" si="68"/>
        <v>19</v>
      </c>
      <c r="V537" s="12">
        <v>2</v>
      </c>
      <c r="W537" s="12">
        <v>0</v>
      </c>
      <c r="X537" s="9">
        <v>0</v>
      </c>
      <c r="Y537" s="9">
        <v>0</v>
      </c>
      <c r="Z537" s="9">
        <f t="shared" si="69"/>
        <v>2</v>
      </c>
      <c r="AA537" s="11">
        <v>1</v>
      </c>
      <c r="AB537" s="9">
        <v>0</v>
      </c>
      <c r="AC537" s="9">
        <v>0</v>
      </c>
      <c r="AD537" s="9">
        <v>0</v>
      </c>
      <c r="AE537" s="9">
        <v>0</v>
      </c>
      <c r="AF537" s="9">
        <f t="shared" si="70"/>
        <v>0</v>
      </c>
      <c r="AG537" s="9">
        <v>0</v>
      </c>
      <c r="AH537" s="9">
        <v>0</v>
      </c>
      <c r="AI537" s="9">
        <v>0</v>
      </c>
      <c r="AJ537" s="9">
        <v>0</v>
      </c>
      <c r="AK537" s="9">
        <f t="shared" si="71"/>
        <v>0</v>
      </c>
      <c r="AL537" s="9">
        <v>0</v>
      </c>
      <c r="AM537" s="9">
        <v>0</v>
      </c>
      <c r="AN537" s="9">
        <v>0</v>
      </c>
      <c r="AO537" s="9">
        <v>7</v>
      </c>
      <c r="AP537" s="9">
        <v>0</v>
      </c>
      <c r="AQ537" s="12" t="s">
        <v>39</v>
      </c>
      <c r="AR537" s="12" t="s">
        <v>39</v>
      </c>
      <c r="AS537" s="9" t="s">
        <v>787</v>
      </c>
      <c r="AT537" s="9" t="s">
        <v>150</v>
      </c>
      <c r="AU537" s="12">
        <v>1</v>
      </c>
      <c r="AV537" s="12">
        <v>4</v>
      </c>
      <c r="AW537" s="12">
        <v>2</v>
      </c>
      <c r="AX537" s="26">
        <v>0</v>
      </c>
      <c r="AY537" s="9">
        <f t="shared" si="72"/>
        <v>7</v>
      </c>
      <c r="AZ537" s="9">
        <v>0</v>
      </c>
      <c r="BA537" s="9">
        <v>0</v>
      </c>
      <c r="BB537" s="9">
        <v>0</v>
      </c>
      <c r="BC537" s="9" t="s">
        <v>35</v>
      </c>
      <c r="BD537" s="29" t="s">
        <v>1118</v>
      </c>
    </row>
    <row r="538" spans="1:56" s="43" customFormat="1" ht="15" customHeight="1" x14ac:dyDescent="0.25">
      <c r="A538" s="31">
        <v>188410</v>
      </c>
      <c r="B538" s="41">
        <v>934000011516444</v>
      </c>
      <c r="C538" s="31" t="s">
        <v>575</v>
      </c>
      <c r="D538" s="31" t="s">
        <v>5</v>
      </c>
      <c r="E538" s="31" t="s">
        <v>7</v>
      </c>
      <c r="F538" s="31" t="s">
        <v>138</v>
      </c>
      <c r="G538" s="31" t="s">
        <v>555</v>
      </c>
      <c r="H538" s="42" t="s">
        <v>556</v>
      </c>
      <c r="I538" s="9" t="s">
        <v>38</v>
      </c>
      <c r="J538" s="9" t="s">
        <v>38</v>
      </c>
      <c r="K538" s="12" t="s">
        <v>38</v>
      </c>
      <c r="L538" s="12">
        <v>1</v>
      </c>
      <c r="M538" s="12">
        <v>0</v>
      </c>
      <c r="N538" s="9">
        <v>0</v>
      </c>
      <c r="O538" s="9">
        <v>0</v>
      </c>
      <c r="P538" s="9">
        <f t="shared" si="67"/>
        <v>1</v>
      </c>
      <c r="Q538" s="12">
        <v>1</v>
      </c>
      <c r="R538" s="12">
        <v>0</v>
      </c>
      <c r="S538" s="9">
        <v>0</v>
      </c>
      <c r="T538" s="9">
        <v>0</v>
      </c>
      <c r="U538" s="9">
        <f t="shared" si="68"/>
        <v>1</v>
      </c>
      <c r="V538" s="12">
        <v>0</v>
      </c>
      <c r="W538" s="12">
        <v>0</v>
      </c>
      <c r="X538" s="9">
        <v>0</v>
      </c>
      <c r="Y538" s="9">
        <v>0</v>
      </c>
      <c r="Z538" s="9">
        <f t="shared" si="69"/>
        <v>0</v>
      </c>
      <c r="AA538" s="11">
        <v>0</v>
      </c>
      <c r="AB538" s="9">
        <v>0</v>
      </c>
      <c r="AC538" s="9">
        <v>0</v>
      </c>
      <c r="AD538" s="9">
        <v>0</v>
      </c>
      <c r="AE538" s="9">
        <v>0</v>
      </c>
      <c r="AF538" s="9">
        <f t="shared" si="70"/>
        <v>0</v>
      </c>
      <c r="AG538" s="9">
        <v>0</v>
      </c>
      <c r="AH538" s="9">
        <v>0</v>
      </c>
      <c r="AI538" s="9">
        <v>0</v>
      </c>
      <c r="AJ538" s="9">
        <v>0</v>
      </c>
      <c r="AK538" s="9">
        <f t="shared" si="71"/>
        <v>0</v>
      </c>
      <c r="AL538" s="9">
        <v>0</v>
      </c>
      <c r="AM538" s="9">
        <v>1</v>
      </c>
      <c r="AN538" s="9">
        <v>0</v>
      </c>
      <c r="AO538" s="9">
        <v>0</v>
      </c>
      <c r="AP538" s="9">
        <v>1</v>
      </c>
      <c r="AQ538" s="12" t="s">
        <v>37</v>
      </c>
      <c r="AR538" s="12" t="s">
        <v>150</v>
      </c>
      <c r="AS538" s="12" t="s">
        <v>150</v>
      </c>
      <c r="AT538" s="9" t="s">
        <v>150</v>
      </c>
      <c r="AU538" s="12">
        <v>1</v>
      </c>
      <c r="AV538" s="12">
        <v>0</v>
      </c>
      <c r="AW538" s="12">
        <v>0</v>
      </c>
      <c r="AX538" s="26">
        <v>0</v>
      </c>
      <c r="AY538" s="9">
        <f t="shared" si="72"/>
        <v>1</v>
      </c>
      <c r="AZ538" s="9">
        <v>0</v>
      </c>
      <c r="BA538" s="9">
        <v>0</v>
      </c>
      <c r="BB538" s="9">
        <v>0</v>
      </c>
      <c r="BC538" s="9" t="s">
        <v>35</v>
      </c>
      <c r="BD538" s="29" t="s">
        <v>1468</v>
      </c>
    </row>
    <row r="539" spans="1:56" s="43" customFormat="1" ht="15" customHeight="1" x14ac:dyDescent="0.25">
      <c r="A539" s="31">
        <v>188411</v>
      </c>
      <c r="B539" s="41">
        <v>934000011515832</v>
      </c>
      <c r="C539" s="31" t="s">
        <v>574</v>
      </c>
      <c r="D539" s="31" t="s">
        <v>5</v>
      </c>
      <c r="E539" s="31" t="s">
        <v>6</v>
      </c>
      <c r="F539" s="31" t="s">
        <v>138</v>
      </c>
      <c r="G539" s="31" t="s">
        <v>555</v>
      </c>
      <c r="H539" s="42" t="s">
        <v>556</v>
      </c>
      <c r="I539" s="9" t="s">
        <v>38</v>
      </c>
      <c r="J539" s="9" t="s">
        <v>38</v>
      </c>
      <c r="K539" s="12" t="s">
        <v>38</v>
      </c>
      <c r="L539" s="12">
        <v>1</v>
      </c>
      <c r="M539" s="12">
        <v>0</v>
      </c>
      <c r="N539" s="9">
        <v>0</v>
      </c>
      <c r="O539" s="9">
        <v>0</v>
      </c>
      <c r="P539" s="9">
        <f t="shared" si="67"/>
        <v>1</v>
      </c>
      <c r="Q539" s="12">
        <v>1</v>
      </c>
      <c r="R539" s="12">
        <v>0</v>
      </c>
      <c r="S539" s="9">
        <v>0</v>
      </c>
      <c r="T539" s="9">
        <v>0</v>
      </c>
      <c r="U539" s="9">
        <f t="shared" si="68"/>
        <v>1</v>
      </c>
      <c r="V539" s="12">
        <v>0</v>
      </c>
      <c r="W539" s="12">
        <v>0</v>
      </c>
      <c r="X539" s="9">
        <v>0</v>
      </c>
      <c r="Y539" s="9">
        <v>0</v>
      </c>
      <c r="Z539" s="9">
        <f t="shared" si="69"/>
        <v>0</v>
      </c>
      <c r="AA539" s="11">
        <v>0</v>
      </c>
      <c r="AB539" s="9">
        <v>0</v>
      </c>
      <c r="AC539" s="9">
        <v>0</v>
      </c>
      <c r="AD539" s="9">
        <v>0</v>
      </c>
      <c r="AE539" s="9">
        <v>0</v>
      </c>
      <c r="AF539" s="9">
        <f t="shared" si="70"/>
        <v>0</v>
      </c>
      <c r="AG539" s="9">
        <v>0</v>
      </c>
      <c r="AH539" s="9">
        <v>0</v>
      </c>
      <c r="AI539" s="9">
        <v>0</v>
      </c>
      <c r="AJ539" s="9">
        <v>0</v>
      </c>
      <c r="AK539" s="9">
        <f t="shared" si="71"/>
        <v>0</v>
      </c>
      <c r="AL539" s="9">
        <v>0</v>
      </c>
      <c r="AM539" s="9">
        <v>1</v>
      </c>
      <c r="AN539" s="9">
        <v>0</v>
      </c>
      <c r="AO539" s="9">
        <v>0</v>
      </c>
      <c r="AP539" s="9">
        <v>1</v>
      </c>
      <c r="AQ539" s="12" t="s">
        <v>37</v>
      </c>
      <c r="AR539" s="12" t="s">
        <v>150</v>
      </c>
      <c r="AS539" s="12" t="s">
        <v>150</v>
      </c>
      <c r="AT539" s="9" t="s">
        <v>150</v>
      </c>
      <c r="AU539" s="12">
        <v>1</v>
      </c>
      <c r="AV539" s="12">
        <v>0</v>
      </c>
      <c r="AW539" s="12">
        <v>0</v>
      </c>
      <c r="AX539" s="26">
        <v>0</v>
      </c>
      <c r="AY539" s="9">
        <f t="shared" si="72"/>
        <v>1</v>
      </c>
      <c r="AZ539" s="9">
        <v>0</v>
      </c>
      <c r="BA539" s="9">
        <v>0</v>
      </c>
      <c r="BB539" s="9">
        <v>0</v>
      </c>
      <c r="BC539" s="9" t="s">
        <v>35</v>
      </c>
      <c r="BD539" s="29" t="s">
        <v>1468</v>
      </c>
    </row>
    <row r="540" spans="1:56" s="43" customFormat="1" ht="15" customHeight="1" x14ac:dyDescent="0.25">
      <c r="A540" s="31">
        <v>188444</v>
      </c>
      <c r="B540" s="41">
        <v>934000011515910</v>
      </c>
      <c r="C540" s="31" t="s">
        <v>566</v>
      </c>
      <c r="D540" s="31" t="s">
        <v>5</v>
      </c>
      <c r="E540" s="31" t="s">
        <v>7</v>
      </c>
      <c r="F540" s="31" t="s">
        <v>138</v>
      </c>
      <c r="G540" s="31" t="s">
        <v>555</v>
      </c>
      <c r="H540" s="42" t="s">
        <v>556</v>
      </c>
      <c r="I540" s="9" t="s">
        <v>38</v>
      </c>
      <c r="J540" s="9" t="s">
        <v>38</v>
      </c>
      <c r="K540" s="12" t="s">
        <v>35</v>
      </c>
      <c r="L540" s="12">
        <v>1</v>
      </c>
      <c r="M540" s="12">
        <v>12</v>
      </c>
      <c r="N540" s="9">
        <v>6</v>
      </c>
      <c r="O540" s="9">
        <v>0</v>
      </c>
      <c r="P540" s="9">
        <f t="shared" si="67"/>
        <v>19</v>
      </c>
      <c r="Q540" s="12">
        <v>1</v>
      </c>
      <c r="R540" s="12">
        <v>12</v>
      </c>
      <c r="S540" s="9">
        <v>6</v>
      </c>
      <c r="T540" s="9">
        <v>0</v>
      </c>
      <c r="U540" s="9">
        <f t="shared" si="68"/>
        <v>19</v>
      </c>
      <c r="V540" s="12">
        <v>0</v>
      </c>
      <c r="W540" s="12">
        <v>3</v>
      </c>
      <c r="X540" s="9">
        <v>0</v>
      </c>
      <c r="Y540" s="9">
        <v>0</v>
      </c>
      <c r="Z540" s="9">
        <f t="shared" si="69"/>
        <v>3</v>
      </c>
      <c r="AA540" s="11">
        <v>1</v>
      </c>
      <c r="AB540" s="9">
        <v>0</v>
      </c>
      <c r="AC540" s="9">
        <v>0</v>
      </c>
      <c r="AD540" s="9">
        <v>0</v>
      </c>
      <c r="AE540" s="9">
        <v>0</v>
      </c>
      <c r="AF540" s="9">
        <f t="shared" si="70"/>
        <v>0</v>
      </c>
      <c r="AG540" s="9">
        <v>0</v>
      </c>
      <c r="AH540" s="9">
        <v>0</v>
      </c>
      <c r="AI540" s="9">
        <v>0</v>
      </c>
      <c r="AJ540" s="9">
        <v>0</v>
      </c>
      <c r="AK540" s="9">
        <f t="shared" si="71"/>
        <v>0</v>
      </c>
      <c r="AL540" s="9">
        <v>0</v>
      </c>
      <c r="AM540" s="9">
        <v>0</v>
      </c>
      <c r="AN540" s="9">
        <v>0</v>
      </c>
      <c r="AO540" s="9">
        <v>7</v>
      </c>
      <c r="AP540" s="9">
        <v>0</v>
      </c>
      <c r="AQ540" s="12" t="s">
        <v>39</v>
      </c>
      <c r="AR540" s="12" t="s">
        <v>39</v>
      </c>
      <c r="AS540" s="12" t="s">
        <v>787</v>
      </c>
      <c r="AT540" s="9" t="s">
        <v>150</v>
      </c>
      <c r="AU540" s="12">
        <v>1</v>
      </c>
      <c r="AV540" s="12">
        <v>4</v>
      </c>
      <c r="AW540" s="12">
        <v>2</v>
      </c>
      <c r="AX540" s="26">
        <v>0</v>
      </c>
      <c r="AY540" s="9">
        <f t="shared" si="72"/>
        <v>7</v>
      </c>
      <c r="AZ540" s="9">
        <v>0</v>
      </c>
      <c r="BA540" s="9">
        <v>0</v>
      </c>
      <c r="BB540" s="9">
        <v>0</v>
      </c>
      <c r="BC540" s="9" t="s">
        <v>35</v>
      </c>
      <c r="BD540" s="43" t="s">
        <v>1469</v>
      </c>
    </row>
    <row r="541" spans="1:56" s="43" customFormat="1" ht="15" customHeight="1" x14ac:dyDescent="0.25">
      <c r="A541" s="31">
        <v>188418</v>
      </c>
      <c r="B541" s="41">
        <v>934000011515898</v>
      </c>
      <c r="C541" s="31" t="s">
        <v>145</v>
      </c>
      <c r="D541" s="31" t="s">
        <v>5</v>
      </c>
      <c r="E541" s="31" t="s">
        <v>6</v>
      </c>
      <c r="F541" s="31" t="s">
        <v>138</v>
      </c>
      <c r="G541" s="31" t="s">
        <v>555</v>
      </c>
      <c r="H541" s="42" t="s">
        <v>556</v>
      </c>
      <c r="I541" s="9" t="s">
        <v>38</v>
      </c>
      <c r="J541" s="9" t="s">
        <v>38</v>
      </c>
      <c r="K541" s="12" t="s">
        <v>38</v>
      </c>
      <c r="L541" s="12">
        <v>1</v>
      </c>
      <c r="M541" s="12">
        <v>1</v>
      </c>
      <c r="N541" s="9">
        <v>0</v>
      </c>
      <c r="O541" s="9">
        <v>0</v>
      </c>
      <c r="P541" s="9">
        <f t="shared" si="67"/>
        <v>2</v>
      </c>
      <c r="Q541" s="12">
        <v>1</v>
      </c>
      <c r="R541" s="12">
        <v>1</v>
      </c>
      <c r="S541" s="9">
        <v>0</v>
      </c>
      <c r="T541" s="9">
        <v>0</v>
      </c>
      <c r="U541" s="9">
        <f t="shared" si="68"/>
        <v>2</v>
      </c>
      <c r="V541" s="12">
        <v>0</v>
      </c>
      <c r="W541" s="12">
        <v>1</v>
      </c>
      <c r="X541" s="9">
        <v>0</v>
      </c>
      <c r="Y541" s="9">
        <v>0</v>
      </c>
      <c r="Z541" s="9">
        <f t="shared" si="69"/>
        <v>1</v>
      </c>
      <c r="AA541" s="11">
        <v>1</v>
      </c>
      <c r="AB541" s="9">
        <v>0</v>
      </c>
      <c r="AC541" s="9">
        <v>0</v>
      </c>
      <c r="AD541" s="9">
        <v>0</v>
      </c>
      <c r="AE541" s="9">
        <v>0</v>
      </c>
      <c r="AF541" s="9">
        <f t="shared" si="70"/>
        <v>0</v>
      </c>
      <c r="AG541" s="9">
        <v>0</v>
      </c>
      <c r="AH541" s="9">
        <v>0</v>
      </c>
      <c r="AI541" s="9">
        <v>0</v>
      </c>
      <c r="AJ541" s="9">
        <v>0</v>
      </c>
      <c r="AK541" s="9">
        <f t="shared" si="71"/>
        <v>0</v>
      </c>
      <c r="AL541" s="9">
        <v>0</v>
      </c>
      <c r="AM541" s="9">
        <v>0</v>
      </c>
      <c r="AN541" s="9">
        <v>0</v>
      </c>
      <c r="AO541" s="9">
        <v>0</v>
      </c>
      <c r="AP541" s="9">
        <v>0</v>
      </c>
      <c r="AQ541" s="12" t="s">
        <v>39</v>
      </c>
      <c r="AR541" s="12" t="s">
        <v>109</v>
      </c>
      <c r="AS541" s="12" t="s">
        <v>150</v>
      </c>
      <c r="AT541" s="9" t="s">
        <v>150</v>
      </c>
      <c r="AU541" s="12">
        <v>1</v>
      </c>
      <c r="AV541" s="12">
        <v>0</v>
      </c>
      <c r="AW541" s="12">
        <v>0</v>
      </c>
      <c r="AX541" s="26">
        <v>0</v>
      </c>
      <c r="AY541" s="9">
        <f t="shared" si="72"/>
        <v>1</v>
      </c>
      <c r="AZ541" s="9">
        <v>0</v>
      </c>
      <c r="BA541" s="9">
        <v>0</v>
      </c>
      <c r="BB541" s="9">
        <v>0</v>
      </c>
      <c r="BC541" s="9" t="s">
        <v>35</v>
      </c>
      <c r="BD541" s="29" t="s">
        <v>1850</v>
      </c>
    </row>
    <row r="542" spans="1:56" s="43" customFormat="1" ht="15" customHeight="1" x14ac:dyDescent="0.25">
      <c r="A542" s="31">
        <v>188412</v>
      </c>
      <c r="B542" s="41">
        <v>934000011517008</v>
      </c>
      <c r="C542" s="31" t="s">
        <v>573</v>
      </c>
      <c r="D542" s="31" t="s">
        <v>50</v>
      </c>
      <c r="E542" s="31" t="s">
        <v>7</v>
      </c>
      <c r="F542" s="31" t="s">
        <v>214</v>
      </c>
      <c r="G542" s="31" t="s">
        <v>555</v>
      </c>
      <c r="H542" s="42" t="s">
        <v>559</v>
      </c>
      <c r="I542" s="9" t="s">
        <v>38</v>
      </c>
      <c r="J542" s="9" t="s">
        <v>38</v>
      </c>
      <c r="K542" s="12" t="s">
        <v>35</v>
      </c>
      <c r="L542" s="12">
        <v>1</v>
      </c>
      <c r="M542" s="12">
        <v>12</v>
      </c>
      <c r="N542" s="9">
        <v>8</v>
      </c>
      <c r="O542" s="9">
        <v>3</v>
      </c>
      <c r="P542" s="9">
        <f t="shared" si="67"/>
        <v>24</v>
      </c>
      <c r="Q542" s="12">
        <v>1</v>
      </c>
      <c r="R542" s="12">
        <v>12</v>
      </c>
      <c r="S542" s="9">
        <v>8</v>
      </c>
      <c r="T542" s="9">
        <v>3</v>
      </c>
      <c r="U542" s="9">
        <f t="shared" si="68"/>
        <v>24</v>
      </c>
      <c r="V542" s="12">
        <v>0</v>
      </c>
      <c r="W542" s="12">
        <v>2</v>
      </c>
      <c r="X542" s="9">
        <v>0</v>
      </c>
      <c r="Y542" s="9">
        <v>0</v>
      </c>
      <c r="Z542" s="9">
        <f t="shared" si="69"/>
        <v>2</v>
      </c>
      <c r="AA542" s="11">
        <v>1</v>
      </c>
      <c r="AB542" s="9">
        <v>0</v>
      </c>
      <c r="AC542" s="9">
        <v>0</v>
      </c>
      <c r="AD542" s="9">
        <v>0</v>
      </c>
      <c r="AE542" s="9">
        <v>0</v>
      </c>
      <c r="AF542" s="9">
        <f t="shared" si="70"/>
        <v>0</v>
      </c>
      <c r="AG542" s="9">
        <v>0</v>
      </c>
      <c r="AH542" s="9">
        <v>0</v>
      </c>
      <c r="AI542" s="9">
        <v>0</v>
      </c>
      <c r="AJ542" s="9">
        <v>0</v>
      </c>
      <c r="AK542" s="9">
        <f t="shared" si="71"/>
        <v>0</v>
      </c>
      <c r="AL542" s="9">
        <v>0</v>
      </c>
      <c r="AM542" s="9">
        <v>0</v>
      </c>
      <c r="AN542" s="9">
        <v>0</v>
      </c>
      <c r="AO542" s="9">
        <v>7</v>
      </c>
      <c r="AP542" s="9">
        <v>0</v>
      </c>
      <c r="AQ542" s="12" t="s">
        <v>39</v>
      </c>
      <c r="AR542" s="12" t="s">
        <v>39</v>
      </c>
      <c r="AS542" s="12" t="s">
        <v>39</v>
      </c>
      <c r="AT542" s="9" t="s">
        <v>37</v>
      </c>
      <c r="AU542" s="12">
        <v>1</v>
      </c>
      <c r="AV542" s="12">
        <v>4</v>
      </c>
      <c r="AW542" s="12">
        <v>3</v>
      </c>
      <c r="AX542" s="26">
        <v>1</v>
      </c>
      <c r="AY542" s="9">
        <f t="shared" si="72"/>
        <v>9</v>
      </c>
      <c r="AZ542" s="9">
        <v>0</v>
      </c>
      <c r="BA542" s="9">
        <v>0</v>
      </c>
      <c r="BB542" s="9">
        <v>0</v>
      </c>
      <c r="BC542" s="9" t="s">
        <v>35</v>
      </c>
      <c r="BD542" s="29" t="s">
        <v>2038</v>
      </c>
    </row>
    <row r="543" spans="1:56" s="43" customFormat="1" ht="15" customHeight="1" x14ac:dyDescent="0.25">
      <c r="A543" s="31">
        <v>188413</v>
      </c>
      <c r="B543" s="41">
        <v>934000011516443</v>
      </c>
      <c r="C543" s="31" t="s">
        <v>2086</v>
      </c>
      <c r="D543" s="31" t="s">
        <v>50</v>
      </c>
      <c r="E543" s="31" t="s">
        <v>7</v>
      </c>
      <c r="F543" s="31" t="s">
        <v>138</v>
      </c>
      <c r="G543" s="31" t="s">
        <v>555</v>
      </c>
      <c r="H543" s="42" t="s">
        <v>559</v>
      </c>
      <c r="I543" s="9" t="s">
        <v>38</v>
      </c>
      <c r="J543" s="9" t="s">
        <v>38</v>
      </c>
      <c r="K543" s="12" t="s">
        <v>35</v>
      </c>
      <c r="L543" s="12">
        <v>1</v>
      </c>
      <c r="M543" s="12">
        <v>12</v>
      </c>
      <c r="N543" s="9">
        <v>8</v>
      </c>
      <c r="O543" s="9">
        <v>4</v>
      </c>
      <c r="P543" s="9">
        <f t="shared" si="67"/>
        <v>25</v>
      </c>
      <c r="Q543" s="12">
        <v>1</v>
      </c>
      <c r="R543" s="12">
        <v>12</v>
      </c>
      <c r="S543" s="9">
        <v>8</v>
      </c>
      <c r="T543" s="9">
        <v>4</v>
      </c>
      <c r="U543" s="9">
        <f t="shared" si="68"/>
        <v>25</v>
      </c>
      <c r="V543" s="12">
        <v>0</v>
      </c>
      <c r="W543" s="12">
        <v>2</v>
      </c>
      <c r="X543" s="9">
        <v>0</v>
      </c>
      <c r="Y543" s="9">
        <v>0</v>
      </c>
      <c r="Z543" s="9">
        <f t="shared" si="69"/>
        <v>2</v>
      </c>
      <c r="AA543" s="11">
        <v>1</v>
      </c>
      <c r="AB543" s="9">
        <v>0</v>
      </c>
      <c r="AC543" s="9">
        <v>0</v>
      </c>
      <c r="AD543" s="9">
        <v>0</v>
      </c>
      <c r="AE543" s="9">
        <v>0</v>
      </c>
      <c r="AF543" s="9">
        <f t="shared" si="70"/>
        <v>0</v>
      </c>
      <c r="AG543" s="9">
        <v>0</v>
      </c>
      <c r="AH543" s="9">
        <v>0</v>
      </c>
      <c r="AI543" s="9">
        <v>0</v>
      </c>
      <c r="AJ543" s="9">
        <v>0</v>
      </c>
      <c r="AK543" s="9">
        <f t="shared" si="71"/>
        <v>0</v>
      </c>
      <c r="AL543" s="9">
        <v>0</v>
      </c>
      <c r="AM543" s="9">
        <v>0</v>
      </c>
      <c r="AN543" s="9">
        <v>0</v>
      </c>
      <c r="AO543" s="9">
        <v>7</v>
      </c>
      <c r="AP543" s="9">
        <v>0</v>
      </c>
      <c r="AQ543" s="12" t="s">
        <v>39</v>
      </c>
      <c r="AR543" s="12" t="s">
        <v>39</v>
      </c>
      <c r="AS543" s="12" t="s">
        <v>39</v>
      </c>
      <c r="AT543" s="9" t="s">
        <v>39</v>
      </c>
      <c r="AU543" s="12">
        <v>1</v>
      </c>
      <c r="AV543" s="12">
        <v>4</v>
      </c>
      <c r="AW543" s="12">
        <v>3</v>
      </c>
      <c r="AX543" s="26">
        <v>2</v>
      </c>
      <c r="AY543" s="9">
        <f t="shared" si="72"/>
        <v>10</v>
      </c>
      <c r="AZ543" s="9">
        <v>0</v>
      </c>
      <c r="BA543" s="9">
        <v>0</v>
      </c>
      <c r="BB543" s="9">
        <v>0</v>
      </c>
      <c r="BC543" s="9" t="s">
        <v>35</v>
      </c>
      <c r="BD543" s="29" t="s">
        <v>1129</v>
      </c>
    </row>
    <row r="544" spans="1:56" s="43" customFormat="1" ht="15" customHeight="1" x14ac:dyDescent="0.25">
      <c r="A544" s="31">
        <v>188414</v>
      </c>
      <c r="B544" s="41">
        <v>934000011516445</v>
      </c>
      <c r="C544" s="31" t="s">
        <v>572</v>
      </c>
      <c r="D544" s="31" t="s">
        <v>50</v>
      </c>
      <c r="E544" s="31" t="s">
        <v>6</v>
      </c>
      <c r="F544" s="31" t="s">
        <v>377</v>
      </c>
      <c r="G544" s="31" t="s">
        <v>555</v>
      </c>
      <c r="H544" s="42" t="s">
        <v>559</v>
      </c>
      <c r="I544" s="9" t="s">
        <v>38</v>
      </c>
      <c r="J544" s="9" t="s">
        <v>38</v>
      </c>
      <c r="K544" s="12" t="s">
        <v>48</v>
      </c>
      <c r="L544" s="12">
        <v>1</v>
      </c>
      <c r="M544" s="12">
        <v>7</v>
      </c>
      <c r="N544" s="9">
        <v>0</v>
      </c>
      <c r="O544" s="9">
        <v>0</v>
      </c>
      <c r="P544" s="9">
        <f t="shared" si="67"/>
        <v>8</v>
      </c>
      <c r="Q544" s="12">
        <v>1</v>
      </c>
      <c r="R544" s="12">
        <v>7</v>
      </c>
      <c r="S544" s="9">
        <v>0</v>
      </c>
      <c r="T544" s="9">
        <v>0</v>
      </c>
      <c r="U544" s="9">
        <f t="shared" si="68"/>
        <v>8</v>
      </c>
      <c r="V544" s="12">
        <v>0</v>
      </c>
      <c r="W544" s="12">
        <v>2</v>
      </c>
      <c r="X544" s="9">
        <v>0</v>
      </c>
      <c r="Y544" s="9">
        <v>0</v>
      </c>
      <c r="Z544" s="9">
        <f t="shared" si="69"/>
        <v>2</v>
      </c>
      <c r="AA544" s="11">
        <v>1</v>
      </c>
      <c r="AB544" s="9">
        <v>0</v>
      </c>
      <c r="AC544" s="9">
        <v>0</v>
      </c>
      <c r="AD544" s="9">
        <v>0</v>
      </c>
      <c r="AE544" s="9">
        <v>0</v>
      </c>
      <c r="AF544" s="9">
        <f t="shared" si="70"/>
        <v>0</v>
      </c>
      <c r="AG544" s="9">
        <v>0</v>
      </c>
      <c r="AH544" s="9">
        <v>0</v>
      </c>
      <c r="AI544" s="9">
        <v>0</v>
      </c>
      <c r="AJ544" s="9">
        <v>0</v>
      </c>
      <c r="AK544" s="9">
        <f t="shared" si="71"/>
        <v>0</v>
      </c>
      <c r="AL544" s="9">
        <v>0</v>
      </c>
      <c r="AM544" s="9">
        <v>0</v>
      </c>
      <c r="AN544" s="9">
        <v>0</v>
      </c>
      <c r="AO544" s="9">
        <v>3</v>
      </c>
      <c r="AP544" s="9">
        <v>0</v>
      </c>
      <c r="AQ544" s="12" t="s">
        <v>39</v>
      </c>
      <c r="AR544" s="12" t="s">
        <v>37</v>
      </c>
      <c r="AS544" s="12" t="s">
        <v>150</v>
      </c>
      <c r="AT544" s="9" t="s">
        <v>150</v>
      </c>
      <c r="AU544" s="12">
        <v>1</v>
      </c>
      <c r="AV544" s="12">
        <v>2</v>
      </c>
      <c r="AW544" s="12">
        <v>0</v>
      </c>
      <c r="AX544" s="26">
        <v>0</v>
      </c>
      <c r="AY544" s="9">
        <f t="shared" si="72"/>
        <v>3</v>
      </c>
      <c r="AZ544" s="9">
        <v>0</v>
      </c>
      <c r="BA544" s="9">
        <v>0</v>
      </c>
      <c r="BB544" s="9">
        <v>0</v>
      </c>
      <c r="BC544" s="9" t="s">
        <v>35</v>
      </c>
      <c r="BD544" s="29" t="s">
        <v>1128</v>
      </c>
    </row>
    <row r="545" spans="1:56" s="43" customFormat="1" ht="15" customHeight="1" x14ac:dyDescent="0.25">
      <c r="A545" s="31">
        <v>188415</v>
      </c>
      <c r="B545" s="41">
        <v>934000011515900</v>
      </c>
      <c r="C545" s="31" t="s">
        <v>570</v>
      </c>
      <c r="D545" s="31" t="s">
        <v>50</v>
      </c>
      <c r="E545" s="31" t="s">
        <v>6</v>
      </c>
      <c r="F545" s="31" t="s">
        <v>1119</v>
      </c>
      <c r="G545" s="31" t="s">
        <v>555</v>
      </c>
      <c r="H545" s="42" t="s">
        <v>559</v>
      </c>
      <c r="I545" s="9" t="s">
        <v>38</v>
      </c>
      <c r="J545" s="9" t="s">
        <v>38</v>
      </c>
      <c r="K545" s="12" t="s">
        <v>35</v>
      </c>
      <c r="L545" s="12">
        <v>1</v>
      </c>
      <c r="M545" s="12">
        <v>12</v>
      </c>
      <c r="N545" s="9">
        <v>8</v>
      </c>
      <c r="O545" s="9">
        <v>4</v>
      </c>
      <c r="P545" s="9">
        <f t="shared" si="67"/>
        <v>25</v>
      </c>
      <c r="Q545" s="12">
        <v>1</v>
      </c>
      <c r="R545" s="12">
        <v>12</v>
      </c>
      <c r="S545" s="9">
        <v>8</v>
      </c>
      <c r="T545" s="9">
        <v>4</v>
      </c>
      <c r="U545" s="9">
        <f t="shared" si="68"/>
        <v>25</v>
      </c>
      <c r="V545" s="12">
        <v>0</v>
      </c>
      <c r="W545" s="12">
        <v>2</v>
      </c>
      <c r="X545" s="9">
        <v>0</v>
      </c>
      <c r="Y545" s="9">
        <v>0</v>
      </c>
      <c r="Z545" s="9">
        <f t="shared" si="69"/>
        <v>2</v>
      </c>
      <c r="AA545" s="11">
        <v>1</v>
      </c>
      <c r="AB545" s="9">
        <v>0</v>
      </c>
      <c r="AC545" s="9">
        <v>0</v>
      </c>
      <c r="AD545" s="9">
        <v>0</v>
      </c>
      <c r="AE545" s="9">
        <v>0</v>
      </c>
      <c r="AF545" s="9">
        <f t="shared" si="70"/>
        <v>0</v>
      </c>
      <c r="AG545" s="9">
        <v>0</v>
      </c>
      <c r="AH545" s="9">
        <v>0</v>
      </c>
      <c r="AI545" s="9">
        <v>0</v>
      </c>
      <c r="AJ545" s="9">
        <v>0</v>
      </c>
      <c r="AK545" s="9">
        <f t="shared" si="71"/>
        <v>0</v>
      </c>
      <c r="AL545" s="9">
        <v>0</v>
      </c>
      <c r="AM545" s="9">
        <v>0</v>
      </c>
      <c r="AN545" s="9">
        <v>0</v>
      </c>
      <c r="AO545" s="9">
        <v>7</v>
      </c>
      <c r="AP545" s="9">
        <v>0</v>
      </c>
      <c r="AQ545" s="12" t="s">
        <v>39</v>
      </c>
      <c r="AR545" s="12" t="s">
        <v>39</v>
      </c>
      <c r="AS545" s="12" t="s">
        <v>39</v>
      </c>
      <c r="AT545" s="9" t="s">
        <v>39</v>
      </c>
      <c r="AU545" s="12">
        <v>1</v>
      </c>
      <c r="AV545" s="12">
        <v>4</v>
      </c>
      <c r="AW545" s="12">
        <v>3</v>
      </c>
      <c r="AX545" s="26">
        <v>2</v>
      </c>
      <c r="AY545" s="9">
        <f t="shared" si="72"/>
        <v>10</v>
      </c>
      <c r="AZ545" s="9">
        <v>0</v>
      </c>
      <c r="BA545" s="9">
        <v>0</v>
      </c>
      <c r="BB545" s="9">
        <v>0</v>
      </c>
      <c r="BC545" s="9" t="s">
        <v>35</v>
      </c>
      <c r="BD545" s="29" t="s">
        <v>1130</v>
      </c>
    </row>
    <row r="546" spans="1:56" s="43" customFormat="1" ht="15" customHeight="1" x14ac:dyDescent="0.25">
      <c r="A546" s="31">
        <v>188440</v>
      </c>
      <c r="B546" s="41">
        <v>934000011515877</v>
      </c>
      <c r="C546" s="31" t="s">
        <v>568</v>
      </c>
      <c r="D546" s="31" t="s">
        <v>50</v>
      </c>
      <c r="E546" s="31" t="s">
        <v>6</v>
      </c>
      <c r="F546" s="31" t="s">
        <v>377</v>
      </c>
      <c r="G546" s="31" t="s">
        <v>555</v>
      </c>
      <c r="H546" s="42" t="s">
        <v>556</v>
      </c>
      <c r="I546" s="9" t="s">
        <v>38</v>
      </c>
      <c r="J546" s="9" t="s">
        <v>38</v>
      </c>
      <c r="K546" s="12" t="s">
        <v>35</v>
      </c>
      <c r="L546" s="12">
        <v>1</v>
      </c>
      <c r="M546" s="12">
        <v>12</v>
      </c>
      <c r="N546" s="9">
        <v>6</v>
      </c>
      <c r="O546" s="9">
        <v>0</v>
      </c>
      <c r="P546" s="9">
        <f t="shared" si="67"/>
        <v>19</v>
      </c>
      <c r="Q546" s="12">
        <v>1</v>
      </c>
      <c r="R546" s="12">
        <v>12</v>
      </c>
      <c r="S546" s="9">
        <v>6</v>
      </c>
      <c r="T546" s="9">
        <v>0</v>
      </c>
      <c r="U546" s="9">
        <f t="shared" si="68"/>
        <v>19</v>
      </c>
      <c r="V546" s="12">
        <v>0</v>
      </c>
      <c r="W546" s="12">
        <v>2</v>
      </c>
      <c r="X546" s="9">
        <v>0</v>
      </c>
      <c r="Y546" s="9">
        <v>0</v>
      </c>
      <c r="Z546" s="9">
        <f t="shared" si="69"/>
        <v>2</v>
      </c>
      <c r="AA546" s="11">
        <v>1</v>
      </c>
      <c r="AB546" s="9">
        <v>0</v>
      </c>
      <c r="AC546" s="9">
        <v>0</v>
      </c>
      <c r="AD546" s="9">
        <v>0</v>
      </c>
      <c r="AE546" s="9">
        <v>0</v>
      </c>
      <c r="AF546" s="9">
        <f t="shared" si="70"/>
        <v>0</v>
      </c>
      <c r="AG546" s="9">
        <v>0</v>
      </c>
      <c r="AH546" s="9">
        <v>0</v>
      </c>
      <c r="AI546" s="9">
        <v>0</v>
      </c>
      <c r="AJ546" s="9">
        <v>0</v>
      </c>
      <c r="AK546" s="9">
        <f t="shared" si="71"/>
        <v>0</v>
      </c>
      <c r="AL546" s="9">
        <v>0</v>
      </c>
      <c r="AM546" s="9">
        <v>0</v>
      </c>
      <c r="AN546" s="9">
        <v>0</v>
      </c>
      <c r="AO546" s="9">
        <v>7</v>
      </c>
      <c r="AP546" s="9">
        <v>0</v>
      </c>
      <c r="AQ546" s="12" t="s">
        <v>39</v>
      </c>
      <c r="AR546" s="12" t="s">
        <v>39</v>
      </c>
      <c r="AS546" s="12" t="s">
        <v>787</v>
      </c>
      <c r="AT546" s="9" t="s">
        <v>150</v>
      </c>
      <c r="AU546" s="12">
        <v>1</v>
      </c>
      <c r="AV546" s="12">
        <v>4</v>
      </c>
      <c r="AW546" s="12">
        <v>2</v>
      </c>
      <c r="AX546" s="26">
        <v>0</v>
      </c>
      <c r="AY546" s="9">
        <f t="shared" si="72"/>
        <v>7</v>
      </c>
      <c r="AZ546" s="9">
        <v>0</v>
      </c>
      <c r="BA546" s="9">
        <v>0</v>
      </c>
      <c r="BB546" s="9">
        <v>0</v>
      </c>
      <c r="BC546" s="9" t="s">
        <v>35</v>
      </c>
      <c r="BD546" s="29" t="s">
        <v>1130</v>
      </c>
    </row>
    <row r="547" spans="1:56" s="43" customFormat="1" ht="15" customHeight="1" x14ac:dyDescent="0.25">
      <c r="A547" s="31">
        <v>188417</v>
      </c>
      <c r="B547" s="41">
        <v>934000011515831</v>
      </c>
      <c r="C547" s="31" t="s">
        <v>569</v>
      </c>
      <c r="D547" s="31" t="s">
        <v>50</v>
      </c>
      <c r="E547" s="31" t="s">
        <v>7</v>
      </c>
      <c r="F547" s="31" t="s">
        <v>29</v>
      </c>
      <c r="G547" s="31" t="s">
        <v>555</v>
      </c>
      <c r="H547" s="42" t="s">
        <v>559</v>
      </c>
      <c r="I547" s="9" t="s">
        <v>38</v>
      </c>
      <c r="J547" s="9" t="s">
        <v>38</v>
      </c>
      <c r="K547" s="12" t="s">
        <v>35</v>
      </c>
      <c r="L547" s="12">
        <v>0</v>
      </c>
      <c r="M547" s="12">
        <v>12</v>
      </c>
      <c r="N547" s="9">
        <v>7</v>
      </c>
      <c r="O547" s="9">
        <v>0</v>
      </c>
      <c r="P547" s="9">
        <f t="shared" si="67"/>
        <v>19</v>
      </c>
      <c r="Q547" s="12">
        <v>0</v>
      </c>
      <c r="R547" s="12">
        <v>12</v>
      </c>
      <c r="S547" s="9">
        <v>7</v>
      </c>
      <c r="T547" s="9">
        <v>0</v>
      </c>
      <c r="U547" s="9">
        <f t="shared" si="68"/>
        <v>19</v>
      </c>
      <c r="V547" s="12">
        <v>0</v>
      </c>
      <c r="W547" s="12">
        <v>2</v>
      </c>
      <c r="X547" s="9">
        <v>0</v>
      </c>
      <c r="Y547" s="9">
        <v>0</v>
      </c>
      <c r="Z547" s="9">
        <f t="shared" si="69"/>
        <v>2</v>
      </c>
      <c r="AA547" s="11">
        <v>1</v>
      </c>
      <c r="AB547" s="9">
        <v>0</v>
      </c>
      <c r="AC547" s="9">
        <v>0</v>
      </c>
      <c r="AD547" s="9">
        <v>0</v>
      </c>
      <c r="AE547" s="9">
        <v>0</v>
      </c>
      <c r="AF547" s="9">
        <f t="shared" si="70"/>
        <v>0</v>
      </c>
      <c r="AG547" s="9">
        <v>0</v>
      </c>
      <c r="AH547" s="9">
        <v>0</v>
      </c>
      <c r="AI547" s="9">
        <v>0</v>
      </c>
      <c r="AJ547" s="9">
        <v>0</v>
      </c>
      <c r="AK547" s="9">
        <f t="shared" si="71"/>
        <v>0</v>
      </c>
      <c r="AL547" s="9">
        <v>0</v>
      </c>
      <c r="AM547" s="9">
        <v>0</v>
      </c>
      <c r="AN547" s="9">
        <v>0</v>
      </c>
      <c r="AO547" s="9">
        <v>7</v>
      </c>
      <c r="AP547" s="9">
        <v>0</v>
      </c>
      <c r="AQ547" s="12" t="s">
        <v>150</v>
      </c>
      <c r="AR547" s="12" t="s">
        <v>39</v>
      </c>
      <c r="AS547" s="12" t="s">
        <v>787</v>
      </c>
      <c r="AT547" s="9" t="s">
        <v>150</v>
      </c>
      <c r="AU547" s="12">
        <v>0</v>
      </c>
      <c r="AV547" s="12">
        <v>4</v>
      </c>
      <c r="AW547" s="12">
        <v>2</v>
      </c>
      <c r="AX547" s="26">
        <v>0</v>
      </c>
      <c r="AY547" s="9">
        <f t="shared" si="72"/>
        <v>6</v>
      </c>
      <c r="AZ547" s="9">
        <v>0</v>
      </c>
      <c r="BA547" s="9">
        <v>0</v>
      </c>
      <c r="BB547" s="9">
        <v>0</v>
      </c>
      <c r="BC547" s="9" t="s">
        <v>35</v>
      </c>
      <c r="BD547" s="29" t="s">
        <v>1131</v>
      </c>
    </row>
    <row r="548" spans="1:56" s="43" customFormat="1" ht="15" customHeight="1" x14ac:dyDescent="0.25">
      <c r="A548" s="31">
        <v>188439</v>
      </c>
      <c r="B548" s="41">
        <v>934000011515907</v>
      </c>
      <c r="C548" s="31" t="s">
        <v>567</v>
      </c>
      <c r="D548" s="31" t="s">
        <v>50</v>
      </c>
      <c r="E548" s="31" t="s">
        <v>7</v>
      </c>
      <c r="F548" s="31" t="s">
        <v>214</v>
      </c>
      <c r="G548" s="31" t="s">
        <v>555</v>
      </c>
      <c r="H548" s="42" t="s">
        <v>559</v>
      </c>
      <c r="I548" s="9" t="s">
        <v>38</v>
      </c>
      <c r="J548" s="9" t="s">
        <v>38</v>
      </c>
      <c r="K548" s="12" t="s">
        <v>35</v>
      </c>
      <c r="L548" s="12">
        <v>0</v>
      </c>
      <c r="M548" s="12">
        <v>12</v>
      </c>
      <c r="N548" s="9">
        <v>7</v>
      </c>
      <c r="O548" s="9">
        <v>0</v>
      </c>
      <c r="P548" s="9">
        <f t="shared" si="67"/>
        <v>19</v>
      </c>
      <c r="Q548" s="12">
        <v>0</v>
      </c>
      <c r="R548" s="12">
        <v>12</v>
      </c>
      <c r="S548" s="9">
        <v>7</v>
      </c>
      <c r="T548" s="9">
        <v>0</v>
      </c>
      <c r="U548" s="9">
        <f t="shared" si="68"/>
        <v>19</v>
      </c>
      <c r="V548" s="12">
        <v>0</v>
      </c>
      <c r="W548" s="12">
        <v>2</v>
      </c>
      <c r="X548" s="9">
        <v>0</v>
      </c>
      <c r="Y548" s="9">
        <v>0</v>
      </c>
      <c r="Z548" s="9">
        <f t="shared" si="69"/>
        <v>2</v>
      </c>
      <c r="AA548" s="11">
        <v>1</v>
      </c>
      <c r="AB548" s="9">
        <v>0</v>
      </c>
      <c r="AC548" s="9">
        <v>0</v>
      </c>
      <c r="AD548" s="9">
        <v>0</v>
      </c>
      <c r="AE548" s="9">
        <v>0</v>
      </c>
      <c r="AF548" s="9">
        <f t="shared" si="70"/>
        <v>0</v>
      </c>
      <c r="AG548" s="9">
        <v>0</v>
      </c>
      <c r="AH548" s="9">
        <v>0</v>
      </c>
      <c r="AI548" s="9">
        <v>0</v>
      </c>
      <c r="AJ548" s="9">
        <v>0</v>
      </c>
      <c r="AK548" s="9">
        <f t="shared" si="71"/>
        <v>0</v>
      </c>
      <c r="AL548" s="9">
        <v>0</v>
      </c>
      <c r="AM548" s="9">
        <v>0</v>
      </c>
      <c r="AN548" s="9">
        <v>0</v>
      </c>
      <c r="AO548" s="9">
        <v>7</v>
      </c>
      <c r="AP548" s="9">
        <v>0</v>
      </c>
      <c r="AQ548" s="12" t="s">
        <v>150</v>
      </c>
      <c r="AR548" s="12" t="s">
        <v>39</v>
      </c>
      <c r="AS548" s="12" t="s">
        <v>787</v>
      </c>
      <c r="AT548" s="9" t="s">
        <v>150</v>
      </c>
      <c r="AU548" s="12">
        <v>0</v>
      </c>
      <c r="AV548" s="12">
        <v>4</v>
      </c>
      <c r="AW548" s="12">
        <v>2</v>
      </c>
      <c r="AX548" s="26">
        <v>0</v>
      </c>
      <c r="AY548" s="9">
        <f t="shared" si="72"/>
        <v>6</v>
      </c>
      <c r="AZ548" s="9">
        <v>0</v>
      </c>
      <c r="BA548" s="9">
        <v>0</v>
      </c>
      <c r="BB548" s="9">
        <v>0</v>
      </c>
      <c r="BC548" s="9" t="s">
        <v>35</v>
      </c>
      <c r="BD548" s="43" t="s">
        <v>1131</v>
      </c>
    </row>
    <row r="549" spans="1:56" s="43" customFormat="1" ht="15" customHeight="1" x14ac:dyDescent="0.25">
      <c r="A549" s="31">
        <v>188408</v>
      </c>
      <c r="B549" s="41">
        <v>934000011515842</v>
      </c>
      <c r="C549" s="31" t="s">
        <v>1459</v>
      </c>
      <c r="D549" s="31" t="s">
        <v>5</v>
      </c>
      <c r="E549" s="31" t="s">
        <v>6</v>
      </c>
      <c r="F549" s="31" t="s">
        <v>241</v>
      </c>
      <c r="G549" s="31" t="s">
        <v>555</v>
      </c>
      <c r="H549" s="42" t="s">
        <v>556</v>
      </c>
      <c r="I549" s="9" t="s">
        <v>38</v>
      </c>
      <c r="J549" s="9" t="s">
        <v>38</v>
      </c>
      <c r="K549" s="12" t="s">
        <v>35</v>
      </c>
      <c r="L549" s="12">
        <v>0</v>
      </c>
      <c r="M549" s="12">
        <v>12</v>
      </c>
      <c r="N549" s="9">
        <v>8</v>
      </c>
      <c r="O549" s="9">
        <v>4</v>
      </c>
      <c r="P549" s="9">
        <f t="shared" si="67"/>
        <v>24</v>
      </c>
      <c r="Q549" s="12">
        <v>0</v>
      </c>
      <c r="R549" s="12">
        <v>12</v>
      </c>
      <c r="S549" s="9">
        <v>8</v>
      </c>
      <c r="T549" s="9">
        <v>4</v>
      </c>
      <c r="U549" s="9">
        <f t="shared" si="68"/>
        <v>24</v>
      </c>
      <c r="V549" s="12">
        <v>0</v>
      </c>
      <c r="W549" s="12">
        <v>2</v>
      </c>
      <c r="X549" s="9">
        <v>0</v>
      </c>
      <c r="Y549" s="9">
        <v>0</v>
      </c>
      <c r="Z549" s="9">
        <f t="shared" si="69"/>
        <v>2</v>
      </c>
      <c r="AA549" s="11">
        <v>1</v>
      </c>
      <c r="AB549" s="9">
        <v>0</v>
      </c>
      <c r="AC549" s="9">
        <v>0</v>
      </c>
      <c r="AD549" s="9">
        <v>0</v>
      </c>
      <c r="AE549" s="9">
        <v>0</v>
      </c>
      <c r="AF549" s="9">
        <f t="shared" si="70"/>
        <v>0</v>
      </c>
      <c r="AG549" s="9">
        <v>0</v>
      </c>
      <c r="AH549" s="9">
        <v>0</v>
      </c>
      <c r="AI549" s="9">
        <v>0</v>
      </c>
      <c r="AJ549" s="9">
        <v>0</v>
      </c>
      <c r="AK549" s="9">
        <f t="shared" si="71"/>
        <v>0</v>
      </c>
      <c r="AL549" s="9">
        <v>0</v>
      </c>
      <c r="AM549" s="9">
        <v>0</v>
      </c>
      <c r="AN549" s="9">
        <v>0</v>
      </c>
      <c r="AO549" s="9">
        <v>1</v>
      </c>
      <c r="AP549" s="9">
        <v>0</v>
      </c>
      <c r="AQ549" s="12" t="s">
        <v>150</v>
      </c>
      <c r="AR549" s="12" t="s">
        <v>39</v>
      </c>
      <c r="AS549" s="12" t="s">
        <v>39</v>
      </c>
      <c r="AT549" s="9" t="s">
        <v>39</v>
      </c>
      <c r="AU549" s="12">
        <v>0</v>
      </c>
      <c r="AV549" s="12">
        <v>4</v>
      </c>
      <c r="AW549" s="26">
        <v>3</v>
      </c>
      <c r="AX549" s="26">
        <v>2</v>
      </c>
      <c r="AY549" s="9">
        <f t="shared" si="72"/>
        <v>9</v>
      </c>
      <c r="AZ549" s="9">
        <v>0</v>
      </c>
      <c r="BA549" s="9">
        <v>0</v>
      </c>
      <c r="BB549" s="9">
        <v>0</v>
      </c>
      <c r="BC549" s="9" t="s">
        <v>35</v>
      </c>
      <c r="BD549" s="29" t="s">
        <v>1981</v>
      </c>
    </row>
    <row r="550" spans="1:56" s="9" customFormat="1" ht="15" customHeight="1" x14ac:dyDescent="0.25">
      <c r="A550" s="11">
        <v>0</v>
      </c>
      <c r="B550" s="11">
        <v>0</v>
      </c>
      <c r="C550" s="9" t="s">
        <v>790</v>
      </c>
      <c r="D550" s="9" t="s">
        <v>5</v>
      </c>
      <c r="E550" s="9" t="s">
        <v>6</v>
      </c>
      <c r="F550" s="9" t="s">
        <v>791</v>
      </c>
      <c r="G550" s="9" t="s">
        <v>555</v>
      </c>
      <c r="H550" s="9" t="s">
        <v>792</v>
      </c>
      <c r="I550" s="9" t="s">
        <v>35</v>
      </c>
      <c r="J550" s="9" t="s">
        <v>38</v>
      </c>
      <c r="K550" s="9" t="s">
        <v>35</v>
      </c>
      <c r="L550" s="12">
        <v>0</v>
      </c>
      <c r="M550" s="12">
        <v>12</v>
      </c>
      <c r="N550" s="9">
        <v>8</v>
      </c>
      <c r="O550" s="9">
        <v>4</v>
      </c>
      <c r="P550" s="9">
        <f t="shared" si="67"/>
        <v>24</v>
      </c>
      <c r="Q550" s="12">
        <v>0</v>
      </c>
      <c r="R550" s="12">
        <v>12</v>
      </c>
      <c r="S550" s="9">
        <v>8</v>
      </c>
      <c r="T550" s="9">
        <v>4</v>
      </c>
      <c r="U550" s="9">
        <f t="shared" si="68"/>
        <v>24</v>
      </c>
      <c r="V550" s="12">
        <v>0</v>
      </c>
      <c r="W550" s="12">
        <v>2</v>
      </c>
      <c r="X550" s="9">
        <v>0</v>
      </c>
      <c r="Y550" s="9">
        <v>0</v>
      </c>
      <c r="Z550" s="9">
        <f t="shared" si="69"/>
        <v>2</v>
      </c>
      <c r="AA550" s="11">
        <v>1</v>
      </c>
      <c r="AB550" s="9">
        <v>0</v>
      </c>
      <c r="AC550" s="9">
        <v>0</v>
      </c>
      <c r="AD550" s="9">
        <v>0</v>
      </c>
      <c r="AE550" s="9">
        <v>0</v>
      </c>
      <c r="AF550" s="9">
        <f t="shared" si="70"/>
        <v>0</v>
      </c>
      <c r="AG550" s="9">
        <v>0</v>
      </c>
      <c r="AH550" s="9">
        <v>0</v>
      </c>
      <c r="AI550" s="9">
        <v>0</v>
      </c>
      <c r="AJ550" s="9">
        <v>0</v>
      </c>
      <c r="AK550" s="9">
        <f t="shared" si="71"/>
        <v>0</v>
      </c>
      <c r="AL550" s="9">
        <v>0</v>
      </c>
      <c r="AM550" s="9">
        <v>0</v>
      </c>
      <c r="AN550" s="9">
        <v>0</v>
      </c>
      <c r="AO550" s="9">
        <v>15</v>
      </c>
      <c r="AP550" s="9">
        <v>1</v>
      </c>
      <c r="AQ550" s="9" t="s">
        <v>150</v>
      </c>
      <c r="AR550" s="9" t="s">
        <v>39</v>
      </c>
      <c r="AS550" s="9" t="s">
        <v>39</v>
      </c>
      <c r="AT550" s="9" t="s">
        <v>39</v>
      </c>
      <c r="AU550" s="9">
        <v>0</v>
      </c>
      <c r="AV550" s="12">
        <v>4</v>
      </c>
      <c r="AW550" s="26">
        <v>3</v>
      </c>
      <c r="AX550" s="26">
        <v>2</v>
      </c>
      <c r="AY550" s="9">
        <f t="shared" si="72"/>
        <v>9</v>
      </c>
      <c r="AZ550" s="9">
        <v>0</v>
      </c>
      <c r="BA550" s="9">
        <v>0</v>
      </c>
      <c r="BB550" s="9">
        <v>0</v>
      </c>
      <c r="BC550" s="9" t="s">
        <v>35</v>
      </c>
      <c r="BD550" s="29" t="s">
        <v>1121</v>
      </c>
    </row>
    <row r="551" spans="1:56" s="43" customFormat="1" ht="15" customHeight="1" x14ac:dyDescent="0.25">
      <c r="A551" s="31">
        <v>0</v>
      </c>
      <c r="B551" s="31">
        <v>0</v>
      </c>
      <c r="C551" s="31" t="s">
        <v>1122</v>
      </c>
      <c r="D551" s="31" t="s">
        <v>5</v>
      </c>
      <c r="E551" s="31" t="s">
        <v>7</v>
      </c>
      <c r="F551" s="31" t="s">
        <v>280</v>
      </c>
      <c r="G551" s="31" t="s">
        <v>555</v>
      </c>
      <c r="H551" s="42" t="s">
        <v>556</v>
      </c>
      <c r="I551" s="9" t="s">
        <v>38</v>
      </c>
      <c r="J551" s="9" t="s">
        <v>38</v>
      </c>
      <c r="K551" s="12" t="s">
        <v>38</v>
      </c>
      <c r="L551" s="12">
        <v>0</v>
      </c>
      <c r="M551" s="12">
        <v>1</v>
      </c>
      <c r="N551" s="9">
        <v>0</v>
      </c>
      <c r="O551" s="9">
        <v>0</v>
      </c>
      <c r="P551" s="9">
        <f t="shared" si="67"/>
        <v>1</v>
      </c>
      <c r="Q551" s="12">
        <v>0</v>
      </c>
      <c r="R551" s="12">
        <v>1</v>
      </c>
      <c r="S551" s="9">
        <v>0</v>
      </c>
      <c r="T551" s="9">
        <v>0</v>
      </c>
      <c r="U551" s="9">
        <f t="shared" si="68"/>
        <v>1</v>
      </c>
      <c r="V551" s="12">
        <v>0</v>
      </c>
      <c r="W551" s="12">
        <v>0</v>
      </c>
      <c r="X551" s="9">
        <v>0</v>
      </c>
      <c r="Y551" s="9">
        <v>0</v>
      </c>
      <c r="Z551" s="9">
        <f t="shared" si="69"/>
        <v>0</v>
      </c>
      <c r="AA551" s="11">
        <v>0</v>
      </c>
      <c r="AB551" s="9">
        <v>0</v>
      </c>
      <c r="AC551" s="9">
        <v>0</v>
      </c>
      <c r="AD551" s="9">
        <v>0</v>
      </c>
      <c r="AE551" s="9">
        <v>0</v>
      </c>
      <c r="AF551" s="9">
        <f t="shared" si="70"/>
        <v>0</v>
      </c>
      <c r="AG551" s="9">
        <v>0</v>
      </c>
      <c r="AH551" s="9">
        <v>0</v>
      </c>
      <c r="AI551" s="9">
        <v>0</v>
      </c>
      <c r="AJ551" s="9">
        <v>0</v>
      </c>
      <c r="AK551" s="9">
        <f t="shared" si="71"/>
        <v>0</v>
      </c>
      <c r="AL551" s="9">
        <v>0</v>
      </c>
      <c r="AM551" s="9">
        <v>0</v>
      </c>
      <c r="AN551" s="9">
        <v>1</v>
      </c>
      <c r="AO551" s="9">
        <v>0</v>
      </c>
      <c r="AP551" s="9">
        <v>0</v>
      </c>
      <c r="AQ551" s="12" t="s">
        <v>150</v>
      </c>
      <c r="AR551" s="12" t="s">
        <v>37</v>
      </c>
      <c r="AS551" s="12" t="s">
        <v>150</v>
      </c>
      <c r="AT551" s="9" t="s">
        <v>150</v>
      </c>
      <c r="AU551" s="12">
        <v>0</v>
      </c>
      <c r="AV551" s="12">
        <v>1</v>
      </c>
      <c r="AW551" s="12">
        <v>0</v>
      </c>
      <c r="AX551" s="26">
        <v>0</v>
      </c>
      <c r="AY551" s="9">
        <f t="shared" si="72"/>
        <v>1</v>
      </c>
      <c r="AZ551" s="9">
        <v>0</v>
      </c>
      <c r="BA551" s="9">
        <v>0</v>
      </c>
      <c r="BB551" s="9">
        <v>0</v>
      </c>
      <c r="BC551" s="9" t="s">
        <v>35</v>
      </c>
      <c r="BD551" s="29" t="s">
        <v>1124</v>
      </c>
    </row>
    <row r="552" spans="1:56" s="43" customFormat="1" ht="15" customHeight="1" x14ac:dyDescent="0.25">
      <c r="A552" s="31">
        <v>0</v>
      </c>
      <c r="B552" s="31">
        <v>0</v>
      </c>
      <c r="C552" s="31" t="s">
        <v>1123</v>
      </c>
      <c r="D552" s="31" t="s">
        <v>5</v>
      </c>
      <c r="E552" s="31" t="s">
        <v>7</v>
      </c>
      <c r="F552" s="31" t="s">
        <v>280</v>
      </c>
      <c r="G552" s="31" t="s">
        <v>555</v>
      </c>
      <c r="H552" s="42" t="s">
        <v>556</v>
      </c>
      <c r="I552" s="9" t="s">
        <v>38</v>
      </c>
      <c r="J552" s="9" t="s">
        <v>38</v>
      </c>
      <c r="K552" s="12" t="s">
        <v>38</v>
      </c>
      <c r="L552" s="12">
        <v>0</v>
      </c>
      <c r="M552" s="12">
        <v>1</v>
      </c>
      <c r="N552" s="9">
        <v>0</v>
      </c>
      <c r="O552" s="9">
        <v>0</v>
      </c>
      <c r="P552" s="9">
        <f t="shared" si="67"/>
        <v>1</v>
      </c>
      <c r="Q552" s="12">
        <v>0</v>
      </c>
      <c r="R552" s="12">
        <v>1</v>
      </c>
      <c r="S552" s="9">
        <v>0</v>
      </c>
      <c r="T552" s="9">
        <v>0</v>
      </c>
      <c r="U552" s="9">
        <f t="shared" si="68"/>
        <v>1</v>
      </c>
      <c r="V552" s="12">
        <v>0</v>
      </c>
      <c r="W552" s="12">
        <v>0</v>
      </c>
      <c r="X552" s="9">
        <v>0</v>
      </c>
      <c r="Y552" s="9">
        <v>0</v>
      </c>
      <c r="Z552" s="9">
        <f t="shared" si="69"/>
        <v>0</v>
      </c>
      <c r="AA552" s="11">
        <v>0</v>
      </c>
      <c r="AB552" s="9">
        <v>0</v>
      </c>
      <c r="AC552" s="9">
        <v>0</v>
      </c>
      <c r="AD552" s="9">
        <v>0</v>
      </c>
      <c r="AE552" s="9">
        <v>0</v>
      </c>
      <c r="AF552" s="9">
        <f t="shared" si="70"/>
        <v>0</v>
      </c>
      <c r="AG552" s="9">
        <v>0</v>
      </c>
      <c r="AH552" s="9">
        <v>0</v>
      </c>
      <c r="AI552" s="9">
        <v>0</v>
      </c>
      <c r="AJ552" s="9">
        <v>0</v>
      </c>
      <c r="AK552" s="9">
        <f t="shared" si="71"/>
        <v>0</v>
      </c>
      <c r="AL552" s="9">
        <v>0</v>
      </c>
      <c r="AM552" s="9">
        <v>0</v>
      </c>
      <c r="AN552" s="9">
        <v>0</v>
      </c>
      <c r="AO552" s="9">
        <v>0</v>
      </c>
      <c r="AP552" s="9">
        <v>0</v>
      </c>
      <c r="AQ552" s="12" t="s">
        <v>150</v>
      </c>
      <c r="AR552" s="12" t="s">
        <v>109</v>
      </c>
      <c r="AS552" s="12" t="s">
        <v>150</v>
      </c>
      <c r="AT552" s="9" t="s">
        <v>150</v>
      </c>
      <c r="AU552" s="12">
        <v>0</v>
      </c>
      <c r="AV552" s="12">
        <v>1</v>
      </c>
      <c r="AW552" s="12">
        <v>0</v>
      </c>
      <c r="AX552" s="26">
        <v>0</v>
      </c>
      <c r="AY552" s="9">
        <f t="shared" si="72"/>
        <v>1</v>
      </c>
      <c r="AZ552" s="9">
        <v>0</v>
      </c>
      <c r="BA552" s="9">
        <v>0</v>
      </c>
      <c r="BB552" s="9">
        <v>0</v>
      </c>
      <c r="BC552" s="9" t="s">
        <v>35</v>
      </c>
      <c r="BD552" s="29" t="s">
        <v>1125</v>
      </c>
    </row>
    <row r="553" spans="1:56" s="43" customFormat="1" ht="15" customHeight="1" x14ac:dyDescent="0.25">
      <c r="A553" s="31">
        <v>188442</v>
      </c>
      <c r="B553" s="41">
        <v>934000011515908</v>
      </c>
      <c r="C553" s="31" t="s">
        <v>274</v>
      </c>
      <c r="D553" s="31" t="s">
        <v>5</v>
      </c>
      <c r="E553" s="31" t="s">
        <v>6</v>
      </c>
      <c r="F553" s="31" t="s">
        <v>1126</v>
      </c>
      <c r="G553" s="31" t="s">
        <v>555</v>
      </c>
      <c r="H553" s="42" t="s">
        <v>556</v>
      </c>
      <c r="I553" s="9" t="s">
        <v>38</v>
      </c>
      <c r="J553" s="9" t="s">
        <v>38</v>
      </c>
      <c r="K553" s="12" t="s">
        <v>38</v>
      </c>
      <c r="L553" s="12">
        <v>0</v>
      </c>
      <c r="M553" s="12">
        <v>2</v>
      </c>
      <c r="N553" s="9">
        <v>0</v>
      </c>
      <c r="O553" s="9">
        <v>0</v>
      </c>
      <c r="P553" s="9">
        <f t="shared" si="67"/>
        <v>2</v>
      </c>
      <c r="Q553" s="12">
        <v>0</v>
      </c>
      <c r="R553" s="12">
        <v>2</v>
      </c>
      <c r="S553" s="9">
        <v>0</v>
      </c>
      <c r="T553" s="9">
        <v>0</v>
      </c>
      <c r="U553" s="9">
        <f t="shared" si="68"/>
        <v>2</v>
      </c>
      <c r="V553" s="12">
        <v>0</v>
      </c>
      <c r="W553" s="12">
        <v>1</v>
      </c>
      <c r="X553" s="9">
        <v>0</v>
      </c>
      <c r="Y553" s="9">
        <v>0</v>
      </c>
      <c r="Z553" s="9">
        <f t="shared" si="69"/>
        <v>1</v>
      </c>
      <c r="AA553" s="11">
        <v>1</v>
      </c>
      <c r="AB553" s="9">
        <v>0</v>
      </c>
      <c r="AC553" s="9">
        <v>0</v>
      </c>
      <c r="AD553" s="9">
        <v>0</v>
      </c>
      <c r="AE553" s="9">
        <v>0</v>
      </c>
      <c r="AF553" s="9">
        <f t="shared" si="70"/>
        <v>0</v>
      </c>
      <c r="AG553" s="9">
        <v>0</v>
      </c>
      <c r="AH553" s="9">
        <v>0</v>
      </c>
      <c r="AI553" s="9">
        <v>0</v>
      </c>
      <c r="AJ553" s="9">
        <v>0</v>
      </c>
      <c r="AK553" s="9">
        <f t="shared" si="71"/>
        <v>0</v>
      </c>
      <c r="AL553" s="9">
        <v>0</v>
      </c>
      <c r="AM553" s="9">
        <v>0</v>
      </c>
      <c r="AN553" s="9">
        <v>0</v>
      </c>
      <c r="AO553" s="9">
        <v>0</v>
      </c>
      <c r="AP553" s="9">
        <v>0</v>
      </c>
      <c r="AQ553" s="12" t="s">
        <v>150</v>
      </c>
      <c r="AR553" s="12" t="s">
        <v>109</v>
      </c>
      <c r="AS553" s="12" t="s">
        <v>150</v>
      </c>
      <c r="AT553" s="9" t="s">
        <v>150</v>
      </c>
      <c r="AU553" s="12">
        <v>0</v>
      </c>
      <c r="AV553" s="12">
        <v>1</v>
      </c>
      <c r="AW553" s="12">
        <v>0</v>
      </c>
      <c r="AX553" s="26">
        <v>0</v>
      </c>
      <c r="AY553" s="9">
        <f t="shared" si="72"/>
        <v>1</v>
      </c>
      <c r="AZ553" s="9">
        <v>0</v>
      </c>
      <c r="BA553" s="9">
        <v>0</v>
      </c>
      <c r="BB553" s="9">
        <v>0</v>
      </c>
      <c r="BC553" s="9" t="s">
        <v>35</v>
      </c>
      <c r="BD553" s="43" t="s">
        <v>1127</v>
      </c>
    </row>
    <row r="554" spans="1:56" s="43" customFormat="1" ht="15" customHeight="1" x14ac:dyDescent="0.25">
      <c r="A554" s="12">
        <v>0</v>
      </c>
      <c r="B554" s="12">
        <v>0</v>
      </c>
      <c r="C554" s="31" t="s">
        <v>269</v>
      </c>
      <c r="D554" s="31" t="s">
        <v>50</v>
      </c>
      <c r="E554" s="31" t="s">
        <v>6</v>
      </c>
      <c r="F554" s="31" t="s">
        <v>898</v>
      </c>
      <c r="G554" s="31" t="s">
        <v>555</v>
      </c>
      <c r="H554" s="42" t="s">
        <v>559</v>
      </c>
      <c r="I554" s="9" t="s">
        <v>38</v>
      </c>
      <c r="J554" s="9" t="s">
        <v>38</v>
      </c>
      <c r="K554" s="12" t="s">
        <v>35</v>
      </c>
      <c r="L554" s="12">
        <v>0</v>
      </c>
      <c r="M554" s="12">
        <v>9</v>
      </c>
      <c r="N554" s="9">
        <v>0</v>
      </c>
      <c r="O554" s="9">
        <v>0</v>
      </c>
      <c r="P554" s="9">
        <f t="shared" si="67"/>
        <v>9</v>
      </c>
      <c r="Q554" s="12">
        <v>0</v>
      </c>
      <c r="R554" s="12">
        <v>9</v>
      </c>
      <c r="S554" s="9">
        <v>0</v>
      </c>
      <c r="T554" s="9">
        <v>0</v>
      </c>
      <c r="U554" s="9">
        <f t="shared" si="68"/>
        <v>9</v>
      </c>
      <c r="V554" s="12">
        <v>0</v>
      </c>
      <c r="W554" s="12">
        <v>2</v>
      </c>
      <c r="X554" s="9">
        <v>0</v>
      </c>
      <c r="Y554" s="9">
        <v>0</v>
      </c>
      <c r="Z554" s="9">
        <f t="shared" si="69"/>
        <v>2</v>
      </c>
      <c r="AA554" s="11">
        <v>1</v>
      </c>
      <c r="AB554" s="9">
        <v>0</v>
      </c>
      <c r="AC554" s="9">
        <v>0</v>
      </c>
      <c r="AD554" s="9">
        <v>0</v>
      </c>
      <c r="AE554" s="9">
        <v>0</v>
      </c>
      <c r="AF554" s="9">
        <f t="shared" si="70"/>
        <v>0</v>
      </c>
      <c r="AG554" s="9">
        <v>0</v>
      </c>
      <c r="AH554" s="9">
        <v>0</v>
      </c>
      <c r="AI554" s="9">
        <v>0</v>
      </c>
      <c r="AJ554" s="9">
        <v>0</v>
      </c>
      <c r="AK554" s="9">
        <f t="shared" si="71"/>
        <v>0</v>
      </c>
      <c r="AL554" s="9">
        <v>0</v>
      </c>
      <c r="AM554" s="9">
        <v>0</v>
      </c>
      <c r="AN554" s="9">
        <v>0</v>
      </c>
      <c r="AO554" s="9">
        <v>7</v>
      </c>
      <c r="AP554" s="9">
        <v>0</v>
      </c>
      <c r="AQ554" s="12" t="s">
        <v>150</v>
      </c>
      <c r="AR554" s="12" t="s">
        <v>37</v>
      </c>
      <c r="AS554" s="12" t="s">
        <v>150</v>
      </c>
      <c r="AT554" s="9" t="s">
        <v>150</v>
      </c>
      <c r="AU554" s="12">
        <v>0</v>
      </c>
      <c r="AV554" s="12">
        <v>3</v>
      </c>
      <c r="AW554" s="12">
        <v>0</v>
      </c>
      <c r="AX554" s="26">
        <v>0</v>
      </c>
      <c r="AY554" s="9">
        <f t="shared" si="72"/>
        <v>3</v>
      </c>
      <c r="AZ554" s="9">
        <v>0</v>
      </c>
      <c r="BA554" s="9">
        <v>0</v>
      </c>
      <c r="BB554" s="9">
        <v>0</v>
      </c>
      <c r="BC554" s="9" t="s">
        <v>35</v>
      </c>
      <c r="BD554" s="29" t="s">
        <v>1470</v>
      </c>
    </row>
    <row r="555" spans="1:56" s="43" customFormat="1" ht="15" customHeight="1" x14ac:dyDescent="0.25">
      <c r="A555" s="12">
        <v>0</v>
      </c>
      <c r="B555" s="12">
        <v>0</v>
      </c>
      <c r="C555" s="31" t="s">
        <v>1133</v>
      </c>
      <c r="D555" s="31" t="s">
        <v>50</v>
      </c>
      <c r="E555" s="31" t="s">
        <v>6</v>
      </c>
      <c r="F555" s="31" t="s">
        <v>1134</v>
      </c>
      <c r="G555" s="31" t="s">
        <v>555</v>
      </c>
      <c r="H555" s="42" t="s">
        <v>559</v>
      </c>
      <c r="I555" s="9" t="s">
        <v>38</v>
      </c>
      <c r="J555" s="9" t="s">
        <v>38</v>
      </c>
      <c r="K555" s="12" t="s">
        <v>35</v>
      </c>
      <c r="L555" s="12">
        <v>0</v>
      </c>
      <c r="M555" s="12">
        <v>9</v>
      </c>
      <c r="N555" s="9">
        <v>0</v>
      </c>
      <c r="O555" s="9">
        <v>0</v>
      </c>
      <c r="P555" s="9">
        <f t="shared" si="67"/>
        <v>9</v>
      </c>
      <c r="Q555" s="12">
        <v>0</v>
      </c>
      <c r="R555" s="12">
        <v>9</v>
      </c>
      <c r="S555" s="9">
        <v>0</v>
      </c>
      <c r="T555" s="9">
        <v>0</v>
      </c>
      <c r="U555" s="9">
        <f t="shared" si="68"/>
        <v>9</v>
      </c>
      <c r="V555" s="12">
        <v>0</v>
      </c>
      <c r="W555" s="12">
        <v>2</v>
      </c>
      <c r="X555" s="9">
        <v>0</v>
      </c>
      <c r="Y555" s="9">
        <v>0</v>
      </c>
      <c r="Z555" s="9">
        <f t="shared" si="69"/>
        <v>2</v>
      </c>
      <c r="AA555" s="11">
        <v>0</v>
      </c>
      <c r="AB555" s="9">
        <v>0</v>
      </c>
      <c r="AC555" s="9">
        <v>0</v>
      </c>
      <c r="AD555" s="9">
        <v>0</v>
      </c>
      <c r="AE555" s="9">
        <v>0</v>
      </c>
      <c r="AF555" s="9">
        <f t="shared" si="70"/>
        <v>0</v>
      </c>
      <c r="AG555" s="9">
        <v>0</v>
      </c>
      <c r="AH555" s="9">
        <v>0</v>
      </c>
      <c r="AI555" s="9">
        <v>0</v>
      </c>
      <c r="AJ555" s="9">
        <v>0</v>
      </c>
      <c r="AK555" s="9">
        <f t="shared" si="71"/>
        <v>0</v>
      </c>
      <c r="AL555" s="9">
        <v>0</v>
      </c>
      <c r="AM555" s="9">
        <v>0</v>
      </c>
      <c r="AN555" s="9">
        <v>0</v>
      </c>
      <c r="AO555" s="9">
        <v>7</v>
      </c>
      <c r="AP555" s="9">
        <v>0</v>
      </c>
      <c r="AQ555" s="12" t="s">
        <v>150</v>
      </c>
      <c r="AR555" s="12" t="s">
        <v>39</v>
      </c>
      <c r="AS555" s="12" t="s">
        <v>37</v>
      </c>
      <c r="AT555" s="9" t="s">
        <v>150</v>
      </c>
      <c r="AU555" s="12">
        <v>0</v>
      </c>
      <c r="AV555" s="12">
        <v>3</v>
      </c>
      <c r="AW555" s="12">
        <v>1</v>
      </c>
      <c r="AX555" s="26">
        <v>0</v>
      </c>
      <c r="AY555" s="9">
        <f t="shared" si="72"/>
        <v>4</v>
      </c>
      <c r="AZ555" s="9">
        <v>0</v>
      </c>
      <c r="BA555" s="9">
        <v>0</v>
      </c>
      <c r="BB555" s="9">
        <v>0</v>
      </c>
      <c r="BC555" s="9" t="s">
        <v>35</v>
      </c>
      <c r="BD555" s="29" t="s">
        <v>1471</v>
      </c>
    </row>
    <row r="556" spans="1:56" s="43" customFormat="1" ht="15" customHeight="1" x14ac:dyDescent="0.25">
      <c r="A556" s="12">
        <v>0</v>
      </c>
      <c r="B556" s="12">
        <v>0</v>
      </c>
      <c r="C556" s="31" t="s">
        <v>473</v>
      </c>
      <c r="D556" s="31" t="s">
        <v>5</v>
      </c>
      <c r="E556" s="31" t="s">
        <v>7</v>
      </c>
      <c r="F556" s="31" t="s">
        <v>1137</v>
      </c>
      <c r="G556" s="31" t="s">
        <v>555</v>
      </c>
      <c r="H556" s="42" t="s">
        <v>559</v>
      </c>
      <c r="I556" s="9" t="s">
        <v>38</v>
      </c>
      <c r="J556" s="9" t="s">
        <v>38</v>
      </c>
      <c r="K556" s="12" t="s">
        <v>38</v>
      </c>
      <c r="L556" s="12">
        <v>0</v>
      </c>
      <c r="M556" s="12">
        <v>5</v>
      </c>
      <c r="N556" s="9">
        <v>0</v>
      </c>
      <c r="O556" s="9">
        <v>0</v>
      </c>
      <c r="P556" s="9">
        <f t="shared" si="67"/>
        <v>5</v>
      </c>
      <c r="Q556" s="12">
        <v>0</v>
      </c>
      <c r="R556" s="12">
        <v>5</v>
      </c>
      <c r="S556" s="9">
        <v>0</v>
      </c>
      <c r="T556" s="9">
        <v>0</v>
      </c>
      <c r="U556" s="9">
        <f t="shared" si="68"/>
        <v>5</v>
      </c>
      <c r="V556" s="12">
        <v>0</v>
      </c>
      <c r="W556" s="12">
        <v>0</v>
      </c>
      <c r="X556" s="9">
        <v>0</v>
      </c>
      <c r="Y556" s="9">
        <v>0</v>
      </c>
      <c r="Z556" s="9">
        <f t="shared" si="69"/>
        <v>0</v>
      </c>
      <c r="AA556" s="11">
        <v>0</v>
      </c>
      <c r="AB556" s="9">
        <v>0</v>
      </c>
      <c r="AC556" s="9">
        <v>0</v>
      </c>
      <c r="AD556" s="9">
        <v>0</v>
      </c>
      <c r="AE556" s="9">
        <v>0</v>
      </c>
      <c r="AF556" s="9">
        <f t="shared" si="70"/>
        <v>0</v>
      </c>
      <c r="AG556" s="9">
        <v>0</v>
      </c>
      <c r="AH556" s="9">
        <v>0</v>
      </c>
      <c r="AI556" s="9">
        <v>0</v>
      </c>
      <c r="AJ556" s="9">
        <v>0</v>
      </c>
      <c r="AK556" s="9">
        <f t="shared" si="71"/>
        <v>0</v>
      </c>
      <c r="AL556" s="9">
        <v>0</v>
      </c>
      <c r="AM556" s="9">
        <v>0</v>
      </c>
      <c r="AN556" s="9">
        <v>1</v>
      </c>
      <c r="AO556" s="9">
        <v>0</v>
      </c>
      <c r="AP556" s="9">
        <v>0</v>
      </c>
      <c r="AQ556" s="12" t="s">
        <v>150</v>
      </c>
      <c r="AR556" s="12" t="s">
        <v>37</v>
      </c>
      <c r="AS556" s="12" t="s">
        <v>150</v>
      </c>
      <c r="AT556" s="9" t="s">
        <v>150</v>
      </c>
      <c r="AU556" s="12">
        <v>0</v>
      </c>
      <c r="AV556" s="12">
        <v>2</v>
      </c>
      <c r="AW556" s="12">
        <v>0</v>
      </c>
      <c r="AX556" s="26">
        <v>0</v>
      </c>
      <c r="AY556" s="9">
        <f t="shared" si="72"/>
        <v>2</v>
      </c>
      <c r="AZ556" s="9">
        <v>0</v>
      </c>
      <c r="BA556" s="9">
        <v>0</v>
      </c>
      <c r="BB556" s="9">
        <v>0</v>
      </c>
      <c r="BC556" s="9" t="s">
        <v>35</v>
      </c>
      <c r="BD556" s="29" t="s">
        <v>1135</v>
      </c>
    </row>
    <row r="557" spans="1:56" s="43" customFormat="1" ht="15" customHeight="1" x14ac:dyDescent="0.25">
      <c r="A557" s="12">
        <v>0</v>
      </c>
      <c r="B557" s="12">
        <v>0</v>
      </c>
      <c r="C557" s="31" t="s">
        <v>1460</v>
      </c>
      <c r="D557" s="31" t="s">
        <v>5</v>
      </c>
      <c r="E557" s="31" t="s">
        <v>7</v>
      </c>
      <c r="F557" s="31" t="s">
        <v>138</v>
      </c>
      <c r="G557" s="31" t="s">
        <v>555</v>
      </c>
      <c r="H557" s="42" t="s">
        <v>559</v>
      </c>
      <c r="I557" s="9" t="s">
        <v>38</v>
      </c>
      <c r="J557" s="9" t="s">
        <v>38</v>
      </c>
      <c r="K557" s="12" t="s">
        <v>38</v>
      </c>
      <c r="L557" s="12">
        <v>0</v>
      </c>
      <c r="M557" s="12">
        <v>4</v>
      </c>
      <c r="N557" s="9">
        <v>6</v>
      </c>
      <c r="O557" s="9">
        <v>0</v>
      </c>
      <c r="P557" s="9">
        <f t="shared" si="67"/>
        <v>10</v>
      </c>
      <c r="Q557" s="12">
        <v>0</v>
      </c>
      <c r="R557" s="12">
        <v>4</v>
      </c>
      <c r="S557" s="9">
        <v>6</v>
      </c>
      <c r="T557" s="9">
        <v>0</v>
      </c>
      <c r="U557" s="9">
        <f t="shared" si="68"/>
        <v>10</v>
      </c>
      <c r="V557" s="12">
        <v>0</v>
      </c>
      <c r="W557" s="12">
        <v>0</v>
      </c>
      <c r="X557" s="9">
        <v>2</v>
      </c>
      <c r="Y557" s="9">
        <v>0</v>
      </c>
      <c r="Z557" s="9">
        <f t="shared" si="69"/>
        <v>2</v>
      </c>
      <c r="AA557" s="11">
        <v>1</v>
      </c>
      <c r="AB557" s="9">
        <v>0</v>
      </c>
      <c r="AC557" s="9">
        <v>0</v>
      </c>
      <c r="AD557" s="9">
        <v>0</v>
      </c>
      <c r="AE557" s="9">
        <v>0</v>
      </c>
      <c r="AF557" s="9">
        <f t="shared" si="70"/>
        <v>0</v>
      </c>
      <c r="AG557" s="9">
        <v>0</v>
      </c>
      <c r="AH557" s="9">
        <v>0</v>
      </c>
      <c r="AI557" s="9">
        <v>0</v>
      </c>
      <c r="AJ557" s="9">
        <v>0</v>
      </c>
      <c r="AK557" s="9">
        <f t="shared" si="71"/>
        <v>0</v>
      </c>
      <c r="AL557" s="9">
        <v>0</v>
      </c>
      <c r="AM557" s="9">
        <v>0</v>
      </c>
      <c r="AN557" s="9">
        <v>0</v>
      </c>
      <c r="AO557" s="9">
        <v>0</v>
      </c>
      <c r="AP557" s="9">
        <v>0</v>
      </c>
      <c r="AQ557" s="12" t="s">
        <v>150</v>
      </c>
      <c r="AR557" s="12" t="s">
        <v>39</v>
      </c>
      <c r="AS557" s="12" t="s">
        <v>787</v>
      </c>
      <c r="AT557" s="9" t="s">
        <v>150</v>
      </c>
      <c r="AU557" s="12">
        <v>0</v>
      </c>
      <c r="AV557" s="12">
        <v>1</v>
      </c>
      <c r="AW557" s="12">
        <v>2</v>
      </c>
      <c r="AX557" s="26">
        <v>0</v>
      </c>
      <c r="AY557" s="9">
        <f t="shared" si="72"/>
        <v>3</v>
      </c>
      <c r="AZ557" s="9">
        <v>0</v>
      </c>
      <c r="BA557" s="9">
        <v>0</v>
      </c>
      <c r="BB557" s="9">
        <v>0</v>
      </c>
      <c r="BC557" s="9" t="s">
        <v>35</v>
      </c>
      <c r="BD557" s="29" t="s">
        <v>1136</v>
      </c>
    </row>
    <row r="558" spans="1:56" s="43" customFormat="1" ht="15" customHeight="1" x14ac:dyDescent="0.25">
      <c r="A558" s="12">
        <v>0</v>
      </c>
      <c r="B558" s="12">
        <v>0</v>
      </c>
      <c r="C558" s="31" t="s">
        <v>247</v>
      </c>
      <c r="D558" s="31" t="s">
        <v>5</v>
      </c>
      <c r="E558" s="31" t="s">
        <v>6</v>
      </c>
      <c r="F558" s="31" t="s">
        <v>32</v>
      </c>
      <c r="G558" s="31" t="s">
        <v>555</v>
      </c>
      <c r="H558" s="42" t="s">
        <v>559</v>
      </c>
      <c r="I558" s="9" t="s">
        <v>38</v>
      </c>
      <c r="J558" s="9" t="s">
        <v>38</v>
      </c>
      <c r="K558" s="12" t="s">
        <v>38</v>
      </c>
      <c r="L558" s="12">
        <v>0</v>
      </c>
      <c r="M558" s="12">
        <v>1</v>
      </c>
      <c r="N558" s="9">
        <v>0</v>
      </c>
      <c r="O558" s="9">
        <v>0</v>
      </c>
      <c r="P558" s="9">
        <f t="shared" si="67"/>
        <v>1</v>
      </c>
      <c r="Q558" s="12">
        <v>0</v>
      </c>
      <c r="R558" s="12">
        <v>1</v>
      </c>
      <c r="S558" s="9">
        <v>0</v>
      </c>
      <c r="T558" s="9">
        <v>0</v>
      </c>
      <c r="U558" s="9">
        <f t="shared" si="68"/>
        <v>1</v>
      </c>
      <c r="V558" s="12">
        <v>0</v>
      </c>
      <c r="W558" s="12">
        <v>0</v>
      </c>
      <c r="X558" s="9">
        <v>0</v>
      </c>
      <c r="Y558" s="9">
        <v>0</v>
      </c>
      <c r="Z558" s="9">
        <f t="shared" si="69"/>
        <v>0</v>
      </c>
      <c r="AA558" s="11">
        <v>0</v>
      </c>
      <c r="AB558" s="9">
        <v>0</v>
      </c>
      <c r="AC558" s="9">
        <v>0</v>
      </c>
      <c r="AD558" s="9">
        <v>0</v>
      </c>
      <c r="AE558" s="9">
        <v>0</v>
      </c>
      <c r="AF558" s="9">
        <f t="shared" si="70"/>
        <v>0</v>
      </c>
      <c r="AG558" s="9">
        <v>0</v>
      </c>
      <c r="AH558" s="9">
        <v>0</v>
      </c>
      <c r="AI558" s="9">
        <v>0</v>
      </c>
      <c r="AJ558" s="9">
        <v>0</v>
      </c>
      <c r="AK558" s="9">
        <f t="shared" si="71"/>
        <v>0</v>
      </c>
      <c r="AL558" s="9">
        <v>0</v>
      </c>
      <c r="AM558" s="9">
        <v>0</v>
      </c>
      <c r="AN558" s="9">
        <v>1</v>
      </c>
      <c r="AO558" s="9">
        <v>1</v>
      </c>
      <c r="AP558" s="9">
        <v>0</v>
      </c>
      <c r="AQ558" s="12" t="s">
        <v>150</v>
      </c>
      <c r="AR558" s="12" t="s">
        <v>37</v>
      </c>
      <c r="AS558" s="12" t="s">
        <v>150</v>
      </c>
      <c r="AT558" s="9" t="s">
        <v>150</v>
      </c>
      <c r="AU558" s="12">
        <v>0</v>
      </c>
      <c r="AV558" s="12">
        <v>1</v>
      </c>
      <c r="AW558" s="12">
        <v>0</v>
      </c>
      <c r="AX558" s="26">
        <v>0</v>
      </c>
      <c r="AY558" s="9">
        <f t="shared" si="72"/>
        <v>1</v>
      </c>
      <c r="AZ558" s="9">
        <v>0</v>
      </c>
      <c r="BA558" s="9">
        <v>0</v>
      </c>
      <c r="BB558" s="9">
        <v>0</v>
      </c>
      <c r="BC558" s="9" t="s">
        <v>35</v>
      </c>
      <c r="BD558" s="43" t="s">
        <v>1472</v>
      </c>
    </row>
    <row r="559" spans="1:56" s="9" customFormat="1" ht="15" customHeight="1" x14ac:dyDescent="0.25">
      <c r="A559" s="12">
        <v>0</v>
      </c>
      <c r="B559" s="12">
        <v>0</v>
      </c>
      <c r="C559" s="9" t="s">
        <v>1148</v>
      </c>
      <c r="D559" s="9" t="s">
        <v>50</v>
      </c>
      <c r="E559" s="9" t="s">
        <v>6</v>
      </c>
      <c r="G559" s="31" t="s">
        <v>555</v>
      </c>
      <c r="H559" s="42" t="s">
        <v>1149</v>
      </c>
      <c r="I559" s="9" t="s">
        <v>38</v>
      </c>
      <c r="J559" s="9" t="s">
        <v>38</v>
      </c>
      <c r="K559" s="12" t="s">
        <v>38</v>
      </c>
      <c r="L559" s="12">
        <v>0</v>
      </c>
      <c r="M559" s="12">
        <v>2</v>
      </c>
      <c r="N559" s="9">
        <v>0</v>
      </c>
      <c r="O559" s="9">
        <v>0</v>
      </c>
      <c r="P559" s="9">
        <f t="shared" si="67"/>
        <v>2</v>
      </c>
      <c r="Q559" s="12">
        <v>0</v>
      </c>
      <c r="R559" s="12">
        <v>2</v>
      </c>
      <c r="S559" s="9">
        <v>0</v>
      </c>
      <c r="T559" s="9">
        <v>0</v>
      </c>
      <c r="U559" s="9">
        <f t="shared" si="68"/>
        <v>2</v>
      </c>
      <c r="V559" s="12">
        <v>0</v>
      </c>
      <c r="W559" s="12">
        <v>2</v>
      </c>
      <c r="X559" s="9">
        <v>0</v>
      </c>
      <c r="Y559" s="9">
        <v>0</v>
      </c>
      <c r="Z559" s="9">
        <f t="shared" si="69"/>
        <v>2</v>
      </c>
      <c r="AA559" s="11">
        <v>0</v>
      </c>
      <c r="AB559" s="9">
        <v>0</v>
      </c>
      <c r="AC559" s="9">
        <v>0</v>
      </c>
      <c r="AD559" s="9">
        <v>0</v>
      </c>
      <c r="AE559" s="9">
        <v>0</v>
      </c>
      <c r="AF559" s="9">
        <f t="shared" si="70"/>
        <v>0</v>
      </c>
      <c r="AG559" s="9">
        <v>0</v>
      </c>
      <c r="AH559" s="9">
        <v>0</v>
      </c>
      <c r="AI559" s="9">
        <v>0</v>
      </c>
      <c r="AJ559" s="9">
        <v>0</v>
      </c>
      <c r="AK559" s="9">
        <f t="shared" si="71"/>
        <v>0</v>
      </c>
      <c r="AL559" s="9">
        <v>0</v>
      </c>
      <c r="AM559" s="9">
        <v>0</v>
      </c>
      <c r="AN559" s="9">
        <v>0</v>
      </c>
      <c r="AO559" s="9">
        <v>0</v>
      </c>
      <c r="AP559" s="9">
        <v>0</v>
      </c>
      <c r="AQ559" s="12" t="s">
        <v>150</v>
      </c>
      <c r="AR559" s="12" t="s">
        <v>39</v>
      </c>
      <c r="AS559" s="12" t="s">
        <v>37</v>
      </c>
      <c r="AT559" s="9" t="s">
        <v>150</v>
      </c>
      <c r="AU559" s="12">
        <v>0</v>
      </c>
      <c r="AV559" s="12">
        <v>1</v>
      </c>
      <c r="AW559" s="12">
        <v>1</v>
      </c>
      <c r="AX559" s="26">
        <v>0</v>
      </c>
      <c r="AY559" s="9">
        <f t="shared" si="72"/>
        <v>2</v>
      </c>
      <c r="AZ559" s="9">
        <v>1</v>
      </c>
      <c r="BA559" s="9">
        <v>0</v>
      </c>
      <c r="BB559" s="9">
        <v>0</v>
      </c>
      <c r="BC559" s="9" t="s">
        <v>35</v>
      </c>
      <c r="BD559" s="29" t="s">
        <v>1473</v>
      </c>
    </row>
    <row r="560" spans="1:56" s="43" customFormat="1" ht="15" customHeight="1" x14ac:dyDescent="0.25">
      <c r="A560" s="12">
        <v>0</v>
      </c>
      <c r="B560" s="12">
        <v>0</v>
      </c>
      <c r="C560" s="31" t="s">
        <v>1138</v>
      </c>
      <c r="D560" s="31" t="s">
        <v>5</v>
      </c>
      <c r="E560" s="31" t="s">
        <v>7</v>
      </c>
      <c r="F560" s="31" t="s">
        <v>1141</v>
      </c>
      <c r="G560" s="31" t="s">
        <v>555</v>
      </c>
      <c r="H560" s="42" t="s">
        <v>559</v>
      </c>
      <c r="I560" s="9" t="s">
        <v>38</v>
      </c>
      <c r="J560" s="9" t="s">
        <v>38</v>
      </c>
      <c r="K560" s="12" t="s">
        <v>35</v>
      </c>
      <c r="L560" s="12">
        <v>0</v>
      </c>
      <c r="M560" s="12">
        <v>0</v>
      </c>
      <c r="N560" s="9">
        <v>1</v>
      </c>
      <c r="O560" s="9">
        <v>0</v>
      </c>
      <c r="P560" s="9">
        <f t="shared" si="67"/>
        <v>1</v>
      </c>
      <c r="Q560" s="12">
        <v>0</v>
      </c>
      <c r="R560" s="12">
        <v>0</v>
      </c>
      <c r="S560" s="9">
        <v>1</v>
      </c>
      <c r="T560" s="9">
        <v>0</v>
      </c>
      <c r="U560" s="9">
        <f t="shared" si="68"/>
        <v>1</v>
      </c>
      <c r="V560" s="12">
        <v>0</v>
      </c>
      <c r="W560" s="12">
        <v>0</v>
      </c>
      <c r="X560" s="9">
        <v>0</v>
      </c>
      <c r="Y560" s="9">
        <v>0</v>
      </c>
      <c r="Z560" s="9">
        <f t="shared" si="69"/>
        <v>0</v>
      </c>
      <c r="AA560" s="11">
        <v>0</v>
      </c>
      <c r="AB560" s="9">
        <v>0</v>
      </c>
      <c r="AC560" s="9">
        <v>0</v>
      </c>
      <c r="AD560" s="9">
        <v>0</v>
      </c>
      <c r="AE560" s="9">
        <v>0</v>
      </c>
      <c r="AF560" s="9">
        <f t="shared" si="70"/>
        <v>0</v>
      </c>
      <c r="AG560" s="9">
        <v>0</v>
      </c>
      <c r="AH560" s="9">
        <v>0</v>
      </c>
      <c r="AI560" s="9">
        <v>0</v>
      </c>
      <c r="AJ560" s="9">
        <v>0</v>
      </c>
      <c r="AK560" s="9">
        <f t="shared" si="71"/>
        <v>0</v>
      </c>
      <c r="AL560" s="9">
        <v>0</v>
      </c>
      <c r="AM560" s="9">
        <v>0</v>
      </c>
      <c r="AN560" s="9">
        <v>0</v>
      </c>
      <c r="AO560" s="9">
        <v>7</v>
      </c>
      <c r="AP560" s="9">
        <v>0</v>
      </c>
      <c r="AQ560" s="12" t="s">
        <v>150</v>
      </c>
      <c r="AR560" s="12" t="s">
        <v>150</v>
      </c>
      <c r="AS560" s="12" t="s">
        <v>208</v>
      </c>
      <c r="AT560" s="9" t="s">
        <v>150</v>
      </c>
      <c r="AU560" s="12">
        <v>0</v>
      </c>
      <c r="AV560" s="12">
        <v>0</v>
      </c>
      <c r="AW560" s="12">
        <v>1</v>
      </c>
      <c r="AX560" s="26">
        <v>0</v>
      </c>
      <c r="AY560" s="9">
        <f t="shared" si="72"/>
        <v>1</v>
      </c>
      <c r="AZ560" s="9">
        <v>0</v>
      </c>
      <c r="BA560" s="9">
        <v>0</v>
      </c>
      <c r="BB560" s="9">
        <v>0</v>
      </c>
      <c r="BC560" s="9" t="s">
        <v>35</v>
      </c>
      <c r="BD560" s="29" t="s">
        <v>1474</v>
      </c>
    </row>
    <row r="561" spans="1:56" s="43" customFormat="1" ht="15" customHeight="1" x14ac:dyDescent="0.25">
      <c r="A561" s="12">
        <v>0</v>
      </c>
      <c r="B561" s="12">
        <v>0</v>
      </c>
      <c r="C561" s="31" t="s">
        <v>1139</v>
      </c>
      <c r="D561" s="31" t="s">
        <v>5</v>
      </c>
      <c r="E561" s="31" t="s">
        <v>7</v>
      </c>
      <c r="F561" s="31" t="s">
        <v>280</v>
      </c>
      <c r="G561" s="31" t="s">
        <v>555</v>
      </c>
      <c r="H561" s="42" t="s">
        <v>559</v>
      </c>
      <c r="I561" s="9" t="s">
        <v>38</v>
      </c>
      <c r="J561" s="9" t="s">
        <v>38</v>
      </c>
      <c r="K561" s="12" t="s">
        <v>35</v>
      </c>
      <c r="L561" s="12">
        <v>0</v>
      </c>
      <c r="M561" s="12">
        <v>0</v>
      </c>
      <c r="N561" s="9">
        <v>8</v>
      </c>
      <c r="O561" s="9">
        <v>4</v>
      </c>
      <c r="P561" s="9">
        <f t="shared" si="67"/>
        <v>12</v>
      </c>
      <c r="Q561" s="12">
        <v>0</v>
      </c>
      <c r="R561" s="12">
        <v>0</v>
      </c>
      <c r="S561" s="9">
        <v>8</v>
      </c>
      <c r="T561" s="9">
        <v>4</v>
      </c>
      <c r="U561" s="9">
        <f t="shared" si="68"/>
        <v>12</v>
      </c>
      <c r="V561" s="12">
        <v>0</v>
      </c>
      <c r="W561" s="12">
        <v>0</v>
      </c>
      <c r="X561" s="9">
        <v>0</v>
      </c>
      <c r="Y561" s="9">
        <v>0</v>
      </c>
      <c r="Z561" s="9">
        <f t="shared" si="69"/>
        <v>0</v>
      </c>
      <c r="AA561" s="11">
        <v>1</v>
      </c>
      <c r="AB561" s="9">
        <v>0</v>
      </c>
      <c r="AC561" s="9">
        <v>0</v>
      </c>
      <c r="AD561" s="9">
        <v>0</v>
      </c>
      <c r="AE561" s="9">
        <v>0</v>
      </c>
      <c r="AF561" s="9">
        <f t="shared" si="70"/>
        <v>0</v>
      </c>
      <c r="AG561" s="9">
        <v>0</v>
      </c>
      <c r="AH561" s="9">
        <v>0</v>
      </c>
      <c r="AI561" s="9">
        <v>0</v>
      </c>
      <c r="AJ561" s="9">
        <v>0</v>
      </c>
      <c r="AK561" s="9">
        <f t="shared" si="71"/>
        <v>0</v>
      </c>
      <c r="AL561" s="9">
        <v>0</v>
      </c>
      <c r="AM561" s="9">
        <v>0</v>
      </c>
      <c r="AN561" s="9">
        <v>0</v>
      </c>
      <c r="AO561" s="9">
        <v>7</v>
      </c>
      <c r="AP561" s="9">
        <v>0</v>
      </c>
      <c r="AQ561" s="12" t="s">
        <v>150</v>
      </c>
      <c r="AR561" s="12" t="s">
        <v>150</v>
      </c>
      <c r="AS561" s="12" t="s">
        <v>39</v>
      </c>
      <c r="AT561" s="9" t="s">
        <v>39</v>
      </c>
      <c r="AU561" s="12">
        <v>0</v>
      </c>
      <c r="AV561" s="12">
        <v>0</v>
      </c>
      <c r="AW561" s="12">
        <v>3</v>
      </c>
      <c r="AX561" s="26">
        <v>2</v>
      </c>
      <c r="AY561" s="9">
        <f t="shared" si="72"/>
        <v>5</v>
      </c>
      <c r="AZ561" s="9">
        <v>0</v>
      </c>
      <c r="BA561" s="9">
        <v>0</v>
      </c>
      <c r="BB561" s="9">
        <v>0</v>
      </c>
      <c r="BC561" s="9" t="s">
        <v>35</v>
      </c>
      <c r="BD561" s="43" t="s">
        <v>1143</v>
      </c>
    </row>
    <row r="562" spans="1:56" s="43" customFormat="1" ht="15" customHeight="1" x14ac:dyDescent="0.25">
      <c r="A562" s="12">
        <v>0</v>
      </c>
      <c r="B562" s="12">
        <v>0</v>
      </c>
      <c r="C562" s="31" t="s">
        <v>1140</v>
      </c>
      <c r="D562" s="31" t="s">
        <v>5</v>
      </c>
      <c r="E562" s="31" t="s">
        <v>6</v>
      </c>
      <c r="F562" s="31" t="s">
        <v>1142</v>
      </c>
      <c r="G562" s="31" t="s">
        <v>555</v>
      </c>
      <c r="H562" s="42" t="s">
        <v>556</v>
      </c>
      <c r="I562" s="9" t="s">
        <v>38</v>
      </c>
      <c r="J562" s="9" t="s">
        <v>38</v>
      </c>
      <c r="K562" s="12" t="s">
        <v>35</v>
      </c>
      <c r="L562" s="12">
        <v>0</v>
      </c>
      <c r="M562" s="12">
        <v>0</v>
      </c>
      <c r="N562" s="9">
        <v>2</v>
      </c>
      <c r="O562" s="9">
        <v>0</v>
      </c>
      <c r="P562" s="9">
        <f t="shared" si="67"/>
        <v>2</v>
      </c>
      <c r="Q562" s="12">
        <v>0</v>
      </c>
      <c r="R562" s="12">
        <v>0</v>
      </c>
      <c r="S562" s="9">
        <v>2</v>
      </c>
      <c r="T562" s="9">
        <v>0</v>
      </c>
      <c r="U562" s="9">
        <f t="shared" si="68"/>
        <v>2</v>
      </c>
      <c r="V562" s="12">
        <v>0</v>
      </c>
      <c r="W562" s="12">
        <v>0</v>
      </c>
      <c r="X562" s="9">
        <v>0</v>
      </c>
      <c r="Y562" s="9">
        <v>0</v>
      </c>
      <c r="Z562" s="9">
        <f t="shared" si="69"/>
        <v>0</v>
      </c>
      <c r="AA562" s="11">
        <v>0</v>
      </c>
      <c r="AB562" s="9">
        <v>0</v>
      </c>
      <c r="AC562" s="9">
        <v>0</v>
      </c>
      <c r="AD562" s="9">
        <v>0</v>
      </c>
      <c r="AE562" s="9">
        <v>0</v>
      </c>
      <c r="AF562" s="9">
        <f t="shared" si="70"/>
        <v>0</v>
      </c>
      <c r="AG562" s="9">
        <v>0</v>
      </c>
      <c r="AH562" s="9">
        <v>0</v>
      </c>
      <c r="AI562" s="9">
        <v>0</v>
      </c>
      <c r="AJ562" s="9">
        <v>0</v>
      </c>
      <c r="AK562" s="9">
        <f t="shared" si="71"/>
        <v>0</v>
      </c>
      <c r="AL562" s="9">
        <v>0</v>
      </c>
      <c r="AM562" s="9">
        <v>0</v>
      </c>
      <c r="AN562" s="9">
        <v>0</v>
      </c>
      <c r="AO562" s="9">
        <v>7</v>
      </c>
      <c r="AP562" s="9">
        <v>0</v>
      </c>
      <c r="AQ562" s="12" t="s">
        <v>150</v>
      </c>
      <c r="AR562" s="12" t="s">
        <v>150</v>
      </c>
      <c r="AS562" s="12" t="s">
        <v>208</v>
      </c>
      <c r="AT562" s="9" t="s">
        <v>150</v>
      </c>
      <c r="AU562" s="12">
        <v>0</v>
      </c>
      <c r="AV562" s="12">
        <v>0</v>
      </c>
      <c r="AW562" s="12">
        <v>1</v>
      </c>
      <c r="AX562" s="26">
        <v>0</v>
      </c>
      <c r="AY562" s="9">
        <f t="shared" si="72"/>
        <v>1</v>
      </c>
      <c r="AZ562" s="9">
        <v>0</v>
      </c>
      <c r="BA562" s="9">
        <v>0</v>
      </c>
      <c r="BB562" s="9">
        <v>0</v>
      </c>
      <c r="BC562" s="9" t="s">
        <v>35</v>
      </c>
      <c r="BD562" s="43" t="s">
        <v>1144</v>
      </c>
    </row>
    <row r="563" spans="1:56" s="43" customFormat="1" ht="15" customHeight="1" x14ac:dyDescent="0.25">
      <c r="A563" s="12">
        <v>0</v>
      </c>
      <c r="B563" s="12">
        <v>0</v>
      </c>
      <c r="C563" s="31" t="s">
        <v>1461</v>
      </c>
      <c r="D563" s="31" t="s">
        <v>5</v>
      </c>
      <c r="E563" s="31" t="s">
        <v>6</v>
      </c>
      <c r="F563" s="31" t="s">
        <v>32</v>
      </c>
      <c r="G563" s="31" t="s">
        <v>555</v>
      </c>
      <c r="H563" s="42" t="s">
        <v>559</v>
      </c>
      <c r="I563" s="9" t="s">
        <v>38</v>
      </c>
      <c r="J563" s="9" t="s">
        <v>38</v>
      </c>
      <c r="K563" s="12" t="s">
        <v>38</v>
      </c>
      <c r="L563" s="12">
        <v>0</v>
      </c>
      <c r="M563" s="12">
        <v>0</v>
      </c>
      <c r="N563" s="9">
        <v>6</v>
      </c>
      <c r="O563" s="9">
        <v>3</v>
      </c>
      <c r="P563" s="9">
        <f t="shared" si="67"/>
        <v>9</v>
      </c>
      <c r="Q563" s="12">
        <v>0</v>
      </c>
      <c r="R563" s="12">
        <v>0</v>
      </c>
      <c r="S563" s="9">
        <v>6</v>
      </c>
      <c r="T563" s="9">
        <v>3</v>
      </c>
      <c r="U563" s="9">
        <f t="shared" si="68"/>
        <v>9</v>
      </c>
      <c r="V563" s="12">
        <v>0</v>
      </c>
      <c r="W563" s="12">
        <v>0</v>
      </c>
      <c r="X563" s="9">
        <v>3</v>
      </c>
      <c r="Y563" s="9">
        <v>0</v>
      </c>
      <c r="Z563" s="9">
        <f t="shared" si="69"/>
        <v>3</v>
      </c>
      <c r="AA563" s="11">
        <v>0</v>
      </c>
      <c r="AB563" s="9">
        <v>0</v>
      </c>
      <c r="AC563" s="9">
        <v>0</v>
      </c>
      <c r="AD563" s="9">
        <v>0</v>
      </c>
      <c r="AE563" s="9">
        <v>0</v>
      </c>
      <c r="AF563" s="9">
        <f t="shared" si="70"/>
        <v>0</v>
      </c>
      <c r="AG563" s="9">
        <v>0</v>
      </c>
      <c r="AH563" s="9">
        <v>0</v>
      </c>
      <c r="AI563" s="9">
        <v>0</v>
      </c>
      <c r="AJ563" s="9">
        <v>0</v>
      </c>
      <c r="AK563" s="9">
        <f t="shared" si="71"/>
        <v>0</v>
      </c>
      <c r="AL563" s="9">
        <v>0</v>
      </c>
      <c r="AM563" s="9">
        <v>0</v>
      </c>
      <c r="AN563" s="9">
        <v>0</v>
      </c>
      <c r="AO563" s="9">
        <v>0</v>
      </c>
      <c r="AP563" s="9">
        <v>0</v>
      </c>
      <c r="AQ563" s="12" t="s">
        <v>150</v>
      </c>
      <c r="AR563" s="12" t="s">
        <v>150</v>
      </c>
      <c r="AS563" s="12" t="s">
        <v>39</v>
      </c>
      <c r="AT563" s="9" t="s">
        <v>787</v>
      </c>
      <c r="AU563" s="12">
        <v>0</v>
      </c>
      <c r="AV563" s="12">
        <v>0</v>
      </c>
      <c r="AW563" s="12">
        <v>2</v>
      </c>
      <c r="AX563" s="26">
        <v>1</v>
      </c>
      <c r="AY563" s="9">
        <f t="shared" si="72"/>
        <v>3</v>
      </c>
      <c r="AZ563" s="9">
        <v>0</v>
      </c>
      <c r="BA563" s="9">
        <v>0</v>
      </c>
      <c r="BB563" s="9">
        <v>0</v>
      </c>
      <c r="BC563" s="9" t="s">
        <v>35</v>
      </c>
      <c r="BD563" s="43" t="s">
        <v>2040</v>
      </c>
    </row>
    <row r="564" spans="1:56" s="43" customFormat="1" ht="15" customHeight="1" x14ac:dyDescent="0.25">
      <c r="A564" s="12">
        <v>0</v>
      </c>
      <c r="B564" s="12">
        <v>0</v>
      </c>
      <c r="C564" s="31" t="s">
        <v>1462</v>
      </c>
      <c r="D564" s="31" t="s">
        <v>5</v>
      </c>
      <c r="E564" s="31" t="s">
        <v>6</v>
      </c>
      <c r="F564" s="31" t="s">
        <v>138</v>
      </c>
      <c r="G564" s="31" t="s">
        <v>555</v>
      </c>
      <c r="H564" s="42" t="s">
        <v>559</v>
      </c>
      <c r="I564" s="9" t="s">
        <v>38</v>
      </c>
      <c r="J564" s="9" t="s">
        <v>38</v>
      </c>
      <c r="K564" s="12" t="s">
        <v>38</v>
      </c>
      <c r="L564" s="12">
        <v>0</v>
      </c>
      <c r="M564" s="12">
        <v>0</v>
      </c>
      <c r="N564" s="9">
        <v>6</v>
      </c>
      <c r="O564" s="9">
        <v>3</v>
      </c>
      <c r="P564" s="9">
        <f t="shared" si="67"/>
        <v>9</v>
      </c>
      <c r="Q564" s="12">
        <v>0</v>
      </c>
      <c r="R564" s="12">
        <v>0</v>
      </c>
      <c r="S564" s="9">
        <v>6</v>
      </c>
      <c r="T564" s="9">
        <v>3</v>
      </c>
      <c r="U564" s="9">
        <f t="shared" si="68"/>
        <v>9</v>
      </c>
      <c r="V564" s="12">
        <v>0</v>
      </c>
      <c r="W564" s="12">
        <v>0</v>
      </c>
      <c r="X564" s="9">
        <v>3</v>
      </c>
      <c r="Y564" s="9">
        <v>0</v>
      </c>
      <c r="Z564" s="9">
        <f t="shared" si="69"/>
        <v>3</v>
      </c>
      <c r="AA564" s="11">
        <v>0</v>
      </c>
      <c r="AB564" s="9">
        <v>0</v>
      </c>
      <c r="AC564" s="9">
        <v>0</v>
      </c>
      <c r="AD564" s="9">
        <v>0</v>
      </c>
      <c r="AE564" s="9">
        <v>0</v>
      </c>
      <c r="AF564" s="9">
        <f t="shared" si="70"/>
        <v>0</v>
      </c>
      <c r="AG564" s="9">
        <v>0</v>
      </c>
      <c r="AH564" s="9">
        <v>0</v>
      </c>
      <c r="AI564" s="9">
        <v>0</v>
      </c>
      <c r="AJ564" s="9">
        <v>0</v>
      </c>
      <c r="AK564" s="9">
        <f t="shared" si="71"/>
        <v>0</v>
      </c>
      <c r="AL564" s="9">
        <v>0</v>
      </c>
      <c r="AM564" s="9">
        <v>0</v>
      </c>
      <c r="AN564" s="9">
        <v>0</v>
      </c>
      <c r="AO564" s="9">
        <v>0</v>
      </c>
      <c r="AP564" s="9">
        <v>0</v>
      </c>
      <c r="AQ564" s="12" t="s">
        <v>150</v>
      </c>
      <c r="AR564" s="12" t="s">
        <v>150</v>
      </c>
      <c r="AS564" s="12" t="s">
        <v>39</v>
      </c>
      <c r="AT564" s="9" t="s">
        <v>787</v>
      </c>
      <c r="AU564" s="12">
        <v>0</v>
      </c>
      <c r="AV564" s="12">
        <v>0</v>
      </c>
      <c r="AW564" s="12">
        <v>2</v>
      </c>
      <c r="AX564" s="26">
        <v>1</v>
      </c>
      <c r="AY564" s="9">
        <f t="shared" si="72"/>
        <v>3</v>
      </c>
      <c r="AZ564" s="9">
        <v>0</v>
      </c>
      <c r="BA564" s="9">
        <v>0</v>
      </c>
      <c r="BB564" s="9">
        <v>0</v>
      </c>
      <c r="BC564" s="9" t="s">
        <v>35</v>
      </c>
      <c r="BD564" s="43" t="s">
        <v>2039</v>
      </c>
    </row>
    <row r="565" spans="1:56" s="43" customFormat="1" ht="15" customHeight="1" x14ac:dyDescent="0.25">
      <c r="A565" s="12">
        <v>0</v>
      </c>
      <c r="B565" s="12">
        <v>0</v>
      </c>
      <c r="C565" s="31" t="s">
        <v>1463</v>
      </c>
      <c r="D565" s="31" t="s">
        <v>5</v>
      </c>
      <c r="E565" s="31" t="s">
        <v>7</v>
      </c>
      <c r="F565" s="31" t="s">
        <v>168</v>
      </c>
      <c r="G565" s="31" t="s">
        <v>555</v>
      </c>
      <c r="H565" s="42" t="s">
        <v>559</v>
      </c>
      <c r="I565" s="9" t="s">
        <v>38</v>
      </c>
      <c r="J565" s="9" t="s">
        <v>38</v>
      </c>
      <c r="K565" s="12" t="s">
        <v>38</v>
      </c>
      <c r="L565" s="12">
        <v>0</v>
      </c>
      <c r="M565" s="12">
        <v>0</v>
      </c>
      <c r="N565" s="9">
        <v>3</v>
      </c>
      <c r="O565" s="9">
        <v>0</v>
      </c>
      <c r="P565" s="9">
        <f t="shared" si="67"/>
        <v>3</v>
      </c>
      <c r="Q565" s="12">
        <v>0</v>
      </c>
      <c r="R565" s="12">
        <v>0</v>
      </c>
      <c r="S565" s="9">
        <v>3</v>
      </c>
      <c r="T565" s="9">
        <v>0</v>
      </c>
      <c r="U565" s="9">
        <f t="shared" si="68"/>
        <v>3</v>
      </c>
      <c r="V565" s="12">
        <v>0</v>
      </c>
      <c r="W565" s="12">
        <v>0</v>
      </c>
      <c r="X565" s="9">
        <v>2</v>
      </c>
      <c r="Y565" s="9">
        <v>0</v>
      </c>
      <c r="Z565" s="9">
        <f t="shared" si="69"/>
        <v>2</v>
      </c>
      <c r="AA565" s="11">
        <v>0</v>
      </c>
      <c r="AB565" s="9">
        <v>0</v>
      </c>
      <c r="AC565" s="9">
        <v>0</v>
      </c>
      <c r="AD565" s="9">
        <v>0</v>
      </c>
      <c r="AE565" s="9">
        <v>0</v>
      </c>
      <c r="AF565" s="9">
        <f t="shared" si="70"/>
        <v>0</v>
      </c>
      <c r="AG565" s="9">
        <v>0</v>
      </c>
      <c r="AH565" s="9">
        <v>0</v>
      </c>
      <c r="AI565" s="9">
        <v>0</v>
      </c>
      <c r="AJ565" s="9">
        <v>0</v>
      </c>
      <c r="AK565" s="9">
        <f t="shared" si="71"/>
        <v>0</v>
      </c>
      <c r="AL565" s="9">
        <v>0</v>
      </c>
      <c r="AM565" s="9">
        <v>0</v>
      </c>
      <c r="AN565" s="9">
        <v>0</v>
      </c>
      <c r="AO565" s="9">
        <v>0</v>
      </c>
      <c r="AP565" s="9">
        <v>0</v>
      </c>
      <c r="AQ565" s="12" t="s">
        <v>150</v>
      </c>
      <c r="AR565" s="12" t="s">
        <v>150</v>
      </c>
      <c r="AS565" s="12" t="s">
        <v>787</v>
      </c>
      <c r="AT565" s="9" t="s">
        <v>150</v>
      </c>
      <c r="AU565" s="12">
        <v>0</v>
      </c>
      <c r="AV565" s="12">
        <v>0</v>
      </c>
      <c r="AW565" s="12">
        <v>1</v>
      </c>
      <c r="AX565" s="26">
        <v>0</v>
      </c>
      <c r="AY565" s="9">
        <f t="shared" si="72"/>
        <v>1</v>
      </c>
      <c r="AZ565" s="9">
        <v>0</v>
      </c>
      <c r="BA565" s="9">
        <v>0</v>
      </c>
      <c r="BB565" s="9">
        <v>0</v>
      </c>
      <c r="BC565" s="9" t="s">
        <v>35</v>
      </c>
      <c r="BD565" s="43" t="s">
        <v>1576</v>
      </c>
    </row>
    <row r="566" spans="1:56" s="9" customFormat="1" ht="15" customHeight="1" x14ac:dyDescent="0.25">
      <c r="A566" s="31">
        <v>147087</v>
      </c>
      <c r="B566" s="41">
        <v>934000011516400</v>
      </c>
      <c r="C566" s="31" t="s">
        <v>600</v>
      </c>
      <c r="D566" s="31" t="s">
        <v>5</v>
      </c>
      <c r="E566" s="31" t="s">
        <v>6</v>
      </c>
      <c r="F566" s="31" t="s">
        <v>32</v>
      </c>
      <c r="G566" s="31" t="s">
        <v>594</v>
      </c>
      <c r="H566" s="42" t="s">
        <v>1443</v>
      </c>
      <c r="I566" s="9" t="s">
        <v>38</v>
      </c>
      <c r="J566" s="9" t="s">
        <v>38</v>
      </c>
      <c r="K566" s="9" t="s">
        <v>38</v>
      </c>
      <c r="L566" s="9">
        <v>8</v>
      </c>
      <c r="M566" s="9">
        <v>12</v>
      </c>
      <c r="N566" s="9">
        <v>11</v>
      </c>
      <c r="O566" s="9">
        <v>4</v>
      </c>
      <c r="P566" s="9">
        <f t="shared" si="67"/>
        <v>35</v>
      </c>
      <c r="Q566" s="9">
        <v>8</v>
      </c>
      <c r="R566" s="9">
        <v>12</v>
      </c>
      <c r="S566" s="9">
        <v>11</v>
      </c>
      <c r="T566" s="9">
        <v>4</v>
      </c>
      <c r="U566" s="9">
        <f t="shared" si="68"/>
        <v>35</v>
      </c>
      <c r="V566" s="9">
        <v>2</v>
      </c>
      <c r="W566" s="9">
        <v>1</v>
      </c>
      <c r="X566" s="9">
        <v>0</v>
      </c>
      <c r="Y566" s="9">
        <v>0</v>
      </c>
      <c r="Z566" s="9">
        <f t="shared" si="69"/>
        <v>3</v>
      </c>
      <c r="AA566" s="11">
        <v>1</v>
      </c>
      <c r="AB566" s="9">
        <v>0</v>
      </c>
      <c r="AC566" s="9">
        <v>0</v>
      </c>
      <c r="AD566" s="9">
        <v>0</v>
      </c>
      <c r="AE566" s="9">
        <v>0</v>
      </c>
      <c r="AF566" s="9">
        <f t="shared" si="70"/>
        <v>0</v>
      </c>
      <c r="AG566" s="9">
        <v>0</v>
      </c>
      <c r="AH566" s="9">
        <v>0</v>
      </c>
      <c r="AI566" s="9">
        <v>0</v>
      </c>
      <c r="AJ566" s="9">
        <v>0</v>
      </c>
      <c r="AK566" s="9">
        <f t="shared" si="71"/>
        <v>0</v>
      </c>
      <c r="AL566" s="9">
        <v>0</v>
      </c>
      <c r="AM566" s="9">
        <v>0</v>
      </c>
      <c r="AN566" s="9">
        <v>0</v>
      </c>
      <c r="AO566" s="9">
        <v>0</v>
      </c>
      <c r="AP566" s="9">
        <v>0</v>
      </c>
      <c r="AQ566" s="9" t="s">
        <v>39</v>
      </c>
      <c r="AR566" s="9" t="s">
        <v>39</v>
      </c>
      <c r="AS566" s="9" t="s">
        <v>39</v>
      </c>
      <c r="AT566" s="9" t="s">
        <v>39</v>
      </c>
      <c r="AU566" s="9">
        <v>3</v>
      </c>
      <c r="AV566" s="26">
        <v>4</v>
      </c>
      <c r="AW566" s="26">
        <v>4</v>
      </c>
      <c r="AX566" s="26">
        <v>2</v>
      </c>
      <c r="AY566" s="9">
        <f t="shared" si="72"/>
        <v>13</v>
      </c>
      <c r="AZ566" s="9">
        <v>0</v>
      </c>
      <c r="BA566" s="9">
        <v>0</v>
      </c>
      <c r="BB566" s="9">
        <v>0</v>
      </c>
      <c r="BC566" s="9" t="s">
        <v>38</v>
      </c>
      <c r="BD566" s="29"/>
    </row>
    <row r="567" spans="1:56" s="9" customFormat="1" ht="15" customHeight="1" x14ac:dyDescent="0.25">
      <c r="A567" s="31">
        <v>147088</v>
      </c>
      <c r="B567" s="41">
        <v>934000011516401</v>
      </c>
      <c r="C567" s="31" t="s">
        <v>101</v>
      </c>
      <c r="D567" s="31" t="s">
        <v>5</v>
      </c>
      <c r="E567" s="31" t="s">
        <v>7</v>
      </c>
      <c r="F567" s="31" t="s">
        <v>576</v>
      </c>
      <c r="G567" s="31" t="s">
        <v>594</v>
      </c>
      <c r="H567" s="42" t="s">
        <v>577</v>
      </c>
      <c r="I567" s="9" t="s">
        <v>38</v>
      </c>
      <c r="J567" s="9" t="s">
        <v>38</v>
      </c>
      <c r="K567" s="9" t="s">
        <v>35</v>
      </c>
      <c r="L567" s="9">
        <v>8</v>
      </c>
      <c r="M567" s="9">
        <v>12</v>
      </c>
      <c r="N567" s="9">
        <v>11</v>
      </c>
      <c r="O567" s="9">
        <v>0</v>
      </c>
      <c r="P567" s="9">
        <f t="shared" si="67"/>
        <v>31</v>
      </c>
      <c r="Q567" s="9">
        <v>8</v>
      </c>
      <c r="R567" s="9">
        <v>12</v>
      </c>
      <c r="S567" s="9">
        <v>11</v>
      </c>
      <c r="T567" s="9">
        <v>0</v>
      </c>
      <c r="U567" s="9">
        <f t="shared" si="68"/>
        <v>31</v>
      </c>
      <c r="V567" s="9">
        <v>2</v>
      </c>
      <c r="W567" s="9">
        <v>1</v>
      </c>
      <c r="X567" s="9">
        <v>0</v>
      </c>
      <c r="Y567" s="9">
        <v>0</v>
      </c>
      <c r="Z567" s="9">
        <f t="shared" si="69"/>
        <v>3</v>
      </c>
      <c r="AA567" s="11">
        <v>1</v>
      </c>
      <c r="AB567" s="9">
        <v>0</v>
      </c>
      <c r="AC567" s="9">
        <v>0</v>
      </c>
      <c r="AD567" s="9">
        <v>0</v>
      </c>
      <c r="AE567" s="9">
        <v>0</v>
      </c>
      <c r="AF567" s="9">
        <f t="shared" si="70"/>
        <v>0</v>
      </c>
      <c r="AG567" s="9">
        <v>0</v>
      </c>
      <c r="AH567" s="9">
        <v>0</v>
      </c>
      <c r="AI567" s="9">
        <v>0</v>
      </c>
      <c r="AJ567" s="9">
        <v>0</v>
      </c>
      <c r="AK567" s="9">
        <f t="shared" si="71"/>
        <v>0</v>
      </c>
      <c r="AL567" s="9">
        <v>0</v>
      </c>
      <c r="AM567" s="9">
        <v>0</v>
      </c>
      <c r="AN567" s="9">
        <v>0</v>
      </c>
      <c r="AO567" s="9">
        <v>7</v>
      </c>
      <c r="AP567" s="9">
        <v>0</v>
      </c>
      <c r="AQ567" s="9" t="s">
        <v>39</v>
      </c>
      <c r="AR567" s="9" t="s">
        <v>39</v>
      </c>
      <c r="AS567" s="9" t="s">
        <v>208</v>
      </c>
      <c r="AT567" s="9" t="s">
        <v>150</v>
      </c>
      <c r="AU567" s="9">
        <v>3</v>
      </c>
      <c r="AV567" s="26">
        <v>4</v>
      </c>
      <c r="AW567" s="26">
        <v>4</v>
      </c>
      <c r="AX567" s="26">
        <v>0</v>
      </c>
      <c r="AY567" s="9">
        <f t="shared" si="72"/>
        <v>11</v>
      </c>
      <c r="AZ567" s="9">
        <v>0</v>
      </c>
      <c r="BA567" s="9">
        <v>0</v>
      </c>
      <c r="BB567" s="9">
        <v>0</v>
      </c>
      <c r="BC567" s="9" t="s">
        <v>38</v>
      </c>
      <c r="BD567" s="29" t="s">
        <v>2196</v>
      </c>
    </row>
    <row r="568" spans="1:56" s="9" customFormat="1" ht="15" customHeight="1" x14ac:dyDescent="0.25">
      <c r="A568" s="31">
        <v>147089</v>
      </c>
      <c r="B568" s="41">
        <v>934000011516402</v>
      </c>
      <c r="C568" s="31" t="s">
        <v>578</v>
      </c>
      <c r="D568" s="31" t="s">
        <v>5</v>
      </c>
      <c r="E568" s="31" t="s">
        <v>6</v>
      </c>
      <c r="F568" s="31">
        <v>0</v>
      </c>
      <c r="G568" s="31" t="s">
        <v>594</v>
      </c>
      <c r="H568" s="42" t="s">
        <v>596</v>
      </c>
      <c r="I568" s="9" t="s">
        <v>35</v>
      </c>
      <c r="J568" s="9" t="s">
        <v>38</v>
      </c>
      <c r="K568" s="9" t="s">
        <v>38</v>
      </c>
      <c r="L568" s="9">
        <v>8</v>
      </c>
      <c r="M568" s="9">
        <v>12</v>
      </c>
      <c r="N568" s="9">
        <v>11</v>
      </c>
      <c r="O568" s="9">
        <v>4</v>
      </c>
      <c r="P568" s="9">
        <f t="shared" si="67"/>
        <v>35</v>
      </c>
      <c r="Q568" s="9">
        <v>8</v>
      </c>
      <c r="R568" s="9">
        <v>12</v>
      </c>
      <c r="S568" s="9">
        <v>11</v>
      </c>
      <c r="T568" s="9">
        <v>4</v>
      </c>
      <c r="U568" s="9">
        <f t="shared" si="68"/>
        <v>35</v>
      </c>
      <c r="V568" s="9">
        <v>2</v>
      </c>
      <c r="W568" s="9">
        <v>1</v>
      </c>
      <c r="X568" s="9">
        <v>0</v>
      </c>
      <c r="Y568" s="9">
        <v>0</v>
      </c>
      <c r="Z568" s="9">
        <f t="shared" si="69"/>
        <v>3</v>
      </c>
      <c r="AA568" s="11">
        <v>1</v>
      </c>
      <c r="AB568" s="9">
        <v>0</v>
      </c>
      <c r="AC568" s="9">
        <v>0</v>
      </c>
      <c r="AD568" s="9">
        <v>0</v>
      </c>
      <c r="AE568" s="9">
        <v>0</v>
      </c>
      <c r="AF568" s="9">
        <f t="shared" si="70"/>
        <v>0</v>
      </c>
      <c r="AG568" s="9">
        <v>0</v>
      </c>
      <c r="AH568" s="9">
        <v>0</v>
      </c>
      <c r="AI568" s="9">
        <v>0</v>
      </c>
      <c r="AJ568" s="9">
        <v>0</v>
      </c>
      <c r="AK568" s="9">
        <f t="shared" si="71"/>
        <v>0</v>
      </c>
      <c r="AL568" s="9">
        <v>0</v>
      </c>
      <c r="AM568" s="9">
        <v>0</v>
      </c>
      <c r="AN568" s="9">
        <v>0</v>
      </c>
      <c r="AO568" s="9">
        <v>0</v>
      </c>
      <c r="AP568" s="9">
        <v>0</v>
      </c>
      <c r="AQ568" s="9" t="s">
        <v>39</v>
      </c>
      <c r="AR568" s="9" t="s">
        <v>39</v>
      </c>
      <c r="AS568" s="9" t="s">
        <v>39</v>
      </c>
      <c r="AT568" s="9" t="s">
        <v>39</v>
      </c>
      <c r="AU568" s="9">
        <v>3</v>
      </c>
      <c r="AV568" s="26">
        <v>4</v>
      </c>
      <c r="AW568" s="26">
        <v>4</v>
      </c>
      <c r="AX568" s="26">
        <v>2</v>
      </c>
      <c r="AY568" s="9">
        <f t="shared" si="72"/>
        <v>13</v>
      </c>
      <c r="AZ568" s="9">
        <v>0</v>
      </c>
      <c r="BA568" s="9">
        <v>0</v>
      </c>
      <c r="BB568" s="9">
        <v>0</v>
      </c>
      <c r="BC568" s="9" t="s">
        <v>38</v>
      </c>
      <c r="BD568" s="29" t="s">
        <v>2194</v>
      </c>
    </row>
    <row r="569" spans="1:56" s="9" customFormat="1" ht="15" customHeight="1" x14ac:dyDescent="0.25">
      <c r="A569" s="31">
        <v>147090</v>
      </c>
      <c r="B569" s="41">
        <v>934000011516403</v>
      </c>
      <c r="C569" s="31" t="s">
        <v>579</v>
      </c>
      <c r="D569" s="31" t="s">
        <v>5</v>
      </c>
      <c r="E569" s="31" t="s">
        <v>6</v>
      </c>
      <c r="F569" s="31" t="s">
        <v>422</v>
      </c>
      <c r="G569" s="31" t="s">
        <v>594</v>
      </c>
      <c r="H569" s="42" t="s">
        <v>596</v>
      </c>
      <c r="I569" s="9" t="s">
        <v>38</v>
      </c>
      <c r="J569" s="9" t="s">
        <v>38</v>
      </c>
      <c r="K569" s="9" t="s">
        <v>38</v>
      </c>
      <c r="L569" s="9">
        <v>8</v>
      </c>
      <c r="M569" s="9">
        <v>12</v>
      </c>
      <c r="N569" s="9">
        <v>11</v>
      </c>
      <c r="O569" s="9">
        <v>4</v>
      </c>
      <c r="P569" s="9">
        <f t="shared" si="67"/>
        <v>35</v>
      </c>
      <c r="Q569" s="9">
        <v>8</v>
      </c>
      <c r="R569" s="9">
        <v>12</v>
      </c>
      <c r="S569" s="9">
        <v>11</v>
      </c>
      <c r="T569" s="9">
        <v>4</v>
      </c>
      <c r="U569" s="9">
        <f t="shared" si="68"/>
        <v>35</v>
      </c>
      <c r="V569" s="9">
        <v>2</v>
      </c>
      <c r="W569" s="9">
        <v>1</v>
      </c>
      <c r="X569" s="9">
        <v>0</v>
      </c>
      <c r="Y569" s="9">
        <v>0</v>
      </c>
      <c r="Z569" s="9">
        <f t="shared" si="69"/>
        <v>3</v>
      </c>
      <c r="AA569" s="11">
        <v>1</v>
      </c>
      <c r="AB569" s="9">
        <v>0</v>
      </c>
      <c r="AC569" s="9">
        <v>0</v>
      </c>
      <c r="AD569" s="9">
        <v>0</v>
      </c>
      <c r="AE569" s="9">
        <v>0</v>
      </c>
      <c r="AF569" s="9">
        <f t="shared" si="70"/>
        <v>0</v>
      </c>
      <c r="AG569" s="9">
        <v>0</v>
      </c>
      <c r="AH569" s="9">
        <v>0</v>
      </c>
      <c r="AI569" s="9">
        <v>0</v>
      </c>
      <c r="AJ569" s="9">
        <v>0</v>
      </c>
      <c r="AK569" s="9">
        <f t="shared" si="71"/>
        <v>0</v>
      </c>
      <c r="AL569" s="9">
        <v>0</v>
      </c>
      <c r="AM569" s="9">
        <v>0</v>
      </c>
      <c r="AN569" s="9">
        <v>0</v>
      </c>
      <c r="AO569" s="9">
        <v>0</v>
      </c>
      <c r="AP569" s="9">
        <v>0</v>
      </c>
      <c r="AQ569" s="9" t="s">
        <v>39</v>
      </c>
      <c r="AR569" s="9" t="s">
        <v>39</v>
      </c>
      <c r="AS569" s="9" t="s">
        <v>39</v>
      </c>
      <c r="AT569" s="9" t="s">
        <v>39</v>
      </c>
      <c r="AU569" s="9">
        <v>3</v>
      </c>
      <c r="AV569" s="26">
        <v>4</v>
      </c>
      <c r="AW569" s="26">
        <v>4</v>
      </c>
      <c r="AX569" s="26">
        <v>2</v>
      </c>
      <c r="AY569" s="9">
        <f t="shared" si="72"/>
        <v>13</v>
      </c>
      <c r="AZ569" s="9">
        <v>0</v>
      </c>
      <c r="BA569" s="9">
        <v>0</v>
      </c>
      <c r="BB569" s="9">
        <v>0</v>
      </c>
      <c r="BC569" s="9" t="s">
        <v>38</v>
      </c>
      <c r="BD569" s="29"/>
    </row>
    <row r="570" spans="1:56" s="9" customFormat="1" ht="15" customHeight="1" x14ac:dyDescent="0.25">
      <c r="A570" s="31">
        <v>147092</v>
      </c>
      <c r="B570" s="41">
        <v>934000011516405</v>
      </c>
      <c r="C570" s="31" t="s">
        <v>569</v>
      </c>
      <c r="D570" s="31" t="s">
        <v>5</v>
      </c>
      <c r="E570" s="31" t="s">
        <v>7</v>
      </c>
      <c r="F570" s="31" t="s">
        <v>509</v>
      </c>
      <c r="G570" s="31" t="s">
        <v>594</v>
      </c>
      <c r="H570" s="42" t="s">
        <v>596</v>
      </c>
      <c r="I570" s="9" t="s">
        <v>38</v>
      </c>
      <c r="J570" s="9" t="s">
        <v>38</v>
      </c>
      <c r="K570" s="9" t="s">
        <v>35</v>
      </c>
      <c r="L570" s="9">
        <v>8</v>
      </c>
      <c r="M570" s="9">
        <v>12</v>
      </c>
      <c r="N570" s="9">
        <v>1</v>
      </c>
      <c r="O570" s="9">
        <v>0</v>
      </c>
      <c r="P570" s="9">
        <f t="shared" si="67"/>
        <v>21</v>
      </c>
      <c r="Q570" s="9">
        <v>8</v>
      </c>
      <c r="R570" s="9">
        <v>12</v>
      </c>
      <c r="S570" s="9">
        <v>1</v>
      </c>
      <c r="T570" s="9">
        <v>0</v>
      </c>
      <c r="U570" s="9">
        <f t="shared" si="68"/>
        <v>21</v>
      </c>
      <c r="V570" s="9">
        <v>2</v>
      </c>
      <c r="W570" s="9">
        <v>1</v>
      </c>
      <c r="X570" s="9">
        <v>0</v>
      </c>
      <c r="Y570" s="9">
        <v>0</v>
      </c>
      <c r="Z570" s="9">
        <f t="shared" si="69"/>
        <v>3</v>
      </c>
      <c r="AA570" s="11">
        <v>1</v>
      </c>
      <c r="AB570" s="9">
        <v>0</v>
      </c>
      <c r="AC570" s="9">
        <v>0</v>
      </c>
      <c r="AD570" s="9">
        <v>0</v>
      </c>
      <c r="AE570" s="9">
        <v>0</v>
      </c>
      <c r="AF570" s="9">
        <f t="shared" si="70"/>
        <v>0</v>
      </c>
      <c r="AG570" s="9">
        <v>0</v>
      </c>
      <c r="AH570" s="9">
        <v>0</v>
      </c>
      <c r="AI570" s="9">
        <v>0</v>
      </c>
      <c r="AJ570" s="9">
        <v>0</v>
      </c>
      <c r="AK570" s="9">
        <f t="shared" si="71"/>
        <v>0</v>
      </c>
      <c r="AL570" s="9">
        <v>0</v>
      </c>
      <c r="AM570" s="9">
        <v>0</v>
      </c>
      <c r="AN570" s="9">
        <v>0</v>
      </c>
      <c r="AO570" s="9">
        <v>7</v>
      </c>
      <c r="AP570" s="9">
        <v>0</v>
      </c>
      <c r="AQ570" s="9" t="s">
        <v>39</v>
      </c>
      <c r="AR570" s="9" t="s">
        <v>39</v>
      </c>
      <c r="AS570" s="9" t="s">
        <v>37</v>
      </c>
      <c r="AT570" s="9" t="s">
        <v>150</v>
      </c>
      <c r="AU570" s="9">
        <v>3</v>
      </c>
      <c r="AV570" s="26">
        <v>4</v>
      </c>
      <c r="AW570" s="26">
        <v>1</v>
      </c>
      <c r="AX570" s="26">
        <v>0</v>
      </c>
      <c r="AY570" s="9">
        <f t="shared" si="72"/>
        <v>8</v>
      </c>
      <c r="AZ570" s="9">
        <v>0</v>
      </c>
      <c r="BA570" s="9">
        <v>0</v>
      </c>
      <c r="BB570" s="9">
        <v>0</v>
      </c>
      <c r="BC570" s="9" t="s">
        <v>38</v>
      </c>
      <c r="BD570" s="29" t="s">
        <v>1211</v>
      </c>
    </row>
    <row r="571" spans="1:56" s="9" customFormat="1" ht="15" customHeight="1" x14ac:dyDescent="0.25">
      <c r="A571" s="31">
        <v>147091</v>
      </c>
      <c r="B571" s="41">
        <v>934000011516404</v>
      </c>
      <c r="C571" s="31" t="s">
        <v>580</v>
      </c>
      <c r="D571" s="31" t="s">
        <v>5</v>
      </c>
      <c r="E571" s="31" t="s">
        <v>6</v>
      </c>
      <c r="F571" s="31" t="s">
        <v>545</v>
      </c>
      <c r="G571" s="31" t="s">
        <v>594</v>
      </c>
      <c r="H571" s="42" t="s">
        <v>596</v>
      </c>
      <c r="I571" s="9" t="s">
        <v>38</v>
      </c>
      <c r="J571" s="9" t="s">
        <v>38</v>
      </c>
      <c r="K571" s="9" t="s">
        <v>35</v>
      </c>
      <c r="L571" s="9">
        <v>8</v>
      </c>
      <c r="M571" s="9">
        <v>12</v>
      </c>
      <c r="N571" s="9">
        <v>11</v>
      </c>
      <c r="O571" s="9">
        <v>4</v>
      </c>
      <c r="P571" s="9">
        <f t="shared" si="67"/>
        <v>35</v>
      </c>
      <c r="Q571" s="9">
        <v>8</v>
      </c>
      <c r="R571" s="9">
        <v>12</v>
      </c>
      <c r="S571" s="9">
        <v>11</v>
      </c>
      <c r="T571" s="9">
        <v>4</v>
      </c>
      <c r="U571" s="9">
        <f t="shared" si="68"/>
        <v>35</v>
      </c>
      <c r="V571" s="9">
        <v>2</v>
      </c>
      <c r="W571" s="9">
        <v>1</v>
      </c>
      <c r="X571" s="9">
        <v>0</v>
      </c>
      <c r="Y571" s="9">
        <v>0</v>
      </c>
      <c r="Z571" s="9">
        <f t="shared" si="69"/>
        <v>3</v>
      </c>
      <c r="AA571" s="11">
        <v>1</v>
      </c>
      <c r="AB571" s="9">
        <v>0</v>
      </c>
      <c r="AC571" s="9">
        <v>0</v>
      </c>
      <c r="AD571" s="9">
        <v>0</v>
      </c>
      <c r="AE571" s="9">
        <v>0</v>
      </c>
      <c r="AF571" s="9">
        <f t="shared" si="70"/>
        <v>0</v>
      </c>
      <c r="AG571" s="9">
        <v>0</v>
      </c>
      <c r="AH571" s="9">
        <v>0</v>
      </c>
      <c r="AI571" s="9">
        <v>0</v>
      </c>
      <c r="AJ571" s="9">
        <v>0</v>
      </c>
      <c r="AK571" s="9">
        <f t="shared" si="71"/>
        <v>0</v>
      </c>
      <c r="AL571" s="9">
        <v>0</v>
      </c>
      <c r="AM571" s="9">
        <v>0</v>
      </c>
      <c r="AN571" s="9">
        <v>0</v>
      </c>
      <c r="AO571" s="9">
        <v>7</v>
      </c>
      <c r="AP571" s="9">
        <v>0</v>
      </c>
      <c r="AQ571" s="9" t="s">
        <v>39</v>
      </c>
      <c r="AR571" s="9" t="s">
        <v>39</v>
      </c>
      <c r="AS571" s="9" t="s">
        <v>39</v>
      </c>
      <c r="AT571" s="9" t="s">
        <v>39</v>
      </c>
      <c r="AU571" s="9">
        <v>3</v>
      </c>
      <c r="AV571" s="26">
        <v>4</v>
      </c>
      <c r="AW571" s="26">
        <v>4</v>
      </c>
      <c r="AX571" s="26">
        <v>2</v>
      </c>
      <c r="AY571" s="9">
        <f t="shared" si="72"/>
        <v>13</v>
      </c>
      <c r="AZ571" s="9">
        <v>0</v>
      </c>
      <c r="BA571" s="9">
        <v>0</v>
      </c>
      <c r="BB571" s="9">
        <v>0</v>
      </c>
      <c r="BC571" s="9" t="s">
        <v>38</v>
      </c>
      <c r="BD571" s="29" t="s">
        <v>992</v>
      </c>
    </row>
    <row r="572" spans="1:56" s="9" customFormat="1" ht="15" customHeight="1" x14ac:dyDescent="0.25">
      <c r="A572" s="31">
        <v>147093</v>
      </c>
      <c r="B572" s="41">
        <v>934000011516406</v>
      </c>
      <c r="C572" s="31" t="s">
        <v>581</v>
      </c>
      <c r="D572" s="31" t="s">
        <v>50</v>
      </c>
      <c r="E572" s="31" t="s">
        <v>6</v>
      </c>
      <c r="F572" s="31" t="s">
        <v>424</v>
      </c>
      <c r="G572" s="31" t="s">
        <v>594</v>
      </c>
      <c r="H572" s="42" t="s">
        <v>596</v>
      </c>
      <c r="I572" s="9" t="s">
        <v>38</v>
      </c>
      <c r="J572" s="9" t="s">
        <v>38</v>
      </c>
      <c r="K572" s="9" t="s">
        <v>35</v>
      </c>
      <c r="L572" s="9">
        <v>8</v>
      </c>
      <c r="M572" s="9">
        <v>12</v>
      </c>
      <c r="N572" s="9">
        <v>9</v>
      </c>
      <c r="O572" s="9">
        <v>0</v>
      </c>
      <c r="P572" s="9">
        <f t="shared" si="67"/>
        <v>29</v>
      </c>
      <c r="Q572" s="9">
        <v>8</v>
      </c>
      <c r="R572" s="9">
        <v>12</v>
      </c>
      <c r="S572" s="9">
        <v>9</v>
      </c>
      <c r="T572" s="9">
        <v>0</v>
      </c>
      <c r="U572" s="9">
        <f t="shared" si="68"/>
        <v>29</v>
      </c>
      <c r="V572" s="9">
        <v>2</v>
      </c>
      <c r="W572" s="9">
        <v>0</v>
      </c>
      <c r="X572" s="9">
        <v>0</v>
      </c>
      <c r="Y572" s="9">
        <v>0</v>
      </c>
      <c r="Z572" s="9">
        <f t="shared" si="69"/>
        <v>2</v>
      </c>
      <c r="AA572" s="11">
        <v>1</v>
      </c>
      <c r="AB572" s="9">
        <v>0</v>
      </c>
      <c r="AC572" s="9">
        <v>0</v>
      </c>
      <c r="AD572" s="9">
        <v>0</v>
      </c>
      <c r="AE572" s="9">
        <v>0</v>
      </c>
      <c r="AF572" s="9">
        <f t="shared" si="70"/>
        <v>0</v>
      </c>
      <c r="AG572" s="9">
        <v>0</v>
      </c>
      <c r="AH572" s="9">
        <v>0</v>
      </c>
      <c r="AI572" s="9">
        <v>0</v>
      </c>
      <c r="AJ572" s="9">
        <v>0</v>
      </c>
      <c r="AK572" s="9">
        <f t="shared" si="71"/>
        <v>0</v>
      </c>
      <c r="AL572" s="9">
        <v>1</v>
      </c>
      <c r="AM572" s="9">
        <v>0</v>
      </c>
      <c r="AN572" s="9">
        <v>0</v>
      </c>
      <c r="AO572" s="9">
        <v>7</v>
      </c>
      <c r="AP572" s="9">
        <v>1</v>
      </c>
      <c r="AQ572" s="9" t="s">
        <v>39</v>
      </c>
      <c r="AR572" s="9" t="s">
        <v>39</v>
      </c>
      <c r="AS572" s="9" t="s">
        <v>37</v>
      </c>
      <c r="AT572" s="9" t="s">
        <v>150</v>
      </c>
      <c r="AU572" s="9">
        <v>3</v>
      </c>
      <c r="AV572" s="26">
        <v>4</v>
      </c>
      <c r="AW572" s="26">
        <v>3</v>
      </c>
      <c r="AX572" s="26">
        <v>0</v>
      </c>
      <c r="AY572" s="9">
        <f t="shared" si="72"/>
        <v>10</v>
      </c>
      <c r="AZ572" s="9">
        <v>0</v>
      </c>
      <c r="BA572" s="9">
        <v>0</v>
      </c>
      <c r="BB572" s="9">
        <v>0</v>
      </c>
      <c r="BC572" s="9" t="s">
        <v>38</v>
      </c>
      <c r="BD572" s="29" t="s">
        <v>1788</v>
      </c>
    </row>
    <row r="573" spans="1:56" s="9" customFormat="1" ht="15" customHeight="1" x14ac:dyDescent="0.25">
      <c r="A573" s="31">
        <v>147094</v>
      </c>
      <c r="B573" s="41">
        <v>934000011516407</v>
      </c>
      <c r="C573" s="31" t="s">
        <v>582</v>
      </c>
      <c r="D573" s="31" t="s">
        <v>5</v>
      </c>
      <c r="E573" s="31" t="s">
        <v>7</v>
      </c>
      <c r="F573" s="31" t="s">
        <v>583</v>
      </c>
      <c r="G573" s="31" t="s">
        <v>594</v>
      </c>
      <c r="H573" s="42" t="s">
        <v>597</v>
      </c>
      <c r="I573" s="9" t="s">
        <v>38</v>
      </c>
      <c r="J573" s="9" t="s">
        <v>38</v>
      </c>
      <c r="K573" s="9" t="s">
        <v>38</v>
      </c>
      <c r="L573" s="9">
        <v>1</v>
      </c>
      <c r="M573" s="9">
        <v>0</v>
      </c>
      <c r="N573" s="9">
        <v>0</v>
      </c>
      <c r="O573" s="9">
        <v>0</v>
      </c>
      <c r="P573" s="9">
        <f t="shared" si="67"/>
        <v>1</v>
      </c>
      <c r="Q573" s="9">
        <v>1</v>
      </c>
      <c r="R573" s="9">
        <v>0</v>
      </c>
      <c r="S573" s="9">
        <v>0</v>
      </c>
      <c r="T573" s="9">
        <v>0</v>
      </c>
      <c r="U573" s="9">
        <f t="shared" si="68"/>
        <v>1</v>
      </c>
      <c r="V573" s="9">
        <v>0</v>
      </c>
      <c r="W573" s="9">
        <v>0</v>
      </c>
      <c r="X573" s="9">
        <v>0</v>
      </c>
      <c r="Y573" s="9">
        <v>0</v>
      </c>
      <c r="Z573" s="9">
        <f t="shared" si="69"/>
        <v>0</v>
      </c>
      <c r="AA573" s="11">
        <v>0</v>
      </c>
      <c r="AB573" s="9">
        <v>0</v>
      </c>
      <c r="AC573" s="9">
        <v>0</v>
      </c>
      <c r="AD573" s="9">
        <v>0</v>
      </c>
      <c r="AE573" s="9">
        <v>0</v>
      </c>
      <c r="AF573" s="9">
        <f t="shared" si="70"/>
        <v>0</v>
      </c>
      <c r="AG573" s="9">
        <v>0</v>
      </c>
      <c r="AH573" s="9">
        <v>0</v>
      </c>
      <c r="AI573" s="9">
        <v>0</v>
      </c>
      <c r="AJ573" s="9">
        <v>0</v>
      </c>
      <c r="AK573" s="9">
        <f t="shared" si="71"/>
        <v>0</v>
      </c>
      <c r="AL573" s="9">
        <v>0</v>
      </c>
      <c r="AM573" s="9">
        <v>0</v>
      </c>
      <c r="AN573" s="9">
        <v>0</v>
      </c>
      <c r="AO573" s="9">
        <v>0</v>
      </c>
      <c r="AP573" s="9">
        <v>0</v>
      </c>
      <c r="AQ573" s="9" t="s">
        <v>109</v>
      </c>
      <c r="AR573" s="9" t="s">
        <v>150</v>
      </c>
      <c r="AS573" s="9" t="s">
        <v>150</v>
      </c>
      <c r="AT573" s="9" t="s">
        <v>150</v>
      </c>
      <c r="AU573" s="9">
        <v>1</v>
      </c>
      <c r="AV573" s="26">
        <v>0</v>
      </c>
      <c r="AW573" s="26">
        <v>0</v>
      </c>
      <c r="AX573" s="26">
        <v>0</v>
      </c>
      <c r="AY573" s="9">
        <f t="shared" si="72"/>
        <v>1</v>
      </c>
      <c r="AZ573" s="9">
        <v>0</v>
      </c>
      <c r="BA573" s="9">
        <v>0</v>
      </c>
      <c r="BB573" s="9">
        <v>0</v>
      </c>
      <c r="BC573" s="9" t="s">
        <v>35</v>
      </c>
      <c r="BD573" s="29" t="s">
        <v>1068</v>
      </c>
    </row>
    <row r="574" spans="1:56" s="9" customFormat="1" ht="15" customHeight="1" x14ac:dyDescent="0.25">
      <c r="A574" s="31">
        <v>147095</v>
      </c>
      <c r="B574" s="41">
        <v>934000011516408</v>
      </c>
      <c r="C574" s="31" t="s">
        <v>247</v>
      </c>
      <c r="D574" s="31" t="s">
        <v>5</v>
      </c>
      <c r="E574" s="31" t="s">
        <v>6</v>
      </c>
      <c r="F574" s="31" t="s">
        <v>509</v>
      </c>
      <c r="G574" s="31" t="s">
        <v>594</v>
      </c>
      <c r="H574" s="42" t="s">
        <v>597</v>
      </c>
      <c r="I574" s="9" t="s">
        <v>35</v>
      </c>
      <c r="J574" s="9" t="s">
        <v>35</v>
      </c>
      <c r="K574" s="9" t="s">
        <v>35</v>
      </c>
      <c r="L574" s="9">
        <v>7</v>
      </c>
      <c r="M574" s="9">
        <v>12</v>
      </c>
      <c r="N574" s="9">
        <v>1</v>
      </c>
      <c r="O574" s="9">
        <v>0</v>
      </c>
      <c r="P574" s="9">
        <f t="shared" si="67"/>
        <v>20</v>
      </c>
      <c r="Q574" s="9">
        <v>7</v>
      </c>
      <c r="R574" s="9">
        <v>12</v>
      </c>
      <c r="S574" s="9">
        <v>1</v>
      </c>
      <c r="T574" s="9">
        <v>0</v>
      </c>
      <c r="U574" s="9">
        <f t="shared" si="68"/>
        <v>20</v>
      </c>
      <c r="V574" s="9">
        <v>3</v>
      </c>
      <c r="W574" s="9">
        <v>1</v>
      </c>
      <c r="X574" s="9">
        <v>0</v>
      </c>
      <c r="Y574" s="9">
        <v>0</v>
      </c>
      <c r="Z574" s="9">
        <f t="shared" si="69"/>
        <v>4</v>
      </c>
      <c r="AA574" s="11">
        <v>1</v>
      </c>
      <c r="AB574" s="9">
        <v>0</v>
      </c>
      <c r="AC574" s="9">
        <v>0</v>
      </c>
      <c r="AD574" s="9">
        <v>0</v>
      </c>
      <c r="AE574" s="9">
        <v>0</v>
      </c>
      <c r="AF574" s="9">
        <f t="shared" si="70"/>
        <v>0</v>
      </c>
      <c r="AG574" s="9">
        <v>0</v>
      </c>
      <c r="AH574" s="9">
        <v>0</v>
      </c>
      <c r="AI574" s="9">
        <v>0</v>
      </c>
      <c r="AJ574" s="9">
        <v>0</v>
      </c>
      <c r="AK574" s="9">
        <f t="shared" si="71"/>
        <v>0</v>
      </c>
      <c r="AL574" s="9">
        <v>1</v>
      </c>
      <c r="AM574" s="9">
        <v>1</v>
      </c>
      <c r="AN574" s="9">
        <v>0</v>
      </c>
      <c r="AO574" s="9">
        <v>32</v>
      </c>
      <c r="AP574" s="9">
        <v>1</v>
      </c>
      <c r="AQ574" s="9" t="s">
        <v>39</v>
      </c>
      <c r="AR574" s="9" t="s">
        <v>39</v>
      </c>
      <c r="AS574" s="9" t="s">
        <v>787</v>
      </c>
      <c r="AT574" s="9" t="s">
        <v>150</v>
      </c>
      <c r="AU574" s="9">
        <v>2</v>
      </c>
      <c r="AV574" s="26">
        <v>4</v>
      </c>
      <c r="AW574" s="26">
        <v>1</v>
      </c>
      <c r="AX574" s="26">
        <v>0</v>
      </c>
      <c r="AY574" s="9">
        <f t="shared" si="72"/>
        <v>7</v>
      </c>
      <c r="AZ574" s="9">
        <v>0</v>
      </c>
      <c r="BA574" s="9">
        <v>0</v>
      </c>
      <c r="BB574" s="9">
        <v>0</v>
      </c>
      <c r="BC574" s="9" t="s">
        <v>35</v>
      </c>
      <c r="BD574" s="29" t="s">
        <v>1445</v>
      </c>
    </row>
    <row r="575" spans="1:56" s="9" customFormat="1" ht="15" customHeight="1" x14ac:dyDescent="0.25">
      <c r="A575" s="31">
        <v>147097</v>
      </c>
      <c r="B575" s="41">
        <v>934000011516410</v>
      </c>
      <c r="C575" s="31" t="s">
        <v>1062</v>
      </c>
      <c r="D575" s="31" t="s">
        <v>5</v>
      </c>
      <c r="E575" s="31" t="s">
        <v>7</v>
      </c>
      <c r="F575" s="31" t="s">
        <v>424</v>
      </c>
      <c r="G575" s="31" t="s">
        <v>594</v>
      </c>
      <c r="H575" s="42" t="s">
        <v>597</v>
      </c>
      <c r="I575" s="9" t="s">
        <v>38</v>
      </c>
      <c r="J575" s="9" t="s">
        <v>38</v>
      </c>
      <c r="K575" s="9" t="s">
        <v>38</v>
      </c>
      <c r="L575" s="9">
        <v>8</v>
      </c>
      <c r="M575" s="9">
        <v>0</v>
      </c>
      <c r="N575" s="9">
        <v>0</v>
      </c>
      <c r="O575" s="9">
        <v>0</v>
      </c>
      <c r="P575" s="9">
        <f t="shared" si="67"/>
        <v>8</v>
      </c>
      <c r="Q575" s="9">
        <v>8</v>
      </c>
      <c r="R575" s="9">
        <v>0</v>
      </c>
      <c r="S575" s="9">
        <v>0</v>
      </c>
      <c r="T575" s="9">
        <v>0</v>
      </c>
      <c r="U575" s="9">
        <f t="shared" si="68"/>
        <v>8</v>
      </c>
      <c r="V575" s="9">
        <v>3</v>
      </c>
      <c r="W575" s="9">
        <v>0</v>
      </c>
      <c r="X575" s="9">
        <v>0</v>
      </c>
      <c r="Y575" s="9">
        <v>0</v>
      </c>
      <c r="Z575" s="9">
        <f t="shared" si="69"/>
        <v>3</v>
      </c>
      <c r="AA575" s="11">
        <v>1</v>
      </c>
      <c r="AB575" s="9">
        <v>0</v>
      </c>
      <c r="AC575" s="9">
        <v>0</v>
      </c>
      <c r="AD575" s="9">
        <v>0</v>
      </c>
      <c r="AE575" s="9">
        <v>0</v>
      </c>
      <c r="AF575" s="9">
        <f t="shared" si="70"/>
        <v>0</v>
      </c>
      <c r="AG575" s="9">
        <v>0</v>
      </c>
      <c r="AH575" s="9">
        <v>0</v>
      </c>
      <c r="AI575" s="9">
        <v>0</v>
      </c>
      <c r="AJ575" s="9">
        <v>0</v>
      </c>
      <c r="AK575" s="9">
        <f t="shared" si="71"/>
        <v>0</v>
      </c>
      <c r="AL575" s="9">
        <v>0</v>
      </c>
      <c r="AM575" s="9">
        <v>0</v>
      </c>
      <c r="AN575" s="9">
        <v>0</v>
      </c>
      <c r="AO575" s="9">
        <v>0</v>
      </c>
      <c r="AP575" s="9">
        <v>0</v>
      </c>
      <c r="AQ575" s="9" t="s">
        <v>109</v>
      </c>
      <c r="AR575" s="9" t="s">
        <v>150</v>
      </c>
      <c r="AS575" s="9" t="s">
        <v>150</v>
      </c>
      <c r="AT575" s="9" t="s">
        <v>150</v>
      </c>
      <c r="AU575" s="9">
        <v>3</v>
      </c>
      <c r="AV575" s="26">
        <v>0</v>
      </c>
      <c r="AW575" s="26">
        <v>0</v>
      </c>
      <c r="AX575" s="26">
        <v>0</v>
      </c>
      <c r="AY575" s="9">
        <f t="shared" si="72"/>
        <v>3</v>
      </c>
      <c r="AZ575" s="9">
        <v>0</v>
      </c>
      <c r="BA575" s="9">
        <v>0</v>
      </c>
      <c r="BB575" s="9">
        <v>0</v>
      </c>
      <c r="BC575" s="9" t="s">
        <v>38</v>
      </c>
      <c r="BD575" s="29" t="s">
        <v>1446</v>
      </c>
    </row>
    <row r="576" spans="1:56" s="9" customFormat="1" ht="15" customHeight="1" x14ac:dyDescent="0.25">
      <c r="A576" s="31">
        <v>147098</v>
      </c>
      <c r="B576" s="41">
        <v>934000011516411</v>
      </c>
      <c r="C576" s="31" t="s">
        <v>585</v>
      </c>
      <c r="D576" s="31" t="s">
        <v>5</v>
      </c>
      <c r="E576" s="31" t="s">
        <v>6</v>
      </c>
      <c r="F576" s="31" t="s">
        <v>586</v>
      </c>
      <c r="G576" s="31" t="s">
        <v>594</v>
      </c>
      <c r="H576" s="42" t="s">
        <v>728</v>
      </c>
      <c r="I576" s="9" t="s">
        <v>35</v>
      </c>
      <c r="J576" s="9" t="s">
        <v>38</v>
      </c>
      <c r="K576" s="9" t="s">
        <v>206</v>
      </c>
      <c r="L576" s="9">
        <v>8</v>
      </c>
      <c r="M576" s="9">
        <v>12</v>
      </c>
      <c r="N576" s="9">
        <v>11</v>
      </c>
      <c r="O576" s="9">
        <v>4</v>
      </c>
      <c r="P576" s="9">
        <f t="shared" si="67"/>
        <v>35</v>
      </c>
      <c r="Q576" s="9">
        <v>8</v>
      </c>
      <c r="R576" s="9">
        <v>12</v>
      </c>
      <c r="S576" s="9">
        <v>11</v>
      </c>
      <c r="T576" s="9">
        <v>4</v>
      </c>
      <c r="U576" s="9">
        <f t="shared" si="68"/>
        <v>35</v>
      </c>
      <c r="V576" s="9">
        <v>2</v>
      </c>
      <c r="W576" s="9">
        <v>1</v>
      </c>
      <c r="X576" s="9">
        <v>0</v>
      </c>
      <c r="Y576" s="9">
        <v>0</v>
      </c>
      <c r="Z576" s="9">
        <f t="shared" si="69"/>
        <v>3</v>
      </c>
      <c r="AA576" s="11">
        <v>1</v>
      </c>
      <c r="AB576" s="9">
        <v>0</v>
      </c>
      <c r="AC576" s="9">
        <v>0</v>
      </c>
      <c r="AD576" s="9">
        <v>0</v>
      </c>
      <c r="AE576" s="9">
        <v>0</v>
      </c>
      <c r="AF576" s="9">
        <f t="shared" si="70"/>
        <v>0</v>
      </c>
      <c r="AG576" s="9">
        <v>0</v>
      </c>
      <c r="AH576" s="9">
        <v>0</v>
      </c>
      <c r="AI576" s="9">
        <v>0</v>
      </c>
      <c r="AJ576" s="9">
        <v>0</v>
      </c>
      <c r="AK576" s="9">
        <f t="shared" si="71"/>
        <v>0</v>
      </c>
      <c r="AL576" s="9">
        <v>0</v>
      </c>
      <c r="AM576" s="9">
        <v>0</v>
      </c>
      <c r="AN576" s="9">
        <v>0</v>
      </c>
      <c r="AO576" s="9">
        <v>0</v>
      </c>
      <c r="AP576" s="9">
        <v>0</v>
      </c>
      <c r="AQ576" s="9" t="s">
        <v>39</v>
      </c>
      <c r="AR576" s="9" t="s">
        <v>39</v>
      </c>
      <c r="AS576" s="9" t="s">
        <v>39</v>
      </c>
      <c r="AT576" s="9" t="s">
        <v>39</v>
      </c>
      <c r="AU576" s="9">
        <v>3</v>
      </c>
      <c r="AV576" s="26">
        <v>4</v>
      </c>
      <c r="AW576" s="26">
        <v>4</v>
      </c>
      <c r="AX576" s="26">
        <v>2</v>
      </c>
      <c r="AY576" s="9">
        <f t="shared" si="72"/>
        <v>13</v>
      </c>
      <c r="AZ576" s="9">
        <v>0</v>
      </c>
      <c r="BA576" s="9">
        <v>0</v>
      </c>
      <c r="BB576" s="9">
        <v>0</v>
      </c>
      <c r="BC576" s="9" t="s">
        <v>38</v>
      </c>
      <c r="BD576" s="29" t="s">
        <v>2202</v>
      </c>
    </row>
    <row r="577" spans="1:56" s="9" customFormat="1" ht="15" customHeight="1" x14ac:dyDescent="0.25">
      <c r="A577" s="31">
        <v>147100</v>
      </c>
      <c r="B577" s="41">
        <v>934000011516413</v>
      </c>
      <c r="C577" s="31" t="s">
        <v>773</v>
      </c>
      <c r="D577" s="31" t="s">
        <v>5</v>
      </c>
      <c r="E577" s="31" t="s">
        <v>6</v>
      </c>
      <c r="F577" s="31" t="s">
        <v>427</v>
      </c>
      <c r="G577" s="31" t="s">
        <v>594</v>
      </c>
      <c r="H577" s="42" t="s">
        <v>1572</v>
      </c>
      <c r="I577" s="9" t="s">
        <v>38</v>
      </c>
      <c r="J577" s="9" t="s">
        <v>38</v>
      </c>
      <c r="K577" s="9" t="s">
        <v>35</v>
      </c>
      <c r="L577" s="9">
        <v>8</v>
      </c>
      <c r="M577" s="9">
        <v>12</v>
      </c>
      <c r="N577" s="9">
        <v>11</v>
      </c>
      <c r="O577" s="9">
        <v>4</v>
      </c>
      <c r="P577" s="9">
        <f t="shared" si="67"/>
        <v>35</v>
      </c>
      <c r="Q577" s="9">
        <v>8</v>
      </c>
      <c r="R577" s="9">
        <v>12</v>
      </c>
      <c r="S577" s="9">
        <v>11</v>
      </c>
      <c r="T577" s="9">
        <v>4</v>
      </c>
      <c r="U577" s="9">
        <f t="shared" si="68"/>
        <v>35</v>
      </c>
      <c r="V577" s="9">
        <v>2</v>
      </c>
      <c r="W577" s="9">
        <v>1</v>
      </c>
      <c r="X577" s="9">
        <v>0</v>
      </c>
      <c r="Y577" s="9">
        <v>0</v>
      </c>
      <c r="Z577" s="9">
        <f t="shared" si="69"/>
        <v>3</v>
      </c>
      <c r="AA577" s="11">
        <v>1</v>
      </c>
      <c r="AB577" s="9">
        <v>0</v>
      </c>
      <c r="AC577" s="9">
        <v>0</v>
      </c>
      <c r="AD577" s="9">
        <v>0</v>
      </c>
      <c r="AE577" s="9">
        <v>0</v>
      </c>
      <c r="AF577" s="9">
        <f t="shared" si="70"/>
        <v>0</v>
      </c>
      <c r="AG577" s="9">
        <v>0</v>
      </c>
      <c r="AH577" s="9">
        <v>0</v>
      </c>
      <c r="AI577" s="9">
        <v>0</v>
      </c>
      <c r="AJ577" s="9">
        <v>0</v>
      </c>
      <c r="AK577" s="9">
        <f t="shared" si="71"/>
        <v>0</v>
      </c>
      <c r="AL577" s="9">
        <v>1</v>
      </c>
      <c r="AM577" s="9">
        <v>0</v>
      </c>
      <c r="AN577" s="9">
        <v>0</v>
      </c>
      <c r="AO577" s="9">
        <v>7</v>
      </c>
      <c r="AP577" s="9">
        <v>1</v>
      </c>
      <c r="AQ577" s="9" t="s">
        <v>39</v>
      </c>
      <c r="AR577" s="9" t="s">
        <v>39</v>
      </c>
      <c r="AS577" s="9" t="s">
        <v>39</v>
      </c>
      <c r="AT577" s="9" t="s">
        <v>39</v>
      </c>
      <c r="AU577" s="9">
        <v>3</v>
      </c>
      <c r="AV577" s="26">
        <v>4</v>
      </c>
      <c r="AW577" s="26">
        <v>4</v>
      </c>
      <c r="AX577" s="26">
        <v>2</v>
      </c>
      <c r="AY577" s="9">
        <f t="shared" si="72"/>
        <v>13</v>
      </c>
      <c r="AZ577" s="9">
        <v>0</v>
      </c>
      <c r="BA577" s="9">
        <v>0</v>
      </c>
      <c r="BB577" s="9">
        <v>0</v>
      </c>
      <c r="BC577" s="9" t="s">
        <v>38</v>
      </c>
      <c r="BD577" s="29" t="s">
        <v>1447</v>
      </c>
    </row>
    <row r="578" spans="1:56" s="9" customFormat="1" ht="15" customHeight="1" x14ac:dyDescent="0.25">
      <c r="A578" s="31">
        <v>147101</v>
      </c>
      <c r="B578" s="41">
        <v>934000011516414</v>
      </c>
      <c r="C578" s="31" t="s">
        <v>473</v>
      </c>
      <c r="D578" s="31" t="s">
        <v>5</v>
      </c>
      <c r="E578" s="31" t="s">
        <v>7</v>
      </c>
      <c r="F578" s="31">
        <v>0</v>
      </c>
      <c r="G578" s="31" t="s">
        <v>594</v>
      </c>
      <c r="H578" s="42" t="s">
        <v>1572</v>
      </c>
      <c r="I578" s="9" t="s">
        <v>38</v>
      </c>
      <c r="J578" s="9" t="s">
        <v>38</v>
      </c>
      <c r="K578" s="9" t="s">
        <v>35</v>
      </c>
      <c r="L578" s="9">
        <v>8</v>
      </c>
      <c r="M578" s="9">
        <v>12</v>
      </c>
      <c r="N578" s="9">
        <v>11</v>
      </c>
      <c r="O578" s="9">
        <v>4</v>
      </c>
      <c r="P578" s="9">
        <f t="shared" si="67"/>
        <v>35</v>
      </c>
      <c r="Q578" s="9">
        <v>8</v>
      </c>
      <c r="R578" s="9">
        <v>12</v>
      </c>
      <c r="S578" s="9">
        <v>11</v>
      </c>
      <c r="T578" s="9">
        <v>4</v>
      </c>
      <c r="U578" s="9">
        <f t="shared" si="68"/>
        <v>35</v>
      </c>
      <c r="V578" s="9">
        <v>2</v>
      </c>
      <c r="W578" s="9">
        <v>1</v>
      </c>
      <c r="X578" s="9">
        <v>0</v>
      </c>
      <c r="Y578" s="9">
        <v>0</v>
      </c>
      <c r="Z578" s="9">
        <f t="shared" si="69"/>
        <v>3</v>
      </c>
      <c r="AA578" s="11">
        <v>1</v>
      </c>
      <c r="AB578" s="9">
        <v>0</v>
      </c>
      <c r="AC578" s="9">
        <v>0</v>
      </c>
      <c r="AD578" s="9">
        <v>0</v>
      </c>
      <c r="AE578" s="9">
        <v>0</v>
      </c>
      <c r="AF578" s="9">
        <f t="shared" si="70"/>
        <v>0</v>
      </c>
      <c r="AG578" s="9">
        <v>0</v>
      </c>
      <c r="AH578" s="9">
        <v>0</v>
      </c>
      <c r="AI578" s="9">
        <v>0</v>
      </c>
      <c r="AJ578" s="9">
        <v>0</v>
      </c>
      <c r="AK578" s="9">
        <f t="shared" si="71"/>
        <v>0</v>
      </c>
      <c r="AL578" s="9">
        <v>0</v>
      </c>
      <c r="AM578" s="9">
        <v>0</v>
      </c>
      <c r="AN578" s="9">
        <v>0</v>
      </c>
      <c r="AO578" s="9">
        <v>7</v>
      </c>
      <c r="AP578" s="9">
        <v>0</v>
      </c>
      <c r="AQ578" s="9" t="s">
        <v>39</v>
      </c>
      <c r="AR578" s="9" t="s">
        <v>39</v>
      </c>
      <c r="AS578" s="9" t="s">
        <v>39</v>
      </c>
      <c r="AT578" s="9" t="s">
        <v>39</v>
      </c>
      <c r="AU578" s="9">
        <v>3</v>
      </c>
      <c r="AV578" s="26">
        <v>4</v>
      </c>
      <c r="AW578" s="26">
        <v>4</v>
      </c>
      <c r="AX578" s="26">
        <v>2</v>
      </c>
      <c r="AY578" s="9">
        <f t="shared" si="72"/>
        <v>13</v>
      </c>
      <c r="AZ578" s="9">
        <v>0</v>
      </c>
      <c r="BA578" s="9">
        <v>0</v>
      </c>
      <c r="BB578" s="9">
        <v>0</v>
      </c>
      <c r="BC578" s="9" t="s">
        <v>38</v>
      </c>
      <c r="BD578" s="29" t="s">
        <v>1064</v>
      </c>
    </row>
    <row r="579" spans="1:56" s="9" customFormat="1" ht="15" customHeight="1" x14ac:dyDescent="0.25">
      <c r="A579" s="31">
        <v>147102</v>
      </c>
      <c r="B579" s="41">
        <v>934000011516415</v>
      </c>
      <c r="C579" s="31" t="s">
        <v>587</v>
      </c>
      <c r="D579" s="31" t="s">
        <v>5</v>
      </c>
      <c r="E579" s="31" t="s">
        <v>6</v>
      </c>
      <c r="F579" s="31" t="s">
        <v>13</v>
      </c>
      <c r="G579" s="31" t="s">
        <v>594</v>
      </c>
      <c r="H579" s="42" t="s">
        <v>1572</v>
      </c>
      <c r="I579" s="9" t="s">
        <v>38</v>
      </c>
      <c r="J579" s="9" t="s">
        <v>38</v>
      </c>
      <c r="K579" s="9" t="s">
        <v>35</v>
      </c>
      <c r="L579" s="9">
        <v>8</v>
      </c>
      <c r="M579" s="9">
        <v>12</v>
      </c>
      <c r="N579" s="9">
        <v>11</v>
      </c>
      <c r="O579" s="9">
        <v>4</v>
      </c>
      <c r="P579" s="9">
        <f t="shared" ref="P579:P642" si="73">O579+N579+M579+L579</f>
        <v>35</v>
      </c>
      <c r="Q579" s="9">
        <v>8</v>
      </c>
      <c r="R579" s="9">
        <v>12</v>
      </c>
      <c r="S579" s="9">
        <v>11</v>
      </c>
      <c r="T579" s="9">
        <v>4</v>
      </c>
      <c r="U579" s="9">
        <f t="shared" ref="U579:U642" si="74">T579+S579+R579+Q579</f>
        <v>35</v>
      </c>
      <c r="V579" s="9">
        <v>2</v>
      </c>
      <c r="W579" s="9">
        <v>1</v>
      </c>
      <c r="X579" s="9">
        <v>0</v>
      </c>
      <c r="Y579" s="9">
        <v>0</v>
      </c>
      <c r="Z579" s="9">
        <f t="shared" ref="Z579:Z642" si="75">Y579+X579+W579+V579</f>
        <v>3</v>
      </c>
      <c r="AA579" s="11">
        <v>1</v>
      </c>
      <c r="AB579" s="9">
        <v>0</v>
      </c>
      <c r="AC579" s="9">
        <v>0</v>
      </c>
      <c r="AD579" s="9">
        <v>0</v>
      </c>
      <c r="AE579" s="9">
        <v>0</v>
      </c>
      <c r="AF579" s="9">
        <f t="shared" ref="AF579:AF642" si="76">AE579+AD579+AC579+AB579</f>
        <v>0</v>
      </c>
      <c r="AG579" s="9">
        <v>0</v>
      </c>
      <c r="AH579" s="9">
        <v>0</v>
      </c>
      <c r="AI579" s="9">
        <v>0</v>
      </c>
      <c r="AJ579" s="9">
        <v>0</v>
      </c>
      <c r="AK579" s="9">
        <f t="shared" ref="AK579:AK642" si="77">AJ579+AI579+AH579+AG579</f>
        <v>0</v>
      </c>
      <c r="AL579" s="9">
        <v>2</v>
      </c>
      <c r="AM579" s="9">
        <v>0</v>
      </c>
      <c r="AN579" s="9">
        <v>0</v>
      </c>
      <c r="AO579" s="9">
        <v>17</v>
      </c>
      <c r="AP579" s="9">
        <v>2</v>
      </c>
      <c r="AQ579" s="9" t="s">
        <v>39</v>
      </c>
      <c r="AR579" s="9" t="s">
        <v>39</v>
      </c>
      <c r="AS579" s="9" t="s">
        <v>39</v>
      </c>
      <c r="AT579" s="9" t="s">
        <v>39</v>
      </c>
      <c r="AU579" s="9">
        <v>3</v>
      </c>
      <c r="AV579" s="26">
        <v>4</v>
      </c>
      <c r="AW579" s="26">
        <v>4</v>
      </c>
      <c r="AX579" s="26">
        <v>2</v>
      </c>
      <c r="AY579" s="9">
        <f t="shared" ref="AY579:AY642" si="78">AX579+AW579+AV579+AU579</f>
        <v>13</v>
      </c>
      <c r="AZ579" s="9">
        <v>0</v>
      </c>
      <c r="BA579" s="9">
        <v>0</v>
      </c>
      <c r="BB579" s="9">
        <v>0</v>
      </c>
      <c r="BC579" s="9" t="s">
        <v>38</v>
      </c>
      <c r="BD579" s="29" t="s">
        <v>1448</v>
      </c>
    </row>
    <row r="580" spans="1:56" s="9" customFormat="1" ht="15" customHeight="1" x14ac:dyDescent="0.25">
      <c r="A580" s="31">
        <v>188525</v>
      </c>
      <c r="B580" s="41">
        <v>934000011516412</v>
      </c>
      <c r="C580" s="31" t="s">
        <v>569</v>
      </c>
      <c r="D580" s="31" t="s">
        <v>5</v>
      </c>
      <c r="E580" s="31" t="s">
        <v>7</v>
      </c>
      <c r="F580" s="31" t="s">
        <v>509</v>
      </c>
      <c r="G580" s="31" t="s">
        <v>594</v>
      </c>
      <c r="H580" s="42" t="s">
        <v>1572</v>
      </c>
      <c r="I580" s="9" t="s">
        <v>38</v>
      </c>
      <c r="J580" s="9" t="s">
        <v>38</v>
      </c>
      <c r="K580" s="9" t="s">
        <v>35</v>
      </c>
      <c r="L580" s="9">
        <v>8</v>
      </c>
      <c r="M580" s="9">
        <v>12</v>
      </c>
      <c r="N580" s="9">
        <v>11</v>
      </c>
      <c r="O580" s="9">
        <v>4</v>
      </c>
      <c r="P580" s="9">
        <f t="shared" si="73"/>
        <v>35</v>
      </c>
      <c r="Q580" s="9">
        <v>8</v>
      </c>
      <c r="R580" s="9">
        <v>12</v>
      </c>
      <c r="S580" s="9">
        <v>11</v>
      </c>
      <c r="T580" s="9">
        <v>4</v>
      </c>
      <c r="U580" s="9">
        <f t="shared" si="74"/>
        <v>35</v>
      </c>
      <c r="V580" s="9">
        <v>2</v>
      </c>
      <c r="W580" s="9">
        <v>1</v>
      </c>
      <c r="X580" s="9">
        <v>0</v>
      </c>
      <c r="Y580" s="9">
        <v>0</v>
      </c>
      <c r="Z580" s="9">
        <f t="shared" si="75"/>
        <v>3</v>
      </c>
      <c r="AA580" s="11">
        <v>1</v>
      </c>
      <c r="AB580" s="9">
        <v>0</v>
      </c>
      <c r="AC580" s="9">
        <v>0</v>
      </c>
      <c r="AD580" s="9">
        <v>0</v>
      </c>
      <c r="AE580" s="9">
        <v>0</v>
      </c>
      <c r="AF580" s="9">
        <f t="shared" si="76"/>
        <v>0</v>
      </c>
      <c r="AG580" s="9">
        <v>0</v>
      </c>
      <c r="AH580" s="9">
        <v>0</v>
      </c>
      <c r="AI580" s="9">
        <v>0</v>
      </c>
      <c r="AJ580" s="9">
        <v>0</v>
      </c>
      <c r="AK580" s="9">
        <f t="shared" si="77"/>
        <v>0</v>
      </c>
      <c r="AL580" s="9">
        <v>0</v>
      </c>
      <c r="AM580" s="9">
        <v>0</v>
      </c>
      <c r="AN580" s="9">
        <v>0</v>
      </c>
      <c r="AO580" s="9">
        <v>3</v>
      </c>
      <c r="AP580" s="9">
        <v>0</v>
      </c>
      <c r="AQ580" s="9" t="s">
        <v>39</v>
      </c>
      <c r="AR580" s="9" t="s">
        <v>39</v>
      </c>
      <c r="AS580" s="9" t="s">
        <v>39</v>
      </c>
      <c r="AT580" s="9" t="s">
        <v>39</v>
      </c>
      <c r="AU580" s="9">
        <v>3</v>
      </c>
      <c r="AV580" s="26">
        <v>4</v>
      </c>
      <c r="AW580" s="26">
        <v>4</v>
      </c>
      <c r="AX580" s="26">
        <v>2</v>
      </c>
      <c r="AY580" s="9">
        <f t="shared" si="78"/>
        <v>13</v>
      </c>
      <c r="AZ580" s="9">
        <v>0</v>
      </c>
      <c r="BA580" s="9">
        <v>0</v>
      </c>
      <c r="BB580" s="9">
        <v>0</v>
      </c>
      <c r="BC580" s="9" t="s">
        <v>38</v>
      </c>
      <c r="BD580" s="29" t="s">
        <v>929</v>
      </c>
    </row>
    <row r="581" spans="1:56" s="9" customFormat="1" ht="15" customHeight="1" x14ac:dyDescent="0.25">
      <c r="A581" s="31">
        <v>147486</v>
      </c>
      <c r="B581" s="41">
        <v>934000011516416</v>
      </c>
      <c r="C581" s="31" t="s">
        <v>1485</v>
      </c>
      <c r="D581" s="31" t="s">
        <v>5</v>
      </c>
      <c r="E581" s="31" t="s">
        <v>7</v>
      </c>
      <c r="F581" s="31" t="s">
        <v>509</v>
      </c>
      <c r="G581" s="31" t="s">
        <v>594</v>
      </c>
      <c r="H581" s="42" t="s">
        <v>588</v>
      </c>
      <c r="I581" s="9" t="s">
        <v>38</v>
      </c>
      <c r="J581" s="9" t="s">
        <v>38</v>
      </c>
      <c r="K581" s="9" t="s">
        <v>35</v>
      </c>
      <c r="L581" s="9">
        <v>8</v>
      </c>
      <c r="M581" s="9">
        <v>12</v>
      </c>
      <c r="N581" s="9">
        <v>11</v>
      </c>
      <c r="O581" s="9">
        <v>4</v>
      </c>
      <c r="P581" s="9">
        <f t="shared" si="73"/>
        <v>35</v>
      </c>
      <c r="Q581" s="9">
        <v>8</v>
      </c>
      <c r="R581" s="9">
        <v>12</v>
      </c>
      <c r="S581" s="9">
        <v>11</v>
      </c>
      <c r="T581" s="9">
        <v>4</v>
      </c>
      <c r="U581" s="9">
        <f t="shared" si="74"/>
        <v>35</v>
      </c>
      <c r="V581" s="9">
        <v>2</v>
      </c>
      <c r="W581" s="9">
        <v>1</v>
      </c>
      <c r="X581" s="9">
        <v>0</v>
      </c>
      <c r="Y581" s="9">
        <v>0</v>
      </c>
      <c r="Z581" s="9">
        <f t="shared" si="75"/>
        <v>3</v>
      </c>
      <c r="AA581" s="11">
        <v>1</v>
      </c>
      <c r="AB581" s="9">
        <v>0</v>
      </c>
      <c r="AC581" s="9">
        <v>0</v>
      </c>
      <c r="AD581" s="9">
        <v>0</v>
      </c>
      <c r="AE581" s="9">
        <v>0</v>
      </c>
      <c r="AF581" s="9">
        <f t="shared" si="76"/>
        <v>0</v>
      </c>
      <c r="AG581" s="9">
        <v>0</v>
      </c>
      <c r="AH581" s="9">
        <v>0</v>
      </c>
      <c r="AI581" s="9">
        <v>0</v>
      </c>
      <c r="AJ581" s="9">
        <v>0</v>
      </c>
      <c r="AK581" s="9">
        <f t="shared" si="77"/>
        <v>0</v>
      </c>
      <c r="AL581" s="9">
        <v>0</v>
      </c>
      <c r="AM581" s="9">
        <v>0</v>
      </c>
      <c r="AN581" s="9">
        <v>0</v>
      </c>
      <c r="AO581" s="9">
        <v>7</v>
      </c>
      <c r="AP581" s="9">
        <v>0</v>
      </c>
      <c r="AQ581" s="9" t="s">
        <v>39</v>
      </c>
      <c r="AR581" s="9" t="s">
        <v>39</v>
      </c>
      <c r="AS581" s="9" t="s">
        <v>39</v>
      </c>
      <c r="AT581" s="9" t="s">
        <v>39</v>
      </c>
      <c r="AU581" s="9">
        <v>3</v>
      </c>
      <c r="AV581" s="26">
        <v>4</v>
      </c>
      <c r="AW581" s="26">
        <v>4</v>
      </c>
      <c r="AX581" s="26">
        <v>2</v>
      </c>
      <c r="AY581" s="9">
        <f t="shared" si="78"/>
        <v>13</v>
      </c>
      <c r="AZ581" s="9">
        <v>0</v>
      </c>
      <c r="BA581" s="9">
        <v>0</v>
      </c>
      <c r="BB581" s="9">
        <v>0</v>
      </c>
      <c r="BC581" s="9" t="s">
        <v>38</v>
      </c>
      <c r="BD581" s="29" t="s">
        <v>931</v>
      </c>
    </row>
    <row r="582" spans="1:56" s="9" customFormat="1" ht="15" customHeight="1" x14ac:dyDescent="0.25">
      <c r="A582" s="31">
        <v>147487</v>
      </c>
      <c r="B582" s="41">
        <v>934000011516417</v>
      </c>
      <c r="C582" s="31" t="s">
        <v>589</v>
      </c>
      <c r="D582" s="31" t="s">
        <v>50</v>
      </c>
      <c r="E582" s="31" t="s">
        <v>7</v>
      </c>
      <c r="F582" s="31" t="s">
        <v>424</v>
      </c>
      <c r="G582" s="31" t="s">
        <v>594</v>
      </c>
      <c r="H582" s="42" t="s">
        <v>598</v>
      </c>
      <c r="I582" s="9" t="s">
        <v>38</v>
      </c>
      <c r="J582" s="9" t="s">
        <v>38</v>
      </c>
      <c r="K582" s="9" t="s">
        <v>35</v>
      </c>
      <c r="L582" s="9">
        <v>8</v>
      </c>
      <c r="M582" s="9">
        <v>12</v>
      </c>
      <c r="N582" s="9">
        <v>11</v>
      </c>
      <c r="O582" s="9">
        <v>0</v>
      </c>
      <c r="P582" s="9">
        <f t="shared" si="73"/>
        <v>31</v>
      </c>
      <c r="Q582" s="9">
        <v>8</v>
      </c>
      <c r="R582" s="9">
        <v>12</v>
      </c>
      <c r="S582" s="9">
        <v>11</v>
      </c>
      <c r="T582" s="9">
        <v>0</v>
      </c>
      <c r="U582" s="9">
        <f t="shared" si="74"/>
        <v>31</v>
      </c>
      <c r="V582" s="9">
        <v>2</v>
      </c>
      <c r="W582" s="9">
        <v>0</v>
      </c>
      <c r="X582" s="9">
        <v>0</v>
      </c>
      <c r="Y582" s="9">
        <v>0</v>
      </c>
      <c r="Z582" s="9">
        <f t="shared" si="75"/>
        <v>2</v>
      </c>
      <c r="AA582" s="11">
        <v>1</v>
      </c>
      <c r="AB582" s="9">
        <v>0</v>
      </c>
      <c r="AC582" s="9">
        <v>0</v>
      </c>
      <c r="AD582" s="9">
        <v>0</v>
      </c>
      <c r="AE582" s="9">
        <v>0</v>
      </c>
      <c r="AF582" s="9">
        <f t="shared" si="76"/>
        <v>0</v>
      </c>
      <c r="AG582" s="9">
        <v>0</v>
      </c>
      <c r="AH582" s="9">
        <v>0</v>
      </c>
      <c r="AI582" s="9">
        <v>0</v>
      </c>
      <c r="AJ582" s="9">
        <v>0</v>
      </c>
      <c r="AK582" s="9">
        <f t="shared" si="77"/>
        <v>0</v>
      </c>
      <c r="AL582" s="9">
        <v>0</v>
      </c>
      <c r="AM582" s="9">
        <v>0</v>
      </c>
      <c r="AN582" s="9">
        <v>0</v>
      </c>
      <c r="AO582" s="9">
        <v>7</v>
      </c>
      <c r="AP582" s="9">
        <v>0</v>
      </c>
      <c r="AQ582" s="9" t="s">
        <v>39</v>
      </c>
      <c r="AR582" s="9" t="s">
        <v>39</v>
      </c>
      <c r="AS582" s="9" t="s">
        <v>208</v>
      </c>
      <c r="AT582" s="9" t="s">
        <v>150</v>
      </c>
      <c r="AU582" s="9">
        <v>3</v>
      </c>
      <c r="AV582" s="26">
        <v>4</v>
      </c>
      <c r="AW582" s="26">
        <v>4</v>
      </c>
      <c r="AX582" s="26">
        <v>0</v>
      </c>
      <c r="AY582" s="9">
        <f t="shared" si="78"/>
        <v>11</v>
      </c>
      <c r="AZ582" s="9">
        <v>0</v>
      </c>
      <c r="BA582" s="9">
        <v>0</v>
      </c>
      <c r="BB582" s="9">
        <v>0</v>
      </c>
      <c r="BC582" s="9" t="s">
        <v>38</v>
      </c>
      <c r="BD582" s="29" t="s">
        <v>1077</v>
      </c>
    </row>
    <row r="583" spans="1:56" s="9" customFormat="1" ht="15" customHeight="1" x14ac:dyDescent="0.25">
      <c r="A583" s="31">
        <v>147488</v>
      </c>
      <c r="B583" s="41">
        <v>934000011516418</v>
      </c>
      <c r="C583" s="31" t="s">
        <v>590</v>
      </c>
      <c r="D583" s="31" t="s">
        <v>5</v>
      </c>
      <c r="E583" s="31" t="s">
        <v>7</v>
      </c>
      <c r="F583" s="31" t="s">
        <v>280</v>
      </c>
      <c r="G583" s="31" t="s">
        <v>594</v>
      </c>
      <c r="H583" s="42" t="s">
        <v>1444</v>
      </c>
      <c r="I583" s="9" t="s">
        <v>38</v>
      </c>
      <c r="J583" s="9" t="s">
        <v>38</v>
      </c>
      <c r="K583" s="9" t="s">
        <v>35</v>
      </c>
      <c r="L583" s="9">
        <v>8</v>
      </c>
      <c r="M583" s="9">
        <v>12</v>
      </c>
      <c r="N583" s="9">
        <v>11</v>
      </c>
      <c r="O583" s="9">
        <v>4</v>
      </c>
      <c r="P583" s="9">
        <f t="shared" si="73"/>
        <v>35</v>
      </c>
      <c r="Q583" s="9">
        <v>8</v>
      </c>
      <c r="R583" s="9">
        <v>12</v>
      </c>
      <c r="S583" s="9">
        <v>11</v>
      </c>
      <c r="T583" s="9">
        <v>4</v>
      </c>
      <c r="U583" s="9">
        <f t="shared" si="74"/>
        <v>35</v>
      </c>
      <c r="V583" s="9">
        <v>2</v>
      </c>
      <c r="W583" s="9">
        <v>1</v>
      </c>
      <c r="X583" s="9">
        <v>0</v>
      </c>
      <c r="Y583" s="9">
        <v>0</v>
      </c>
      <c r="Z583" s="9">
        <f t="shared" si="75"/>
        <v>3</v>
      </c>
      <c r="AA583" s="11">
        <v>1</v>
      </c>
      <c r="AB583" s="9">
        <v>0</v>
      </c>
      <c r="AC583" s="9">
        <v>0</v>
      </c>
      <c r="AD583" s="9">
        <v>0</v>
      </c>
      <c r="AE583" s="9">
        <v>0</v>
      </c>
      <c r="AF583" s="9">
        <f t="shared" si="76"/>
        <v>0</v>
      </c>
      <c r="AG583" s="9">
        <v>0</v>
      </c>
      <c r="AH583" s="9">
        <v>0</v>
      </c>
      <c r="AI583" s="9">
        <v>0</v>
      </c>
      <c r="AJ583" s="9">
        <v>0</v>
      </c>
      <c r="AK583" s="9">
        <f t="shared" si="77"/>
        <v>0</v>
      </c>
      <c r="AL583" s="9">
        <v>0</v>
      </c>
      <c r="AM583" s="9">
        <v>0</v>
      </c>
      <c r="AN583" s="9">
        <v>0</v>
      </c>
      <c r="AO583" s="9">
        <v>7</v>
      </c>
      <c r="AP583" s="9">
        <v>0</v>
      </c>
      <c r="AQ583" s="9" t="s">
        <v>39</v>
      </c>
      <c r="AR583" s="9" t="s">
        <v>39</v>
      </c>
      <c r="AS583" s="9" t="s">
        <v>39</v>
      </c>
      <c r="AT583" s="9" t="s">
        <v>39</v>
      </c>
      <c r="AU583" s="9">
        <v>3</v>
      </c>
      <c r="AV583" s="26">
        <v>4</v>
      </c>
      <c r="AW583" s="26">
        <v>4</v>
      </c>
      <c r="AX583" s="26">
        <v>2</v>
      </c>
      <c r="AY583" s="9">
        <f t="shared" si="78"/>
        <v>13</v>
      </c>
      <c r="AZ583" s="9">
        <v>0</v>
      </c>
      <c r="BA583" s="9">
        <v>0</v>
      </c>
      <c r="BB583" s="9">
        <v>0</v>
      </c>
      <c r="BC583" s="9" t="s">
        <v>38</v>
      </c>
      <c r="BD583" s="29" t="s">
        <v>931</v>
      </c>
    </row>
    <row r="584" spans="1:56" s="9" customFormat="1" ht="15" customHeight="1" x14ac:dyDescent="0.25">
      <c r="A584" s="31">
        <v>147489</v>
      </c>
      <c r="B584" s="41">
        <v>934000011516419</v>
      </c>
      <c r="C584" s="31" t="s">
        <v>591</v>
      </c>
      <c r="D584" s="31" t="s">
        <v>5</v>
      </c>
      <c r="E584" s="31" t="s">
        <v>7</v>
      </c>
      <c r="F584" s="31" t="s">
        <v>280</v>
      </c>
      <c r="G584" s="31" t="s">
        <v>594</v>
      </c>
      <c r="H584" s="42" t="s">
        <v>1444</v>
      </c>
      <c r="I584" s="9" t="s">
        <v>38</v>
      </c>
      <c r="J584" s="9" t="s">
        <v>38</v>
      </c>
      <c r="K584" s="9" t="s">
        <v>35</v>
      </c>
      <c r="L584" s="9">
        <v>7</v>
      </c>
      <c r="M584" s="9">
        <v>12</v>
      </c>
      <c r="N584" s="9">
        <v>7</v>
      </c>
      <c r="O584" s="9">
        <v>0</v>
      </c>
      <c r="P584" s="9">
        <f t="shared" si="73"/>
        <v>26</v>
      </c>
      <c r="Q584" s="9">
        <v>7</v>
      </c>
      <c r="R584" s="9">
        <v>12</v>
      </c>
      <c r="S584" s="9">
        <v>7</v>
      </c>
      <c r="T584" s="9">
        <v>0</v>
      </c>
      <c r="U584" s="9">
        <f t="shared" si="74"/>
        <v>26</v>
      </c>
      <c r="V584" s="9">
        <v>3</v>
      </c>
      <c r="W584" s="9">
        <v>1</v>
      </c>
      <c r="X584" s="9">
        <v>0</v>
      </c>
      <c r="Y584" s="9">
        <v>0</v>
      </c>
      <c r="Z584" s="9">
        <f t="shared" si="75"/>
        <v>4</v>
      </c>
      <c r="AA584" s="11">
        <v>1</v>
      </c>
      <c r="AB584" s="9">
        <v>0</v>
      </c>
      <c r="AC584" s="9">
        <v>0</v>
      </c>
      <c r="AD584" s="9">
        <v>0</v>
      </c>
      <c r="AE584" s="9">
        <v>0</v>
      </c>
      <c r="AF584" s="9">
        <f t="shared" si="76"/>
        <v>0</v>
      </c>
      <c r="AG584" s="9">
        <v>0</v>
      </c>
      <c r="AH584" s="9">
        <v>0</v>
      </c>
      <c r="AI584" s="9">
        <v>0</v>
      </c>
      <c r="AJ584" s="9">
        <v>0</v>
      </c>
      <c r="AK584" s="9">
        <f t="shared" si="77"/>
        <v>0</v>
      </c>
      <c r="AL584" s="9">
        <v>0</v>
      </c>
      <c r="AM584" s="9">
        <v>0</v>
      </c>
      <c r="AN584" s="9">
        <v>0</v>
      </c>
      <c r="AO584" s="9">
        <v>7</v>
      </c>
      <c r="AP584" s="9">
        <v>0</v>
      </c>
      <c r="AQ584" s="9" t="s">
        <v>39</v>
      </c>
      <c r="AR584" s="9" t="s">
        <v>39</v>
      </c>
      <c r="AS584" s="9" t="s">
        <v>787</v>
      </c>
      <c r="AT584" s="9" t="s">
        <v>150</v>
      </c>
      <c r="AU584" s="9">
        <v>3</v>
      </c>
      <c r="AV584" s="26">
        <v>4</v>
      </c>
      <c r="AW584" s="26">
        <v>2</v>
      </c>
      <c r="AX584" s="26">
        <v>0</v>
      </c>
      <c r="AY584" s="9">
        <f t="shared" si="78"/>
        <v>9</v>
      </c>
      <c r="AZ584" s="9">
        <v>0</v>
      </c>
      <c r="BA584" s="9">
        <v>0</v>
      </c>
      <c r="BB584" s="9">
        <v>0</v>
      </c>
      <c r="BC584" s="9" t="s">
        <v>35</v>
      </c>
      <c r="BD584" s="29" t="s">
        <v>1449</v>
      </c>
    </row>
    <row r="585" spans="1:56" s="9" customFormat="1" ht="13.5" customHeight="1" x14ac:dyDescent="0.25">
      <c r="A585" s="31">
        <v>147490</v>
      </c>
      <c r="B585" s="41">
        <v>934000011516450</v>
      </c>
      <c r="C585" s="31" t="s">
        <v>592</v>
      </c>
      <c r="D585" s="31" t="s">
        <v>5</v>
      </c>
      <c r="E585" s="31" t="s">
        <v>7</v>
      </c>
      <c r="F585" s="31" t="s">
        <v>593</v>
      </c>
      <c r="G585" s="31" t="s">
        <v>594</v>
      </c>
      <c r="H585" s="42" t="s">
        <v>1444</v>
      </c>
      <c r="I585" s="9" t="s">
        <v>38</v>
      </c>
      <c r="J585" s="9" t="s">
        <v>38</v>
      </c>
      <c r="K585" s="9" t="s">
        <v>35</v>
      </c>
      <c r="L585" s="9">
        <v>8</v>
      </c>
      <c r="M585" s="9">
        <v>12</v>
      </c>
      <c r="N585" s="9">
        <v>2</v>
      </c>
      <c r="O585" s="9">
        <v>0</v>
      </c>
      <c r="P585" s="9">
        <f t="shared" si="73"/>
        <v>22</v>
      </c>
      <c r="Q585" s="9">
        <v>8</v>
      </c>
      <c r="R585" s="9">
        <v>12</v>
      </c>
      <c r="S585" s="9">
        <v>2</v>
      </c>
      <c r="T585" s="9">
        <v>0</v>
      </c>
      <c r="U585" s="9">
        <f t="shared" si="74"/>
        <v>22</v>
      </c>
      <c r="V585" s="9">
        <v>2</v>
      </c>
      <c r="W585" s="9">
        <v>1</v>
      </c>
      <c r="X585" s="9">
        <v>0</v>
      </c>
      <c r="Y585" s="9">
        <v>0</v>
      </c>
      <c r="Z585" s="9">
        <f t="shared" si="75"/>
        <v>3</v>
      </c>
      <c r="AA585" s="11">
        <v>1</v>
      </c>
      <c r="AB585" s="9">
        <v>0</v>
      </c>
      <c r="AC585" s="9">
        <v>0</v>
      </c>
      <c r="AD585" s="9">
        <v>0</v>
      </c>
      <c r="AE585" s="9">
        <v>0</v>
      </c>
      <c r="AF585" s="9">
        <f t="shared" si="76"/>
        <v>0</v>
      </c>
      <c r="AG585" s="9">
        <v>0</v>
      </c>
      <c r="AH585" s="9">
        <v>0</v>
      </c>
      <c r="AI585" s="9">
        <v>0</v>
      </c>
      <c r="AJ585" s="9">
        <v>0</v>
      </c>
      <c r="AK585" s="9">
        <f t="shared" si="77"/>
        <v>0</v>
      </c>
      <c r="AL585" s="9">
        <v>0</v>
      </c>
      <c r="AM585" s="9">
        <v>0</v>
      </c>
      <c r="AN585" s="9">
        <v>0</v>
      </c>
      <c r="AO585" s="9">
        <v>7</v>
      </c>
      <c r="AP585" s="9">
        <v>0</v>
      </c>
      <c r="AQ585" s="9" t="s">
        <v>39</v>
      </c>
      <c r="AR585" s="9" t="s">
        <v>39</v>
      </c>
      <c r="AS585" s="9" t="s">
        <v>787</v>
      </c>
      <c r="AT585" s="9" t="s">
        <v>150</v>
      </c>
      <c r="AU585" s="9">
        <v>3</v>
      </c>
      <c r="AV585" s="26">
        <v>4</v>
      </c>
      <c r="AW585" s="26">
        <v>1</v>
      </c>
      <c r="AX585" s="26">
        <v>0</v>
      </c>
      <c r="AY585" s="9">
        <f t="shared" si="78"/>
        <v>8</v>
      </c>
      <c r="AZ585" s="9">
        <v>0</v>
      </c>
      <c r="BA585" s="9">
        <v>0</v>
      </c>
      <c r="BB585" s="9">
        <v>0</v>
      </c>
      <c r="BC585" s="9" t="s">
        <v>38</v>
      </c>
      <c r="BD585" s="29" t="s">
        <v>1512</v>
      </c>
    </row>
    <row r="586" spans="1:56" s="9" customFormat="1" ht="15" customHeight="1" x14ac:dyDescent="0.25">
      <c r="A586" s="31">
        <v>147491</v>
      </c>
      <c r="B586" s="41">
        <v>934000011516451</v>
      </c>
      <c r="C586" s="31" t="s">
        <v>1066</v>
      </c>
      <c r="D586" s="31" t="s">
        <v>5</v>
      </c>
      <c r="E586" s="31" t="s">
        <v>7</v>
      </c>
      <c r="F586" s="31" t="s">
        <v>509</v>
      </c>
      <c r="G586" s="31" t="s">
        <v>594</v>
      </c>
      <c r="H586" s="42" t="s">
        <v>1573</v>
      </c>
      <c r="I586" s="9" t="s">
        <v>38</v>
      </c>
      <c r="J586" s="9" t="s">
        <v>38</v>
      </c>
      <c r="K586" s="9" t="s">
        <v>35</v>
      </c>
      <c r="L586" s="9">
        <v>7</v>
      </c>
      <c r="M586" s="9">
        <v>12</v>
      </c>
      <c r="N586" s="9">
        <v>11</v>
      </c>
      <c r="O586" s="9">
        <v>4</v>
      </c>
      <c r="P586" s="9">
        <f t="shared" si="73"/>
        <v>34</v>
      </c>
      <c r="Q586" s="9">
        <v>7</v>
      </c>
      <c r="R586" s="9">
        <v>12</v>
      </c>
      <c r="S586" s="9">
        <v>11</v>
      </c>
      <c r="T586" s="9">
        <v>4</v>
      </c>
      <c r="U586" s="9">
        <f t="shared" si="74"/>
        <v>34</v>
      </c>
      <c r="V586" s="9">
        <v>3</v>
      </c>
      <c r="W586" s="9">
        <v>1</v>
      </c>
      <c r="X586" s="9">
        <v>0</v>
      </c>
      <c r="Y586" s="9">
        <v>0</v>
      </c>
      <c r="Z586" s="9">
        <f t="shared" si="75"/>
        <v>4</v>
      </c>
      <c r="AA586" s="11">
        <v>1</v>
      </c>
      <c r="AB586" s="9">
        <v>0</v>
      </c>
      <c r="AC586" s="9">
        <v>0</v>
      </c>
      <c r="AD586" s="9">
        <v>0</v>
      </c>
      <c r="AE586" s="9">
        <v>0</v>
      </c>
      <c r="AF586" s="9">
        <f t="shared" si="76"/>
        <v>0</v>
      </c>
      <c r="AG586" s="9">
        <v>0</v>
      </c>
      <c r="AH586" s="9">
        <v>0</v>
      </c>
      <c r="AI586" s="9">
        <v>0</v>
      </c>
      <c r="AJ586" s="9">
        <v>0</v>
      </c>
      <c r="AK586" s="9">
        <f t="shared" si="77"/>
        <v>0</v>
      </c>
      <c r="AL586" s="9">
        <v>0</v>
      </c>
      <c r="AM586" s="9">
        <v>0</v>
      </c>
      <c r="AN586" s="9">
        <v>0</v>
      </c>
      <c r="AO586" s="9">
        <v>7</v>
      </c>
      <c r="AP586" s="9">
        <v>0</v>
      </c>
      <c r="AQ586" s="9" t="s">
        <v>39</v>
      </c>
      <c r="AR586" s="9" t="s">
        <v>39</v>
      </c>
      <c r="AS586" s="9" t="s">
        <v>39</v>
      </c>
      <c r="AT586" s="9" t="s">
        <v>39</v>
      </c>
      <c r="AU586" s="9">
        <v>3</v>
      </c>
      <c r="AV586" s="26">
        <v>4</v>
      </c>
      <c r="AW586" s="26">
        <v>4</v>
      </c>
      <c r="AX586" s="26">
        <v>2</v>
      </c>
      <c r="AY586" s="9">
        <f t="shared" si="78"/>
        <v>13</v>
      </c>
      <c r="AZ586" s="9">
        <v>0</v>
      </c>
      <c r="BA586" s="9">
        <v>0</v>
      </c>
      <c r="BB586" s="9">
        <v>0</v>
      </c>
      <c r="BC586" s="9" t="s">
        <v>35</v>
      </c>
      <c r="BD586" s="29" t="s">
        <v>1449</v>
      </c>
    </row>
    <row r="587" spans="1:56" s="9" customFormat="1" ht="15" customHeight="1" x14ac:dyDescent="0.25">
      <c r="A587" s="31">
        <v>147492</v>
      </c>
      <c r="B587" s="41">
        <v>934000011516452</v>
      </c>
      <c r="C587" s="31" t="s">
        <v>132</v>
      </c>
      <c r="D587" s="31" t="s">
        <v>5</v>
      </c>
      <c r="E587" s="31" t="s">
        <v>7</v>
      </c>
      <c r="F587" s="31" t="s">
        <v>427</v>
      </c>
      <c r="G587" s="31" t="s">
        <v>594</v>
      </c>
      <c r="H587" s="42" t="s">
        <v>599</v>
      </c>
      <c r="I587" s="9" t="s">
        <v>38</v>
      </c>
      <c r="J587" s="9" t="s">
        <v>38</v>
      </c>
      <c r="K587" s="9" t="s">
        <v>35</v>
      </c>
      <c r="L587" s="9">
        <v>8</v>
      </c>
      <c r="M587" s="9">
        <v>12</v>
      </c>
      <c r="N587" s="9">
        <v>11</v>
      </c>
      <c r="O587" s="9">
        <v>4</v>
      </c>
      <c r="P587" s="9">
        <f t="shared" si="73"/>
        <v>35</v>
      </c>
      <c r="Q587" s="9">
        <v>8</v>
      </c>
      <c r="R587" s="9">
        <v>12</v>
      </c>
      <c r="S587" s="9">
        <v>11</v>
      </c>
      <c r="T587" s="9">
        <v>4</v>
      </c>
      <c r="U587" s="9">
        <f t="shared" si="74"/>
        <v>35</v>
      </c>
      <c r="V587" s="9">
        <v>2</v>
      </c>
      <c r="W587" s="9">
        <v>1</v>
      </c>
      <c r="X587" s="9">
        <v>0</v>
      </c>
      <c r="Y587" s="9">
        <v>0</v>
      </c>
      <c r="Z587" s="9">
        <f t="shared" si="75"/>
        <v>3</v>
      </c>
      <c r="AA587" s="11">
        <v>1</v>
      </c>
      <c r="AB587" s="9">
        <v>0</v>
      </c>
      <c r="AC587" s="9">
        <v>0</v>
      </c>
      <c r="AD587" s="9">
        <v>0</v>
      </c>
      <c r="AE587" s="9">
        <v>0</v>
      </c>
      <c r="AF587" s="9">
        <f t="shared" si="76"/>
        <v>0</v>
      </c>
      <c r="AG587" s="9">
        <v>0</v>
      </c>
      <c r="AH587" s="9">
        <v>0</v>
      </c>
      <c r="AI587" s="9">
        <v>0</v>
      </c>
      <c r="AJ587" s="9">
        <v>0</v>
      </c>
      <c r="AK587" s="9">
        <f t="shared" si="77"/>
        <v>0</v>
      </c>
      <c r="AL587" s="9">
        <v>0</v>
      </c>
      <c r="AM587" s="9">
        <v>0</v>
      </c>
      <c r="AN587" s="9">
        <v>0</v>
      </c>
      <c r="AO587" s="9">
        <v>7</v>
      </c>
      <c r="AP587" s="9">
        <v>0</v>
      </c>
      <c r="AQ587" s="9" t="s">
        <v>39</v>
      </c>
      <c r="AR587" s="9" t="s">
        <v>39</v>
      </c>
      <c r="AS587" s="9" t="s">
        <v>39</v>
      </c>
      <c r="AT587" s="9" t="s">
        <v>39</v>
      </c>
      <c r="AU587" s="9">
        <v>3</v>
      </c>
      <c r="AV587" s="26">
        <v>4</v>
      </c>
      <c r="AW587" s="26">
        <v>4</v>
      </c>
      <c r="AX587" s="26">
        <v>2</v>
      </c>
      <c r="AY587" s="9">
        <f t="shared" si="78"/>
        <v>13</v>
      </c>
      <c r="AZ587" s="9">
        <v>0</v>
      </c>
      <c r="BA587" s="9">
        <v>0</v>
      </c>
      <c r="BB587" s="9">
        <v>0</v>
      </c>
      <c r="BC587" s="9" t="s">
        <v>38</v>
      </c>
      <c r="BD587" s="29" t="s">
        <v>929</v>
      </c>
    </row>
    <row r="588" spans="1:56" s="9" customFormat="1" ht="15" customHeight="1" x14ac:dyDescent="0.25">
      <c r="A588" s="31">
        <v>147493</v>
      </c>
      <c r="B588" s="41">
        <v>934000011516453</v>
      </c>
      <c r="C588" s="31" t="s">
        <v>1450</v>
      </c>
      <c r="D588" s="31" t="s">
        <v>5</v>
      </c>
      <c r="E588" s="31" t="s">
        <v>6</v>
      </c>
      <c r="F588" s="31" t="s">
        <v>427</v>
      </c>
      <c r="G588" s="31" t="s">
        <v>594</v>
      </c>
      <c r="H588" s="42" t="s">
        <v>599</v>
      </c>
      <c r="I588" s="9" t="s">
        <v>38</v>
      </c>
      <c r="J588" s="9" t="s">
        <v>38</v>
      </c>
      <c r="K588" s="9" t="s">
        <v>35</v>
      </c>
      <c r="L588" s="9">
        <v>8</v>
      </c>
      <c r="M588" s="9">
        <v>12</v>
      </c>
      <c r="N588" s="9">
        <v>11</v>
      </c>
      <c r="O588" s="9">
        <v>4</v>
      </c>
      <c r="P588" s="9">
        <f t="shared" si="73"/>
        <v>35</v>
      </c>
      <c r="Q588" s="9">
        <v>8</v>
      </c>
      <c r="R588" s="9">
        <v>12</v>
      </c>
      <c r="S588" s="9">
        <v>11</v>
      </c>
      <c r="T588" s="9">
        <v>4</v>
      </c>
      <c r="U588" s="9">
        <f t="shared" si="74"/>
        <v>35</v>
      </c>
      <c r="V588" s="9">
        <v>2</v>
      </c>
      <c r="W588" s="9">
        <v>1</v>
      </c>
      <c r="X588" s="9">
        <v>0</v>
      </c>
      <c r="Y588" s="9">
        <v>0</v>
      </c>
      <c r="Z588" s="9">
        <f t="shared" si="75"/>
        <v>3</v>
      </c>
      <c r="AA588" s="11">
        <v>1</v>
      </c>
      <c r="AB588" s="9">
        <v>0</v>
      </c>
      <c r="AC588" s="9">
        <v>0</v>
      </c>
      <c r="AD588" s="9">
        <v>0</v>
      </c>
      <c r="AE588" s="9">
        <v>0</v>
      </c>
      <c r="AF588" s="9">
        <f t="shared" si="76"/>
        <v>0</v>
      </c>
      <c r="AG588" s="9">
        <v>0</v>
      </c>
      <c r="AH588" s="9">
        <v>0</v>
      </c>
      <c r="AI588" s="9">
        <v>0</v>
      </c>
      <c r="AJ588" s="9">
        <v>0</v>
      </c>
      <c r="AK588" s="9">
        <f t="shared" si="77"/>
        <v>0</v>
      </c>
      <c r="AL588" s="9">
        <v>0</v>
      </c>
      <c r="AM588" s="9">
        <v>1</v>
      </c>
      <c r="AN588" s="9">
        <v>0</v>
      </c>
      <c r="AO588" s="9">
        <v>7</v>
      </c>
      <c r="AP588" s="9">
        <v>1</v>
      </c>
      <c r="AQ588" s="9" t="s">
        <v>39</v>
      </c>
      <c r="AR588" s="9" t="s">
        <v>39</v>
      </c>
      <c r="AS588" s="9" t="s">
        <v>39</v>
      </c>
      <c r="AT588" s="9" t="s">
        <v>39</v>
      </c>
      <c r="AU588" s="9">
        <v>3</v>
      </c>
      <c r="AV588" s="26">
        <v>4</v>
      </c>
      <c r="AW588" s="26">
        <v>4</v>
      </c>
      <c r="AX588" s="26">
        <v>2</v>
      </c>
      <c r="AY588" s="9">
        <f t="shared" si="78"/>
        <v>13</v>
      </c>
      <c r="AZ588" s="9">
        <v>0</v>
      </c>
      <c r="BA588" s="9">
        <v>0</v>
      </c>
      <c r="BB588" s="9">
        <v>0</v>
      </c>
      <c r="BC588" s="9" t="s">
        <v>38</v>
      </c>
      <c r="BD588" s="29" t="s">
        <v>2199</v>
      </c>
    </row>
    <row r="589" spans="1:56" s="9" customFormat="1" ht="15" customHeight="1" x14ac:dyDescent="0.25">
      <c r="A589" s="31">
        <v>147494</v>
      </c>
      <c r="B589" s="41">
        <v>934000011516454</v>
      </c>
      <c r="C589" s="31" t="s">
        <v>584</v>
      </c>
      <c r="D589" s="31" t="s">
        <v>5</v>
      </c>
      <c r="E589" s="31" t="s">
        <v>6</v>
      </c>
      <c r="F589" s="31" t="s">
        <v>509</v>
      </c>
      <c r="G589" s="31" t="s">
        <v>594</v>
      </c>
      <c r="H589" s="42" t="s">
        <v>599</v>
      </c>
      <c r="I589" s="9" t="s">
        <v>38</v>
      </c>
      <c r="J589" s="9" t="s">
        <v>38</v>
      </c>
      <c r="K589" s="9" t="s">
        <v>35</v>
      </c>
      <c r="L589" s="9">
        <v>8</v>
      </c>
      <c r="M589" s="9">
        <v>12</v>
      </c>
      <c r="N589" s="9">
        <v>11</v>
      </c>
      <c r="O589" s="9">
        <v>4</v>
      </c>
      <c r="P589" s="9">
        <f t="shared" si="73"/>
        <v>35</v>
      </c>
      <c r="Q589" s="9">
        <v>8</v>
      </c>
      <c r="R589" s="9">
        <v>12</v>
      </c>
      <c r="S589" s="9">
        <v>11</v>
      </c>
      <c r="T589" s="9">
        <v>4</v>
      </c>
      <c r="U589" s="9">
        <f t="shared" si="74"/>
        <v>35</v>
      </c>
      <c r="V589" s="9">
        <v>2</v>
      </c>
      <c r="W589" s="9">
        <v>1</v>
      </c>
      <c r="X589" s="9">
        <v>0</v>
      </c>
      <c r="Y589" s="9">
        <v>0</v>
      </c>
      <c r="Z589" s="9">
        <f t="shared" si="75"/>
        <v>3</v>
      </c>
      <c r="AA589" s="11">
        <v>1</v>
      </c>
      <c r="AB589" s="9">
        <v>0</v>
      </c>
      <c r="AC589" s="9">
        <v>0</v>
      </c>
      <c r="AD589" s="9">
        <v>0</v>
      </c>
      <c r="AE589" s="9">
        <v>0</v>
      </c>
      <c r="AF589" s="9">
        <f t="shared" si="76"/>
        <v>0</v>
      </c>
      <c r="AG589" s="9">
        <v>0</v>
      </c>
      <c r="AH589" s="9">
        <v>0</v>
      </c>
      <c r="AI589" s="9">
        <v>0</v>
      </c>
      <c r="AJ589" s="9">
        <v>0</v>
      </c>
      <c r="AK589" s="9">
        <f t="shared" si="77"/>
        <v>0</v>
      </c>
      <c r="AL589" s="9">
        <v>0</v>
      </c>
      <c r="AM589" s="9">
        <v>0</v>
      </c>
      <c r="AN589" s="9">
        <v>0</v>
      </c>
      <c r="AO589" s="9">
        <v>23</v>
      </c>
      <c r="AP589" s="9">
        <v>0</v>
      </c>
      <c r="AQ589" s="9" t="s">
        <v>39</v>
      </c>
      <c r="AR589" s="9" t="s">
        <v>39</v>
      </c>
      <c r="AS589" s="9" t="s">
        <v>39</v>
      </c>
      <c r="AT589" s="9" t="s">
        <v>39</v>
      </c>
      <c r="AU589" s="9">
        <v>3</v>
      </c>
      <c r="AV589" s="26">
        <v>4</v>
      </c>
      <c r="AW589" s="26">
        <v>4</v>
      </c>
      <c r="AX589" s="26">
        <v>2</v>
      </c>
      <c r="AY589" s="9">
        <f t="shared" si="78"/>
        <v>13</v>
      </c>
      <c r="AZ589" s="9">
        <v>0</v>
      </c>
      <c r="BA589" s="9">
        <v>0</v>
      </c>
      <c r="BB589" s="9">
        <v>0</v>
      </c>
      <c r="BC589" s="9" t="s">
        <v>38</v>
      </c>
      <c r="BD589" s="29" t="s">
        <v>1976</v>
      </c>
    </row>
    <row r="590" spans="1:56" s="9" customFormat="1" ht="15" customHeight="1" x14ac:dyDescent="0.25">
      <c r="A590" s="31">
        <v>188521</v>
      </c>
      <c r="B590" s="41">
        <v>934000011516398</v>
      </c>
      <c r="C590" s="31" t="s">
        <v>602</v>
      </c>
      <c r="D590" s="31" t="s">
        <v>5</v>
      </c>
      <c r="E590" s="31" t="s">
        <v>6</v>
      </c>
      <c r="F590" s="31" t="s">
        <v>138</v>
      </c>
      <c r="G590" s="31" t="s">
        <v>594</v>
      </c>
      <c r="H590" s="42" t="s">
        <v>599</v>
      </c>
      <c r="I590" s="9" t="s">
        <v>38</v>
      </c>
      <c r="J590" s="9" t="s">
        <v>38</v>
      </c>
      <c r="K590" s="9" t="s">
        <v>38</v>
      </c>
      <c r="L590" s="9">
        <v>8</v>
      </c>
      <c r="M590" s="9">
        <v>12</v>
      </c>
      <c r="N590" s="9">
        <v>11</v>
      </c>
      <c r="O590" s="9">
        <v>1</v>
      </c>
      <c r="P590" s="9">
        <f t="shared" si="73"/>
        <v>32</v>
      </c>
      <c r="Q590" s="9">
        <v>8</v>
      </c>
      <c r="R590" s="9">
        <v>12</v>
      </c>
      <c r="S590" s="9">
        <v>11</v>
      </c>
      <c r="T590" s="9">
        <v>1</v>
      </c>
      <c r="U590" s="9">
        <f t="shared" si="74"/>
        <v>32</v>
      </c>
      <c r="V590" s="9">
        <v>2</v>
      </c>
      <c r="W590" s="9">
        <v>1</v>
      </c>
      <c r="X590" s="9">
        <v>0</v>
      </c>
      <c r="Y590" s="9">
        <v>0</v>
      </c>
      <c r="Z590" s="9">
        <f t="shared" si="75"/>
        <v>3</v>
      </c>
      <c r="AA590" s="11">
        <v>1</v>
      </c>
      <c r="AB590" s="9">
        <v>0</v>
      </c>
      <c r="AC590" s="9">
        <v>0</v>
      </c>
      <c r="AD590" s="9">
        <v>0</v>
      </c>
      <c r="AE590" s="9">
        <v>0</v>
      </c>
      <c r="AF590" s="9">
        <f t="shared" si="76"/>
        <v>0</v>
      </c>
      <c r="AG590" s="9">
        <v>0</v>
      </c>
      <c r="AH590" s="9">
        <v>0</v>
      </c>
      <c r="AI590" s="9">
        <v>0</v>
      </c>
      <c r="AJ590" s="9">
        <v>0</v>
      </c>
      <c r="AK590" s="9">
        <f t="shared" si="77"/>
        <v>0</v>
      </c>
      <c r="AL590" s="9">
        <v>0</v>
      </c>
      <c r="AM590" s="9">
        <v>0</v>
      </c>
      <c r="AN590" s="9">
        <v>0</v>
      </c>
      <c r="AO590" s="9">
        <v>0</v>
      </c>
      <c r="AP590" s="9">
        <v>0</v>
      </c>
      <c r="AQ590" s="9" t="s">
        <v>39</v>
      </c>
      <c r="AR590" s="9" t="s">
        <v>39</v>
      </c>
      <c r="AS590" s="9" t="s">
        <v>39</v>
      </c>
      <c r="AT590" s="9" t="s">
        <v>37</v>
      </c>
      <c r="AU590" s="9">
        <v>3</v>
      </c>
      <c r="AV590" s="26">
        <v>4</v>
      </c>
      <c r="AW590" s="26">
        <v>4</v>
      </c>
      <c r="AX590" s="26">
        <v>1</v>
      </c>
      <c r="AY590" s="9">
        <f t="shared" si="78"/>
        <v>12</v>
      </c>
      <c r="AZ590" s="9">
        <v>0</v>
      </c>
      <c r="BA590" s="9">
        <v>0</v>
      </c>
      <c r="BB590" s="9">
        <v>0</v>
      </c>
      <c r="BC590" s="9" t="s">
        <v>38</v>
      </c>
      <c r="BD590" s="40" t="s">
        <v>1977</v>
      </c>
    </row>
    <row r="591" spans="1:56" s="9" customFormat="1" ht="15" customHeight="1" x14ac:dyDescent="0.25">
      <c r="A591" s="31">
        <v>188524</v>
      </c>
      <c r="B591" s="41">
        <v>934000011516399</v>
      </c>
      <c r="C591" s="31" t="s">
        <v>1526</v>
      </c>
      <c r="D591" s="31" t="s">
        <v>5</v>
      </c>
      <c r="E591" s="31" t="s">
        <v>7</v>
      </c>
      <c r="F591" s="31" t="s">
        <v>545</v>
      </c>
      <c r="G591" s="31" t="s">
        <v>594</v>
      </c>
      <c r="H591" s="42" t="s">
        <v>596</v>
      </c>
      <c r="I591" s="9" t="s">
        <v>35</v>
      </c>
      <c r="J591" s="9" t="s">
        <v>38</v>
      </c>
      <c r="K591" s="9" t="s">
        <v>35</v>
      </c>
      <c r="L591" s="9">
        <v>8</v>
      </c>
      <c r="M591" s="9">
        <v>12</v>
      </c>
      <c r="N591" s="9">
        <v>11</v>
      </c>
      <c r="O591" s="9">
        <v>4</v>
      </c>
      <c r="P591" s="9">
        <f t="shared" si="73"/>
        <v>35</v>
      </c>
      <c r="Q591" s="9">
        <v>8</v>
      </c>
      <c r="R591" s="9">
        <v>12</v>
      </c>
      <c r="S591" s="9">
        <v>11</v>
      </c>
      <c r="T591" s="9">
        <v>4</v>
      </c>
      <c r="U591" s="9">
        <f t="shared" si="74"/>
        <v>35</v>
      </c>
      <c r="V591" s="9">
        <v>2</v>
      </c>
      <c r="W591" s="9">
        <v>1</v>
      </c>
      <c r="X591" s="9">
        <v>0</v>
      </c>
      <c r="Y591" s="9">
        <v>0</v>
      </c>
      <c r="Z591" s="9">
        <f t="shared" si="75"/>
        <v>3</v>
      </c>
      <c r="AA591" s="11">
        <v>1</v>
      </c>
      <c r="AB591" s="9">
        <v>0</v>
      </c>
      <c r="AC591" s="9">
        <v>0</v>
      </c>
      <c r="AD591" s="9">
        <v>0</v>
      </c>
      <c r="AE591" s="9">
        <v>0</v>
      </c>
      <c r="AF591" s="9">
        <f t="shared" si="76"/>
        <v>0</v>
      </c>
      <c r="AG591" s="9">
        <v>0</v>
      </c>
      <c r="AH591" s="9">
        <v>0</v>
      </c>
      <c r="AI591" s="9">
        <v>0</v>
      </c>
      <c r="AJ591" s="9">
        <v>0</v>
      </c>
      <c r="AK591" s="9">
        <f t="shared" si="77"/>
        <v>0</v>
      </c>
      <c r="AL591" s="9">
        <v>1</v>
      </c>
      <c r="AM591" s="9">
        <v>0</v>
      </c>
      <c r="AN591" s="9">
        <v>0</v>
      </c>
      <c r="AO591" s="9">
        <v>7</v>
      </c>
      <c r="AP591" s="9">
        <v>0</v>
      </c>
      <c r="AQ591" s="9" t="s">
        <v>39</v>
      </c>
      <c r="AR591" s="9" t="s">
        <v>39</v>
      </c>
      <c r="AS591" s="9" t="s">
        <v>39</v>
      </c>
      <c r="AT591" s="9" t="s">
        <v>39</v>
      </c>
      <c r="AU591" s="9">
        <v>3</v>
      </c>
      <c r="AV591" s="26">
        <v>4</v>
      </c>
      <c r="AW591" s="26">
        <v>4</v>
      </c>
      <c r="AX591" s="26">
        <v>2</v>
      </c>
      <c r="AY591" s="9">
        <f t="shared" si="78"/>
        <v>13</v>
      </c>
      <c r="AZ591" s="9">
        <v>0</v>
      </c>
      <c r="BA591" s="9">
        <v>0</v>
      </c>
      <c r="BB591" s="9">
        <v>1</v>
      </c>
      <c r="BC591" s="9" t="s">
        <v>38</v>
      </c>
      <c r="BD591" s="29" t="s">
        <v>2019</v>
      </c>
    </row>
    <row r="592" spans="1:56" s="9" customFormat="1" ht="15" customHeight="1" x14ac:dyDescent="0.25">
      <c r="A592" s="31">
        <v>147096</v>
      </c>
      <c r="B592" s="41">
        <v>934000011516409</v>
      </c>
      <c r="C592" s="31" t="s">
        <v>1067</v>
      </c>
      <c r="D592" s="31" t="s">
        <v>50</v>
      </c>
      <c r="E592" s="31" t="s">
        <v>7</v>
      </c>
      <c r="F592" s="31"/>
      <c r="G592" s="31" t="s">
        <v>594</v>
      </c>
      <c r="H592" s="42" t="s">
        <v>588</v>
      </c>
      <c r="I592" s="9" t="s">
        <v>38</v>
      </c>
      <c r="J592" s="9" t="s">
        <v>38</v>
      </c>
      <c r="K592" s="9" t="s">
        <v>35</v>
      </c>
      <c r="L592" s="9">
        <v>8</v>
      </c>
      <c r="M592" s="9">
        <v>12</v>
      </c>
      <c r="N592" s="9">
        <v>11</v>
      </c>
      <c r="O592" s="9">
        <v>4</v>
      </c>
      <c r="P592" s="9">
        <f t="shared" si="73"/>
        <v>35</v>
      </c>
      <c r="Q592" s="9">
        <v>8</v>
      </c>
      <c r="R592" s="9">
        <v>12</v>
      </c>
      <c r="S592" s="9">
        <v>11</v>
      </c>
      <c r="T592" s="9">
        <v>4</v>
      </c>
      <c r="U592" s="9">
        <f t="shared" si="74"/>
        <v>35</v>
      </c>
      <c r="V592" s="9">
        <v>2</v>
      </c>
      <c r="W592" s="9">
        <v>0</v>
      </c>
      <c r="X592" s="9">
        <v>0</v>
      </c>
      <c r="Y592" s="9">
        <v>0</v>
      </c>
      <c r="Z592" s="9">
        <f t="shared" si="75"/>
        <v>2</v>
      </c>
      <c r="AA592" s="11">
        <v>1</v>
      </c>
      <c r="AB592" s="9">
        <v>0</v>
      </c>
      <c r="AC592" s="9">
        <v>0</v>
      </c>
      <c r="AD592" s="9">
        <v>0</v>
      </c>
      <c r="AE592" s="9">
        <v>0</v>
      </c>
      <c r="AF592" s="9">
        <f t="shared" si="76"/>
        <v>0</v>
      </c>
      <c r="AG592" s="9">
        <v>0</v>
      </c>
      <c r="AH592" s="9">
        <v>0</v>
      </c>
      <c r="AI592" s="9">
        <v>0</v>
      </c>
      <c r="AJ592" s="9">
        <v>0</v>
      </c>
      <c r="AK592" s="9">
        <f t="shared" si="77"/>
        <v>0</v>
      </c>
      <c r="AL592" s="9">
        <v>0</v>
      </c>
      <c r="AM592" s="9">
        <v>0</v>
      </c>
      <c r="AN592" s="9">
        <v>0</v>
      </c>
      <c r="AO592" s="9">
        <v>7</v>
      </c>
      <c r="AP592" s="9">
        <v>0</v>
      </c>
      <c r="AQ592" s="9" t="s">
        <v>39</v>
      </c>
      <c r="AR592" s="9" t="s">
        <v>39</v>
      </c>
      <c r="AS592" s="9" t="s">
        <v>39</v>
      </c>
      <c r="AT592" s="9" t="s">
        <v>39</v>
      </c>
      <c r="AU592" s="9">
        <v>3</v>
      </c>
      <c r="AV592" s="26">
        <v>4</v>
      </c>
      <c r="AW592" s="26">
        <v>4</v>
      </c>
      <c r="AX592" s="26">
        <v>2</v>
      </c>
      <c r="AY592" s="9">
        <f t="shared" si="78"/>
        <v>13</v>
      </c>
      <c r="AZ592" s="9">
        <v>0</v>
      </c>
      <c r="BA592" s="9">
        <v>0</v>
      </c>
      <c r="BB592" s="9">
        <v>0</v>
      </c>
      <c r="BC592" s="9" t="s">
        <v>38</v>
      </c>
      <c r="BD592" s="29" t="s">
        <v>1065</v>
      </c>
    </row>
    <row r="593" spans="1:56" s="9" customFormat="1" ht="15" customHeight="1" x14ac:dyDescent="0.25">
      <c r="A593" s="11">
        <v>0</v>
      </c>
      <c r="B593" s="11">
        <v>0</v>
      </c>
      <c r="C593" s="9" t="s">
        <v>601</v>
      </c>
      <c r="D593" s="31" t="s">
        <v>5</v>
      </c>
      <c r="E593" s="9" t="s">
        <v>7</v>
      </c>
      <c r="F593" s="9" t="s">
        <v>603</v>
      </c>
      <c r="G593" s="31" t="s">
        <v>594</v>
      </c>
      <c r="H593" s="42" t="s">
        <v>1511</v>
      </c>
      <c r="I593" s="9" t="s">
        <v>38</v>
      </c>
      <c r="J593" s="9" t="s">
        <v>38</v>
      </c>
      <c r="K593" s="9" t="s">
        <v>35</v>
      </c>
      <c r="L593" s="9">
        <v>3</v>
      </c>
      <c r="M593" s="9">
        <v>0</v>
      </c>
      <c r="N593" s="9">
        <v>0</v>
      </c>
      <c r="O593" s="9">
        <v>0</v>
      </c>
      <c r="P593" s="9">
        <f t="shared" si="73"/>
        <v>3</v>
      </c>
      <c r="Q593" s="9">
        <v>3</v>
      </c>
      <c r="R593" s="9">
        <v>0</v>
      </c>
      <c r="S593" s="9">
        <v>0</v>
      </c>
      <c r="T593" s="9">
        <v>0</v>
      </c>
      <c r="U593" s="9">
        <f t="shared" si="74"/>
        <v>3</v>
      </c>
      <c r="V593" s="9">
        <v>2</v>
      </c>
      <c r="W593" s="9">
        <v>0</v>
      </c>
      <c r="X593" s="9">
        <v>0</v>
      </c>
      <c r="Y593" s="9">
        <v>0</v>
      </c>
      <c r="Z593" s="9">
        <f t="shared" si="75"/>
        <v>2</v>
      </c>
      <c r="AA593" s="11">
        <v>1</v>
      </c>
      <c r="AB593" s="9">
        <v>0</v>
      </c>
      <c r="AC593" s="9">
        <v>0</v>
      </c>
      <c r="AD593" s="9">
        <v>0</v>
      </c>
      <c r="AE593" s="9">
        <v>0</v>
      </c>
      <c r="AF593" s="9">
        <f t="shared" si="76"/>
        <v>0</v>
      </c>
      <c r="AG593" s="9">
        <v>0</v>
      </c>
      <c r="AH593" s="9">
        <v>0</v>
      </c>
      <c r="AI593" s="9">
        <v>0</v>
      </c>
      <c r="AJ593" s="9">
        <v>0</v>
      </c>
      <c r="AK593" s="9">
        <f t="shared" si="77"/>
        <v>0</v>
      </c>
      <c r="AL593" s="9">
        <v>0</v>
      </c>
      <c r="AM593" s="9">
        <v>0</v>
      </c>
      <c r="AN593" s="9">
        <v>0</v>
      </c>
      <c r="AO593" s="9">
        <v>7</v>
      </c>
      <c r="AP593" s="9">
        <v>0</v>
      </c>
      <c r="AQ593" s="9" t="s">
        <v>31</v>
      </c>
      <c r="AR593" s="9" t="s">
        <v>150</v>
      </c>
      <c r="AS593" s="9" t="s">
        <v>150</v>
      </c>
      <c r="AT593" s="9" t="s">
        <v>150</v>
      </c>
      <c r="AU593" s="9">
        <v>1</v>
      </c>
      <c r="AV593" s="26">
        <v>0</v>
      </c>
      <c r="AW593" s="26">
        <v>0</v>
      </c>
      <c r="AX593" s="26">
        <v>0</v>
      </c>
      <c r="AY593" s="9">
        <f t="shared" si="78"/>
        <v>1</v>
      </c>
      <c r="AZ593" s="9">
        <v>0</v>
      </c>
      <c r="BA593" s="9">
        <v>0</v>
      </c>
      <c r="BB593" s="9">
        <v>0</v>
      </c>
      <c r="BC593" s="9" t="s">
        <v>38</v>
      </c>
      <c r="BD593" s="29" t="s">
        <v>1063</v>
      </c>
    </row>
    <row r="594" spans="1:56" s="9" customFormat="1" ht="15" customHeight="1" x14ac:dyDescent="0.25">
      <c r="A594" s="11">
        <v>0</v>
      </c>
      <c r="B594" s="11">
        <v>0</v>
      </c>
      <c r="C594" s="31" t="s">
        <v>1053</v>
      </c>
      <c r="D594" s="31" t="s">
        <v>5</v>
      </c>
      <c r="E594" s="31" t="s">
        <v>7</v>
      </c>
      <c r="F594" s="31"/>
      <c r="G594" s="31" t="s">
        <v>594</v>
      </c>
      <c r="H594" s="42" t="s">
        <v>1511</v>
      </c>
      <c r="I594" s="9" t="s">
        <v>38</v>
      </c>
      <c r="J594" s="9" t="s">
        <v>38</v>
      </c>
      <c r="K594" s="9" t="s">
        <v>35</v>
      </c>
      <c r="L594" s="9">
        <v>2</v>
      </c>
      <c r="M594" s="9">
        <v>0</v>
      </c>
      <c r="N594" s="9">
        <v>0</v>
      </c>
      <c r="O594" s="9">
        <v>0</v>
      </c>
      <c r="P594" s="9">
        <f t="shared" si="73"/>
        <v>2</v>
      </c>
      <c r="Q594" s="9">
        <v>2</v>
      </c>
      <c r="R594" s="9">
        <v>0</v>
      </c>
      <c r="S594" s="9">
        <v>0</v>
      </c>
      <c r="T594" s="9">
        <v>0</v>
      </c>
      <c r="U594" s="9">
        <f t="shared" si="74"/>
        <v>2</v>
      </c>
      <c r="V594" s="9">
        <v>2</v>
      </c>
      <c r="W594" s="9">
        <v>0</v>
      </c>
      <c r="X594" s="9">
        <v>0</v>
      </c>
      <c r="Y594" s="9">
        <v>0</v>
      </c>
      <c r="Z594" s="9">
        <f t="shared" si="75"/>
        <v>2</v>
      </c>
      <c r="AA594" s="11">
        <v>1</v>
      </c>
      <c r="AB594" s="9">
        <v>0</v>
      </c>
      <c r="AC594" s="9">
        <v>0</v>
      </c>
      <c r="AD594" s="9">
        <v>0</v>
      </c>
      <c r="AE594" s="9">
        <v>0</v>
      </c>
      <c r="AF594" s="9">
        <f t="shared" si="76"/>
        <v>0</v>
      </c>
      <c r="AG594" s="9">
        <v>0</v>
      </c>
      <c r="AH594" s="9">
        <v>0</v>
      </c>
      <c r="AI594" s="9">
        <v>0</v>
      </c>
      <c r="AJ594" s="9">
        <v>0</v>
      </c>
      <c r="AK594" s="9">
        <f t="shared" si="77"/>
        <v>0</v>
      </c>
      <c r="AL594" s="9">
        <v>0</v>
      </c>
      <c r="AM594" s="9">
        <v>0</v>
      </c>
      <c r="AN594" s="9">
        <v>0</v>
      </c>
      <c r="AO594" s="9">
        <v>60</v>
      </c>
      <c r="AP594" s="9">
        <v>0</v>
      </c>
      <c r="AQ594" s="9" t="s">
        <v>31</v>
      </c>
      <c r="AR594" s="9" t="s">
        <v>150</v>
      </c>
      <c r="AS594" s="9" t="s">
        <v>150</v>
      </c>
      <c r="AT594" s="9" t="s">
        <v>150</v>
      </c>
      <c r="AU594" s="9">
        <v>1</v>
      </c>
      <c r="AV594" s="26">
        <v>0</v>
      </c>
      <c r="AW594" s="26">
        <v>0</v>
      </c>
      <c r="AX594" s="26">
        <v>0</v>
      </c>
      <c r="AY594" s="9">
        <f t="shared" si="78"/>
        <v>1</v>
      </c>
      <c r="AZ594" s="9">
        <v>0</v>
      </c>
      <c r="BA594" s="9">
        <v>0</v>
      </c>
      <c r="BB594" s="9">
        <v>0</v>
      </c>
      <c r="BC594" s="9" t="s">
        <v>35</v>
      </c>
      <c r="BD594" s="29" t="s">
        <v>1070</v>
      </c>
    </row>
    <row r="595" spans="1:56" s="9" customFormat="1" ht="15" customHeight="1" x14ac:dyDescent="0.25">
      <c r="A595" s="11">
        <v>0</v>
      </c>
      <c r="B595" s="11">
        <v>0</v>
      </c>
      <c r="C595" s="31" t="s">
        <v>1072</v>
      </c>
      <c r="D595" s="31" t="s">
        <v>50</v>
      </c>
      <c r="E595" s="31" t="s">
        <v>7</v>
      </c>
      <c r="F595" s="31"/>
      <c r="G595" s="31" t="s">
        <v>594</v>
      </c>
      <c r="H595" s="42" t="s">
        <v>1511</v>
      </c>
      <c r="I595" s="9" t="s">
        <v>38</v>
      </c>
      <c r="J595" s="9" t="s">
        <v>38</v>
      </c>
      <c r="K595" s="9" t="s">
        <v>35</v>
      </c>
      <c r="L595" s="9">
        <v>2</v>
      </c>
      <c r="M595" s="9">
        <v>12</v>
      </c>
      <c r="N595" s="9">
        <v>11</v>
      </c>
      <c r="O595" s="9">
        <v>0</v>
      </c>
      <c r="P595" s="9">
        <f t="shared" si="73"/>
        <v>25</v>
      </c>
      <c r="Q595" s="9">
        <v>2</v>
      </c>
      <c r="R595" s="9">
        <v>12</v>
      </c>
      <c r="S595" s="9">
        <v>11</v>
      </c>
      <c r="T595" s="9">
        <v>0</v>
      </c>
      <c r="U595" s="9">
        <f t="shared" si="74"/>
        <v>25</v>
      </c>
      <c r="V595" s="9">
        <v>2</v>
      </c>
      <c r="W595" s="9">
        <v>0</v>
      </c>
      <c r="X595" s="9">
        <v>0</v>
      </c>
      <c r="Y595" s="9">
        <v>0</v>
      </c>
      <c r="Z595" s="9">
        <f t="shared" si="75"/>
        <v>2</v>
      </c>
      <c r="AA595" s="11">
        <v>1</v>
      </c>
      <c r="AB595" s="9">
        <v>0</v>
      </c>
      <c r="AC595" s="9">
        <v>0</v>
      </c>
      <c r="AD595" s="9">
        <v>0</v>
      </c>
      <c r="AE595" s="9">
        <v>0</v>
      </c>
      <c r="AF595" s="9">
        <f t="shared" si="76"/>
        <v>0</v>
      </c>
      <c r="AG595" s="9">
        <v>0</v>
      </c>
      <c r="AH595" s="9">
        <v>0</v>
      </c>
      <c r="AI595" s="9">
        <v>0</v>
      </c>
      <c r="AJ595" s="9">
        <v>0</v>
      </c>
      <c r="AK595" s="9">
        <f t="shared" si="77"/>
        <v>0</v>
      </c>
      <c r="AL595" s="9">
        <v>0</v>
      </c>
      <c r="AM595" s="9">
        <v>0</v>
      </c>
      <c r="AN595" s="9">
        <v>0</v>
      </c>
      <c r="AO595" s="9">
        <v>7</v>
      </c>
      <c r="AP595" s="9">
        <v>0</v>
      </c>
      <c r="AQ595" s="9" t="s">
        <v>39</v>
      </c>
      <c r="AR595" s="9" t="s">
        <v>39</v>
      </c>
      <c r="AS595" s="9" t="s">
        <v>208</v>
      </c>
      <c r="AT595" s="9" t="s">
        <v>150</v>
      </c>
      <c r="AU595" s="9">
        <v>3</v>
      </c>
      <c r="AV595" s="26">
        <v>4</v>
      </c>
      <c r="AW595" s="26">
        <v>4</v>
      </c>
      <c r="AX595" s="26">
        <v>0</v>
      </c>
      <c r="AY595" s="9">
        <f t="shared" si="78"/>
        <v>11</v>
      </c>
      <c r="AZ595" s="9">
        <v>0</v>
      </c>
      <c r="BA595" s="9">
        <v>0</v>
      </c>
      <c r="BB595" s="9">
        <v>0</v>
      </c>
      <c r="BC595" s="9" t="s">
        <v>35</v>
      </c>
      <c r="BD595" s="29" t="s">
        <v>1069</v>
      </c>
    </row>
    <row r="596" spans="1:56" s="9" customFormat="1" ht="15" customHeight="1" x14ac:dyDescent="0.25">
      <c r="A596" s="11">
        <v>0</v>
      </c>
      <c r="B596" s="11">
        <v>0</v>
      </c>
      <c r="C596" s="31" t="s">
        <v>1073</v>
      </c>
      <c r="D596" s="31" t="s">
        <v>50</v>
      </c>
      <c r="E596" s="31" t="s">
        <v>7</v>
      </c>
      <c r="F596" s="31" t="s">
        <v>238</v>
      </c>
      <c r="G596" s="31" t="s">
        <v>594</v>
      </c>
      <c r="H596" s="42" t="s">
        <v>1511</v>
      </c>
      <c r="I596" s="9" t="s">
        <v>38</v>
      </c>
      <c r="J596" s="9" t="s">
        <v>38</v>
      </c>
      <c r="K596" s="9" t="s">
        <v>35</v>
      </c>
      <c r="L596" s="9">
        <v>2</v>
      </c>
      <c r="M596" s="9">
        <v>12</v>
      </c>
      <c r="N596" s="9">
        <v>11</v>
      </c>
      <c r="O596" s="9">
        <v>0</v>
      </c>
      <c r="P596" s="9">
        <f t="shared" si="73"/>
        <v>25</v>
      </c>
      <c r="Q596" s="9">
        <v>2</v>
      </c>
      <c r="R596" s="9">
        <v>12</v>
      </c>
      <c r="S596" s="9">
        <v>11</v>
      </c>
      <c r="T596" s="9">
        <v>0</v>
      </c>
      <c r="U596" s="9">
        <f t="shared" si="74"/>
        <v>25</v>
      </c>
      <c r="V596" s="9">
        <v>2</v>
      </c>
      <c r="W596" s="9">
        <v>0</v>
      </c>
      <c r="X596" s="9">
        <v>0</v>
      </c>
      <c r="Y596" s="9">
        <v>0</v>
      </c>
      <c r="Z596" s="9">
        <f t="shared" si="75"/>
        <v>2</v>
      </c>
      <c r="AA596" s="11">
        <v>1</v>
      </c>
      <c r="AB596" s="9">
        <v>0</v>
      </c>
      <c r="AC596" s="9">
        <v>0</v>
      </c>
      <c r="AD596" s="9">
        <v>0</v>
      </c>
      <c r="AE596" s="9">
        <v>0</v>
      </c>
      <c r="AF596" s="9">
        <f t="shared" si="76"/>
        <v>0</v>
      </c>
      <c r="AG596" s="9">
        <v>0</v>
      </c>
      <c r="AH596" s="9">
        <v>0</v>
      </c>
      <c r="AI596" s="9">
        <v>0</v>
      </c>
      <c r="AJ596" s="9">
        <v>0</v>
      </c>
      <c r="AK596" s="9">
        <f t="shared" si="77"/>
        <v>0</v>
      </c>
      <c r="AL596" s="9">
        <v>0</v>
      </c>
      <c r="AM596" s="9">
        <v>0</v>
      </c>
      <c r="AN596" s="9">
        <v>0</v>
      </c>
      <c r="AO596" s="9">
        <v>7</v>
      </c>
      <c r="AP596" s="9">
        <v>0</v>
      </c>
      <c r="AQ596" s="9" t="s">
        <v>39</v>
      </c>
      <c r="AR596" s="9" t="s">
        <v>39</v>
      </c>
      <c r="AS596" s="9" t="s">
        <v>208</v>
      </c>
      <c r="AT596" s="9" t="s">
        <v>150</v>
      </c>
      <c r="AU596" s="9">
        <v>3</v>
      </c>
      <c r="AV596" s="26">
        <v>4</v>
      </c>
      <c r="AW596" s="26">
        <v>4</v>
      </c>
      <c r="AX596" s="26">
        <v>0</v>
      </c>
      <c r="AY596" s="9">
        <f t="shared" si="78"/>
        <v>11</v>
      </c>
      <c r="AZ596" s="9">
        <v>0</v>
      </c>
      <c r="BA596" s="9">
        <v>0</v>
      </c>
      <c r="BB596" s="9">
        <v>0</v>
      </c>
      <c r="BC596" s="9" t="s">
        <v>35</v>
      </c>
      <c r="BD596" s="29" t="s">
        <v>1069</v>
      </c>
    </row>
    <row r="597" spans="1:56" s="9" customFormat="1" ht="15" customHeight="1" x14ac:dyDescent="0.25">
      <c r="A597" s="11">
        <v>0</v>
      </c>
      <c r="B597" s="11">
        <v>0</v>
      </c>
      <c r="C597" s="31" t="s">
        <v>1074</v>
      </c>
      <c r="D597" s="31" t="s">
        <v>50</v>
      </c>
      <c r="E597" s="31" t="s">
        <v>7</v>
      </c>
      <c r="F597" s="31" t="s">
        <v>138</v>
      </c>
      <c r="G597" s="31" t="s">
        <v>594</v>
      </c>
      <c r="H597" s="42" t="s">
        <v>595</v>
      </c>
      <c r="I597" s="9" t="s">
        <v>38</v>
      </c>
      <c r="J597" s="9" t="s">
        <v>38</v>
      </c>
      <c r="K597" s="9" t="s">
        <v>35</v>
      </c>
      <c r="L597" s="9">
        <v>2</v>
      </c>
      <c r="M597" s="9">
        <v>12</v>
      </c>
      <c r="N597" s="9">
        <v>6</v>
      </c>
      <c r="O597" s="9">
        <v>0</v>
      </c>
      <c r="P597" s="9">
        <f t="shared" si="73"/>
        <v>20</v>
      </c>
      <c r="Q597" s="9">
        <v>2</v>
      </c>
      <c r="R597" s="9">
        <v>12</v>
      </c>
      <c r="S597" s="9">
        <v>6</v>
      </c>
      <c r="T597" s="9">
        <v>0</v>
      </c>
      <c r="U597" s="9">
        <f t="shared" si="74"/>
        <v>20</v>
      </c>
      <c r="V597" s="9">
        <v>2</v>
      </c>
      <c r="W597" s="9">
        <v>0</v>
      </c>
      <c r="X597" s="9">
        <v>0</v>
      </c>
      <c r="Y597" s="9">
        <v>0</v>
      </c>
      <c r="Z597" s="9">
        <f t="shared" si="75"/>
        <v>2</v>
      </c>
      <c r="AA597" s="11">
        <v>1</v>
      </c>
      <c r="AB597" s="9">
        <v>0</v>
      </c>
      <c r="AC597" s="9">
        <v>0</v>
      </c>
      <c r="AD597" s="9">
        <v>0</v>
      </c>
      <c r="AE597" s="9">
        <v>0</v>
      </c>
      <c r="AF597" s="9">
        <f t="shared" si="76"/>
        <v>0</v>
      </c>
      <c r="AG597" s="9">
        <v>0</v>
      </c>
      <c r="AH597" s="9">
        <v>0</v>
      </c>
      <c r="AI597" s="9">
        <v>0</v>
      </c>
      <c r="AJ597" s="9">
        <v>0</v>
      </c>
      <c r="AK597" s="9">
        <f t="shared" si="77"/>
        <v>0</v>
      </c>
      <c r="AL597" s="9">
        <v>0</v>
      </c>
      <c r="AM597" s="9">
        <v>0</v>
      </c>
      <c r="AN597" s="9">
        <v>0</v>
      </c>
      <c r="AO597" s="9">
        <v>7</v>
      </c>
      <c r="AP597" s="9">
        <v>0</v>
      </c>
      <c r="AQ597" s="9" t="s">
        <v>39</v>
      </c>
      <c r="AR597" s="9" t="s">
        <v>39</v>
      </c>
      <c r="AS597" s="9" t="s">
        <v>787</v>
      </c>
      <c r="AT597" s="9" t="s">
        <v>150</v>
      </c>
      <c r="AU597" s="9">
        <v>3</v>
      </c>
      <c r="AV597" s="26">
        <v>4</v>
      </c>
      <c r="AW597" s="26">
        <v>2</v>
      </c>
      <c r="AX597" s="26">
        <v>0</v>
      </c>
      <c r="AY597" s="9">
        <f t="shared" si="78"/>
        <v>9</v>
      </c>
      <c r="AZ597" s="9">
        <v>0</v>
      </c>
      <c r="BA597" s="9">
        <v>0</v>
      </c>
      <c r="BB597" s="9">
        <v>0</v>
      </c>
      <c r="BC597" s="9" t="s">
        <v>35</v>
      </c>
      <c r="BD597" s="29" t="s">
        <v>1597</v>
      </c>
    </row>
    <row r="598" spans="1:56" s="9" customFormat="1" ht="15" customHeight="1" x14ac:dyDescent="0.25">
      <c r="A598" s="11">
        <v>0</v>
      </c>
      <c r="B598" s="11">
        <v>0</v>
      </c>
      <c r="C598" s="31" t="s">
        <v>1075</v>
      </c>
      <c r="D598" s="31" t="s">
        <v>143</v>
      </c>
      <c r="E598" s="31" t="s">
        <v>6</v>
      </c>
      <c r="F598" s="9" t="s">
        <v>29</v>
      </c>
      <c r="G598" s="31" t="s">
        <v>594</v>
      </c>
      <c r="H598" s="42" t="s">
        <v>1511</v>
      </c>
      <c r="I598" s="9" t="s">
        <v>38</v>
      </c>
      <c r="J598" s="9" t="s">
        <v>38</v>
      </c>
      <c r="K598" s="9" t="s">
        <v>38</v>
      </c>
      <c r="L598" s="9">
        <v>2</v>
      </c>
      <c r="M598" s="9">
        <v>0</v>
      </c>
      <c r="N598" s="9">
        <v>0</v>
      </c>
      <c r="O598" s="9">
        <v>0</v>
      </c>
      <c r="P598" s="9">
        <f t="shared" si="73"/>
        <v>2</v>
      </c>
      <c r="Q598" s="9">
        <v>2</v>
      </c>
      <c r="R598" s="9">
        <v>0</v>
      </c>
      <c r="S598" s="9">
        <v>0</v>
      </c>
      <c r="T598" s="9">
        <v>0</v>
      </c>
      <c r="U598" s="9">
        <f t="shared" si="74"/>
        <v>2</v>
      </c>
      <c r="V598" s="9">
        <v>2</v>
      </c>
      <c r="W598" s="9">
        <v>0</v>
      </c>
      <c r="X598" s="9">
        <v>0</v>
      </c>
      <c r="Y598" s="9">
        <v>0</v>
      </c>
      <c r="Z598" s="9">
        <f t="shared" si="75"/>
        <v>2</v>
      </c>
      <c r="AA598" s="11">
        <v>0</v>
      </c>
      <c r="AB598" s="9">
        <v>0</v>
      </c>
      <c r="AC598" s="9">
        <v>0</v>
      </c>
      <c r="AD598" s="9">
        <v>0</v>
      </c>
      <c r="AE598" s="9">
        <v>0</v>
      </c>
      <c r="AF598" s="9">
        <f t="shared" si="76"/>
        <v>0</v>
      </c>
      <c r="AG598" s="9">
        <v>0</v>
      </c>
      <c r="AH598" s="9">
        <v>0</v>
      </c>
      <c r="AI598" s="9">
        <v>0</v>
      </c>
      <c r="AJ598" s="9">
        <v>0</v>
      </c>
      <c r="AK598" s="9">
        <f t="shared" si="77"/>
        <v>0</v>
      </c>
      <c r="AL598" s="9">
        <v>0</v>
      </c>
      <c r="AM598" s="9">
        <v>0</v>
      </c>
      <c r="AN598" s="9">
        <v>0</v>
      </c>
      <c r="AO598" s="9">
        <v>0</v>
      </c>
      <c r="AP598" s="9">
        <v>0</v>
      </c>
      <c r="AQ598" s="9" t="s">
        <v>109</v>
      </c>
      <c r="AR598" s="9" t="s">
        <v>150</v>
      </c>
      <c r="AS598" s="9" t="s">
        <v>150</v>
      </c>
      <c r="AT598" s="9" t="s">
        <v>150</v>
      </c>
      <c r="AU598" s="9">
        <v>1</v>
      </c>
      <c r="AV598" s="26">
        <v>0</v>
      </c>
      <c r="AW598" s="26">
        <v>0</v>
      </c>
      <c r="AX598" s="26">
        <v>0</v>
      </c>
      <c r="AY598" s="9">
        <f t="shared" si="78"/>
        <v>1</v>
      </c>
      <c r="AZ598" s="9">
        <v>0</v>
      </c>
      <c r="BA598" s="9">
        <v>0</v>
      </c>
      <c r="BB598" s="9">
        <v>0</v>
      </c>
      <c r="BC598" s="9" t="s">
        <v>35</v>
      </c>
      <c r="BD598" s="29" t="s">
        <v>1451</v>
      </c>
    </row>
    <row r="599" spans="1:56" s="9" customFormat="1" ht="15" customHeight="1" x14ac:dyDescent="0.25">
      <c r="A599" s="11">
        <v>0</v>
      </c>
      <c r="B599" s="11">
        <v>0</v>
      </c>
      <c r="C599" s="9" t="s">
        <v>1076</v>
      </c>
      <c r="D599" s="31" t="s">
        <v>143</v>
      </c>
      <c r="E599" s="9" t="s">
        <v>6</v>
      </c>
      <c r="G599" s="31" t="s">
        <v>594</v>
      </c>
      <c r="H599" s="42" t="s">
        <v>1511</v>
      </c>
      <c r="I599" s="9" t="s">
        <v>38</v>
      </c>
      <c r="J599" s="9" t="s">
        <v>38</v>
      </c>
      <c r="K599" s="9" t="s">
        <v>38</v>
      </c>
      <c r="L599" s="9">
        <v>2</v>
      </c>
      <c r="M599" s="9">
        <v>0</v>
      </c>
      <c r="N599" s="9">
        <v>0</v>
      </c>
      <c r="O599" s="9">
        <v>0</v>
      </c>
      <c r="P599" s="9">
        <f t="shared" si="73"/>
        <v>2</v>
      </c>
      <c r="Q599" s="9">
        <v>2</v>
      </c>
      <c r="R599" s="9">
        <v>0</v>
      </c>
      <c r="S599" s="9">
        <v>0</v>
      </c>
      <c r="T599" s="9">
        <v>0</v>
      </c>
      <c r="U599" s="9">
        <f t="shared" si="74"/>
        <v>2</v>
      </c>
      <c r="V599" s="9">
        <v>2</v>
      </c>
      <c r="W599" s="9">
        <v>0</v>
      </c>
      <c r="X599" s="9">
        <v>0</v>
      </c>
      <c r="Y599" s="9">
        <v>0</v>
      </c>
      <c r="Z599" s="9">
        <f t="shared" si="75"/>
        <v>2</v>
      </c>
      <c r="AA599" s="11">
        <v>0</v>
      </c>
      <c r="AB599" s="9">
        <v>0</v>
      </c>
      <c r="AC599" s="9">
        <v>0</v>
      </c>
      <c r="AD599" s="9">
        <v>0</v>
      </c>
      <c r="AE599" s="9">
        <v>0</v>
      </c>
      <c r="AF599" s="9">
        <f t="shared" si="76"/>
        <v>0</v>
      </c>
      <c r="AG599" s="9">
        <v>0</v>
      </c>
      <c r="AH599" s="9">
        <v>0</v>
      </c>
      <c r="AI599" s="9">
        <v>0</v>
      </c>
      <c r="AJ599" s="9">
        <v>0</v>
      </c>
      <c r="AK599" s="9">
        <f t="shared" si="77"/>
        <v>0</v>
      </c>
      <c r="AL599" s="9">
        <v>0</v>
      </c>
      <c r="AM599" s="9">
        <v>0</v>
      </c>
      <c r="AN599" s="9">
        <v>0</v>
      </c>
      <c r="AO599" s="9">
        <v>0</v>
      </c>
      <c r="AP599" s="9">
        <v>0</v>
      </c>
      <c r="AQ599" s="9" t="s">
        <v>109</v>
      </c>
      <c r="AR599" s="9" t="s">
        <v>150</v>
      </c>
      <c r="AS599" s="9" t="s">
        <v>150</v>
      </c>
      <c r="AT599" s="9" t="s">
        <v>150</v>
      </c>
      <c r="AU599" s="9">
        <v>1</v>
      </c>
      <c r="AV599" s="26">
        <v>0</v>
      </c>
      <c r="AW599" s="26">
        <v>0</v>
      </c>
      <c r="AX599" s="26">
        <v>0</v>
      </c>
      <c r="AY599" s="9">
        <f t="shared" si="78"/>
        <v>1</v>
      </c>
      <c r="AZ599" s="9">
        <v>0</v>
      </c>
      <c r="BA599" s="9">
        <v>0</v>
      </c>
      <c r="BB599" s="9">
        <v>0</v>
      </c>
      <c r="BC599" s="9" t="s">
        <v>35</v>
      </c>
      <c r="BD599" s="29" t="s">
        <v>1451</v>
      </c>
    </row>
    <row r="600" spans="1:56" s="9" customFormat="1" ht="15" customHeight="1" x14ac:dyDescent="0.25">
      <c r="A600" s="11">
        <v>0</v>
      </c>
      <c r="B600" s="11">
        <v>0</v>
      </c>
      <c r="C600" s="9" t="s">
        <v>1054</v>
      </c>
      <c r="D600" s="9" t="s">
        <v>5</v>
      </c>
      <c r="E600" s="9" t="s">
        <v>6</v>
      </c>
      <c r="F600" s="9" t="s">
        <v>713</v>
      </c>
      <c r="G600" s="31" t="s">
        <v>594</v>
      </c>
      <c r="H600" s="9" t="s">
        <v>588</v>
      </c>
      <c r="I600" s="9" t="s">
        <v>38</v>
      </c>
      <c r="J600" s="9" t="s">
        <v>38</v>
      </c>
      <c r="K600" s="9" t="s">
        <v>38</v>
      </c>
      <c r="L600" s="9">
        <v>0</v>
      </c>
      <c r="M600" s="9">
        <v>10</v>
      </c>
      <c r="N600" s="9">
        <v>6</v>
      </c>
      <c r="O600" s="9">
        <v>0</v>
      </c>
      <c r="P600" s="9">
        <f t="shared" si="73"/>
        <v>16</v>
      </c>
      <c r="Q600" s="9">
        <v>0</v>
      </c>
      <c r="R600" s="9">
        <v>10</v>
      </c>
      <c r="S600" s="9">
        <v>6</v>
      </c>
      <c r="T600" s="9">
        <v>0</v>
      </c>
      <c r="U600" s="9">
        <f t="shared" si="74"/>
        <v>16</v>
      </c>
      <c r="V600" s="9">
        <v>0</v>
      </c>
      <c r="W600" s="9">
        <v>3</v>
      </c>
      <c r="X600" s="9">
        <v>0</v>
      </c>
      <c r="Y600" s="9">
        <v>0</v>
      </c>
      <c r="Z600" s="9">
        <f t="shared" si="75"/>
        <v>3</v>
      </c>
      <c r="AA600" s="11">
        <v>1</v>
      </c>
      <c r="AB600" s="9">
        <v>0</v>
      </c>
      <c r="AC600" s="9">
        <v>0</v>
      </c>
      <c r="AD600" s="9">
        <v>0</v>
      </c>
      <c r="AE600" s="9">
        <v>0</v>
      </c>
      <c r="AF600" s="9">
        <f t="shared" si="76"/>
        <v>0</v>
      </c>
      <c r="AG600" s="9">
        <v>0</v>
      </c>
      <c r="AH600" s="9">
        <v>0</v>
      </c>
      <c r="AI600" s="9">
        <v>0</v>
      </c>
      <c r="AJ600" s="9">
        <v>0</v>
      </c>
      <c r="AK600" s="9">
        <f t="shared" si="77"/>
        <v>0</v>
      </c>
      <c r="AL600" s="9">
        <v>0</v>
      </c>
      <c r="AM600" s="9">
        <v>0</v>
      </c>
      <c r="AN600" s="9">
        <v>0</v>
      </c>
      <c r="AO600" s="9">
        <v>0</v>
      </c>
      <c r="AP600" s="9">
        <v>0</v>
      </c>
      <c r="AQ600" s="9" t="s">
        <v>150</v>
      </c>
      <c r="AR600" s="9" t="s">
        <v>39</v>
      </c>
      <c r="AS600" s="9" t="s">
        <v>37</v>
      </c>
      <c r="AT600" s="9" t="s">
        <v>150</v>
      </c>
      <c r="AU600" s="9">
        <v>0</v>
      </c>
      <c r="AV600" s="26">
        <v>3</v>
      </c>
      <c r="AW600" s="26">
        <v>2</v>
      </c>
      <c r="AX600" s="26">
        <v>0</v>
      </c>
      <c r="AY600" s="9">
        <f t="shared" si="78"/>
        <v>5</v>
      </c>
      <c r="AZ600" s="9">
        <v>0</v>
      </c>
      <c r="BA600" s="9">
        <v>0</v>
      </c>
      <c r="BB600" s="9">
        <v>0</v>
      </c>
      <c r="BC600" s="9" t="s">
        <v>35</v>
      </c>
      <c r="BD600" s="29" t="s">
        <v>1598</v>
      </c>
    </row>
    <row r="601" spans="1:56" s="9" customFormat="1" ht="15" customHeight="1" x14ac:dyDescent="0.25">
      <c r="A601" s="11">
        <v>0</v>
      </c>
      <c r="B601" s="11">
        <v>0</v>
      </c>
      <c r="C601" s="9" t="s">
        <v>714</v>
      </c>
      <c r="D601" s="9" t="s">
        <v>5</v>
      </c>
      <c r="E601" s="9" t="s">
        <v>7</v>
      </c>
      <c r="F601" s="9" t="s">
        <v>693</v>
      </c>
      <c r="G601" s="31" t="s">
        <v>594</v>
      </c>
      <c r="H601" s="9" t="s">
        <v>1444</v>
      </c>
      <c r="I601" s="9" t="s">
        <v>38</v>
      </c>
      <c r="J601" s="9" t="s">
        <v>38</v>
      </c>
      <c r="K601" s="9" t="s">
        <v>35</v>
      </c>
      <c r="L601" s="9">
        <v>0</v>
      </c>
      <c r="M601" s="9">
        <v>2</v>
      </c>
      <c r="N601" s="9">
        <v>11</v>
      </c>
      <c r="O601" s="9">
        <v>4</v>
      </c>
      <c r="P601" s="9">
        <f t="shared" si="73"/>
        <v>17</v>
      </c>
      <c r="Q601" s="9">
        <v>0</v>
      </c>
      <c r="R601" s="9">
        <v>2</v>
      </c>
      <c r="S601" s="9">
        <v>11</v>
      </c>
      <c r="T601" s="9">
        <v>4</v>
      </c>
      <c r="U601" s="9">
        <f t="shared" si="74"/>
        <v>17</v>
      </c>
      <c r="V601" s="9">
        <v>0</v>
      </c>
      <c r="W601" s="9">
        <v>1</v>
      </c>
      <c r="X601" s="9">
        <v>1</v>
      </c>
      <c r="Y601" s="9">
        <v>0</v>
      </c>
      <c r="Z601" s="9">
        <f t="shared" si="75"/>
        <v>2</v>
      </c>
      <c r="AA601" s="11">
        <v>1</v>
      </c>
      <c r="AB601" s="9">
        <v>0</v>
      </c>
      <c r="AC601" s="9">
        <v>0</v>
      </c>
      <c r="AD601" s="9">
        <v>0</v>
      </c>
      <c r="AE601" s="9">
        <v>0</v>
      </c>
      <c r="AF601" s="9">
        <f t="shared" si="76"/>
        <v>0</v>
      </c>
      <c r="AG601" s="9">
        <v>0</v>
      </c>
      <c r="AH601" s="9">
        <v>0</v>
      </c>
      <c r="AI601" s="9">
        <v>0</v>
      </c>
      <c r="AJ601" s="9">
        <v>0</v>
      </c>
      <c r="AK601" s="9">
        <f t="shared" si="77"/>
        <v>0</v>
      </c>
      <c r="AL601" s="9">
        <v>0</v>
      </c>
      <c r="AM601" s="9">
        <v>0</v>
      </c>
      <c r="AN601" s="9">
        <v>0</v>
      </c>
      <c r="AO601" s="9">
        <v>7</v>
      </c>
      <c r="AP601" s="9">
        <v>0</v>
      </c>
      <c r="AQ601" s="9" t="s">
        <v>150</v>
      </c>
      <c r="AR601" s="9" t="s">
        <v>39</v>
      </c>
      <c r="AS601" s="9" t="s">
        <v>39</v>
      </c>
      <c r="AT601" s="9" t="s">
        <v>39</v>
      </c>
      <c r="AU601" s="9">
        <v>0</v>
      </c>
      <c r="AV601" s="26">
        <v>1</v>
      </c>
      <c r="AW601" s="26">
        <v>4</v>
      </c>
      <c r="AX601" s="26">
        <v>2</v>
      </c>
      <c r="AY601" s="9">
        <f t="shared" si="78"/>
        <v>7</v>
      </c>
      <c r="AZ601" s="9">
        <v>0</v>
      </c>
      <c r="BA601" s="9">
        <v>0</v>
      </c>
      <c r="BB601" s="9">
        <v>0</v>
      </c>
      <c r="BC601" s="9" t="s">
        <v>35</v>
      </c>
      <c r="BD601" s="29" t="s">
        <v>1080</v>
      </c>
    </row>
    <row r="602" spans="1:56" s="9" customFormat="1" ht="15" customHeight="1" x14ac:dyDescent="0.25">
      <c r="A602" s="11">
        <v>0</v>
      </c>
      <c r="B602" s="11">
        <v>0</v>
      </c>
      <c r="C602" s="9" t="s">
        <v>103</v>
      </c>
      <c r="D602" s="9" t="s">
        <v>50</v>
      </c>
      <c r="E602" s="9" t="s">
        <v>7</v>
      </c>
      <c r="F602" s="9" t="s">
        <v>138</v>
      </c>
      <c r="G602" s="31" t="s">
        <v>594</v>
      </c>
      <c r="H602" s="9" t="s">
        <v>596</v>
      </c>
      <c r="I602" s="9" t="s">
        <v>38</v>
      </c>
      <c r="J602" s="9" t="s">
        <v>38</v>
      </c>
      <c r="K602" s="9" t="s">
        <v>35</v>
      </c>
      <c r="L602" s="9">
        <v>0</v>
      </c>
      <c r="M602" s="9">
        <v>12</v>
      </c>
      <c r="N602" s="9">
        <v>9</v>
      </c>
      <c r="O602" s="9">
        <v>0</v>
      </c>
      <c r="P602" s="9">
        <f t="shared" si="73"/>
        <v>21</v>
      </c>
      <c r="Q602" s="9">
        <v>0</v>
      </c>
      <c r="R602" s="9">
        <v>12</v>
      </c>
      <c r="S602" s="9">
        <v>9</v>
      </c>
      <c r="T602" s="9">
        <v>0</v>
      </c>
      <c r="U602" s="9">
        <f t="shared" si="74"/>
        <v>21</v>
      </c>
      <c r="V602" s="9">
        <v>0</v>
      </c>
      <c r="W602" s="9">
        <v>2</v>
      </c>
      <c r="X602" s="9">
        <v>0</v>
      </c>
      <c r="Y602" s="9">
        <v>0</v>
      </c>
      <c r="Z602" s="9">
        <f t="shared" si="75"/>
        <v>2</v>
      </c>
      <c r="AA602" s="11">
        <v>1</v>
      </c>
      <c r="AB602" s="9">
        <v>0</v>
      </c>
      <c r="AC602" s="9">
        <v>0</v>
      </c>
      <c r="AD602" s="9">
        <v>0</v>
      </c>
      <c r="AE602" s="9">
        <v>0</v>
      </c>
      <c r="AF602" s="9">
        <f t="shared" si="76"/>
        <v>0</v>
      </c>
      <c r="AG602" s="9">
        <v>0</v>
      </c>
      <c r="AH602" s="9">
        <v>0</v>
      </c>
      <c r="AI602" s="9">
        <v>0</v>
      </c>
      <c r="AJ602" s="9">
        <v>0</v>
      </c>
      <c r="AK602" s="9">
        <f t="shared" si="77"/>
        <v>0</v>
      </c>
      <c r="AL602" s="9">
        <v>1</v>
      </c>
      <c r="AM602" s="9">
        <v>0</v>
      </c>
      <c r="AN602" s="9">
        <v>0</v>
      </c>
      <c r="AO602" s="9">
        <v>7</v>
      </c>
      <c r="AP602" s="9">
        <v>1</v>
      </c>
      <c r="AQ602" s="9" t="s">
        <v>150</v>
      </c>
      <c r="AR602" s="9" t="s">
        <v>39</v>
      </c>
      <c r="AS602" s="9" t="s">
        <v>37</v>
      </c>
      <c r="AT602" s="9" t="s">
        <v>150</v>
      </c>
      <c r="AU602" s="9">
        <v>0</v>
      </c>
      <c r="AV602" s="26">
        <v>4</v>
      </c>
      <c r="AW602" s="26">
        <v>3</v>
      </c>
      <c r="AX602" s="26">
        <v>0</v>
      </c>
      <c r="AY602" s="9">
        <f t="shared" si="78"/>
        <v>7</v>
      </c>
      <c r="AZ602" s="9">
        <v>0</v>
      </c>
      <c r="BA602" s="9">
        <v>0</v>
      </c>
      <c r="BB602" s="9">
        <v>0</v>
      </c>
      <c r="BC602" s="9" t="s">
        <v>35</v>
      </c>
      <c r="BD602" s="29" t="s">
        <v>1789</v>
      </c>
    </row>
    <row r="603" spans="1:56" s="9" customFormat="1" ht="15" customHeight="1" x14ac:dyDescent="0.25">
      <c r="A603" s="11">
        <v>0</v>
      </c>
      <c r="B603" s="11">
        <v>0</v>
      </c>
      <c r="C603" s="9" t="s">
        <v>1078</v>
      </c>
      <c r="D603" s="9" t="s">
        <v>50</v>
      </c>
      <c r="E603" s="9" t="s">
        <v>6</v>
      </c>
      <c r="F603" s="9" t="s">
        <v>554</v>
      </c>
      <c r="G603" s="31" t="s">
        <v>594</v>
      </c>
      <c r="H603" s="9" t="s">
        <v>596</v>
      </c>
      <c r="I603" s="9" t="s">
        <v>38</v>
      </c>
      <c r="J603" s="9" t="s">
        <v>38</v>
      </c>
      <c r="K603" s="9" t="s">
        <v>35</v>
      </c>
      <c r="L603" s="9">
        <v>0</v>
      </c>
      <c r="M603" s="9">
        <v>12</v>
      </c>
      <c r="N603" s="9">
        <v>11</v>
      </c>
      <c r="O603" s="9">
        <v>4</v>
      </c>
      <c r="P603" s="9">
        <f t="shared" si="73"/>
        <v>27</v>
      </c>
      <c r="Q603" s="9">
        <v>0</v>
      </c>
      <c r="R603" s="9">
        <v>12</v>
      </c>
      <c r="S603" s="9">
        <v>11</v>
      </c>
      <c r="T603" s="9">
        <v>4</v>
      </c>
      <c r="U603" s="9">
        <f t="shared" si="74"/>
        <v>27</v>
      </c>
      <c r="V603" s="9">
        <v>0</v>
      </c>
      <c r="W603" s="9">
        <v>2</v>
      </c>
      <c r="X603" s="9">
        <v>0</v>
      </c>
      <c r="Y603" s="9">
        <v>0</v>
      </c>
      <c r="Z603" s="9">
        <f t="shared" si="75"/>
        <v>2</v>
      </c>
      <c r="AA603" s="11">
        <v>1</v>
      </c>
      <c r="AB603" s="9">
        <v>0</v>
      </c>
      <c r="AC603" s="9">
        <v>0</v>
      </c>
      <c r="AD603" s="9">
        <v>0</v>
      </c>
      <c r="AE603" s="9">
        <v>0</v>
      </c>
      <c r="AF603" s="9">
        <f t="shared" si="76"/>
        <v>0</v>
      </c>
      <c r="AG603" s="9">
        <v>0</v>
      </c>
      <c r="AH603" s="9">
        <v>0</v>
      </c>
      <c r="AI603" s="9">
        <v>0</v>
      </c>
      <c r="AJ603" s="9">
        <v>0</v>
      </c>
      <c r="AK603" s="9">
        <f t="shared" si="77"/>
        <v>0</v>
      </c>
      <c r="AL603" s="9">
        <v>0</v>
      </c>
      <c r="AM603" s="9">
        <v>0</v>
      </c>
      <c r="AN603" s="9">
        <v>0</v>
      </c>
      <c r="AO603" s="9">
        <v>7</v>
      </c>
      <c r="AP603" s="9">
        <v>0</v>
      </c>
      <c r="AQ603" s="9" t="s">
        <v>150</v>
      </c>
      <c r="AR603" s="9" t="s">
        <v>39</v>
      </c>
      <c r="AS603" s="9" t="s">
        <v>39</v>
      </c>
      <c r="AT603" s="9" t="s">
        <v>39</v>
      </c>
      <c r="AU603" s="9">
        <v>0</v>
      </c>
      <c r="AV603" s="26">
        <v>4</v>
      </c>
      <c r="AW603" s="26">
        <v>4</v>
      </c>
      <c r="AX603" s="26">
        <v>2</v>
      </c>
      <c r="AY603" s="9">
        <f t="shared" si="78"/>
        <v>10</v>
      </c>
      <c r="AZ603" s="9">
        <v>0</v>
      </c>
      <c r="BA603" s="9">
        <v>0</v>
      </c>
      <c r="BB603" s="9">
        <v>0</v>
      </c>
      <c r="BC603" s="9" t="s">
        <v>35</v>
      </c>
      <c r="BD603" s="29" t="s">
        <v>1079</v>
      </c>
    </row>
    <row r="604" spans="1:56" s="9" customFormat="1" ht="15" customHeight="1" x14ac:dyDescent="0.25">
      <c r="A604" s="11">
        <v>0</v>
      </c>
      <c r="B604" s="11">
        <v>0</v>
      </c>
      <c r="C604" s="9" t="s">
        <v>708</v>
      </c>
      <c r="D604" s="31" t="s">
        <v>5</v>
      </c>
      <c r="E604" s="9" t="s">
        <v>7</v>
      </c>
      <c r="F604" s="9" t="s">
        <v>716</v>
      </c>
      <c r="G604" s="31" t="s">
        <v>594</v>
      </c>
      <c r="H604" s="9" t="s">
        <v>728</v>
      </c>
      <c r="I604" s="9" t="s">
        <v>38</v>
      </c>
      <c r="J604" s="9" t="s">
        <v>38</v>
      </c>
      <c r="K604" s="9" t="s">
        <v>35</v>
      </c>
      <c r="L604" s="9">
        <v>0</v>
      </c>
      <c r="M604" s="9">
        <v>10</v>
      </c>
      <c r="N604" s="9">
        <v>11</v>
      </c>
      <c r="O604" s="9">
        <v>4</v>
      </c>
      <c r="P604" s="9">
        <f t="shared" si="73"/>
        <v>25</v>
      </c>
      <c r="Q604" s="9">
        <v>0</v>
      </c>
      <c r="R604" s="9">
        <v>10</v>
      </c>
      <c r="S604" s="9">
        <v>11</v>
      </c>
      <c r="T604" s="9">
        <v>4</v>
      </c>
      <c r="U604" s="9">
        <f t="shared" si="74"/>
        <v>25</v>
      </c>
      <c r="V604" s="9">
        <v>0</v>
      </c>
      <c r="W604" s="9">
        <v>0</v>
      </c>
      <c r="X604" s="9">
        <v>0</v>
      </c>
      <c r="Y604" s="9">
        <v>0</v>
      </c>
      <c r="Z604" s="9">
        <f t="shared" si="75"/>
        <v>0</v>
      </c>
      <c r="AA604" s="11">
        <v>1</v>
      </c>
      <c r="AB604" s="9">
        <v>0</v>
      </c>
      <c r="AC604" s="9">
        <v>0</v>
      </c>
      <c r="AD604" s="9">
        <v>0</v>
      </c>
      <c r="AE604" s="9">
        <v>0</v>
      </c>
      <c r="AF604" s="9">
        <f t="shared" si="76"/>
        <v>0</v>
      </c>
      <c r="AG604" s="9">
        <v>0</v>
      </c>
      <c r="AH604" s="9">
        <v>0</v>
      </c>
      <c r="AI604" s="9">
        <v>0</v>
      </c>
      <c r="AJ604" s="9">
        <v>1</v>
      </c>
      <c r="AK604" s="9">
        <f t="shared" si="77"/>
        <v>1</v>
      </c>
      <c r="AL604" s="9">
        <v>0</v>
      </c>
      <c r="AM604" s="9">
        <v>0</v>
      </c>
      <c r="AN604" s="9">
        <v>0</v>
      </c>
      <c r="AO604" s="9">
        <v>7</v>
      </c>
      <c r="AP604" s="9">
        <v>0</v>
      </c>
      <c r="AQ604" s="9" t="s">
        <v>150</v>
      </c>
      <c r="AR604" s="9" t="s">
        <v>39</v>
      </c>
      <c r="AS604" s="9" t="s">
        <v>39</v>
      </c>
      <c r="AT604" s="9" t="s">
        <v>39</v>
      </c>
      <c r="AU604" s="9">
        <v>0</v>
      </c>
      <c r="AV604" s="26">
        <v>3</v>
      </c>
      <c r="AW604" s="26">
        <v>4</v>
      </c>
      <c r="AX604" s="26">
        <v>2</v>
      </c>
      <c r="AY604" s="9">
        <f t="shared" si="78"/>
        <v>9</v>
      </c>
      <c r="AZ604" s="9">
        <v>0</v>
      </c>
      <c r="BA604" s="9">
        <v>0</v>
      </c>
      <c r="BB604" s="9">
        <v>0</v>
      </c>
      <c r="BC604" s="9" t="s">
        <v>35</v>
      </c>
      <c r="BD604" s="29" t="s">
        <v>1978</v>
      </c>
    </row>
    <row r="605" spans="1:56" s="9" customFormat="1" ht="15" customHeight="1" x14ac:dyDescent="0.25">
      <c r="A605" s="11">
        <v>0</v>
      </c>
      <c r="B605" s="11">
        <v>0</v>
      </c>
      <c r="C605" s="9" t="s">
        <v>715</v>
      </c>
      <c r="D605" s="9" t="s">
        <v>5</v>
      </c>
      <c r="E605" s="9" t="s">
        <v>7</v>
      </c>
      <c r="F605" s="9" t="s">
        <v>716</v>
      </c>
      <c r="G605" s="31" t="s">
        <v>594</v>
      </c>
      <c r="H605" s="9" t="s">
        <v>577</v>
      </c>
      <c r="I605" s="9" t="s">
        <v>38</v>
      </c>
      <c r="J605" s="9" t="s">
        <v>38</v>
      </c>
      <c r="K605" s="9" t="s">
        <v>35</v>
      </c>
      <c r="L605" s="9">
        <v>0</v>
      </c>
      <c r="M605" s="9">
        <v>10</v>
      </c>
      <c r="N605" s="9">
        <v>11</v>
      </c>
      <c r="O605" s="9">
        <v>0</v>
      </c>
      <c r="P605" s="9">
        <f t="shared" si="73"/>
        <v>21</v>
      </c>
      <c r="Q605" s="9">
        <v>0</v>
      </c>
      <c r="R605" s="9">
        <v>10</v>
      </c>
      <c r="S605" s="9">
        <v>11</v>
      </c>
      <c r="T605" s="9">
        <v>0</v>
      </c>
      <c r="U605" s="9">
        <f t="shared" si="74"/>
        <v>21</v>
      </c>
      <c r="V605" s="9">
        <v>0</v>
      </c>
      <c r="W605" s="9">
        <v>0</v>
      </c>
      <c r="X605" s="9">
        <v>0</v>
      </c>
      <c r="Y605" s="9">
        <v>0</v>
      </c>
      <c r="Z605" s="9">
        <f t="shared" si="75"/>
        <v>0</v>
      </c>
      <c r="AA605" s="11">
        <v>1</v>
      </c>
      <c r="AB605" s="9">
        <v>0</v>
      </c>
      <c r="AC605" s="9">
        <v>0</v>
      </c>
      <c r="AD605" s="9">
        <v>0</v>
      </c>
      <c r="AE605" s="9">
        <v>0</v>
      </c>
      <c r="AF605" s="9">
        <f t="shared" si="76"/>
        <v>0</v>
      </c>
      <c r="AG605" s="9">
        <v>0</v>
      </c>
      <c r="AH605" s="9">
        <v>0</v>
      </c>
      <c r="AI605" s="9">
        <v>0</v>
      </c>
      <c r="AJ605" s="9">
        <v>0</v>
      </c>
      <c r="AK605" s="9">
        <f t="shared" si="77"/>
        <v>0</v>
      </c>
      <c r="AL605" s="9">
        <v>0</v>
      </c>
      <c r="AM605" s="9">
        <v>0</v>
      </c>
      <c r="AN605" s="9">
        <v>0</v>
      </c>
      <c r="AO605" s="9">
        <v>7</v>
      </c>
      <c r="AP605" s="9">
        <v>0</v>
      </c>
      <c r="AQ605" s="9" t="s">
        <v>150</v>
      </c>
      <c r="AR605" s="9" t="s">
        <v>39</v>
      </c>
      <c r="AS605" s="9" t="s">
        <v>208</v>
      </c>
      <c r="AT605" s="9" t="s">
        <v>150</v>
      </c>
      <c r="AU605" s="9">
        <v>0</v>
      </c>
      <c r="AV605" s="26">
        <v>3</v>
      </c>
      <c r="AW605" s="26">
        <v>4</v>
      </c>
      <c r="AX605" s="26">
        <v>0</v>
      </c>
      <c r="AY605" s="9">
        <f t="shared" si="78"/>
        <v>7</v>
      </c>
      <c r="AZ605" s="9">
        <v>0</v>
      </c>
      <c r="BA605" s="9">
        <v>0</v>
      </c>
      <c r="BB605" s="9">
        <v>0</v>
      </c>
      <c r="BC605" s="9" t="s">
        <v>35</v>
      </c>
      <c r="BD605" s="29" t="s">
        <v>2197</v>
      </c>
    </row>
    <row r="606" spans="1:56" s="9" customFormat="1" ht="15" customHeight="1" x14ac:dyDescent="0.25">
      <c r="A606" s="11">
        <v>0</v>
      </c>
      <c r="B606" s="11">
        <v>0</v>
      </c>
      <c r="C606" s="9" t="s">
        <v>1082</v>
      </c>
      <c r="D606" s="31" t="s">
        <v>5</v>
      </c>
      <c r="E606" s="9" t="s">
        <v>7</v>
      </c>
      <c r="F606" s="9" t="s">
        <v>716</v>
      </c>
      <c r="G606" s="31" t="s">
        <v>594</v>
      </c>
      <c r="H606" s="9" t="s">
        <v>595</v>
      </c>
      <c r="I606" s="9" t="s">
        <v>38</v>
      </c>
      <c r="J606" s="9" t="s">
        <v>38</v>
      </c>
      <c r="K606" s="9" t="s">
        <v>38</v>
      </c>
      <c r="L606" s="9">
        <v>0</v>
      </c>
      <c r="M606" s="9">
        <v>8</v>
      </c>
      <c r="N606" s="9">
        <v>0</v>
      </c>
      <c r="O606" s="9">
        <v>0</v>
      </c>
      <c r="P606" s="9">
        <f t="shared" si="73"/>
        <v>8</v>
      </c>
      <c r="Q606" s="9">
        <v>0</v>
      </c>
      <c r="R606" s="9">
        <v>8</v>
      </c>
      <c r="S606" s="9">
        <v>0</v>
      </c>
      <c r="T606" s="9">
        <v>0</v>
      </c>
      <c r="U606" s="9">
        <f t="shared" si="74"/>
        <v>8</v>
      </c>
      <c r="V606" s="9">
        <v>0</v>
      </c>
      <c r="W606" s="9">
        <v>0</v>
      </c>
      <c r="X606" s="9">
        <v>0</v>
      </c>
      <c r="Y606" s="9">
        <v>0</v>
      </c>
      <c r="Z606" s="9">
        <f t="shared" si="75"/>
        <v>0</v>
      </c>
      <c r="AA606" s="11">
        <v>0</v>
      </c>
      <c r="AB606" s="9">
        <v>0</v>
      </c>
      <c r="AC606" s="9">
        <v>0</v>
      </c>
      <c r="AD606" s="9">
        <v>0</v>
      </c>
      <c r="AE606" s="9">
        <v>0</v>
      </c>
      <c r="AF606" s="9">
        <f t="shared" si="76"/>
        <v>0</v>
      </c>
      <c r="AG606" s="9">
        <v>0</v>
      </c>
      <c r="AH606" s="9">
        <v>0</v>
      </c>
      <c r="AI606" s="9">
        <v>0</v>
      </c>
      <c r="AJ606" s="9">
        <v>0</v>
      </c>
      <c r="AK606" s="9">
        <f t="shared" si="77"/>
        <v>0</v>
      </c>
      <c r="AL606" s="9">
        <v>0</v>
      </c>
      <c r="AM606" s="9">
        <v>0</v>
      </c>
      <c r="AN606" s="9">
        <v>1</v>
      </c>
      <c r="AO606" s="9">
        <v>3</v>
      </c>
      <c r="AP606" s="9">
        <v>0</v>
      </c>
      <c r="AQ606" s="9" t="s">
        <v>150</v>
      </c>
      <c r="AR606" s="9" t="s">
        <v>37</v>
      </c>
      <c r="AS606" s="9" t="s">
        <v>150</v>
      </c>
      <c r="AT606" s="9" t="s">
        <v>150</v>
      </c>
      <c r="AU606" s="9">
        <v>0</v>
      </c>
      <c r="AV606" s="26">
        <v>3</v>
      </c>
      <c r="AW606" s="26">
        <v>0</v>
      </c>
      <c r="AX606" s="26">
        <v>0</v>
      </c>
      <c r="AY606" s="9">
        <f t="shared" si="78"/>
        <v>3</v>
      </c>
      <c r="AZ606" s="9">
        <v>0</v>
      </c>
      <c r="BA606" s="9">
        <v>0</v>
      </c>
      <c r="BB606" s="9">
        <v>0</v>
      </c>
      <c r="BC606" s="9" t="s">
        <v>35</v>
      </c>
      <c r="BD606" s="29" t="s">
        <v>1083</v>
      </c>
    </row>
    <row r="607" spans="1:56" s="9" customFormat="1" ht="15" customHeight="1" x14ac:dyDescent="0.25">
      <c r="A607" s="11">
        <v>0</v>
      </c>
      <c r="B607" s="11">
        <v>0</v>
      </c>
      <c r="C607" s="9" t="s">
        <v>410</v>
      </c>
      <c r="D607" s="9" t="s">
        <v>5</v>
      </c>
      <c r="E607" s="9" t="s">
        <v>6</v>
      </c>
      <c r="F607" s="9" t="s">
        <v>138</v>
      </c>
      <c r="G607" s="31" t="s">
        <v>594</v>
      </c>
      <c r="H607" s="9" t="s">
        <v>1455</v>
      </c>
      <c r="I607" s="9" t="s">
        <v>38</v>
      </c>
      <c r="J607" s="9" t="s">
        <v>38</v>
      </c>
      <c r="K607" s="9" t="s">
        <v>38</v>
      </c>
      <c r="L607" s="9">
        <v>0</v>
      </c>
      <c r="M607" s="9">
        <v>1</v>
      </c>
      <c r="N607" s="9">
        <v>0</v>
      </c>
      <c r="O607" s="9">
        <v>0</v>
      </c>
      <c r="P607" s="9">
        <f t="shared" si="73"/>
        <v>1</v>
      </c>
      <c r="Q607" s="9">
        <v>0</v>
      </c>
      <c r="R607" s="9">
        <v>1</v>
      </c>
      <c r="S607" s="9">
        <v>0</v>
      </c>
      <c r="T607" s="9">
        <v>0</v>
      </c>
      <c r="U607" s="9">
        <f t="shared" si="74"/>
        <v>1</v>
      </c>
      <c r="V607" s="9">
        <v>0</v>
      </c>
      <c r="W607" s="9">
        <v>0</v>
      </c>
      <c r="X607" s="9">
        <v>0</v>
      </c>
      <c r="Y607" s="9">
        <v>0</v>
      </c>
      <c r="Z607" s="9">
        <f t="shared" si="75"/>
        <v>0</v>
      </c>
      <c r="AA607" s="11">
        <v>0</v>
      </c>
      <c r="AB607" s="9">
        <v>0</v>
      </c>
      <c r="AC607" s="9">
        <v>0</v>
      </c>
      <c r="AD607" s="9">
        <v>0</v>
      </c>
      <c r="AE607" s="9">
        <v>0</v>
      </c>
      <c r="AF607" s="9">
        <f t="shared" si="76"/>
        <v>0</v>
      </c>
      <c r="AG607" s="9">
        <v>0</v>
      </c>
      <c r="AH607" s="9">
        <v>0</v>
      </c>
      <c r="AI607" s="9">
        <v>0</v>
      </c>
      <c r="AJ607" s="9">
        <v>0</v>
      </c>
      <c r="AK607" s="9">
        <f t="shared" si="77"/>
        <v>0</v>
      </c>
      <c r="AL607" s="9">
        <v>0</v>
      </c>
      <c r="AM607" s="9">
        <v>1</v>
      </c>
      <c r="AN607" s="9">
        <v>0</v>
      </c>
      <c r="AO607" s="9">
        <v>0</v>
      </c>
      <c r="AP607" s="9">
        <v>1</v>
      </c>
      <c r="AQ607" s="9" t="s">
        <v>150</v>
      </c>
      <c r="AR607" s="9" t="s">
        <v>37</v>
      </c>
      <c r="AS607" s="9" t="s">
        <v>150</v>
      </c>
      <c r="AT607" s="9" t="s">
        <v>150</v>
      </c>
      <c r="AU607" s="9">
        <v>0</v>
      </c>
      <c r="AV607" s="26">
        <v>1</v>
      </c>
      <c r="AW607" s="26">
        <v>0</v>
      </c>
      <c r="AX607" s="26">
        <v>0</v>
      </c>
      <c r="AY607" s="9">
        <f t="shared" si="78"/>
        <v>1</v>
      </c>
      <c r="AZ607" s="9">
        <v>0</v>
      </c>
      <c r="BA607" s="9">
        <v>0</v>
      </c>
      <c r="BB607" s="9">
        <v>0</v>
      </c>
      <c r="BC607" s="9" t="s">
        <v>35</v>
      </c>
      <c r="BD607" s="29" t="s">
        <v>1456</v>
      </c>
    </row>
    <row r="608" spans="1:56" s="9" customFormat="1" ht="15" customHeight="1" x14ac:dyDescent="0.25">
      <c r="A608" s="11">
        <v>0</v>
      </c>
      <c r="B608" s="11">
        <v>0</v>
      </c>
      <c r="C608" s="9" t="s">
        <v>1454</v>
      </c>
      <c r="D608" s="9" t="s">
        <v>5</v>
      </c>
      <c r="E608" s="9" t="s">
        <v>6</v>
      </c>
      <c r="F608" s="9" t="s">
        <v>138</v>
      </c>
      <c r="G608" s="31" t="s">
        <v>594</v>
      </c>
      <c r="H608" s="9" t="s">
        <v>577</v>
      </c>
      <c r="I608" s="9" t="s">
        <v>38</v>
      </c>
      <c r="J608" s="9" t="s">
        <v>38</v>
      </c>
      <c r="K608" s="9" t="s">
        <v>38</v>
      </c>
      <c r="L608" s="9">
        <v>0</v>
      </c>
      <c r="M608" s="9">
        <v>4</v>
      </c>
      <c r="N608" s="9">
        <v>11</v>
      </c>
      <c r="O608" s="9">
        <v>0</v>
      </c>
      <c r="P608" s="9">
        <f t="shared" si="73"/>
        <v>15</v>
      </c>
      <c r="Q608" s="9">
        <v>0</v>
      </c>
      <c r="R608" s="9">
        <v>4</v>
      </c>
      <c r="S608" s="9">
        <v>11</v>
      </c>
      <c r="T608" s="9">
        <v>0</v>
      </c>
      <c r="U608" s="9">
        <f t="shared" si="74"/>
        <v>15</v>
      </c>
      <c r="V608" s="9">
        <v>0</v>
      </c>
      <c r="W608" s="9">
        <v>3</v>
      </c>
      <c r="X608" s="9">
        <v>0</v>
      </c>
      <c r="Y608" s="9">
        <v>0</v>
      </c>
      <c r="Z608" s="9">
        <f t="shared" si="75"/>
        <v>3</v>
      </c>
      <c r="AA608" s="11">
        <v>1</v>
      </c>
      <c r="AB608" s="9">
        <v>0</v>
      </c>
      <c r="AC608" s="9">
        <v>0</v>
      </c>
      <c r="AD608" s="9">
        <v>0</v>
      </c>
      <c r="AE608" s="9">
        <v>0</v>
      </c>
      <c r="AF608" s="9">
        <f t="shared" si="76"/>
        <v>0</v>
      </c>
      <c r="AG608" s="9">
        <v>0</v>
      </c>
      <c r="AH608" s="9">
        <v>0</v>
      </c>
      <c r="AI608" s="9">
        <v>0</v>
      </c>
      <c r="AJ608" s="9">
        <v>0</v>
      </c>
      <c r="AK608" s="9">
        <f t="shared" si="77"/>
        <v>0</v>
      </c>
      <c r="AL608" s="9">
        <v>0</v>
      </c>
      <c r="AM608" s="9">
        <v>0</v>
      </c>
      <c r="AN608" s="9">
        <v>0</v>
      </c>
      <c r="AO608" s="9">
        <v>0</v>
      </c>
      <c r="AP608" s="9">
        <v>0</v>
      </c>
      <c r="AQ608" s="9" t="s">
        <v>150</v>
      </c>
      <c r="AR608" s="9" t="s">
        <v>39</v>
      </c>
      <c r="AS608" s="9" t="s">
        <v>208</v>
      </c>
      <c r="AT608" s="9" t="s">
        <v>150</v>
      </c>
      <c r="AU608" s="9">
        <v>0</v>
      </c>
      <c r="AV608" s="26">
        <v>1</v>
      </c>
      <c r="AW608" s="26">
        <v>4</v>
      </c>
      <c r="AX608" s="26">
        <v>0</v>
      </c>
      <c r="AY608" s="9">
        <f t="shared" si="78"/>
        <v>5</v>
      </c>
      <c r="AZ608" s="9">
        <v>0</v>
      </c>
      <c r="BA608" s="9">
        <v>0</v>
      </c>
      <c r="BB608" s="9">
        <v>0</v>
      </c>
      <c r="BC608" s="9" t="s">
        <v>35</v>
      </c>
      <c r="BD608" s="29" t="s">
        <v>2198</v>
      </c>
    </row>
    <row r="609" spans="1:56" s="9" customFormat="1" ht="15" customHeight="1" x14ac:dyDescent="0.25">
      <c r="A609" s="11">
        <v>0</v>
      </c>
      <c r="B609" s="11">
        <v>0</v>
      </c>
      <c r="C609" s="9" t="s">
        <v>695</v>
      </c>
      <c r="D609" s="9" t="s">
        <v>5</v>
      </c>
      <c r="E609" s="9" t="s">
        <v>6</v>
      </c>
      <c r="F609" s="9" t="s">
        <v>32</v>
      </c>
      <c r="G609" s="31" t="s">
        <v>594</v>
      </c>
      <c r="H609" s="9" t="s">
        <v>711</v>
      </c>
      <c r="I609" s="9" t="s">
        <v>38</v>
      </c>
      <c r="J609" s="9" t="s">
        <v>38</v>
      </c>
      <c r="K609" s="9" t="s">
        <v>38</v>
      </c>
      <c r="L609" s="9">
        <v>0</v>
      </c>
      <c r="M609" s="9">
        <v>4</v>
      </c>
      <c r="N609" s="9">
        <v>11</v>
      </c>
      <c r="O609" s="9">
        <v>4</v>
      </c>
      <c r="P609" s="9">
        <f t="shared" si="73"/>
        <v>19</v>
      </c>
      <c r="Q609" s="9">
        <v>0</v>
      </c>
      <c r="R609" s="9">
        <v>4</v>
      </c>
      <c r="S609" s="9">
        <v>11</v>
      </c>
      <c r="T609" s="9">
        <v>4</v>
      </c>
      <c r="U609" s="9">
        <f t="shared" si="74"/>
        <v>19</v>
      </c>
      <c r="V609" s="9">
        <v>0</v>
      </c>
      <c r="W609" s="9">
        <v>3</v>
      </c>
      <c r="X609" s="9">
        <v>0</v>
      </c>
      <c r="Y609" s="9">
        <v>0</v>
      </c>
      <c r="Z609" s="9">
        <f t="shared" si="75"/>
        <v>3</v>
      </c>
      <c r="AA609" s="11">
        <v>1</v>
      </c>
      <c r="AB609" s="9">
        <v>0</v>
      </c>
      <c r="AC609" s="9">
        <v>0</v>
      </c>
      <c r="AD609" s="9">
        <v>0</v>
      </c>
      <c r="AE609" s="9">
        <v>0</v>
      </c>
      <c r="AF609" s="9">
        <f t="shared" si="76"/>
        <v>0</v>
      </c>
      <c r="AG609" s="9">
        <v>0</v>
      </c>
      <c r="AH609" s="9">
        <v>0</v>
      </c>
      <c r="AI609" s="9">
        <v>0</v>
      </c>
      <c r="AJ609" s="9">
        <v>0</v>
      </c>
      <c r="AK609" s="9">
        <f t="shared" si="77"/>
        <v>0</v>
      </c>
      <c r="AL609" s="9">
        <v>2</v>
      </c>
      <c r="AM609" s="9">
        <v>0</v>
      </c>
      <c r="AN609" s="9">
        <v>0</v>
      </c>
      <c r="AO609" s="9">
        <v>0</v>
      </c>
      <c r="AP609" s="9">
        <v>0</v>
      </c>
      <c r="AQ609" s="9" t="s">
        <v>150</v>
      </c>
      <c r="AR609" s="9" t="s">
        <v>39</v>
      </c>
      <c r="AS609" s="9" t="s">
        <v>39</v>
      </c>
      <c r="AT609" s="9" t="s">
        <v>39</v>
      </c>
      <c r="AU609" s="9">
        <v>0</v>
      </c>
      <c r="AV609" s="26">
        <v>1</v>
      </c>
      <c r="AW609" s="26">
        <v>4</v>
      </c>
      <c r="AX609" s="26">
        <v>2</v>
      </c>
      <c r="AY609" s="9">
        <f t="shared" si="78"/>
        <v>7</v>
      </c>
      <c r="AZ609" s="9">
        <v>0</v>
      </c>
      <c r="BA609" s="9">
        <v>0</v>
      </c>
      <c r="BB609" s="9">
        <v>2</v>
      </c>
      <c r="BC609" s="9" t="s">
        <v>35</v>
      </c>
      <c r="BD609" s="29" t="s">
        <v>2018</v>
      </c>
    </row>
    <row r="610" spans="1:56" s="9" customFormat="1" ht="15" customHeight="1" x14ac:dyDescent="0.25">
      <c r="A610" s="11">
        <v>0</v>
      </c>
      <c r="B610" s="11">
        <v>0</v>
      </c>
      <c r="C610" s="9" t="s">
        <v>709</v>
      </c>
      <c r="D610" s="31" t="s">
        <v>5</v>
      </c>
      <c r="E610" s="9" t="s">
        <v>7</v>
      </c>
      <c r="F610" s="9" t="s">
        <v>1117</v>
      </c>
      <c r="G610" s="31" t="s">
        <v>594</v>
      </c>
      <c r="H610" s="9" t="s">
        <v>728</v>
      </c>
      <c r="I610" s="9" t="s">
        <v>38</v>
      </c>
      <c r="J610" s="9" t="s">
        <v>38</v>
      </c>
      <c r="K610" s="9" t="s">
        <v>35</v>
      </c>
      <c r="L610" s="9">
        <v>0</v>
      </c>
      <c r="M610" s="9">
        <v>3</v>
      </c>
      <c r="N610" s="9">
        <v>11</v>
      </c>
      <c r="O610" s="9">
        <v>4</v>
      </c>
      <c r="P610" s="9">
        <f t="shared" si="73"/>
        <v>18</v>
      </c>
      <c r="Q610" s="9">
        <v>0</v>
      </c>
      <c r="R610" s="9">
        <v>3</v>
      </c>
      <c r="S610" s="9">
        <v>11</v>
      </c>
      <c r="T610" s="9">
        <v>4</v>
      </c>
      <c r="U610" s="9">
        <f t="shared" si="74"/>
        <v>18</v>
      </c>
      <c r="V610" s="9">
        <v>0</v>
      </c>
      <c r="W610" s="9">
        <v>1</v>
      </c>
      <c r="X610" s="9">
        <v>1</v>
      </c>
      <c r="Y610" s="9">
        <v>0</v>
      </c>
      <c r="Z610" s="9">
        <f t="shared" si="75"/>
        <v>2</v>
      </c>
      <c r="AA610" s="11">
        <v>1</v>
      </c>
      <c r="AB610" s="9">
        <v>0</v>
      </c>
      <c r="AC610" s="9">
        <v>0</v>
      </c>
      <c r="AD610" s="9">
        <v>0</v>
      </c>
      <c r="AE610" s="9">
        <v>0</v>
      </c>
      <c r="AF610" s="9">
        <f t="shared" si="76"/>
        <v>0</v>
      </c>
      <c r="AG610" s="9">
        <v>0</v>
      </c>
      <c r="AH610" s="9">
        <v>0</v>
      </c>
      <c r="AI610" s="9">
        <v>0</v>
      </c>
      <c r="AJ610" s="9">
        <v>0</v>
      </c>
      <c r="AK610" s="9">
        <f t="shared" si="77"/>
        <v>0</v>
      </c>
      <c r="AL610" s="9">
        <v>0</v>
      </c>
      <c r="AM610" s="9">
        <v>0</v>
      </c>
      <c r="AN610" s="9">
        <v>0</v>
      </c>
      <c r="AO610" s="9">
        <v>7</v>
      </c>
      <c r="AP610" s="9">
        <v>0</v>
      </c>
      <c r="AQ610" s="9" t="s">
        <v>150</v>
      </c>
      <c r="AR610" s="9" t="s">
        <v>39</v>
      </c>
      <c r="AS610" s="9" t="s">
        <v>39</v>
      </c>
      <c r="AT610" s="9" t="s">
        <v>39</v>
      </c>
      <c r="AU610" s="9">
        <v>0</v>
      </c>
      <c r="AV610" s="26">
        <v>1</v>
      </c>
      <c r="AW610" s="26">
        <v>4</v>
      </c>
      <c r="AX610" s="26">
        <v>2</v>
      </c>
      <c r="AY610" s="9">
        <f t="shared" si="78"/>
        <v>7</v>
      </c>
      <c r="AZ610" s="9">
        <v>0</v>
      </c>
      <c r="BA610" s="9">
        <v>0</v>
      </c>
      <c r="BB610" s="9">
        <v>0</v>
      </c>
      <c r="BC610" s="9" t="s">
        <v>35</v>
      </c>
      <c r="BD610" s="29" t="s">
        <v>1084</v>
      </c>
    </row>
    <row r="611" spans="1:56" s="9" customFormat="1" ht="15" customHeight="1" x14ac:dyDescent="0.25">
      <c r="A611" s="11">
        <v>0</v>
      </c>
      <c r="B611" s="11">
        <v>0</v>
      </c>
      <c r="C611" s="9" t="s">
        <v>1055</v>
      </c>
      <c r="D611" s="31" t="s">
        <v>50</v>
      </c>
      <c r="E611" s="9" t="s">
        <v>7</v>
      </c>
      <c r="G611" s="31" t="s">
        <v>594</v>
      </c>
      <c r="H611" s="42" t="s">
        <v>1511</v>
      </c>
      <c r="I611" s="9" t="s">
        <v>38</v>
      </c>
      <c r="J611" s="9" t="s">
        <v>38</v>
      </c>
      <c r="K611" s="9" t="s">
        <v>38</v>
      </c>
      <c r="L611" s="9">
        <v>0</v>
      </c>
      <c r="M611" s="9">
        <v>3</v>
      </c>
      <c r="N611" s="9">
        <v>0</v>
      </c>
      <c r="O611" s="9">
        <v>0</v>
      </c>
      <c r="P611" s="9">
        <f t="shared" si="73"/>
        <v>3</v>
      </c>
      <c r="Q611" s="9">
        <v>0</v>
      </c>
      <c r="R611" s="9">
        <v>3</v>
      </c>
      <c r="S611" s="9">
        <v>0</v>
      </c>
      <c r="T611" s="9">
        <v>0</v>
      </c>
      <c r="U611" s="9">
        <f t="shared" si="74"/>
        <v>3</v>
      </c>
      <c r="V611" s="9">
        <v>0</v>
      </c>
      <c r="W611" s="9">
        <v>0</v>
      </c>
      <c r="X611" s="9">
        <v>0</v>
      </c>
      <c r="Y611" s="9">
        <v>0</v>
      </c>
      <c r="Z611" s="9">
        <f t="shared" si="75"/>
        <v>0</v>
      </c>
      <c r="AA611" s="11">
        <v>0</v>
      </c>
      <c r="AB611" s="9">
        <v>0</v>
      </c>
      <c r="AC611" s="9">
        <v>0</v>
      </c>
      <c r="AD611" s="9">
        <v>0</v>
      </c>
      <c r="AE611" s="9">
        <v>0</v>
      </c>
      <c r="AF611" s="9">
        <f t="shared" si="76"/>
        <v>0</v>
      </c>
      <c r="AG611" s="9">
        <v>0</v>
      </c>
      <c r="AH611" s="9">
        <v>0</v>
      </c>
      <c r="AI611" s="9">
        <v>0</v>
      </c>
      <c r="AJ611" s="9">
        <v>0</v>
      </c>
      <c r="AK611" s="9">
        <f t="shared" si="77"/>
        <v>0</v>
      </c>
      <c r="AL611" s="9">
        <v>0</v>
      </c>
      <c r="AM611" s="9">
        <v>0</v>
      </c>
      <c r="AN611" s="9">
        <v>0</v>
      </c>
      <c r="AO611" s="9">
        <v>0</v>
      </c>
      <c r="AP611" s="9">
        <v>0</v>
      </c>
      <c r="AQ611" s="9" t="s">
        <v>150</v>
      </c>
      <c r="AR611" s="9" t="s">
        <v>39</v>
      </c>
      <c r="AS611" s="9" t="s">
        <v>787</v>
      </c>
      <c r="AT611" s="9" t="s">
        <v>150</v>
      </c>
      <c r="AU611" s="9">
        <v>0</v>
      </c>
      <c r="AV611" s="26">
        <v>1</v>
      </c>
      <c r="AW611" s="26">
        <v>0</v>
      </c>
      <c r="AX611" s="26">
        <v>0</v>
      </c>
      <c r="AY611" s="9">
        <f t="shared" si="78"/>
        <v>1</v>
      </c>
      <c r="AZ611" s="9">
        <v>0</v>
      </c>
      <c r="BA611" s="9">
        <v>0</v>
      </c>
      <c r="BB611" s="9">
        <v>0</v>
      </c>
      <c r="BC611" s="9" t="s">
        <v>35</v>
      </c>
      <c r="BD611" s="29" t="s">
        <v>1452</v>
      </c>
    </row>
    <row r="612" spans="1:56" s="9" customFormat="1" ht="15" customHeight="1" x14ac:dyDescent="0.25">
      <c r="A612" s="11">
        <v>0</v>
      </c>
      <c r="B612" s="11">
        <v>0</v>
      </c>
      <c r="C612" s="9" t="s">
        <v>1055</v>
      </c>
      <c r="D612" s="9" t="s">
        <v>50</v>
      </c>
      <c r="E612" s="9" t="s">
        <v>7</v>
      </c>
      <c r="F612" s="9" t="s">
        <v>377</v>
      </c>
      <c r="G612" s="31" t="s">
        <v>594</v>
      </c>
      <c r="H612" s="9" t="s">
        <v>690</v>
      </c>
      <c r="I612" s="9" t="s">
        <v>35</v>
      </c>
      <c r="J612" s="9" t="s">
        <v>38</v>
      </c>
      <c r="K612" s="9" t="s">
        <v>38</v>
      </c>
      <c r="L612" s="9">
        <v>0</v>
      </c>
      <c r="M612" s="9">
        <v>1</v>
      </c>
      <c r="N612" s="9">
        <v>11</v>
      </c>
      <c r="O612" s="9">
        <v>4</v>
      </c>
      <c r="P612" s="9">
        <f t="shared" si="73"/>
        <v>16</v>
      </c>
      <c r="Q612" s="9">
        <v>0</v>
      </c>
      <c r="R612" s="9">
        <v>1</v>
      </c>
      <c r="S612" s="9">
        <v>11</v>
      </c>
      <c r="T612" s="9">
        <v>4</v>
      </c>
      <c r="U612" s="9">
        <f t="shared" si="74"/>
        <v>16</v>
      </c>
      <c r="V612" s="9">
        <v>0</v>
      </c>
      <c r="W612" s="9">
        <v>0</v>
      </c>
      <c r="X612" s="9">
        <v>2</v>
      </c>
      <c r="Y612" s="9">
        <v>0</v>
      </c>
      <c r="Z612" s="9">
        <f t="shared" si="75"/>
        <v>2</v>
      </c>
      <c r="AA612" s="11">
        <v>1</v>
      </c>
      <c r="AB612" s="9">
        <v>0</v>
      </c>
      <c r="AC612" s="9">
        <v>0</v>
      </c>
      <c r="AD612" s="9">
        <v>0</v>
      </c>
      <c r="AE612" s="9">
        <v>0</v>
      </c>
      <c r="AF612" s="9">
        <f t="shared" si="76"/>
        <v>0</v>
      </c>
      <c r="AG612" s="9">
        <v>0</v>
      </c>
      <c r="AH612" s="9">
        <v>0</v>
      </c>
      <c r="AI612" s="9">
        <v>0</v>
      </c>
      <c r="AJ612" s="9">
        <v>0</v>
      </c>
      <c r="AK612" s="9">
        <f t="shared" si="77"/>
        <v>0</v>
      </c>
      <c r="AL612" s="9">
        <v>0</v>
      </c>
      <c r="AM612" s="9">
        <v>0</v>
      </c>
      <c r="AN612" s="9">
        <v>0</v>
      </c>
      <c r="AO612" s="9">
        <v>0</v>
      </c>
      <c r="AP612" s="9">
        <v>0</v>
      </c>
      <c r="AQ612" s="9" t="s">
        <v>150</v>
      </c>
      <c r="AR612" s="9" t="s">
        <v>39</v>
      </c>
      <c r="AS612" s="9" t="s">
        <v>39</v>
      </c>
      <c r="AT612" s="9" t="s">
        <v>39</v>
      </c>
      <c r="AU612" s="9">
        <v>0</v>
      </c>
      <c r="AV612" s="26">
        <v>1</v>
      </c>
      <c r="AW612" s="26">
        <v>4</v>
      </c>
      <c r="AX612" s="26">
        <v>2</v>
      </c>
      <c r="AY612" s="9">
        <f t="shared" si="78"/>
        <v>7</v>
      </c>
      <c r="AZ612" s="9">
        <v>0</v>
      </c>
      <c r="BA612" s="9">
        <v>0</v>
      </c>
      <c r="BB612" s="9">
        <v>0</v>
      </c>
      <c r="BC612" s="9" t="s">
        <v>35</v>
      </c>
      <c r="BD612" s="29" t="s">
        <v>2200</v>
      </c>
    </row>
    <row r="613" spans="1:56" s="9" customFormat="1" ht="15" customHeight="1" x14ac:dyDescent="0.25">
      <c r="A613" s="11">
        <v>0</v>
      </c>
      <c r="B613" s="11">
        <v>0</v>
      </c>
      <c r="C613" s="9" t="s">
        <v>237</v>
      </c>
      <c r="D613" s="9" t="s">
        <v>50</v>
      </c>
      <c r="E613" s="9" t="s">
        <v>7</v>
      </c>
      <c r="F613" s="9" t="s">
        <v>238</v>
      </c>
      <c r="G613" s="31" t="s">
        <v>594</v>
      </c>
      <c r="H613" s="9" t="s">
        <v>596</v>
      </c>
      <c r="I613" s="9" t="s">
        <v>38</v>
      </c>
      <c r="J613" s="9" t="s">
        <v>38</v>
      </c>
      <c r="K613" s="9" t="s">
        <v>35</v>
      </c>
      <c r="L613" s="9">
        <v>0</v>
      </c>
      <c r="M613" s="9">
        <v>1</v>
      </c>
      <c r="N613" s="9">
        <v>11</v>
      </c>
      <c r="O613" s="9">
        <v>4</v>
      </c>
      <c r="P613" s="9">
        <f t="shared" si="73"/>
        <v>16</v>
      </c>
      <c r="Q613" s="9">
        <v>0</v>
      </c>
      <c r="R613" s="9">
        <v>1</v>
      </c>
      <c r="S613" s="9">
        <v>11</v>
      </c>
      <c r="T613" s="9">
        <v>4</v>
      </c>
      <c r="U613" s="9">
        <f t="shared" si="74"/>
        <v>16</v>
      </c>
      <c r="V613" s="9">
        <v>0</v>
      </c>
      <c r="W613" s="9">
        <v>0</v>
      </c>
      <c r="X613" s="9">
        <v>2</v>
      </c>
      <c r="Y613" s="9">
        <v>0</v>
      </c>
      <c r="Z613" s="9">
        <f t="shared" si="75"/>
        <v>2</v>
      </c>
      <c r="AA613" s="11">
        <v>1</v>
      </c>
      <c r="AB613" s="9">
        <v>0</v>
      </c>
      <c r="AC613" s="9">
        <v>0</v>
      </c>
      <c r="AD613" s="9">
        <v>0</v>
      </c>
      <c r="AE613" s="9">
        <v>0</v>
      </c>
      <c r="AF613" s="9">
        <f t="shared" si="76"/>
        <v>0</v>
      </c>
      <c r="AG613" s="9">
        <v>0</v>
      </c>
      <c r="AH613" s="9">
        <v>0</v>
      </c>
      <c r="AI613" s="9">
        <v>0</v>
      </c>
      <c r="AJ613" s="9">
        <v>0</v>
      </c>
      <c r="AK613" s="9">
        <f t="shared" si="77"/>
        <v>0</v>
      </c>
      <c r="AL613" s="9">
        <v>0</v>
      </c>
      <c r="AM613" s="9">
        <v>0</v>
      </c>
      <c r="AN613" s="9">
        <v>0</v>
      </c>
      <c r="AO613" s="9">
        <v>0</v>
      </c>
      <c r="AP613" s="9">
        <v>0</v>
      </c>
      <c r="AQ613" s="9" t="s">
        <v>150</v>
      </c>
      <c r="AR613" s="9" t="s">
        <v>39</v>
      </c>
      <c r="AS613" s="9" t="s">
        <v>39</v>
      </c>
      <c r="AT613" s="9" t="s">
        <v>39</v>
      </c>
      <c r="AU613" s="9">
        <v>0</v>
      </c>
      <c r="AV613" s="26">
        <v>1</v>
      </c>
      <c r="AW613" s="26">
        <v>4</v>
      </c>
      <c r="AX613" s="26">
        <v>2</v>
      </c>
      <c r="AY613" s="9">
        <f t="shared" si="78"/>
        <v>7</v>
      </c>
      <c r="AZ613" s="9">
        <v>0</v>
      </c>
      <c r="BA613" s="9">
        <v>0</v>
      </c>
      <c r="BB613" s="9">
        <v>0</v>
      </c>
      <c r="BC613" s="9" t="s">
        <v>35</v>
      </c>
      <c r="BD613" s="29" t="s">
        <v>2195</v>
      </c>
    </row>
    <row r="614" spans="1:56" s="9" customFormat="1" ht="15" customHeight="1" x14ac:dyDescent="0.25">
      <c r="A614" s="11">
        <v>0</v>
      </c>
      <c r="B614" s="11">
        <v>0</v>
      </c>
      <c r="C614" s="9" t="s">
        <v>139</v>
      </c>
      <c r="D614" s="31" t="s">
        <v>5</v>
      </c>
      <c r="E614" s="9" t="s">
        <v>7</v>
      </c>
      <c r="F614" s="9" t="s">
        <v>1081</v>
      </c>
      <c r="G614" s="31" t="s">
        <v>594</v>
      </c>
      <c r="H614" s="42" t="s">
        <v>1511</v>
      </c>
      <c r="I614" s="9" t="s">
        <v>38</v>
      </c>
      <c r="J614" s="9" t="s">
        <v>38</v>
      </c>
      <c r="K614" s="9" t="s">
        <v>35</v>
      </c>
      <c r="L614" s="9">
        <v>0</v>
      </c>
      <c r="M614" s="9">
        <v>2</v>
      </c>
      <c r="N614" s="9">
        <v>2</v>
      </c>
      <c r="O614" s="9">
        <v>0</v>
      </c>
      <c r="P614" s="9">
        <f t="shared" si="73"/>
        <v>4</v>
      </c>
      <c r="Q614" s="9">
        <v>0</v>
      </c>
      <c r="R614" s="9">
        <v>2</v>
      </c>
      <c r="S614" s="9">
        <v>2</v>
      </c>
      <c r="T614" s="9">
        <v>0</v>
      </c>
      <c r="U614" s="9">
        <f t="shared" si="74"/>
        <v>4</v>
      </c>
      <c r="V614" s="9">
        <v>0</v>
      </c>
      <c r="W614" s="9">
        <v>1</v>
      </c>
      <c r="X614" s="9">
        <v>1</v>
      </c>
      <c r="Y614" s="9">
        <v>0</v>
      </c>
      <c r="Z614" s="9">
        <f t="shared" si="75"/>
        <v>2</v>
      </c>
      <c r="AA614" s="11">
        <v>1</v>
      </c>
      <c r="AB614" s="9">
        <v>0</v>
      </c>
      <c r="AC614" s="9">
        <v>0</v>
      </c>
      <c r="AD614" s="9">
        <v>0</v>
      </c>
      <c r="AE614" s="9">
        <v>0</v>
      </c>
      <c r="AF614" s="9">
        <f t="shared" si="76"/>
        <v>0</v>
      </c>
      <c r="AG614" s="9">
        <v>0</v>
      </c>
      <c r="AH614" s="9">
        <v>0</v>
      </c>
      <c r="AI614" s="9">
        <v>0</v>
      </c>
      <c r="AJ614" s="9">
        <v>0</v>
      </c>
      <c r="AK614" s="9">
        <f t="shared" si="77"/>
        <v>0</v>
      </c>
      <c r="AL614" s="9">
        <v>0</v>
      </c>
      <c r="AM614" s="9">
        <v>0</v>
      </c>
      <c r="AN614" s="9">
        <v>0</v>
      </c>
      <c r="AO614" s="9">
        <v>7</v>
      </c>
      <c r="AP614" s="9">
        <v>0</v>
      </c>
      <c r="AQ614" s="9" t="s">
        <v>150</v>
      </c>
      <c r="AR614" s="9" t="s">
        <v>39</v>
      </c>
      <c r="AS614" s="9" t="s">
        <v>208</v>
      </c>
      <c r="AT614" s="9" t="s">
        <v>150</v>
      </c>
      <c r="AU614" s="9">
        <v>0</v>
      </c>
      <c r="AV614" s="26">
        <v>1</v>
      </c>
      <c r="AW614" s="26">
        <v>1</v>
      </c>
      <c r="AX614" s="26">
        <v>0</v>
      </c>
      <c r="AY614" s="9">
        <f t="shared" si="78"/>
        <v>2</v>
      </c>
      <c r="AZ614" s="9">
        <v>0</v>
      </c>
      <c r="BA614" s="9">
        <v>0</v>
      </c>
      <c r="BB614" s="9">
        <v>0</v>
      </c>
      <c r="BC614" s="9" t="s">
        <v>35</v>
      </c>
      <c r="BD614" s="29" t="s">
        <v>1513</v>
      </c>
    </row>
    <row r="615" spans="1:56" s="9" customFormat="1" ht="15" customHeight="1" x14ac:dyDescent="0.25">
      <c r="A615" s="11">
        <v>0</v>
      </c>
      <c r="B615" s="11">
        <v>0</v>
      </c>
      <c r="C615" s="9" t="s">
        <v>1418</v>
      </c>
      <c r="D615" s="31" t="s">
        <v>5</v>
      </c>
      <c r="E615" s="9" t="s">
        <v>7</v>
      </c>
      <c r="F615" s="9" t="s">
        <v>131</v>
      </c>
      <c r="G615" s="31" t="s">
        <v>594</v>
      </c>
      <c r="H615" s="9" t="s">
        <v>1443</v>
      </c>
      <c r="I615" s="9" t="s">
        <v>38</v>
      </c>
      <c r="J615" s="9" t="s">
        <v>38</v>
      </c>
      <c r="K615" s="9" t="s">
        <v>206</v>
      </c>
      <c r="L615" s="9">
        <v>0</v>
      </c>
      <c r="M615" s="9">
        <v>2</v>
      </c>
      <c r="N615" s="9">
        <v>11</v>
      </c>
      <c r="O615" s="9">
        <v>4</v>
      </c>
      <c r="P615" s="9">
        <f t="shared" si="73"/>
        <v>17</v>
      </c>
      <c r="Q615" s="9">
        <v>0</v>
      </c>
      <c r="R615" s="9">
        <v>2</v>
      </c>
      <c r="S615" s="9">
        <v>11</v>
      </c>
      <c r="T615" s="9">
        <v>4</v>
      </c>
      <c r="U615" s="9">
        <f t="shared" si="74"/>
        <v>17</v>
      </c>
      <c r="V615" s="9">
        <v>0</v>
      </c>
      <c r="W615" s="9">
        <v>1</v>
      </c>
      <c r="X615" s="9">
        <v>1</v>
      </c>
      <c r="Y615" s="9">
        <v>0</v>
      </c>
      <c r="Z615" s="9">
        <f t="shared" si="75"/>
        <v>2</v>
      </c>
      <c r="AA615" s="11">
        <v>1</v>
      </c>
      <c r="AB615" s="9">
        <v>0</v>
      </c>
      <c r="AC615" s="9">
        <v>0</v>
      </c>
      <c r="AD615" s="9">
        <v>0</v>
      </c>
      <c r="AE615" s="9">
        <v>0</v>
      </c>
      <c r="AF615" s="9">
        <f t="shared" si="76"/>
        <v>0</v>
      </c>
      <c r="AG615" s="9">
        <v>0</v>
      </c>
      <c r="AH615" s="9">
        <v>0</v>
      </c>
      <c r="AI615" s="9">
        <v>0</v>
      </c>
      <c r="AJ615" s="9">
        <v>0</v>
      </c>
      <c r="AK615" s="9">
        <f t="shared" si="77"/>
        <v>0</v>
      </c>
      <c r="AL615" s="9">
        <v>0</v>
      </c>
      <c r="AM615" s="9">
        <v>0</v>
      </c>
      <c r="AN615" s="9">
        <v>0</v>
      </c>
      <c r="AO615" s="9">
        <v>0</v>
      </c>
      <c r="AP615" s="9">
        <v>0</v>
      </c>
      <c r="AQ615" s="9" t="s">
        <v>150</v>
      </c>
      <c r="AR615" s="9" t="s">
        <v>39</v>
      </c>
      <c r="AS615" s="9" t="s">
        <v>39</v>
      </c>
      <c r="AT615" s="9" t="s">
        <v>39</v>
      </c>
      <c r="AU615" s="9">
        <v>0</v>
      </c>
      <c r="AV615" s="26">
        <v>1</v>
      </c>
      <c r="AW615" s="26">
        <v>4</v>
      </c>
      <c r="AX615" s="26">
        <v>2</v>
      </c>
      <c r="AY615" s="9">
        <f t="shared" si="78"/>
        <v>7</v>
      </c>
      <c r="AZ615" s="9">
        <v>0</v>
      </c>
      <c r="BA615" s="9">
        <v>0</v>
      </c>
      <c r="BB615" s="9">
        <v>0</v>
      </c>
      <c r="BC615" s="9" t="s">
        <v>35</v>
      </c>
      <c r="BD615" s="29" t="s">
        <v>1085</v>
      </c>
    </row>
    <row r="616" spans="1:56" s="9" customFormat="1" ht="15" customHeight="1" x14ac:dyDescent="0.25">
      <c r="A616" s="11">
        <v>0</v>
      </c>
      <c r="B616" s="11">
        <v>0</v>
      </c>
      <c r="C616" s="9" t="s">
        <v>1457</v>
      </c>
      <c r="D616" s="9" t="s">
        <v>5</v>
      </c>
      <c r="E616" s="9" t="s">
        <v>7</v>
      </c>
      <c r="F616" s="9" t="s">
        <v>32</v>
      </c>
      <c r="G616" s="31" t="s">
        <v>594</v>
      </c>
      <c r="H616" s="9" t="s">
        <v>711</v>
      </c>
      <c r="I616" s="9" t="s">
        <v>38</v>
      </c>
      <c r="J616" s="9" t="s">
        <v>38</v>
      </c>
      <c r="K616" s="9" t="s">
        <v>35</v>
      </c>
      <c r="L616" s="9">
        <v>0</v>
      </c>
      <c r="M616" s="9">
        <v>1</v>
      </c>
      <c r="N616" s="9">
        <v>11</v>
      </c>
      <c r="O616" s="9">
        <v>4</v>
      </c>
      <c r="P616" s="9">
        <f t="shared" si="73"/>
        <v>16</v>
      </c>
      <c r="Q616" s="9">
        <v>0</v>
      </c>
      <c r="R616" s="9">
        <v>1</v>
      </c>
      <c r="S616" s="9">
        <v>11</v>
      </c>
      <c r="T616" s="9">
        <v>4</v>
      </c>
      <c r="U616" s="9">
        <f t="shared" si="74"/>
        <v>16</v>
      </c>
      <c r="V616" s="9">
        <v>0</v>
      </c>
      <c r="W616" s="9">
        <v>0</v>
      </c>
      <c r="X616" s="9">
        <v>2</v>
      </c>
      <c r="Y616" s="9">
        <v>0</v>
      </c>
      <c r="Z616" s="9">
        <f t="shared" si="75"/>
        <v>2</v>
      </c>
      <c r="AA616" s="11">
        <v>1</v>
      </c>
      <c r="AB616" s="9">
        <v>0</v>
      </c>
      <c r="AC616" s="9">
        <v>0</v>
      </c>
      <c r="AD616" s="9">
        <v>0</v>
      </c>
      <c r="AE616" s="9">
        <v>0</v>
      </c>
      <c r="AF616" s="9">
        <f t="shared" si="76"/>
        <v>0</v>
      </c>
      <c r="AG616" s="9">
        <v>0</v>
      </c>
      <c r="AH616" s="9">
        <v>0</v>
      </c>
      <c r="AI616" s="9">
        <v>0</v>
      </c>
      <c r="AJ616" s="9">
        <v>0</v>
      </c>
      <c r="AK616" s="9">
        <f t="shared" si="77"/>
        <v>0</v>
      </c>
      <c r="AL616" s="9">
        <v>0</v>
      </c>
      <c r="AM616" s="9">
        <v>0</v>
      </c>
      <c r="AN616" s="9">
        <v>0</v>
      </c>
      <c r="AO616" s="9">
        <v>7</v>
      </c>
      <c r="AP616" s="9">
        <v>0</v>
      </c>
      <c r="AQ616" s="9" t="s">
        <v>150</v>
      </c>
      <c r="AR616" s="9" t="s">
        <v>39</v>
      </c>
      <c r="AS616" s="9" t="s">
        <v>39</v>
      </c>
      <c r="AT616" s="9" t="s">
        <v>39</v>
      </c>
      <c r="AU616" s="9">
        <v>0</v>
      </c>
      <c r="AV616" s="26">
        <v>1</v>
      </c>
      <c r="AW616" s="26">
        <v>4</v>
      </c>
      <c r="AX616" s="26">
        <v>2</v>
      </c>
      <c r="AY616" s="9">
        <f t="shared" si="78"/>
        <v>7</v>
      </c>
      <c r="AZ616" s="9">
        <v>0</v>
      </c>
      <c r="BA616" s="9">
        <v>0</v>
      </c>
      <c r="BB616" s="9">
        <v>0</v>
      </c>
      <c r="BC616" s="9" t="s">
        <v>35</v>
      </c>
      <c r="BD616" s="29" t="s">
        <v>1147</v>
      </c>
    </row>
    <row r="617" spans="1:56" s="9" customFormat="1" ht="15" customHeight="1" x14ac:dyDescent="0.25">
      <c r="A617" s="11">
        <v>0</v>
      </c>
      <c r="B617" s="11">
        <v>0</v>
      </c>
      <c r="C617" s="9" t="s">
        <v>298</v>
      </c>
      <c r="D617" s="9" t="s">
        <v>5</v>
      </c>
      <c r="E617" s="9" t="s">
        <v>7</v>
      </c>
      <c r="F617" s="9" t="s">
        <v>134</v>
      </c>
      <c r="G617" s="31" t="s">
        <v>594</v>
      </c>
      <c r="H617" s="9" t="s">
        <v>690</v>
      </c>
      <c r="I617" s="9" t="s">
        <v>38</v>
      </c>
      <c r="J617" s="9" t="s">
        <v>38</v>
      </c>
      <c r="K617" s="9" t="s">
        <v>35</v>
      </c>
      <c r="L617" s="9">
        <v>0</v>
      </c>
      <c r="M617" s="9">
        <v>0</v>
      </c>
      <c r="N617" s="9">
        <v>11</v>
      </c>
      <c r="O617" s="9">
        <v>4</v>
      </c>
      <c r="P617" s="9">
        <f t="shared" si="73"/>
        <v>15</v>
      </c>
      <c r="Q617" s="9">
        <v>0</v>
      </c>
      <c r="R617" s="9">
        <v>0</v>
      </c>
      <c r="S617" s="9">
        <v>11</v>
      </c>
      <c r="T617" s="9">
        <v>4</v>
      </c>
      <c r="U617" s="9">
        <f t="shared" si="74"/>
        <v>15</v>
      </c>
      <c r="V617" s="9">
        <v>0</v>
      </c>
      <c r="W617" s="9">
        <v>0</v>
      </c>
      <c r="X617" s="9">
        <v>3</v>
      </c>
      <c r="Y617" s="9">
        <v>0</v>
      </c>
      <c r="Z617" s="9">
        <f t="shared" si="75"/>
        <v>3</v>
      </c>
      <c r="AA617" s="11">
        <v>1</v>
      </c>
      <c r="AB617" s="9">
        <v>0</v>
      </c>
      <c r="AC617" s="9">
        <v>0</v>
      </c>
      <c r="AD617" s="9">
        <v>0</v>
      </c>
      <c r="AE617" s="9">
        <v>0</v>
      </c>
      <c r="AF617" s="9">
        <f t="shared" si="76"/>
        <v>0</v>
      </c>
      <c r="AG617" s="9">
        <v>0</v>
      </c>
      <c r="AH617" s="9">
        <v>0</v>
      </c>
      <c r="AI617" s="9">
        <v>0</v>
      </c>
      <c r="AJ617" s="9">
        <v>0</v>
      </c>
      <c r="AK617" s="9">
        <f t="shared" si="77"/>
        <v>0</v>
      </c>
      <c r="AL617" s="9">
        <v>1</v>
      </c>
      <c r="AM617" s="9">
        <v>0</v>
      </c>
      <c r="AN617" s="9">
        <v>0</v>
      </c>
      <c r="AO617" s="9">
        <v>7</v>
      </c>
      <c r="AP617" s="9">
        <v>0</v>
      </c>
      <c r="AQ617" s="9" t="s">
        <v>150</v>
      </c>
      <c r="AR617" s="9" t="s">
        <v>150</v>
      </c>
      <c r="AS617" s="9" t="s">
        <v>39</v>
      </c>
      <c r="AT617" s="9" t="s">
        <v>39</v>
      </c>
      <c r="AU617" s="9">
        <v>0</v>
      </c>
      <c r="AV617" s="9">
        <v>0</v>
      </c>
      <c r="AW617" s="26">
        <v>4</v>
      </c>
      <c r="AX617" s="26">
        <v>2</v>
      </c>
      <c r="AY617" s="9">
        <f t="shared" si="78"/>
        <v>6</v>
      </c>
      <c r="AZ617" s="9">
        <v>0</v>
      </c>
      <c r="BA617" s="9">
        <v>0</v>
      </c>
      <c r="BB617" s="9">
        <v>0</v>
      </c>
      <c r="BC617" s="9" t="s">
        <v>35</v>
      </c>
      <c r="BD617" s="29" t="s">
        <v>1834</v>
      </c>
    </row>
    <row r="618" spans="1:56" s="9" customFormat="1" ht="15" customHeight="1" x14ac:dyDescent="0.25">
      <c r="A618" s="11">
        <v>0</v>
      </c>
      <c r="B618" s="11">
        <v>0</v>
      </c>
      <c r="C618" s="9" t="s">
        <v>1057</v>
      </c>
      <c r="D618" s="9" t="s">
        <v>5</v>
      </c>
      <c r="E618" s="9" t="s">
        <v>7</v>
      </c>
      <c r="F618" s="9" t="s">
        <v>712</v>
      </c>
      <c r="G618" s="31" t="s">
        <v>594</v>
      </c>
      <c r="H618" s="9" t="s">
        <v>690</v>
      </c>
      <c r="I618" s="9" t="s">
        <v>38</v>
      </c>
      <c r="J618" s="9" t="s">
        <v>38</v>
      </c>
      <c r="K618" s="9" t="s">
        <v>35</v>
      </c>
      <c r="L618" s="9">
        <v>0</v>
      </c>
      <c r="M618" s="9">
        <v>0</v>
      </c>
      <c r="N618" s="9">
        <v>11</v>
      </c>
      <c r="O618" s="9">
        <v>0</v>
      </c>
      <c r="P618" s="9">
        <f t="shared" si="73"/>
        <v>11</v>
      </c>
      <c r="Q618" s="9">
        <v>0</v>
      </c>
      <c r="R618" s="9">
        <v>0</v>
      </c>
      <c r="S618" s="9">
        <v>11</v>
      </c>
      <c r="T618" s="9">
        <v>0</v>
      </c>
      <c r="U618" s="9">
        <f t="shared" si="74"/>
        <v>11</v>
      </c>
      <c r="V618" s="9">
        <v>0</v>
      </c>
      <c r="W618" s="9">
        <v>0</v>
      </c>
      <c r="X618" s="9">
        <v>3</v>
      </c>
      <c r="Y618" s="9">
        <v>0</v>
      </c>
      <c r="Z618" s="9">
        <f t="shared" si="75"/>
        <v>3</v>
      </c>
      <c r="AA618" s="11">
        <v>1</v>
      </c>
      <c r="AB618" s="9">
        <v>0</v>
      </c>
      <c r="AC618" s="9">
        <v>0</v>
      </c>
      <c r="AD618" s="9">
        <v>0</v>
      </c>
      <c r="AE618" s="9">
        <v>0</v>
      </c>
      <c r="AF618" s="9">
        <f t="shared" si="76"/>
        <v>0</v>
      </c>
      <c r="AG618" s="9">
        <v>0</v>
      </c>
      <c r="AH618" s="9">
        <v>0</v>
      </c>
      <c r="AI618" s="9">
        <v>0</v>
      </c>
      <c r="AJ618" s="9">
        <v>0</v>
      </c>
      <c r="AK618" s="9">
        <f t="shared" si="77"/>
        <v>0</v>
      </c>
      <c r="AL618" s="9">
        <v>0</v>
      </c>
      <c r="AM618" s="9">
        <v>0</v>
      </c>
      <c r="AN618" s="9">
        <v>0</v>
      </c>
      <c r="AO618" s="9">
        <v>7</v>
      </c>
      <c r="AP618" s="9">
        <v>0</v>
      </c>
      <c r="AQ618" s="9" t="s">
        <v>150</v>
      </c>
      <c r="AR618" s="9" t="s">
        <v>150</v>
      </c>
      <c r="AS618" s="9" t="s">
        <v>39</v>
      </c>
      <c r="AT618" s="9" t="s">
        <v>787</v>
      </c>
      <c r="AU618" s="9">
        <v>0</v>
      </c>
      <c r="AV618" s="9">
        <v>0</v>
      </c>
      <c r="AW618" s="26">
        <v>4</v>
      </c>
      <c r="AX618" s="26">
        <v>0</v>
      </c>
      <c r="AY618" s="9">
        <f t="shared" si="78"/>
        <v>4</v>
      </c>
      <c r="AZ618" s="9">
        <v>0</v>
      </c>
      <c r="BA618" s="9">
        <v>0</v>
      </c>
      <c r="BB618" s="9">
        <v>1</v>
      </c>
      <c r="BC618" s="9" t="s">
        <v>35</v>
      </c>
      <c r="BD618" s="29" t="s">
        <v>2021</v>
      </c>
    </row>
    <row r="619" spans="1:56" s="9" customFormat="1" ht="15" customHeight="1" x14ac:dyDescent="0.25">
      <c r="A619" s="11">
        <v>0</v>
      </c>
      <c r="B619" s="11">
        <v>0</v>
      </c>
      <c r="C619" s="9" t="s">
        <v>1058</v>
      </c>
      <c r="D619" s="9" t="s">
        <v>5</v>
      </c>
      <c r="E619" s="9" t="s">
        <v>6</v>
      </c>
      <c r="F619" s="9" t="s">
        <v>138</v>
      </c>
      <c r="G619" s="31" t="s">
        <v>594</v>
      </c>
      <c r="H619" s="9" t="s">
        <v>690</v>
      </c>
      <c r="I619" s="9" t="s">
        <v>38</v>
      </c>
      <c r="J619" s="9" t="s">
        <v>38</v>
      </c>
      <c r="K619" s="9" t="s">
        <v>38</v>
      </c>
      <c r="L619" s="9">
        <v>0</v>
      </c>
      <c r="M619" s="9">
        <v>0</v>
      </c>
      <c r="N619" s="9">
        <v>11</v>
      </c>
      <c r="O619" s="9">
        <v>2</v>
      </c>
      <c r="P619" s="9">
        <f t="shared" si="73"/>
        <v>13</v>
      </c>
      <c r="Q619" s="9">
        <v>0</v>
      </c>
      <c r="R619" s="9">
        <v>0</v>
      </c>
      <c r="S619" s="9">
        <v>11</v>
      </c>
      <c r="T619" s="9">
        <v>2</v>
      </c>
      <c r="U619" s="9">
        <f t="shared" si="74"/>
        <v>13</v>
      </c>
      <c r="V619" s="9">
        <v>0</v>
      </c>
      <c r="W619" s="9">
        <v>0</v>
      </c>
      <c r="X619" s="9">
        <v>3</v>
      </c>
      <c r="Y619" s="9">
        <v>0</v>
      </c>
      <c r="Z619" s="9">
        <f t="shared" si="75"/>
        <v>3</v>
      </c>
      <c r="AA619" s="11">
        <v>1</v>
      </c>
      <c r="AB619" s="9">
        <v>0</v>
      </c>
      <c r="AC619" s="9">
        <v>0</v>
      </c>
      <c r="AD619" s="9">
        <v>0</v>
      </c>
      <c r="AE619" s="9">
        <v>0</v>
      </c>
      <c r="AF619" s="9">
        <f t="shared" si="76"/>
        <v>0</v>
      </c>
      <c r="AG619" s="9">
        <v>0</v>
      </c>
      <c r="AH619" s="9">
        <v>0</v>
      </c>
      <c r="AI619" s="9">
        <v>0</v>
      </c>
      <c r="AJ619" s="9">
        <v>0</v>
      </c>
      <c r="AK619" s="9">
        <f t="shared" si="77"/>
        <v>0</v>
      </c>
      <c r="AL619" s="9">
        <v>0</v>
      </c>
      <c r="AM619" s="9">
        <v>0</v>
      </c>
      <c r="AN619" s="9">
        <v>0</v>
      </c>
      <c r="AO619" s="9">
        <v>0</v>
      </c>
      <c r="AP619" s="9">
        <v>0</v>
      </c>
      <c r="AQ619" s="9" t="s">
        <v>150</v>
      </c>
      <c r="AR619" s="9" t="s">
        <v>150</v>
      </c>
      <c r="AS619" s="9" t="s">
        <v>39</v>
      </c>
      <c r="AT619" s="9" t="s">
        <v>787</v>
      </c>
      <c r="AU619" s="9">
        <v>0</v>
      </c>
      <c r="AV619" s="9">
        <v>0</v>
      </c>
      <c r="AW619" s="26">
        <v>4</v>
      </c>
      <c r="AX619" s="26">
        <v>1</v>
      </c>
      <c r="AY619" s="9">
        <f t="shared" si="78"/>
        <v>5</v>
      </c>
      <c r="AZ619" s="9">
        <v>0</v>
      </c>
      <c r="BA619" s="9">
        <v>0</v>
      </c>
      <c r="BB619" s="9">
        <v>0</v>
      </c>
      <c r="BC619" s="9" t="s">
        <v>35</v>
      </c>
      <c r="BD619" s="29" t="s">
        <v>2022</v>
      </c>
    </row>
    <row r="620" spans="1:56" s="9" customFormat="1" ht="15" customHeight="1" x14ac:dyDescent="0.25">
      <c r="A620" s="11">
        <v>0</v>
      </c>
      <c r="B620" s="11">
        <v>0</v>
      </c>
      <c r="C620" s="9" t="s">
        <v>710</v>
      </c>
      <c r="D620" s="31" t="s">
        <v>5</v>
      </c>
      <c r="E620" s="9" t="s">
        <v>6</v>
      </c>
      <c r="F620" s="9" t="s">
        <v>168</v>
      </c>
      <c r="G620" s="31" t="s">
        <v>594</v>
      </c>
      <c r="H620" s="9" t="s">
        <v>728</v>
      </c>
      <c r="I620" s="9" t="s">
        <v>38</v>
      </c>
      <c r="J620" s="9" t="s">
        <v>38</v>
      </c>
      <c r="K620" s="9" t="s">
        <v>38</v>
      </c>
      <c r="L620" s="9">
        <v>0</v>
      </c>
      <c r="M620" s="9">
        <v>0</v>
      </c>
      <c r="N620" s="9">
        <v>7</v>
      </c>
      <c r="O620" s="9">
        <v>4</v>
      </c>
      <c r="P620" s="9">
        <f t="shared" si="73"/>
        <v>11</v>
      </c>
      <c r="Q620" s="9">
        <v>0</v>
      </c>
      <c r="R620" s="9">
        <v>0</v>
      </c>
      <c r="S620" s="9">
        <v>7</v>
      </c>
      <c r="T620" s="9">
        <v>4</v>
      </c>
      <c r="U620" s="9">
        <f t="shared" si="74"/>
        <v>11</v>
      </c>
      <c r="V620" s="9">
        <v>0</v>
      </c>
      <c r="W620" s="9">
        <v>0</v>
      </c>
      <c r="X620" s="9">
        <v>3</v>
      </c>
      <c r="Y620" s="9">
        <v>0</v>
      </c>
      <c r="Z620" s="9">
        <f t="shared" si="75"/>
        <v>3</v>
      </c>
      <c r="AA620" s="11">
        <v>1</v>
      </c>
      <c r="AB620" s="9">
        <v>0</v>
      </c>
      <c r="AC620" s="9">
        <v>0</v>
      </c>
      <c r="AD620" s="9">
        <v>0</v>
      </c>
      <c r="AE620" s="9">
        <v>0</v>
      </c>
      <c r="AF620" s="9">
        <f t="shared" si="76"/>
        <v>0</v>
      </c>
      <c r="AG620" s="9">
        <v>0</v>
      </c>
      <c r="AH620" s="9">
        <v>0</v>
      </c>
      <c r="AI620" s="9">
        <v>0</v>
      </c>
      <c r="AJ620" s="9">
        <v>0</v>
      </c>
      <c r="AK620" s="9">
        <f t="shared" si="77"/>
        <v>0</v>
      </c>
      <c r="AL620" s="9">
        <v>0</v>
      </c>
      <c r="AM620" s="9">
        <v>0</v>
      </c>
      <c r="AN620" s="9">
        <v>0</v>
      </c>
      <c r="AO620" s="9">
        <v>0</v>
      </c>
      <c r="AP620" s="9">
        <v>0</v>
      </c>
      <c r="AQ620" s="9" t="s">
        <v>150</v>
      </c>
      <c r="AR620" s="9" t="s">
        <v>150</v>
      </c>
      <c r="AS620" s="9" t="s">
        <v>39</v>
      </c>
      <c r="AT620" s="9" t="s">
        <v>39</v>
      </c>
      <c r="AU620" s="9">
        <v>0</v>
      </c>
      <c r="AV620" s="26">
        <v>0</v>
      </c>
      <c r="AW620" s="26">
        <v>2</v>
      </c>
      <c r="AX620" s="26">
        <v>2</v>
      </c>
      <c r="AY620" s="9">
        <f t="shared" si="78"/>
        <v>4</v>
      </c>
      <c r="AZ620" s="9">
        <v>0</v>
      </c>
      <c r="BA620" s="9">
        <v>0</v>
      </c>
      <c r="BB620" s="9">
        <v>0</v>
      </c>
      <c r="BC620" s="9" t="s">
        <v>35</v>
      </c>
      <c r="BD620" s="29" t="s">
        <v>1453</v>
      </c>
    </row>
    <row r="621" spans="1:56" s="9" customFormat="1" ht="15" customHeight="1" x14ac:dyDescent="0.25">
      <c r="A621" s="11">
        <v>0</v>
      </c>
      <c r="B621" s="11">
        <v>0</v>
      </c>
      <c r="C621" s="9" t="s">
        <v>1059</v>
      </c>
      <c r="D621" s="9" t="s">
        <v>5</v>
      </c>
      <c r="E621" s="9" t="s">
        <v>6</v>
      </c>
      <c r="F621" s="9" t="s">
        <v>280</v>
      </c>
      <c r="G621" s="31" t="s">
        <v>594</v>
      </c>
      <c r="H621" s="9" t="s">
        <v>728</v>
      </c>
      <c r="I621" s="9" t="s">
        <v>38</v>
      </c>
      <c r="J621" s="9" t="s">
        <v>38</v>
      </c>
      <c r="K621" s="9" t="s">
        <v>38</v>
      </c>
      <c r="L621" s="9">
        <v>0</v>
      </c>
      <c r="M621" s="9">
        <v>0</v>
      </c>
      <c r="N621" s="9">
        <v>1</v>
      </c>
      <c r="O621" s="9">
        <v>0</v>
      </c>
      <c r="P621" s="9">
        <f t="shared" si="73"/>
        <v>1</v>
      </c>
      <c r="Q621" s="9">
        <v>0</v>
      </c>
      <c r="R621" s="9">
        <v>0</v>
      </c>
      <c r="S621" s="9">
        <v>1</v>
      </c>
      <c r="T621" s="9">
        <v>0</v>
      </c>
      <c r="U621" s="9">
        <f t="shared" si="74"/>
        <v>1</v>
      </c>
      <c r="V621" s="9">
        <f t="shared" ref="V621:V623" si="79">U621+S621+R621</f>
        <v>2</v>
      </c>
      <c r="W621" s="9">
        <f t="shared" ref="W621:W623" si="80">V621+U621+S621</f>
        <v>4</v>
      </c>
      <c r="X621" s="9">
        <v>1</v>
      </c>
      <c r="Y621" s="9">
        <v>0</v>
      </c>
      <c r="Z621" s="9">
        <f t="shared" si="75"/>
        <v>7</v>
      </c>
      <c r="AA621" s="11">
        <v>0</v>
      </c>
      <c r="AB621" s="9">
        <v>0</v>
      </c>
      <c r="AC621" s="9">
        <v>0</v>
      </c>
      <c r="AD621" s="9">
        <v>0</v>
      </c>
      <c r="AE621" s="9">
        <v>0</v>
      </c>
      <c r="AF621" s="9">
        <f t="shared" si="76"/>
        <v>0</v>
      </c>
      <c r="AG621" s="9">
        <v>0</v>
      </c>
      <c r="AH621" s="9">
        <v>0</v>
      </c>
      <c r="AI621" s="9">
        <v>0</v>
      </c>
      <c r="AJ621" s="9">
        <v>0</v>
      </c>
      <c r="AK621" s="9">
        <f t="shared" si="77"/>
        <v>0</v>
      </c>
      <c r="AL621" s="9">
        <v>0</v>
      </c>
      <c r="AM621" s="9">
        <v>0</v>
      </c>
      <c r="AN621" s="9">
        <v>0</v>
      </c>
      <c r="AO621" s="9">
        <v>0</v>
      </c>
      <c r="AP621" s="9">
        <v>0</v>
      </c>
      <c r="AQ621" s="9" t="s">
        <v>150</v>
      </c>
      <c r="AR621" s="9" t="s">
        <v>150</v>
      </c>
      <c r="AS621" s="9" t="s">
        <v>37</v>
      </c>
      <c r="AT621" s="9" t="s">
        <v>150</v>
      </c>
      <c r="AU621" s="9">
        <v>0</v>
      </c>
      <c r="AV621" s="26">
        <v>0</v>
      </c>
      <c r="AW621" s="26">
        <v>1</v>
      </c>
      <c r="AX621" s="26">
        <v>0</v>
      </c>
      <c r="AY621" s="9">
        <f t="shared" si="78"/>
        <v>1</v>
      </c>
      <c r="AZ621" s="9">
        <v>0</v>
      </c>
      <c r="BA621" s="9">
        <v>0</v>
      </c>
      <c r="BB621" s="9">
        <v>0</v>
      </c>
      <c r="BC621" s="9" t="s">
        <v>35</v>
      </c>
      <c r="BD621" s="29" t="s">
        <v>1509</v>
      </c>
    </row>
    <row r="622" spans="1:56" s="9" customFormat="1" ht="15" customHeight="1" x14ac:dyDescent="0.25">
      <c r="A622" s="11">
        <v>0</v>
      </c>
      <c r="B622" s="11">
        <v>0</v>
      </c>
      <c r="C622" s="9" t="s">
        <v>1060</v>
      </c>
      <c r="D622" s="9" t="s">
        <v>5</v>
      </c>
      <c r="E622" s="9" t="s">
        <v>6</v>
      </c>
      <c r="F622" s="9" t="s">
        <v>280</v>
      </c>
      <c r="G622" s="31" t="s">
        <v>594</v>
      </c>
      <c r="H622" s="9" t="s">
        <v>728</v>
      </c>
      <c r="I622" s="9" t="s">
        <v>38</v>
      </c>
      <c r="J622" s="9" t="s">
        <v>38</v>
      </c>
      <c r="K622" s="9" t="s">
        <v>38</v>
      </c>
      <c r="L622" s="9">
        <v>0</v>
      </c>
      <c r="M622" s="9">
        <v>0</v>
      </c>
      <c r="N622" s="9">
        <v>1</v>
      </c>
      <c r="O622" s="9">
        <v>0</v>
      </c>
      <c r="P622" s="9">
        <f t="shared" si="73"/>
        <v>1</v>
      </c>
      <c r="Q622" s="9">
        <v>0</v>
      </c>
      <c r="R622" s="9">
        <v>0</v>
      </c>
      <c r="S622" s="9">
        <v>1</v>
      </c>
      <c r="T622" s="9">
        <v>0</v>
      </c>
      <c r="U622" s="9">
        <f t="shared" si="74"/>
        <v>1</v>
      </c>
      <c r="V622" s="9">
        <f t="shared" si="79"/>
        <v>2</v>
      </c>
      <c r="W622" s="9">
        <f t="shared" si="80"/>
        <v>4</v>
      </c>
      <c r="X622" s="9">
        <v>0</v>
      </c>
      <c r="Y622" s="9">
        <v>0</v>
      </c>
      <c r="Z622" s="9">
        <f t="shared" si="75"/>
        <v>6</v>
      </c>
      <c r="AA622" s="11">
        <v>0</v>
      </c>
      <c r="AB622" s="9">
        <v>0</v>
      </c>
      <c r="AC622" s="9">
        <v>0</v>
      </c>
      <c r="AD622" s="9">
        <v>0</v>
      </c>
      <c r="AE622" s="9">
        <v>0</v>
      </c>
      <c r="AF622" s="9">
        <f t="shared" si="76"/>
        <v>0</v>
      </c>
      <c r="AG622" s="9">
        <v>0</v>
      </c>
      <c r="AH622" s="9">
        <v>0</v>
      </c>
      <c r="AI622" s="9">
        <v>0</v>
      </c>
      <c r="AJ622" s="9">
        <v>0</v>
      </c>
      <c r="AK622" s="9">
        <f t="shared" si="77"/>
        <v>0</v>
      </c>
      <c r="AL622" s="9">
        <v>0</v>
      </c>
      <c r="AM622" s="9">
        <v>0</v>
      </c>
      <c r="AN622" s="9">
        <v>0</v>
      </c>
      <c r="AO622" s="9">
        <v>0</v>
      </c>
      <c r="AP622" s="9">
        <v>0</v>
      </c>
      <c r="AQ622" s="9" t="s">
        <v>150</v>
      </c>
      <c r="AR622" s="9" t="s">
        <v>150</v>
      </c>
      <c r="AS622" s="9" t="s">
        <v>37</v>
      </c>
      <c r="AT622" s="9" t="s">
        <v>150</v>
      </c>
      <c r="AU622" s="9">
        <v>0</v>
      </c>
      <c r="AV622" s="26">
        <v>0</v>
      </c>
      <c r="AW622" s="26">
        <v>1</v>
      </c>
      <c r="AX622" s="26">
        <v>0</v>
      </c>
      <c r="AY622" s="9">
        <f t="shared" si="78"/>
        <v>1</v>
      </c>
      <c r="AZ622" s="9">
        <v>0</v>
      </c>
      <c r="BA622" s="9">
        <v>0</v>
      </c>
      <c r="BB622" s="9">
        <v>0</v>
      </c>
      <c r="BC622" s="9" t="s">
        <v>35</v>
      </c>
      <c r="BD622" s="29" t="s">
        <v>1510</v>
      </c>
    </row>
    <row r="623" spans="1:56" s="9" customFormat="1" ht="15" customHeight="1" x14ac:dyDescent="0.25">
      <c r="A623" s="11">
        <v>0</v>
      </c>
      <c r="B623" s="11">
        <v>0</v>
      </c>
      <c r="C623" s="9" t="s">
        <v>1061</v>
      </c>
      <c r="D623" s="9" t="s">
        <v>5</v>
      </c>
      <c r="E623" s="9" t="s">
        <v>7</v>
      </c>
      <c r="F623" s="9" t="s">
        <v>280</v>
      </c>
      <c r="G623" s="31" t="s">
        <v>594</v>
      </c>
      <c r="H623" s="9" t="s">
        <v>728</v>
      </c>
      <c r="I623" s="9" t="s">
        <v>38</v>
      </c>
      <c r="J623" s="9" t="s">
        <v>38</v>
      </c>
      <c r="K623" s="9" t="s">
        <v>38</v>
      </c>
      <c r="L623" s="9">
        <v>0</v>
      </c>
      <c r="M623" s="9">
        <v>0</v>
      </c>
      <c r="N623" s="9">
        <v>1</v>
      </c>
      <c r="O623" s="9">
        <v>0</v>
      </c>
      <c r="P623" s="9">
        <f t="shared" si="73"/>
        <v>1</v>
      </c>
      <c r="Q623" s="9">
        <v>0</v>
      </c>
      <c r="R623" s="9">
        <v>0</v>
      </c>
      <c r="S623" s="9">
        <v>1</v>
      </c>
      <c r="T623" s="9">
        <v>0</v>
      </c>
      <c r="U623" s="9">
        <f t="shared" si="74"/>
        <v>1</v>
      </c>
      <c r="V623" s="9">
        <f t="shared" si="79"/>
        <v>2</v>
      </c>
      <c r="W623" s="9">
        <f t="shared" si="80"/>
        <v>4</v>
      </c>
      <c r="X623" s="9">
        <v>0</v>
      </c>
      <c r="Y623" s="9">
        <v>0</v>
      </c>
      <c r="Z623" s="9">
        <f t="shared" si="75"/>
        <v>6</v>
      </c>
      <c r="AA623" s="11">
        <v>0</v>
      </c>
      <c r="AB623" s="9">
        <v>0</v>
      </c>
      <c r="AC623" s="9">
        <v>0</v>
      </c>
      <c r="AD623" s="9">
        <v>0</v>
      </c>
      <c r="AE623" s="9">
        <v>0</v>
      </c>
      <c r="AF623" s="9">
        <f t="shared" si="76"/>
        <v>0</v>
      </c>
      <c r="AG623" s="9">
        <v>0</v>
      </c>
      <c r="AH623" s="9">
        <v>0</v>
      </c>
      <c r="AI623" s="9">
        <v>0</v>
      </c>
      <c r="AJ623" s="9">
        <v>0</v>
      </c>
      <c r="AK623" s="9">
        <f t="shared" si="77"/>
        <v>0</v>
      </c>
      <c r="AL623" s="9">
        <v>0</v>
      </c>
      <c r="AM623" s="9">
        <v>0</v>
      </c>
      <c r="AN623" s="9">
        <v>0</v>
      </c>
      <c r="AO623" s="9">
        <v>0</v>
      </c>
      <c r="AP623" s="9">
        <v>0</v>
      </c>
      <c r="AQ623" s="9" t="s">
        <v>150</v>
      </c>
      <c r="AR623" s="9" t="s">
        <v>150</v>
      </c>
      <c r="AS623" s="9" t="s">
        <v>37</v>
      </c>
      <c r="AT623" s="9" t="s">
        <v>150</v>
      </c>
      <c r="AU623" s="9">
        <v>0</v>
      </c>
      <c r="AV623" s="26">
        <v>0</v>
      </c>
      <c r="AW623" s="26">
        <v>1</v>
      </c>
      <c r="AX623" s="26">
        <v>0</v>
      </c>
      <c r="AY623" s="9">
        <f t="shared" si="78"/>
        <v>1</v>
      </c>
      <c r="AZ623" s="9">
        <v>0</v>
      </c>
      <c r="BA623" s="9">
        <v>0</v>
      </c>
      <c r="BB623" s="9">
        <v>0</v>
      </c>
      <c r="BC623" s="9" t="s">
        <v>35</v>
      </c>
      <c r="BD623" s="29" t="s">
        <v>1510</v>
      </c>
    </row>
    <row r="624" spans="1:56" s="43" customFormat="1" ht="15" customHeight="1" x14ac:dyDescent="0.25">
      <c r="A624" s="31">
        <v>146822</v>
      </c>
      <c r="B624" s="41">
        <v>934000011516923</v>
      </c>
      <c r="C624" s="31" t="s">
        <v>604</v>
      </c>
      <c r="D624" s="31" t="s">
        <v>5</v>
      </c>
      <c r="E624" s="31" t="s">
        <v>6</v>
      </c>
      <c r="F624" s="31" t="s">
        <v>32</v>
      </c>
      <c r="G624" s="31" t="s">
        <v>605</v>
      </c>
      <c r="H624" s="42" t="s">
        <v>739</v>
      </c>
      <c r="I624" s="31" t="s">
        <v>38</v>
      </c>
      <c r="J624" s="31" t="s">
        <v>38</v>
      </c>
      <c r="K624" s="31" t="s">
        <v>48</v>
      </c>
      <c r="L624" s="12">
        <v>1</v>
      </c>
      <c r="M624" s="12">
        <v>0</v>
      </c>
      <c r="N624" s="12">
        <v>0</v>
      </c>
      <c r="O624" s="9">
        <v>0</v>
      </c>
      <c r="P624" s="9">
        <f t="shared" si="73"/>
        <v>1</v>
      </c>
      <c r="Q624" s="12">
        <v>1</v>
      </c>
      <c r="R624" s="12">
        <v>0</v>
      </c>
      <c r="S624" s="12">
        <v>0</v>
      </c>
      <c r="T624" s="9">
        <v>0</v>
      </c>
      <c r="U624" s="9">
        <f t="shared" si="74"/>
        <v>1</v>
      </c>
      <c r="V624" s="12">
        <v>0</v>
      </c>
      <c r="W624" s="12">
        <v>0</v>
      </c>
      <c r="X624" s="12">
        <v>0</v>
      </c>
      <c r="Y624" s="9">
        <v>0</v>
      </c>
      <c r="Z624" s="9">
        <f t="shared" si="75"/>
        <v>0</v>
      </c>
      <c r="AA624" s="12">
        <v>0</v>
      </c>
      <c r="AB624" s="12">
        <v>0</v>
      </c>
      <c r="AC624" s="12">
        <v>0</v>
      </c>
      <c r="AD624" s="12">
        <v>0</v>
      </c>
      <c r="AE624" s="9">
        <v>0</v>
      </c>
      <c r="AF624" s="9">
        <f t="shared" si="76"/>
        <v>0</v>
      </c>
      <c r="AG624" s="12">
        <v>0</v>
      </c>
      <c r="AH624" s="12">
        <v>0</v>
      </c>
      <c r="AI624" s="12">
        <v>0</v>
      </c>
      <c r="AJ624" s="9">
        <v>0</v>
      </c>
      <c r="AK624" s="9">
        <f t="shared" si="77"/>
        <v>0</v>
      </c>
      <c r="AL624" s="12">
        <v>0</v>
      </c>
      <c r="AM624" s="12">
        <v>0</v>
      </c>
      <c r="AN624" s="12">
        <v>1</v>
      </c>
      <c r="AO624" s="12">
        <v>0</v>
      </c>
      <c r="AP624" s="12">
        <v>0</v>
      </c>
      <c r="AQ624" s="12" t="s">
        <v>37</v>
      </c>
      <c r="AR624" s="12" t="s">
        <v>150</v>
      </c>
      <c r="AS624" s="12" t="s">
        <v>150</v>
      </c>
      <c r="AT624" s="9" t="s">
        <v>150</v>
      </c>
      <c r="AU624" s="12">
        <v>1</v>
      </c>
      <c r="AV624" s="12">
        <v>0</v>
      </c>
      <c r="AW624" s="12">
        <v>0</v>
      </c>
      <c r="AX624" s="26">
        <v>0</v>
      </c>
      <c r="AY624" s="9">
        <f t="shared" si="78"/>
        <v>1</v>
      </c>
      <c r="AZ624" s="12">
        <v>0</v>
      </c>
      <c r="BA624" s="12">
        <v>0</v>
      </c>
      <c r="BB624" s="12">
        <v>0</v>
      </c>
      <c r="BC624" s="12" t="s">
        <v>38</v>
      </c>
      <c r="BD624" s="43" t="s">
        <v>1391</v>
      </c>
    </row>
    <row r="625" spans="1:56" s="43" customFormat="1" ht="15" customHeight="1" x14ac:dyDescent="0.25">
      <c r="A625" s="31">
        <v>146823</v>
      </c>
      <c r="B625" s="41">
        <v>934000011516924</v>
      </c>
      <c r="C625" s="31" t="s">
        <v>736</v>
      </c>
      <c r="D625" s="31" t="s">
        <v>5</v>
      </c>
      <c r="E625" s="31" t="s">
        <v>6</v>
      </c>
      <c r="F625" s="31" t="s">
        <v>306</v>
      </c>
      <c r="G625" s="31" t="s">
        <v>605</v>
      </c>
      <c r="H625" s="42" t="s">
        <v>735</v>
      </c>
      <c r="I625" s="31" t="s">
        <v>35</v>
      </c>
      <c r="J625" s="31" t="s">
        <v>38</v>
      </c>
      <c r="K625" s="31" t="s">
        <v>48</v>
      </c>
      <c r="L625" s="12">
        <v>8</v>
      </c>
      <c r="M625" s="12">
        <v>12</v>
      </c>
      <c r="N625" s="9">
        <v>11</v>
      </c>
      <c r="O625" s="9">
        <v>1</v>
      </c>
      <c r="P625" s="9">
        <f t="shared" si="73"/>
        <v>32</v>
      </c>
      <c r="Q625" s="12">
        <v>8</v>
      </c>
      <c r="R625" s="12">
        <v>12</v>
      </c>
      <c r="S625" s="9">
        <v>11</v>
      </c>
      <c r="T625" s="9">
        <v>1</v>
      </c>
      <c r="U625" s="9">
        <f t="shared" si="74"/>
        <v>32</v>
      </c>
      <c r="V625" s="12">
        <v>2</v>
      </c>
      <c r="W625" s="12">
        <v>1</v>
      </c>
      <c r="X625" s="12">
        <v>0</v>
      </c>
      <c r="Y625" s="9">
        <v>0</v>
      </c>
      <c r="Z625" s="9">
        <f t="shared" si="75"/>
        <v>3</v>
      </c>
      <c r="AA625" s="12">
        <v>1</v>
      </c>
      <c r="AB625" s="12">
        <v>0</v>
      </c>
      <c r="AC625" s="12">
        <v>0</v>
      </c>
      <c r="AD625" s="12">
        <v>0</v>
      </c>
      <c r="AE625" s="9">
        <v>0</v>
      </c>
      <c r="AF625" s="9">
        <f t="shared" si="76"/>
        <v>0</v>
      </c>
      <c r="AG625" s="12">
        <v>0</v>
      </c>
      <c r="AH625" s="12">
        <v>0</v>
      </c>
      <c r="AI625" s="12">
        <v>0</v>
      </c>
      <c r="AJ625" s="9">
        <v>0</v>
      </c>
      <c r="AK625" s="9">
        <f t="shared" si="77"/>
        <v>0</v>
      </c>
      <c r="AL625" s="12">
        <v>0</v>
      </c>
      <c r="AM625" s="12">
        <v>0</v>
      </c>
      <c r="AN625" s="12">
        <v>1</v>
      </c>
      <c r="AO625" s="12">
        <v>0</v>
      </c>
      <c r="AP625" s="12">
        <v>0</v>
      </c>
      <c r="AQ625" s="12" t="s">
        <v>39</v>
      </c>
      <c r="AR625" s="12" t="s">
        <v>39</v>
      </c>
      <c r="AS625" s="12" t="s">
        <v>39</v>
      </c>
      <c r="AT625" s="9" t="s">
        <v>208</v>
      </c>
      <c r="AU625" s="12">
        <v>3</v>
      </c>
      <c r="AV625" s="12">
        <v>4</v>
      </c>
      <c r="AW625" s="26">
        <v>4</v>
      </c>
      <c r="AX625" s="26">
        <v>1</v>
      </c>
      <c r="AY625" s="9">
        <f t="shared" si="78"/>
        <v>12</v>
      </c>
      <c r="AZ625" s="12">
        <v>0</v>
      </c>
      <c r="BA625" s="12">
        <v>0</v>
      </c>
      <c r="BB625" s="12">
        <v>0</v>
      </c>
      <c r="BC625" s="12" t="s">
        <v>38</v>
      </c>
      <c r="BD625" s="43" t="s">
        <v>1990</v>
      </c>
    </row>
    <row r="626" spans="1:56" s="43" customFormat="1" ht="15" customHeight="1" x14ac:dyDescent="0.25">
      <c r="A626" s="31">
        <v>146824</v>
      </c>
      <c r="B626" s="41">
        <v>934000011516925</v>
      </c>
      <c r="C626" s="31" t="s">
        <v>1102</v>
      </c>
      <c r="D626" s="31" t="s">
        <v>5</v>
      </c>
      <c r="E626" s="31" t="s">
        <v>7</v>
      </c>
      <c r="F626" s="31" t="s">
        <v>650</v>
      </c>
      <c r="G626" s="31" t="s">
        <v>605</v>
      </c>
      <c r="H626" s="42" t="s">
        <v>1421</v>
      </c>
      <c r="I626" s="31" t="s">
        <v>35</v>
      </c>
      <c r="J626" s="31" t="s">
        <v>38</v>
      </c>
      <c r="K626" s="31" t="s">
        <v>35</v>
      </c>
      <c r="L626" s="12">
        <v>8</v>
      </c>
      <c r="M626" s="12">
        <v>12</v>
      </c>
      <c r="N626" s="9">
        <v>11</v>
      </c>
      <c r="O626" s="9">
        <v>4</v>
      </c>
      <c r="P626" s="9">
        <f t="shared" si="73"/>
        <v>35</v>
      </c>
      <c r="Q626" s="12">
        <v>8</v>
      </c>
      <c r="R626" s="12">
        <v>12</v>
      </c>
      <c r="S626" s="9">
        <v>11</v>
      </c>
      <c r="T626" s="9">
        <v>4</v>
      </c>
      <c r="U626" s="9">
        <f t="shared" si="74"/>
        <v>35</v>
      </c>
      <c r="V626" s="12">
        <v>2</v>
      </c>
      <c r="W626" s="12">
        <v>1</v>
      </c>
      <c r="X626" s="12">
        <v>0</v>
      </c>
      <c r="Y626" s="9">
        <v>0</v>
      </c>
      <c r="Z626" s="9">
        <f t="shared" si="75"/>
        <v>3</v>
      </c>
      <c r="AA626" s="12">
        <v>1</v>
      </c>
      <c r="AB626" s="12">
        <v>0</v>
      </c>
      <c r="AC626" s="12">
        <v>0</v>
      </c>
      <c r="AD626" s="12">
        <v>0</v>
      </c>
      <c r="AE626" s="9">
        <v>0</v>
      </c>
      <c r="AF626" s="9">
        <f t="shared" si="76"/>
        <v>0</v>
      </c>
      <c r="AG626" s="12">
        <v>0</v>
      </c>
      <c r="AH626" s="12">
        <v>0</v>
      </c>
      <c r="AI626" s="12">
        <v>0</v>
      </c>
      <c r="AJ626" s="9">
        <v>0</v>
      </c>
      <c r="AK626" s="9">
        <f t="shared" si="77"/>
        <v>0</v>
      </c>
      <c r="AL626" s="12">
        <v>0</v>
      </c>
      <c r="AM626" s="12">
        <v>0</v>
      </c>
      <c r="AN626" s="12">
        <v>0</v>
      </c>
      <c r="AO626" s="12">
        <v>7</v>
      </c>
      <c r="AP626" s="12">
        <v>0</v>
      </c>
      <c r="AQ626" s="12" t="s">
        <v>39</v>
      </c>
      <c r="AR626" s="12" t="s">
        <v>39</v>
      </c>
      <c r="AS626" s="12" t="s">
        <v>39</v>
      </c>
      <c r="AT626" s="9" t="s">
        <v>39</v>
      </c>
      <c r="AU626" s="12">
        <v>3</v>
      </c>
      <c r="AV626" s="12">
        <v>4</v>
      </c>
      <c r="AW626" s="26">
        <v>4</v>
      </c>
      <c r="AX626" s="26">
        <v>2</v>
      </c>
      <c r="AY626" s="9">
        <f t="shared" si="78"/>
        <v>13</v>
      </c>
      <c r="AZ626" s="12">
        <v>0</v>
      </c>
      <c r="BA626" s="12">
        <v>0</v>
      </c>
      <c r="BB626" s="12">
        <v>0</v>
      </c>
      <c r="BC626" s="12" t="s">
        <v>38</v>
      </c>
      <c r="BD626" s="43" t="s">
        <v>2179</v>
      </c>
    </row>
    <row r="627" spans="1:56" s="43" customFormat="1" ht="15" customHeight="1" x14ac:dyDescent="0.25">
      <c r="A627" s="31">
        <v>146825</v>
      </c>
      <c r="B627" s="41">
        <v>934000011516926</v>
      </c>
      <c r="C627" s="31" t="s">
        <v>416</v>
      </c>
      <c r="D627" s="31" t="s">
        <v>5</v>
      </c>
      <c r="E627" s="31" t="s">
        <v>7</v>
      </c>
      <c r="F627" s="31" t="s">
        <v>306</v>
      </c>
      <c r="G627" s="31" t="s">
        <v>605</v>
      </c>
      <c r="H627" s="42" t="s">
        <v>1421</v>
      </c>
      <c r="I627" s="31" t="s">
        <v>35</v>
      </c>
      <c r="J627" s="31" t="s">
        <v>38</v>
      </c>
      <c r="K627" s="31" t="s">
        <v>35</v>
      </c>
      <c r="L627" s="12">
        <v>8</v>
      </c>
      <c r="M627" s="12">
        <v>12</v>
      </c>
      <c r="N627" s="9">
        <v>11</v>
      </c>
      <c r="O627" s="9">
        <v>4</v>
      </c>
      <c r="P627" s="9">
        <f t="shared" si="73"/>
        <v>35</v>
      </c>
      <c r="Q627" s="12">
        <v>8</v>
      </c>
      <c r="R627" s="12">
        <v>12</v>
      </c>
      <c r="S627" s="9">
        <v>11</v>
      </c>
      <c r="T627" s="9">
        <v>4</v>
      </c>
      <c r="U627" s="9">
        <f t="shared" si="74"/>
        <v>35</v>
      </c>
      <c r="V627" s="12">
        <v>2</v>
      </c>
      <c r="W627" s="12">
        <v>1</v>
      </c>
      <c r="X627" s="12">
        <v>0</v>
      </c>
      <c r="Y627" s="9">
        <v>0</v>
      </c>
      <c r="Z627" s="9">
        <f t="shared" si="75"/>
        <v>3</v>
      </c>
      <c r="AA627" s="12">
        <v>1</v>
      </c>
      <c r="AB627" s="12">
        <v>0</v>
      </c>
      <c r="AC627" s="12">
        <v>0</v>
      </c>
      <c r="AD627" s="12">
        <v>0</v>
      </c>
      <c r="AE627" s="9">
        <v>0</v>
      </c>
      <c r="AF627" s="9">
        <f t="shared" si="76"/>
        <v>0</v>
      </c>
      <c r="AG627" s="12">
        <v>0</v>
      </c>
      <c r="AH627" s="12">
        <v>0</v>
      </c>
      <c r="AI627" s="12">
        <v>0</v>
      </c>
      <c r="AJ627" s="9">
        <v>0</v>
      </c>
      <c r="AK627" s="9">
        <f t="shared" si="77"/>
        <v>0</v>
      </c>
      <c r="AL627" s="12">
        <v>1</v>
      </c>
      <c r="AM627" s="12">
        <v>0</v>
      </c>
      <c r="AN627" s="12">
        <v>0</v>
      </c>
      <c r="AO627" s="12">
        <v>7</v>
      </c>
      <c r="AP627" s="12">
        <v>1</v>
      </c>
      <c r="AQ627" s="12" t="s">
        <v>39</v>
      </c>
      <c r="AR627" s="12" t="s">
        <v>39</v>
      </c>
      <c r="AS627" s="12" t="s">
        <v>39</v>
      </c>
      <c r="AT627" s="9" t="s">
        <v>39</v>
      </c>
      <c r="AU627" s="12">
        <v>3</v>
      </c>
      <c r="AV627" s="12">
        <v>4</v>
      </c>
      <c r="AW627" s="26">
        <v>4</v>
      </c>
      <c r="AX627" s="26">
        <v>2</v>
      </c>
      <c r="AY627" s="9">
        <f t="shared" si="78"/>
        <v>13</v>
      </c>
      <c r="AZ627" s="12">
        <v>0</v>
      </c>
      <c r="BA627" s="12">
        <v>0</v>
      </c>
      <c r="BB627" s="12">
        <v>0</v>
      </c>
      <c r="BC627" s="12" t="s">
        <v>38</v>
      </c>
      <c r="BD627" s="43" t="s">
        <v>2183</v>
      </c>
    </row>
    <row r="628" spans="1:56" s="43" customFormat="1" ht="15" customHeight="1" x14ac:dyDescent="0.25">
      <c r="A628" s="31">
        <v>146826</v>
      </c>
      <c r="B628" s="41">
        <v>934000011516931</v>
      </c>
      <c r="C628" s="31" t="s">
        <v>1312</v>
      </c>
      <c r="D628" s="31" t="s">
        <v>5</v>
      </c>
      <c r="E628" s="31" t="s">
        <v>6</v>
      </c>
      <c r="F628" s="31" t="s">
        <v>662</v>
      </c>
      <c r="G628" s="31" t="s">
        <v>605</v>
      </c>
      <c r="H628" s="42" t="s">
        <v>1421</v>
      </c>
      <c r="I628" s="31" t="s">
        <v>35</v>
      </c>
      <c r="J628" s="31" t="s">
        <v>38</v>
      </c>
      <c r="K628" s="31" t="s">
        <v>38</v>
      </c>
      <c r="L628" s="12">
        <v>8</v>
      </c>
      <c r="M628" s="12">
        <v>12</v>
      </c>
      <c r="N628" s="9">
        <v>11</v>
      </c>
      <c r="O628" s="9">
        <v>0</v>
      </c>
      <c r="P628" s="9">
        <f t="shared" si="73"/>
        <v>31</v>
      </c>
      <c r="Q628" s="12">
        <v>8</v>
      </c>
      <c r="R628" s="12">
        <v>12</v>
      </c>
      <c r="S628" s="9">
        <v>11</v>
      </c>
      <c r="T628" s="9">
        <v>0</v>
      </c>
      <c r="U628" s="9">
        <f t="shared" si="74"/>
        <v>31</v>
      </c>
      <c r="V628" s="12">
        <v>2</v>
      </c>
      <c r="W628" s="12">
        <v>1</v>
      </c>
      <c r="X628" s="12">
        <v>0</v>
      </c>
      <c r="Y628" s="9">
        <v>0</v>
      </c>
      <c r="Z628" s="9">
        <f t="shared" si="75"/>
        <v>3</v>
      </c>
      <c r="AA628" s="12">
        <v>1</v>
      </c>
      <c r="AB628" s="12">
        <v>0</v>
      </c>
      <c r="AC628" s="12">
        <v>0</v>
      </c>
      <c r="AD628" s="12">
        <v>1</v>
      </c>
      <c r="AE628" s="9">
        <v>0</v>
      </c>
      <c r="AF628" s="9">
        <f t="shared" si="76"/>
        <v>1</v>
      </c>
      <c r="AG628" s="12">
        <v>0</v>
      </c>
      <c r="AH628" s="12">
        <v>0</v>
      </c>
      <c r="AI628" s="12">
        <v>0</v>
      </c>
      <c r="AJ628" s="9">
        <v>0</v>
      </c>
      <c r="AK628" s="9">
        <f t="shared" si="77"/>
        <v>0</v>
      </c>
      <c r="AL628" s="12">
        <v>0</v>
      </c>
      <c r="AM628" s="12">
        <v>0</v>
      </c>
      <c r="AN628" s="12">
        <v>0</v>
      </c>
      <c r="AO628" s="12">
        <v>0</v>
      </c>
      <c r="AP628" s="12">
        <v>0</v>
      </c>
      <c r="AQ628" s="12" t="s">
        <v>39</v>
      </c>
      <c r="AR628" s="12" t="s">
        <v>208</v>
      </c>
      <c r="AS628" s="12" t="s">
        <v>39</v>
      </c>
      <c r="AT628" s="12" t="s">
        <v>787</v>
      </c>
      <c r="AU628" s="12">
        <v>3</v>
      </c>
      <c r="AV628" s="12">
        <v>4</v>
      </c>
      <c r="AW628" s="26">
        <v>4</v>
      </c>
      <c r="AX628" s="26">
        <v>0</v>
      </c>
      <c r="AY628" s="9">
        <f t="shared" si="78"/>
        <v>11</v>
      </c>
      <c r="AZ628" s="12">
        <v>0</v>
      </c>
      <c r="BA628" s="12">
        <v>0</v>
      </c>
      <c r="BB628" s="12">
        <v>0</v>
      </c>
      <c r="BC628" s="12" t="s">
        <v>38</v>
      </c>
      <c r="BD628" s="43" t="s">
        <v>2185</v>
      </c>
    </row>
    <row r="629" spans="1:56" s="43" customFormat="1" ht="15" customHeight="1" x14ac:dyDescent="0.25">
      <c r="A629" s="31">
        <v>0</v>
      </c>
      <c r="B629" s="31">
        <v>0</v>
      </c>
      <c r="C629" s="31" t="s">
        <v>734</v>
      </c>
      <c r="D629" s="31" t="s">
        <v>5</v>
      </c>
      <c r="E629" s="31" t="s">
        <v>6</v>
      </c>
      <c r="F629" s="31" t="s">
        <v>719</v>
      </c>
      <c r="G629" s="31" t="s">
        <v>605</v>
      </c>
      <c r="H629" s="42" t="s">
        <v>606</v>
      </c>
      <c r="I629" s="31" t="s">
        <v>35</v>
      </c>
      <c r="J629" s="31" t="s">
        <v>38</v>
      </c>
      <c r="K629" s="31" t="s">
        <v>48</v>
      </c>
      <c r="L629" s="12">
        <v>8</v>
      </c>
      <c r="M629" s="12">
        <v>11</v>
      </c>
      <c r="N629" s="9">
        <v>0</v>
      </c>
      <c r="O629" s="9">
        <v>0</v>
      </c>
      <c r="P629" s="9">
        <f t="shared" si="73"/>
        <v>19</v>
      </c>
      <c r="Q629" s="12">
        <v>8</v>
      </c>
      <c r="R629" s="12">
        <v>11</v>
      </c>
      <c r="S629" s="9">
        <v>0</v>
      </c>
      <c r="T629" s="9">
        <v>0</v>
      </c>
      <c r="U629" s="9">
        <f t="shared" si="74"/>
        <v>19</v>
      </c>
      <c r="V629" s="12">
        <v>2</v>
      </c>
      <c r="W629" s="12">
        <v>1</v>
      </c>
      <c r="X629" s="12">
        <v>0</v>
      </c>
      <c r="Y629" s="9">
        <v>0</v>
      </c>
      <c r="Z629" s="9">
        <f t="shared" si="75"/>
        <v>3</v>
      </c>
      <c r="AA629" s="12">
        <v>1</v>
      </c>
      <c r="AB629" s="12">
        <v>0</v>
      </c>
      <c r="AC629" s="12">
        <v>0</v>
      </c>
      <c r="AD629" s="12">
        <v>0</v>
      </c>
      <c r="AE629" s="9">
        <v>0</v>
      </c>
      <c r="AF629" s="9">
        <f t="shared" si="76"/>
        <v>0</v>
      </c>
      <c r="AG629" s="12">
        <v>0</v>
      </c>
      <c r="AH629" s="12">
        <v>0</v>
      </c>
      <c r="AI629" s="12">
        <v>0</v>
      </c>
      <c r="AJ629" s="9">
        <v>0</v>
      </c>
      <c r="AK629" s="9">
        <f t="shared" si="77"/>
        <v>0</v>
      </c>
      <c r="AL629" s="9">
        <v>1</v>
      </c>
      <c r="AM629" s="12">
        <v>0</v>
      </c>
      <c r="AN629" s="12">
        <v>0</v>
      </c>
      <c r="AO629" s="9">
        <v>0</v>
      </c>
      <c r="AP629" s="9">
        <v>1</v>
      </c>
      <c r="AQ629" s="9" t="s">
        <v>39</v>
      </c>
      <c r="AR629" s="12" t="s">
        <v>208</v>
      </c>
      <c r="AS629" s="12" t="s">
        <v>150</v>
      </c>
      <c r="AT629" s="12" t="s">
        <v>150</v>
      </c>
      <c r="AU629" s="12">
        <v>3</v>
      </c>
      <c r="AV629" s="12">
        <v>4</v>
      </c>
      <c r="AW629" s="26">
        <v>0</v>
      </c>
      <c r="AX629" s="26">
        <v>0</v>
      </c>
      <c r="AY629" s="9">
        <f t="shared" si="78"/>
        <v>7</v>
      </c>
      <c r="AZ629" s="12">
        <v>0</v>
      </c>
      <c r="BA629" s="12">
        <v>0</v>
      </c>
      <c r="BB629" s="12">
        <v>0</v>
      </c>
      <c r="BC629" s="12" t="s">
        <v>38</v>
      </c>
      <c r="BD629" s="29" t="s">
        <v>2186</v>
      </c>
    </row>
    <row r="630" spans="1:56" s="43" customFormat="1" ht="15" customHeight="1" x14ac:dyDescent="0.25">
      <c r="A630" s="31">
        <v>146828</v>
      </c>
      <c r="B630" s="41">
        <v>934000011516927</v>
      </c>
      <c r="C630" s="31" t="s">
        <v>54</v>
      </c>
      <c r="D630" s="31" t="s">
        <v>5</v>
      </c>
      <c r="E630" s="31" t="s">
        <v>7</v>
      </c>
      <c r="F630" s="31" t="s">
        <v>138</v>
      </c>
      <c r="G630" s="31" t="s">
        <v>605</v>
      </c>
      <c r="H630" s="42" t="s">
        <v>630</v>
      </c>
      <c r="I630" s="31" t="s">
        <v>38</v>
      </c>
      <c r="J630" s="31" t="s">
        <v>38</v>
      </c>
      <c r="K630" s="31" t="s">
        <v>35</v>
      </c>
      <c r="L630" s="12">
        <v>8</v>
      </c>
      <c r="M630" s="12">
        <v>2</v>
      </c>
      <c r="N630" s="12">
        <v>0</v>
      </c>
      <c r="O630" s="9">
        <v>0</v>
      </c>
      <c r="P630" s="9">
        <f t="shared" si="73"/>
        <v>10</v>
      </c>
      <c r="Q630" s="12">
        <v>8</v>
      </c>
      <c r="R630" s="12">
        <v>2</v>
      </c>
      <c r="S630" s="12">
        <v>0</v>
      </c>
      <c r="T630" s="9">
        <v>0</v>
      </c>
      <c r="U630" s="9">
        <f t="shared" si="74"/>
        <v>10</v>
      </c>
      <c r="V630" s="12">
        <v>2</v>
      </c>
      <c r="W630" s="12">
        <v>0</v>
      </c>
      <c r="X630" s="12">
        <v>0</v>
      </c>
      <c r="Y630" s="9">
        <v>0</v>
      </c>
      <c r="Z630" s="9">
        <f t="shared" si="75"/>
        <v>2</v>
      </c>
      <c r="AA630" s="12">
        <v>1</v>
      </c>
      <c r="AB630" s="12">
        <v>0</v>
      </c>
      <c r="AC630" s="12">
        <v>0</v>
      </c>
      <c r="AD630" s="12">
        <v>0</v>
      </c>
      <c r="AE630" s="9">
        <v>0</v>
      </c>
      <c r="AF630" s="9">
        <f t="shared" si="76"/>
        <v>0</v>
      </c>
      <c r="AG630" s="12">
        <v>0</v>
      </c>
      <c r="AH630" s="12">
        <v>0</v>
      </c>
      <c r="AI630" s="12">
        <v>0</v>
      </c>
      <c r="AJ630" s="9">
        <v>0</v>
      </c>
      <c r="AK630" s="9">
        <f t="shared" si="77"/>
        <v>0</v>
      </c>
      <c r="AL630" s="12">
        <v>0</v>
      </c>
      <c r="AM630" s="12">
        <v>1</v>
      </c>
      <c r="AN630" s="12">
        <v>0</v>
      </c>
      <c r="AO630" s="12">
        <v>7</v>
      </c>
      <c r="AP630" s="12">
        <v>1</v>
      </c>
      <c r="AQ630" s="12" t="s">
        <v>39</v>
      </c>
      <c r="AR630" s="12" t="s">
        <v>37</v>
      </c>
      <c r="AS630" s="12" t="s">
        <v>150</v>
      </c>
      <c r="AT630" s="9" t="s">
        <v>150</v>
      </c>
      <c r="AU630" s="12">
        <v>3</v>
      </c>
      <c r="AV630" s="12">
        <v>1</v>
      </c>
      <c r="AW630" s="12">
        <v>0</v>
      </c>
      <c r="AX630" s="26">
        <v>0</v>
      </c>
      <c r="AY630" s="9">
        <f t="shared" si="78"/>
        <v>4</v>
      </c>
      <c r="AZ630" s="12">
        <v>0</v>
      </c>
      <c r="BA630" s="12">
        <v>0</v>
      </c>
      <c r="BB630" s="12">
        <v>0</v>
      </c>
      <c r="BC630" s="12" t="s">
        <v>38</v>
      </c>
      <c r="BD630" s="43" t="s">
        <v>1275</v>
      </c>
    </row>
    <row r="631" spans="1:56" s="43" customFormat="1" ht="15" customHeight="1" x14ac:dyDescent="0.25">
      <c r="A631" s="31">
        <v>146829</v>
      </c>
      <c r="B631" s="41">
        <v>934000011516928</v>
      </c>
      <c r="C631" s="31" t="s">
        <v>101</v>
      </c>
      <c r="D631" s="31" t="s">
        <v>50</v>
      </c>
      <c r="E631" s="31" t="s">
        <v>7</v>
      </c>
      <c r="F631" s="31" t="s">
        <v>377</v>
      </c>
      <c r="G631" s="31" t="s">
        <v>605</v>
      </c>
      <c r="H631" s="42" t="s">
        <v>630</v>
      </c>
      <c r="I631" s="31" t="s">
        <v>38</v>
      </c>
      <c r="J631" s="31" t="s">
        <v>38</v>
      </c>
      <c r="K631" s="31" t="s">
        <v>35</v>
      </c>
      <c r="L631" s="12">
        <v>8</v>
      </c>
      <c r="M631" s="12">
        <v>9</v>
      </c>
      <c r="N631" s="9">
        <v>0</v>
      </c>
      <c r="O631" s="9">
        <v>0</v>
      </c>
      <c r="P631" s="9">
        <f t="shared" si="73"/>
        <v>17</v>
      </c>
      <c r="Q631" s="12">
        <v>8</v>
      </c>
      <c r="R631" s="12">
        <v>9</v>
      </c>
      <c r="S631" s="9">
        <v>0</v>
      </c>
      <c r="T631" s="9">
        <v>0</v>
      </c>
      <c r="U631" s="9">
        <f t="shared" si="74"/>
        <v>17</v>
      </c>
      <c r="V631" s="12">
        <v>2</v>
      </c>
      <c r="W631" s="12">
        <v>0</v>
      </c>
      <c r="X631" s="12">
        <v>0</v>
      </c>
      <c r="Y631" s="9">
        <v>0</v>
      </c>
      <c r="Z631" s="9">
        <f t="shared" si="75"/>
        <v>2</v>
      </c>
      <c r="AA631" s="12">
        <v>0</v>
      </c>
      <c r="AB631" s="12">
        <v>0</v>
      </c>
      <c r="AC631" s="12">
        <v>0</v>
      </c>
      <c r="AD631" s="12">
        <v>0</v>
      </c>
      <c r="AE631" s="9">
        <v>0</v>
      </c>
      <c r="AF631" s="9">
        <f t="shared" si="76"/>
        <v>0</v>
      </c>
      <c r="AG631" s="12">
        <v>0</v>
      </c>
      <c r="AH631" s="12">
        <v>0</v>
      </c>
      <c r="AI631" s="12">
        <v>0</v>
      </c>
      <c r="AJ631" s="9">
        <v>0</v>
      </c>
      <c r="AK631" s="9">
        <f t="shared" si="77"/>
        <v>0</v>
      </c>
      <c r="AL631" s="12">
        <v>0</v>
      </c>
      <c r="AM631" s="12">
        <v>0</v>
      </c>
      <c r="AN631" s="12">
        <v>0</v>
      </c>
      <c r="AO631" s="12">
        <v>7</v>
      </c>
      <c r="AP631" s="12">
        <v>0</v>
      </c>
      <c r="AQ631" s="12" t="s">
        <v>39</v>
      </c>
      <c r="AR631" s="12" t="s">
        <v>208</v>
      </c>
      <c r="AS631" s="12" t="s">
        <v>150</v>
      </c>
      <c r="AT631" s="12" t="s">
        <v>150</v>
      </c>
      <c r="AU631" s="12">
        <v>3</v>
      </c>
      <c r="AV631" s="12">
        <v>4</v>
      </c>
      <c r="AW631" s="26">
        <v>0</v>
      </c>
      <c r="AX631" s="26">
        <v>0</v>
      </c>
      <c r="AY631" s="9">
        <f t="shared" si="78"/>
        <v>7</v>
      </c>
      <c r="AZ631" s="12">
        <v>0</v>
      </c>
      <c r="BA631" s="12">
        <v>0</v>
      </c>
      <c r="BB631" s="12">
        <v>0</v>
      </c>
      <c r="BC631" s="12" t="s">
        <v>38</v>
      </c>
      <c r="BD631" s="43" t="s">
        <v>2176</v>
      </c>
    </row>
    <row r="632" spans="1:56" s="43" customFormat="1" ht="15" customHeight="1" x14ac:dyDescent="0.25">
      <c r="A632" s="31">
        <v>146830</v>
      </c>
      <c r="B632" s="41">
        <v>934000011516929</v>
      </c>
      <c r="C632" s="31" t="s">
        <v>65</v>
      </c>
      <c r="D632" s="31" t="s">
        <v>5</v>
      </c>
      <c r="E632" s="31" t="s">
        <v>6</v>
      </c>
      <c r="F632" s="31" t="s">
        <v>670</v>
      </c>
      <c r="G632" s="31" t="s">
        <v>605</v>
      </c>
      <c r="H632" s="42" t="s">
        <v>630</v>
      </c>
      <c r="I632" s="31" t="s">
        <v>38</v>
      </c>
      <c r="J632" s="31" t="s">
        <v>38</v>
      </c>
      <c r="K632" s="31" t="s">
        <v>48</v>
      </c>
      <c r="L632" s="12">
        <v>8</v>
      </c>
      <c r="M632" s="12">
        <v>12</v>
      </c>
      <c r="N632" s="9">
        <v>4</v>
      </c>
      <c r="O632" s="9">
        <v>0</v>
      </c>
      <c r="P632" s="9">
        <f t="shared" si="73"/>
        <v>24</v>
      </c>
      <c r="Q632" s="12">
        <v>8</v>
      </c>
      <c r="R632" s="12">
        <v>12</v>
      </c>
      <c r="S632" s="9">
        <v>4</v>
      </c>
      <c r="T632" s="9">
        <v>0</v>
      </c>
      <c r="U632" s="9">
        <f t="shared" si="74"/>
        <v>24</v>
      </c>
      <c r="V632" s="12">
        <v>2</v>
      </c>
      <c r="W632" s="12">
        <v>1</v>
      </c>
      <c r="X632" s="12">
        <v>0</v>
      </c>
      <c r="Y632" s="9">
        <v>0</v>
      </c>
      <c r="Z632" s="9">
        <f t="shared" si="75"/>
        <v>3</v>
      </c>
      <c r="AA632" s="12">
        <v>1</v>
      </c>
      <c r="AB632" s="12">
        <v>0</v>
      </c>
      <c r="AC632" s="12">
        <v>0</v>
      </c>
      <c r="AD632" s="12">
        <v>0</v>
      </c>
      <c r="AE632" s="9">
        <v>0</v>
      </c>
      <c r="AF632" s="9">
        <f t="shared" si="76"/>
        <v>0</v>
      </c>
      <c r="AG632" s="12">
        <v>0</v>
      </c>
      <c r="AH632" s="12">
        <v>0</v>
      </c>
      <c r="AI632" s="12">
        <v>0</v>
      </c>
      <c r="AJ632" s="9">
        <v>0</v>
      </c>
      <c r="AK632" s="9">
        <f t="shared" si="77"/>
        <v>0</v>
      </c>
      <c r="AL632" s="12">
        <v>0</v>
      </c>
      <c r="AM632" s="12">
        <v>0</v>
      </c>
      <c r="AN632" s="12">
        <v>0</v>
      </c>
      <c r="AO632" s="12">
        <v>0</v>
      </c>
      <c r="AP632" s="12">
        <v>0</v>
      </c>
      <c r="AQ632" s="12" t="s">
        <v>39</v>
      </c>
      <c r="AR632" s="12" t="s">
        <v>39</v>
      </c>
      <c r="AS632" s="12" t="s">
        <v>787</v>
      </c>
      <c r="AT632" s="9" t="s">
        <v>150</v>
      </c>
      <c r="AU632" s="12">
        <v>3</v>
      </c>
      <c r="AV632" s="12">
        <v>4</v>
      </c>
      <c r="AW632" s="26">
        <v>2</v>
      </c>
      <c r="AX632" s="26">
        <v>0</v>
      </c>
      <c r="AY632" s="9">
        <f t="shared" si="78"/>
        <v>9</v>
      </c>
      <c r="AZ632" s="12">
        <v>0</v>
      </c>
      <c r="BA632" s="12">
        <v>0</v>
      </c>
      <c r="BB632" s="12">
        <v>0</v>
      </c>
      <c r="BC632" s="12" t="s">
        <v>38</v>
      </c>
      <c r="BD632" s="43" t="s">
        <v>1517</v>
      </c>
    </row>
    <row r="633" spans="1:56" s="43" customFormat="1" ht="15" customHeight="1" x14ac:dyDescent="0.25">
      <c r="A633" s="31">
        <v>146831</v>
      </c>
      <c r="B633" s="41">
        <v>934000011516930</v>
      </c>
      <c r="C633" s="31" t="s">
        <v>651</v>
      </c>
      <c r="D633" s="31" t="s">
        <v>5</v>
      </c>
      <c r="E633" s="31" t="s">
        <v>7</v>
      </c>
      <c r="F633" s="31">
        <v>0</v>
      </c>
      <c r="G633" s="31" t="s">
        <v>605</v>
      </c>
      <c r="H633" s="42" t="s">
        <v>630</v>
      </c>
      <c r="I633" s="31" t="s">
        <v>38</v>
      </c>
      <c r="J633" s="31" t="s">
        <v>38</v>
      </c>
      <c r="K633" s="31" t="s">
        <v>48</v>
      </c>
      <c r="L633" s="12">
        <v>1</v>
      </c>
      <c r="M633" s="12">
        <v>0</v>
      </c>
      <c r="N633" s="12">
        <v>0</v>
      </c>
      <c r="O633" s="9">
        <v>0</v>
      </c>
      <c r="P633" s="9">
        <f t="shared" si="73"/>
        <v>1</v>
      </c>
      <c r="Q633" s="12">
        <v>1</v>
      </c>
      <c r="R633" s="12">
        <v>0</v>
      </c>
      <c r="S633" s="12">
        <v>0</v>
      </c>
      <c r="T633" s="9">
        <v>0</v>
      </c>
      <c r="U633" s="9">
        <f t="shared" si="74"/>
        <v>1</v>
      </c>
      <c r="V633" s="12">
        <v>0</v>
      </c>
      <c r="W633" s="12">
        <v>0</v>
      </c>
      <c r="X633" s="12">
        <v>0</v>
      </c>
      <c r="Y633" s="9">
        <v>0</v>
      </c>
      <c r="Z633" s="9">
        <f t="shared" si="75"/>
        <v>0</v>
      </c>
      <c r="AA633" s="12">
        <v>0</v>
      </c>
      <c r="AB633" s="12">
        <v>0</v>
      </c>
      <c r="AC633" s="12">
        <v>0</v>
      </c>
      <c r="AD633" s="12">
        <v>0</v>
      </c>
      <c r="AE633" s="9">
        <v>0</v>
      </c>
      <c r="AF633" s="9">
        <f t="shared" si="76"/>
        <v>0</v>
      </c>
      <c r="AG633" s="12">
        <v>0</v>
      </c>
      <c r="AH633" s="12">
        <v>0</v>
      </c>
      <c r="AI633" s="12">
        <v>0</v>
      </c>
      <c r="AJ633" s="9">
        <v>0</v>
      </c>
      <c r="AK633" s="9">
        <f t="shared" si="77"/>
        <v>0</v>
      </c>
      <c r="AL633" s="12">
        <v>0</v>
      </c>
      <c r="AM633" s="12">
        <v>0</v>
      </c>
      <c r="AN633" s="12">
        <v>1</v>
      </c>
      <c r="AO633" s="12">
        <v>0</v>
      </c>
      <c r="AP633" s="12">
        <v>0</v>
      </c>
      <c r="AQ633" s="12" t="s">
        <v>37</v>
      </c>
      <c r="AR633" s="12" t="s">
        <v>150</v>
      </c>
      <c r="AS633" s="12" t="s">
        <v>150</v>
      </c>
      <c r="AT633" s="9" t="s">
        <v>150</v>
      </c>
      <c r="AU633" s="12">
        <v>1</v>
      </c>
      <c r="AV633" s="12">
        <v>0</v>
      </c>
      <c r="AW633" s="12">
        <v>0</v>
      </c>
      <c r="AX633" s="26">
        <v>0</v>
      </c>
      <c r="AY633" s="9">
        <f t="shared" si="78"/>
        <v>1</v>
      </c>
      <c r="AZ633" s="12">
        <v>0</v>
      </c>
      <c r="BA633" s="12">
        <v>0</v>
      </c>
      <c r="BB633" s="12">
        <v>0</v>
      </c>
      <c r="BC633" s="12" t="s">
        <v>38</v>
      </c>
      <c r="BD633" s="43" t="s">
        <v>1392</v>
      </c>
    </row>
    <row r="634" spans="1:56" s="43" customFormat="1" ht="15" customHeight="1" x14ac:dyDescent="0.25">
      <c r="A634" s="31">
        <v>146832</v>
      </c>
      <c r="B634" s="41">
        <v>934000011516933</v>
      </c>
      <c r="C634" s="31" t="s">
        <v>607</v>
      </c>
      <c r="D634" s="31" t="s">
        <v>5</v>
      </c>
      <c r="E634" s="31" t="s">
        <v>7</v>
      </c>
      <c r="F634" s="31" t="s">
        <v>280</v>
      </c>
      <c r="G634" s="31" t="s">
        <v>605</v>
      </c>
      <c r="H634" s="42" t="s">
        <v>631</v>
      </c>
      <c r="I634" s="31" t="s">
        <v>35</v>
      </c>
      <c r="J634" s="31" t="s">
        <v>38</v>
      </c>
      <c r="K634" s="31" t="s">
        <v>35</v>
      </c>
      <c r="L634" s="12">
        <v>8</v>
      </c>
      <c r="M634" s="12">
        <v>12</v>
      </c>
      <c r="N634" s="9">
        <v>11</v>
      </c>
      <c r="O634" s="9">
        <v>4</v>
      </c>
      <c r="P634" s="9">
        <f t="shared" si="73"/>
        <v>35</v>
      </c>
      <c r="Q634" s="12">
        <v>8</v>
      </c>
      <c r="R634" s="12">
        <v>12</v>
      </c>
      <c r="S634" s="9">
        <v>11</v>
      </c>
      <c r="T634" s="9">
        <v>4</v>
      </c>
      <c r="U634" s="9">
        <f t="shared" si="74"/>
        <v>35</v>
      </c>
      <c r="V634" s="12">
        <v>2</v>
      </c>
      <c r="W634" s="12">
        <v>1</v>
      </c>
      <c r="X634" s="12">
        <v>0</v>
      </c>
      <c r="Y634" s="9">
        <v>0</v>
      </c>
      <c r="Z634" s="9">
        <f t="shared" si="75"/>
        <v>3</v>
      </c>
      <c r="AA634" s="12">
        <v>1</v>
      </c>
      <c r="AB634" s="12">
        <v>0</v>
      </c>
      <c r="AC634" s="12">
        <v>0</v>
      </c>
      <c r="AD634" s="12">
        <v>0</v>
      </c>
      <c r="AE634" s="9">
        <v>1</v>
      </c>
      <c r="AF634" s="9">
        <f t="shared" si="76"/>
        <v>1</v>
      </c>
      <c r="AG634" s="12">
        <v>0</v>
      </c>
      <c r="AH634" s="12">
        <v>0</v>
      </c>
      <c r="AI634" s="12">
        <v>0</v>
      </c>
      <c r="AJ634" s="9">
        <v>0</v>
      </c>
      <c r="AK634" s="9">
        <f t="shared" si="77"/>
        <v>0</v>
      </c>
      <c r="AL634" s="12">
        <v>0</v>
      </c>
      <c r="AM634" s="12">
        <v>0</v>
      </c>
      <c r="AN634" s="12">
        <v>0</v>
      </c>
      <c r="AO634" s="12">
        <v>7</v>
      </c>
      <c r="AP634" s="12">
        <v>0</v>
      </c>
      <c r="AQ634" s="12" t="s">
        <v>39</v>
      </c>
      <c r="AR634" s="12" t="s">
        <v>39</v>
      </c>
      <c r="AS634" s="12" t="s">
        <v>39</v>
      </c>
      <c r="AT634" s="9" t="s">
        <v>39</v>
      </c>
      <c r="AU634" s="12">
        <v>3</v>
      </c>
      <c r="AV634" s="12">
        <v>4</v>
      </c>
      <c r="AW634" s="26">
        <v>4</v>
      </c>
      <c r="AX634" s="26">
        <v>2</v>
      </c>
      <c r="AY634" s="9">
        <f t="shared" si="78"/>
        <v>13</v>
      </c>
      <c r="AZ634" s="12">
        <v>0</v>
      </c>
      <c r="BA634" s="12">
        <v>0</v>
      </c>
      <c r="BB634" s="12">
        <v>1</v>
      </c>
      <c r="BC634" s="12" t="s">
        <v>38</v>
      </c>
      <c r="BD634" s="43" t="s">
        <v>1987</v>
      </c>
    </row>
    <row r="635" spans="1:56" s="43" customFormat="1" ht="15" customHeight="1" x14ac:dyDescent="0.25">
      <c r="A635" s="31">
        <v>148578</v>
      </c>
      <c r="B635" s="41">
        <v>934000011516940</v>
      </c>
      <c r="C635" s="31" t="s">
        <v>54</v>
      </c>
      <c r="D635" s="31" t="s">
        <v>5</v>
      </c>
      <c r="E635" s="31" t="s">
        <v>7</v>
      </c>
      <c r="F635" s="31" t="s">
        <v>280</v>
      </c>
      <c r="G635" s="31" t="s">
        <v>605</v>
      </c>
      <c r="H635" s="42" t="s">
        <v>632</v>
      </c>
      <c r="I635" s="31" t="s">
        <v>38</v>
      </c>
      <c r="J635" s="31" t="s">
        <v>38</v>
      </c>
      <c r="K635" s="12" t="s">
        <v>206</v>
      </c>
      <c r="L635" s="12">
        <v>8</v>
      </c>
      <c r="M635" s="12">
        <v>9</v>
      </c>
      <c r="N635" s="12">
        <v>0</v>
      </c>
      <c r="O635" s="9">
        <v>0</v>
      </c>
      <c r="P635" s="9">
        <f t="shared" si="73"/>
        <v>17</v>
      </c>
      <c r="Q635" s="12">
        <v>8</v>
      </c>
      <c r="R635" s="12">
        <v>9</v>
      </c>
      <c r="S635" s="12">
        <v>0</v>
      </c>
      <c r="T635" s="9">
        <v>0</v>
      </c>
      <c r="U635" s="9">
        <f t="shared" si="74"/>
        <v>17</v>
      </c>
      <c r="V635" s="12">
        <v>2</v>
      </c>
      <c r="W635" s="12">
        <v>1</v>
      </c>
      <c r="X635" s="12">
        <v>0</v>
      </c>
      <c r="Y635" s="9">
        <v>0</v>
      </c>
      <c r="Z635" s="9">
        <f t="shared" si="75"/>
        <v>3</v>
      </c>
      <c r="AA635" s="12">
        <v>1</v>
      </c>
      <c r="AB635" s="12">
        <v>0</v>
      </c>
      <c r="AC635" s="12">
        <v>0</v>
      </c>
      <c r="AD635" s="12">
        <v>0</v>
      </c>
      <c r="AE635" s="9">
        <v>0</v>
      </c>
      <c r="AF635" s="9">
        <f t="shared" si="76"/>
        <v>0</v>
      </c>
      <c r="AG635" s="12">
        <v>0</v>
      </c>
      <c r="AH635" s="12">
        <v>0</v>
      </c>
      <c r="AI635" s="12">
        <v>0</v>
      </c>
      <c r="AJ635" s="9">
        <v>0</v>
      </c>
      <c r="AK635" s="9">
        <f t="shared" si="77"/>
        <v>0</v>
      </c>
      <c r="AL635" s="12">
        <v>0</v>
      </c>
      <c r="AM635" s="12">
        <v>1</v>
      </c>
      <c r="AN635" s="12">
        <v>0</v>
      </c>
      <c r="AO635" s="12">
        <v>0</v>
      </c>
      <c r="AP635" s="12">
        <v>1</v>
      </c>
      <c r="AQ635" s="12" t="s">
        <v>39</v>
      </c>
      <c r="AR635" s="12" t="s">
        <v>37</v>
      </c>
      <c r="AS635" s="12" t="s">
        <v>150</v>
      </c>
      <c r="AT635" s="9" t="s">
        <v>150</v>
      </c>
      <c r="AU635" s="12">
        <v>3</v>
      </c>
      <c r="AV635" s="12">
        <v>3</v>
      </c>
      <c r="AW635" s="12">
        <v>0</v>
      </c>
      <c r="AX635" s="26">
        <v>0</v>
      </c>
      <c r="AY635" s="9">
        <f t="shared" si="78"/>
        <v>6</v>
      </c>
      <c r="AZ635" s="12">
        <v>0</v>
      </c>
      <c r="BA635" s="12">
        <v>0</v>
      </c>
      <c r="BB635" s="12">
        <v>0</v>
      </c>
      <c r="BC635" s="12" t="s">
        <v>38</v>
      </c>
      <c r="BD635" s="43" t="s">
        <v>1393</v>
      </c>
    </row>
    <row r="636" spans="1:56" s="43" customFormat="1" ht="15" customHeight="1" x14ac:dyDescent="0.25">
      <c r="A636" s="31">
        <v>148579</v>
      </c>
      <c r="B636" s="41">
        <v>934000011516941</v>
      </c>
      <c r="C636" s="31" t="s">
        <v>608</v>
      </c>
      <c r="D636" s="31" t="s">
        <v>5</v>
      </c>
      <c r="E636" s="31" t="s">
        <v>6</v>
      </c>
      <c r="F636" s="31" t="s">
        <v>652</v>
      </c>
      <c r="G636" s="31" t="s">
        <v>605</v>
      </c>
      <c r="H636" s="42" t="s">
        <v>632</v>
      </c>
      <c r="I636" s="31" t="s">
        <v>38</v>
      </c>
      <c r="J636" s="31" t="s">
        <v>38</v>
      </c>
      <c r="K636" s="12" t="s">
        <v>38</v>
      </c>
      <c r="L636" s="12">
        <v>8</v>
      </c>
      <c r="M636" s="12">
        <v>12</v>
      </c>
      <c r="N636" s="9">
        <v>11</v>
      </c>
      <c r="O636" s="9">
        <v>4</v>
      </c>
      <c r="P636" s="9">
        <f t="shared" si="73"/>
        <v>35</v>
      </c>
      <c r="Q636" s="12">
        <v>8</v>
      </c>
      <c r="R636" s="12">
        <v>12</v>
      </c>
      <c r="S636" s="9">
        <v>11</v>
      </c>
      <c r="T636" s="9">
        <v>4</v>
      </c>
      <c r="U636" s="9">
        <f t="shared" si="74"/>
        <v>35</v>
      </c>
      <c r="V636" s="12">
        <v>2</v>
      </c>
      <c r="W636" s="12">
        <v>1</v>
      </c>
      <c r="X636" s="12">
        <v>0</v>
      </c>
      <c r="Y636" s="9">
        <v>0</v>
      </c>
      <c r="Z636" s="9">
        <f t="shared" si="75"/>
        <v>3</v>
      </c>
      <c r="AA636" s="12">
        <v>1</v>
      </c>
      <c r="AB636" s="12">
        <v>0</v>
      </c>
      <c r="AC636" s="12">
        <v>0</v>
      </c>
      <c r="AD636" s="12">
        <v>0</v>
      </c>
      <c r="AE636" s="9">
        <v>0</v>
      </c>
      <c r="AF636" s="9">
        <f t="shared" si="76"/>
        <v>0</v>
      </c>
      <c r="AG636" s="12">
        <v>0</v>
      </c>
      <c r="AH636" s="12">
        <v>0</v>
      </c>
      <c r="AI636" s="12">
        <v>0</v>
      </c>
      <c r="AJ636" s="9">
        <v>0</v>
      </c>
      <c r="AK636" s="9">
        <f t="shared" si="77"/>
        <v>0</v>
      </c>
      <c r="AL636" s="12">
        <v>0</v>
      </c>
      <c r="AM636" s="12">
        <v>0</v>
      </c>
      <c r="AN636" s="12">
        <v>0</v>
      </c>
      <c r="AO636" s="12">
        <v>0</v>
      </c>
      <c r="AP636" s="12">
        <v>0</v>
      </c>
      <c r="AQ636" s="12" t="s">
        <v>39</v>
      </c>
      <c r="AR636" s="12" t="s">
        <v>39</v>
      </c>
      <c r="AS636" s="12" t="s">
        <v>39</v>
      </c>
      <c r="AT636" s="9" t="s">
        <v>39</v>
      </c>
      <c r="AU636" s="12">
        <v>3</v>
      </c>
      <c r="AV636" s="12">
        <v>4</v>
      </c>
      <c r="AW636" s="26">
        <v>4</v>
      </c>
      <c r="AX636" s="26">
        <v>2</v>
      </c>
      <c r="AY636" s="9">
        <f t="shared" si="78"/>
        <v>13</v>
      </c>
      <c r="AZ636" s="12">
        <v>0</v>
      </c>
      <c r="BA636" s="12">
        <v>0</v>
      </c>
      <c r="BB636" s="12">
        <v>0</v>
      </c>
      <c r="BC636" s="12" t="s">
        <v>38</v>
      </c>
    </row>
    <row r="637" spans="1:56" s="43" customFormat="1" ht="15" customHeight="1" x14ac:dyDescent="0.25">
      <c r="A637" s="31">
        <v>148582</v>
      </c>
      <c r="B637" s="41">
        <v>934000011516943</v>
      </c>
      <c r="C637" s="31" t="s">
        <v>732</v>
      </c>
      <c r="D637" s="31" t="s">
        <v>5</v>
      </c>
      <c r="E637" s="31" t="s">
        <v>7</v>
      </c>
      <c r="F637" s="31" t="s">
        <v>666</v>
      </c>
      <c r="G637" s="31" t="s">
        <v>605</v>
      </c>
      <c r="H637" s="42" t="s">
        <v>632</v>
      </c>
      <c r="I637" s="31" t="s">
        <v>38</v>
      </c>
      <c r="J637" s="31" t="s">
        <v>38</v>
      </c>
      <c r="K637" s="12" t="s">
        <v>206</v>
      </c>
      <c r="L637" s="12">
        <v>8</v>
      </c>
      <c r="M637" s="12">
        <v>12</v>
      </c>
      <c r="N637" s="9">
        <v>11</v>
      </c>
      <c r="O637" s="9">
        <v>1</v>
      </c>
      <c r="P637" s="9">
        <f t="shared" si="73"/>
        <v>32</v>
      </c>
      <c r="Q637" s="12">
        <v>8</v>
      </c>
      <c r="R637" s="12">
        <v>12</v>
      </c>
      <c r="S637" s="9">
        <v>11</v>
      </c>
      <c r="T637" s="9">
        <v>1</v>
      </c>
      <c r="U637" s="9">
        <f t="shared" si="74"/>
        <v>32</v>
      </c>
      <c r="V637" s="12">
        <v>2</v>
      </c>
      <c r="W637" s="12">
        <v>1</v>
      </c>
      <c r="X637" s="12">
        <v>0</v>
      </c>
      <c r="Y637" s="9">
        <v>0</v>
      </c>
      <c r="Z637" s="9">
        <f t="shared" si="75"/>
        <v>3</v>
      </c>
      <c r="AA637" s="12">
        <v>1</v>
      </c>
      <c r="AB637" s="12">
        <v>0</v>
      </c>
      <c r="AC637" s="12">
        <v>0</v>
      </c>
      <c r="AD637" s="12">
        <v>0</v>
      </c>
      <c r="AE637" s="9">
        <v>0</v>
      </c>
      <c r="AF637" s="9">
        <f t="shared" si="76"/>
        <v>0</v>
      </c>
      <c r="AG637" s="12">
        <v>0</v>
      </c>
      <c r="AH637" s="12">
        <v>0</v>
      </c>
      <c r="AI637" s="12">
        <v>0</v>
      </c>
      <c r="AJ637" s="9">
        <v>0</v>
      </c>
      <c r="AK637" s="9">
        <f t="shared" si="77"/>
        <v>0</v>
      </c>
      <c r="AL637" s="12">
        <v>0</v>
      </c>
      <c r="AM637" s="12">
        <v>0</v>
      </c>
      <c r="AN637" s="12">
        <v>0</v>
      </c>
      <c r="AO637" s="12">
        <v>0</v>
      </c>
      <c r="AP637" s="12">
        <v>0</v>
      </c>
      <c r="AQ637" s="12" t="s">
        <v>39</v>
      </c>
      <c r="AR637" s="12" t="s">
        <v>39</v>
      </c>
      <c r="AS637" s="12" t="s">
        <v>39</v>
      </c>
      <c r="AT637" s="9" t="s">
        <v>37</v>
      </c>
      <c r="AU637" s="12">
        <v>3</v>
      </c>
      <c r="AV637" s="12">
        <v>4</v>
      </c>
      <c r="AW637" s="26">
        <v>4</v>
      </c>
      <c r="AX637" s="26">
        <v>1</v>
      </c>
      <c r="AY637" s="9">
        <f t="shared" si="78"/>
        <v>12</v>
      </c>
      <c r="AZ637" s="12">
        <v>0</v>
      </c>
      <c r="BA637" s="12">
        <v>0</v>
      </c>
      <c r="BB637" s="12">
        <v>0</v>
      </c>
      <c r="BC637" s="12" t="s">
        <v>38</v>
      </c>
      <c r="BD637" s="43" t="s">
        <v>1992</v>
      </c>
    </row>
    <row r="638" spans="1:56" s="43" customFormat="1" ht="15" customHeight="1" x14ac:dyDescent="0.25">
      <c r="A638" s="31">
        <v>148583</v>
      </c>
      <c r="B638" s="41">
        <v>934000011516944</v>
      </c>
      <c r="C638" s="31" t="s">
        <v>1395</v>
      </c>
      <c r="D638" s="31" t="s">
        <v>5</v>
      </c>
      <c r="E638" s="31" t="s">
        <v>7</v>
      </c>
      <c r="F638" s="31" t="s">
        <v>733</v>
      </c>
      <c r="G638" s="31" t="s">
        <v>605</v>
      </c>
      <c r="H638" s="42" t="s">
        <v>730</v>
      </c>
      <c r="I638" s="31" t="s">
        <v>35</v>
      </c>
      <c r="J638" s="31" t="s">
        <v>38</v>
      </c>
      <c r="K638" s="31" t="s">
        <v>35</v>
      </c>
      <c r="L638" s="12">
        <v>8</v>
      </c>
      <c r="M638" s="12">
        <v>12</v>
      </c>
      <c r="N638" s="9">
        <v>11</v>
      </c>
      <c r="O638" s="9">
        <v>4</v>
      </c>
      <c r="P638" s="9">
        <f t="shared" si="73"/>
        <v>35</v>
      </c>
      <c r="Q638" s="12">
        <v>8</v>
      </c>
      <c r="R638" s="12">
        <v>12</v>
      </c>
      <c r="S638" s="9">
        <v>11</v>
      </c>
      <c r="T638" s="9">
        <v>4</v>
      </c>
      <c r="U638" s="9">
        <f t="shared" si="74"/>
        <v>35</v>
      </c>
      <c r="V638" s="12">
        <v>2</v>
      </c>
      <c r="W638" s="12">
        <v>1</v>
      </c>
      <c r="X638" s="12">
        <v>0</v>
      </c>
      <c r="Y638" s="9">
        <v>0</v>
      </c>
      <c r="Z638" s="9">
        <f t="shared" si="75"/>
        <v>3</v>
      </c>
      <c r="AA638" s="12">
        <v>1</v>
      </c>
      <c r="AB638" s="12">
        <v>0</v>
      </c>
      <c r="AC638" s="12">
        <v>0</v>
      </c>
      <c r="AD638" s="12">
        <v>0</v>
      </c>
      <c r="AE638" s="9">
        <v>0</v>
      </c>
      <c r="AF638" s="9">
        <f t="shared" si="76"/>
        <v>0</v>
      </c>
      <c r="AG638" s="12">
        <v>0</v>
      </c>
      <c r="AH638" s="12">
        <v>0</v>
      </c>
      <c r="AI638" s="12">
        <v>0</v>
      </c>
      <c r="AJ638" s="9">
        <v>0</v>
      </c>
      <c r="AK638" s="9">
        <f t="shared" si="77"/>
        <v>0</v>
      </c>
      <c r="AL638" s="12">
        <v>0</v>
      </c>
      <c r="AM638" s="12">
        <v>0</v>
      </c>
      <c r="AN638" s="12">
        <v>0</v>
      </c>
      <c r="AO638" s="12">
        <v>7</v>
      </c>
      <c r="AP638" s="12">
        <v>0</v>
      </c>
      <c r="AQ638" s="12" t="s">
        <v>39</v>
      </c>
      <c r="AR638" s="12" t="s">
        <v>39</v>
      </c>
      <c r="AS638" s="12" t="s">
        <v>39</v>
      </c>
      <c r="AT638" s="9" t="s">
        <v>39</v>
      </c>
      <c r="AU638" s="12">
        <v>3</v>
      </c>
      <c r="AV638" s="12">
        <v>4</v>
      </c>
      <c r="AW638" s="26">
        <v>4</v>
      </c>
      <c r="AX638" s="26">
        <v>2</v>
      </c>
      <c r="AY638" s="9">
        <f t="shared" si="78"/>
        <v>13</v>
      </c>
      <c r="AZ638" s="12">
        <v>0</v>
      </c>
      <c r="BA638" s="12">
        <v>0</v>
      </c>
      <c r="BB638" s="12">
        <v>0</v>
      </c>
      <c r="BC638" s="12" t="s">
        <v>38</v>
      </c>
      <c r="BD638" s="43" t="s">
        <v>1292</v>
      </c>
    </row>
    <row r="639" spans="1:56" s="43" customFormat="1" ht="15" customHeight="1" x14ac:dyDescent="0.25">
      <c r="A639" s="31">
        <v>148586</v>
      </c>
      <c r="B639" s="41">
        <v>934000011516945</v>
      </c>
      <c r="C639" s="31" t="s">
        <v>609</v>
      </c>
      <c r="D639" s="31" t="s">
        <v>5</v>
      </c>
      <c r="E639" s="31" t="s">
        <v>7</v>
      </c>
      <c r="F639" s="31" t="s">
        <v>509</v>
      </c>
      <c r="G639" s="31" t="s">
        <v>605</v>
      </c>
      <c r="H639" s="42" t="s">
        <v>730</v>
      </c>
      <c r="I639" s="31" t="s">
        <v>38</v>
      </c>
      <c r="J639" s="31" t="s">
        <v>38</v>
      </c>
      <c r="K639" s="31" t="s">
        <v>48</v>
      </c>
      <c r="L639" s="12">
        <v>6</v>
      </c>
      <c r="M639" s="12">
        <v>1</v>
      </c>
      <c r="N639" s="12">
        <v>0</v>
      </c>
      <c r="O639" s="9">
        <v>0</v>
      </c>
      <c r="P639" s="9">
        <f t="shared" si="73"/>
        <v>7</v>
      </c>
      <c r="Q639" s="12">
        <v>6</v>
      </c>
      <c r="R639" s="12">
        <v>1</v>
      </c>
      <c r="S639" s="12">
        <v>0</v>
      </c>
      <c r="T639" s="9">
        <v>0</v>
      </c>
      <c r="U639" s="9">
        <f t="shared" si="74"/>
        <v>7</v>
      </c>
      <c r="V639" s="12">
        <v>2</v>
      </c>
      <c r="W639" s="12">
        <v>0</v>
      </c>
      <c r="X639" s="12">
        <v>0</v>
      </c>
      <c r="Y639" s="9">
        <v>0</v>
      </c>
      <c r="Z639" s="9">
        <f t="shared" si="75"/>
        <v>2</v>
      </c>
      <c r="AA639" s="12">
        <v>1</v>
      </c>
      <c r="AB639" s="12">
        <v>0</v>
      </c>
      <c r="AC639" s="12">
        <v>0</v>
      </c>
      <c r="AD639" s="12">
        <v>0</v>
      </c>
      <c r="AE639" s="9">
        <v>0</v>
      </c>
      <c r="AF639" s="9">
        <f t="shared" si="76"/>
        <v>0</v>
      </c>
      <c r="AG639" s="12">
        <v>0</v>
      </c>
      <c r="AH639" s="12">
        <v>1</v>
      </c>
      <c r="AI639" s="12">
        <v>0</v>
      </c>
      <c r="AJ639" s="9">
        <v>0</v>
      </c>
      <c r="AK639" s="9">
        <f t="shared" si="77"/>
        <v>1</v>
      </c>
      <c r="AL639" s="12">
        <v>0</v>
      </c>
      <c r="AM639" s="12">
        <v>0</v>
      </c>
      <c r="AN639" s="12">
        <v>0</v>
      </c>
      <c r="AO639" s="12">
        <v>0</v>
      </c>
      <c r="AP639" s="12">
        <v>0</v>
      </c>
      <c r="AQ639" s="12" t="s">
        <v>39</v>
      </c>
      <c r="AR639" s="12" t="s">
        <v>37</v>
      </c>
      <c r="AS639" s="12" t="s">
        <v>150</v>
      </c>
      <c r="AT639" s="9" t="s">
        <v>150</v>
      </c>
      <c r="AU639" s="12">
        <v>3</v>
      </c>
      <c r="AV639" s="12">
        <v>1</v>
      </c>
      <c r="AW639" s="12">
        <v>0</v>
      </c>
      <c r="AX639" s="26">
        <v>0</v>
      </c>
      <c r="AY639" s="9">
        <f t="shared" si="78"/>
        <v>4</v>
      </c>
      <c r="AZ639" s="12">
        <v>0</v>
      </c>
      <c r="BA639" s="12">
        <v>0</v>
      </c>
      <c r="BB639" s="12">
        <v>0</v>
      </c>
      <c r="BC639" s="12" t="s">
        <v>35</v>
      </c>
      <c r="BD639" s="43" t="s">
        <v>1274</v>
      </c>
    </row>
    <row r="640" spans="1:56" s="43" customFormat="1" ht="15" customHeight="1" x14ac:dyDescent="0.25">
      <c r="A640" s="31">
        <v>148587</v>
      </c>
      <c r="B640" s="41">
        <v>934000011516946</v>
      </c>
      <c r="C640" s="31" t="s">
        <v>610</v>
      </c>
      <c r="D640" s="31" t="s">
        <v>5</v>
      </c>
      <c r="E640" s="31" t="s">
        <v>7</v>
      </c>
      <c r="F640" s="31" t="s">
        <v>563</v>
      </c>
      <c r="G640" s="31" t="s">
        <v>605</v>
      </c>
      <c r="H640" s="42" t="s">
        <v>730</v>
      </c>
      <c r="I640" s="31" t="s">
        <v>38</v>
      </c>
      <c r="J640" s="31" t="s">
        <v>38</v>
      </c>
      <c r="K640" s="31" t="s">
        <v>48</v>
      </c>
      <c r="L640" s="12">
        <v>3</v>
      </c>
      <c r="M640" s="12">
        <v>0</v>
      </c>
      <c r="N640" s="12">
        <v>0</v>
      </c>
      <c r="O640" s="9">
        <v>0</v>
      </c>
      <c r="P640" s="9">
        <f t="shared" si="73"/>
        <v>3</v>
      </c>
      <c r="Q640" s="12">
        <v>3</v>
      </c>
      <c r="R640" s="12">
        <v>0</v>
      </c>
      <c r="S640" s="12">
        <v>0</v>
      </c>
      <c r="T640" s="9">
        <v>0</v>
      </c>
      <c r="U640" s="9">
        <f t="shared" si="74"/>
        <v>3</v>
      </c>
      <c r="V640" s="12">
        <v>0</v>
      </c>
      <c r="W640" s="12">
        <v>0</v>
      </c>
      <c r="X640" s="12">
        <v>0</v>
      </c>
      <c r="Y640" s="9">
        <v>0</v>
      </c>
      <c r="Z640" s="9">
        <f t="shared" si="75"/>
        <v>0</v>
      </c>
      <c r="AA640" s="12">
        <v>0</v>
      </c>
      <c r="AB640" s="12">
        <v>0</v>
      </c>
      <c r="AC640" s="12">
        <v>0</v>
      </c>
      <c r="AD640" s="12">
        <v>0</v>
      </c>
      <c r="AE640" s="9">
        <v>0</v>
      </c>
      <c r="AF640" s="9">
        <f t="shared" si="76"/>
        <v>0</v>
      </c>
      <c r="AG640" s="12">
        <v>0</v>
      </c>
      <c r="AH640" s="12">
        <v>0</v>
      </c>
      <c r="AI640" s="12">
        <v>0</v>
      </c>
      <c r="AJ640" s="9">
        <v>0</v>
      </c>
      <c r="AK640" s="9">
        <f t="shared" si="77"/>
        <v>0</v>
      </c>
      <c r="AL640" s="12">
        <v>0</v>
      </c>
      <c r="AM640" s="12">
        <v>0</v>
      </c>
      <c r="AN640" s="12">
        <v>0</v>
      </c>
      <c r="AO640" s="12">
        <v>0</v>
      </c>
      <c r="AP640" s="12">
        <v>0</v>
      </c>
      <c r="AQ640" s="12" t="s">
        <v>37</v>
      </c>
      <c r="AR640" s="12" t="s">
        <v>150</v>
      </c>
      <c r="AS640" s="12" t="s">
        <v>150</v>
      </c>
      <c r="AT640" s="9" t="s">
        <v>150</v>
      </c>
      <c r="AU640" s="12">
        <v>1</v>
      </c>
      <c r="AV640" s="12">
        <v>0</v>
      </c>
      <c r="AW640" s="12">
        <v>0</v>
      </c>
      <c r="AX640" s="26">
        <v>0</v>
      </c>
      <c r="AY640" s="9">
        <f t="shared" si="78"/>
        <v>1</v>
      </c>
      <c r="AZ640" s="12">
        <v>0</v>
      </c>
      <c r="BA640" s="12">
        <v>0</v>
      </c>
      <c r="BB640" s="12">
        <v>0</v>
      </c>
      <c r="BC640" s="12" t="s">
        <v>35</v>
      </c>
      <c r="BD640" s="43" t="s">
        <v>1396</v>
      </c>
    </row>
    <row r="641" spans="1:56" s="43" customFormat="1" ht="15" customHeight="1" x14ac:dyDescent="0.25">
      <c r="A641" s="31">
        <v>148588</v>
      </c>
      <c r="B641" s="41">
        <v>934000011516947</v>
      </c>
      <c r="C641" s="31" t="s">
        <v>611</v>
      </c>
      <c r="D641" s="31" t="s">
        <v>5</v>
      </c>
      <c r="E641" s="31" t="s">
        <v>7</v>
      </c>
      <c r="F641" s="31">
        <v>0</v>
      </c>
      <c r="G641" s="31" t="s">
        <v>605</v>
      </c>
      <c r="H641" s="42" t="s">
        <v>730</v>
      </c>
      <c r="I641" s="31" t="s">
        <v>38</v>
      </c>
      <c r="J641" s="31" t="s">
        <v>38</v>
      </c>
      <c r="K641" s="31" t="s">
        <v>48</v>
      </c>
      <c r="L641" s="12">
        <v>8</v>
      </c>
      <c r="M641" s="12">
        <v>0</v>
      </c>
      <c r="N641" s="12">
        <v>0</v>
      </c>
      <c r="O641" s="9">
        <v>0</v>
      </c>
      <c r="P641" s="9">
        <f t="shared" si="73"/>
        <v>8</v>
      </c>
      <c r="Q641" s="12">
        <v>8</v>
      </c>
      <c r="R641" s="12">
        <v>0</v>
      </c>
      <c r="S641" s="12">
        <v>0</v>
      </c>
      <c r="T641" s="9">
        <v>0</v>
      </c>
      <c r="U641" s="9">
        <f t="shared" si="74"/>
        <v>8</v>
      </c>
      <c r="V641" s="12">
        <v>2</v>
      </c>
      <c r="W641" s="12">
        <v>0</v>
      </c>
      <c r="X641" s="12">
        <v>0</v>
      </c>
      <c r="Y641" s="9">
        <v>0</v>
      </c>
      <c r="Z641" s="9">
        <f t="shared" si="75"/>
        <v>2</v>
      </c>
      <c r="AA641" s="12">
        <v>0</v>
      </c>
      <c r="AB641" s="12">
        <v>0</v>
      </c>
      <c r="AC641" s="12">
        <v>0</v>
      </c>
      <c r="AD641" s="12">
        <v>0</v>
      </c>
      <c r="AE641" s="9">
        <v>0</v>
      </c>
      <c r="AF641" s="9">
        <f t="shared" si="76"/>
        <v>0</v>
      </c>
      <c r="AG641" s="12">
        <v>0</v>
      </c>
      <c r="AH641" s="12">
        <v>0</v>
      </c>
      <c r="AI641" s="12">
        <v>0</v>
      </c>
      <c r="AJ641" s="9">
        <v>0</v>
      </c>
      <c r="AK641" s="9">
        <f t="shared" si="77"/>
        <v>0</v>
      </c>
      <c r="AL641" s="12">
        <v>0</v>
      </c>
      <c r="AM641" s="12">
        <v>0</v>
      </c>
      <c r="AN641" s="12">
        <v>0</v>
      </c>
      <c r="AO641" s="12">
        <v>0</v>
      </c>
      <c r="AP641" s="12">
        <v>0</v>
      </c>
      <c r="AQ641" s="12" t="s">
        <v>39</v>
      </c>
      <c r="AR641" s="12" t="s">
        <v>150</v>
      </c>
      <c r="AS641" s="12" t="s">
        <v>150</v>
      </c>
      <c r="AT641" s="12" t="s">
        <v>150</v>
      </c>
      <c r="AU641" s="12">
        <v>3</v>
      </c>
      <c r="AV641" s="12">
        <v>0</v>
      </c>
      <c r="AW641" s="12">
        <v>0</v>
      </c>
      <c r="AX641" s="26">
        <v>0</v>
      </c>
      <c r="AY641" s="9">
        <f t="shared" si="78"/>
        <v>3</v>
      </c>
      <c r="AZ641" s="12">
        <v>0</v>
      </c>
      <c r="BA641" s="12">
        <v>0</v>
      </c>
      <c r="BB641" s="12">
        <v>0</v>
      </c>
      <c r="BC641" s="12" t="s">
        <v>35</v>
      </c>
      <c r="BD641" s="43" t="s">
        <v>1232</v>
      </c>
    </row>
    <row r="642" spans="1:56" s="43" customFormat="1" ht="15" customHeight="1" x14ac:dyDescent="0.25">
      <c r="A642" s="31">
        <v>148589</v>
      </c>
      <c r="B642" s="41">
        <v>934000011516948</v>
      </c>
      <c r="C642" s="31" t="s">
        <v>612</v>
      </c>
      <c r="D642" s="31" t="s">
        <v>5</v>
      </c>
      <c r="E642" s="31" t="s">
        <v>6</v>
      </c>
      <c r="F642" s="31" t="s">
        <v>613</v>
      </c>
      <c r="G642" s="31" t="s">
        <v>605</v>
      </c>
      <c r="H642" s="42" t="s">
        <v>730</v>
      </c>
      <c r="I642" s="31" t="s">
        <v>38</v>
      </c>
      <c r="J642" s="31" t="s">
        <v>38</v>
      </c>
      <c r="K642" s="31" t="s">
        <v>48</v>
      </c>
      <c r="L642" s="12">
        <v>8</v>
      </c>
      <c r="M642" s="12">
        <v>0</v>
      </c>
      <c r="N642" s="12">
        <v>0</v>
      </c>
      <c r="O642" s="9">
        <v>0</v>
      </c>
      <c r="P642" s="9">
        <f t="shared" si="73"/>
        <v>8</v>
      </c>
      <c r="Q642" s="12">
        <v>8</v>
      </c>
      <c r="R642" s="12">
        <v>0</v>
      </c>
      <c r="S642" s="12">
        <v>0</v>
      </c>
      <c r="T642" s="9">
        <v>0</v>
      </c>
      <c r="U642" s="9">
        <f t="shared" si="74"/>
        <v>8</v>
      </c>
      <c r="V642" s="12">
        <v>2</v>
      </c>
      <c r="W642" s="12">
        <v>0</v>
      </c>
      <c r="X642" s="12">
        <v>0</v>
      </c>
      <c r="Y642" s="9">
        <v>0</v>
      </c>
      <c r="Z642" s="9">
        <f t="shared" si="75"/>
        <v>2</v>
      </c>
      <c r="AA642" s="12">
        <v>0</v>
      </c>
      <c r="AB642" s="12">
        <v>0</v>
      </c>
      <c r="AC642" s="12">
        <v>0</v>
      </c>
      <c r="AD642" s="12">
        <v>0</v>
      </c>
      <c r="AE642" s="9">
        <v>0</v>
      </c>
      <c r="AF642" s="9">
        <f t="shared" si="76"/>
        <v>0</v>
      </c>
      <c r="AG642" s="12">
        <v>0</v>
      </c>
      <c r="AH642" s="12">
        <v>0</v>
      </c>
      <c r="AI642" s="12">
        <v>0</v>
      </c>
      <c r="AJ642" s="9">
        <v>0</v>
      </c>
      <c r="AK642" s="9">
        <f t="shared" si="77"/>
        <v>0</v>
      </c>
      <c r="AL642" s="12">
        <v>0</v>
      </c>
      <c r="AM642" s="12">
        <v>0</v>
      </c>
      <c r="AN642" s="12">
        <v>0</v>
      </c>
      <c r="AO642" s="12">
        <v>0</v>
      </c>
      <c r="AP642" s="12">
        <v>0</v>
      </c>
      <c r="AQ642" s="12" t="s">
        <v>39</v>
      </c>
      <c r="AR642" s="12" t="s">
        <v>150</v>
      </c>
      <c r="AS642" s="12" t="s">
        <v>150</v>
      </c>
      <c r="AT642" s="12" t="s">
        <v>150</v>
      </c>
      <c r="AU642" s="12">
        <v>3</v>
      </c>
      <c r="AV642" s="12">
        <v>0</v>
      </c>
      <c r="AW642" s="12">
        <v>0</v>
      </c>
      <c r="AX642" s="26">
        <v>0</v>
      </c>
      <c r="AY642" s="9">
        <f t="shared" si="78"/>
        <v>3</v>
      </c>
      <c r="AZ642" s="12">
        <v>0</v>
      </c>
      <c r="BA642" s="12">
        <v>0</v>
      </c>
      <c r="BB642" s="12">
        <v>0</v>
      </c>
      <c r="BC642" s="12" t="s">
        <v>35</v>
      </c>
      <c r="BD642" s="43" t="s">
        <v>1232</v>
      </c>
    </row>
    <row r="643" spans="1:56" s="43" customFormat="1" ht="15" customHeight="1" x14ac:dyDescent="0.25">
      <c r="A643" s="31">
        <v>148590</v>
      </c>
      <c r="B643" s="41">
        <v>934000011516949</v>
      </c>
      <c r="C643" s="31" t="s">
        <v>614</v>
      </c>
      <c r="D643" s="31" t="s">
        <v>5</v>
      </c>
      <c r="E643" s="31" t="s">
        <v>7</v>
      </c>
      <c r="F643" s="31" t="s">
        <v>613</v>
      </c>
      <c r="G643" s="31" t="s">
        <v>605</v>
      </c>
      <c r="H643" s="42" t="s">
        <v>730</v>
      </c>
      <c r="I643" s="31" t="s">
        <v>38</v>
      </c>
      <c r="J643" s="31" t="s">
        <v>38</v>
      </c>
      <c r="K643" s="31" t="s">
        <v>48</v>
      </c>
      <c r="L643" s="12">
        <v>8</v>
      </c>
      <c r="M643" s="12">
        <v>0</v>
      </c>
      <c r="N643" s="12">
        <v>0</v>
      </c>
      <c r="O643" s="9">
        <v>0</v>
      </c>
      <c r="P643" s="9">
        <f t="shared" ref="P643:P706" si="81">O643+N643+M643+L643</f>
        <v>8</v>
      </c>
      <c r="Q643" s="12">
        <v>8</v>
      </c>
      <c r="R643" s="12">
        <v>0</v>
      </c>
      <c r="S643" s="12">
        <v>0</v>
      </c>
      <c r="T643" s="9">
        <v>0</v>
      </c>
      <c r="U643" s="9">
        <f t="shared" ref="U643:U706" si="82">T643+S643+R643+Q643</f>
        <v>8</v>
      </c>
      <c r="V643" s="12">
        <v>2</v>
      </c>
      <c r="W643" s="12">
        <v>0</v>
      </c>
      <c r="X643" s="12">
        <v>0</v>
      </c>
      <c r="Y643" s="9">
        <v>0</v>
      </c>
      <c r="Z643" s="9">
        <f t="shared" ref="Z643:Z706" si="83">Y643+X643+W643+V643</f>
        <v>2</v>
      </c>
      <c r="AA643" s="12">
        <v>0</v>
      </c>
      <c r="AB643" s="12">
        <v>0</v>
      </c>
      <c r="AC643" s="12">
        <v>0</v>
      </c>
      <c r="AD643" s="12">
        <v>0</v>
      </c>
      <c r="AE643" s="9">
        <v>0</v>
      </c>
      <c r="AF643" s="9">
        <f t="shared" ref="AF643:AF706" si="84">AE643+AD643+AC643+AB643</f>
        <v>0</v>
      </c>
      <c r="AG643" s="12">
        <v>0</v>
      </c>
      <c r="AH643" s="12">
        <v>0</v>
      </c>
      <c r="AI643" s="12">
        <v>0</v>
      </c>
      <c r="AJ643" s="9">
        <v>0</v>
      </c>
      <c r="AK643" s="9">
        <f t="shared" ref="AK643:AK706" si="85">AJ643+AI643+AH643+AG643</f>
        <v>0</v>
      </c>
      <c r="AL643" s="12">
        <v>0</v>
      </c>
      <c r="AM643" s="12">
        <v>0</v>
      </c>
      <c r="AN643" s="12">
        <v>0</v>
      </c>
      <c r="AO643" s="12">
        <v>0</v>
      </c>
      <c r="AP643" s="12">
        <v>0</v>
      </c>
      <c r="AQ643" s="12" t="s">
        <v>39</v>
      </c>
      <c r="AR643" s="12" t="s">
        <v>150</v>
      </c>
      <c r="AS643" s="12" t="s">
        <v>150</v>
      </c>
      <c r="AT643" s="12" t="s">
        <v>150</v>
      </c>
      <c r="AU643" s="12">
        <v>3</v>
      </c>
      <c r="AV643" s="12">
        <v>0</v>
      </c>
      <c r="AW643" s="12">
        <v>0</v>
      </c>
      <c r="AX643" s="26">
        <v>0</v>
      </c>
      <c r="AY643" s="9">
        <f t="shared" ref="AY643:AY706" si="86">AX643+AW643+AV643+AU643</f>
        <v>3</v>
      </c>
      <c r="AZ643" s="12">
        <v>0</v>
      </c>
      <c r="BA643" s="12">
        <v>0</v>
      </c>
      <c r="BB643" s="12">
        <v>0</v>
      </c>
      <c r="BC643" s="12" t="s">
        <v>35</v>
      </c>
      <c r="BD643" s="43" t="s">
        <v>1232</v>
      </c>
    </row>
    <row r="644" spans="1:56" s="43" customFormat="1" ht="15" customHeight="1" x14ac:dyDescent="0.25">
      <c r="A644" s="31">
        <v>148591</v>
      </c>
      <c r="B644" s="41">
        <v>934000011516950</v>
      </c>
      <c r="C644" s="31" t="s">
        <v>615</v>
      </c>
      <c r="D644" s="31" t="s">
        <v>5</v>
      </c>
      <c r="E644" s="31" t="s">
        <v>7</v>
      </c>
      <c r="F644" s="31" t="s">
        <v>616</v>
      </c>
      <c r="G644" s="31" t="s">
        <v>605</v>
      </c>
      <c r="H644" s="42" t="s">
        <v>730</v>
      </c>
      <c r="I644" s="31" t="s">
        <v>38</v>
      </c>
      <c r="J644" s="31" t="s">
        <v>38</v>
      </c>
      <c r="K644" s="31" t="s">
        <v>48</v>
      </c>
      <c r="L644" s="12">
        <v>8</v>
      </c>
      <c r="M644" s="12">
        <v>0</v>
      </c>
      <c r="N644" s="12">
        <v>0</v>
      </c>
      <c r="O644" s="9">
        <v>0</v>
      </c>
      <c r="P644" s="9">
        <f t="shared" si="81"/>
        <v>8</v>
      </c>
      <c r="Q644" s="12">
        <v>8</v>
      </c>
      <c r="R644" s="12">
        <v>0</v>
      </c>
      <c r="S644" s="12">
        <v>0</v>
      </c>
      <c r="T644" s="9">
        <v>0</v>
      </c>
      <c r="U644" s="9">
        <f t="shared" si="82"/>
        <v>8</v>
      </c>
      <c r="V644" s="12">
        <v>2</v>
      </c>
      <c r="W644" s="12">
        <v>0</v>
      </c>
      <c r="X644" s="12">
        <v>0</v>
      </c>
      <c r="Y644" s="9">
        <v>0</v>
      </c>
      <c r="Z644" s="9">
        <f t="shared" si="83"/>
        <v>2</v>
      </c>
      <c r="AA644" s="12">
        <v>0</v>
      </c>
      <c r="AB644" s="12">
        <v>0</v>
      </c>
      <c r="AC644" s="12">
        <v>0</v>
      </c>
      <c r="AD644" s="12">
        <v>0</v>
      </c>
      <c r="AE644" s="9">
        <v>0</v>
      </c>
      <c r="AF644" s="9">
        <f t="shared" si="84"/>
        <v>0</v>
      </c>
      <c r="AG644" s="12">
        <v>0</v>
      </c>
      <c r="AH644" s="12">
        <v>0</v>
      </c>
      <c r="AI644" s="12">
        <v>0</v>
      </c>
      <c r="AJ644" s="9">
        <v>0</v>
      </c>
      <c r="AK644" s="9">
        <f t="shared" si="85"/>
        <v>0</v>
      </c>
      <c r="AL644" s="12">
        <v>0</v>
      </c>
      <c r="AM644" s="12">
        <v>0</v>
      </c>
      <c r="AN644" s="12">
        <v>0</v>
      </c>
      <c r="AO644" s="12">
        <v>0</v>
      </c>
      <c r="AP644" s="12">
        <v>0</v>
      </c>
      <c r="AQ644" s="12" t="s">
        <v>39</v>
      </c>
      <c r="AR644" s="12" t="s">
        <v>150</v>
      </c>
      <c r="AS644" s="12" t="s">
        <v>150</v>
      </c>
      <c r="AT644" s="12" t="s">
        <v>150</v>
      </c>
      <c r="AU644" s="12">
        <v>3</v>
      </c>
      <c r="AV644" s="12">
        <v>0</v>
      </c>
      <c r="AW644" s="12">
        <v>0</v>
      </c>
      <c r="AX644" s="26">
        <v>0</v>
      </c>
      <c r="AY644" s="9">
        <f t="shared" si="86"/>
        <v>3</v>
      </c>
      <c r="AZ644" s="12">
        <v>0</v>
      </c>
      <c r="BA644" s="12">
        <v>0</v>
      </c>
      <c r="BB644" s="12">
        <v>0</v>
      </c>
      <c r="BC644" s="12" t="s">
        <v>35</v>
      </c>
      <c r="BD644" s="43" t="s">
        <v>1232</v>
      </c>
    </row>
    <row r="645" spans="1:56" s="43" customFormat="1" ht="15" customHeight="1" x14ac:dyDescent="0.25">
      <c r="A645" s="31">
        <v>188267</v>
      </c>
      <c r="B645" s="41">
        <v>934000011515837</v>
      </c>
      <c r="C645" s="31" t="s">
        <v>659</v>
      </c>
      <c r="D645" s="31" t="s">
        <v>50</v>
      </c>
      <c r="E645" s="31" t="s">
        <v>6</v>
      </c>
      <c r="F645" s="31" t="s">
        <v>265</v>
      </c>
      <c r="G645" s="31" t="s">
        <v>605</v>
      </c>
      <c r="H645" s="42" t="s">
        <v>634</v>
      </c>
      <c r="I645" s="31" t="s">
        <v>35</v>
      </c>
      <c r="J645" s="31" t="s">
        <v>38</v>
      </c>
      <c r="K645" s="31" t="s">
        <v>35</v>
      </c>
      <c r="L645" s="12">
        <v>8</v>
      </c>
      <c r="M645" s="12">
        <v>12</v>
      </c>
      <c r="N645" s="9">
        <v>11</v>
      </c>
      <c r="O645" s="9">
        <v>4</v>
      </c>
      <c r="P645" s="9">
        <f t="shared" si="81"/>
        <v>35</v>
      </c>
      <c r="Q645" s="12">
        <v>8</v>
      </c>
      <c r="R645" s="12">
        <v>12</v>
      </c>
      <c r="S645" s="9">
        <v>11</v>
      </c>
      <c r="T645" s="9">
        <v>4</v>
      </c>
      <c r="U645" s="9">
        <f t="shared" si="82"/>
        <v>35</v>
      </c>
      <c r="V645" s="12">
        <v>2</v>
      </c>
      <c r="W645" s="12">
        <v>0</v>
      </c>
      <c r="X645" s="12">
        <v>0</v>
      </c>
      <c r="Y645" s="9">
        <v>0</v>
      </c>
      <c r="Z645" s="9">
        <f t="shared" si="83"/>
        <v>2</v>
      </c>
      <c r="AA645" s="12">
        <v>1</v>
      </c>
      <c r="AB645" s="12">
        <v>0</v>
      </c>
      <c r="AC645" s="12">
        <v>0</v>
      </c>
      <c r="AD645" s="12">
        <v>0</v>
      </c>
      <c r="AE645" s="9">
        <v>0</v>
      </c>
      <c r="AF645" s="9">
        <f t="shared" si="84"/>
        <v>0</v>
      </c>
      <c r="AG645" s="12">
        <v>0</v>
      </c>
      <c r="AH645" s="12">
        <v>0</v>
      </c>
      <c r="AI645" s="12">
        <v>0</v>
      </c>
      <c r="AJ645" s="9">
        <v>0</v>
      </c>
      <c r="AK645" s="9">
        <f t="shared" si="85"/>
        <v>0</v>
      </c>
      <c r="AL645" s="12">
        <v>0</v>
      </c>
      <c r="AM645" s="12">
        <v>0</v>
      </c>
      <c r="AN645" s="12">
        <v>0</v>
      </c>
      <c r="AO645" s="12">
        <v>7</v>
      </c>
      <c r="AP645" s="12">
        <v>0</v>
      </c>
      <c r="AQ645" s="12" t="s">
        <v>39</v>
      </c>
      <c r="AR645" s="12" t="s">
        <v>39</v>
      </c>
      <c r="AS645" s="12" t="s">
        <v>39</v>
      </c>
      <c r="AT645" s="9" t="s">
        <v>39</v>
      </c>
      <c r="AU645" s="12">
        <v>3</v>
      </c>
      <c r="AV645" s="12">
        <v>4</v>
      </c>
      <c r="AW645" s="26">
        <v>4</v>
      </c>
      <c r="AX645" s="26">
        <v>2</v>
      </c>
      <c r="AY645" s="9">
        <f t="shared" si="86"/>
        <v>13</v>
      </c>
      <c r="AZ645" s="12">
        <v>0</v>
      </c>
      <c r="BA645" s="12">
        <v>0</v>
      </c>
      <c r="BB645" s="12">
        <v>0</v>
      </c>
      <c r="BC645" s="12" t="s">
        <v>38</v>
      </c>
      <c r="BD645" s="43" t="s">
        <v>1290</v>
      </c>
    </row>
    <row r="646" spans="1:56" s="43" customFormat="1" ht="15" customHeight="1" x14ac:dyDescent="0.25">
      <c r="A646" s="31">
        <v>188277</v>
      </c>
      <c r="B646" s="41">
        <v>934000011516938</v>
      </c>
      <c r="C646" s="31" t="s">
        <v>132</v>
      </c>
      <c r="D646" s="31" t="s">
        <v>50</v>
      </c>
      <c r="E646" s="31" t="s">
        <v>7</v>
      </c>
      <c r="F646" s="31" t="s">
        <v>377</v>
      </c>
      <c r="G646" s="31" t="s">
        <v>605</v>
      </c>
      <c r="H646" s="42" t="s">
        <v>729</v>
      </c>
      <c r="I646" s="31" t="s">
        <v>38</v>
      </c>
      <c r="J646" s="31" t="s">
        <v>38</v>
      </c>
      <c r="K646" s="31" t="s">
        <v>35</v>
      </c>
      <c r="L646" s="12">
        <v>8</v>
      </c>
      <c r="M646" s="12">
        <v>12</v>
      </c>
      <c r="N646" s="9">
        <v>11</v>
      </c>
      <c r="O646" s="9">
        <v>4</v>
      </c>
      <c r="P646" s="9">
        <f t="shared" si="81"/>
        <v>35</v>
      </c>
      <c r="Q646" s="12">
        <v>8</v>
      </c>
      <c r="R646" s="12">
        <v>12</v>
      </c>
      <c r="S646" s="9">
        <v>11</v>
      </c>
      <c r="T646" s="9">
        <v>4</v>
      </c>
      <c r="U646" s="9">
        <f t="shared" si="82"/>
        <v>35</v>
      </c>
      <c r="V646" s="12">
        <v>2</v>
      </c>
      <c r="W646" s="12">
        <v>0</v>
      </c>
      <c r="X646" s="12">
        <v>0</v>
      </c>
      <c r="Y646" s="9">
        <v>0</v>
      </c>
      <c r="Z646" s="9">
        <f t="shared" si="83"/>
        <v>2</v>
      </c>
      <c r="AA646" s="12">
        <v>1</v>
      </c>
      <c r="AB646" s="12">
        <v>0</v>
      </c>
      <c r="AC646" s="12">
        <v>0</v>
      </c>
      <c r="AD646" s="12">
        <v>0</v>
      </c>
      <c r="AE646" s="9">
        <v>0</v>
      </c>
      <c r="AF646" s="9">
        <f t="shared" si="84"/>
        <v>0</v>
      </c>
      <c r="AG646" s="12">
        <v>0</v>
      </c>
      <c r="AH646" s="12">
        <v>0</v>
      </c>
      <c r="AI646" s="12">
        <v>0</v>
      </c>
      <c r="AJ646" s="9">
        <v>0</v>
      </c>
      <c r="AK646" s="9">
        <f t="shared" si="85"/>
        <v>0</v>
      </c>
      <c r="AL646" s="12">
        <v>0</v>
      </c>
      <c r="AM646" s="12">
        <v>0</v>
      </c>
      <c r="AN646" s="12">
        <v>0</v>
      </c>
      <c r="AO646" s="12">
        <v>7</v>
      </c>
      <c r="AP646" s="12">
        <v>0</v>
      </c>
      <c r="AQ646" s="12" t="s">
        <v>39</v>
      </c>
      <c r="AR646" s="12" t="s">
        <v>39</v>
      </c>
      <c r="AS646" s="12" t="s">
        <v>39</v>
      </c>
      <c r="AT646" s="9" t="s">
        <v>39</v>
      </c>
      <c r="AU646" s="12">
        <v>3</v>
      </c>
      <c r="AV646" s="12">
        <v>4</v>
      </c>
      <c r="AW646" s="26">
        <v>4</v>
      </c>
      <c r="AX646" s="26">
        <v>2</v>
      </c>
      <c r="AY646" s="9">
        <f t="shared" si="86"/>
        <v>13</v>
      </c>
      <c r="AZ646" s="12">
        <v>0</v>
      </c>
      <c r="BA646" s="12">
        <v>0</v>
      </c>
      <c r="BB646" s="12">
        <v>0</v>
      </c>
      <c r="BC646" s="12" t="s">
        <v>38</v>
      </c>
      <c r="BD646" s="43" t="s">
        <v>1077</v>
      </c>
    </row>
    <row r="647" spans="1:56" s="43" customFormat="1" ht="15" customHeight="1" x14ac:dyDescent="0.25">
      <c r="A647" s="31">
        <v>188282</v>
      </c>
      <c r="B647" s="41">
        <v>934000011516993</v>
      </c>
      <c r="C647" s="31" t="s">
        <v>684</v>
      </c>
      <c r="D647" s="31" t="s">
        <v>50</v>
      </c>
      <c r="E647" s="31" t="s">
        <v>6</v>
      </c>
      <c r="F647" s="31" t="s">
        <v>618</v>
      </c>
      <c r="G647" s="31" t="s">
        <v>605</v>
      </c>
      <c r="H647" s="42" t="s">
        <v>682</v>
      </c>
      <c r="I647" s="31" t="s">
        <v>35</v>
      </c>
      <c r="J647" s="31" t="s">
        <v>38</v>
      </c>
      <c r="K647" s="31" t="s">
        <v>35</v>
      </c>
      <c r="L647" s="12">
        <v>0</v>
      </c>
      <c r="M647" s="12">
        <v>11</v>
      </c>
      <c r="N647" s="12">
        <v>1</v>
      </c>
      <c r="O647" s="9">
        <v>0</v>
      </c>
      <c r="P647" s="9">
        <f t="shared" si="81"/>
        <v>12</v>
      </c>
      <c r="Q647" s="12">
        <v>0</v>
      </c>
      <c r="R647" s="12">
        <v>11</v>
      </c>
      <c r="S647" s="12">
        <v>1</v>
      </c>
      <c r="T647" s="9">
        <v>0</v>
      </c>
      <c r="U647" s="9">
        <f t="shared" si="82"/>
        <v>12</v>
      </c>
      <c r="V647" s="12">
        <v>0</v>
      </c>
      <c r="W647" s="12">
        <v>2</v>
      </c>
      <c r="X647" s="12">
        <v>0</v>
      </c>
      <c r="Y647" s="9">
        <v>0</v>
      </c>
      <c r="Z647" s="9">
        <f t="shared" si="83"/>
        <v>2</v>
      </c>
      <c r="AA647" s="12">
        <v>1</v>
      </c>
      <c r="AB647" s="12">
        <v>0</v>
      </c>
      <c r="AC647" s="12">
        <v>0</v>
      </c>
      <c r="AD647" s="12">
        <v>0</v>
      </c>
      <c r="AE647" s="9">
        <v>0</v>
      </c>
      <c r="AF647" s="9">
        <f t="shared" si="84"/>
        <v>0</v>
      </c>
      <c r="AG647" s="12">
        <v>0</v>
      </c>
      <c r="AH647" s="12">
        <v>0</v>
      </c>
      <c r="AI647" s="12">
        <v>0</v>
      </c>
      <c r="AJ647" s="9">
        <v>0</v>
      </c>
      <c r="AK647" s="9">
        <f t="shared" si="85"/>
        <v>0</v>
      </c>
      <c r="AL647" s="12">
        <v>1</v>
      </c>
      <c r="AM647" s="12">
        <v>0</v>
      </c>
      <c r="AN647" s="12">
        <v>0</v>
      </c>
      <c r="AO647" s="12">
        <v>7</v>
      </c>
      <c r="AP647" s="12">
        <v>1</v>
      </c>
      <c r="AQ647" s="12" t="s">
        <v>150</v>
      </c>
      <c r="AR647" s="12" t="s">
        <v>39</v>
      </c>
      <c r="AS647" s="12" t="s">
        <v>37</v>
      </c>
      <c r="AT647" s="9" t="s">
        <v>150</v>
      </c>
      <c r="AU647" s="12">
        <v>0</v>
      </c>
      <c r="AV647" s="12">
        <v>4</v>
      </c>
      <c r="AW647" s="12">
        <v>1</v>
      </c>
      <c r="AX647" s="26">
        <v>0</v>
      </c>
      <c r="AY647" s="9">
        <f t="shared" si="86"/>
        <v>5</v>
      </c>
      <c r="AZ647" s="12">
        <v>0</v>
      </c>
      <c r="BA647" s="12">
        <v>0</v>
      </c>
      <c r="BB647" s="12">
        <v>0</v>
      </c>
      <c r="BC647" s="12" t="s">
        <v>35</v>
      </c>
      <c r="BD647" s="43" t="s">
        <v>1307</v>
      </c>
    </row>
    <row r="648" spans="1:56" s="43" customFormat="1" ht="15" customHeight="1" x14ac:dyDescent="0.25">
      <c r="A648" s="31">
        <v>0</v>
      </c>
      <c r="B648" s="31">
        <v>0</v>
      </c>
      <c r="C648" s="31" t="s">
        <v>1280</v>
      </c>
      <c r="D648" s="31" t="s">
        <v>50</v>
      </c>
      <c r="E648" s="31" t="s">
        <v>7</v>
      </c>
      <c r="F648" s="31" t="s">
        <v>1281</v>
      </c>
      <c r="G648" s="31" t="s">
        <v>605</v>
      </c>
      <c r="H648" s="42" t="s">
        <v>958</v>
      </c>
      <c r="I648" s="31" t="s">
        <v>35</v>
      </c>
      <c r="J648" s="31" t="s">
        <v>38</v>
      </c>
      <c r="K648" s="31" t="s">
        <v>35</v>
      </c>
      <c r="L648" s="12">
        <v>8</v>
      </c>
      <c r="M648" s="12">
        <v>12</v>
      </c>
      <c r="N648" s="9">
        <v>0</v>
      </c>
      <c r="O648" s="9">
        <v>0</v>
      </c>
      <c r="P648" s="9">
        <f t="shared" si="81"/>
        <v>20</v>
      </c>
      <c r="Q648" s="12">
        <v>8</v>
      </c>
      <c r="R648" s="12">
        <v>12</v>
      </c>
      <c r="S648" s="9">
        <v>0</v>
      </c>
      <c r="T648" s="9">
        <v>0</v>
      </c>
      <c r="U648" s="9">
        <f t="shared" si="82"/>
        <v>20</v>
      </c>
      <c r="V648" s="12">
        <v>2</v>
      </c>
      <c r="W648" s="12">
        <v>0</v>
      </c>
      <c r="X648" s="12">
        <v>0</v>
      </c>
      <c r="Y648" s="9">
        <v>0</v>
      </c>
      <c r="Z648" s="9">
        <f t="shared" si="83"/>
        <v>2</v>
      </c>
      <c r="AA648" s="12">
        <v>1</v>
      </c>
      <c r="AB648" s="12">
        <v>0</v>
      </c>
      <c r="AC648" s="12">
        <v>0</v>
      </c>
      <c r="AD648" s="12">
        <v>0</v>
      </c>
      <c r="AE648" s="9">
        <v>0</v>
      </c>
      <c r="AF648" s="9">
        <f t="shared" si="84"/>
        <v>0</v>
      </c>
      <c r="AG648" s="12">
        <v>0</v>
      </c>
      <c r="AH648" s="12">
        <v>0</v>
      </c>
      <c r="AI648" s="12">
        <v>0</v>
      </c>
      <c r="AJ648" s="9">
        <v>0</v>
      </c>
      <c r="AK648" s="9">
        <f t="shared" si="85"/>
        <v>0</v>
      </c>
      <c r="AL648" s="12">
        <v>0</v>
      </c>
      <c r="AM648" s="12">
        <v>0</v>
      </c>
      <c r="AN648" s="12">
        <v>0</v>
      </c>
      <c r="AO648" s="12">
        <v>7</v>
      </c>
      <c r="AP648" s="12">
        <v>0</v>
      </c>
      <c r="AQ648" s="12" t="s">
        <v>39</v>
      </c>
      <c r="AR648" s="12" t="s">
        <v>208</v>
      </c>
      <c r="AS648" s="12" t="s">
        <v>150</v>
      </c>
      <c r="AT648" s="12" t="s">
        <v>150</v>
      </c>
      <c r="AU648" s="12">
        <v>3</v>
      </c>
      <c r="AV648" s="12">
        <v>4</v>
      </c>
      <c r="AW648" s="26">
        <v>0</v>
      </c>
      <c r="AX648" s="26">
        <v>0</v>
      </c>
      <c r="AY648" s="9">
        <f t="shared" si="86"/>
        <v>7</v>
      </c>
      <c r="AZ648" s="12">
        <v>0</v>
      </c>
      <c r="BA648" s="12">
        <v>0</v>
      </c>
      <c r="BB648" s="12">
        <v>0</v>
      </c>
      <c r="BC648" s="12" t="s">
        <v>38</v>
      </c>
      <c r="BD648" s="43" t="s">
        <v>2188</v>
      </c>
    </row>
    <row r="649" spans="1:56" s="43" customFormat="1" ht="15" customHeight="1" x14ac:dyDescent="0.25">
      <c r="A649" s="31">
        <v>0</v>
      </c>
      <c r="B649" s="31">
        <v>0</v>
      </c>
      <c r="C649" s="31" t="s">
        <v>789</v>
      </c>
      <c r="D649" s="31" t="s">
        <v>50</v>
      </c>
      <c r="E649" s="31" t="s">
        <v>6</v>
      </c>
      <c r="F649" s="31" t="s">
        <v>286</v>
      </c>
      <c r="G649" s="31" t="s">
        <v>605</v>
      </c>
      <c r="H649" s="42" t="s">
        <v>630</v>
      </c>
      <c r="I649" s="31" t="s">
        <v>38</v>
      </c>
      <c r="J649" s="31" t="s">
        <v>38</v>
      </c>
      <c r="K649" s="31" t="s">
        <v>48</v>
      </c>
      <c r="L649" s="9">
        <v>0</v>
      </c>
      <c r="M649" s="12">
        <v>9</v>
      </c>
      <c r="N649" s="9">
        <v>0</v>
      </c>
      <c r="O649" s="9">
        <v>0</v>
      </c>
      <c r="P649" s="9">
        <f t="shared" si="81"/>
        <v>9</v>
      </c>
      <c r="Q649" s="9">
        <v>0</v>
      </c>
      <c r="R649" s="12">
        <v>9</v>
      </c>
      <c r="S649" s="9">
        <v>0</v>
      </c>
      <c r="T649" s="9">
        <v>0</v>
      </c>
      <c r="U649" s="9">
        <f t="shared" si="82"/>
        <v>9</v>
      </c>
      <c r="V649" s="13">
        <v>0</v>
      </c>
      <c r="W649" s="9">
        <v>2</v>
      </c>
      <c r="X649" s="12">
        <v>0</v>
      </c>
      <c r="Y649" s="9">
        <v>0</v>
      </c>
      <c r="Z649" s="9">
        <f t="shared" si="83"/>
        <v>2</v>
      </c>
      <c r="AA649" s="12">
        <v>0</v>
      </c>
      <c r="AB649" s="12">
        <v>0</v>
      </c>
      <c r="AC649" s="12">
        <v>0</v>
      </c>
      <c r="AD649" s="12">
        <v>0</v>
      </c>
      <c r="AE649" s="9">
        <v>0</v>
      </c>
      <c r="AF649" s="9">
        <f t="shared" si="84"/>
        <v>0</v>
      </c>
      <c r="AG649" s="12">
        <v>0</v>
      </c>
      <c r="AH649" s="12">
        <v>0</v>
      </c>
      <c r="AI649" s="12">
        <v>0</v>
      </c>
      <c r="AJ649" s="9">
        <v>0</v>
      </c>
      <c r="AK649" s="9">
        <f t="shared" si="85"/>
        <v>0</v>
      </c>
      <c r="AL649" s="9">
        <v>1</v>
      </c>
      <c r="AM649" s="12">
        <v>0</v>
      </c>
      <c r="AN649" s="12">
        <v>0</v>
      </c>
      <c r="AO649" s="9">
        <v>0</v>
      </c>
      <c r="AP649" s="9">
        <v>1</v>
      </c>
      <c r="AQ649" s="9" t="s">
        <v>150</v>
      </c>
      <c r="AR649" s="12" t="s">
        <v>208</v>
      </c>
      <c r="AS649" s="12" t="s">
        <v>150</v>
      </c>
      <c r="AT649" s="12" t="s">
        <v>150</v>
      </c>
      <c r="AU649" s="9">
        <v>0</v>
      </c>
      <c r="AV649" s="26">
        <v>4</v>
      </c>
      <c r="AW649" s="26">
        <v>0</v>
      </c>
      <c r="AX649" s="26">
        <v>0</v>
      </c>
      <c r="AY649" s="9">
        <f t="shared" si="86"/>
        <v>4</v>
      </c>
      <c r="AZ649" s="12">
        <v>0</v>
      </c>
      <c r="BA649" s="12">
        <v>0</v>
      </c>
      <c r="BB649" s="12">
        <v>0</v>
      </c>
      <c r="BC649" s="12" t="s">
        <v>35</v>
      </c>
      <c r="BD649" s="29" t="s">
        <v>2177</v>
      </c>
    </row>
    <row r="650" spans="1:56" s="43" customFormat="1" ht="15" customHeight="1" x14ac:dyDescent="0.25">
      <c r="A650" s="31">
        <v>188292</v>
      </c>
      <c r="B650" s="41">
        <v>934000011516375</v>
      </c>
      <c r="C650" s="31" t="s">
        <v>654</v>
      </c>
      <c r="D650" s="31" t="s">
        <v>5</v>
      </c>
      <c r="E650" s="31" t="s">
        <v>7</v>
      </c>
      <c r="F650" s="31" t="s">
        <v>686</v>
      </c>
      <c r="G650" s="31" t="s">
        <v>605</v>
      </c>
      <c r="H650" s="42" t="s">
        <v>646</v>
      </c>
      <c r="I650" s="31" t="s">
        <v>38</v>
      </c>
      <c r="J650" s="31" t="s">
        <v>38</v>
      </c>
      <c r="K650" s="31" t="s">
        <v>35</v>
      </c>
      <c r="L650" s="12">
        <v>8</v>
      </c>
      <c r="M650" s="12">
        <v>12</v>
      </c>
      <c r="N650" s="9">
        <v>11</v>
      </c>
      <c r="O650" s="9">
        <v>3</v>
      </c>
      <c r="P650" s="9">
        <f t="shared" si="81"/>
        <v>34</v>
      </c>
      <c r="Q650" s="12">
        <v>8</v>
      </c>
      <c r="R650" s="12">
        <v>12</v>
      </c>
      <c r="S650" s="9">
        <v>11</v>
      </c>
      <c r="T650" s="9">
        <v>3</v>
      </c>
      <c r="U650" s="9">
        <f t="shared" si="82"/>
        <v>34</v>
      </c>
      <c r="V650" s="13">
        <v>2</v>
      </c>
      <c r="W650" s="12">
        <v>1</v>
      </c>
      <c r="X650" s="12">
        <v>0</v>
      </c>
      <c r="Y650" s="9">
        <v>0</v>
      </c>
      <c r="Z650" s="9">
        <f t="shared" si="83"/>
        <v>3</v>
      </c>
      <c r="AA650" s="12">
        <v>1</v>
      </c>
      <c r="AB650" s="12">
        <v>0</v>
      </c>
      <c r="AC650" s="12">
        <v>0</v>
      </c>
      <c r="AD650" s="12">
        <v>0</v>
      </c>
      <c r="AE650" s="9">
        <v>0</v>
      </c>
      <c r="AF650" s="9">
        <f t="shared" si="84"/>
        <v>0</v>
      </c>
      <c r="AG650" s="12">
        <v>0</v>
      </c>
      <c r="AH650" s="12">
        <v>0</v>
      </c>
      <c r="AI650" s="12">
        <v>0</v>
      </c>
      <c r="AJ650" s="9">
        <v>0</v>
      </c>
      <c r="AK650" s="9">
        <f t="shared" si="85"/>
        <v>0</v>
      </c>
      <c r="AL650" s="12">
        <v>0</v>
      </c>
      <c r="AM650" s="12">
        <v>1</v>
      </c>
      <c r="AN650" s="12">
        <v>0</v>
      </c>
      <c r="AO650" s="12">
        <v>7</v>
      </c>
      <c r="AP650" s="12">
        <v>1</v>
      </c>
      <c r="AQ650" s="12" t="s">
        <v>39</v>
      </c>
      <c r="AR650" s="12" t="s">
        <v>39</v>
      </c>
      <c r="AS650" s="12" t="s">
        <v>39</v>
      </c>
      <c r="AT650" s="9" t="s">
        <v>37</v>
      </c>
      <c r="AU650" s="12">
        <v>3</v>
      </c>
      <c r="AV650" s="12">
        <v>4</v>
      </c>
      <c r="AW650" s="26">
        <v>4</v>
      </c>
      <c r="AX650" s="26">
        <v>1</v>
      </c>
      <c r="AY650" s="9">
        <f t="shared" si="86"/>
        <v>12</v>
      </c>
      <c r="AZ650" s="12">
        <v>0</v>
      </c>
      <c r="BA650" s="12">
        <v>0</v>
      </c>
      <c r="BB650" s="12">
        <v>0</v>
      </c>
      <c r="BC650" s="12" t="s">
        <v>38</v>
      </c>
      <c r="BD650" s="43" t="s">
        <v>2033</v>
      </c>
    </row>
    <row r="651" spans="1:56" s="43" customFormat="1" ht="15" customHeight="1" x14ac:dyDescent="0.25">
      <c r="A651" s="31">
        <v>188293</v>
      </c>
      <c r="B651" s="41">
        <v>934000011516374</v>
      </c>
      <c r="C651" s="31" t="s">
        <v>61</v>
      </c>
      <c r="D651" s="31" t="s">
        <v>5</v>
      </c>
      <c r="E651" s="31" t="s">
        <v>7</v>
      </c>
      <c r="F651" s="31" t="s">
        <v>169</v>
      </c>
      <c r="G651" s="31" t="s">
        <v>605</v>
      </c>
      <c r="H651" s="42" t="s">
        <v>646</v>
      </c>
      <c r="I651" s="31" t="s">
        <v>38</v>
      </c>
      <c r="J651" s="31" t="s">
        <v>38</v>
      </c>
      <c r="K651" s="31" t="s">
        <v>206</v>
      </c>
      <c r="L651" s="12">
        <v>8</v>
      </c>
      <c r="M651" s="12">
        <v>12</v>
      </c>
      <c r="N651" s="9">
        <v>11</v>
      </c>
      <c r="O651" s="9">
        <v>4</v>
      </c>
      <c r="P651" s="9">
        <f t="shared" si="81"/>
        <v>35</v>
      </c>
      <c r="Q651" s="12">
        <v>8</v>
      </c>
      <c r="R651" s="12">
        <v>12</v>
      </c>
      <c r="S651" s="9">
        <v>11</v>
      </c>
      <c r="T651" s="9">
        <v>4</v>
      </c>
      <c r="U651" s="9">
        <f t="shared" si="82"/>
        <v>35</v>
      </c>
      <c r="V651" s="13">
        <v>2</v>
      </c>
      <c r="W651" s="12">
        <v>1</v>
      </c>
      <c r="X651" s="12">
        <v>0</v>
      </c>
      <c r="Y651" s="9">
        <v>0</v>
      </c>
      <c r="Z651" s="9">
        <f t="shared" si="83"/>
        <v>3</v>
      </c>
      <c r="AA651" s="12">
        <v>1</v>
      </c>
      <c r="AB651" s="12">
        <v>0</v>
      </c>
      <c r="AC651" s="12">
        <v>0</v>
      </c>
      <c r="AD651" s="12">
        <v>0</v>
      </c>
      <c r="AE651" s="9">
        <v>0</v>
      </c>
      <c r="AF651" s="9">
        <f t="shared" si="84"/>
        <v>0</v>
      </c>
      <c r="AG651" s="12">
        <v>0</v>
      </c>
      <c r="AH651" s="12">
        <v>0</v>
      </c>
      <c r="AI651" s="12">
        <v>0</v>
      </c>
      <c r="AJ651" s="9">
        <v>0</v>
      </c>
      <c r="AK651" s="9">
        <f t="shared" si="85"/>
        <v>0</v>
      </c>
      <c r="AL651" s="12">
        <v>1</v>
      </c>
      <c r="AM651" s="12">
        <v>0</v>
      </c>
      <c r="AN651" s="12">
        <v>0</v>
      </c>
      <c r="AO651" s="12">
        <v>0</v>
      </c>
      <c r="AP651" s="12">
        <v>0</v>
      </c>
      <c r="AQ651" s="12" t="s">
        <v>39</v>
      </c>
      <c r="AR651" s="12" t="s">
        <v>39</v>
      </c>
      <c r="AS651" s="12" t="s">
        <v>39</v>
      </c>
      <c r="AT651" s="9" t="s">
        <v>39</v>
      </c>
      <c r="AU651" s="12">
        <v>3</v>
      </c>
      <c r="AV651" s="12">
        <v>4</v>
      </c>
      <c r="AW651" s="26">
        <v>4</v>
      </c>
      <c r="AX651" s="26">
        <v>2</v>
      </c>
      <c r="AY651" s="9">
        <f t="shared" si="86"/>
        <v>13</v>
      </c>
      <c r="AZ651" s="12">
        <v>0</v>
      </c>
      <c r="BA651" s="12">
        <v>0</v>
      </c>
      <c r="BB651" s="12">
        <v>0</v>
      </c>
      <c r="BC651" s="12" t="s">
        <v>38</v>
      </c>
      <c r="BD651" s="43" t="s">
        <v>1835</v>
      </c>
    </row>
    <row r="652" spans="1:56" s="43" customFormat="1" ht="15" customHeight="1" x14ac:dyDescent="0.25">
      <c r="A652" s="31">
        <v>188294</v>
      </c>
      <c r="B652" s="41">
        <v>934000011516377</v>
      </c>
      <c r="C652" s="31" t="s">
        <v>1397</v>
      </c>
      <c r="D652" s="31" t="s">
        <v>5</v>
      </c>
      <c r="E652" s="31" t="s">
        <v>6</v>
      </c>
      <c r="F652" s="31" t="s">
        <v>126</v>
      </c>
      <c r="G652" s="31" t="s">
        <v>605</v>
      </c>
      <c r="H652" s="42" t="s">
        <v>646</v>
      </c>
      <c r="I652" s="31" t="s">
        <v>38</v>
      </c>
      <c r="J652" s="31" t="s">
        <v>38</v>
      </c>
      <c r="K652" s="31" t="s">
        <v>206</v>
      </c>
      <c r="L652" s="12">
        <v>8</v>
      </c>
      <c r="M652" s="12">
        <v>12</v>
      </c>
      <c r="N652" s="12">
        <v>5</v>
      </c>
      <c r="O652" s="9">
        <v>0</v>
      </c>
      <c r="P652" s="9">
        <f t="shared" si="81"/>
        <v>25</v>
      </c>
      <c r="Q652" s="12">
        <v>8</v>
      </c>
      <c r="R652" s="12">
        <v>12</v>
      </c>
      <c r="S652" s="12">
        <v>5</v>
      </c>
      <c r="T652" s="9">
        <v>0</v>
      </c>
      <c r="U652" s="9">
        <f t="shared" si="82"/>
        <v>25</v>
      </c>
      <c r="V652" s="13">
        <v>2</v>
      </c>
      <c r="W652" s="12">
        <v>1</v>
      </c>
      <c r="X652" s="12">
        <v>0</v>
      </c>
      <c r="Y652" s="9">
        <v>0</v>
      </c>
      <c r="Z652" s="9">
        <f t="shared" si="83"/>
        <v>3</v>
      </c>
      <c r="AA652" s="12">
        <v>1</v>
      </c>
      <c r="AB652" s="12">
        <v>0</v>
      </c>
      <c r="AC652" s="12">
        <v>0</v>
      </c>
      <c r="AD652" s="12">
        <v>0</v>
      </c>
      <c r="AE652" s="9">
        <v>0</v>
      </c>
      <c r="AF652" s="9">
        <f t="shared" si="84"/>
        <v>0</v>
      </c>
      <c r="AG652" s="12">
        <v>0</v>
      </c>
      <c r="AH652" s="12">
        <v>0</v>
      </c>
      <c r="AI652" s="12">
        <v>0</v>
      </c>
      <c r="AJ652" s="9">
        <v>0</v>
      </c>
      <c r="AK652" s="9">
        <f t="shared" si="85"/>
        <v>0</v>
      </c>
      <c r="AL652" s="12">
        <v>0</v>
      </c>
      <c r="AM652" s="12">
        <v>1</v>
      </c>
      <c r="AN652" s="12">
        <v>0</v>
      </c>
      <c r="AO652" s="12">
        <v>0</v>
      </c>
      <c r="AP652" s="12">
        <v>1</v>
      </c>
      <c r="AQ652" s="12" t="s">
        <v>39</v>
      </c>
      <c r="AR652" s="12" t="s">
        <v>39</v>
      </c>
      <c r="AS652" s="12" t="s">
        <v>37</v>
      </c>
      <c r="AT652" s="9" t="s">
        <v>150</v>
      </c>
      <c r="AU652" s="12">
        <v>3</v>
      </c>
      <c r="AV652" s="12">
        <v>4</v>
      </c>
      <c r="AW652" s="12">
        <v>2</v>
      </c>
      <c r="AX652" s="26">
        <v>0</v>
      </c>
      <c r="AY652" s="9">
        <f t="shared" si="86"/>
        <v>9</v>
      </c>
      <c r="AZ652" s="12">
        <v>0</v>
      </c>
      <c r="BA652" s="12">
        <v>0</v>
      </c>
      <c r="BB652" s="12">
        <v>0</v>
      </c>
      <c r="BC652" s="12" t="s">
        <v>38</v>
      </c>
      <c r="BD652" s="43" t="s">
        <v>1398</v>
      </c>
    </row>
    <row r="653" spans="1:56" s="43" customFormat="1" ht="15" customHeight="1" x14ac:dyDescent="0.25">
      <c r="A653" s="31">
        <v>188295</v>
      </c>
      <c r="B653" s="41">
        <v>934000011516371</v>
      </c>
      <c r="C653" s="31" t="s">
        <v>645</v>
      </c>
      <c r="D653" s="31" t="s">
        <v>5</v>
      </c>
      <c r="E653" s="31" t="s">
        <v>7</v>
      </c>
      <c r="F653" s="31" t="s">
        <v>463</v>
      </c>
      <c r="G653" s="31" t="s">
        <v>605</v>
      </c>
      <c r="H653" s="42" t="s">
        <v>646</v>
      </c>
      <c r="I653" s="31" t="s">
        <v>38</v>
      </c>
      <c r="J653" s="31" t="s">
        <v>38</v>
      </c>
      <c r="K653" s="31" t="s">
        <v>206</v>
      </c>
      <c r="L653" s="12">
        <v>8</v>
      </c>
      <c r="M653" s="12">
        <v>12</v>
      </c>
      <c r="N653" s="9">
        <v>11</v>
      </c>
      <c r="O653" s="9">
        <v>1</v>
      </c>
      <c r="P653" s="9">
        <f t="shared" si="81"/>
        <v>32</v>
      </c>
      <c r="Q653" s="12">
        <v>8</v>
      </c>
      <c r="R653" s="12">
        <v>12</v>
      </c>
      <c r="S653" s="9">
        <v>11</v>
      </c>
      <c r="T653" s="9">
        <v>1</v>
      </c>
      <c r="U653" s="9">
        <f t="shared" si="82"/>
        <v>32</v>
      </c>
      <c r="V653" s="13">
        <v>2</v>
      </c>
      <c r="W653" s="12">
        <v>1</v>
      </c>
      <c r="X653" s="12">
        <v>0</v>
      </c>
      <c r="Y653" s="9">
        <v>0</v>
      </c>
      <c r="Z653" s="9">
        <f t="shared" si="83"/>
        <v>3</v>
      </c>
      <c r="AA653" s="12">
        <v>1</v>
      </c>
      <c r="AB653" s="12">
        <v>0</v>
      </c>
      <c r="AC653" s="12">
        <v>0</v>
      </c>
      <c r="AD653" s="12">
        <v>0</v>
      </c>
      <c r="AE653" s="9">
        <v>0</v>
      </c>
      <c r="AF653" s="9">
        <f t="shared" si="84"/>
        <v>0</v>
      </c>
      <c r="AG653" s="12">
        <v>0</v>
      </c>
      <c r="AH653" s="12">
        <v>0</v>
      </c>
      <c r="AI653" s="12">
        <v>0</v>
      </c>
      <c r="AJ653" s="9">
        <v>1</v>
      </c>
      <c r="AK653" s="9">
        <f t="shared" si="85"/>
        <v>1</v>
      </c>
      <c r="AL653" s="12">
        <v>0</v>
      </c>
      <c r="AM653" s="12">
        <v>0</v>
      </c>
      <c r="AN653" s="12">
        <v>0</v>
      </c>
      <c r="AO653" s="12">
        <v>0</v>
      </c>
      <c r="AP653" s="12">
        <v>0</v>
      </c>
      <c r="AQ653" s="12" t="s">
        <v>39</v>
      </c>
      <c r="AR653" s="12" t="s">
        <v>39</v>
      </c>
      <c r="AS653" s="12" t="s">
        <v>39</v>
      </c>
      <c r="AT653" s="9" t="s">
        <v>37</v>
      </c>
      <c r="AU653" s="12">
        <v>3</v>
      </c>
      <c r="AV653" s="12">
        <v>4</v>
      </c>
      <c r="AW653" s="26">
        <v>4</v>
      </c>
      <c r="AX653" s="26">
        <v>1</v>
      </c>
      <c r="AY653" s="9">
        <f t="shared" si="86"/>
        <v>12</v>
      </c>
      <c r="AZ653" s="12">
        <v>0</v>
      </c>
      <c r="BA653" s="12">
        <v>0</v>
      </c>
      <c r="BB653" s="12">
        <v>0</v>
      </c>
      <c r="BC653" s="12" t="s">
        <v>38</v>
      </c>
      <c r="BD653" s="43" t="s">
        <v>1991</v>
      </c>
    </row>
    <row r="654" spans="1:56" s="43" customFormat="1" ht="15" customHeight="1" x14ac:dyDescent="0.25">
      <c r="A654" s="31">
        <v>188297</v>
      </c>
      <c r="B654" s="41">
        <v>934000011516378</v>
      </c>
      <c r="C654" s="31" t="s">
        <v>416</v>
      </c>
      <c r="D654" s="31" t="s">
        <v>5</v>
      </c>
      <c r="E654" s="31" t="s">
        <v>7</v>
      </c>
      <c r="F654" s="31" t="s">
        <v>30</v>
      </c>
      <c r="G654" s="31" t="s">
        <v>605</v>
      </c>
      <c r="H654" s="42" t="s">
        <v>646</v>
      </c>
      <c r="I654" s="31" t="s">
        <v>38</v>
      </c>
      <c r="J654" s="31" t="s">
        <v>38</v>
      </c>
      <c r="K654" s="31" t="s">
        <v>206</v>
      </c>
      <c r="L654" s="12">
        <v>8</v>
      </c>
      <c r="M654" s="12">
        <v>12</v>
      </c>
      <c r="N654" s="9">
        <v>11</v>
      </c>
      <c r="O654" s="9">
        <v>4</v>
      </c>
      <c r="P654" s="9">
        <f t="shared" si="81"/>
        <v>35</v>
      </c>
      <c r="Q654" s="12">
        <v>8</v>
      </c>
      <c r="R654" s="12">
        <v>12</v>
      </c>
      <c r="S654" s="9">
        <v>11</v>
      </c>
      <c r="T654" s="9">
        <v>4</v>
      </c>
      <c r="U654" s="9">
        <f t="shared" si="82"/>
        <v>35</v>
      </c>
      <c r="V654" s="13">
        <v>2</v>
      </c>
      <c r="W654" s="12">
        <v>1</v>
      </c>
      <c r="X654" s="12">
        <v>0</v>
      </c>
      <c r="Y654" s="9">
        <v>0</v>
      </c>
      <c r="Z654" s="9">
        <f t="shared" si="83"/>
        <v>3</v>
      </c>
      <c r="AA654" s="12">
        <v>1</v>
      </c>
      <c r="AB654" s="12">
        <v>0</v>
      </c>
      <c r="AC654" s="12">
        <v>0</v>
      </c>
      <c r="AD654" s="12">
        <v>0</v>
      </c>
      <c r="AE654" s="9">
        <v>0</v>
      </c>
      <c r="AF654" s="9">
        <f t="shared" si="84"/>
        <v>0</v>
      </c>
      <c r="AG654" s="12">
        <v>0</v>
      </c>
      <c r="AH654" s="12">
        <v>0</v>
      </c>
      <c r="AI654" s="12">
        <v>0</v>
      </c>
      <c r="AJ654" s="9">
        <v>0</v>
      </c>
      <c r="AK654" s="9">
        <f t="shared" si="85"/>
        <v>0</v>
      </c>
      <c r="AL654" s="12">
        <v>0</v>
      </c>
      <c r="AM654" s="12">
        <v>0</v>
      </c>
      <c r="AN654" s="12">
        <v>0</v>
      </c>
      <c r="AO654" s="12">
        <v>0</v>
      </c>
      <c r="AP654" s="12">
        <v>0</v>
      </c>
      <c r="AQ654" s="12" t="s">
        <v>39</v>
      </c>
      <c r="AR654" s="12" t="s">
        <v>39</v>
      </c>
      <c r="AS654" s="12" t="s">
        <v>39</v>
      </c>
      <c r="AT654" s="9" t="s">
        <v>39</v>
      </c>
      <c r="AU654" s="12">
        <v>3</v>
      </c>
      <c r="AV654" s="12">
        <v>4</v>
      </c>
      <c r="AW654" s="26">
        <v>4</v>
      </c>
      <c r="AX654" s="26">
        <v>2</v>
      </c>
      <c r="AY654" s="9">
        <f t="shared" si="86"/>
        <v>13</v>
      </c>
      <c r="AZ654" s="12">
        <v>0</v>
      </c>
      <c r="BA654" s="12">
        <v>0</v>
      </c>
      <c r="BB654" s="12">
        <v>0</v>
      </c>
      <c r="BC654" s="12" t="s">
        <v>38</v>
      </c>
    </row>
    <row r="655" spans="1:56" s="43" customFormat="1" ht="15" customHeight="1" x14ac:dyDescent="0.25">
      <c r="A655" s="31">
        <v>188298</v>
      </c>
      <c r="B655" s="41">
        <v>934000011516372</v>
      </c>
      <c r="C655" s="31" t="s">
        <v>619</v>
      </c>
      <c r="D655" s="31" t="s">
        <v>5</v>
      </c>
      <c r="E655" s="31" t="s">
        <v>6</v>
      </c>
      <c r="F655" s="31" t="s">
        <v>32</v>
      </c>
      <c r="G655" s="31" t="s">
        <v>605</v>
      </c>
      <c r="H655" s="42" t="s">
        <v>646</v>
      </c>
      <c r="I655" s="31" t="s">
        <v>38</v>
      </c>
      <c r="J655" s="31" t="s">
        <v>38</v>
      </c>
      <c r="K655" s="31" t="s">
        <v>206</v>
      </c>
      <c r="L655" s="12">
        <v>8</v>
      </c>
      <c r="M655" s="12">
        <v>12</v>
      </c>
      <c r="N655" s="9">
        <v>11</v>
      </c>
      <c r="O655" s="9">
        <v>4</v>
      </c>
      <c r="P655" s="9">
        <f t="shared" si="81"/>
        <v>35</v>
      </c>
      <c r="Q655" s="12">
        <v>8</v>
      </c>
      <c r="R655" s="12">
        <v>12</v>
      </c>
      <c r="S655" s="9">
        <v>11</v>
      </c>
      <c r="T655" s="9">
        <v>4</v>
      </c>
      <c r="U655" s="9">
        <f t="shared" si="82"/>
        <v>35</v>
      </c>
      <c r="V655" s="13">
        <v>2</v>
      </c>
      <c r="W655" s="12">
        <v>1</v>
      </c>
      <c r="X655" s="12">
        <v>0</v>
      </c>
      <c r="Y655" s="9">
        <v>0</v>
      </c>
      <c r="Z655" s="9">
        <f t="shared" si="83"/>
        <v>3</v>
      </c>
      <c r="AA655" s="12">
        <v>1</v>
      </c>
      <c r="AB655" s="12">
        <v>0</v>
      </c>
      <c r="AC655" s="12">
        <v>0</v>
      </c>
      <c r="AD655" s="12">
        <v>0</v>
      </c>
      <c r="AE655" s="9">
        <v>0</v>
      </c>
      <c r="AF655" s="9">
        <f t="shared" si="84"/>
        <v>0</v>
      </c>
      <c r="AG655" s="12">
        <v>0</v>
      </c>
      <c r="AH655" s="12">
        <v>0</v>
      </c>
      <c r="AI655" s="12">
        <v>0</v>
      </c>
      <c r="AJ655" s="9">
        <v>0</v>
      </c>
      <c r="AK655" s="9">
        <f t="shared" si="85"/>
        <v>0</v>
      </c>
      <c r="AL655" s="12">
        <v>0</v>
      </c>
      <c r="AM655" s="12">
        <v>0</v>
      </c>
      <c r="AN655" s="12">
        <v>0</v>
      </c>
      <c r="AO655" s="12">
        <v>0</v>
      </c>
      <c r="AP655" s="12">
        <v>0</v>
      </c>
      <c r="AQ655" s="12" t="s">
        <v>39</v>
      </c>
      <c r="AR655" s="12" t="s">
        <v>39</v>
      </c>
      <c r="AS655" s="12" t="s">
        <v>39</v>
      </c>
      <c r="AT655" s="9" t="s">
        <v>39</v>
      </c>
      <c r="AU655" s="12">
        <v>3</v>
      </c>
      <c r="AV655" s="12">
        <v>4</v>
      </c>
      <c r="AW655" s="26">
        <v>4</v>
      </c>
      <c r="AX655" s="26">
        <v>2</v>
      </c>
      <c r="AY655" s="9">
        <f t="shared" si="86"/>
        <v>13</v>
      </c>
      <c r="AZ655" s="12">
        <v>0</v>
      </c>
      <c r="BA655" s="12">
        <v>0</v>
      </c>
      <c r="BB655" s="12">
        <v>0</v>
      </c>
      <c r="BC655" s="12" t="s">
        <v>38</v>
      </c>
    </row>
    <row r="656" spans="1:56" s="43" customFormat="1" ht="15" customHeight="1" x14ac:dyDescent="0.25">
      <c r="A656" s="31">
        <v>188299</v>
      </c>
      <c r="B656" s="41">
        <v>934000011515312</v>
      </c>
      <c r="C656" s="31" t="s">
        <v>620</v>
      </c>
      <c r="D656" s="31" t="s">
        <v>50</v>
      </c>
      <c r="E656" s="31" t="s">
        <v>6</v>
      </c>
      <c r="F656" s="31" t="s">
        <v>377</v>
      </c>
      <c r="G656" s="31" t="s">
        <v>605</v>
      </c>
      <c r="H656" s="42" t="s">
        <v>646</v>
      </c>
      <c r="I656" s="31" t="s">
        <v>38</v>
      </c>
      <c r="J656" s="31" t="s">
        <v>38</v>
      </c>
      <c r="K656" s="31" t="s">
        <v>48</v>
      </c>
      <c r="L656" s="12">
        <v>8</v>
      </c>
      <c r="M656" s="12">
        <v>0</v>
      </c>
      <c r="N656" s="12">
        <v>0</v>
      </c>
      <c r="O656" s="9">
        <v>0</v>
      </c>
      <c r="P656" s="9">
        <f t="shared" si="81"/>
        <v>8</v>
      </c>
      <c r="Q656" s="12">
        <v>8</v>
      </c>
      <c r="R656" s="12">
        <v>0</v>
      </c>
      <c r="S656" s="12">
        <v>0</v>
      </c>
      <c r="T656" s="9">
        <v>0</v>
      </c>
      <c r="U656" s="9">
        <f t="shared" si="82"/>
        <v>8</v>
      </c>
      <c r="V656" s="13">
        <v>2</v>
      </c>
      <c r="W656" s="12">
        <v>0</v>
      </c>
      <c r="X656" s="12">
        <v>0</v>
      </c>
      <c r="Y656" s="9">
        <v>0</v>
      </c>
      <c r="Z656" s="9">
        <f t="shared" si="83"/>
        <v>2</v>
      </c>
      <c r="AA656" s="12">
        <v>1</v>
      </c>
      <c r="AB656" s="12">
        <v>0</v>
      </c>
      <c r="AC656" s="12">
        <v>0</v>
      </c>
      <c r="AD656" s="12">
        <v>0</v>
      </c>
      <c r="AE656" s="9">
        <v>0</v>
      </c>
      <c r="AF656" s="9">
        <f t="shared" si="84"/>
        <v>0</v>
      </c>
      <c r="AG656" s="12">
        <v>0</v>
      </c>
      <c r="AH656" s="12">
        <v>0</v>
      </c>
      <c r="AI656" s="12">
        <v>0</v>
      </c>
      <c r="AJ656" s="9">
        <v>0</v>
      </c>
      <c r="AK656" s="9">
        <f t="shared" si="85"/>
        <v>0</v>
      </c>
      <c r="AL656" s="12">
        <v>0</v>
      </c>
      <c r="AM656" s="12">
        <v>0</v>
      </c>
      <c r="AN656" s="12">
        <v>0</v>
      </c>
      <c r="AO656" s="12">
        <v>0</v>
      </c>
      <c r="AP656" s="12">
        <v>0</v>
      </c>
      <c r="AQ656" s="12" t="s">
        <v>39</v>
      </c>
      <c r="AR656" s="12" t="s">
        <v>109</v>
      </c>
      <c r="AS656" s="12" t="s">
        <v>150</v>
      </c>
      <c r="AT656" s="9" t="s">
        <v>150</v>
      </c>
      <c r="AU656" s="12">
        <v>3</v>
      </c>
      <c r="AV656" s="12">
        <v>0</v>
      </c>
      <c r="AW656" s="12">
        <v>0</v>
      </c>
      <c r="AX656" s="26">
        <v>0</v>
      </c>
      <c r="AY656" s="9">
        <f t="shared" si="86"/>
        <v>3</v>
      </c>
      <c r="AZ656" s="12">
        <v>0</v>
      </c>
      <c r="BA656" s="12">
        <v>0</v>
      </c>
      <c r="BB656" s="12">
        <v>0</v>
      </c>
      <c r="BC656" s="12" t="s">
        <v>38</v>
      </c>
    </row>
    <row r="657" spans="1:63" s="43" customFormat="1" ht="15" customHeight="1" x14ac:dyDescent="0.25">
      <c r="A657" s="31">
        <v>188301</v>
      </c>
      <c r="B657" s="41">
        <v>934000011516461</v>
      </c>
      <c r="C657" s="9" t="s">
        <v>676</v>
      </c>
      <c r="D657" s="9" t="s">
        <v>5</v>
      </c>
      <c r="E657" s="9" t="s">
        <v>6</v>
      </c>
      <c r="F657" s="9" t="s">
        <v>677</v>
      </c>
      <c r="G657" s="31" t="s">
        <v>605</v>
      </c>
      <c r="H657" s="9" t="s">
        <v>646</v>
      </c>
      <c r="I657" s="31" t="s">
        <v>38</v>
      </c>
      <c r="J657" s="31" t="s">
        <v>38</v>
      </c>
      <c r="K657" s="31" t="s">
        <v>48</v>
      </c>
      <c r="L657" s="12">
        <v>8</v>
      </c>
      <c r="M657" s="12">
        <v>12</v>
      </c>
      <c r="N657" s="9">
        <v>11</v>
      </c>
      <c r="O657" s="9">
        <v>4</v>
      </c>
      <c r="P657" s="9">
        <f t="shared" si="81"/>
        <v>35</v>
      </c>
      <c r="Q657" s="12">
        <v>8</v>
      </c>
      <c r="R657" s="12">
        <v>12</v>
      </c>
      <c r="S657" s="9">
        <v>11</v>
      </c>
      <c r="T657" s="9">
        <v>4</v>
      </c>
      <c r="U657" s="9">
        <f t="shared" si="82"/>
        <v>35</v>
      </c>
      <c r="V657" s="13">
        <v>2</v>
      </c>
      <c r="W657" s="12">
        <v>1</v>
      </c>
      <c r="X657" s="12">
        <v>0</v>
      </c>
      <c r="Y657" s="9">
        <v>0</v>
      </c>
      <c r="Z657" s="9">
        <f t="shared" si="83"/>
        <v>3</v>
      </c>
      <c r="AA657" s="12">
        <v>1</v>
      </c>
      <c r="AB657" s="12">
        <v>0</v>
      </c>
      <c r="AC657" s="12">
        <v>0</v>
      </c>
      <c r="AD657" s="12">
        <v>0</v>
      </c>
      <c r="AE657" s="9">
        <v>0</v>
      </c>
      <c r="AF657" s="9">
        <f t="shared" si="84"/>
        <v>0</v>
      </c>
      <c r="AG657" s="12">
        <v>0</v>
      </c>
      <c r="AH657" s="12">
        <v>0</v>
      </c>
      <c r="AI657" s="12">
        <v>0</v>
      </c>
      <c r="AJ657" s="9">
        <v>0</v>
      </c>
      <c r="AK657" s="9">
        <f t="shared" si="85"/>
        <v>0</v>
      </c>
      <c r="AL657" s="12">
        <v>0</v>
      </c>
      <c r="AM657" s="12">
        <v>0</v>
      </c>
      <c r="AN657" s="12">
        <v>0</v>
      </c>
      <c r="AO657" s="9">
        <v>0</v>
      </c>
      <c r="AP657" s="12">
        <v>0</v>
      </c>
      <c r="AQ657" s="12" t="s">
        <v>39</v>
      </c>
      <c r="AR657" s="12" t="s">
        <v>39</v>
      </c>
      <c r="AS657" s="12" t="s">
        <v>39</v>
      </c>
      <c r="AT657" s="9" t="s">
        <v>39</v>
      </c>
      <c r="AU657" s="12">
        <v>3</v>
      </c>
      <c r="AV657" s="12">
        <v>4</v>
      </c>
      <c r="AW657" s="26">
        <v>4</v>
      </c>
      <c r="AX657" s="26">
        <v>2</v>
      </c>
      <c r="AY657" s="9">
        <f t="shared" si="86"/>
        <v>13</v>
      </c>
      <c r="AZ657" s="12">
        <v>0</v>
      </c>
      <c r="BA657" s="12">
        <v>0</v>
      </c>
      <c r="BB657" s="12">
        <v>0</v>
      </c>
      <c r="BC657" s="9" t="s">
        <v>38</v>
      </c>
      <c r="BD657" s="29"/>
    </row>
    <row r="658" spans="1:63" s="43" customFormat="1" ht="15" customHeight="1" x14ac:dyDescent="0.25">
      <c r="A658" s="31">
        <v>188302</v>
      </c>
      <c r="B658" s="41">
        <v>934000011516995</v>
      </c>
      <c r="C658" s="9" t="s">
        <v>1285</v>
      </c>
      <c r="D658" s="9" t="s">
        <v>50</v>
      </c>
      <c r="E658" s="9" t="s">
        <v>6</v>
      </c>
      <c r="F658" s="9"/>
      <c r="G658" s="31" t="s">
        <v>605</v>
      </c>
      <c r="H658" s="9" t="s">
        <v>646</v>
      </c>
      <c r="I658" s="31" t="s">
        <v>38</v>
      </c>
      <c r="J658" s="31" t="s">
        <v>38</v>
      </c>
      <c r="K658" s="9" t="s">
        <v>35</v>
      </c>
      <c r="L658" s="12">
        <v>8</v>
      </c>
      <c r="M658" s="12">
        <v>12</v>
      </c>
      <c r="N658" s="9">
        <v>3</v>
      </c>
      <c r="O658" s="9">
        <v>0</v>
      </c>
      <c r="P658" s="9">
        <f t="shared" si="81"/>
        <v>23</v>
      </c>
      <c r="Q658" s="12">
        <v>8</v>
      </c>
      <c r="R658" s="12">
        <v>12</v>
      </c>
      <c r="S658" s="9">
        <v>3</v>
      </c>
      <c r="T658" s="9">
        <v>0</v>
      </c>
      <c r="U658" s="9">
        <f t="shared" si="82"/>
        <v>23</v>
      </c>
      <c r="V658" s="13">
        <v>2</v>
      </c>
      <c r="W658" s="12">
        <v>0</v>
      </c>
      <c r="X658" s="12">
        <v>0</v>
      </c>
      <c r="Y658" s="9">
        <v>0</v>
      </c>
      <c r="Z658" s="9">
        <f t="shared" si="83"/>
        <v>2</v>
      </c>
      <c r="AA658" s="12">
        <v>1</v>
      </c>
      <c r="AB658" s="12">
        <v>0</v>
      </c>
      <c r="AC658" s="12">
        <v>0</v>
      </c>
      <c r="AD658" s="12">
        <v>0</v>
      </c>
      <c r="AE658" s="9">
        <v>0</v>
      </c>
      <c r="AF658" s="9">
        <f t="shared" si="84"/>
        <v>0</v>
      </c>
      <c r="AG658" s="12">
        <v>0</v>
      </c>
      <c r="AH658" s="12">
        <v>0</v>
      </c>
      <c r="AI658" s="12">
        <v>0</v>
      </c>
      <c r="AJ658" s="9">
        <v>0</v>
      </c>
      <c r="AK658" s="9">
        <f t="shared" si="85"/>
        <v>0</v>
      </c>
      <c r="AL658" s="12">
        <v>0</v>
      </c>
      <c r="AM658" s="12">
        <v>0</v>
      </c>
      <c r="AN658" s="12">
        <v>0</v>
      </c>
      <c r="AO658" s="9">
        <v>7</v>
      </c>
      <c r="AP658" s="9">
        <v>0</v>
      </c>
      <c r="AQ658" s="12" t="s">
        <v>39</v>
      </c>
      <c r="AR658" s="12" t="s">
        <v>39</v>
      </c>
      <c r="AS658" s="12" t="s">
        <v>787</v>
      </c>
      <c r="AT658" s="9" t="s">
        <v>150</v>
      </c>
      <c r="AU658" s="12">
        <v>3</v>
      </c>
      <c r="AV658" s="12">
        <v>4</v>
      </c>
      <c r="AW658" s="26">
        <v>1</v>
      </c>
      <c r="AX658" s="26">
        <v>0</v>
      </c>
      <c r="AY658" s="9">
        <f t="shared" si="86"/>
        <v>8</v>
      </c>
      <c r="AZ658" s="12">
        <v>0</v>
      </c>
      <c r="BA658" s="12">
        <v>0</v>
      </c>
      <c r="BB658" s="12">
        <v>0</v>
      </c>
      <c r="BC658" s="12" t="s">
        <v>38</v>
      </c>
      <c r="BD658" s="29" t="s">
        <v>1120</v>
      </c>
      <c r="BE658" s="9"/>
      <c r="BF658" s="9"/>
      <c r="BG658" s="9"/>
      <c r="BH658" s="9"/>
      <c r="BI658" s="9"/>
      <c r="BJ658" s="9"/>
      <c r="BK658" s="9"/>
    </row>
    <row r="659" spans="1:63" s="43" customFormat="1" ht="15" customHeight="1" x14ac:dyDescent="0.25">
      <c r="A659" s="31">
        <v>188374</v>
      </c>
      <c r="B659" s="41">
        <v>934000011516952</v>
      </c>
      <c r="C659" s="31" t="s">
        <v>621</v>
      </c>
      <c r="D659" s="31" t="s">
        <v>50</v>
      </c>
      <c r="E659" s="31" t="s">
        <v>7</v>
      </c>
      <c r="F659" s="31" t="s">
        <v>427</v>
      </c>
      <c r="G659" s="31" t="s">
        <v>605</v>
      </c>
      <c r="H659" s="42" t="s">
        <v>646</v>
      </c>
      <c r="I659" s="31" t="s">
        <v>38</v>
      </c>
      <c r="J659" s="31" t="s">
        <v>38</v>
      </c>
      <c r="K659" s="31" t="s">
        <v>35</v>
      </c>
      <c r="L659" s="12">
        <v>2</v>
      </c>
      <c r="M659" s="12">
        <v>12</v>
      </c>
      <c r="N659" s="9">
        <v>3</v>
      </c>
      <c r="O659" s="9">
        <v>0</v>
      </c>
      <c r="P659" s="9">
        <f t="shared" si="81"/>
        <v>17</v>
      </c>
      <c r="Q659" s="12">
        <v>2</v>
      </c>
      <c r="R659" s="12">
        <v>12</v>
      </c>
      <c r="S659" s="9">
        <v>3</v>
      </c>
      <c r="T659" s="9">
        <v>0</v>
      </c>
      <c r="U659" s="9">
        <f t="shared" si="82"/>
        <v>17</v>
      </c>
      <c r="V659" s="13">
        <v>0</v>
      </c>
      <c r="W659" s="12">
        <v>2</v>
      </c>
      <c r="X659" s="12">
        <v>0</v>
      </c>
      <c r="Y659" s="9">
        <v>0</v>
      </c>
      <c r="Z659" s="9">
        <f t="shared" si="83"/>
        <v>2</v>
      </c>
      <c r="AA659" s="12">
        <v>1</v>
      </c>
      <c r="AB659" s="12">
        <v>0</v>
      </c>
      <c r="AC659" s="12">
        <v>0</v>
      </c>
      <c r="AD659" s="12">
        <v>0</v>
      </c>
      <c r="AE659" s="9">
        <v>0</v>
      </c>
      <c r="AF659" s="9">
        <f t="shared" si="84"/>
        <v>0</v>
      </c>
      <c r="AG659" s="12">
        <v>0</v>
      </c>
      <c r="AH659" s="12">
        <v>0</v>
      </c>
      <c r="AI659" s="12">
        <v>0</v>
      </c>
      <c r="AJ659" s="9">
        <v>0</v>
      </c>
      <c r="AK659" s="9">
        <f t="shared" si="85"/>
        <v>0</v>
      </c>
      <c r="AL659" s="12">
        <v>0</v>
      </c>
      <c r="AM659" s="12">
        <v>0</v>
      </c>
      <c r="AN659" s="12">
        <v>0</v>
      </c>
      <c r="AO659" s="12">
        <v>7</v>
      </c>
      <c r="AP659" s="12">
        <v>0</v>
      </c>
      <c r="AQ659" s="12" t="s">
        <v>39</v>
      </c>
      <c r="AR659" s="12" t="s">
        <v>39</v>
      </c>
      <c r="AS659" s="12" t="s">
        <v>787</v>
      </c>
      <c r="AT659" s="9" t="s">
        <v>150</v>
      </c>
      <c r="AU659" s="12">
        <v>1</v>
      </c>
      <c r="AV659" s="12">
        <v>4</v>
      </c>
      <c r="AW659" s="26">
        <v>1</v>
      </c>
      <c r="AX659" s="26">
        <v>0</v>
      </c>
      <c r="AY659" s="9">
        <f t="shared" si="86"/>
        <v>6</v>
      </c>
      <c r="AZ659" s="12">
        <v>0</v>
      </c>
      <c r="BA659" s="12">
        <v>0</v>
      </c>
      <c r="BB659" s="12">
        <v>0</v>
      </c>
      <c r="BC659" s="12" t="s">
        <v>35</v>
      </c>
      <c r="BD659" s="43" t="s">
        <v>1403</v>
      </c>
    </row>
    <row r="660" spans="1:63" s="43" customFormat="1" ht="15" customHeight="1" x14ac:dyDescent="0.25">
      <c r="A660" s="31">
        <v>188304</v>
      </c>
      <c r="B660" s="41">
        <v>934000011516462</v>
      </c>
      <c r="C660" s="31" t="s">
        <v>130</v>
      </c>
      <c r="D660" s="31" t="s">
        <v>50</v>
      </c>
      <c r="E660" s="31" t="s">
        <v>7</v>
      </c>
      <c r="F660" s="31" t="s">
        <v>131</v>
      </c>
      <c r="G660" s="31" t="s">
        <v>605</v>
      </c>
      <c r="H660" s="42" t="s">
        <v>646</v>
      </c>
      <c r="I660" s="31" t="s">
        <v>38</v>
      </c>
      <c r="J660" s="31" t="s">
        <v>38</v>
      </c>
      <c r="K660" s="31" t="s">
        <v>35</v>
      </c>
      <c r="L660" s="12">
        <v>0</v>
      </c>
      <c r="M660" s="12">
        <v>12</v>
      </c>
      <c r="N660" s="9">
        <v>3</v>
      </c>
      <c r="O660" s="9">
        <v>0</v>
      </c>
      <c r="P660" s="9">
        <f t="shared" si="81"/>
        <v>15</v>
      </c>
      <c r="Q660" s="12">
        <v>0</v>
      </c>
      <c r="R660" s="12">
        <v>12</v>
      </c>
      <c r="S660" s="9">
        <v>3</v>
      </c>
      <c r="T660" s="9">
        <v>0</v>
      </c>
      <c r="U660" s="9">
        <f t="shared" si="82"/>
        <v>15</v>
      </c>
      <c r="V660" s="13">
        <v>0</v>
      </c>
      <c r="W660" s="12">
        <v>2</v>
      </c>
      <c r="X660" s="12">
        <v>0</v>
      </c>
      <c r="Y660" s="9">
        <v>0</v>
      </c>
      <c r="Z660" s="9">
        <f t="shared" si="83"/>
        <v>2</v>
      </c>
      <c r="AA660" s="12">
        <v>1</v>
      </c>
      <c r="AB660" s="12">
        <v>0</v>
      </c>
      <c r="AC660" s="12">
        <v>0</v>
      </c>
      <c r="AD660" s="12">
        <v>0</v>
      </c>
      <c r="AE660" s="9">
        <v>0</v>
      </c>
      <c r="AF660" s="9">
        <f t="shared" si="84"/>
        <v>0</v>
      </c>
      <c r="AG660" s="12">
        <v>0</v>
      </c>
      <c r="AH660" s="12">
        <v>0</v>
      </c>
      <c r="AI660" s="12">
        <v>0</v>
      </c>
      <c r="AJ660" s="9">
        <v>0</v>
      </c>
      <c r="AK660" s="9">
        <f t="shared" si="85"/>
        <v>0</v>
      </c>
      <c r="AL660" s="12">
        <v>0</v>
      </c>
      <c r="AM660" s="12">
        <v>0</v>
      </c>
      <c r="AN660" s="12">
        <v>0</v>
      </c>
      <c r="AO660" s="12">
        <v>7</v>
      </c>
      <c r="AP660" s="12">
        <v>0</v>
      </c>
      <c r="AQ660" s="12" t="s">
        <v>150</v>
      </c>
      <c r="AR660" s="12" t="s">
        <v>39</v>
      </c>
      <c r="AS660" s="12" t="s">
        <v>787</v>
      </c>
      <c r="AT660" s="9" t="s">
        <v>150</v>
      </c>
      <c r="AU660" s="12">
        <v>0</v>
      </c>
      <c r="AV660" s="12">
        <v>4</v>
      </c>
      <c r="AW660" s="26">
        <v>1</v>
      </c>
      <c r="AX660" s="26">
        <v>0</v>
      </c>
      <c r="AY660" s="9">
        <f t="shared" si="86"/>
        <v>5</v>
      </c>
      <c r="AZ660" s="12">
        <v>0</v>
      </c>
      <c r="BA660" s="12">
        <v>0</v>
      </c>
      <c r="BB660" s="12">
        <v>0</v>
      </c>
      <c r="BC660" s="12" t="s">
        <v>35</v>
      </c>
      <c r="BD660" s="43" t="s">
        <v>1399</v>
      </c>
    </row>
    <row r="661" spans="1:63" s="43" customFormat="1" ht="15" customHeight="1" x14ac:dyDescent="0.25">
      <c r="A661" s="31">
        <v>188375</v>
      </c>
      <c r="B661" s="41">
        <v>934000011516953</v>
      </c>
      <c r="C661" s="31" t="s">
        <v>74</v>
      </c>
      <c r="D661" s="31" t="s">
        <v>50</v>
      </c>
      <c r="E661" s="31" t="s">
        <v>7</v>
      </c>
      <c r="F661" s="31" t="s">
        <v>138</v>
      </c>
      <c r="G661" s="31" t="s">
        <v>605</v>
      </c>
      <c r="H661" s="42" t="s">
        <v>646</v>
      </c>
      <c r="I661" s="31" t="s">
        <v>38</v>
      </c>
      <c r="J661" s="31" t="s">
        <v>38</v>
      </c>
      <c r="K661" s="31" t="s">
        <v>35</v>
      </c>
      <c r="L661" s="12">
        <v>0</v>
      </c>
      <c r="M661" s="12">
        <v>12</v>
      </c>
      <c r="N661" s="9">
        <v>3</v>
      </c>
      <c r="O661" s="9">
        <v>0</v>
      </c>
      <c r="P661" s="9">
        <f t="shared" si="81"/>
        <v>15</v>
      </c>
      <c r="Q661" s="12">
        <v>0</v>
      </c>
      <c r="R661" s="12">
        <v>12</v>
      </c>
      <c r="S661" s="9">
        <v>3</v>
      </c>
      <c r="T661" s="9">
        <v>0</v>
      </c>
      <c r="U661" s="9">
        <f t="shared" si="82"/>
        <v>15</v>
      </c>
      <c r="V661" s="13">
        <v>0</v>
      </c>
      <c r="W661" s="12">
        <v>2</v>
      </c>
      <c r="X661" s="12">
        <v>0</v>
      </c>
      <c r="Y661" s="9">
        <v>0</v>
      </c>
      <c r="Z661" s="9">
        <f t="shared" si="83"/>
        <v>2</v>
      </c>
      <c r="AA661" s="12">
        <v>1</v>
      </c>
      <c r="AB661" s="12">
        <v>0</v>
      </c>
      <c r="AC661" s="12">
        <v>0</v>
      </c>
      <c r="AD661" s="12">
        <v>0</v>
      </c>
      <c r="AE661" s="9">
        <v>0</v>
      </c>
      <c r="AF661" s="9">
        <f t="shared" si="84"/>
        <v>0</v>
      </c>
      <c r="AG661" s="12">
        <v>0</v>
      </c>
      <c r="AH661" s="12">
        <v>0</v>
      </c>
      <c r="AI661" s="12">
        <v>0</v>
      </c>
      <c r="AJ661" s="9">
        <v>0</v>
      </c>
      <c r="AK661" s="9">
        <f t="shared" si="85"/>
        <v>0</v>
      </c>
      <c r="AL661" s="12">
        <v>0</v>
      </c>
      <c r="AM661" s="12">
        <v>0</v>
      </c>
      <c r="AN661" s="12">
        <v>0</v>
      </c>
      <c r="AO661" s="12">
        <v>7</v>
      </c>
      <c r="AP661" s="12">
        <v>0</v>
      </c>
      <c r="AQ661" s="12" t="s">
        <v>150</v>
      </c>
      <c r="AR661" s="12" t="s">
        <v>39</v>
      </c>
      <c r="AS661" s="12" t="s">
        <v>787</v>
      </c>
      <c r="AT661" s="9" t="s">
        <v>150</v>
      </c>
      <c r="AU661" s="12">
        <v>0</v>
      </c>
      <c r="AV661" s="12">
        <v>4</v>
      </c>
      <c r="AW661" s="26">
        <v>1</v>
      </c>
      <c r="AX661" s="26">
        <v>0</v>
      </c>
      <c r="AY661" s="9">
        <f t="shared" si="86"/>
        <v>5</v>
      </c>
      <c r="AZ661" s="12">
        <v>0</v>
      </c>
      <c r="BA661" s="12">
        <v>0</v>
      </c>
      <c r="BB661" s="12">
        <v>0</v>
      </c>
      <c r="BC661" s="12" t="s">
        <v>35</v>
      </c>
      <c r="BD661" s="43" t="s">
        <v>1400</v>
      </c>
    </row>
    <row r="662" spans="1:63" s="43" customFormat="1" ht="15" customHeight="1" x14ac:dyDescent="0.25">
      <c r="A662" s="31">
        <v>188377</v>
      </c>
      <c r="B662" s="41">
        <v>934000011516955</v>
      </c>
      <c r="C662" s="31" t="s">
        <v>70</v>
      </c>
      <c r="D662" s="31" t="s">
        <v>5</v>
      </c>
      <c r="E662" s="31" t="s">
        <v>7</v>
      </c>
      <c r="F662" s="31" t="s">
        <v>655</v>
      </c>
      <c r="G662" s="31" t="s">
        <v>605</v>
      </c>
      <c r="H662" s="42" t="s">
        <v>634</v>
      </c>
      <c r="I662" s="31" t="s">
        <v>38</v>
      </c>
      <c r="J662" s="31" t="s">
        <v>38</v>
      </c>
      <c r="K662" s="31" t="s">
        <v>206</v>
      </c>
      <c r="L662" s="12">
        <v>8</v>
      </c>
      <c r="M662" s="12">
        <v>12</v>
      </c>
      <c r="N662" s="9">
        <v>11</v>
      </c>
      <c r="O662" s="9">
        <v>4</v>
      </c>
      <c r="P662" s="9">
        <f t="shared" si="81"/>
        <v>35</v>
      </c>
      <c r="Q662" s="12">
        <v>8</v>
      </c>
      <c r="R662" s="12">
        <v>12</v>
      </c>
      <c r="S662" s="9">
        <v>11</v>
      </c>
      <c r="T662" s="9">
        <v>4</v>
      </c>
      <c r="U662" s="9">
        <f t="shared" si="82"/>
        <v>35</v>
      </c>
      <c r="V662" s="13">
        <v>2</v>
      </c>
      <c r="W662" s="12">
        <v>1</v>
      </c>
      <c r="X662" s="12">
        <v>0</v>
      </c>
      <c r="Y662" s="9">
        <v>0</v>
      </c>
      <c r="Z662" s="9">
        <f t="shared" si="83"/>
        <v>3</v>
      </c>
      <c r="AA662" s="12">
        <v>1</v>
      </c>
      <c r="AB662" s="12">
        <v>0</v>
      </c>
      <c r="AC662" s="12">
        <v>0</v>
      </c>
      <c r="AD662" s="12">
        <v>0</v>
      </c>
      <c r="AE662" s="9">
        <v>0</v>
      </c>
      <c r="AF662" s="9">
        <f t="shared" si="84"/>
        <v>0</v>
      </c>
      <c r="AG662" s="12">
        <v>0</v>
      </c>
      <c r="AH662" s="12">
        <v>0</v>
      </c>
      <c r="AI662" s="12">
        <v>0</v>
      </c>
      <c r="AJ662" s="9">
        <v>0</v>
      </c>
      <c r="AK662" s="9">
        <f t="shared" si="85"/>
        <v>0</v>
      </c>
      <c r="AL662" s="12">
        <v>0</v>
      </c>
      <c r="AM662" s="12">
        <v>0</v>
      </c>
      <c r="AN662" s="12">
        <v>0</v>
      </c>
      <c r="AO662" s="12">
        <v>0</v>
      </c>
      <c r="AP662" s="12">
        <v>0</v>
      </c>
      <c r="AQ662" s="12" t="s">
        <v>39</v>
      </c>
      <c r="AR662" s="12" t="s">
        <v>39</v>
      </c>
      <c r="AS662" s="12" t="s">
        <v>39</v>
      </c>
      <c r="AT662" s="9" t="s">
        <v>39</v>
      </c>
      <c r="AU662" s="12">
        <v>3</v>
      </c>
      <c r="AV662" s="12">
        <v>4</v>
      </c>
      <c r="AW662" s="26">
        <v>4</v>
      </c>
      <c r="AX662" s="26">
        <v>2</v>
      </c>
      <c r="AY662" s="9">
        <f t="shared" si="86"/>
        <v>13</v>
      </c>
      <c r="AZ662" s="12">
        <v>0</v>
      </c>
      <c r="BA662" s="12">
        <v>0</v>
      </c>
      <c r="BB662" s="12">
        <v>0</v>
      </c>
      <c r="BC662" s="12" t="s">
        <v>38</v>
      </c>
    </row>
    <row r="663" spans="1:63" s="43" customFormat="1" ht="15" customHeight="1" x14ac:dyDescent="0.25">
      <c r="A663" s="31">
        <v>188378</v>
      </c>
      <c r="B663" s="41">
        <v>934000011516957</v>
      </c>
      <c r="C663" s="31" t="s">
        <v>642</v>
      </c>
      <c r="D663" s="31" t="s">
        <v>5</v>
      </c>
      <c r="E663" s="31" t="s">
        <v>7</v>
      </c>
      <c r="F663" s="31" t="s">
        <v>643</v>
      </c>
      <c r="G663" s="31" t="s">
        <v>605</v>
      </c>
      <c r="H663" s="42" t="s">
        <v>634</v>
      </c>
      <c r="I663" s="31" t="s">
        <v>38</v>
      </c>
      <c r="J663" s="31" t="s">
        <v>38</v>
      </c>
      <c r="K663" s="31" t="s">
        <v>35</v>
      </c>
      <c r="L663" s="12">
        <v>8</v>
      </c>
      <c r="M663" s="12">
        <v>12</v>
      </c>
      <c r="N663" s="9">
        <v>11</v>
      </c>
      <c r="O663" s="9">
        <v>4</v>
      </c>
      <c r="P663" s="9">
        <f t="shared" si="81"/>
        <v>35</v>
      </c>
      <c r="Q663" s="12">
        <v>8</v>
      </c>
      <c r="R663" s="12">
        <v>12</v>
      </c>
      <c r="S663" s="9">
        <v>11</v>
      </c>
      <c r="T663" s="9">
        <v>4</v>
      </c>
      <c r="U663" s="9">
        <f t="shared" si="82"/>
        <v>35</v>
      </c>
      <c r="V663" s="13">
        <v>2</v>
      </c>
      <c r="W663" s="12">
        <v>1</v>
      </c>
      <c r="X663" s="12">
        <v>0</v>
      </c>
      <c r="Y663" s="9">
        <v>0</v>
      </c>
      <c r="Z663" s="9">
        <f t="shared" si="83"/>
        <v>3</v>
      </c>
      <c r="AA663" s="12">
        <v>1</v>
      </c>
      <c r="AB663" s="12">
        <v>0</v>
      </c>
      <c r="AC663" s="12">
        <v>0</v>
      </c>
      <c r="AD663" s="12">
        <v>1</v>
      </c>
      <c r="AE663" s="9">
        <v>0</v>
      </c>
      <c r="AF663" s="9">
        <f t="shared" si="84"/>
        <v>1</v>
      </c>
      <c r="AG663" s="12">
        <v>0</v>
      </c>
      <c r="AH663" s="12">
        <v>0</v>
      </c>
      <c r="AI663" s="12">
        <v>0</v>
      </c>
      <c r="AJ663" s="9">
        <v>0</v>
      </c>
      <c r="AK663" s="9">
        <f t="shared" si="85"/>
        <v>0</v>
      </c>
      <c r="AL663" s="12">
        <v>0</v>
      </c>
      <c r="AM663" s="12">
        <v>0</v>
      </c>
      <c r="AN663" s="12">
        <v>0</v>
      </c>
      <c r="AO663" s="12">
        <v>7</v>
      </c>
      <c r="AP663" s="12">
        <v>0</v>
      </c>
      <c r="AQ663" s="12" t="s">
        <v>39</v>
      </c>
      <c r="AR663" s="12" t="s">
        <v>39</v>
      </c>
      <c r="AS663" s="12" t="s">
        <v>39</v>
      </c>
      <c r="AT663" s="9" t="s">
        <v>39</v>
      </c>
      <c r="AU663" s="12">
        <v>3</v>
      </c>
      <c r="AV663" s="12">
        <v>4</v>
      </c>
      <c r="AW663" s="26">
        <v>4</v>
      </c>
      <c r="AX663" s="26">
        <v>2</v>
      </c>
      <c r="AY663" s="9">
        <f t="shared" si="86"/>
        <v>13</v>
      </c>
      <c r="AZ663" s="12">
        <v>0</v>
      </c>
      <c r="BA663" s="12">
        <v>0</v>
      </c>
      <c r="BB663" s="12">
        <v>0</v>
      </c>
      <c r="BC663" s="12" t="s">
        <v>38</v>
      </c>
      <c r="BD663" s="43" t="s">
        <v>1310</v>
      </c>
    </row>
    <row r="664" spans="1:63" s="9" customFormat="1" ht="15" customHeight="1" x14ac:dyDescent="0.25">
      <c r="A664" s="11">
        <v>0</v>
      </c>
      <c r="B664" s="11">
        <v>0</v>
      </c>
      <c r="C664" s="9" t="s">
        <v>661</v>
      </c>
      <c r="D664" s="9" t="s">
        <v>50</v>
      </c>
      <c r="E664" s="9" t="s">
        <v>7</v>
      </c>
      <c r="F664" s="9" t="s">
        <v>663</v>
      </c>
      <c r="G664" s="31" t="s">
        <v>605</v>
      </c>
      <c r="H664" s="9" t="s">
        <v>634</v>
      </c>
      <c r="I664" s="31" t="s">
        <v>38</v>
      </c>
      <c r="J664" s="31" t="s">
        <v>38</v>
      </c>
      <c r="K664" s="31" t="s">
        <v>206</v>
      </c>
      <c r="L664" s="12">
        <v>8</v>
      </c>
      <c r="M664" s="12">
        <v>12</v>
      </c>
      <c r="N664" s="9">
        <v>11</v>
      </c>
      <c r="O664" s="9">
        <v>4</v>
      </c>
      <c r="P664" s="9">
        <f t="shared" si="81"/>
        <v>35</v>
      </c>
      <c r="Q664" s="12">
        <v>8</v>
      </c>
      <c r="R664" s="12">
        <v>12</v>
      </c>
      <c r="S664" s="9">
        <v>11</v>
      </c>
      <c r="T664" s="9">
        <v>4</v>
      </c>
      <c r="U664" s="9">
        <f t="shared" si="82"/>
        <v>35</v>
      </c>
      <c r="V664" s="13">
        <v>2</v>
      </c>
      <c r="W664" s="12">
        <v>0</v>
      </c>
      <c r="X664" s="12">
        <v>0</v>
      </c>
      <c r="Y664" s="9">
        <v>0</v>
      </c>
      <c r="Z664" s="9">
        <f t="shared" si="83"/>
        <v>2</v>
      </c>
      <c r="AA664" s="12">
        <v>1</v>
      </c>
      <c r="AB664" s="12">
        <v>0</v>
      </c>
      <c r="AC664" s="12">
        <v>0</v>
      </c>
      <c r="AD664" s="12">
        <v>0</v>
      </c>
      <c r="AE664" s="9">
        <v>0</v>
      </c>
      <c r="AF664" s="9">
        <f t="shared" si="84"/>
        <v>0</v>
      </c>
      <c r="AG664" s="12">
        <v>0</v>
      </c>
      <c r="AH664" s="12">
        <v>0</v>
      </c>
      <c r="AI664" s="12">
        <v>0</v>
      </c>
      <c r="AJ664" s="9">
        <v>0</v>
      </c>
      <c r="AK664" s="9">
        <f t="shared" si="85"/>
        <v>0</v>
      </c>
      <c r="AL664" s="12">
        <v>0</v>
      </c>
      <c r="AM664" s="12">
        <v>0</v>
      </c>
      <c r="AN664" s="12">
        <v>0</v>
      </c>
      <c r="AO664" s="9">
        <v>0</v>
      </c>
      <c r="AP664" s="12">
        <v>0</v>
      </c>
      <c r="AQ664" s="12" t="s">
        <v>39</v>
      </c>
      <c r="AR664" s="12" t="s">
        <v>39</v>
      </c>
      <c r="AS664" s="12" t="s">
        <v>39</v>
      </c>
      <c r="AT664" s="9" t="s">
        <v>39</v>
      </c>
      <c r="AU664" s="12">
        <v>3</v>
      </c>
      <c r="AV664" s="12">
        <v>4</v>
      </c>
      <c r="AW664" s="26">
        <v>4</v>
      </c>
      <c r="AX664" s="26">
        <v>2</v>
      </c>
      <c r="AY664" s="9">
        <f t="shared" si="86"/>
        <v>13</v>
      </c>
      <c r="AZ664" s="12">
        <v>0</v>
      </c>
      <c r="BA664" s="12">
        <v>0</v>
      </c>
      <c r="BB664" s="12">
        <v>0</v>
      </c>
      <c r="BC664" s="12" t="s">
        <v>38</v>
      </c>
      <c r="BD664" s="29"/>
    </row>
    <row r="665" spans="1:63" s="43" customFormat="1" ht="15" customHeight="1" x14ac:dyDescent="0.25">
      <c r="A665" s="31">
        <v>188379</v>
      </c>
      <c r="B665" s="41">
        <v>934000011516958</v>
      </c>
      <c r="C665" s="31" t="s">
        <v>211</v>
      </c>
      <c r="D665" s="31" t="s">
        <v>5</v>
      </c>
      <c r="E665" s="31" t="s">
        <v>6</v>
      </c>
      <c r="F665" s="31" t="s">
        <v>427</v>
      </c>
      <c r="G665" s="31" t="s">
        <v>1152</v>
      </c>
      <c r="H665" s="42" t="s">
        <v>1700</v>
      </c>
      <c r="I665" s="31" t="s">
        <v>35</v>
      </c>
      <c r="J665" s="31" t="s">
        <v>35</v>
      </c>
      <c r="K665" s="31" t="s">
        <v>35</v>
      </c>
      <c r="L665" s="12">
        <v>8</v>
      </c>
      <c r="M665" s="12">
        <v>12</v>
      </c>
      <c r="N665" s="9">
        <v>9</v>
      </c>
      <c r="O665" s="9">
        <v>3</v>
      </c>
      <c r="P665" s="9">
        <f t="shared" si="81"/>
        <v>32</v>
      </c>
      <c r="Q665" s="12">
        <v>8</v>
      </c>
      <c r="R665" s="12">
        <v>12</v>
      </c>
      <c r="S665" s="9">
        <v>9</v>
      </c>
      <c r="T665" s="9">
        <v>3</v>
      </c>
      <c r="U665" s="9">
        <f t="shared" si="82"/>
        <v>32</v>
      </c>
      <c r="V665" s="13">
        <v>2</v>
      </c>
      <c r="W665" s="12">
        <v>1</v>
      </c>
      <c r="X665" s="12">
        <v>0</v>
      </c>
      <c r="Y665" s="9">
        <v>0</v>
      </c>
      <c r="Z665" s="9">
        <f t="shared" si="83"/>
        <v>3</v>
      </c>
      <c r="AA665" s="12">
        <v>1</v>
      </c>
      <c r="AB665" s="12">
        <v>0</v>
      </c>
      <c r="AC665" s="12">
        <v>0</v>
      </c>
      <c r="AD665" s="12">
        <v>0</v>
      </c>
      <c r="AE665" s="9">
        <v>0</v>
      </c>
      <c r="AF665" s="9">
        <f t="shared" si="84"/>
        <v>0</v>
      </c>
      <c r="AG665" s="12">
        <v>0</v>
      </c>
      <c r="AH665" s="12">
        <v>0</v>
      </c>
      <c r="AI665" s="12">
        <v>0</v>
      </c>
      <c r="AJ665" s="9">
        <v>0</v>
      </c>
      <c r="AK665" s="9">
        <f t="shared" si="85"/>
        <v>0</v>
      </c>
      <c r="AL665" s="12">
        <v>0</v>
      </c>
      <c r="AM665" s="12">
        <v>0</v>
      </c>
      <c r="AN665" s="12">
        <v>0</v>
      </c>
      <c r="AO665" s="12">
        <v>7</v>
      </c>
      <c r="AP665" s="12">
        <v>0</v>
      </c>
      <c r="AQ665" s="12" t="s">
        <v>39</v>
      </c>
      <c r="AR665" s="9" t="s">
        <v>39</v>
      </c>
      <c r="AS665" s="9" t="s">
        <v>39</v>
      </c>
      <c r="AT665" s="9" t="s">
        <v>39</v>
      </c>
      <c r="AU665" s="12">
        <v>3</v>
      </c>
      <c r="AV665" s="12">
        <v>4</v>
      </c>
      <c r="AW665" s="26">
        <v>3</v>
      </c>
      <c r="AX665" s="26">
        <v>1</v>
      </c>
      <c r="AY665" s="9">
        <f t="shared" si="86"/>
        <v>11</v>
      </c>
      <c r="AZ665" s="12">
        <v>0</v>
      </c>
      <c r="BA665" s="12">
        <v>0</v>
      </c>
      <c r="BB665" s="12">
        <v>0</v>
      </c>
      <c r="BC665" s="12" t="s">
        <v>35</v>
      </c>
      <c r="BD665" s="43" t="s">
        <v>1282</v>
      </c>
    </row>
    <row r="666" spans="1:63" s="43" customFormat="1" ht="15" customHeight="1" x14ac:dyDescent="0.25">
      <c r="A666" s="31">
        <v>188381</v>
      </c>
      <c r="B666" s="41">
        <v>934000011516998</v>
      </c>
      <c r="C666" s="31" t="s">
        <v>680</v>
      </c>
      <c r="D666" s="31" t="s">
        <v>5</v>
      </c>
      <c r="E666" s="31" t="s">
        <v>6</v>
      </c>
      <c r="F666" s="31" t="s">
        <v>679</v>
      </c>
      <c r="G666" s="31" t="s">
        <v>605</v>
      </c>
      <c r="H666" s="42" t="s">
        <v>632</v>
      </c>
      <c r="I666" s="31" t="s">
        <v>35</v>
      </c>
      <c r="J666" s="31" t="s">
        <v>38</v>
      </c>
      <c r="K666" s="31" t="s">
        <v>48</v>
      </c>
      <c r="L666" s="12">
        <v>8</v>
      </c>
      <c r="M666" s="12">
        <v>12</v>
      </c>
      <c r="N666" s="9">
        <v>11</v>
      </c>
      <c r="O666" s="9">
        <v>4</v>
      </c>
      <c r="P666" s="9">
        <f t="shared" si="81"/>
        <v>35</v>
      </c>
      <c r="Q666" s="12">
        <v>8</v>
      </c>
      <c r="R666" s="12">
        <v>12</v>
      </c>
      <c r="S666" s="9">
        <v>11</v>
      </c>
      <c r="T666" s="9">
        <v>4</v>
      </c>
      <c r="U666" s="9">
        <f t="shared" si="82"/>
        <v>35</v>
      </c>
      <c r="V666" s="13">
        <v>2</v>
      </c>
      <c r="W666" s="12">
        <v>1</v>
      </c>
      <c r="X666" s="12">
        <v>0</v>
      </c>
      <c r="Y666" s="9">
        <v>0</v>
      </c>
      <c r="Z666" s="9">
        <f t="shared" si="83"/>
        <v>3</v>
      </c>
      <c r="AA666" s="12">
        <v>1</v>
      </c>
      <c r="AB666" s="12">
        <v>0</v>
      </c>
      <c r="AC666" s="12">
        <v>0</v>
      </c>
      <c r="AD666" s="12">
        <v>0</v>
      </c>
      <c r="AE666" s="9">
        <v>0</v>
      </c>
      <c r="AF666" s="9">
        <f t="shared" si="84"/>
        <v>0</v>
      </c>
      <c r="AG666" s="12">
        <v>0</v>
      </c>
      <c r="AH666" s="12">
        <v>0</v>
      </c>
      <c r="AI666" s="12">
        <v>0</v>
      </c>
      <c r="AJ666" s="9">
        <v>0</v>
      </c>
      <c r="AK666" s="9">
        <f t="shared" si="85"/>
        <v>0</v>
      </c>
      <c r="AL666" s="12">
        <v>0</v>
      </c>
      <c r="AM666" s="12">
        <v>0</v>
      </c>
      <c r="AN666" s="12">
        <v>0</v>
      </c>
      <c r="AO666" s="12">
        <v>0</v>
      </c>
      <c r="AP666" s="12">
        <v>0</v>
      </c>
      <c r="AQ666" s="9" t="s">
        <v>39</v>
      </c>
      <c r="AR666" s="9" t="s">
        <v>39</v>
      </c>
      <c r="AS666" s="9" t="s">
        <v>39</v>
      </c>
      <c r="AT666" s="9" t="s">
        <v>39</v>
      </c>
      <c r="AU666" s="12">
        <v>3</v>
      </c>
      <c r="AV666" s="12">
        <v>4</v>
      </c>
      <c r="AW666" s="26">
        <v>4</v>
      </c>
      <c r="AX666" s="26">
        <v>2</v>
      </c>
      <c r="AY666" s="9">
        <f t="shared" si="86"/>
        <v>13</v>
      </c>
      <c r="AZ666" s="12">
        <v>0</v>
      </c>
      <c r="BA666" s="12">
        <v>0</v>
      </c>
      <c r="BB666" s="12">
        <v>0</v>
      </c>
      <c r="BC666" s="12" t="s">
        <v>38</v>
      </c>
      <c r="BD666" s="43" t="s">
        <v>2180</v>
      </c>
    </row>
    <row r="667" spans="1:63" s="43" customFormat="1" ht="15" customHeight="1" x14ac:dyDescent="0.25">
      <c r="A667" s="31">
        <v>188382</v>
      </c>
      <c r="B667" s="41">
        <v>93400001116921</v>
      </c>
      <c r="C667" s="31" t="s">
        <v>70</v>
      </c>
      <c r="D667" s="31" t="s">
        <v>5</v>
      </c>
      <c r="E667" s="31" t="s">
        <v>7</v>
      </c>
      <c r="F667" s="31" t="s">
        <v>288</v>
      </c>
      <c r="G667" s="31" t="s">
        <v>605</v>
      </c>
      <c r="H667" s="42" t="s">
        <v>1421</v>
      </c>
      <c r="I667" s="31" t="s">
        <v>35</v>
      </c>
      <c r="J667" s="31" t="s">
        <v>38</v>
      </c>
      <c r="K667" s="31" t="s">
        <v>35</v>
      </c>
      <c r="L667" s="12">
        <v>8</v>
      </c>
      <c r="M667" s="12">
        <v>12</v>
      </c>
      <c r="N667" s="9">
        <v>11</v>
      </c>
      <c r="O667" s="9">
        <v>4</v>
      </c>
      <c r="P667" s="9">
        <f t="shared" si="81"/>
        <v>35</v>
      </c>
      <c r="Q667" s="12">
        <v>8</v>
      </c>
      <c r="R667" s="12">
        <v>12</v>
      </c>
      <c r="S667" s="9">
        <v>11</v>
      </c>
      <c r="T667" s="9">
        <v>4</v>
      </c>
      <c r="U667" s="9">
        <f t="shared" si="82"/>
        <v>35</v>
      </c>
      <c r="V667" s="12">
        <v>2</v>
      </c>
      <c r="W667" s="12">
        <v>1</v>
      </c>
      <c r="X667" s="12">
        <v>0</v>
      </c>
      <c r="Y667" s="9">
        <v>0</v>
      </c>
      <c r="Z667" s="9">
        <f t="shared" si="83"/>
        <v>3</v>
      </c>
      <c r="AA667" s="12">
        <v>1</v>
      </c>
      <c r="AB667" s="12">
        <v>0</v>
      </c>
      <c r="AC667" s="12">
        <v>0</v>
      </c>
      <c r="AD667" s="12">
        <v>1</v>
      </c>
      <c r="AE667" s="9">
        <v>0</v>
      </c>
      <c r="AF667" s="9">
        <f t="shared" si="84"/>
        <v>1</v>
      </c>
      <c r="AG667" s="12">
        <v>0</v>
      </c>
      <c r="AH667" s="12">
        <v>0</v>
      </c>
      <c r="AI667" s="12">
        <v>0</v>
      </c>
      <c r="AJ667" s="9">
        <v>0</v>
      </c>
      <c r="AK667" s="9">
        <f t="shared" si="85"/>
        <v>0</v>
      </c>
      <c r="AL667" s="12">
        <v>0</v>
      </c>
      <c r="AM667" s="12">
        <v>0</v>
      </c>
      <c r="AN667" s="12">
        <v>0</v>
      </c>
      <c r="AO667" s="12">
        <v>7</v>
      </c>
      <c r="AP667" s="12">
        <v>0</v>
      </c>
      <c r="AQ667" s="12" t="s">
        <v>39</v>
      </c>
      <c r="AR667" s="12" t="s">
        <v>39</v>
      </c>
      <c r="AS667" s="12" t="s">
        <v>39</v>
      </c>
      <c r="AT667" s="9" t="s">
        <v>39</v>
      </c>
      <c r="AU667" s="12">
        <v>3</v>
      </c>
      <c r="AV667" s="12">
        <v>4</v>
      </c>
      <c r="AW667" s="26">
        <v>4</v>
      </c>
      <c r="AX667" s="26">
        <v>2</v>
      </c>
      <c r="AY667" s="9">
        <f t="shared" si="86"/>
        <v>13</v>
      </c>
      <c r="AZ667" s="12">
        <v>0</v>
      </c>
      <c r="BA667" s="12">
        <v>0</v>
      </c>
      <c r="BB667" s="12">
        <v>0</v>
      </c>
      <c r="BC667" s="12" t="s">
        <v>38</v>
      </c>
      <c r="BD667" s="43" t="s">
        <v>2184</v>
      </c>
    </row>
    <row r="668" spans="1:63" s="43" customFormat="1" ht="15" customHeight="1" x14ac:dyDescent="0.25">
      <c r="A668" s="31">
        <v>188383</v>
      </c>
      <c r="B668" s="41">
        <v>934000011515838</v>
      </c>
      <c r="C668" s="31" t="s">
        <v>697</v>
      </c>
      <c r="D668" s="31" t="s">
        <v>5</v>
      </c>
      <c r="E668" s="31" t="s">
        <v>6</v>
      </c>
      <c r="F668" s="31" t="s">
        <v>138</v>
      </c>
      <c r="G668" s="31" t="s">
        <v>605</v>
      </c>
      <c r="H668" s="42" t="s">
        <v>729</v>
      </c>
      <c r="I668" s="31" t="s">
        <v>38</v>
      </c>
      <c r="J668" s="31" t="s">
        <v>38</v>
      </c>
      <c r="K668" s="31" t="s">
        <v>35</v>
      </c>
      <c r="L668" s="12">
        <v>8</v>
      </c>
      <c r="M668" s="12">
        <v>12</v>
      </c>
      <c r="N668" s="9">
        <v>11</v>
      </c>
      <c r="O668" s="9">
        <v>4</v>
      </c>
      <c r="P668" s="9">
        <f t="shared" si="81"/>
        <v>35</v>
      </c>
      <c r="Q668" s="12">
        <v>8</v>
      </c>
      <c r="R668" s="12">
        <v>12</v>
      </c>
      <c r="S668" s="9">
        <v>11</v>
      </c>
      <c r="T668" s="9">
        <v>4</v>
      </c>
      <c r="U668" s="9">
        <f t="shared" si="82"/>
        <v>35</v>
      </c>
      <c r="V668" s="13">
        <v>2</v>
      </c>
      <c r="W668" s="12">
        <v>1</v>
      </c>
      <c r="X668" s="12">
        <v>0</v>
      </c>
      <c r="Y668" s="9">
        <v>0</v>
      </c>
      <c r="Z668" s="9">
        <f t="shared" si="83"/>
        <v>3</v>
      </c>
      <c r="AA668" s="12">
        <v>1</v>
      </c>
      <c r="AB668" s="12">
        <v>0</v>
      </c>
      <c r="AC668" s="12">
        <v>0</v>
      </c>
      <c r="AD668" s="12">
        <v>0</v>
      </c>
      <c r="AE668" s="9">
        <v>0</v>
      </c>
      <c r="AF668" s="9">
        <f t="shared" si="84"/>
        <v>0</v>
      </c>
      <c r="AG668" s="12">
        <v>0</v>
      </c>
      <c r="AH668" s="12">
        <v>0</v>
      </c>
      <c r="AI668" s="12">
        <v>0</v>
      </c>
      <c r="AJ668" s="9">
        <v>0</v>
      </c>
      <c r="AK668" s="9">
        <f t="shared" si="85"/>
        <v>0</v>
      </c>
      <c r="AL668" s="12">
        <v>1</v>
      </c>
      <c r="AM668" s="12">
        <v>0</v>
      </c>
      <c r="AN668" s="12">
        <v>0</v>
      </c>
      <c r="AO668" s="12">
        <v>22</v>
      </c>
      <c r="AP668" s="12">
        <v>0</v>
      </c>
      <c r="AQ668" s="12" t="s">
        <v>39</v>
      </c>
      <c r="AR668" s="12" t="s">
        <v>39</v>
      </c>
      <c r="AS668" s="12" t="s">
        <v>39</v>
      </c>
      <c r="AT668" s="9" t="s">
        <v>39</v>
      </c>
      <c r="AU668" s="12">
        <v>3</v>
      </c>
      <c r="AV668" s="12">
        <v>4</v>
      </c>
      <c r="AW668" s="26">
        <v>4</v>
      </c>
      <c r="AX668" s="26">
        <v>2</v>
      </c>
      <c r="AY668" s="9">
        <f t="shared" si="86"/>
        <v>13</v>
      </c>
      <c r="AZ668" s="12">
        <v>0</v>
      </c>
      <c r="BA668" s="12">
        <v>0</v>
      </c>
      <c r="BB668" s="12">
        <v>0</v>
      </c>
      <c r="BC668" s="12" t="s">
        <v>38</v>
      </c>
      <c r="BD668" s="43" t="s">
        <v>1948</v>
      </c>
    </row>
    <row r="669" spans="1:63" s="43" customFormat="1" ht="15" customHeight="1" x14ac:dyDescent="0.25">
      <c r="A669" s="31">
        <v>188384</v>
      </c>
      <c r="B669" s="41">
        <v>934000011516999</v>
      </c>
      <c r="C669" s="31" t="s">
        <v>731</v>
      </c>
      <c r="D669" s="31" t="s">
        <v>5</v>
      </c>
      <c r="E669" s="31" t="s">
        <v>7</v>
      </c>
      <c r="F669" s="31" t="s">
        <v>138</v>
      </c>
      <c r="G669" s="31" t="s">
        <v>605</v>
      </c>
      <c r="H669" s="42" t="s">
        <v>730</v>
      </c>
      <c r="I669" s="31" t="s">
        <v>38</v>
      </c>
      <c r="J669" s="31" t="s">
        <v>38</v>
      </c>
      <c r="K669" s="31" t="s">
        <v>48</v>
      </c>
      <c r="L669" s="12">
        <v>6</v>
      </c>
      <c r="M669" s="12">
        <v>0</v>
      </c>
      <c r="N669" s="12">
        <v>0</v>
      </c>
      <c r="O669" s="9">
        <v>0</v>
      </c>
      <c r="P669" s="9">
        <f t="shared" si="81"/>
        <v>6</v>
      </c>
      <c r="Q669" s="12">
        <v>6</v>
      </c>
      <c r="R669" s="12">
        <v>0</v>
      </c>
      <c r="S669" s="12">
        <v>0</v>
      </c>
      <c r="T669" s="9">
        <v>0</v>
      </c>
      <c r="U669" s="9">
        <f t="shared" si="82"/>
        <v>6</v>
      </c>
      <c r="V669" s="13">
        <v>0</v>
      </c>
      <c r="W669" s="12">
        <v>0</v>
      </c>
      <c r="X669" s="12">
        <v>0</v>
      </c>
      <c r="Y669" s="9">
        <v>0</v>
      </c>
      <c r="Z669" s="9">
        <f t="shared" si="83"/>
        <v>0</v>
      </c>
      <c r="AA669" s="12">
        <v>0</v>
      </c>
      <c r="AB669" s="12">
        <v>0</v>
      </c>
      <c r="AC669" s="12">
        <v>0</v>
      </c>
      <c r="AD669" s="12">
        <v>0</v>
      </c>
      <c r="AE669" s="9">
        <v>0</v>
      </c>
      <c r="AF669" s="9">
        <f t="shared" si="84"/>
        <v>0</v>
      </c>
      <c r="AG669" s="12">
        <v>0</v>
      </c>
      <c r="AH669" s="12">
        <v>0</v>
      </c>
      <c r="AI669" s="12">
        <v>0</v>
      </c>
      <c r="AJ669" s="9">
        <v>0</v>
      </c>
      <c r="AK669" s="9">
        <f t="shared" si="85"/>
        <v>0</v>
      </c>
      <c r="AL669" s="12">
        <v>0</v>
      </c>
      <c r="AM669" s="12">
        <v>0</v>
      </c>
      <c r="AN669" s="12">
        <v>1</v>
      </c>
      <c r="AO669" s="12">
        <v>0</v>
      </c>
      <c r="AP669" s="12">
        <v>0</v>
      </c>
      <c r="AQ669" s="12" t="s">
        <v>37</v>
      </c>
      <c r="AR669" s="12" t="s">
        <v>150</v>
      </c>
      <c r="AS669" s="12" t="s">
        <v>150</v>
      </c>
      <c r="AT669" s="9" t="s">
        <v>150</v>
      </c>
      <c r="AU669" s="12">
        <v>2</v>
      </c>
      <c r="AV669" s="12">
        <v>0</v>
      </c>
      <c r="AW669" s="12">
        <v>0</v>
      </c>
      <c r="AX669" s="26">
        <v>0</v>
      </c>
      <c r="AY669" s="9">
        <f t="shared" si="86"/>
        <v>2</v>
      </c>
      <c r="AZ669" s="12">
        <v>0</v>
      </c>
      <c r="BA669" s="12">
        <v>0</v>
      </c>
      <c r="BB669" s="12">
        <v>0</v>
      </c>
      <c r="BC669" s="12" t="s">
        <v>38</v>
      </c>
      <c r="BD669" s="43" t="s">
        <v>1288</v>
      </c>
    </row>
    <row r="670" spans="1:63" s="43" customFormat="1" ht="15" customHeight="1" x14ac:dyDescent="0.25">
      <c r="A670" s="31">
        <v>188385</v>
      </c>
      <c r="B670" s="41">
        <v>934000011517005</v>
      </c>
      <c r="C670" s="31" t="s">
        <v>622</v>
      </c>
      <c r="D670" s="31" t="s">
        <v>5</v>
      </c>
      <c r="E670" s="31" t="s">
        <v>7</v>
      </c>
      <c r="F670" s="31" t="s">
        <v>138</v>
      </c>
      <c r="G670" s="31" t="s">
        <v>605</v>
      </c>
      <c r="H670" s="42" t="s">
        <v>730</v>
      </c>
      <c r="I670" s="31" t="s">
        <v>38</v>
      </c>
      <c r="J670" s="31" t="s">
        <v>38</v>
      </c>
      <c r="K670" s="31" t="s">
        <v>48</v>
      </c>
      <c r="L670" s="12">
        <v>2</v>
      </c>
      <c r="M670" s="12">
        <v>0</v>
      </c>
      <c r="N670" s="12">
        <v>0</v>
      </c>
      <c r="O670" s="9">
        <v>0</v>
      </c>
      <c r="P670" s="9">
        <f t="shared" si="81"/>
        <v>2</v>
      </c>
      <c r="Q670" s="12">
        <v>2</v>
      </c>
      <c r="R670" s="12">
        <v>0</v>
      </c>
      <c r="S670" s="12">
        <v>0</v>
      </c>
      <c r="T670" s="9">
        <v>0</v>
      </c>
      <c r="U670" s="9">
        <f t="shared" si="82"/>
        <v>2</v>
      </c>
      <c r="V670" s="13">
        <v>0</v>
      </c>
      <c r="W670" s="12">
        <v>0</v>
      </c>
      <c r="X670" s="12">
        <v>0</v>
      </c>
      <c r="Y670" s="9">
        <v>0</v>
      </c>
      <c r="Z670" s="9">
        <f t="shared" si="83"/>
        <v>0</v>
      </c>
      <c r="AA670" s="12">
        <v>0</v>
      </c>
      <c r="AB670" s="12">
        <v>0</v>
      </c>
      <c r="AC670" s="12">
        <v>0</v>
      </c>
      <c r="AD670" s="12">
        <v>0</v>
      </c>
      <c r="AE670" s="9">
        <v>0</v>
      </c>
      <c r="AF670" s="9">
        <f t="shared" si="84"/>
        <v>0</v>
      </c>
      <c r="AG670" s="12">
        <v>0</v>
      </c>
      <c r="AH670" s="12">
        <v>0</v>
      </c>
      <c r="AI670" s="12">
        <v>0</v>
      </c>
      <c r="AJ670" s="9">
        <v>0</v>
      </c>
      <c r="AK670" s="9">
        <f t="shared" si="85"/>
        <v>0</v>
      </c>
      <c r="AL670" s="12">
        <v>0</v>
      </c>
      <c r="AM670" s="12">
        <v>0</v>
      </c>
      <c r="AN670" s="12">
        <v>1</v>
      </c>
      <c r="AO670" s="12">
        <v>0</v>
      </c>
      <c r="AP670" s="12">
        <v>0</v>
      </c>
      <c r="AQ670" s="12" t="s">
        <v>37</v>
      </c>
      <c r="AR670" s="12" t="s">
        <v>150</v>
      </c>
      <c r="AS670" s="12" t="s">
        <v>150</v>
      </c>
      <c r="AT670" s="9" t="s">
        <v>150</v>
      </c>
      <c r="AU670" s="12">
        <v>1</v>
      </c>
      <c r="AV670" s="12">
        <v>0</v>
      </c>
      <c r="AW670" s="12">
        <v>0</v>
      </c>
      <c r="AX670" s="26">
        <v>0</v>
      </c>
      <c r="AY670" s="9">
        <f t="shared" si="86"/>
        <v>1</v>
      </c>
      <c r="AZ670" s="12">
        <v>0</v>
      </c>
      <c r="BA670" s="12">
        <v>0</v>
      </c>
      <c r="BB670" s="12">
        <v>0</v>
      </c>
      <c r="BC670" s="12" t="s">
        <v>35</v>
      </c>
      <c r="BD670" s="43" t="s">
        <v>1408</v>
      </c>
    </row>
    <row r="671" spans="1:63" s="43" customFormat="1" ht="15" customHeight="1" x14ac:dyDescent="0.25">
      <c r="A671" s="31">
        <v>188386</v>
      </c>
      <c r="B671" s="41">
        <v>934000011517004</v>
      </c>
      <c r="C671" s="31" t="s">
        <v>623</v>
      </c>
      <c r="D671" s="31" t="s">
        <v>5</v>
      </c>
      <c r="E671" s="31" t="s">
        <v>7</v>
      </c>
      <c r="F671" s="31" t="s">
        <v>138</v>
      </c>
      <c r="G671" s="31" t="s">
        <v>605</v>
      </c>
      <c r="H671" s="42" t="s">
        <v>730</v>
      </c>
      <c r="I671" s="31" t="s">
        <v>38</v>
      </c>
      <c r="J671" s="31" t="s">
        <v>38</v>
      </c>
      <c r="K671" s="31" t="s">
        <v>48</v>
      </c>
      <c r="L671" s="12">
        <v>2</v>
      </c>
      <c r="M671" s="12">
        <v>0</v>
      </c>
      <c r="N671" s="12">
        <v>0</v>
      </c>
      <c r="O671" s="9">
        <v>0</v>
      </c>
      <c r="P671" s="9">
        <f t="shared" si="81"/>
        <v>2</v>
      </c>
      <c r="Q671" s="12">
        <v>2</v>
      </c>
      <c r="R671" s="12">
        <v>0</v>
      </c>
      <c r="S671" s="12">
        <v>0</v>
      </c>
      <c r="T671" s="9">
        <v>0</v>
      </c>
      <c r="U671" s="9">
        <f t="shared" si="82"/>
        <v>2</v>
      </c>
      <c r="V671" s="13">
        <v>0</v>
      </c>
      <c r="W671" s="12">
        <v>0</v>
      </c>
      <c r="X671" s="12">
        <v>0</v>
      </c>
      <c r="Y671" s="9">
        <v>0</v>
      </c>
      <c r="Z671" s="9">
        <f t="shared" si="83"/>
        <v>0</v>
      </c>
      <c r="AA671" s="12">
        <v>0</v>
      </c>
      <c r="AB671" s="12">
        <v>0</v>
      </c>
      <c r="AC671" s="12">
        <v>0</v>
      </c>
      <c r="AD671" s="12">
        <v>0</v>
      </c>
      <c r="AE671" s="9">
        <v>0</v>
      </c>
      <c r="AF671" s="9">
        <f t="shared" si="84"/>
        <v>0</v>
      </c>
      <c r="AG671" s="12">
        <v>0</v>
      </c>
      <c r="AH671" s="12">
        <v>0</v>
      </c>
      <c r="AI671" s="12">
        <v>0</v>
      </c>
      <c r="AJ671" s="9">
        <v>0</v>
      </c>
      <c r="AK671" s="9">
        <f t="shared" si="85"/>
        <v>0</v>
      </c>
      <c r="AL671" s="12">
        <v>0</v>
      </c>
      <c r="AM671" s="12">
        <v>0</v>
      </c>
      <c r="AN671" s="12">
        <v>1</v>
      </c>
      <c r="AO671" s="12">
        <v>0</v>
      </c>
      <c r="AP671" s="12">
        <v>0</v>
      </c>
      <c r="AQ671" s="12" t="s">
        <v>37</v>
      </c>
      <c r="AR671" s="12" t="s">
        <v>150</v>
      </c>
      <c r="AS671" s="12" t="s">
        <v>150</v>
      </c>
      <c r="AT671" s="9" t="s">
        <v>150</v>
      </c>
      <c r="AU671" s="12">
        <v>1</v>
      </c>
      <c r="AV671" s="12">
        <v>0</v>
      </c>
      <c r="AW671" s="12">
        <v>0</v>
      </c>
      <c r="AX671" s="26">
        <v>0</v>
      </c>
      <c r="AY671" s="9">
        <f t="shared" si="86"/>
        <v>1</v>
      </c>
      <c r="AZ671" s="12">
        <v>0</v>
      </c>
      <c r="BA671" s="12">
        <v>0</v>
      </c>
      <c r="BB671" s="12">
        <v>0</v>
      </c>
      <c r="BC671" s="12" t="s">
        <v>35</v>
      </c>
      <c r="BD671" s="43" t="s">
        <v>1408</v>
      </c>
    </row>
    <row r="672" spans="1:63" s="43" customFormat="1" ht="15" customHeight="1" x14ac:dyDescent="0.25">
      <c r="A672" s="31">
        <v>188387</v>
      </c>
      <c r="B672" s="41">
        <v>934000011517003</v>
      </c>
      <c r="C672" s="31" t="s">
        <v>624</v>
      </c>
      <c r="D672" s="31" t="s">
        <v>5</v>
      </c>
      <c r="E672" s="31" t="s">
        <v>6</v>
      </c>
      <c r="F672" s="31" t="s">
        <v>138</v>
      </c>
      <c r="G672" s="31" t="s">
        <v>605</v>
      </c>
      <c r="H672" s="42" t="s">
        <v>730</v>
      </c>
      <c r="I672" s="31" t="s">
        <v>38</v>
      </c>
      <c r="J672" s="31" t="s">
        <v>38</v>
      </c>
      <c r="K672" s="31" t="s">
        <v>48</v>
      </c>
      <c r="L672" s="12">
        <v>2</v>
      </c>
      <c r="M672" s="12">
        <v>0</v>
      </c>
      <c r="N672" s="12">
        <v>0</v>
      </c>
      <c r="O672" s="9">
        <v>0</v>
      </c>
      <c r="P672" s="9">
        <f t="shared" si="81"/>
        <v>2</v>
      </c>
      <c r="Q672" s="12">
        <v>2</v>
      </c>
      <c r="R672" s="12">
        <v>0</v>
      </c>
      <c r="S672" s="12">
        <v>0</v>
      </c>
      <c r="T672" s="9">
        <v>0</v>
      </c>
      <c r="U672" s="9">
        <f t="shared" si="82"/>
        <v>2</v>
      </c>
      <c r="V672" s="13">
        <v>0</v>
      </c>
      <c r="W672" s="12">
        <v>0</v>
      </c>
      <c r="X672" s="12">
        <v>0</v>
      </c>
      <c r="Y672" s="9">
        <v>0</v>
      </c>
      <c r="Z672" s="9">
        <f t="shared" si="83"/>
        <v>0</v>
      </c>
      <c r="AA672" s="12">
        <v>0</v>
      </c>
      <c r="AB672" s="12">
        <v>0</v>
      </c>
      <c r="AC672" s="12">
        <v>0</v>
      </c>
      <c r="AD672" s="12">
        <v>0</v>
      </c>
      <c r="AE672" s="9">
        <v>0</v>
      </c>
      <c r="AF672" s="9">
        <f t="shared" si="84"/>
        <v>0</v>
      </c>
      <c r="AG672" s="12">
        <v>0</v>
      </c>
      <c r="AH672" s="12">
        <v>0</v>
      </c>
      <c r="AI672" s="12">
        <v>0</v>
      </c>
      <c r="AJ672" s="9">
        <v>0</v>
      </c>
      <c r="AK672" s="9">
        <f t="shared" si="85"/>
        <v>0</v>
      </c>
      <c r="AL672" s="12">
        <v>0</v>
      </c>
      <c r="AM672" s="12">
        <v>0</v>
      </c>
      <c r="AN672" s="12">
        <v>1</v>
      </c>
      <c r="AO672" s="12">
        <v>0</v>
      </c>
      <c r="AP672" s="12">
        <v>0</v>
      </c>
      <c r="AQ672" s="12" t="s">
        <v>37</v>
      </c>
      <c r="AR672" s="12" t="s">
        <v>150</v>
      </c>
      <c r="AS672" s="12" t="s">
        <v>150</v>
      </c>
      <c r="AT672" s="9" t="s">
        <v>150</v>
      </c>
      <c r="AU672" s="12">
        <v>1</v>
      </c>
      <c r="AV672" s="12">
        <v>0</v>
      </c>
      <c r="AW672" s="12">
        <v>0</v>
      </c>
      <c r="AX672" s="26">
        <v>0</v>
      </c>
      <c r="AY672" s="9">
        <f t="shared" si="86"/>
        <v>1</v>
      </c>
      <c r="AZ672" s="12">
        <v>0</v>
      </c>
      <c r="BA672" s="12">
        <v>0</v>
      </c>
      <c r="BB672" s="12">
        <v>0</v>
      </c>
      <c r="BC672" s="12" t="s">
        <v>35</v>
      </c>
      <c r="BD672" s="43" t="s">
        <v>1408</v>
      </c>
    </row>
    <row r="673" spans="1:57" s="43" customFormat="1" ht="15" customHeight="1" x14ac:dyDescent="0.25">
      <c r="A673" s="31">
        <v>188388</v>
      </c>
      <c r="B673" s="41">
        <v>934000011517002</v>
      </c>
      <c r="C673" s="31" t="s">
        <v>625</v>
      </c>
      <c r="D673" s="31" t="s">
        <v>5</v>
      </c>
      <c r="E673" s="31" t="s">
        <v>6</v>
      </c>
      <c r="F673" s="31" t="s">
        <v>138</v>
      </c>
      <c r="G673" s="31" t="s">
        <v>605</v>
      </c>
      <c r="H673" s="42" t="s">
        <v>730</v>
      </c>
      <c r="I673" s="31" t="s">
        <v>38</v>
      </c>
      <c r="J673" s="31" t="s">
        <v>38</v>
      </c>
      <c r="K673" s="31" t="s">
        <v>48</v>
      </c>
      <c r="L673" s="12">
        <v>2</v>
      </c>
      <c r="M673" s="12">
        <v>0</v>
      </c>
      <c r="N673" s="12">
        <v>0</v>
      </c>
      <c r="O673" s="9">
        <v>0</v>
      </c>
      <c r="P673" s="9">
        <f t="shared" si="81"/>
        <v>2</v>
      </c>
      <c r="Q673" s="12">
        <v>2</v>
      </c>
      <c r="R673" s="12">
        <v>0</v>
      </c>
      <c r="S673" s="12">
        <v>0</v>
      </c>
      <c r="T673" s="9">
        <v>0</v>
      </c>
      <c r="U673" s="9">
        <f t="shared" si="82"/>
        <v>2</v>
      </c>
      <c r="V673" s="13">
        <v>0</v>
      </c>
      <c r="W673" s="12">
        <v>0</v>
      </c>
      <c r="X673" s="12">
        <v>0</v>
      </c>
      <c r="Y673" s="9">
        <v>0</v>
      </c>
      <c r="Z673" s="9">
        <f t="shared" si="83"/>
        <v>0</v>
      </c>
      <c r="AA673" s="12">
        <v>0</v>
      </c>
      <c r="AB673" s="12">
        <v>0</v>
      </c>
      <c r="AC673" s="12">
        <v>0</v>
      </c>
      <c r="AD673" s="12">
        <v>0</v>
      </c>
      <c r="AE673" s="9">
        <v>0</v>
      </c>
      <c r="AF673" s="9">
        <f t="shared" si="84"/>
        <v>0</v>
      </c>
      <c r="AG673" s="12">
        <v>0</v>
      </c>
      <c r="AH673" s="12">
        <v>0</v>
      </c>
      <c r="AI673" s="12">
        <v>0</v>
      </c>
      <c r="AJ673" s="9">
        <v>0</v>
      </c>
      <c r="AK673" s="9">
        <f t="shared" si="85"/>
        <v>0</v>
      </c>
      <c r="AL673" s="12">
        <v>0</v>
      </c>
      <c r="AM673" s="12">
        <v>0</v>
      </c>
      <c r="AN673" s="12">
        <v>1</v>
      </c>
      <c r="AO673" s="12">
        <v>0</v>
      </c>
      <c r="AP673" s="12">
        <v>0</v>
      </c>
      <c r="AQ673" s="12" t="s">
        <v>37</v>
      </c>
      <c r="AR673" s="12" t="s">
        <v>150</v>
      </c>
      <c r="AS673" s="12" t="s">
        <v>150</v>
      </c>
      <c r="AT673" s="9" t="s">
        <v>150</v>
      </c>
      <c r="AU673" s="12">
        <v>1</v>
      </c>
      <c r="AV673" s="12">
        <v>0</v>
      </c>
      <c r="AW673" s="12">
        <v>0</v>
      </c>
      <c r="AX673" s="26">
        <v>0</v>
      </c>
      <c r="AY673" s="9">
        <f t="shared" si="86"/>
        <v>1</v>
      </c>
      <c r="AZ673" s="12">
        <v>0</v>
      </c>
      <c r="BA673" s="12">
        <v>0</v>
      </c>
      <c r="BB673" s="12">
        <v>0</v>
      </c>
      <c r="BC673" s="12" t="s">
        <v>35</v>
      </c>
      <c r="BD673" s="43" t="s">
        <v>1408</v>
      </c>
    </row>
    <row r="674" spans="1:57" s="43" customFormat="1" ht="15" customHeight="1" x14ac:dyDescent="0.25">
      <c r="A674" s="31">
        <v>188389</v>
      </c>
      <c r="B674" s="41">
        <v>934000011517001</v>
      </c>
      <c r="C674" s="31" t="s">
        <v>667</v>
      </c>
      <c r="D674" s="31" t="s">
        <v>5</v>
      </c>
      <c r="E674" s="31" t="s">
        <v>6</v>
      </c>
      <c r="F674" s="31" t="s">
        <v>427</v>
      </c>
      <c r="G674" s="31" t="s">
        <v>605</v>
      </c>
      <c r="H674" s="42" t="s">
        <v>1421</v>
      </c>
      <c r="I674" s="31" t="s">
        <v>38</v>
      </c>
      <c r="J674" s="31" t="s">
        <v>38</v>
      </c>
      <c r="K674" s="31" t="s">
        <v>48</v>
      </c>
      <c r="L674" s="12">
        <v>8</v>
      </c>
      <c r="M674" s="12">
        <v>12</v>
      </c>
      <c r="N674" s="9">
        <v>11</v>
      </c>
      <c r="O674" s="9">
        <v>4</v>
      </c>
      <c r="P674" s="9">
        <f t="shared" si="81"/>
        <v>35</v>
      </c>
      <c r="Q674" s="12">
        <v>8</v>
      </c>
      <c r="R674" s="12">
        <v>12</v>
      </c>
      <c r="S674" s="9">
        <v>11</v>
      </c>
      <c r="T674" s="9">
        <v>4</v>
      </c>
      <c r="U674" s="9">
        <f t="shared" si="82"/>
        <v>35</v>
      </c>
      <c r="V674" s="13">
        <v>2</v>
      </c>
      <c r="W674" s="12">
        <v>1</v>
      </c>
      <c r="X674" s="12">
        <v>0</v>
      </c>
      <c r="Y674" s="9">
        <v>0</v>
      </c>
      <c r="Z674" s="9">
        <f t="shared" si="83"/>
        <v>3</v>
      </c>
      <c r="AA674" s="12">
        <v>1</v>
      </c>
      <c r="AB674" s="12">
        <v>0</v>
      </c>
      <c r="AC674" s="12">
        <v>0</v>
      </c>
      <c r="AD674" s="12">
        <v>0</v>
      </c>
      <c r="AE674" s="9">
        <v>0</v>
      </c>
      <c r="AF674" s="9">
        <f t="shared" si="84"/>
        <v>0</v>
      </c>
      <c r="AG674" s="12">
        <v>0</v>
      </c>
      <c r="AH674" s="12">
        <v>0</v>
      </c>
      <c r="AI674" s="12">
        <v>0</v>
      </c>
      <c r="AJ674" s="9">
        <v>0</v>
      </c>
      <c r="AK674" s="9">
        <f t="shared" si="85"/>
        <v>0</v>
      </c>
      <c r="AL674" s="12">
        <v>0</v>
      </c>
      <c r="AM674" s="12">
        <v>0</v>
      </c>
      <c r="AN674" s="12">
        <v>0</v>
      </c>
      <c r="AO674" s="12">
        <v>0</v>
      </c>
      <c r="AP674" s="12">
        <v>0</v>
      </c>
      <c r="AQ674" s="12" t="s">
        <v>39</v>
      </c>
      <c r="AR674" s="12" t="s">
        <v>39</v>
      </c>
      <c r="AS674" s="12" t="s">
        <v>39</v>
      </c>
      <c r="AT674" s="9" t="s">
        <v>39</v>
      </c>
      <c r="AU674" s="12">
        <v>3</v>
      </c>
      <c r="AV674" s="12">
        <v>4</v>
      </c>
      <c r="AW674" s="26">
        <v>4</v>
      </c>
      <c r="AX674" s="26">
        <v>2</v>
      </c>
      <c r="AY674" s="9">
        <f t="shared" si="86"/>
        <v>13</v>
      </c>
      <c r="AZ674" s="12">
        <v>0</v>
      </c>
      <c r="BA674" s="12">
        <v>0</v>
      </c>
      <c r="BB674" s="12">
        <v>1</v>
      </c>
      <c r="BC674" s="12" t="s">
        <v>38</v>
      </c>
      <c r="BD674" s="43" t="s">
        <v>1989</v>
      </c>
    </row>
    <row r="675" spans="1:57" s="43" customFormat="1" ht="15" customHeight="1" x14ac:dyDescent="0.25">
      <c r="A675" s="31">
        <v>188390</v>
      </c>
      <c r="B675" s="41">
        <v>934000011517000</v>
      </c>
      <c r="C675" s="31" t="s">
        <v>14</v>
      </c>
      <c r="D675" s="31" t="s">
        <v>5</v>
      </c>
      <c r="E675" s="31" t="s">
        <v>7</v>
      </c>
      <c r="F675" s="31" t="s">
        <v>427</v>
      </c>
      <c r="G675" s="31" t="s">
        <v>605</v>
      </c>
      <c r="H675" s="42" t="s">
        <v>1421</v>
      </c>
      <c r="I675" s="31" t="s">
        <v>38</v>
      </c>
      <c r="J675" s="31" t="s">
        <v>38</v>
      </c>
      <c r="K675" s="31" t="s">
        <v>206</v>
      </c>
      <c r="L675" s="12">
        <v>8</v>
      </c>
      <c r="M675" s="12">
        <v>12</v>
      </c>
      <c r="N675" s="9">
        <v>11</v>
      </c>
      <c r="O675" s="9">
        <v>4</v>
      </c>
      <c r="P675" s="9">
        <f t="shared" si="81"/>
        <v>35</v>
      </c>
      <c r="Q675" s="12">
        <v>8</v>
      </c>
      <c r="R675" s="12">
        <v>12</v>
      </c>
      <c r="S675" s="9">
        <v>11</v>
      </c>
      <c r="T675" s="9">
        <v>4</v>
      </c>
      <c r="U675" s="9">
        <f t="shared" si="82"/>
        <v>35</v>
      </c>
      <c r="V675" s="13">
        <v>2</v>
      </c>
      <c r="W675" s="12">
        <v>1</v>
      </c>
      <c r="X675" s="12">
        <v>0</v>
      </c>
      <c r="Y675" s="9">
        <v>0</v>
      </c>
      <c r="Z675" s="9">
        <f t="shared" si="83"/>
        <v>3</v>
      </c>
      <c r="AA675" s="12">
        <v>1</v>
      </c>
      <c r="AB675" s="12">
        <v>0</v>
      </c>
      <c r="AC675" s="12">
        <v>0</v>
      </c>
      <c r="AD675" s="12">
        <v>0</v>
      </c>
      <c r="AE675" s="9">
        <v>0</v>
      </c>
      <c r="AF675" s="9">
        <f t="shared" si="84"/>
        <v>0</v>
      </c>
      <c r="AG675" s="12">
        <v>0</v>
      </c>
      <c r="AH675" s="12">
        <v>0</v>
      </c>
      <c r="AI675" s="12">
        <v>0</v>
      </c>
      <c r="AJ675" s="9">
        <v>0</v>
      </c>
      <c r="AK675" s="9">
        <f t="shared" si="85"/>
        <v>0</v>
      </c>
      <c r="AL675" s="12">
        <v>1</v>
      </c>
      <c r="AM675" s="12">
        <v>0</v>
      </c>
      <c r="AN675" s="12">
        <v>0</v>
      </c>
      <c r="AO675" s="12">
        <v>0</v>
      </c>
      <c r="AP675" s="12">
        <v>1</v>
      </c>
      <c r="AQ675" s="12" t="s">
        <v>39</v>
      </c>
      <c r="AR675" s="12" t="s">
        <v>39</v>
      </c>
      <c r="AS675" s="12" t="s">
        <v>39</v>
      </c>
      <c r="AT675" s="9" t="s">
        <v>39</v>
      </c>
      <c r="AU675" s="12">
        <v>3</v>
      </c>
      <c r="AV675" s="12">
        <v>4</v>
      </c>
      <c r="AW675" s="26">
        <v>4</v>
      </c>
      <c r="AX675" s="26">
        <v>2</v>
      </c>
      <c r="AY675" s="9">
        <f t="shared" si="86"/>
        <v>13</v>
      </c>
      <c r="AZ675" s="12">
        <v>0</v>
      </c>
      <c r="BA675" s="12">
        <v>0</v>
      </c>
      <c r="BB675" s="12">
        <v>0</v>
      </c>
      <c r="BC675" s="12" t="s">
        <v>38</v>
      </c>
      <c r="BD675" s="43" t="s">
        <v>1422</v>
      </c>
    </row>
    <row r="676" spans="1:57" s="43" customFormat="1" ht="15" customHeight="1" x14ac:dyDescent="0.25">
      <c r="A676" s="31">
        <v>188275</v>
      </c>
      <c r="B676" s="41">
        <v>934000011516937</v>
      </c>
      <c r="C676" s="31" t="s">
        <v>617</v>
      </c>
      <c r="D676" s="31" t="s">
        <v>50</v>
      </c>
      <c r="E676" s="31" t="s">
        <v>6</v>
      </c>
      <c r="F676" s="31" t="s">
        <v>377</v>
      </c>
      <c r="G676" s="31" t="s">
        <v>605</v>
      </c>
      <c r="H676" s="42" t="s">
        <v>1421</v>
      </c>
      <c r="I676" s="31" t="s">
        <v>38</v>
      </c>
      <c r="J676" s="31" t="s">
        <v>38</v>
      </c>
      <c r="K676" s="31" t="s">
        <v>35</v>
      </c>
      <c r="L676" s="12">
        <v>8</v>
      </c>
      <c r="M676" s="12">
        <v>12</v>
      </c>
      <c r="N676" s="9">
        <v>11</v>
      </c>
      <c r="O676" s="9">
        <v>0</v>
      </c>
      <c r="P676" s="9">
        <f t="shared" si="81"/>
        <v>31</v>
      </c>
      <c r="Q676" s="12">
        <v>8</v>
      </c>
      <c r="R676" s="12">
        <v>12</v>
      </c>
      <c r="S676" s="9">
        <v>11</v>
      </c>
      <c r="T676" s="9">
        <v>0</v>
      </c>
      <c r="U676" s="9">
        <f t="shared" si="82"/>
        <v>31</v>
      </c>
      <c r="V676" s="13">
        <v>2</v>
      </c>
      <c r="W676" s="12">
        <v>0</v>
      </c>
      <c r="X676" s="12">
        <v>0</v>
      </c>
      <c r="Y676" s="9">
        <v>0</v>
      </c>
      <c r="Z676" s="9">
        <f t="shared" si="83"/>
        <v>2</v>
      </c>
      <c r="AA676" s="12">
        <v>1</v>
      </c>
      <c r="AB676" s="12">
        <v>0</v>
      </c>
      <c r="AC676" s="12">
        <v>0</v>
      </c>
      <c r="AD676" s="12">
        <v>0</v>
      </c>
      <c r="AE676" s="9">
        <v>0</v>
      </c>
      <c r="AF676" s="9">
        <f t="shared" si="84"/>
        <v>0</v>
      </c>
      <c r="AG676" s="12">
        <v>0</v>
      </c>
      <c r="AH676" s="12">
        <v>0</v>
      </c>
      <c r="AI676" s="12">
        <v>0</v>
      </c>
      <c r="AJ676" s="9">
        <v>0</v>
      </c>
      <c r="AK676" s="9">
        <f t="shared" si="85"/>
        <v>0</v>
      </c>
      <c r="AL676" s="12">
        <v>0</v>
      </c>
      <c r="AM676" s="12">
        <v>0</v>
      </c>
      <c r="AN676" s="12">
        <v>0</v>
      </c>
      <c r="AO676" s="12">
        <v>7</v>
      </c>
      <c r="AP676" s="12">
        <v>0</v>
      </c>
      <c r="AQ676" s="12" t="s">
        <v>39</v>
      </c>
      <c r="AR676" s="12" t="s">
        <v>39</v>
      </c>
      <c r="AS676" s="12" t="s">
        <v>787</v>
      </c>
      <c r="AT676" s="9" t="s">
        <v>150</v>
      </c>
      <c r="AU676" s="12">
        <v>3</v>
      </c>
      <c r="AV676" s="12">
        <v>4</v>
      </c>
      <c r="AW676" s="26">
        <v>4</v>
      </c>
      <c r="AX676" s="26">
        <v>0</v>
      </c>
      <c r="AY676" s="9">
        <f t="shared" si="86"/>
        <v>11</v>
      </c>
      <c r="AZ676" s="12">
        <v>0</v>
      </c>
      <c r="BA676" s="12">
        <v>0</v>
      </c>
      <c r="BB676" s="12">
        <v>0</v>
      </c>
      <c r="BC676" s="12" t="s">
        <v>38</v>
      </c>
      <c r="BD676" s="43" t="s">
        <v>1120</v>
      </c>
    </row>
    <row r="677" spans="1:57" s="43" customFormat="1" ht="15" customHeight="1" x14ac:dyDescent="0.25">
      <c r="A677" s="31">
        <v>188273</v>
      </c>
      <c r="B677" s="41">
        <v>934000011516935</v>
      </c>
      <c r="C677" s="31" t="s">
        <v>1289</v>
      </c>
      <c r="D677" s="31" t="s">
        <v>50</v>
      </c>
      <c r="E677" s="31" t="s">
        <v>6</v>
      </c>
      <c r="F677" s="31" t="s">
        <v>138</v>
      </c>
      <c r="G677" s="31" t="s">
        <v>605</v>
      </c>
      <c r="H677" s="42" t="s">
        <v>1421</v>
      </c>
      <c r="I677" s="31" t="s">
        <v>38</v>
      </c>
      <c r="J677" s="31" t="s">
        <v>38</v>
      </c>
      <c r="K677" s="31" t="s">
        <v>35</v>
      </c>
      <c r="L677" s="12">
        <v>8</v>
      </c>
      <c r="M677" s="12">
        <v>12</v>
      </c>
      <c r="N677" s="9">
        <v>11</v>
      </c>
      <c r="O677" s="9">
        <v>4</v>
      </c>
      <c r="P677" s="9">
        <f t="shared" si="81"/>
        <v>35</v>
      </c>
      <c r="Q677" s="12">
        <v>8</v>
      </c>
      <c r="R677" s="12">
        <v>12</v>
      </c>
      <c r="S677" s="9">
        <v>11</v>
      </c>
      <c r="T677" s="9">
        <v>4</v>
      </c>
      <c r="U677" s="9">
        <f t="shared" si="82"/>
        <v>35</v>
      </c>
      <c r="V677" s="13">
        <v>2</v>
      </c>
      <c r="W677" s="12">
        <v>0</v>
      </c>
      <c r="X677" s="12">
        <v>0</v>
      </c>
      <c r="Y677" s="9">
        <v>0</v>
      </c>
      <c r="Z677" s="9">
        <f t="shared" si="83"/>
        <v>2</v>
      </c>
      <c r="AA677" s="12">
        <v>1</v>
      </c>
      <c r="AB677" s="12">
        <v>0</v>
      </c>
      <c r="AC677" s="12">
        <v>0</v>
      </c>
      <c r="AD677" s="12">
        <v>0</v>
      </c>
      <c r="AE677" s="9">
        <v>0</v>
      </c>
      <c r="AF677" s="9">
        <f t="shared" si="84"/>
        <v>0</v>
      </c>
      <c r="AG677" s="12">
        <v>0</v>
      </c>
      <c r="AH677" s="12">
        <v>0</v>
      </c>
      <c r="AI677" s="12">
        <v>0</v>
      </c>
      <c r="AJ677" s="9">
        <v>0</v>
      </c>
      <c r="AK677" s="9">
        <f t="shared" si="85"/>
        <v>0</v>
      </c>
      <c r="AL677" s="12">
        <v>0</v>
      </c>
      <c r="AM677" s="12">
        <v>0</v>
      </c>
      <c r="AN677" s="12">
        <v>0</v>
      </c>
      <c r="AO677" s="12">
        <v>7</v>
      </c>
      <c r="AP677" s="12">
        <v>0</v>
      </c>
      <c r="AQ677" s="12" t="s">
        <v>39</v>
      </c>
      <c r="AR677" s="12" t="s">
        <v>39</v>
      </c>
      <c r="AS677" s="12" t="s">
        <v>39</v>
      </c>
      <c r="AT677" s="9" t="s">
        <v>39</v>
      </c>
      <c r="AU677" s="12">
        <v>3</v>
      </c>
      <c r="AV677" s="12">
        <v>4</v>
      </c>
      <c r="AW677" s="26">
        <v>4</v>
      </c>
      <c r="AX677" s="26">
        <v>2</v>
      </c>
      <c r="AY677" s="9">
        <f t="shared" si="86"/>
        <v>13</v>
      </c>
      <c r="AZ677" s="12">
        <v>0</v>
      </c>
      <c r="BA677" s="12">
        <v>0</v>
      </c>
      <c r="BB677" s="12">
        <v>0</v>
      </c>
      <c r="BC677" s="12" t="s">
        <v>38</v>
      </c>
      <c r="BD677" s="43" t="s">
        <v>1120</v>
      </c>
    </row>
    <row r="678" spans="1:57" s="43" customFormat="1" ht="15" customHeight="1" x14ac:dyDescent="0.25">
      <c r="A678" s="31">
        <v>188274</v>
      </c>
      <c r="B678" s="41">
        <v>934000011516936</v>
      </c>
      <c r="C678" s="31" t="s">
        <v>449</v>
      </c>
      <c r="D678" s="31" t="s">
        <v>50</v>
      </c>
      <c r="E678" s="31" t="s">
        <v>6</v>
      </c>
      <c r="F678" s="31" t="s">
        <v>29</v>
      </c>
      <c r="G678" s="31" t="s">
        <v>605</v>
      </c>
      <c r="H678" s="42" t="s">
        <v>1421</v>
      </c>
      <c r="I678" s="31" t="s">
        <v>38</v>
      </c>
      <c r="J678" s="31" t="s">
        <v>38</v>
      </c>
      <c r="K678" s="31" t="s">
        <v>35</v>
      </c>
      <c r="L678" s="12">
        <v>8</v>
      </c>
      <c r="M678" s="12">
        <v>12</v>
      </c>
      <c r="N678" s="9">
        <v>11</v>
      </c>
      <c r="O678" s="9">
        <v>0</v>
      </c>
      <c r="P678" s="9">
        <f t="shared" si="81"/>
        <v>31</v>
      </c>
      <c r="Q678" s="12">
        <v>8</v>
      </c>
      <c r="R678" s="12">
        <v>12</v>
      </c>
      <c r="S678" s="9">
        <v>11</v>
      </c>
      <c r="T678" s="9">
        <v>0</v>
      </c>
      <c r="U678" s="9">
        <f t="shared" si="82"/>
        <v>31</v>
      </c>
      <c r="V678" s="13">
        <v>2</v>
      </c>
      <c r="W678" s="12">
        <v>0</v>
      </c>
      <c r="X678" s="12">
        <v>0</v>
      </c>
      <c r="Y678" s="9">
        <v>0</v>
      </c>
      <c r="Z678" s="9">
        <f t="shared" si="83"/>
        <v>2</v>
      </c>
      <c r="AA678" s="12">
        <v>1</v>
      </c>
      <c r="AB678" s="12">
        <v>0</v>
      </c>
      <c r="AC678" s="12">
        <v>0</v>
      </c>
      <c r="AD678" s="12">
        <v>0</v>
      </c>
      <c r="AE678" s="9">
        <v>0</v>
      </c>
      <c r="AF678" s="9">
        <f t="shared" si="84"/>
        <v>0</v>
      </c>
      <c r="AG678" s="12">
        <v>0</v>
      </c>
      <c r="AH678" s="12">
        <v>0</v>
      </c>
      <c r="AI678" s="12">
        <v>0</v>
      </c>
      <c r="AJ678" s="9">
        <v>0</v>
      </c>
      <c r="AK678" s="9">
        <f t="shared" si="85"/>
        <v>0</v>
      </c>
      <c r="AL678" s="12">
        <v>0</v>
      </c>
      <c r="AM678" s="12">
        <v>0</v>
      </c>
      <c r="AN678" s="12">
        <v>0</v>
      </c>
      <c r="AO678" s="12">
        <v>7</v>
      </c>
      <c r="AP678" s="12">
        <v>0</v>
      </c>
      <c r="AQ678" s="12" t="s">
        <v>39</v>
      </c>
      <c r="AR678" s="12" t="s">
        <v>39</v>
      </c>
      <c r="AS678" s="12" t="s">
        <v>787</v>
      </c>
      <c r="AT678" s="9" t="s">
        <v>150</v>
      </c>
      <c r="AU678" s="12">
        <v>3</v>
      </c>
      <c r="AV678" s="12">
        <v>4</v>
      </c>
      <c r="AW678" s="26">
        <v>4</v>
      </c>
      <c r="AX678" s="26">
        <v>0</v>
      </c>
      <c r="AY678" s="9">
        <f t="shared" si="86"/>
        <v>11</v>
      </c>
      <c r="AZ678" s="12">
        <v>0</v>
      </c>
      <c r="BA678" s="12">
        <v>0</v>
      </c>
      <c r="BB678" s="12">
        <v>0</v>
      </c>
      <c r="BC678" s="12" t="s">
        <v>38</v>
      </c>
      <c r="BD678" s="43" t="s">
        <v>1120</v>
      </c>
    </row>
    <row r="679" spans="1:57" s="43" customFormat="1" ht="15" customHeight="1" x14ac:dyDescent="0.25">
      <c r="A679" s="31">
        <v>188391</v>
      </c>
      <c r="B679" s="41">
        <v>934000011516960</v>
      </c>
      <c r="C679" s="31" t="s">
        <v>639</v>
      </c>
      <c r="D679" s="31" t="s">
        <v>5</v>
      </c>
      <c r="E679" s="31" t="s">
        <v>6</v>
      </c>
      <c r="F679" s="31" t="s">
        <v>694</v>
      </c>
      <c r="G679" s="31" t="s">
        <v>605</v>
      </c>
      <c r="H679" s="42" t="s">
        <v>638</v>
      </c>
      <c r="I679" s="31" t="s">
        <v>38</v>
      </c>
      <c r="J679" s="31" t="s">
        <v>38</v>
      </c>
      <c r="K679" s="31" t="s">
        <v>48</v>
      </c>
      <c r="L679" s="12">
        <v>3</v>
      </c>
      <c r="M679" s="12">
        <v>0</v>
      </c>
      <c r="N679" s="12">
        <v>0</v>
      </c>
      <c r="O679" s="9">
        <v>0</v>
      </c>
      <c r="P679" s="9">
        <f t="shared" si="81"/>
        <v>3</v>
      </c>
      <c r="Q679" s="12">
        <v>3</v>
      </c>
      <c r="R679" s="12">
        <v>0</v>
      </c>
      <c r="S679" s="12">
        <v>0</v>
      </c>
      <c r="T679" s="9">
        <v>0</v>
      </c>
      <c r="U679" s="9">
        <f t="shared" si="82"/>
        <v>3</v>
      </c>
      <c r="V679" s="13">
        <v>1</v>
      </c>
      <c r="W679" s="12">
        <v>0</v>
      </c>
      <c r="X679" s="12">
        <v>0</v>
      </c>
      <c r="Y679" s="9">
        <v>0</v>
      </c>
      <c r="Z679" s="9">
        <f t="shared" si="83"/>
        <v>1</v>
      </c>
      <c r="AA679" s="12">
        <v>1</v>
      </c>
      <c r="AB679" s="12">
        <v>0</v>
      </c>
      <c r="AC679" s="12">
        <v>0</v>
      </c>
      <c r="AD679" s="12">
        <v>0</v>
      </c>
      <c r="AE679" s="9">
        <v>0</v>
      </c>
      <c r="AF679" s="9">
        <f t="shared" si="84"/>
        <v>0</v>
      </c>
      <c r="AG679" s="12">
        <v>0</v>
      </c>
      <c r="AH679" s="12">
        <v>0</v>
      </c>
      <c r="AI679" s="12">
        <v>0</v>
      </c>
      <c r="AJ679" s="9">
        <v>0</v>
      </c>
      <c r="AK679" s="9">
        <f t="shared" si="85"/>
        <v>0</v>
      </c>
      <c r="AL679" s="12">
        <v>0</v>
      </c>
      <c r="AM679" s="12">
        <v>0</v>
      </c>
      <c r="AN679" s="12">
        <v>0</v>
      </c>
      <c r="AO679" s="12">
        <v>0</v>
      </c>
      <c r="AP679" s="12">
        <v>0</v>
      </c>
      <c r="AQ679" s="12" t="s">
        <v>109</v>
      </c>
      <c r="AR679" s="12" t="s">
        <v>150</v>
      </c>
      <c r="AS679" s="12" t="s">
        <v>150</v>
      </c>
      <c r="AT679" s="9" t="s">
        <v>150</v>
      </c>
      <c r="AU679" s="12">
        <v>1</v>
      </c>
      <c r="AV679" s="12">
        <v>0</v>
      </c>
      <c r="AW679" s="12">
        <v>0</v>
      </c>
      <c r="AX679" s="26">
        <v>0</v>
      </c>
      <c r="AY679" s="9">
        <f t="shared" si="86"/>
        <v>1</v>
      </c>
      <c r="AZ679" s="12">
        <v>0</v>
      </c>
      <c r="BA679" s="12">
        <v>0</v>
      </c>
      <c r="BB679" s="12">
        <v>0</v>
      </c>
      <c r="BC679" s="12" t="s">
        <v>48</v>
      </c>
    </row>
    <row r="680" spans="1:57" s="43" customFormat="1" ht="15" customHeight="1" x14ac:dyDescent="0.25">
      <c r="A680" s="31">
        <v>188392</v>
      </c>
      <c r="B680" s="41">
        <v>934000011516959</v>
      </c>
      <c r="C680" s="31" t="s">
        <v>681</v>
      </c>
      <c r="D680" s="31" t="s">
        <v>5</v>
      </c>
      <c r="E680" s="31" t="s">
        <v>7</v>
      </c>
      <c r="F680" s="31" t="s">
        <v>626</v>
      </c>
      <c r="G680" s="31" t="s">
        <v>605</v>
      </c>
      <c r="H680" s="42" t="s">
        <v>640</v>
      </c>
      <c r="I680" s="31" t="s">
        <v>38</v>
      </c>
      <c r="J680" s="31" t="s">
        <v>38</v>
      </c>
      <c r="K680" s="31" t="s">
        <v>206</v>
      </c>
      <c r="L680" s="12">
        <v>8</v>
      </c>
      <c r="M680" s="12">
        <v>12</v>
      </c>
      <c r="N680" s="9">
        <v>11</v>
      </c>
      <c r="O680" s="9">
        <v>4</v>
      </c>
      <c r="P680" s="9">
        <f t="shared" si="81"/>
        <v>35</v>
      </c>
      <c r="Q680" s="12">
        <v>8</v>
      </c>
      <c r="R680" s="12">
        <v>12</v>
      </c>
      <c r="S680" s="9">
        <v>11</v>
      </c>
      <c r="T680" s="9">
        <v>4</v>
      </c>
      <c r="U680" s="9">
        <f t="shared" si="82"/>
        <v>35</v>
      </c>
      <c r="V680" s="13">
        <v>2</v>
      </c>
      <c r="W680" s="12">
        <v>1</v>
      </c>
      <c r="X680" s="12">
        <v>0</v>
      </c>
      <c r="Y680" s="9">
        <v>0</v>
      </c>
      <c r="Z680" s="9">
        <f t="shared" si="83"/>
        <v>3</v>
      </c>
      <c r="AA680" s="12">
        <v>1</v>
      </c>
      <c r="AB680" s="12">
        <v>0</v>
      </c>
      <c r="AC680" s="12">
        <v>0</v>
      </c>
      <c r="AD680" s="12">
        <v>0</v>
      </c>
      <c r="AE680" s="9">
        <v>0</v>
      </c>
      <c r="AF680" s="9">
        <f t="shared" si="84"/>
        <v>0</v>
      </c>
      <c r="AG680" s="12">
        <v>0</v>
      </c>
      <c r="AH680" s="12">
        <v>0</v>
      </c>
      <c r="AI680" s="12">
        <v>0</v>
      </c>
      <c r="AJ680" s="9">
        <v>0</v>
      </c>
      <c r="AK680" s="9">
        <f t="shared" si="85"/>
        <v>0</v>
      </c>
      <c r="AL680" s="12">
        <v>0</v>
      </c>
      <c r="AM680" s="12">
        <v>0</v>
      </c>
      <c r="AN680" s="12">
        <v>0</v>
      </c>
      <c r="AO680" s="12">
        <v>0</v>
      </c>
      <c r="AP680" s="12">
        <v>0</v>
      </c>
      <c r="AQ680" s="12" t="s">
        <v>39</v>
      </c>
      <c r="AR680" s="12" t="s">
        <v>39</v>
      </c>
      <c r="AS680" s="12" t="s">
        <v>39</v>
      </c>
      <c r="AT680" s="9" t="s">
        <v>39</v>
      </c>
      <c r="AU680" s="12">
        <v>3</v>
      </c>
      <c r="AV680" s="12">
        <v>4</v>
      </c>
      <c r="AW680" s="26">
        <v>4</v>
      </c>
      <c r="AX680" s="26">
        <v>0</v>
      </c>
      <c r="AY680" s="9">
        <f t="shared" si="86"/>
        <v>11</v>
      </c>
      <c r="AZ680" s="12">
        <v>0</v>
      </c>
      <c r="BA680" s="12">
        <v>0</v>
      </c>
      <c r="BB680" s="12">
        <v>0</v>
      </c>
      <c r="BC680" s="12" t="s">
        <v>38</v>
      </c>
      <c r="BD680" s="43" t="s">
        <v>1993</v>
      </c>
    </row>
    <row r="681" spans="1:57" s="43" customFormat="1" ht="15" customHeight="1" x14ac:dyDescent="0.25">
      <c r="A681" s="31">
        <v>188394</v>
      </c>
      <c r="B681" s="41">
        <v>934000011516962</v>
      </c>
      <c r="C681" s="31" t="s">
        <v>502</v>
      </c>
      <c r="D681" s="31" t="s">
        <v>5</v>
      </c>
      <c r="E681" s="31" t="s">
        <v>6</v>
      </c>
      <c r="F681" s="31" t="s">
        <v>230</v>
      </c>
      <c r="G681" s="31" t="s">
        <v>605</v>
      </c>
      <c r="H681" s="42" t="s">
        <v>682</v>
      </c>
      <c r="I681" s="31" t="s">
        <v>38</v>
      </c>
      <c r="J681" s="31" t="s">
        <v>38</v>
      </c>
      <c r="K681" s="31" t="s">
        <v>35</v>
      </c>
      <c r="L681" s="12">
        <v>7</v>
      </c>
      <c r="M681" s="12">
        <v>0</v>
      </c>
      <c r="N681" s="12">
        <v>0</v>
      </c>
      <c r="O681" s="9">
        <v>0</v>
      </c>
      <c r="P681" s="9">
        <f t="shared" si="81"/>
        <v>7</v>
      </c>
      <c r="Q681" s="12">
        <v>7</v>
      </c>
      <c r="R681" s="12">
        <v>0</v>
      </c>
      <c r="S681" s="12">
        <v>0</v>
      </c>
      <c r="T681" s="9">
        <v>0</v>
      </c>
      <c r="U681" s="9">
        <f t="shared" si="82"/>
        <v>7</v>
      </c>
      <c r="V681" s="13">
        <v>2</v>
      </c>
      <c r="W681" s="12">
        <v>0</v>
      </c>
      <c r="X681" s="12">
        <v>0</v>
      </c>
      <c r="Y681" s="9">
        <v>0</v>
      </c>
      <c r="Z681" s="9">
        <f t="shared" si="83"/>
        <v>2</v>
      </c>
      <c r="AA681" s="12">
        <v>1</v>
      </c>
      <c r="AB681" s="12">
        <v>1</v>
      </c>
      <c r="AC681" s="12">
        <v>0</v>
      </c>
      <c r="AD681" s="12">
        <v>0</v>
      </c>
      <c r="AE681" s="9">
        <v>0</v>
      </c>
      <c r="AF681" s="9">
        <f t="shared" si="84"/>
        <v>1</v>
      </c>
      <c r="AG681" s="12">
        <v>0</v>
      </c>
      <c r="AH681" s="12">
        <v>0</v>
      </c>
      <c r="AI681" s="12">
        <v>0</v>
      </c>
      <c r="AJ681" s="9">
        <v>0</v>
      </c>
      <c r="AK681" s="9">
        <f t="shared" si="85"/>
        <v>0</v>
      </c>
      <c r="AL681" s="12">
        <v>1</v>
      </c>
      <c r="AM681" s="12">
        <v>1</v>
      </c>
      <c r="AN681" s="12">
        <v>0</v>
      </c>
      <c r="AO681" s="12">
        <v>68</v>
      </c>
      <c r="AP681" s="12">
        <v>2</v>
      </c>
      <c r="AQ681" s="9" t="s">
        <v>37</v>
      </c>
      <c r="AR681" s="9" t="s">
        <v>150</v>
      </c>
      <c r="AS681" s="9" t="s">
        <v>150</v>
      </c>
      <c r="AT681" s="9" t="s">
        <v>150</v>
      </c>
      <c r="AU681" s="12">
        <v>3</v>
      </c>
      <c r="AV681" s="12">
        <v>0</v>
      </c>
      <c r="AW681" s="12">
        <v>0</v>
      </c>
      <c r="AX681" s="26">
        <v>0</v>
      </c>
      <c r="AY681" s="9">
        <f t="shared" si="86"/>
        <v>3</v>
      </c>
      <c r="AZ681" s="12">
        <v>0</v>
      </c>
      <c r="BA681" s="12">
        <v>0</v>
      </c>
      <c r="BB681" s="12">
        <v>0</v>
      </c>
      <c r="BC681" s="12" t="s">
        <v>38</v>
      </c>
      <c r="BD681" s="43" t="s">
        <v>1250</v>
      </c>
    </row>
    <row r="682" spans="1:57" s="43" customFormat="1" ht="15" customHeight="1" x14ac:dyDescent="0.25">
      <c r="A682" s="31">
        <v>188395</v>
      </c>
      <c r="B682" s="41">
        <v>934000011516963</v>
      </c>
      <c r="C682" s="31" t="s">
        <v>16</v>
      </c>
      <c r="D682" s="31" t="s">
        <v>5</v>
      </c>
      <c r="E682" s="31" t="s">
        <v>6</v>
      </c>
      <c r="F682" s="31" t="s">
        <v>737</v>
      </c>
      <c r="G682" s="31" t="s">
        <v>605</v>
      </c>
      <c r="H682" s="42" t="s">
        <v>738</v>
      </c>
      <c r="I682" s="31" t="s">
        <v>38</v>
      </c>
      <c r="J682" s="31" t="s">
        <v>38</v>
      </c>
      <c r="K682" s="31" t="s">
        <v>48</v>
      </c>
      <c r="L682" s="12">
        <v>8</v>
      </c>
      <c r="M682" s="12">
        <v>12</v>
      </c>
      <c r="N682" s="12">
        <v>2</v>
      </c>
      <c r="O682" s="9">
        <v>0</v>
      </c>
      <c r="P682" s="9">
        <f t="shared" si="81"/>
        <v>22</v>
      </c>
      <c r="Q682" s="12">
        <v>8</v>
      </c>
      <c r="R682" s="12">
        <v>12</v>
      </c>
      <c r="S682" s="12">
        <v>2</v>
      </c>
      <c r="T682" s="9">
        <v>0</v>
      </c>
      <c r="U682" s="9">
        <f t="shared" si="82"/>
        <v>22</v>
      </c>
      <c r="V682" s="13">
        <v>2</v>
      </c>
      <c r="W682" s="12">
        <v>1</v>
      </c>
      <c r="X682" s="12">
        <v>0</v>
      </c>
      <c r="Y682" s="9">
        <v>0</v>
      </c>
      <c r="Z682" s="9">
        <f t="shared" si="83"/>
        <v>3</v>
      </c>
      <c r="AA682" s="12">
        <v>1</v>
      </c>
      <c r="AB682" s="12">
        <v>0</v>
      </c>
      <c r="AC682" s="12">
        <v>0</v>
      </c>
      <c r="AD682" s="12">
        <v>0</v>
      </c>
      <c r="AE682" s="9">
        <v>0</v>
      </c>
      <c r="AF682" s="9">
        <f t="shared" si="84"/>
        <v>0</v>
      </c>
      <c r="AG682" s="12">
        <v>0</v>
      </c>
      <c r="AH682" s="12">
        <v>0</v>
      </c>
      <c r="AI682" s="12">
        <v>0</v>
      </c>
      <c r="AJ682" s="9">
        <v>0</v>
      </c>
      <c r="AK682" s="9">
        <f t="shared" si="85"/>
        <v>0</v>
      </c>
      <c r="AL682" s="12">
        <v>0</v>
      </c>
      <c r="AM682" s="12">
        <v>0</v>
      </c>
      <c r="AN682" s="12">
        <v>0</v>
      </c>
      <c r="AO682" s="12">
        <v>0</v>
      </c>
      <c r="AP682" s="12">
        <v>0</v>
      </c>
      <c r="AQ682" s="12" t="s">
        <v>39</v>
      </c>
      <c r="AR682" s="12" t="s">
        <v>39</v>
      </c>
      <c r="AS682" s="12" t="s">
        <v>787</v>
      </c>
      <c r="AT682" s="9" t="s">
        <v>150</v>
      </c>
      <c r="AU682" s="12">
        <v>3</v>
      </c>
      <c r="AV682" s="12">
        <v>4</v>
      </c>
      <c r="AW682" s="12">
        <v>1</v>
      </c>
      <c r="AX682" s="26">
        <v>0</v>
      </c>
      <c r="AY682" s="9">
        <f t="shared" si="86"/>
        <v>8</v>
      </c>
      <c r="AZ682" s="12">
        <v>0</v>
      </c>
      <c r="BA682" s="12">
        <v>0</v>
      </c>
      <c r="BB682" s="12">
        <v>0</v>
      </c>
      <c r="BC682" s="12" t="s">
        <v>48</v>
      </c>
      <c r="BD682" s="43" t="s">
        <v>1433</v>
      </c>
    </row>
    <row r="683" spans="1:57" s="43" customFormat="1" ht="15" customHeight="1" x14ac:dyDescent="0.25">
      <c r="A683" s="31">
        <v>188396</v>
      </c>
      <c r="B683" s="41">
        <v>934000011516964</v>
      </c>
      <c r="C683" s="31" t="s">
        <v>644</v>
      </c>
      <c r="D683" s="31" t="s">
        <v>5</v>
      </c>
      <c r="E683" s="31" t="s">
        <v>6</v>
      </c>
      <c r="F683" s="31" t="s">
        <v>426</v>
      </c>
      <c r="G683" s="31" t="s">
        <v>605</v>
      </c>
      <c r="H683" s="42" t="s">
        <v>1421</v>
      </c>
      <c r="I683" s="31" t="s">
        <v>35</v>
      </c>
      <c r="J683" s="31" t="s">
        <v>38</v>
      </c>
      <c r="K683" s="31" t="s">
        <v>48</v>
      </c>
      <c r="L683" s="12">
        <v>8</v>
      </c>
      <c r="M683" s="12">
        <v>12</v>
      </c>
      <c r="N683" s="9">
        <v>11</v>
      </c>
      <c r="O683" s="9">
        <v>4</v>
      </c>
      <c r="P683" s="9">
        <f t="shared" si="81"/>
        <v>35</v>
      </c>
      <c r="Q683" s="12">
        <v>8</v>
      </c>
      <c r="R683" s="12">
        <v>12</v>
      </c>
      <c r="S683" s="9">
        <v>11</v>
      </c>
      <c r="T683" s="9">
        <v>4</v>
      </c>
      <c r="U683" s="9">
        <f t="shared" si="82"/>
        <v>35</v>
      </c>
      <c r="V683" s="13">
        <v>2</v>
      </c>
      <c r="W683" s="12">
        <v>1</v>
      </c>
      <c r="X683" s="12">
        <v>0</v>
      </c>
      <c r="Y683" s="9">
        <v>0</v>
      </c>
      <c r="Z683" s="9">
        <f t="shared" si="83"/>
        <v>3</v>
      </c>
      <c r="AA683" s="12">
        <v>1</v>
      </c>
      <c r="AB683" s="12">
        <v>0</v>
      </c>
      <c r="AC683" s="12">
        <v>0</v>
      </c>
      <c r="AD683" s="12">
        <v>0</v>
      </c>
      <c r="AE683" s="9">
        <v>0</v>
      </c>
      <c r="AF683" s="9">
        <f t="shared" si="84"/>
        <v>0</v>
      </c>
      <c r="AG683" s="12">
        <v>0</v>
      </c>
      <c r="AH683" s="12">
        <v>0</v>
      </c>
      <c r="AI683" s="12">
        <v>0</v>
      </c>
      <c r="AJ683" s="9">
        <v>0</v>
      </c>
      <c r="AK683" s="9">
        <f t="shared" si="85"/>
        <v>0</v>
      </c>
      <c r="AL683" s="12">
        <v>0</v>
      </c>
      <c r="AM683" s="12">
        <v>0</v>
      </c>
      <c r="AN683" s="12">
        <v>0</v>
      </c>
      <c r="AO683" s="12">
        <v>0</v>
      </c>
      <c r="AP683" s="12">
        <v>0</v>
      </c>
      <c r="AQ683" s="12" t="s">
        <v>39</v>
      </c>
      <c r="AR683" s="12" t="s">
        <v>39</v>
      </c>
      <c r="AS683" s="12" t="s">
        <v>39</v>
      </c>
      <c r="AT683" s="9" t="s">
        <v>39</v>
      </c>
      <c r="AU683" s="12">
        <v>3</v>
      </c>
      <c r="AV683" s="12">
        <v>4</v>
      </c>
      <c r="AW683" s="26">
        <v>4</v>
      </c>
      <c r="AX683" s="26">
        <v>2</v>
      </c>
      <c r="AY683" s="9">
        <f t="shared" si="86"/>
        <v>13</v>
      </c>
      <c r="AZ683" s="12">
        <v>0</v>
      </c>
      <c r="BA683" s="12">
        <v>0</v>
      </c>
      <c r="BB683" s="12">
        <v>0</v>
      </c>
      <c r="BC683" s="12" t="s">
        <v>48</v>
      </c>
      <c r="BD683" s="43" t="s">
        <v>2189</v>
      </c>
    </row>
    <row r="684" spans="1:57" s="43" customFormat="1" ht="15" customHeight="1" x14ac:dyDescent="0.25">
      <c r="A684" s="31">
        <v>188397</v>
      </c>
      <c r="B684" s="41">
        <v>934000011516965</v>
      </c>
      <c r="C684" s="31" t="s">
        <v>627</v>
      </c>
      <c r="D684" s="31" t="s">
        <v>5</v>
      </c>
      <c r="E684" s="31" t="s">
        <v>6</v>
      </c>
      <c r="F684" s="31" t="s">
        <v>138</v>
      </c>
      <c r="G684" s="31" t="s">
        <v>605</v>
      </c>
      <c r="H684" s="42" t="s">
        <v>637</v>
      </c>
      <c r="I684" s="31" t="s">
        <v>38</v>
      </c>
      <c r="J684" s="31" t="s">
        <v>38</v>
      </c>
      <c r="K684" s="31" t="s">
        <v>48</v>
      </c>
      <c r="L684" s="12">
        <v>8</v>
      </c>
      <c r="M684" s="12">
        <v>2</v>
      </c>
      <c r="N684" s="12">
        <v>0</v>
      </c>
      <c r="O684" s="9">
        <v>0</v>
      </c>
      <c r="P684" s="9">
        <f t="shared" si="81"/>
        <v>10</v>
      </c>
      <c r="Q684" s="12">
        <v>8</v>
      </c>
      <c r="R684" s="12">
        <v>2</v>
      </c>
      <c r="S684" s="12">
        <v>0</v>
      </c>
      <c r="T684" s="9">
        <v>0</v>
      </c>
      <c r="U684" s="9">
        <f t="shared" si="82"/>
        <v>10</v>
      </c>
      <c r="V684" s="13">
        <v>2</v>
      </c>
      <c r="W684" s="12">
        <v>0</v>
      </c>
      <c r="X684" s="12">
        <v>0</v>
      </c>
      <c r="Y684" s="9">
        <v>0</v>
      </c>
      <c r="Z684" s="9">
        <f t="shared" si="83"/>
        <v>2</v>
      </c>
      <c r="AA684" s="12">
        <v>1</v>
      </c>
      <c r="AB684" s="12">
        <v>0</v>
      </c>
      <c r="AC684" s="12">
        <v>0</v>
      </c>
      <c r="AD684" s="12">
        <v>0</v>
      </c>
      <c r="AE684" s="9">
        <v>0</v>
      </c>
      <c r="AF684" s="9">
        <f t="shared" si="84"/>
        <v>0</v>
      </c>
      <c r="AG684" s="12">
        <v>0</v>
      </c>
      <c r="AH684" s="12">
        <v>0</v>
      </c>
      <c r="AI684" s="12">
        <v>0</v>
      </c>
      <c r="AJ684" s="9">
        <v>0</v>
      </c>
      <c r="AK684" s="9">
        <f t="shared" si="85"/>
        <v>0</v>
      </c>
      <c r="AL684" s="12">
        <v>0</v>
      </c>
      <c r="AM684" s="12">
        <v>1</v>
      </c>
      <c r="AN684" s="12">
        <v>0</v>
      </c>
      <c r="AO684" s="12">
        <v>0</v>
      </c>
      <c r="AP684" s="12">
        <v>1</v>
      </c>
      <c r="AQ684" s="12" t="s">
        <v>39</v>
      </c>
      <c r="AR684" s="12" t="s">
        <v>37</v>
      </c>
      <c r="AS684" s="12" t="s">
        <v>150</v>
      </c>
      <c r="AT684" s="9" t="s">
        <v>150</v>
      </c>
      <c r="AU684" s="12">
        <v>3</v>
      </c>
      <c r="AV684" s="12">
        <v>1</v>
      </c>
      <c r="AW684" s="12">
        <v>0</v>
      </c>
      <c r="AX684" s="26">
        <v>0</v>
      </c>
      <c r="AY684" s="9">
        <f t="shared" si="86"/>
        <v>4</v>
      </c>
      <c r="AZ684" s="12">
        <v>0</v>
      </c>
      <c r="BA684" s="12">
        <v>0</v>
      </c>
      <c r="BB684" s="12">
        <v>0</v>
      </c>
      <c r="BC684" s="12" t="s">
        <v>48</v>
      </c>
      <c r="BD684" s="43" t="s">
        <v>1276</v>
      </c>
    </row>
    <row r="685" spans="1:57" s="43" customFormat="1" ht="15" customHeight="1" x14ac:dyDescent="0.25">
      <c r="A685" s="31">
        <v>188398</v>
      </c>
      <c r="B685" s="41">
        <v>934000011516966</v>
      </c>
      <c r="C685" s="31" t="s">
        <v>647</v>
      </c>
      <c r="D685" s="31" t="s">
        <v>5</v>
      </c>
      <c r="E685" s="31" t="s">
        <v>6</v>
      </c>
      <c r="F685" s="31" t="s">
        <v>648</v>
      </c>
      <c r="G685" s="31" t="s">
        <v>605</v>
      </c>
      <c r="H685" s="42" t="s">
        <v>729</v>
      </c>
      <c r="I685" s="31" t="s">
        <v>35</v>
      </c>
      <c r="J685" s="31" t="s">
        <v>38</v>
      </c>
      <c r="K685" s="31" t="s">
        <v>206</v>
      </c>
      <c r="L685" s="12">
        <v>8</v>
      </c>
      <c r="M685" s="12">
        <v>12</v>
      </c>
      <c r="N685" s="9">
        <v>11</v>
      </c>
      <c r="O685" s="9">
        <v>4</v>
      </c>
      <c r="P685" s="9">
        <f t="shared" si="81"/>
        <v>35</v>
      </c>
      <c r="Q685" s="12">
        <v>8</v>
      </c>
      <c r="R685" s="12">
        <v>12</v>
      </c>
      <c r="S685" s="9">
        <v>11</v>
      </c>
      <c r="T685" s="9">
        <v>4</v>
      </c>
      <c r="U685" s="9">
        <f t="shared" si="82"/>
        <v>35</v>
      </c>
      <c r="V685" s="13">
        <v>2</v>
      </c>
      <c r="W685" s="12">
        <v>1</v>
      </c>
      <c r="X685" s="12">
        <v>0</v>
      </c>
      <c r="Y685" s="9">
        <v>0</v>
      </c>
      <c r="Z685" s="9">
        <f t="shared" si="83"/>
        <v>3</v>
      </c>
      <c r="AA685" s="12">
        <v>1</v>
      </c>
      <c r="AB685" s="12">
        <v>0</v>
      </c>
      <c r="AC685" s="12">
        <v>0</v>
      </c>
      <c r="AD685" s="12">
        <v>0</v>
      </c>
      <c r="AE685" s="9">
        <v>0</v>
      </c>
      <c r="AF685" s="9">
        <f t="shared" si="84"/>
        <v>0</v>
      </c>
      <c r="AG685" s="12">
        <v>0</v>
      </c>
      <c r="AH685" s="12">
        <v>0</v>
      </c>
      <c r="AI685" s="12">
        <v>0</v>
      </c>
      <c r="AJ685" s="9">
        <v>0</v>
      </c>
      <c r="AK685" s="9">
        <f t="shared" si="85"/>
        <v>0</v>
      </c>
      <c r="AL685" s="12">
        <v>0</v>
      </c>
      <c r="AM685" s="12">
        <v>0</v>
      </c>
      <c r="AN685" s="12">
        <v>0</v>
      </c>
      <c r="AO685" s="12">
        <v>10</v>
      </c>
      <c r="AP685" s="12">
        <v>1</v>
      </c>
      <c r="AQ685" s="12" t="s">
        <v>39</v>
      </c>
      <c r="AR685" s="9" t="s">
        <v>39</v>
      </c>
      <c r="AS685" s="9" t="s">
        <v>39</v>
      </c>
      <c r="AT685" s="9" t="s">
        <v>39</v>
      </c>
      <c r="AU685" s="12">
        <v>3</v>
      </c>
      <c r="AV685" s="12">
        <v>4</v>
      </c>
      <c r="AW685" s="26">
        <v>4</v>
      </c>
      <c r="AX685" s="26">
        <v>2</v>
      </c>
      <c r="AY685" s="9">
        <f t="shared" si="86"/>
        <v>13</v>
      </c>
      <c r="AZ685" s="12">
        <v>0</v>
      </c>
      <c r="BA685" s="12">
        <v>0</v>
      </c>
      <c r="BB685" s="12">
        <v>0</v>
      </c>
      <c r="BC685" s="12" t="s">
        <v>48</v>
      </c>
      <c r="BD685" s="43" t="s">
        <v>1836</v>
      </c>
    </row>
    <row r="686" spans="1:57" s="43" customFormat="1" ht="15" customHeight="1" x14ac:dyDescent="0.25">
      <c r="A686" s="31">
        <v>188399</v>
      </c>
      <c r="B686" s="41">
        <v>934000011516967</v>
      </c>
      <c r="C686" s="31" t="s">
        <v>628</v>
      </c>
      <c r="D686" s="31" t="s">
        <v>5</v>
      </c>
      <c r="E686" s="31" t="s">
        <v>6</v>
      </c>
      <c r="F686" s="31" t="s">
        <v>649</v>
      </c>
      <c r="G686" s="31" t="s">
        <v>605</v>
      </c>
      <c r="H686" s="42" t="s">
        <v>636</v>
      </c>
      <c r="I686" s="31" t="s">
        <v>35</v>
      </c>
      <c r="J686" s="31" t="s">
        <v>38</v>
      </c>
      <c r="K686" s="31" t="s">
        <v>48</v>
      </c>
      <c r="L686" s="12">
        <v>8</v>
      </c>
      <c r="M686" s="12">
        <v>12</v>
      </c>
      <c r="N686" s="9">
        <v>11</v>
      </c>
      <c r="O686" s="9">
        <v>4</v>
      </c>
      <c r="P686" s="9">
        <f t="shared" si="81"/>
        <v>35</v>
      </c>
      <c r="Q686" s="12">
        <v>8</v>
      </c>
      <c r="R686" s="12">
        <v>12</v>
      </c>
      <c r="S686" s="9">
        <v>11</v>
      </c>
      <c r="T686" s="9">
        <v>4</v>
      </c>
      <c r="U686" s="9">
        <f t="shared" si="82"/>
        <v>35</v>
      </c>
      <c r="V686" s="13">
        <v>2</v>
      </c>
      <c r="W686" s="12">
        <v>1</v>
      </c>
      <c r="X686" s="12">
        <v>0</v>
      </c>
      <c r="Y686" s="9">
        <v>0</v>
      </c>
      <c r="Z686" s="9">
        <f t="shared" si="83"/>
        <v>3</v>
      </c>
      <c r="AA686" s="12">
        <v>1</v>
      </c>
      <c r="AB686" s="12">
        <v>0</v>
      </c>
      <c r="AC686" s="12">
        <v>0</v>
      </c>
      <c r="AD686" s="12">
        <v>0</v>
      </c>
      <c r="AE686" s="9">
        <v>0</v>
      </c>
      <c r="AF686" s="9">
        <f t="shared" si="84"/>
        <v>0</v>
      </c>
      <c r="AG686" s="12">
        <v>0</v>
      </c>
      <c r="AH686" s="12">
        <v>0</v>
      </c>
      <c r="AI686" s="12">
        <v>0</v>
      </c>
      <c r="AJ686" s="9">
        <v>0</v>
      </c>
      <c r="AK686" s="9">
        <f t="shared" si="85"/>
        <v>0</v>
      </c>
      <c r="AL686" s="12">
        <v>0</v>
      </c>
      <c r="AM686" s="12">
        <v>0</v>
      </c>
      <c r="AN686" s="12">
        <v>0</v>
      </c>
      <c r="AO686" s="12">
        <v>0</v>
      </c>
      <c r="AP686" s="12">
        <v>0</v>
      </c>
      <c r="AQ686" s="9" t="s">
        <v>39</v>
      </c>
      <c r="AR686" s="12" t="s">
        <v>39</v>
      </c>
      <c r="AS686" s="12" t="s">
        <v>39</v>
      </c>
      <c r="AT686" s="9" t="s">
        <v>39</v>
      </c>
      <c r="AU686" s="12">
        <v>3</v>
      </c>
      <c r="AV686" s="12">
        <v>4</v>
      </c>
      <c r="AW686" s="26">
        <v>4</v>
      </c>
      <c r="AX686" s="26">
        <v>2</v>
      </c>
      <c r="AY686" s="9">
        <f t="shared" si="86"/>
        <v>13</v>
      </c>
      <c r="AZ686" s="12">
        <v>0</v>
      </c>
      <c r="BA686" s="12">
        <v>0</v>
      </c>
      <c r="BB686" s="12">
        <v>0</v>
      </c>
      <c r="BC686" s="12" t="s">
        <v>48</v>
      </c>
    </row>
    <row r="687" spans="1:57" s="43" customFormat="1" ht="15" customHeight="1" x14ac:dyDescent="0.25">
      <c r="A687" s="31">
        <v>188400</v>
      </c>
      <c r="B687" s="41">
        <v>934000011516968</v>
      </c>
      <c r="C687" s="31" t="s">
        <v>629</v>
      </c>
      <c r="D687" s="31" t="s">
        <v>50</v>
      </c>
      <c r="E687" s="31" t="s">
        <v>6</v>
      </c>
      <c r="F687" s="31">
        <v>0</v>
      </c>
      <c r="G687" s="31" t="s">
        <v>605</v>
      </c>
      <c r="H687" s="42" t="s">
        <v>1421</v>
      </c>
      <c r="I687" s="31" t="s">
        <v>38</v>
      </c>
      <c r="J687" s="31" t="s">
        <v>38</v>
      </c>
      <c r="K687" s="31" t="s">
        <v>48</v>
      </c>
      <c r="L687" s="12">
        <v>8</v>
      </c>
      <c r="M687" s="12">
        <v>0</v>
      </c>
      <c r="N687" s="12">
        <v>0</v>
      </c>
      <c r="O687" s="9">
        <v>0</v>
      </c>
      <c r="P687" s="9">
        <f t="shared" si="81"/>
        <v>8</v>
      </c>
      <c r="Q687" s="12">
        <v>8</v>
      </c>
      <c r="R687" s="12">
        <v>0</v>
      </c>
      <c r="S687" s="12">
        <v>0</v>
      </c>
      <c r="T687" s="9">
        <v>0</v>
      </c>
      <c r="U687" s="9">
        <f t="shared" si="82"/>
        <v>8</v>
      </c>
      <c r="V687" s="13">
        <v>2</v>
      </c>
      <c r="W687" s="12">
        <v>0</v>
      </c>
      <c r="X687" s="12">
        <v>0</v>
      </c>
      <c r="Y687" s="9">
        <v>0</v>
      </c>
      <c r="Z687" s="9">
        <f t="shared" si="83"/>
        <v>2</v>
      </c>
      <c r="AA687" s="12">
        <v>1</v>
      </c>
      <c r="AB687" s="12">
        <v>0</v>
      </c>
      <c r="AC687" s="12">
        <v>0</v>
      </c>
      <c r="AD687" s="12">
        <v>0</v>
      </c>
      <c r="AE687" s="9">
        <v>0</v>
      </c>
      <c r="AF687" s="9">
        <f t="shared" si="84"/>
        <v>0</v>
      </c>
      <c r="AG687" s="12">
        <v>0</v>
      </c>
      <c r="AH687" s="12">
        <v>0</v>
      </c>
      <c r="AI687" s="12">
        <v>0</v>
      </c>
      <c r="AJ687" s="9">
        <v>0</v>
      </c>
      <c r="AK687" s="9">
        <f t="shared" si="85"/>
        <v>0</v>
      </c>
      <c r="AL687" s="12">
        <v>0</v>
      </c>
      <c r="AM687" s="12">
        <v>0</v>
      </c>
      <c r="AN687" s="12">
        <v>0</v>
      </c>
      <c r="AO687" s="12">
        <v>0</v>
      </c>
      <c r="AP687" s="12">
        <v>0</v>
      </c>
      <c r="AQ687" s="12" t="s">
        <v>39</v>
      </c>
      <c r="AR687" s="12" t="s">
        <v>109</v>
      </c>
      <c r="AS687" s="12" t="s">
        <v>150</v>
      </c>
      <c r="AT687" s="9" t="s">
        <v>150</v>
      </c>
      <c r="AU687" s="12">
        <v>3</v>
      </c>
      <c r="AV687" s="12">
        <v>0</v>
      </c>
      <c r="AW687" s="12">
        <v>0</v>
      </c>
      <c r="AX687" s="26">
        <v>0</v>
      </c>
      <c r="AY687" s="9">
        <f t="shared" si="86"/>
        <v>3</v>
      </c>
      <c r="AZ687" s="12">
        <v>0</v>
      </c>
      <c r="BA687" s="12">
        <v>0</v>
      </c>
      <c r="BB687" s="12">
        <v>0</v>
      </c>
      <c r="BC687" s="12" t="s">
        <v>38</v>
      </c>
      <c r="BD687" s="43" t="s">
        <v>1410</v>
      </c>
    </row>
    <row r="688" spans="1:57" s="43" customFormat="1" ht="15" customHeight="1" x14ac:dyDescent="0.25">
      <c r="A688" s="31">
        <v>188401</v>
      </c>
      <c r="B688" s="41">
        <v>934000011516969</v>
      </c>
      <c r="C688" s="9" t="s">
        <v>95</v>
      </c>
      <c r="D688" s="9" t="s">
        <v>50</v>
      </c>
      <c r="E688" s="9" t="s">
        <v>6</v>
      </c>
      <c r="F688" s="9" t="s">
        <v>138</v>
      </c>
      <c r="G688" s="31" t="s">
        <v>605</v>
      </c>
      <c r="H688" s="9" t="s">
        <v>636</v>
      </c>
      <c r="I688" s="31" t="s">
        <v>38</v>
      </c>
      <c r="J688" s="31" t="s">
        <v>38</v>
      </c>
      <c r="K688" s="9" t="s">
        <v>35</v>
      </c>
      <c r="L688" s="12">
        <v>8</v>
      </c>
      <c r="M688" s="12">
        <v>12</v>
      </c>
      <c r="N688" s="9">
        <v>11</v>
      </c>
      <c r="O688" s="9">
        <v>4</v>
      </c>
      <c r="P688" s="9">
        <f t="shared" si="81"/>
        <v>35</v>
      </c>
      <c r="Q688" s="12">
        <v>8</v>
      </c>
      <c r="R688" s="12">
        <v>12</v>
      </c>
      <c r="S688" s="9">
        <v>11</v>
      </c>
      <c r="T688" s="9">
        <v>4</v>
      </c>
      <c r="U688" s="9">
        <f t="shared" si="82"/>
        <v>35</v>
      </c>
      <c r="V688" s="13">
        <v>2</v>
      </c>
      <c r="W688" s="12">
        <v>0</v>
      </c>
      <c r="X688" s="12">
        <v>0</v>
      </c>
      <c r="Y688" s="9">
        <v>0</v>
      </c>
      <c r="Z688" s="9">
        <f t="shared" si="83"/>
        <v>2</v>
      </c>
      <c r="AA688" s="12">
        <v>1</v>
      </c>
      <c r="AB688" s="12">
        <v>0</v>
      </c>
      <c r="AC688" s="12">
        <v>0</v>
      </c>
      <c r="AD688" s="12">
        <v>0</v>
      </c>
      <c r="AE688" s="9">
        <v>0</v>
      </c>
      <c r="AF688" s="9">
        <f t="shared" si="84"/>
        <v>0</v>
      </c>
      <c r="AG688" s="12">
        <v>0</v>
      </c>
      <c r="AH688" s="12">
        <v>0</v>
      </c>
      <c r="AI688" s="12">
        <v>0</v>
      </c>
      <c r="AJ688" s="9">
        <v>0</v>
      </c>
      <c r="AK688" s="9">
        <f t="shared" si="85"/>
        <v>0</v>
      </c>
      <c r="AL688" s="12">
        <v>0</v>
      </c>
      <c r="AM688" s="12">
        <v>0</v>
      </c>
      <c r="AN688" s="12">
        <v>0</v>
      </c>
      <c r="AO688" s="12">
        <v>7</v>
      </c>
      <c r="AP688" s="12">
        <v>0</v>
      </c>
      <c r="AQ688" s="9" t="s">
        <v>39</v>
      </c>
      <c r="AR688" s="12" t="s">
        <v>39</v>
      </c>
      <c r="AS688" s="12" t="s">
        <v>39</v>
      </c>
      <c r="AT688" s="9" t="s">
        <v>39</v>
      </c>
      <c r="AU688" s="12">
        <v>3</v>
      </c>
      <c r="AV688" s="12">
        <v>2</v>
      </c>
      <c r="AW688" s="26">
        <v>4</v>
      </c>
      <c r="AX688" s="26">
        <v>2</v>
      </c>
      <c r="AY688" s="9">
        <f t="shared" si="86"/>
        <v>11</v>
      </c>
      <c r="AZ688" s="12">
        <v>0</v>
      </c>
      <c r="BA688" s="12">
        <v>0</v>
      </c>
      <c r="BB688" s="12">
        <v>0</v>
      </c>
      <c r="BC688" s="12" t="s">
        <v>48</v>
      </c>
      <c r="BD688" s="29" t="s">
        <v>1071</v>
      </c>
      <c r="BE688" s="9"/>
    </row>
    <row r="689" spans="1:56" s="43" customFormat="1" ht="15" customHeight="1" x14ac:dyDescent="0.25">
      <c r="A689" s="31">
        <v>188403</v>
      </c>
      <c r="B689" s="41">
        <v>934000011516944</v>
      </c>
      <c r="C689" s="31" t="s">
        <v>215</v>
      </c>
      <c r="D689" s="31" t="s">
        <v>5</v>
      </c>
      <c r="E689" s="31" t="s">
        <v>7</v>
      </c>
      <c r="F689" s="31" t="s">
        <v>138</v>
      </c>
      <c r="G689" s="31" t="s">
        <v>605</v>
      </c>
      <c r="H689" s="42" t="s">
        <v>730</v>
      </c>
      <c r="I689" s="31" t="s">
        <v>38</v>
      </c>
      <c r="J689" s="31" t="s">
        <v>38</v>
      </c>
      <c r="K689" s="31" t="s">
        <v>48</v>
      </c>
      <c r="L689" s="12">
        <v>2</v>
      </c>
      <c r="M689" s="12">
        <v>0</v>
      </c>
      <c r="N689" s="12">
        <v>0</v>
      </c>
      <c r="O689" s="9">
        <v>0</v>
      </c>
      <c r="P689" s="9">
        <f t="shared" si="81"/>
        <v>2</v>
      </c>
      <c r="Q689" s="12">
        <v>2</v>
      </c>
      <c r="R689" s="12">
        <v>0</v>
      </c>
      <c r="S689" s="12">
        <v>0</v>
      </c>
      <c r="T689" s="9">
        <v>0</v>
      </c>
      <c r="U689" s="9">
        <f t="shared" si="82"/>
        <v>2</v>
      </c>
      <c r="V689" s="13">
        <v>0</v>
      </c>
      <c r="W689" s="12">
        <v>0</v>
      </c>
      <c r="X689" s="12">
        <v>0</v>
      </c>
      <c r="Y689" s="9">
        <v>0</v>
      </c>
      <c r="Z689" s="9">
        <f t="shared" si="83"/>
        <v>0</v>
      </c>
      <c r="AA689" s="12">
        <v>0</v>
      </c>
      <c r="AB689" s="12">
        <v>0</v>
      </c>
      <c r="AC689" s="12">
        <v>0</v>
      </c>
      <c r="AD689" s="12">
        <v>0</v>
      </c>
      <c r="AE689" s="9">
        <v>0</v>
      </c>
      <c r="AF689" s="9">
        <f t="shared" si="84"/>
        <v>0</v>
      </c>
      <c r="AG689" s="12">
        <v>0</v>
      </c>
      <c r="AH689" s="12">
        <v>0</v>
      </c>
      <c r="AI689" s="12">
        <v>0</v>
      </c>
      <c r="AJ689" s="9">
        <v>0</v>
      </c>
      <c r="AK689" s="9">
        <f t="shared" si="85"/>
        <v>0</v>
      </c>
      <c r="AL689" s="12">
        <v>0</v>
      </c>
      <c r="AM689" s="12">
        <v>0</v>
      </c>
      <c r="AN689" s="12">
        <v>1</v>
      </c>
      <c r="AO689" s="12">
        <v>0</v>
      </c>
      <c r="AP689" s="12">
        <v>0</v>
      </c>
      <c r="AQ689" s="12" t="s">
        <v>37</v>
      </c>
      <c r="AR689" s="12" t="s">
        <v>150</v>
      </c>
      <c r="AS689" s="12" t="s">
        <v>150</v>
      </c>
      <c r="AT689" s="9" t="s">
        <v>150</v>
      </c>
      <c r="AU689" s="12">
        <v>1</v>
      </c>
      <c r="AV689" s="12">
        <v>0</v>
      </c>
      <c r="AW689" s="12">
        <v>0</v>
      </c>
      <c r="AX689" s="26">
        <v>0</v>
      </c>
      <c r="AY689" s="9">
        <f t="shared" si="86"/>
        <v>1</v>
      </c>
      <c r="AZ689" s="12">
        <v>0</v>
      </c>
      <c r="BA689" s="12">
        <v>0</v>
      </c>
      <c r="BB689" s="12">
        <v>0</v>
      </c>
      <c r="BC689" s="12" t="s">
        <v>35</v>
      </c>
      <c r="BD689" s="43" t="s">
        <v>1408</v>
      </c>
    </row>
    <row r="690" spans="1:56" s="43" customFormat="1" ht="15" customHeight="1" x14ac:dyDescent="0.25">
      <c r="A690" s="31">
        <v>188449</v>
      </c>
      <c r="B690" s="41">
        <v>934000011515590</v>
      </c>
      <c r="C690" s="31" t="s">
        <v>250</v>
      </c>
      <c r="D690" s="31" t="s">
        <v>50</v>
      </c>
      <c r="E690" s="31" t="s">
        <v>7</v>
      </c>
      <c r="F690" s="31" t="s">
        <v>138</v>
      </c>
      <c r="G690" s="31" t="s">
        <v>605</v>
      </c>
      <c r="H690" s="42" t="s">
        <v>646</v>
      </c>
      <c r="I690" s="31" t="s">
        <v>38</v>
      </c>
      <c r="J690" s="31" t="s">
        <v>38</v>
      </c>
      <c r="K690" s="31" t="s">
        <v>35</v>
      </c>
      <c r="L690" s="12">
        <v>0</v>
      </c>
      <c r="M690" s="12">
        <v>12</v>
      </c>
      <c r="N690" s="9">
        <v>7</v>
      </c>
      <c r="O690" s="9">
        <v>0</v>
      </c>
      <c r="P690" s="9">
        <f t="shared" si="81"/>
        <v>19</v>
      </c>
      <c r="Q690" s="12">
        <v>0</v>
      </c>
      <c r="R690" s="12">
        <v>12</v>
      </c>
      <c r="S690" s="9">
        <v>7</v>
      </c>
      <c r="T690" s="9">
        <v>0</v>
      </c>
      <c r="U690" s="9">
        <f t="shared" si="82"/>
        <v>19</v>
      </c>
      <c r="V690" s="13">
        <v>0</v>
      </c>
      <c r="W690" s="12">
        <v>2</v>
      </c>
      <c r="X690" s="12">
        <v>0</v>
      </c>
      <c r="Y690" s="9">
        <v>0</v>
      </c>
      <c r="Z690" s="9">
        <f t="shared" si="83"/>
        <v>2</v>
      </c>
      <c r="AA690" s="12">
        <v>1</v>
      </c>
      <c r="AB690" s="12">
        <v>0</v>
      </c>
      <c r="AC690" s="12">
        <v>0</v>
      </c>
      <c r="AD690" s="12">
        <v>0</v>
      </c>
      <c r="AE690" s="9">
        <v>0</v>
      </c>
      <c r="AF690" s="9">
        <f t="shared" si="84"/>
        <v>0</v>
      </c>
      <c r="AG690" s="12">
        <v>0</v>
      </c>
      <c r="AH690" s="12">
        <v>0</v>
      </c>
      <c r="AI690" s="12">
        <v>0</v>
      </c>
      <c r="AJ690" s="9">
        <v>0</v>
      </c>
      <c r="AK690" s="9">
        <f t="shared" si="85"/>
        <v>0</v>
      </c>
      <c r="AL690" s="12">
        <v>0</v>
      </c>
      <c r="AM690" s="12">
        <v>0</v>
      </c>
      <c r="AN690" s="12">
        <v>0</v>
      </c>
      <c r="AO690" s="12">
        <v>7</v>
      </c>
      <c r="AP690" s="12">
        <v>0</v>
      </c>
      <c r="AQ690" s="12" t="s">
        <v>150</v>
      </c>
      <c r="AR690" s="12" t="s">
        <v>39</v>
      </c>
      <c r="AS690" s="12" t="s">
        <v>787</v>
      </c>
      <c r="AT690" s="9" t="s">
        <v>150</v>
      </c>
      <c r="AU690" s="12">
        <v>0</v>
      </c>
      <c r="AV690" s="12">
        <v>4</v>
      </c>
      <c r="AW690" s="26">
        <v>2</v>
      </c>
      <c r="AX690" s="26">
        <v>0</v>
      </c>
      <c r="AY690" s="9">
        <f t="shared" si="86"/>
        <v>6</v>
      </c>
      <c r="AZ690" s="12">
        <v>0</v>
      </c>
      <c r="BA690" s="12">
        <v>0</v>
      </c>
      <c r="BB690" s="12">
        <v>0</v>
      </c>
      <c r="BC690" s="12" t="s">
        <v>35</v>
      </c>
      <c r="BD690" s="43" t="s">
        <v>1401</v>
      </c>
    </row>
    <row r="691" spans="1:56" s="43" customFormat="1" ht="15" customHeight="1" x14ac:dyDescent="0.25">
      <c r="A691" s="31">
        <v>188522</v>
      </c>
      <c r="B691" s="41">
        <v>934000011515839</v>
      </c>
      <c r="C691" s="31" t="s">
        <v>692</v>
      </c>
      <c r="D691" s="31" t="s">
        <v>5</v>
      </c>
      <c r="E691" s="31" t="s">
        <v>6</v>
      </c>
      <c r="F691" s="31" t="s">
        <v>649</v>
      </c>
      <c r="G691" s="31" t="s">
        <v>605</v>
      </c>
      <c r="H691" s="42" t="s">
        <v>729</v>
      </c>
      <c r="I691" s="31" t="s">
        <v>38</v>
      </c>
      <c r="J691" s="31" t="s">
        <v>38</v>
      </c>
      <c r="K691" s="31" t="s">
        <v>48</v>
      </c>
      <c r="L691" s="12">
        <v>5</v>
      </c>
      <c r="M691" s="12">
        <v>0</v>
      </c>
      <c r="N691" s="12">
        <v>0</v>
      </c>
      <c r="O691" s="9">
        <v>0</v>
      </c>
      <c r="P691" s="9">
        <f t="shared" si="81"/>
        <v>5</v>
      </c>
      <c r="Q691" s="12">
        <v>5</v>
      </c>
      <c r="R691" s="12">
        <v>0</v>
      </c>
      <c r="S691" s="12">
        <v>0</v>
      </c>
      <c r="T691" s="9">
        <v>0</v>
      </c>
      <c r="U691" s="9">
        <f t="shared" si="82"/>
        <v>5</v>
      </c>
      <c r="V691" s="13">
        <v>1</v>
      </c>
      <c r="W691" s="12">
        <v>0</v>
      </c>
      <c r="X691" s="12">
        <v>0</v>
      </c>
      <c r="Y691" s="9">
        <v>0</v>
      </c>
      <c r="Z691" s="9">
        <f t="shared" si="83"/>
        <v>1</v>
      </c>
      <c r="AA691" s="12">
        <v>0</v>
      </c>
      <c r="AB691" s="12">
        <v>0</v>
      </c>
      <c r="AC691" s="12">
        <v>0</v>
      </c>
      <c r="AD691" s="12">
        <v>0</v>
      </c>
      <c r="AE691" s="9">
        <v>0</v>
      </c>
      <c r="AF691" s="9">
        <f t="shared" si="84"/>
        <v>0</v>
      </c>
      <c r="AG691" s="12">
        <v>0</v>
      </c>
      <c r="AH691" s="12">
        <v>0</v>
      </c>
      <c r="AI691" s="12">
        <v>0</v>
      </c>
      <c r="AJ691" s="9">
        <v>0</v>
      </c>
      <c r="AK691" s="9">
        <f t="shared" si="85"/>
        <v>0</v>
      </c>
      <c r="AL691" s="12">
        <v>0</v>
      </c>
      <c r="AM691" s="12">
        <v>0</v>
      </c>
      <c r="AN691" s="12">
        <v>1</v>
      </c>
      <c r="AO691" s="12">
        <v>0</v>
      </c>
      <c r="AP691" s="12">
        <v>0</v>
      </c>
      <c r="AQ691" s="12" t="s">
        <v>37</v>
      </c>
      <c r="AR691" s="12" t="s">
        <v>150</v>
      </c>
      <c r="AS691" s="12" t="s">
        <v>150</v>
      </c>
      <c r="AT691" s="9" t="s">
        <v>150</v>
      </c>
      <c r="AU691" s="12">
        <v>2</v>
      </c>
      <c r="AV691" s="12">
        <v>0</v>
      </c>
      <c r="AW691" s="12">
        <v>0</v>
      </c>
      <c r="AX691" s="26">
        <v>0</v>
      </c>
      <c r="AY691" s="9">
        <f t="shared" si="86"/>
        <v>2</v>
      </c>
      <c r="AZ691" s="12">
        <v>0</v>
      </c>
      <c r="BA691" s="12">
        <v>0</v>
      </c>
      <c r="BB691" s="12">
        <v>0</v>
      </c>
      <c r="BC691" s="12" t="s">
        <v>38</v>
      </c>
      <c r="BD691" s="43" t="s">
        <v>1428</v>
      </c>
    </row>
    <row r="692" spans="1:56" s="43" customFormat="1" ht="15" customHeight="1" x14ac:dyDescent="0.25">
      <c r="A692" s="31">
        <v>188543</v>
      </c>
      <c r="B692" s="41">
        <v>934000011515840</v>
      </c>
      <c r="C692" s="31" t="s">
        <v>691</v>
      </c>
      <c r="D692" s="31" t="s">
        <v>5</v>
      </c>
      <c r="E692" s="31" t="s">
        <v>7</v>
      </c>
      <c r="F692" s="31" t="s">
        <v>693</v>
      </c>
      <c r="G692" s="31" t="s">
        <v>605</v>
      </c>
      <c r="H692" s="42" t="s">
        <v>729</v>
      </c>
      <c r="I692" s="31" t="s">
        <v>38</v>
      </c>
      <c r="J692" s="31" t="s">
        <v>38</v>
      </c>
      <c r="K692" s="31" t="s">
        <v>48</v>
      </c>
      <c r="L692" s="12">
        <v>5</v>
      </c>
      <c r="M692" s="12">
        <v>0</v>
      </c>
      <c r="N692" s="12">
        <v>0</v>
      </c>
      <c r="O692" s="9">
        <v>0</v>
      </c>
      <c r="P692" s="9">
        <f t="shared" si="81"/>
        <v>5</v>
      </c>
      <c r="Q692" s="12">
        <v>5</v>
      </c>
      <c r="R692" s="12">
        <v>0</v>
      </c>
      <c r="S692" s="12">
        <v>0</v>
      </c>
      <c r="T692" s="9">
        <v>0</v>
      </c>
      <c r="U692" s="9">
        <f t="shared" si="82"/>
        <v>5</v>
      </c>
      <c r="V692" s="13">
        <v>1</v>
      </c>
      <c r="W692" s="12">
        <v>0</v>
      </c>
      <c r="X692" s="12">
        <v>0</v>
      </c>
      <c r="Y692" s="9">
        <v>0</v>
      </c>
      <c r="Z692" s="9">
        <f t="shared" si="83"/>
        <v>1</v>
      </c>
      <c r="AA692" s="12">
        <v>0</v>
      </c>
      <c r="AB692" s="12">
        <v>0</v>
      </c>
      <c r="AC692" s="12">
        <v>0</v>
      </c>
      <c r="AD692" s="12">
        <v>0</v>
      </c>
      <c r="AE692" s="9">
        <v>0</v>
      </c>
      <c r="AF692" s="9">
        <f t="shared" si="84"/>
        <v>0</v>
      </c>
      <c r="AG692" s="12">
        <v>0</v>
      </c>
      <c r="AH692" s="12">
        <v>0</v>
      </c>
      <c r="AI692" s="12">
        <v>0</v>
      </c>
      <c r="AJ692" s="9">
        <v>0</v>
      </c>
      <c r="AK692" s="9">
        <f t="shared" si="85"/>
        <v>0</v>
      </c>
      <c r="AL692" s="12">
        <v>0</v>
      </c>
      <c r="AM692" s="12">
        <v>0</v>
      </c>
      <c r="AN692" s="12">
        <v>1</v>
      </c>
      <c r="AO692" s="12">
        <v>0</v>
      </c>
      <c r="AP692" s="12">
        <v>0</v>
      </c>
      <c r="AQ692" s="12" t="s">
        <v>37</v>
      </c>
      <c r="AR692" s="12" t="s">
        <v>150</v>
      </c>
      <c r="AS692" s="12" t="s">
        <v>150</v>
      </c>
      <c r="AT692" s="9" t="s">
        <v>150</v>
      </c>
      <c r="AU692" s="12">
        <v>2</v>
      </c>
      <c r="AV692" s="12">
        <v>0</v>
      </c>
      <c r="AW692" s="12">
        <v>0</v>
      </c>
      <c r="AX692" s="26">
        <v>0</v>
      </c>
      <c r="AY692" s="9">
        <f t="shared" si="86"/>
        <v>2</v>
      </c>
      <c r="AZ692" s="12">
        <v>0</v>
      </c>
      <c r="BA692" s="12">
        <v>0</v>
      </c>
      <c r="BB692" s="12">
        <v>0</v>
      </c>
      <c r="BC692" s="12" t="s">
        <v>38</v>
      </c>
      <c r="BD692" s="43" t="s">
        <v>1428</v>
      </c>
    </row>
    <row r="693" spans="1:56" s="43" customFormat="1" ht="15" customHeight="1" x14ac:dyDescent="0.25">
      <c r="A693" s="31">
        <v>188582</v>
      </c>
      <c r="B693" s="41">
        <v>934000011516463</v>
      </c>
      <c r="C693" s="31" t="s">
        <v>656</v>
      </c>
      <c r="D693" s="31" t="s">
        <v>50</v>
      </c>
      <c r="E693" s="31" t="s">
        <v>7</v>
      </c>
      <c r="F693" s="31" t="s">
        <v>484</v>
      </c>
      <c r="G693" s="31" t="s">
        <v>605</v>
      </c>
      <c r="H693" s="42" t="s">
        <v>729</v>
      </c>
      <c r="I693" s="31" t="s">
        <v>38</v>
      </c>
      <c r="J693" s="31" t="s">
        <v>38</v>
      </c>
      <c r="K693" s="31" t="s">
        <v>35</v>
      </c>
      <c r="L693" s="12">
        <v>8</v>
      </c>
      <c r="M693" s="12">
        <v>12</v>
      </c>
      <c r="N693" s="9">
        <v>11</v>
      </c>
      <c r="O693" s="9">
        <v>4</v>
      </c>
      <c r="P693" s="9">
        <f t="shared" si="81"/>
        <v>35</v>
      </c>
      <c r="Q693" s="12">
        <v>8</v>
      </c>
      <c r="R693" s="12">
        <v>12</v>
      </c>
      <c r="S693" s="9">
        <v>11</v>
      </c>
      <c r="T693" s="9">
        <v>4</v>
      </c>
      <c r="U693" s="9">
        <f t="shared" si="82"/>
        <v>35</v>
      </c>
      <c r="V693" s="13">
        <v>2</v>
      </c>
      <c r="W693" s="12">
        <v>0</v>
      </c>
      <c r="X693" s="12">
        <v>0</v>
      </c>
      <c r="Y693" s="9">
        <v>0</v>
      </c>
      <c r="Z693" s="9">
        <f t="shared" si="83"/>
        <v>2</v>
      </c>
      <c r="AA693" s="12">
        <v>1</v>
      </c>
      <c r="AB693" s="12">
        <v>0</v>
      </c>
      <c r="AC693" s="12">
        <v>0</v>
      </c>
      <c r="AD693" s="12">
        <v>0</v>
      </c>
      <c r="AE693" s="9">
        <v>0</v>
      </c>
      <c r="AF693" s="9">
        <f t="shared" si="84"/>
        <v>0</v>
      </c>
      <c r="AG693" s="12">
        <v>0</v>
      </c>
      <c r="AH693" s="12">
        <v>0</v>
      </c>
      <c r="AI693" s="12">
        <v>0</v>
      </c>
      <c r="AJ693" s="9">
        <v>0</v>
      </c>
      <c r="AK693" s="9">
        <f t="shared" si="85"/>
        <v>0</v>
      </c>
      <c r="AL693" s="12">
        <v>0</v>
      </c>
      <c r="AM693" s="12">
        <v>0</v>
      </c>
      <c r="AN693" s="12">
        <v>0</v>
      </c>
      <c r="AO693" s="12">
        <v>7</v>
      </c>
      <c r="AP693" s="12">
        <v>0</v>
      </c>
      <c r="AQ693" s="12" t="s">
        <v>39</v>
      </c>
      <c r="AR693" s="12" t="s">
        <v>39</v>
      </c>
      <c r="AS693" s="12" t="s">
        <v>39</v>
      </c>
      <c r="AT693" s="9" t="s">
        <v>39</v>
      </c>
      <c r="AU693" s="12">
        <v>3</v>
      </c>
      <c r="AV693" s="12">
        <v>4</v>
      </c>
      <c r="AW693" s="26">
        <v>4</v>
      </c>
      <c r="AX693" s="26">
        <v>2</v>
      </c>
      <c r="AY693" s="9">
        <f t="shared" si="86"/>
        <v>13</v>
      </c>
      <c r="AZ693" s="12">
        <v>0</v>
      </c>
      <c r="BA693" s="12">
        <v>0</v>
      </c>
      <c r="BB693" s="12">
        <v>0</v>
      </c>
      <c r="BC693" s="12" t="s">
        <v>38</v>
      </c>
      <c r="BD693" s="43" t="s">
        <v>1279</v>
      </c>
    </row>
    <row r="694" spans="1:56" s="43" customFormat="1" ht="15" customHeight="1" x14ac:dyDescent="0.25">
      <c r="A694" s="31">
        <v>0</v>
      </c>
      <c r="B694" s="44">
        <v>934000011516438</v>
      </c>
      <c r="C694" s="31" t="s">
        <v>508</v>
      </c>
      <c r="D694" s="31" t="s">
        <v>5</v>
      </c>
      <c r="E694" s="31" t="s">
        <v>6</v>
      </c>
      <c r="F694" s="31" t="s">
        <v>126</v>
      </c>
      <c r="G694" s="31" t="s">
        <v>605</v>
      </c>
      <c r="H694" s="42" t="s">
        <v>641</v>
      </c>
      <c r="I694" s="31" t="s">
        <v>38</v>
      </c>
      <c r="J694" s="31" t="s">
        <v>38</v>
      </c>
      <c r="K694" s="31" t="s">
        <v>35</v>
      </c>
      <c r="L694" s="12">
        <v>2</v>
      </c>
      <c r="M694" s="12">
        <v>0</v>
      </c>
      <c r="N694" s="12">
        <v>0</v>
      </c>
      <c r="O694" s="9">
        <v>0</v>
      </c>
      <c r="P694" s="9">
        <f t="shared" si="81"/>
        <v>2</v>
      </c>
      <c r="Q694" s="12">
        <v>2</v>
      </c>
      <c r="R694" s="12">
        <v>0</v>
      </c>
      <c r="S694" s="12">
        <v>0</v>
      </c>
      <c r="T694" s="9">
        <v>0</v>
      </c>
      <c r="U694" s="9">
        <f t="shared" si="82"/>
        <v>2</v>
      </c>
      <c r="V694" s="13">
        <v>3</v>
      </c>
      <c r="W694" s="12">
        <v>0</v>
      </c>
      <c r="X694" s="12">
        <v>0</v>
      </c>
      <c r="Y694" s="9">
        <v>0</v>
      </c>
      <c r="Z694" s="9">
        <f t="shared" si="83"/>
        <v>3</v>
      </c>
      <c r="AA694" s="12">
        <v>1</v>
      </c>
      <c r="AB694" s="12">
        <v>0</v>
      </c>
      <c r="AC694" s="12">
        <v>0</v>
      </c>
      <c r="AD694" s="12">
        <v>0</v>
      </c>
      <c r="AE694" s="9">
        <v>0</v>
      </c>
      <c r="AF694" s="9">
        <f t="shared" si="84"/>
        <v>0</v>
      </c>
      <c r="AG694" s="12">
        <v>0</v>
      </c>
      <c r="AH694" s="12">
        <v>0</v>
      </c>
      <c r="AI694" s="12">
        <v>0</v>
      </c>
      <c r="AJ694" s="9">
        <v>0</v>
      </c>
      <c r="AK694" s="9">
        <f t="shared" si="85"/>
        <v>0</v>
      </c>
      <c r="AL694" s="12">
        <v>0</v>
      </c>
      <c r="AM694" s="12">
        <v>0</v>
      </c>
      <c r="AN694" s="12">
        <v>0</v>
      </c>
      <c r="AO694" s="12">
        <v>120</v>
      </c>
      <c r="AP694" s="12">
        <v>0</v>
      </c>
      <c r="AQ694" s="12" t="s">
        <v>31</v>
      </c>
      <c r="AR694" s="12" t="s">
        <v>150</v>
      </c>
      <c r="AS694" s="12" t="s">
        <v>150</v>
      </c>
      <c r="AT694" s="9" t="s">
        <v>150</v>
      </c>
      <c r="AU694" s="12">
        <v>1</v>
      </c>
      <c r="AV694" s="12">
        <v>0</v>
      </c>
      <c r="AW694" s="12">
        <v>0</v>
      </c>
      <c r="AX694" s="26">
        <v>0</v>
      </c>
      <c r="AY694" s="9">
        <f t="shared" si="86"/>
        <v>1</v>
      </c>
      <c r="AZ694" s="12">
        <v>0</v>
      </c>
      <c r="BA694" s="12">
        <v>0</v>
      </c>
      <c r="BB694" s="12">
        <v>0</v>
      </c>
      <c r="BC694" s="12" t="s">
        <v>38</v>
      </c>
      <c r="BD694" s="43" t="s">
        <v>1251</v>
      </c>
    </row>
    <row r="695" spans="1:56" s="9" customFormat="1" ht="15" customHeight="1" x14ac:dyDescent="0.25">
      <c r="A695" s="11">
        <v>0</v>
      </c>
      <c r="B695" s="28">
        <v>934000011516376</v>
      </c>
      <c r="C695" s="9" t="s">
        <v>658</v>
      </c>
      <c r="D695" s="9" t="s">
        <v>5</v>
      </c>
      <c r="E695" s="9" t="s">
        <v>6</v>
      </c>
      <c r="F695" s="9" t="s">
        <v>657</v>
      </c>
      <c r="G695" s="31" t="s">
        <v>605</v>
      </c>
      <c r="H695" s="9" t="s">
        <v>634</v>
      </c>
      <c r="I695" s="31" t="s">
        <v>38</v>
      </c>
      <c r="J695" s="31" t="s">
        <v>38</v>
      </c>
      <c r="K695" s="31" t="s">
        <v>48</v>
      </c>
      <c r="L695" s="12">
        <v>8</v>
      </c>
      <c r="M695" s="12">
        <v>12</v>
      </c>
      <c r="N695" s="9">
        <v>11</v>
      </c>
      <c r="O695" s="9">
        <v>4</v>
      </c>
      <c r="P695" s="9">
        <f t="shared" si="81"/>
        <v>35</v>
      </c>
      <c r="Q695" s="12">
        <v>8</v>
      </c>
      <c r="R695" s="12">
        <v>12</v>
      </c>
      <c r="S695" s="9">
        <v>11</v>
      </c>
      <c r="T695" s="9">
        <v>4</v>
      </c>
      <c r="U695" s="9">
        <f t="shared" si="82"/>
        <v>35</v>
      </c>
      <c r="V695" s="13">
        <v>2</v>
      </c>
      <c r="W695" s="12">
        <v>1</v>
      </c>
      <c r="X695" s="12">
        <v>0</v>
      </c>
      <c r="Y695" s="9">
        <v>0</v>
      </c>
      <c r="Z695" s="9">
        <f t="shared" si="83"/>
        <v>3</v>
      </c>
      <c r="AA695" s="12">
        <v>1</v>
      </c>
      <c r="AB695" s="12">
        <v>0</v>
      </c>
      <c r="AC695" s="12">
        <v>0</v>
      </c>
      <c r="AD695" s="12">
        <v>0</v>
      </c>
      <c r="AE695" s="9">
        <v>0</v>
      </c>
      <c r="AF695" s="9">
        <f t="shared" si="84"/>
        <v>0</v>
      </c>
      <c r="AG695" s="12">
        <v>0</v>
      </c>
      <c r="AH695" s="12">
        <v>0</v>
      </c>
      <c r="AI695" s="12">
        <v>0</v>
      </c>
      <c r="AJ695" s="9">
        <v>0</v>
      </c>
      <c r="AK695" s="9">
        <f t="shared" si="85"/>
        <v>0</v>
      </c>
      <c r="AL695" s="12">
        <v>0</v>
      </c>
      <c r="AM695" s="12">
        <v>1</v>
      </c>
      <c r="AN695" s="12">
        <v>0</v>
      </c>
      <c r="AO695" s="9">
        <v>0</v>
      </c>
      <c r="AP695" s="12">
        <v>1</v>
      </c>
      <c r="AQ695" s="12" t="s">
        <v>39</v>
      </c>
      <c r="AR695" s="12" t="s">
        <v>39</v>
      </c>
      <c r="AS695" s="12" t="s">
        <v>39</v>
      </c>
      <c r="AT695" s="9" t="s">
        <v>39</v>
      </c>
      <c r="AU695" s="12">
        <v>3</v>
      </c>
      <c r="AV695" s="12">
        <v>4</v>
      </c>
      <c r="AW695" s="26">
        <v>4</v>
      </c>
      <c r="AX695" s="26">
        <v>2</v>
      </c>
      <c r="AY695" s="9">
        <f t="shared" si="86"/>
        <v>13</v>
      </c>
      <c r="AZ695" s="12">
        <v>0</v>
      </c>
      <c r="BA695" s="12">
        <v>0</v>
      </c>
      <c r="BB695" s="12">
        <v>0</v>
      </c>
      <c r="BC695" s="12" t="s">
        <v>38</v>
      </c>
      <c r="BD695" s="29" t="s">
        <v>1831</v>
      </c>
    </row>
    <row r="696" spans="1:56" s="9" customFormat="1" ht="15" customHeight="1" x14ac:dyDescent="0.25">
      <c r="A696" s="31">
        <v>146827</v>
      </c>
      <c r="B696" s="41">
        <v>934000011516932</v>
      </c>
      <c r="C696" s="9" t="s">
        <v>689</v>
      </c>
      <c r="D696" s="9" t="s">
        <v>5</v>
      </c>
      <c r="E696" s="9" t="s">
        <v>6</v>
      </c>
      <c r="F696" s="9" t="s">
        <v>675</v>
      </c>
      <c r="G696" s="31" t="s">
        <v>605</v>
      </c>
      <c r="H696" s="9" t="s">
        <v>672</v>
      </c>
      <c r="I696" s="31" t="s">
        <v>35</v>
      </c>
      <c r="J696" s="31" t="s">
        <v>38</v>
      </c>
      <c r="K696" s="31" t="s">
        <v>35</v>
      </c>
      <c r="L696" s="12">
        <v>8</v>
      </c>
      <c r="M696" s="12">
        <v>12</v>
      </c>
      <c r="N696" s="9">
        <v>11</v>
      </c>
      <c r="O696" s="9">
        <v>1</v>
      </c>
      <c r="P696" s="9">
        <f t="shared" si="81"/>
        <v>32</v>
      </c>
      <c r="Q696" s="12">
        <v>8</v>
      </c>
      <c r="R696" s="12">
        <v>12</v>
      </c>
      <c r="S696" s="9">
        <v>11</v>
      </c>
      <c r="T696" s="9">
        <v>1</v>
      </c>
      <c r="U696" s="9">
        <f t="shared" si="82"/>
        <v>32</v>
      </c>
      <c r="V696" s="13">
        <v>2</v>
      </c>
      <c r="W696" s="12">
        <v>1</v>
      </c>
      <c r="X696" s="12">
        <v>0</v>
      </c>
      <c r="Y696" s="9">
        <v>0</v>
      </c>
      <c r="Z696" s="9">
        <f t="shared" si="83"/>
        <v>3</v>
      </c>
      <c r="AA696" s="12">
        <v>1</v>
      </c>
      <c r="AB696" s="12">
        <v>0</v>
      </c>
      <c r="AC696" s="12">
        <v>0</v>
      </c>
      <c r="AD696" s="12">
        <v>0</v>
      </c>
      <c r="AE696" s="9">
        <v>0</v>
      </c>
      <c r="AF696" s="9">
        <f t="shared" si="84"/>
        <v>0</v>
      </c>
      <c r="AG696" s="12">
        <v>0</v>
      </c>
      <c r="AH696" s="12">
        <v>0</v>
      </c>
      <c r="AI696" s="12">
        <v>0</v>
      </c>
      <c r="AJ696" s="9">
        <v>0</v>
      </c>
      <c r="AK696" s="9">
        <f t="shared" si="85"/>
        <v>0</v>
      </c>
      <c r="AL696" s="12">
        <v>0</v>
      </c>
      <c r="AM696" s="12">
        <v>0</v>
      </c>
      <c r="AN696" s="12">
        <v>0</v>
      </c>
      <c r="AO696" s="9">
        <v>10</v>
      </c>
      <c r="AP696" s="12">
        <v>0</v>
      </c>
      <c r="AQ696" s="9" t="s">
        <v>39</v>
      </c>
      <c r="AR696" s="9" t="s">
        <v>39</v>
      </c>
      <c r="AS696" s="9" t="s">
        <v>39</v>
      </c>
      <c r="AT696" s="9" t="s">
        <v>31</v>
      </c>
      <c r="AU696" s="12">
        <v>3</v>
      </c>
      <c r="AV696" s="12">
        <v>4</v>
      </c>
      <c r="AW696" s="26">
        <v>4</v>
      </c>
      <c r="AX696" s="26">
        <v>1</v>
      </c>
      <c r="AY696" s="9">
        <f t="shared" si="86"/>
        <v>12</v>
      </c>
      <c r="AZ696" s="12">
        <v>0</v>
      </c>
      <c r="BA696" s="12">
        <v>1</v>
      </c>
      <c r="BB696" s="12">
        <v>0</v>
      </c>
      <c r="BC696" s="12" t="s">
        <v>38</v>
      </c>
      <c r="BD696" s="29" t="s">
        <v>2192</v>
      </c>
    </row>
    <row r="697" spans="1:56" s="9" customFormat="1" ht="15" customHeight="1" x14ac:dyDescent="0.25">
      <c r="A697" s="31">
        <v>0</v>
      </c>
      <c r="B697" s="31">
        <v>0</v>
      </c>
      <c r="C697" s="9" t="s">
        <v>1241</v>
      </c>
      <c r="D697" s="9" t="s">
        <v>5</v>
      </c>
      <c r="E697" s="9" t="s">
        <v>7</v>
      </c>
      <c r="F697" s="9" t="s">
        <v>138</v>
      </c>
      <c r="G697" s="31" t="s">
        <v>605</v>
      </c>
      <c r="H697" s="9" t="s">
        <v>730</v>
      </c>
      <c r="I697" s="31" t="s">
        <v>35</v>
      </c>
      <c r="J697" s="31" t="s">
        <v>38</v>
      </c>
      <c r="K697" s="31" t="s">
        <v>35</v>
      </c>
      <c r="L697" s="12">
        <v>5</v>
      </c>
      <c r="M697" s="12">
        <v>12</v>
      </c>
      <c r="N697" s="9">
        <v>11</v>
      </c>
      <c r="O697" s="9">
        <v>4</v>
      </c>
      <c r="P697" s="9">
        <f t="shared" si="81"/>
        <v>32</v>
      </c>
      <c r="Q697" s="12">
        <v>5</v>
      </c>
      <c r="R697" s="12">
        <v>12</v>
      </c>
      <c r="S697" s="9">
        <v>11</v>
      </c>
      <c r="T697" s="9">
        <v>4</v>
      </c>
      <c r="U697" s="9">
        <f t="shared" si="82"/>
        <v>32</v>
      </c>
      <c r="V697" s="13">
        <v>3</v>
      </c>
      <c r="W697" s="12">
        <v>1</v>
      </c>
      <c r="X697" s="12">
        <v>0</v>
      </c>
      <c r="Y697" s="9">
        <v>0</v>
      </c>
      <c r="Z697" s="9">
        <f t="shared" si="83"/>
        <v>4</v>
      </c>
      <c r="AA697" s="12">
        <v>1</v>
      </c>
      <c r="AB697" s="12">
        <v>0</v>
      </c>
      <c r="AC697" s="12">
        <v>0</v>
      </c>
      <c r="AD697" s="12">
        <v>0</v>
      </c>
      <c r="AE697" s="9">
        <v>0</v>
      </c>
      <c r="AF697" s="9">
        <f t="shared" si="84"/>
        <v>0</v>
      </c>
      <c r="AG697" s="12">
        <v>0</v>
      </c>
      <c r="AH697" s="12">
        <v>0</v>
      </c>
      <c r="AI697" s="12">
        <v>0</v>
      </c>
      <c r="AJ697" s="9">
        <v>0</v>
      </c>
      <c r="AK697" s="9">
        <f t="shared" si="85"/>
        <v>0</v>
      </c>
      <c r="AL697" s="9">
        <f t="shared" ref="AL697" si="87">AK697+AI697+AH697</f>
        <v>0</v>
      </c>
      <c r="AM697" s="9">
        <f t="shared" ref="AM697" si="88">AL697+AK697+AI697</f>
        <v>0</v>
      </c>
      <c r="AN697" s="9">
        <f t="shared" ref="AN697" si="89">AM697+AL697+AK697</f>
        <v>0</v>
      </c>
      <c r="AO697" s="9">
        <v>7</v>
      </c>
      <c r="AP697" s="12">
        <v>0</v>
      </c>
      <c r="AQ697" s="9" t="s">
        <v>39</v>
      </c>
      <c r="AR697" s="9" t="s">
        <v>39</v>
      </c>
      <c r="AS697" s="9" t="s">
        <v>39</v>
      </c>
      <c r="AT697" s="9" t="s">
        <v>39</v>
      </c>
      <c r="AU697" s="12">
        <v>2</v>
      </c>
      <c r="AV697" s="12">
        <v>4</v>
      </c>
      <c r="AW697" s="26">
        <v>4</v>
      </c>
      <c r="AX697" s="26">
        <v>2</v>
      </c>
      <c r="AY697" s="9">
        <f t="shared" si="86"/>
        <v>12</v>
      </c>
      <c r="AZ697" s="12">
        <v>0</v>
      </c>
      <c r="BA697" s="12">
        <v>0</v>
      </c>
      <c r="BB697" s="12">
        <v>0</v>
      </c>
      <c r="BC697" s="12" t="s">
        <v>35</v>
      </c>
      <c r="BD697" s="29" t="s">
        <v>1308</v>
      </c>
    </row>
    <row r="698" spans="1:56" s="9" customFormat="1" ht="15" customHeight="1" x14ac:dyDescent="0.25">
      <c r="A698" s="31">
        <v>148581</v>
      </c>
      <c r="B698" s="41">
        <v>934000011516942</v>
      </c>
      <c r="C698" s="9" t="s">
        <v>1394</v>
      </c>
      <c r="D698" s="9" t="s">
        <v>5</v>
      </c>
      <c r="E698" s="9" t="s">
        <v>7</v>
      </c>
      <c r="F698" s="9" t="s">
        <v>241</v>
      </c>
      <c r="G698" s="31" t="s">
        <v>605</v>
      </c>
      <c r="H698" s="9" t="s">
        <v>632</v>
      </c>
      <c r="I698" s="31" t="s">
        <v>38</v>
      </c>
      <c r="J698" s="31" t="s">
        <v>38</v>
      </c>
      <c r="K698" s="31" t="s">
        <v>35</v>
      </c>
      <c r="L698" s="12">
        <v>5</v>
      </c>
      <c r="M698" s="12">
        <v>12</v>
      </c>
      <c r="N698" s="9">
        <v>2</v>
      </c>
      <c r="O698" s="9">
        <v>0</v>
      </c>
      <c r="P698" s="9">
        <f t="shared" si="81"/>
        <v>19</v>
      </c>
      <c r="Q698" s="12">
        <v>5</v>
      </c>
      <c r="R698" s="12">
        <v>12</v>
      </c>
      <c r="S698" s="9">
        <v>2</v>
      </c>
      <c r="T698" s="9">
        <v>0</v>
      </c>
      <c r="U698" s="9">
        <f t="shared" si="82"/>
        <v>19</v>
      </c>
      <c r="V698" s="13">
        <v>3</v>
      </c>
      <c r="W698" s="12">
        <v>1</v>
      </c>
      <c r="X698" s="12">
        <v>0</v>
      </c>
      <c r="Y698" s="9">
        <v>0</v>
      </c>
      <c r="Z698" s="9">
        <f t="shared" si="83"/>
        <v>4</v>
      </c>
      <c r="AA698" s="12">
        <v>1</v>
      </c>
      <c r="AB698" s="12">
        <v>0</v>
      </c>
      <c r="AC698" s="12">
        <v>0</v>
      </c>
      <c r="AD698" s="12">
        <v>0</v>
      </c>
      <c r="AE698" s="9">
        <v>0</v>
      </c>
      <c r="AF698" s="9">
        <f t="shared" si="84"/>
        <v>0</v>
      </c>
      <c r="AG698" s="12">
        <v>0</v>
      </c>
      <c r="AH698" s="12">
        <v>0</v>
      </c>
      <c r="AI698" s="12">
        <v>0</v>
      </c>
      <c r="AJ698" s="9">
        <v>0</v>
      </c>
      <c r="AK698" s="9">
        <f t="shared" si="85"/>
        <v>0</v>
      </c>
      <c r="AL698" s="9">
        <f t="shared" ref="AL698" si="90">AK698+AI698+AH698</f>
        <v>0</v>
      </c>
      <c r="AM698" s="9">
        <v>1</v>
      </c>
      <c r="AN698" s="9">
        <f t="shared" ref="AN698" si="91">AM698+AL698+AK698</f>
        <v>1</v>
      </c>
      <c r="AO698" s="9">
        <v>7</v>
      </c>
      <c r="AP698" s="12">
        <v>1</v>
      </c>
      <c r="AQ698" s="9" t="s">
        <v>39</v>
      </c>
      <c r="AR698" s="9" t="s">
        <v>39</v>
      </c>
      <c r="AS698" s="9" t="s">
        <v>37</v>
      </c>
      <c r="AT698" s="9" t="s">
        <v>150</v>
      </c>
      <c r="AU698" s="12">
        <v>2</v>
      </c>
      <c r="AV698" s="12">
        <v>4</v>
      </c>
      <c r="AW698" s="26">
        <v>1</v>
      </c>
      <c r="AX698" s="26">
        <v>0</v>
      </c>
      <c r="AY698" s="9">
        <f t="shared" si="86"/>
        <v>7</v>
      </c>
      <c r="AZ698" s="12">
        <v>0</v>
      </c>
      <c r="BA698" s="12">
        <v>0</v>
      </c>
      <c r="BB698" s="12">
        <v>0</v>
      </c>
      <c r="BC698" s="12" t="s">
        <v>35</v>
      </c>
      <c r="BD698" s="29" t="s">
        <v>1518</v>
      </c>
    </row>
    <row r="699" spans="1:56" s="9" customFormat="1" ht="15" customHeight="1" x14ac:dyDescent="0.25">
      <c r="A699" s="31">
        <v>0</v>
      </c>
      <c r="B699" s="31">
        <v>0</v>
      </c>
      <c r="C699" s="9" t="s">
        <v>1242</v>
      </c>
      <c r="D699" s="9" t="s">
        <v>5</v>
      </c>
      <c r="E699" s="9" t="s">
        <v>6</v>
      </c>
      <c r="F699" s="9" t="s">
        <v>1240</v>
      </c>
      <c r="G699" s="31" t="s">
        <v>605</v>
      </c>
      <c r="H699" s="9" t="s">
        <v>635</v>
      </c>
      <c r="I699" s="31" t="s">
        <v>38</v>
      </c>
      <c r="J699" s="31" t="s">
        <v>38</v>
      </c>
      <c r="K699" s="31" t="s">
        <v>48</v>
      </c>
      <c r="L699" s="9">
        <v>1</v>
      </c>
      <c r="M699" s="9">
        <v>0</v>
      </c>
      <c r="N699" s="9">
        <v>0</v>
      </c>
      <c r="O699" s="9">
        <v>0</v>
      </c>
      <c r="P699" s="9">
        <f t="shared" si="81"/>
        <v>1</v>
      </c>
      <c r="Q699" s="9">
        <v>1</v>
      </c>
      <c r="R699" s="9">
        <v>0</v>
      </c>
      <c r="S699" s="9">
        <v>0</v>
      </c>
      <c r="T699" s="9">
        <v>0</v>
      </c>
      <c r="U699" s="9">
        <f t="shared" si="82"/>
        <v>1</v>
      </c>
      <c r="V699" s="9">
        <v>0</v>
      </c>
      <c r="W699" s="9">
        <v>0</v>
      </c>
      <c r="X699" s="9">
        <v>0</v>
      </c>
      <c r="Y699" s="9">
        <v>0</v>
      </c>
      <c r="Z699" s="9">
        <f t="shared" si="83"/>
        <v>0</v>
      </c>
      <c r="AA699" s="9">
        <v>0</v>
      </c>
      <c r="AB699" s="9">
        <v>0</v>
      </c>
      <c r="AC699" s="9">
        <v>0</v>
      </c>
      <c r="AD699" s="9">
        <v>0</v>
      </c>
      <c r="AE699" s="9">
        <v>0</v>
      </c>
      <c r="AF699" s="9">
        <f t="shared" si="84"/>
        <v>0</v>
      </c>
      <c r="AG699" s="9">
        <v>0</v>
      </c>
      <c r="AH699" s="9">
        <v>0</v>
      </c>
      <c r="AI699" s="9">
        <v>0</v>
      </c>
      <c r="AJ699" s="9">
        <v>0</v>
      </c>
      <c r="AK699" s="9">
        <f t="shared" si="85"/>
        <v>0</v>
      </c>
      <c r="AL699" s="9">
        <v>0</v>
      </c>
      <c r="AM699" s="9">
        <v>0</v>
      </c>
      <c r="AN699" s="9">
        <v>1</v>
      </c>
      <c r="AO699" s="9">
        <v>3</v>
      </c>
      <c r="AP699" s="9">
        <v>0</v>
      </c>
      <c r="AQ699" s="9" t="s">
        <v>37</v>
      </c>
      <c r="AR699" s="9" t="s">
        <v>150</v>
      </c>
      <c r="AS699" s="9" t="s">
        <v>150</v>
      </c>
      <c r="AT699" s="9" t="s">
        <v>150</v>
      </c>
      <c r="AU699" s="9">
        <v>1</v>
      </c>
      <c r="AV699" s="9">
        <v>0</v>
      </c>
      <c r="AW699" s="9">
        <v>0</v>
      </c>
      <c r="AX699" s="26">
        <v>0</v>
      </c>
      <c r="AY699" s="9">
        <f t="shared" si="86"/>
        <v>1</v>
      </c>
      <c r="AZ699" s="12">
        <v>0</v>
      </c>
      <c r="BA699" s="12">
        <v>0</v>
      </c>
      <c r="BB699" s="12">
        <v>0</v>
      </c>
      <c r="BC699" s="12" t="s">
        <v>35</v>
      </c>
      <c r="BD699" s="29" t="s">
        <v>1243</v>
      </c>
    </row>
    <row r="700" spans="1:56" s="9" customFormat="1" ht="15" customHeight="1" x14ac:dyDescent="0.25">
      <c r="A700" s="31">
        <v>0</v>
      </c>
      <c r="B700" s="31">
        <v>0</v>
      </c>
      <c r="C700" s="9" t="s">
        <v>1245</v>
      </c>
      <c r="D700" s="9" t="s">
        <v>5</v>
      </c>
      <c r="E700" s="9" t="s">
        <v>6</v>
      </c>
      <c r="F700" s="9" t="s">
        <v>168</v>
      </c>
      <c r="G700" s="31" t="s">
        <v>605</v>
      </c>
      <c r="H700" s="9" t="s">
        <v>641</v>
      </c>
      <c r="I700" s="31" t="s">
        <v>38</v>
      </c>
      <c r="J700" s="31" t="s">
        <v>38</v>
      </c>
      <c r="K700" s="31" t="s">
        <v>35</v>
      </c>
      <c r="L700" s="12">
        <v>5</v>
      </c>
      <c r="M700" s="12">
        <v>11</v>
      </c>
      <c r="N700" s="9">
        <v>0</v>
      </c>
      <c r="O700" s="9">
        <v>0</v>
      </c>
      <c r="P700" s="9">
        <f t="shared" si="81"/>
        <v>16</v>
      </c>
      <c r="Q700" s="12">
        <v>5</v>
      </c>
      <c r="R700" s="12">
        <v>11</v>
      </c>
      <c r="S700" s="9">
        <v>0</v>
      </c>
      <c r="T700" s="9">
        <v>0</v>
      </c>
      <c r="U700" s="9">
        <f t="shared" si="82"/>
        <v>16</v>
      </c>
      <c r="V700" s="13">
        <v>3</v>
      </c>
      <c r="W700" s="12">
        <v>1</v>
      </c>
      <c r="X700" s="12">
        <v>0</v>
      </c>
      <c r="Y700" s="9">
        <v>0</v>
      </c>
      <c r="Z700" s="9">
        <f t="shared" si="83"/>
        <v>4</v>
      </c>
      <c r="AA700" s="12">
        <v>1</v>
      </c>
      <c r="AB700" s="12">
        <v>0</v>
      </c>
      <c r="AC700" s="12">
        <v>0</v>
      </c>
      <c r="AD700" s="12">
        <v>0</v>
      </c>
      <c r="AE700" s="9">
        <v>0</v>
      </c>
      <c r="AF700" s="9">
        <f t="shared" si="84"/>
        <v>0</v>
      </c>
      <c r="AG700" s="12">
        <v>0</v>
      </c>
      <c r="AH700" s="12">
        <v>0</v>
      </c>
      <c r="AI700" s="12">
        <v>0</v>
      </c>
      <c r="AJ700" s="9">
        <v>0</v>
      </c>
      <c r="AK700" s="9">
        <f t="shared" si="85"/>
        <v>0</v>
      </c>
      <c r="AL700" s="9">
        <f t="shared" ref="AL700" si="92">AK700+AI700+AH700</f>
        <v>0</v>
      </c>
      <c r="AM700" s="9">
        <f t="shared" ref="AM700" si="93">AL700+AK700+AI700</f>
        <v>0</v>
      </c>
      <c r="AN700" s="9">
        <f t="shared" ref="AN700" si="94">AM700+AL700+AK700</f>
        <v>0</v>
      </c>
      <c r="AO700" s="9">
        <v>7</v>
      </c>
      <c r="AP700" s="12">
        <v>0</v>
      </c>
      <c r="AQ700" s="9" t="s">
        <v>39</v>
      </c>
      <c r="AR700" s="9" t="s">
        <v>208</v>
      </c>
      <c r="AS700" s="9" t="s">
        <v>150</v>
      </c>
      <c r="AT700" s="9" t="s">
        <v>150</v>
      </c>
      <c r="AU700" s="12">
        <v>2</v>
      </c>
      <c r="AV700" s="12">
        <v>4</v>
      </c>
      <c r="AW700" s="26">
        <v>0</v>
      </c>
      <c r="AX700" s="26">
        <v>0</v>
      </c>
      <c r="AY700" s="9">
        <f t="shared" si="86"/>
        <v>6</v>
      </c>
      <c r="AZ700" s="12">
        <v>0</v>
      </c>
      <c r="BA700" s="12">
        <v>0</v>
      </c>
      <c r="BB700" s="12">
        <v>0</v>
      </c>
      <c r="BC700" s="12" t="s">
        <v>35</v>
      </c>
      <c r="BD700" s="29" t="s">
        <v>2181</v>
      </c>
    </row>
    <row r="701" spans="1:56" s="9" customFormat="1" ht="15" customHeight="1" x14ac:dyDescent="0.25">
      <c r="A701" s="31">
        <v>0</v>
      </c>
      <c r="B701" s="31">
        <v>0</v>
      </c>
      <c r="C701" s="9" t="s">
        <v>1945</v>
      </c>
      <c r="D701" s="9" t="s">
        <v>5</v>
      </c>
      <c r="E701" s="9" t="s">
        <v>6</v>
      </c>
      <c r="F701" s="9" t="s">
        <v>280</v>
      </c>
      <c r="G701" s="31" t="s">
        <v>605</v>
      </c>
      <c r="H701" s="42" t="s">
        <v>1421</v>
      </c>
      <c r="I701" s="31" t="s">
        <v>38</v>
      </c>
      <c r="J701" s="31" t="s">
        <v>38</v>
      </c>
      <c r="K701" s="31" t="s">
        <v>35</v>
      </c>
      <c r="L701" s="12">
        <v>5</v>
      </c>
      <c r="M701" s="12">
        <v>12</v>
      </c>
      <c r="N701" s="9">
        <v>11</v>
      </c>
      <c r="O701" s="9">
        <v>4</v>
      </c>
      <c r="P701" s="9">
        <f t="shared" si="81"/>
        <v>32</v>
      </c>
      <c r="Q701" s="12">
        <v>5</v>
      </c>
      <c r="R701" s="12">
        <v>12</v>
      </c>
      <c r="S701" s="9">
        <v>11</v>
      </c>
      <c r="T701" s="9">
        <v>4</v>
      </c>
      <c r="U701" s="9">
        <f t="shared" si="82"/>
        <v>32</v>
      </c>
      <c r="V701" s="13">
        <v>3</v>
      </c>
      <c r="W701" s="12">
        <v>1</v>
      </c>
      <c r="X701" s="12">
        <v>0</v>
      </c>
      <c r="Y701" s="9">
        <v>0</v>
      </c>
      <c r="Z701" s="9">
        <f t="shared" si="83"/>
        <v>4</v>
      </c>
      <c r="AA701" s="12">
        <v>1</v>
      </c>
      <c r="AB701" s="12">
        <v>0</v>
      </c>
      <c r="AC701" s="12">
        <v>0</v>
      </c>
      <c r="AD701" s="12">
        <v>0</v>
      </c>
      <c r="AE701" s="9">
        <v>0</v>
      </c>
      <c r="AF701" s="9">
        <f t="shared" si="84"/>
        <v>0</v>
      </c>
      <c r="AG701" s="12">
        <v>0</v>
      </c>
      <c r="AH701" s="12">
        <v>0</v>
      </c>
      <c r="AI701" s="12">
        <v>0</v>
      </c>
      <c r="AJ701" s="9">
        <v>0</v>
      </c>
      <c r="AK701" s="9">
        <f t="shared" si="85"/>
        <v>0</v>
      </c>
      <c r="AL701" s="12">
        <v>1</v>
      </c>
      <c r="AM701" s="12">
        <v>0</v>
      </c>
      <c r="AN701" s="12">
        <v>0</v>
      </c>
      <c r="AO701" s="12">
        <v>7</v>
      </c>
      <c r="AP701" s="12">
        <v>2</v>
      </c>
      <c r="AQ701" s="12" t="s">
        <v>39</v>
      </c>
      <c r="AR701" s="12" t="s">
        <v>39</v>
      </c>
      <c r="AS701" s="12" t="s">
        <v>39</v>
      </c>
      <c r="AT701" s="9" t="s">
        <v>39</v>
      </c>
      <c r="AU701" s="12">
        <v>2</v>
      </c>
      <c r="AV701" s="12">
        <v>4</v>
      </c>
      <c r="AW701" s="26">
        <v>4</v>
      </c>
      <c r="AX701" s="26">
        <v>2</v>
      </c>
      <c r="AY701" s="9">
        <f t="shared" si="86"/>
        <v>12</v>
      </c>
      <c r="AZ701" s="12">
        <v>0</v>
      </c>
      <c r="BA701" s="12">
        <v>0</v>
      </c>
      <c r="BB701" s="12">
        <v>0</v>
      </c>
      <c r="BC701" s="12" t="s">
        <v>35</v>
      </c>
      <c r="BD701" s="29" t="s">
        <v>1946</v>
      </c>
    </row>
    <row r="702" spans="1:56" s="9" customFormat="1" ht="15" customHeight="1" x14ac:dyDescent="0.25">
      <c r="A702" s="31">
        <v>0</v>
      </c>
      <c r="B702" s="31">
        <v>0</v>
      </c>
      <c r="C702" s="9" t="s">
        <v>1233</v>
      </c>
      <c r="D702" s="9" t="s">
        <v>5</v>
      </c>
      <c r="E702" s="9" t="s">
        <v>6</v>
      </c>
      <c r="F702" s="9" t="s">
        <v>280</v>
      </c>
      <c r="G702" s="31" t="s">
        <v>605</v>
      </c>
      <c r="H702" s="9" t="s">
        <v>730</v>
      </c>
      <c r="I702" s="31" t="s">
        <v>38</v>
      </c>
      <c r="J702" s="31" t="s">
        <v>38</v>
      </c>
      <c r="K702" s="31" t="s">
        <v>48</v>
      </c>
      <c r="L702" s="12">
        <v>1</v>
      </c>
      <c r="M702" s="12">
        <v>0</v>
      </c>
      <c r="N702" s="12">
        <v>0</v>
      </c>
      <c r="O702" s="9">
        <v>0</v>
      </c>
      <c r="P702" s="9">
        <f t="shared" si="81"/>
        <v>1</v>
      </c>
      <c r="Q702" s="12">
        <v>1</v>
      </c>
      <c r="R702" s="12">
        <v>0</v>
      </c>
      <c r="S702" s="12">
        <v>0</v>
      </c>
      <c r="T702" s="9">
        <v>0</v>
      </c>
      <c r="U702" s="9">
        <f t="shared" si="82"/>
        <v>1</v>
      </c>
      <c r="V702" s="13">
        <v>0</v>
      </c>
      <c r="W702" s="13">
        <v>0</v>
      </c>
      <c r="X702" s="13">
        <v>0</v>
      </c>
      <c r="Y702" s="9">
        <v>0</v>
      </c>
      <c r="Z702" s="9">
        <f t="shared" si="83"/>
        <v>0</v>
      </c>
      <c r="AA702" s="12">
        <v>0</v>
      </c>
      <c r="AB702" s="12">
        <v>0</v>
      </c>
      <c r="AC702" s="12">
        <v>0</v>
      </c>
      <c r="AD702" s="12">
        <v>0</v>
      </c>
      <c r="AE702" s="9">
        <v>0</v>
      </c>
      <c r="AF702" s="9">
        <f t="shared" si="84"/>
        <v>0</v>
      </c>
      <c r="AG702" s="12">
        <v>0</v>
      </c>
      <c r="AH702" s="12">
        <v>0</v>
      </c>
      <c r="AI702" s="12">
        <v>0</v>
      </c>
      <c r="AJ702" s="9">
        <v>0</v>
      </c>
      <c r="AK702" s="9">
        <f t="shared" si="85"/>
        <v>0</v>
      </c>
      <c r="AL702" s="12">
        <v>0</v>
      </c>
      <c r="AM702" s="12">
        <v>0</v>
      </c>
      <c r="AN702" s="12">
        <v>1</v>
      </c>
      <c r="AO702" s="12">
        <v>0</v>
      </c>
      <c r="AP702" s="12">
        <v>0</v>
      </c>
      <c r="AQ702" s="9" t="s">
        <v>37</v>
      </c>
      <c r="AR702" s="9" t="s">
        <v>150</v>
      </c>
      <c r="AS702" s="9" t="s">
        <v>150</v>
      </c>
      <c r="AT702" s="9" t="s">
        <v>150</v>
      </c>
      <c r="AU702" s="12">
        <v>1</v>
      </c>
      <c r="AV702" s="12">
        <v>0</v>
      </c>
      <c r="AW702" s="12">
        <v>0</v>
      </c>
      <c r="AX702" s="26">
        <v>0</v>
      </c>
      <c r="AY702" s="9">
        <f t="shared" si="86"/>
        <v>1</v>
      </c>
      <c r="AZ702" s="12">
        <v>0</v>
      </c>
      <c r="BA702" s="12">
        <v>0</v>
      </c>
      <c r="BB702" s="12">
        <v>0</v>
      </c>
      <c r="BC702" s="12" t="s">
        <v>35</v>
      </c>
      <c r="BD702" s="29" t="s">
        <v>1409</v>
      </c>
    </row>
    <row r="703" spans="1:56" s="9" customFormat="1" ht="15" customHeight="1" x14ac:dyDescent="0.25">
      <c r="A703" s="31">
        <v>0</v>
      </c>
      <c r="B703" s="31">
        <v>0</v>
      </c>
      <c r="C703" s="9" t="s">
        <v>1234</v>
      </c>
      <c r="D703" s="9" t="s">
        <v>5</v>
      </c>
      <c r="E703" s="9" t="s">
        <v>6</v>
      </c>
      <c r="F703" s="9" t="s">
        <v>138</v>
      </c>
      <c r="G703" s="31" t="s">
        <v>605</v>
      </c>
      <c r="H703" s="9" t="s">
        <v>730</v>
      </c>
      <c r="I703" s="31" t="s">
        <v>38</v>
      </c>
      <c r="J703" s="31" t="s">
        <v>38</v>
      </c>
      <c r="K703" s="31" t="s">
        <v>48</v>
      </c>
      <c r="L703" s="12">
        <v>1</v>
      </c>
      <c r="M703" s="12">
        <v>0</v>
      </c>
      <c r="N703" s="12">
        <v>0</v>
      </c>
      <c r="O703" s="9">
        <v>0</v>
      </c>
      <c r="P703" s="9">
        <f t="shared" si="81"/>
        <v>1</v>
      </c>
      <c r="Q703" s="12">
        <v>1</v>
      </c>
      <c r="R703" s="12">
        <v>0</v>
      </c>
      <c r="S703" s="12">
        <v>0</v>
      </c>
      <c r="T703" s="9">
        <v>0</v>
      </c>
      <c r="U703" s="9">
        <f t="shared" si="82"/>
        <v>1</v>
      </c>
      <c r="V703" s="13">
        <v>0</v>
      </c>
      <c r="W703" s="13">
        <v>0</v>
      </c>
      <c r="X703" s="13">
        <v>0</v>
      </c>
      <c r="Y703" s="9">
        <v>0</v>
      </c>
      <c r="Z703" s="9">
        <f t="shared" si="83"/>
        <v>0</v>
      </c>
      <c r="AA703" s="12">
        <v>0</v>
      </c>
      <c r="AB703" s="12">
        <v>0</v>
      </c>
      <c r="AC703" s="12">
        <v>0</v>
      </c>
      <c r="AD703" s="12">
        <v>0</v>
      </c>
      <c r="AE703" s="9">
        <v>0</v>
      </c>
      <c r="AF703" s="9">
        <f t="shared" si="84"/>
        <v>0</v>
      </c>
      <c r="AG703" s="12">
        <v>0</v>
      </c>
      <c r="AH703" s="12">
        <v>0</v>
      </c>
      <c r="AI703" s="12">
        <v>0</v>
      </c>
      <c r="AJ703" s="9">
        <v>0</v>
      </c>
      <c r="AK703" s="9">
        <f t="shared" si="85"/>
        <v>0</v>
      </c>
      <c r="AL703" s="12">
        <v>0</v>
      </c>
      <c r="AM703" s="12">
        <v>0</v>
      </c>
      <c r="AN703" s="12">
        <v>1</v>
      </c>
      <c r="AO703" s="12">
        <v>0</v>
      </c>
      <c r="AP703" s="12">
        <v>0</v>
      </c>
      <c r="AQ703" s="9" t="s">
        <v>37</v>
      </c>
      <c r="AR703" s="9" t="s">
        <v>150</v>
      </c>
      <c r="AS703" s="9" t="s">
        <v>150</v>
      </c>
      <c r="AT703" s="9" t="s">
        <v>150</v>
      </c>
      <c r="AU703" s="12">
        <v>1</v>
      </c>
      <c r="AV703" s="12">
        <v>0</v>
      </c>
      <c r="AW703" s="12">
        <v>0</v>
      </c>
      <c r="AX703" s="26">
        <v>0</v>
      </c>
      <c r="AY703" s="9">
        <f t="shared" si="86"/>
        <v>1</v>
      </c>
      <c r="AZ703" s="12">
        <v>0</v>
      </c>
      <c r="BA703" s="12">
        <v>0</v>
      </c>
      <c r="BB703" s="12">
        <v>0</v>
      </c>
      <c r="BC703" s="12" t="s">
        <v>35</v>
      </c>
      <c r="BD703" s="29" t="s">
        <v>1409</v>
      </c>
    </row>
    <row r="704" spans="1:56" s="9" customFormat="1" ht="15" customHeight="1" x14ac:dyDescent="0.25">
      <c r="A704" s="31">
        <v>0</v>
      </c>
      <c r="B704" s="31">
        <v>0</v>
      </c>
      <c r="C704" s="9" t="s">
        <v>1235</v>
      </c>
      <c r="D704" s="9" t="s">
        <v>5</v>
      </c>
      <c r="E704" s="9" t="s">
        <v>6</v>
      </c>
      <c r="F704" s="9" t="s">
        <v>377</v>
      </c>
      <c r="G704" s="31" t="s">
        <v>605</v>
      </c>
      <c r="H704" s="9" t="s">
        <v>730</v>
      </c>
      <c r="I704" s="31" t="s">
        <v>38</v>
      </c>
      <c r="J704" s="31" t="s">
        <v>38</v>
      </c>
      <c r="K704" s="31" t="s">
        <v>48</v>
      </c>
      <c r="L704" s="12">
        <v>1</v>
      </c>
      <c r="M704" s="12">
        <v>0</v>
      </c>
      <c r="N704" s="12">
        <v>0</v>
      </c>
      <c r="O704" s="9">
        <v>0</v>
      </c>
      <c r="P704" s="9">
        <f t="shared" si="81"/>
        <v>1</v>
      </c>
      <c r="Q704" s="12">
        <v>1</v>
      </c>
      <c r="R704" s="12">
        <v>0</v>
      </c>
      <c r="S704" s="12">
        <v>0</v>
      </c>
      <c r="T704" s="9">
        <v>0</v>
      </c>
      <c r="U704" s="9">
        <f t="shared" si="82"/>
        <v>1</v>
      </c>
      <c r="V704" s="13">
        <v>0</v>
      </c>
      <c r="W704" s="13">
        <v>0</v>
      </c>
      <c r="X704" s="13">
        <v>0</v>
      </c>
      <c r="Y704" s="9">
        <v>0</v>
      </c>
      <c r="Z704" s="9">
        <f t="shared" si="83"/>
        <v>0</v>
      </c>
      <c r="AA704" s="12">
        <v>0</v>
      </c>
      <c r="AB704" s="12">
        <v>0</v>
      </c>
      <c r="AC704" s="12">
        <v>0</v>
      </c>
      <c r="AD704" s="12">
        <v>0</v>
      </c>
      <c r="AE704" s="9">
        <v>0</v>
      </c>
      <c r="AF704" s="9">
        <f t="shared" si="84"/>
        <v>0</v>
      </c>
      <c r="AG704" s="12">
        <v>0</v>
      </c>
      <c r="AH704" s="12">
        <v>0</v>
      </c>
      <c r="AI704" s="12">
        <v>0</v>
      </c>
      <c r="AJ704" s="9">
        <v>0</v>
      </c>
      <c r="AK704" s="9">
        <f t="shared" si="85"/>
        <v>0</v>
      </c>
      <c r="AL704" s="12">
        <v>0</v>
      </c>
      <c r="AM704" s="12">
        <v>0</v>
      </c>
      <c r="AN704" s="12">
        <v>1</v>
      </c>
      <c r="AO704" s="12">
        <v>0</v>
      </c>
      <c r="AP704" s="12">
        <v>0</v>
      </c>
      <c r="AQ704" s="9" t="s">
        <v>37</v>
      </c>
      <c r="AR704" s="9" t="s">
        <v>150</v>
      </c>
      <c r="AS704" s="9" t="s">
        <v>150</v>
      </c>
      <c r="AT704" s="9" t="s">
        <v>150</v>
      </c>
      <c r="AU704" s="12">
        <v>1</v>
      </c>
      <c r="AV704" s="12">
        <v>0</v>
      </c>
      <c r="AW704" s="12">
        <v>0</v>
      </c>
      <c r="AX704" s="26">
        <v>0</v>
      </c>
      <c r="AY704" s="9">
        <f t="shared" si="86"/>
        <v>1</v>
      </c>
      <c r="AZ704" s="12">
        <v>0</v>
      </c>
      <c r="BA704" s="12">
        <v>0</v>
      </c>
      <c r="BB704" s="12">
        <v>0</v>
      </c>
      <c r="BC704" s="12" t="s">
        <v>35</v>
      </c>
      <c r="BD704" s="29" t="s">
        <v>1409</v>
      </c>
    </row>
    <row r="705" spans="1:56" s="9" customFormat="1" ht="15" customHeight="1" x14ac:dyDescent="0.25">
      <c r="A705" s="31">
        <v>0</v>
      </c>
      <c r="B705" s="31">
        <v>0</v>
      </c>
      <c r="C705" s="9" t="s">
        <v>1236</v>
      </c>
      <c r="D705" s="9" t="s">
        <v>5</v>
      </c>
      <c r="E705" s="9" t="s">
        <v>6</v>
      </c>
      <c r="G705" s="31" t="s">
        <v>605</v>
      </c>
      <c r="H705" s="9" t="s">
        <v>730</v>
      </c>
      <c r="I705" s="31" t="s">
        <v>38</v>
      </c>
      <c r="J705" s="31" t="s">
        <v>38</v>
      </c>
      <c r="K705" s="31" t="s">
        <v>48</v>
      </c>
      <c r="L705" s="12">
        <v>1</v>
      </c>
      <c r="M705" s="12">
        <v>0</v>
      </c>
      <c r="N705" s="12">
        <v>0</v>
      </c>
      <c r="O705" s="9">
        <v>0</v>
      </c>
      <c r="P705" s="9">
        <f t="shared" si="81"/>
        <v>1</v>
      </c>
      <c r="Q705" s="12">
        <v>1</v>
      </c>
      <c r="R705" s="12">
        <v>0</v>
      </c>
      <c r="S705" s="12">
        <v>0</v>
      </c>
      <c r="T705" s="9">
        <v>0</v>
      </c>
      <c r="U705" s="9">
        <f t="shared" si="82"/>
        <v>1</v>
      </c>
      <c r="V705" s="13">
        <v>0</v>
      </c>
      <c r="W705" s="13">
        <v>0</v>
      </c>
      <c r="X705" s="13">
        <v>0</v>
      </c>
      <c r="Y705" s="9">
        <v>0</v>
      </c>
      <c r="Z705" s="9">
        <f t="shared" si="83"/>
        <v>0</v>
      </c>
      <c r="AA705" s="12">
        <v>0</v>
      </c>
      <c r="AB705" s="12">
        <v>0</v>
      </c>
      <c r="AC705" s="12">
        <v>0</v>
      </c>
      <c r="AD705" s="12">
        <v>0</v>
      </c>
      <c r="AE705" s="9">
        <v>0</v>
      </c>
      <c r="AF705" s="9">
        <f t="shared" si="84"/>
        <v>0</v>
      </c>
      <c r="AG705" s="12">
        <v>0</v>
      </c>
      <c r="AH705" s="12">
        <v>0</v>
      </c>
      <c r="AI705" s="12">
        <v>0</v>
      </c>
      <c r="AJ705" s="9">
        <v>0</v>
      </c>
      <c r="AK705" s="9">
        <f t="shared" si="85"/>
        <v>0</v>
      </c>
      <c r="AL705" s="12">
        <v>0</v>
      </c>
      <c r="AM705" s="12">
        <v>0</v>
      </c>
      <c r="AN705" s="12">
        <v>1</v>
      </c>
      <c r="AO705" s="12">
        <v>0</v>
      </c>
      <c r="AP705" s="12">
        <v>0</v>
      </c>
      <c r="AQ705" s="9" t="s">
        <v>37</v>
      </c>
      <c r="AR705" s="9" t="s">
        <v>150</v>
      </c>
      <c r="AS705" s="9" t="s">
        <v>150</v>
      </c>
      <c r="AT705" s="9" t="s">
        <v>150</v>
      </c>
      <c r="AU705" s="12">
        <v>1</v>
      </c>
      <c r="AV705" s="12">
        <v>0</v>
      </c>
      <c r="AW705" s="12">
        <v>0</v>
      </c>
      <c r="AX705" s="26">
        <v>0</v>
      </c>
      <c r="AY705" s="9">
        <f t="shared" si="86"/>
        <v>1</v>
      </c>
      <c r="AZ705" s="12">
        <v>0</v>
      </c>
      <c r="BA705" s="12">
        <v>0</v>
      </c>
      <c r="BB705" s="12">
        <v>0</v>
      </c>
      <c r="BC705" s="12" t="s">
        <v>35</v>
      </c>
      <c r="BD705" s="29" t="s">
        <v>1409</v>
      </c>
    </row>
    <row r="706" spans="1:56" s="9" customFormat="1" ht="15" customHeight="1" x14ac:dyDescent="0.25">
      <c r="A706" s="31">
        <v>0</v>
      </c>
      <c r="B706" s="31">
        <v>0</v>
      </c>
      <c r="C706" s="9" t="s">
        <v>1237</v>
      </c>
      <c r="D706" s="9" t="s">
        <v>5</v>
      </c>
      <c r="E706" s="9" t="s">
        <v>6</v>
      </c>
      <c r="G706" s="31" t="s">
        <v>605</v>
      </c>
      <c r="H706" s="9" t="s">
        <v>730</v>
      </c>
      <c r="I706" s="31" t="s">
        <v>38</v>
      </c>
      <c r="J706" s="31" t="s">
        <v>38</v>
      </c>
      <c r="K706" s="31" t="s">
        <v>48</v>
      </c>
      <c r="L706" s="12">
        <v>1</v>
      </c>
      <c r="M706" s="12">
        <v>0</v>
      </c>
      <c r="N706" s="12">
        <v>0</v>
      </c>
      <c r="O706" s="9">
        <v>0</v>
      </c>
      <c r="P706" s="9">
        <f t="shared" si="81"/>
        <v>1</v>
      </c>
      <c r="Q706" s="12">
        <v>1</v>
      </c>
      <c r="R706" s="12">
        <v>0</v>
      </c>
      <c r="S706" s="12">
        <v>0</v>
      </c>
      <c r="T706" s="9">
        <v>0</v>
      </c>
      <c r="U706" s="9">
        <f t="shared" si="82"/>
        <v>1</v>
      </c>
      <c r="V706" s="13">
        <v>0</v>
      </c>
      <c r="W706" s="13">
        <v>0</v>
      </c>
      <c r="X706" s="13">
        <v>0</v>
      </c>
      <c r="Y706" s="9">
        <v>0</v>
      </c>
      <c r="Z706" s="9">
        <f t="shared" si="83"/>
        <v>0</v>
      </c>
      <c r="AA706" s="12">
        <v>0</v>
      </c>
      <c r="AB706" s="12">
        <v>0</v>
      </c>
      <c r="AC706" s="12">
        <v>0</v>
      </c>
      <c r="AD706" s="12">
        <v>0</v>
      </c>
      <c r="AE706" s="9">
        <v>0</v>
      </c>
      <c r="AF706" s="9">
        <f t="shared" si="84"/>
        <v>0</v>
      </c>
      <c r="AG706" s="12">
        <v>0</v>
      </c>
      <c r="AH706" s="12">
        <v>0</v>
      </c>
      <c r="AI706" s="12">
        <v>0</v>
      </c>
      <c r="AJ706" s="9">
        <v>0</v>
      </c>
      <c r="AK706" s="9">
        <f t="shared" si="85"/>
        <v>0</v>
      </c>
      <c r="AL706" s="12">
        <v>0</v>
      </c>
      <c r="AM706" s="12">
        <v>0</v>
      </c>
      <c r="AN706" s="12">
        <v>1</v>
      </c>
      <c r="AO706" s="12">
        <v>0</v>
      </c>
      <c r="AP706" s="12">
        <v>0</v>
      </c>
      <c r="AQ706" s="9" t="s">
        <v>37</v>
      </c>
      <c r="AR706" s="9" t="s">
        <v>150</v>
      </c>
      <c r="AS706" s="9" t="s">
        <v>150</v>
      </c>
      <c r="AT706" s="9" t="s">
        <v>150</v>
      </c>
      <c r="AU706" s="12">
        <v>1</v>
      </c>
      <c r="AV706" s="12">
        <v>0</v>
      </c>
      <c r="AW706" s="12">
        <v>0</v>
      </c>
      <c r="AX706" s="26">
        <v>0</v>
      </c>
      <c r="AY706" s="9">
        <f t="shared" si="86"/>
        <v>1</v>
      </c>
      <c r="AZ706" s="12">
        <v>0</v>
      </c>
      <c r="BA706" s="12">
        <v>0</v>
      </c>
      <c r="BB706" s="12">
        <v>0</v>
      </c>
      <c r="BC706" s="12" t="s">
        <v>35</v>
      </c>
      <c r="BD706" s="29" t="s">
        <v>1409</v>
      </c>
    </row>
    <row r="707" spans="1:56" s="9" customFormat="1" ht="15" customHeight="1" x14ac:dyDescent="0.25">
      <c r="A707" s="31">
        <v>0</v>
      </c>
      <c r="B707" s="31">
        <v>0</v>
      </c>
      <c r="C707" s="9" t="s">
        <v>1238</v>
      </c>
      <c r="D707" s="9" t="s">
        <v>5</v>
      </c>
      <c r="E707" s="9" t="s">
        <v>6</v>
      </c>
      <c r="G707" s="31" t="s">
        <v>605</v>
      </c>
      <c r="H707" s="9" t="s">
        <v>730</v>
      </c>
      <c r="I707" s="31" t="s">
        <v>38</v>
      </c>
      <c r="J707" s="31" t="s">
        <v>38</v>
      </c>
      <c r="K707" s="31" t="s">
        <v>48</v>
      </c>
      <c r="L707" s="12">
        <v>1</v>
      </c>
      <c r="M707" s="12">
        <v>0</v>
      </c>
      <c r="N707" s="12">
        <v>0</v>
      </c>
      <c r="O707" s="9">
        <v>0</v>
      </c>
      <c r="P707" s="9">
        <f t="shared" ref="P707:P771" si="95">O707+N707+M707+L707</f>
        <v>1</v>
      </c>
      <c r="Q707" s="12">
        <v>1</v>
      </c>
      <c r="R707" s="12">
        <v>0</v>
      </c>
      <c r="S707" s="12">
        <v>0</v>
      </c>
      <c r="T707" s="9">
        <v>0</v>
      </c>
      <c r="U707" s="9">
        <f t="shared" ref="U707:U771" si="96">T707+S707+R707+Q707</f>
        <v>1</v>
      </c>
      <c r="V707" s="13">
        <v>0</v>
      </c>
      <c r="W707" s="13">
        <v>0</v>
      </c>
      <c r="X707" s="13">
        <v>0</v>
      </c>
      <c r="Y707" s="9">
        <v>0</v>
      </c>
      <c r="Z707" s="9">
        <f t="shared" ref="Z707:Z771" si="97">Y707+X707+W707+V707</f>
        <v>0</v>
      </c>
      <c r="AA707" s="12">
        <v>0</v>
      </c>
      <c r="AB707" s="12">
        <v>0</v>
      </c>
      <c r="AC707" s="12">
        <v>0</v>
      </c>
      <c r="AD707" s="12">
        <v>0</v>
      </c>
      <c r="AE707" s="9">
        <v>0</v>
      </c>
      <c r="AF707" s="9">
        <f t="shared" ref="AF707:AF771" si="98">AE707+AD707+AC707+AB707</f>
        <v>0</v>
      </c>
      <c r="AG707" s="12">
        <v>0</v>
      </c>
      <c r="AH707" s="12">
        <v>0</v>
      </c>
      <c r="AI707" s="12">
        <v>0</v>
      </c>
      <c r="AJ707" s="9">
        <v>0</v>
      </c>
      <c r="AK707" s="9">
        <f t="shared" ref="AK707:AK771" si="99">AJ707+AI707+AH707+AG707</f>
        <v>0</v>
      </c>
      <c r="AL707" s="12">
        <v>0</v>
      </c>
      <c r="AM707" s="12">
        <v>0</v>
      </c>
      <c r="AN707" s="12">
        <v>1</v>
      </c>
      <c r="AO707" s="12">
        <v>0</v>
      </c>
      <c r="AP707" s="12">
        <v>0</v>
      </c>
      <c r="AQ707" s="9" t="s">
        <v>37</v>
      </c>
      <c r="AR707" s="9" t="s">
        <v>150</v>
      </c>
      <c r="AS707" s="9" t="s">
        <v>150</v>
      </c>
      <c r="AT707" s="9" t="s">
        <v>150</v>
      </c>
      <c r="AU707" s="12">
        <v>1</v>
      </c>
      <c r="AV707" s="12">
        <v>0</v>
      </c>
      <c r="AW707" s="12">
        <v>0</v>
      </c>
      <c r="AX707" s="26">
        <v>0</v>
      </c>
      <c r="AY707" s="9">
        <f t="shared" ref="AY707:AY771" si="100">AX707+AW707+AV707+AU707</f>
        <v>1</v>
      </c>
      <c r="AZ707" s="12">
        <v>0</v>
      </c>
      <c r="BA707" s="12">
        <v>0</v>
      </c>
      <c r="BB707" s="12">
        <v>0</v>
      </c>
      <c r="BC707" s="12" t="s">
        <v>35</v>
      </c>
      <c r="BD707" s="29" t="s">
        <v>1409</v>
      </c>
    </row>
    <row r="708" spans="1:56" s="9" customFormat="1" ht="15" customHeight="1" x14ac:dyDescent="0.25">
      <c r="A708" s="31">
        <v>0</v>
      </c>
      <c r="B708" s="31">
        <v>0</v>
      </c>
      <c r="C708" s="9" t="s">
        <v>1239</v>
      </c>
      <c r="D708" s="9" t="s">
        <v>5</v>
      </c>
      <c r="E708" s="9" t="s">
        <v>6</v>
      </c>
      <c r="G708" s="31" t="s">
        <v>605</v>
      </c>
      <c r="H708" s="9" t="s">
        <v>730</v>
      </c>
      <c r="I708" s="31" t="s">
        <v>38</v>
      </c>
      <c r="J708" s="31" t="s">
        <v>38</v>
      </c>
      <c r="K708" s="31" t="s">
        <v>48</v>
      </c>
      <c r="L708" s="12">
        <v>1</v>
      </c>
      <c r="M708" s="12">
        <v>0</v>
      </c>
      <c r="N708" s="12">
        <v>0</v>
      </c>
      <c r="O708" s="9">
        <v>0</v>
      </c>
      <c r="P708" s="9">
        <f t="shared" si="95"/>
        <v>1</v>
      </c>
      <c r="Q708" s="12">
        <v>1</v>
      </c>
      <c r="R708" s="12">
        <v>0</v>
      </c>
      <c r="S708" s="12">
        <v>0</v>
      </c>
      <c r="T708" s="9">
        <v>0</v>
      </c>
      <c r="U708" s="9">
        <f t="shared" si="96"/>
        <v>1</v>
      </c>
      <c r="V708" s="13">
        <v>0</v>
      </c>
      <c r="W708" s="13">
        <v>0</v>
      </c>
      <c r="X708" s="13">
        <v>0</v>
      </c>
      <c r="Y708" s="9">
        <v>0</v>
      </c>
      <c r="Z708" s="9">
        <f t="shared" si="97"/>
        <v>0</v>
      </c>
      <c r="AA708" s="12">
        <v>0</v>
      </c>
      <c r="AB708" s="12">
        <v>0</v>
      </c>
      <c r="AC708" s="12">
        <v>0</v>
      </c>
      <c r="AD708" s="12">
        <v>0</v>
      </c>
      <c r="AE708" s="9">
        <v>0</v>
      </c>
      <c r="AF708" s="9">
        <f t="shared" si="98"/>
        <v>0</v>
      </c>
      <c r="AG708" s="12">
        <v>0</v>
      </c>
      <c r="AH708" s="12">
        <v>0</v>
      </c>
      <c r="AI708" s="12">
        <v>0</v>
      </c>
      <c r="AJ708" s="9">
        <v>0</v>
      </c>
      <c r="AK708" s="9">
        <f t="shared" si="99"/>
        <v>0</v>
      </c>
      <c r="AL708" s="12">
        <v>0</v>
      </c>
      <c r="AM708" s="12">
        <v>0</v>
      </c>
      <c r="AN708" s="12">
        <v>1</v>
      </c>
      <c r="AO708" s="12">
        <v>0</v>
      </c>
      <c r="AP708" s="12">
        <v>0</v>
      </c>
      <c r="AQ708" s="9" t="s">
        <v>37</v>
      </c>
      <c r="AR708" s="9" t="s">
        <v>150</v>
      </c>
      <c r="AS708" s="9" t="s">
        <v>150</v>
      </c>
      <c r="AT708" s="9" t="s">
        <v>150</v>
      </c>
      <c r="AU708" s="12">
        <v>1</v>
      </c>
      <c r="AV708" s="12">
        <v>0</v>
      </c>
      <c r="AW708" s="12">
        <v>0</v>
      </c>
      <c r="AX708" s="26">
        <v>0</v>
      </c>
      <c r="AY708" s="9">
        <f t="shared" si="100"/>
        <v>1</v>
      </c>
      <c r="AZ708" s="12">
        <v>0</v>
      </c>
      <c r="BA708" s="12">
        <v>0</v>
      </c>
      <c r="BB708" s="12">
        <v>0</v>
      </c>
      <c r="BC708" s="12" t="s">
        <v>35</v>
      </c>
      <c r="BD708" s="29" t="s">
        <v>1409</v>
      </c>
    </row>
    <row r="709" spans="1:56" s="9" customFormat="1" ht="15" customHeight="1" x14ac:dyDescent="0.25">
      <c r="A709" s="11">
        <v>0</v>
      </c>
      <c r="B709" s="11">
        <v>0</v>
      </c>
      <c r="C709" s="9" t="s">
        <v>211</v>
      </c>
      <c r="D709" s="9" t="s">
        <v>5</v>
      </c>
      <c r="E709" s="9" t="s">
        <v>6</v>
      </c>
      <c r="F709" s="9" t="s">
        <v>673</v>
      </c>
      <c r="G709" s="31" t="s">
        <v>605</v>
      </c>
      <c r="H709" s="9" t="s">
        <v>674</v>
      </c>
      <c r="I709" s="31" t="s">
        <v>38</v>
      </c>
      <c r="J709" s="31" t="s">
        <v>38</v>
      </c>
      <c r="K709" s="31" t="s">
        <v>35</v>
      </c>
      <c r="L709" s="12">
        <v>8</v>
      </c>
      <c r="M709" s="12">
        <v>12</v>
      </c>
      <c r="N709" s="9">
        <v>11</v>
      </c>
      <c r="O709" s="9">
        <v>4</v>
      </c>
      <c r="P709" s="9">
        <f t="shared" si="95"/>
        <v>35</v>
      </c>
      <c r="Q709" s="12">
        <v>8</v>
      </c>
      <c r="R709" s="12">
        <v>12</v>
      </c>
      <c r="S709" s="9">
        <v>11</v>
      </c>
      <c r="T709" s="9">
        <v>4</v>
      </c>
      <c r="U709" s="9">
        <f t="shared" si="96"/>
        <v>35</v>
      </c>
      <c r="V709" s="13">
        <v>2</v>
      </c>
      <c r="W709" s="12">
        <v>1</v>
      </c>
      <c r="X709" s="12">
        <v>0</v>
      </c>
      <c r="Y709" s="9">
        <v>0</v>
      </c>
      <c r="Z709" s="9">
        <f t="shared" si="97"/>
        <v>3</v>
      </c>
      <c r="AA709" s="12">
        <v>1</v>
      </c>
      <c r="AB709" s="12">
        <v>0</v>
      </c>
      <c r="AC709" s="12">
        <v>0</v>
      </c>
      <c r="AD709" s="12">
        <v>1</v>
      </c>
      <c r="AE709" s="9">
        <v>0</v>
      </c>
      <c r="AF709" s="9">
        <f t="shared" si="98"/>
        <v>1</v>
      </c>
      <c r="AG709" s="12">
        <v>0</v>
      </c>
      <c r="AH709" s="12">
        <v>0</v>
      </c>
      <c r="AI709" s="12">
        <v>0</v>
      </c>
      <c r="AJ709" s="9">
        <v>0</v>
      </c>
      <c r="AK709" s="9">
        <f t="shared" si="99"/>
        <v>0</v>
      </c>
      <c r="AL709" s="12">
        <v>0</v>
      </c>
      <c r="AM709" s="12">
        <v>0</v>
      </c>
      <c r="AN709" s="12">
        <v>0</v>
      </c>
      <c r="AO709" s="9">
        <v>7</v>
      </c>
      <c r="AP709" s="12">
        <v>0</v>
      </c>
      <c r="AQ709" s="12" t="s">
        <v>39</v>
      </c>
      <c r="AR709" s="9" t="s">
        <v>39</v>
      </c>
      <c r="AS709" s="9" t="s">
        <v>39</v>
      </c>
      <c r="AT709" s="9" t="s">
        <v>39</v>
      </c>
      <c r="AU709" s="12">
        <v>3</v>
      </c>
      <c r="AV709" s="12">
        <v>4</v>
      </c>
      <c r="AW709" s="26">
        <v>4</v>
      </c>
      <c r="AX709" s="26">
        <v>2</v>
      </c>
      <c r="AY709" s="9">
        <f t="shared" si="100"/>
        <v>13</v>
      </c>
      <c r="AZ709" s="12">
        <v>0</v>
      </c>
      <c r="BA709" s="12">
        <v>0</v>
      </c>
      <c r="BB709" s="12">
        <v>0</v>
      </c>
      <c r="BC709" s="12" t="s">
        <v>38</v>
      </c>
      <c r="BD709" s="29" t="s">
        <v>1309</v>
      </c>
    </row>
    <row r="710" spans="1:56" s="9" customFormat="1" ht="15" customHeight="1" x14ac:dyDescent="0.25">
      <c r="A710" s="11">
        <v>0</v>
      </c>
      <c r="B710" s="11">
        <v>0</v>
      </c>
      <c r="C710" s="9" t="s">
        <v>849</v>
      </c>
      <c r="D710" s="9" t="s">
        <v>5</v>
      </c>
      <c r="E710" s="9" t="s">
        <v>7</v>
      </c>
      <c r="F710" s="9" t="s">
        <v>756</v>
      </c>
      <c r="G710" s="31" t="s">
        <v>605</v>
      </c>
      <c r="H710" s="9" t="s">
        <v>674</v>
      </c>
      <c r="I710" s="9" t="s">
        <v>35</v>
      </c>
      <c r="J710" s="9" t="s">
        <v>35</v>
      </c>
      <c r="K710" s="9" t="s">
        <v>35</v>
      </c>
      <c r="L710" s="12">
        <v>8</v>
      </c>
      <c r="M710" s="12">
        <v>12</v>
      </c>
      <c r="N710" s="12">
        <v>4</v>
      </c>
      <c r="O710" s="9">
        <v>0</v>
      </c>
      <c r="P710" s="9">
        <f t="shared" si="95"/>
        <v>24</v>
      </c>
      <c r="Q710" s="12">
        <v>8</v>
      </c>
      <c r="R710" s="12">
        <v>12</v>
      </c>
      <c r="S710" s="12">
        <v>4</v>
      </c>
      <c r="T710" s="9">
        <v>0</v>
      </c>
      <c r="U710" s="9">
        <f t="shared" si="96"/>
        <v>24</v>
      </c>
      <c r="V710" s="13">
        <v>2</v>
      </c>
      <c r="W710" s="12">
        <v>1</v>
      </c>
      <c r="X710" s="12">
        <v>0</v>
      </c>
      <c r="Y710" s="9">
        <v>0</v>
      </c>
      <c r="Z710" s="9">
        <f t="shared" si="97"/>
        <v>3</v>
      </c>
      <c r="AA710" s="12">
        <v>1</v>
      </c>
      <c r="AB710" s="12">
        <v>0</v>
      </c>
      <c r="AC710" s="12">
        <v>0</v>
      </c>
      <c r="AD710" s="12">
        <v>1</v>
      </c>
      <c r="AE710" s="9">
        <v>0</v>
      </c>
      <c r="AF710" s="9">
        <f t="shared" si="98"/>
        <v>1</v>
      </c>
      <c r="AG710" s="12">
        <v>0</v>
      </c>
      <c r="AH710" s="12">
        <v>0</v>
      </c>
      <c r="AI710" s="12">
        <v>0</v>
      </c>
      <c r="AJ710" s="9">
        <v>0</v>
      </c>
      <c r="AK710" s="9">
        <f t="shared" si="99"/>
        <v>0</v>
      </c>
      <c r="AL710" s="12">
        <v>0</v>
      </c>
      <c r="AM710" s="12">
        <v>0</v>
      </c>
      <c r="AN710" s="12">
        <v>0</v>
      </c>
      <c r="AO710" s="9">
        <v>7</v>
      </c>
      <c r="AP710" s="12">
        <v>0</v>
      </c>
      <c r="AQ710" s="9" t="s">
        <v>39</v>
      </c>
      <c r="AR710" s="9" t="s">
        <v>39</v>
      </c>
      <c r="AS710" s="9" t="s">
        <v>787</v>
      </c>
      <c r="AT710" s="9" t="s">
        <v>150</v>
      </c>
      <c r="AU710" s="12">
        <v>3</v>
      </c>
      <c r="AV710" s="12">
        <v>4</v>
      </c>
      <c r="AW710" s="12">
        <v>2</v>
      </c>
      <c r="AX710" s="26">
        <v>0</v>
      </c>
      <c r="AY710" s="9">
        <f t="shared" si="100"/>
        <v>9</v>
      </c>
      <c r="AZ710" s="12">
        <v>0</v>
      </c>
      <c r="BA710" s="12">
        <v>0</v>
      </c>
      <c r="BB710" s="12">
        <v>0</v>
      </c>
      <c r="BC710" s="9" t="s">
        <v>38</v>
      </c>
      <c r="BD710" s="29" t="s">
        <v>850</v>
      </c>
    </row>
    <row r="711" spans="1:56" s="9" customFormat="1" ht="15" customHeight="1" x14ac:dyDescent="0.25">
      <c r="A711" s="31">
        <v>0</v>
      </c>
      <c r="B711" s="31">
        <v>0</v>
      </c>
      <c r="C711" s="9" t="s">
        <v>1244</v>
      </c>
      <c r="D711" s="9" t="s">
        <v>5</v>
      </c>
      <c r="E711" s="9" t="s">
        <v>6</v>
      </c>
      <c r="F711" s="9" t="s">
        <v>377</v>
      </c>
      <c r="G711" s="31" t="s">
        <v>605</v>
      </c>
      <c r="H711" s="42" t="s">
        <v>674</v>
      </c>
      <c r="I711" s="31" t="s">
        <v>38</v>
      </c>
      <c r="J711" s="31" t="s">
        <v>38</v>
      </c>
      <c r="K711" s="31" t="s">
        <v>48</v>
      </c>
      <c r="L711" s="12">
        <v>1</v>
      </c>
      <c r="M711" s="12">
        <v>0</v>
      </c>
      <c r="N711" s="12">
        <v>0</v>
      </c>
      <c r="O711" s="9">
        <v>0</v>
      </c>
      <c r="P711" s="9">
        <f t="shared" si="95"/>
        <v>1</v>
      </c>
      <c r="Q711" s="12">
        <v>1</v>
      </c>
      <c r="R711" s="12">
        <v>0</v>
      </c>
      <c r="S711" s="12">
        <v>0</v>
      </c>
      <c r="T711" s="9">
        <v>0</v>
      </c>
      <c r="U711" s="9">
        <f t="shared" si="96"/>
        <v>1</v>
      </c>
      <c r="V711" s="13">
        <v>0</v>
      </c>
      <c r="W711" s="12">
        <v>0</v>
      </c>
      <c r="X711" s="12">
        <v>0</v>
      </c>
      <c r="Y711" s="9">
        <v>0</v>
      </c>
      <c r="Z711" s="9">
        <f t="shared" si="97"/>
        <v>0</v>
      </c>
      <c r="AA711" s="12">
        <v>0</v>
      </c>
      <c r="AB711" s="12">
        <v>0</v>
      </c>
      <c r="AC711" s="12">
        <v>0</v>
      </c>
      <c r="AD711" s="12">
        <v>0</v>
      </c>
      <c r="AE711" s="9">
        <v>0</v>
      </c>
      <c r="AF711" s="9">
        <f t="shared" si="98"/>
        <v>0</v>
      </c>
      <c r="AG711" s="12">
        <v>0</v>
      </c>
      <c r="AH711" s="12">
        <v>0</v>
      </c>
      <c r="AI711" s="12">
        <v>0</v>
      </c>
      <c r="AJ711" s="9">
        <v>0</v>
      </c>
      <c r="AK711" s="9">
        <f t="shared" si="99"/>
        <v>0</v>
      </c>
      <c r="AL711" s="12">
        <v>0</v>
      </c>
      <c r="AM711" s="12">
        <v>0</v>
      </c>
      <c r="AN711" s="12">
        <v>1</v>
      </c>
      <c r="AO711" s="9">
        <v>0</v>
      </c>
      <c r="AP711" s="9">
        <v>0</v>
      </c>
      <c r="AQ711" s="9" t="s">
        <v>37</v>
      </c>
      <c r="AR711" s="9" t="s">
        <v>150</v>
      </c>
      <c r="AS711" s="9" t="s">
        <v>150</v>
      </c>
      <c r="AT711" s="9" t="s">
        <v>150</v>
      </c>
      <c r="AU711" s="12">
        <v>1</v>
      </c>
      <c r="AV711" s="12">
        <v>0</v>
      </c>
      <c r="AW711" s="12">
        <v>0</v>
      </c>
      <c r="AX711" s="26">
        <v>0</v>
      </c>
      <c r="AY711" s="9">
        <f t="shared" si="100"/>
        <v>1</v>
      </c>
      <c r="AZ711" s="12">
        <v>0</v>
      </c>
      <c r="BA711" s="12">
        <v>0</v>
      </c>
      <c r="BB711" s="12">
        <v>0</v>
      </c>
      <c r="BC711" s="12" t="s">
        <v>35</v>
      </c>
      <c r="BD711" s="29" t="s">
        <v>1405</v>
      </c>
    </row>
    <row r="712" spans="1:56" s="9" customFormat="1" ht="15" customHeight="1" x14ac:dyDescent="0.25">
      <c r="A712" s="11">
        <v>0</v>
      </c>
      <c r="B712" s="11">
        <v>0</v>
      </c>
      <c r="C712" s="9" t="s">
        <v>1283</v>
      </c>
      <c r="D712" s="9" t="s">
        <v>50</v>
      </c>
      <c r="E712" s="9" t="s">
        <v>6</v>
      </c>
      <c r="F712" s="9" t="s">
        <v>662</v>
      </c>
      <c r="G712" s="31" t="s">
        <v>605</v>
      </c>
      <c r="H712" s="9" t="s">
        <v>641</v>
      </c>
      <c r="I712" s="31" t="s">
        <v>38</v>
      </c>
      <c r="J712" s="31" t="s">
        <v>38</v>
      </c>
      <c r="K712" s="31" t="s">
        <v>35</v>
      </c>
      <c r="L712" s="12">
        <v>2</v>
      </c>
      <c r="M712" s="12">
        <v>11</v>
      </c>
      <c r="N712" s="12">
        <v>0</v>
      </c>
      <c r="O712" s="9">
        <v>0</v>
      </c>
      <c r="P712" s="9">
        <f t="shared" si="95"/>
        <v>13</v>
      </c>
      <c r="Q712" s="12">
        <v>2</v>
      </c>
      <c r="R712" s="12">
        <v>11</v>
      </c>
      <c r="S712" s="12">
        <v>0</v>
      </c>
      <c r="T712" s="9">
        <v>0</v>
      </c>
      <c r="U712" s="9">
        <f t="shared" si="96"/>
        <v>13</v>
      </c>
      <c r="V712" s="13">
        <v>1</v>
      </c>
      <c r="W712" s="12">
        <v>1</v>
      </c>
      <c r="X712" s="12">
        <v>0</v>
      </c>
      <c r="Y712" s="9">
        <v>0</v>
      </c>
      <c r="Z712" s="9">
        <f t="shared" si="97"/>
        <v>2</v>
      </c>
      <c r="AA712" s="12">
        <v>1</v>
      </c>
      <c r="AB712" s="12">
        <v>0</v>
      </c>
      <c r="AC712" s="12">
        <v>0</v>
      </c>
      <c r="AD712" s="12">
        <v>0</v>
      </c>
      <c r="AE712" s="9">
        <v>0</v>
      </c>
      <c r="AF712" s="9">
        <f t="shared" si="98"/>
        <v>0</v>
      </c>
      <c r="AG712" s="12">
        <v>0</v>
      </c>
      <c r="AH712" s="12">
        <v>0</v>
      </c>
      <c r="AI712" s="12">
        <v>0</v>
      </c>
      <c r="AJ712" s="9">
        <v>0</v>
      </c>
      <c r="AK712" s="9">
        <f t="shared" si="99"/>
        <v>0</v>
      </c>
      <c r="AL712" s="12">
        <v>0</v>
      </c>
      <c r="AM712" s="12">
        <v>0</v>
      </c>
      <c r="AN712" s="12">
        <v>0</v>
      </c>
      <c r="AO712" s="9">
        <v>7</v>
      </c>
      <c r="AP712" s="12">
        <v>0</v>
      </c>
      <c r="AQ712" s="9" t="s">
        <v>39</v>
      </c>
      <c r="AR712" s="9" t="s">
        <v>208</v>
      </c>
      <c r="AS712" s="9" t="s">
        <v>150</v>
      </c>
      <c r="AT712" s="9" t="s">
        <v>150</v>
      </c>
      <c r="AU712" s="12">
        <v>1</v>
      </c>
      <c r="AV712" s="12">
        <v>4</v>
      </c>
      <c r="AW712" s="12">
        <v>0</v>
      </c>
      <c r="AX712" s="26">
        <v>0</v>
      </c>
      <c r="AY712" s="9">
        <f t="shared" si="100"/>
        <v>5</v>
      </c>
      <c r="AZ712" s="12">
        <v>0</v>
      </c>
      <c r="BA712" s="12">
        <v>0</v>
      </c>
      <c r="BB712" s="12">
        <v>0</v>
      </c>
      <c r="BC712" s="12" t="s">
        <v>35</v>
      </c>
      <c r="BD712" s="29" t="s">
        <v>2182</v>
      </c>
    </row>
    <row r="713" spans="1:56" s="9" customFormat="1" ht="15" customHeight="1" x14ac:dyDescent="0.25">
      <c r="A713" s="11">
        <v>0</v>
      </c>
      <c r="B713" s="11">
        <v>0</v>
      </c>
      <c r="C713" s="9" t="s">
        <v>1284</v>
      </c>
      <c r="D713" s="9" t="s">
        <v>50</v>
      </c>
      <c r="E713" s="9" t="s">
        <v>6</v>
      </c>
      <c r="F713" s="9" t="s">
        <v>662</v>
      </c>
      <c r="G713" s="31" t="s">
        <v>605</v>
      </c>
      <c r="H713" s="9" t="s">
        <v>674</v>
      </c>
      <c r="I713" s="31" t="s">
        <v>38</v>
      </c>
      <c r="J713" s="31" t="s">
        <v>38</v>
      </c>
      <c r="K713" s="31" t="s">
        <v>48</v>
      </c>
      <c r="L713" s="12">
        <v>2</v>
      </c>
      <c r="M713" s="12">
        <v>12</v>
      </c>
      <c r="N713" s="12">
        <v>4</v>
      </c>
      <c r="O713" s="9">
        <v>0</v>
      </c>
      <c r="P713" s="9">
        <f t="shared" si="95"/>
        <v>18</v>
      </c>
      <c r="Q713" s="12">
        <v>2</v>
      </c>
      <c r="R713" s="12">
        <v>12</v>
      </c>
      <c r="S713" s="12">
        <v>4</v>
      </c>
      <c r="T713" s="9">
        <v>0</v>
      </c>
      <c r="U713" s="9">
        <f t="shared" si="96"/>
        <v>18</v>
      </c>
      <c r="V713" s="13">
        <v>0</v>
      </c>
      <c r="W713" s="12">
        <v>2</v>
      </c>
      <c r="X713" s="12">
        <v>0</v>
      </c>
      <c r="Y713" s="9">
        <v>0</v>
      </c>
      <c r="Z713" s="9">
        <f t="shared" si="97"/>
        <v>2</v>
      </c>
      <c r="AA713" s="12">
        <v>1</v>
      </c>
      <c r="AB713" s="12">
        <v>0</v>
      </c>
      <c r="AC713" s="12">
        <v>0</v>
      </c>
      <c r="AD713" s="12">
        <v>0</v>
      </c>
      <c r="AE713" s="9">
        <v>0</v>
      </c>
      <c r="AF713" s="9">
        <f t="shared" si="98"/>
        <v>0</v>
      </c>
      <c r="AG713" s="12">
        <v>0</v>
      </c>
      <c r="AH713" s="12">
        <v>0</v>
      </c>
      <c r="AI713" s="12">
        <v>0</v>
      </c>
      <c r="AJ713" s="9">
        <v>0</v>
      </c>
      <c r="AK713" s="9">
        <f t="shared" si="99"/>
        <v>0</v>
      </c>
      <c r="AL713" s="12">
        <v>0</v>
      </c>
      <c r="AM713" s="12">
        <v>0</v>
      </c>
      <c r="AN713" s="12">
        <v>0</v>
      </c>
      <c r="AO713" s="9">
        <v>0</v>
      </c>
      <c r="AP713" s="12">
        <v>0</v>
      </c>
      <c r="AQ713" s="9" t="s">
        <v>39</v>
      </c>
      <c r="AR713" s="9" t="s">
        <v>39</v>
      </c>
      <c r="AS713" s="9" t="s">
        <v>787</v>
      </c>
      <c r="AT713" s="9" t="s">
        <v>150</v>
      </c>
      <c r="AU713" s="12">
        <v>1</v>
      </c>
      <c r="AV713" s="12">
        <v>4</v>
      </c>
      <c r="AW713" s="12">
        <v>2</v>
      </c>
      <c r="AX713" s="26">
        <v>0</v>
      </c>
      <c r="AY713" s="9">
        <f t="shared" si="100"/>
        <v>7</v>
      </c>
      <c r="AZ713" s="12">
        <v>0</v>
      </c>
      <c r="BA713" s="12">
        <v>0</v>
      </c>
      <c r="BB713" s="12">
        <v>0</v>
      </c>
      <c r="BC713" s="12" t="s">
        <v>35</v>
      </c>
      <c r="BD713" s="29" t="s">
        <v>1406</v>
      </c>
    </row>
    <row r="714" spans="1:56" s="9" customFormat="1" ht="15" customHeight="1" x14ac:dyDescent="0.25">
      <c r="A714" s="11">
        <v>0</v>
      </c>
      <c r="B714" s="11">
        <v>0</v>
      </c>
      <c r="C714" s="9" t="s">
        <v>665</v>
      </c>
      <c r="D714" s="9" t="s">
        <v>50</v>
      </c>
      <c r="E714" s="9" t="s">
        <v>6</v>
      </c>
      <c r="F714" s="9" t="s">
        <v>214</v>
      </c>
      <c r="G714" s="31" t="s">
        <v>605</v>
      </c>
      <c r="H714" s="9" t="s">
        <v>674</v>
      </c>
      <c r="I714" s="31" t="s">
        <v>38</v>
      </c>
      <c r="J714" s="31" t="s">
        <v>38</v>
      </c>
      <c r="K714" s="31" t="s">
        <v>48</v>
      </c>
      <c r="L714" s="12">
        <v>2</v>
      </c>
      <c r="M714" s="12">
        <v>12</v>
      </c>
      <c r="N714" s="9">
        <v>11</v>
      </c>
      <c r="O714" s="9">
        <v>4</v>
      </c>
      <c r="P714" s="9">
        <f t="shared" si="95"/>
        <v>29</v>
      </c>
      <c r="Q714" s="12">
        <v>2</v>
      </c>
      <c r="R714" s="12">
        <v>12</v>
      </c>
      <c r="S714" s="9">
        <v>11</v>
      </c>
      <c r="T714" s="9">
        <v>4</v>
      </c>
      <c r="U714" s="9">
        <f t="shared" si="96"/>
        <v>29</v>
      </c>
      <c r="V714" s="13">
        <v>0</v>
      </c>
      <c r="W714" s="12">
        <v>2</v>
      </c>
      <c r="X714" s="12">
        <v>0</v>
      </c>
      <c r="Y714" s="9">
        <v>0</v>
      </c>
      <c r="Z714" s="9">
        <f t="shared" si="97"/>
        <v>2</v>
      </c>
      <c r="AA714" s="12">
        <v>1</v>
      </c>
      <c r="AB714" s="12">
        <v>0</v>
      </c>
      <c r="AC714" s="12">
        <v>0</v>
      </c>
      <c r="AD714" s="12">
        <v>0</v>
      </c>
      <c r="AE714" s="9">
        <v>0</v>
      </c>
      <c r="AF714" s="9">
        <f t="shared" si="98"/>
        <v>0</v>
      </c>
      <c r="AG714" s="12">
        <v>0</v>
      </c>
      <c r="AH714" s="12">
        <v>0</v>
      </c>
      <c r="AI714" s="12">
        <v>0</v>
      </c>
      <c r="AJ714" s="9">
        <v>0</v>
      </c>
      <c r="AK714" s="9">
        <f t="shared" si="99"/>
        <v>0</v>
      </c>
      <c r="AL714" s="12">
        <v>0</v>
      </c>
      <c r="AM714" s="12">
        <v>0</v>
      </c>
      <c r="AN714" s="12">
        <v>0</v>
      </c>
      <c r="AO714" s="9">
        <v>0</v>
      </c>
      <c r="AP714" s="12">
        <v>0</v>
      </c>
      <c r="AQ714" s="9" t="s">
        <v>39</v>
      </c>
      <c r="AR714" s="9" t="s">
        <v>39</v>
      </c>
      <c r="AS714" s="9" t="s">
        <v>39</v>
      </c>
      <c r="AT714" s="9" t="s">
        <v>39</v>
      </c>
      <c r="AU714" s="12">
        <v>1</v>
      </c>
      <c r="AV714" s="12">
        <v>4</v>
      </c>
      <c r="AW714" s="26">
        <v>4</v>
      </c>
      <c r="AX714" s="26">
        <v>2</v>
      </c>
      <c r="AY714" s="9">
        <f t="shared" si="100"/>
        <v>11</v>
      </c>
      <c r="AZ714" s="12">
        <v>0</v>
      </c>
      <c r="BA714" s="12">
        <v>0</v>
      </c>
      <c r="BB714" s="12">
        <v>0</v>
      </c>
      <c r="BC714" s="12" t="s">
        <v>35</v>
      </c>
      <c r="BD714" s="29" t="s">
        <v>1246</v>
      </c>
    </row>
    <row r="715" spans="1:56" s="9" customFormat="1" ht="15" customHeight="1" x14ac:dyDescent="0.25">
      <c r="A715" s="11">
        <v>0</v>
      </c>
      <c r="B715" s="11">
        <v>0</v>
      </c>
      <c r="C715" s="9" t="s">
        <v>263</v>
      </c>
      <c r="D715" s="9" t="s">
        <v>50</v>
      </c>
      <c r="E715" s="9" t="s">
        <v>7</v>
      </c>
      <c r="F715" s="9" t="s">
        <v>29</v>
      </c>
      <c r="G715" s="31" t="s">
        <v>605</v>
      </c>
      <c r="H715" s="9" t="s">
        <v>729</v>
      </c>
      <c r="I715" s="31" t="s">
        <v>38</v>
      </c>
      <c r="J715" s="31" t="s">
        <v>38</v>
      </c>
      <c r="K715" s="31" t="s">
        <v>35</v>
      </c>
      <c r="L715" s="12">
        <v>2</v>
      </c>
      <c r="M715" s="12">
        <v>12</v>
      </c>
      <c r="N715" s="9">
        <v>11</v>
      </c>
      <c r="O715" s="9">
        <v>4</v>
      </c>
      <c r="P715" s="9">
        <f t="shared" si="95"/>
        <v>29</v>
      </c>
      <c r="Q715" s="12">
        <v>2</v>
      </c>
      <c r="R715" s="12">
        <v>12</v>
      </c>
      <c r="S715" s="9">
        <v>11</v>
      </c>
      <c r="T715" s="9">
        <v>4</v>
      </c>
      <c r="U715" s="9">
        <f t="shared" si="96"/>
        <v>29</v>
      </c>
      <c r="V715" s="13">
        <v>0</v>
      </c>
      <c r="W715" s="12">
        <v>2</v>
      </c>
      <c r="X715" s="12">
        <v>0</v>
      </c>
      <c r="Y715" s="9">
        <v>0</v>
      </c>
      <c r="Z715" s="9">
        <f t="shared" si="97"/>
        <v>2</v>
      </c>
      <c r="AA715" s="12">
        <v>1</v>
      </c>
      <c r="AB715" s="12">
        <v>0</v>
      </c>
      <c r="AC715" s="12">
        <v>0</v>
      </c>
      <c r="AD715" s="12">
        <v>0</v>
      </c>
      <c r="AE715" s="9">
        <v>0</v>
      </c>
      <c r="AF715" s="9">
        <f t="shared" si="98"/>
        <v>0</v>
      </c>
      <c r="AG715" s="12">
        <v>0</v>
      </c>
      <c r="AH715" s="12">
        <v>0</v>
      </c>
      <c r="AI715" s="12">
        <v>0</v>
      </c>
      <c r="AJ715" s="9">
        <v>0</v>
      </c>
      <c r="AK715" s="9">
        <f t="shared" si="99"/>
        <v>0</v>
      </c>
      <c r="AL715" s="12">
        <v>0</v>
      </c>
      <c r="AM715" s="12">
        <v>0</v>
      </c>
      <c r="AN715" s="12">
        <v>0</v>
      </c>
      <c r="AO715" s="9">
        <v>7</v>
      </c>
      <c r="AP715" s="12">
        <v>0</v>
      </c>
      <c r="AQ715" s="12" t="s">
        <v>39</v>
      </c>
      <c r="AR715" s="12" t="s">
        <v>39</v>
      </c>
      <c r="AS715" s="12" t="s">
        <v>39</v>
      </c>
      <c r="AT715" s="9" t="s">
        <v>39</v>
      </c>
      <c r="AU715" s="12">
        <v>1</v>
      </c>
      <c r="AV715" s="12">
        <v>4</v>
      </c>
      <c r="AW715" s="26">
        <v>4</v>
      </c>
      <c r="AX715" s="26">
        <v>2</v>
      </c>
      <c r="AY715" s="9">
        <f t="shared" si="100"/>
        <v>11</v>
      </c>
      <c r="AZ715" s="12">
        <v>0</v>
      </c>
      <c r="BA715" s="12">
        <v>0</v>
      </c>
      <c r="BB715" s="12">
        <v>0</v>
      </c>
      <c r="BC715" s="12" t="s">
        <v>35</v>
      </c>
      <c r="BD715" s="29" t="s">
        <v>1694</v>
      </c>
    </row>
    <row r="716" spans="1:56" s="9" customFormat="1" ht="15" customHeight="1" x14ac:dyDescent="0.25">
      <c r="A716" s="11">
        <v>0</v>
      </c>
      <c r="B716" s="11">
        <v>0</v>
      </c>
      <c r="C716" s="9" t="s">
        <v>687</v>
      </c>
      <c r="D716" s="9" t="s">
        <v>461</v>
      </c>
      <c r="E716" s="9" t="s">
        <v>6</v>
      </c>
      <c r="F716" s="9" t="s">
        <v>138</v>
      </c>
      <c r="G716" s="9" t="s">
        <v>1152</v>
      </c>
      <c r="H716" s="42" t="s">
        <v>1700</v>
      </c>
      <c r="I716" s="31" t="s">
        <v>35</v>
      </c>
      <c r="J716" s="31" t="s">
        <v>35</v>
      </c>
      <c r="K716" s="31" t="s">
        <v>48</v>
      </c>
      <c r="L716" s="12">
        <v>8</v>
      </c>
      <c r="M716" s="12">
        <v>12</v>
      </c>
      <c r="N716" s="9">
        <v>9</v>
      </c>
      <c r="O716" s="9">
        <v>3</v>
      </c>
      <c r="P716" s="9">
        <f t="shared" si="95"/>
        <v>32</v>
      </c>
      <c r="Q716" s="12">
        <v>8</v>
      </c>
      <c r="R716" s="12">
        <v>12</v>
      </c>
      <c r="S716" s="9">
        <v>9</v>
      </c>
      <c r="T716" s="9">
        <v>3</v>
      </c>
      <c r="U716" s="9">
        <f t="shared" si="96"/>
        <v>32</v>
      </c>
      <c r="V716" s="13">
        <v>2</v>
      </c>
      <c r="W716" s="12">
        <v>1</v>
      </c>
      <c r="X716" s="12">
        <v>0</v>
      </c>
      <c r="Y716" s="9">
        <v>0</v>
      </c>
      <c r="Z716" s="9">
        <f t="shared" si="97"/>
        <v>3</v>
      </c>
      <c r="AA716" s="12">
        <v>1</v>
      </c>
      <c r="AB716" s="12">
        <v>0</v>
      </c>
      <c r="AC716" s="12">
        <v>0</v>
      </c>
      <c r="AD716" s="12">
        <v>0</v>
      </c>
      <c r="AE716" s="9">
        <v>0</v>
      </c>
      <c r="AF716" s="9">
        <f t="shared" si="98"/>
        <v>0</v>
      </c>
      <c r="AG716" s="12">
        <v>0</v>
      </c>
      <c r="AH716" s="12">
        <v>0</v>
      </c>
      <c r="AI716" s="12">
        <v>0</v>
      </c>
      <c r="AJ716" s="9">
        <v>0</v>
      </c>
      <c r="AK716" s="9">
        <f t="shared" si="99"/>
        <v>0</v>
      </c>
      <c r="AL716" s="12">
        <v>0</v>
      </c>
      <c r="AM716" s="12">
        <v>0</v>
      </c>
      <c r="AN716" s="12">
        <v>0</v>
      </c>
      <c r="AO716" s="9">
        <v>0</v>
      </c>
      <c r="AP716" s="12">
        <v>1</v>
      </c>
      <c r="AQ716" s="12" t="s">
        <v>39</v>
      </c>
      <c r="AR716" s="12" t="s">
        <v>39</v>
      </c>
      <c r="AS716" s="12" t="s">
        <v>39</v>
      </c>
      <c r="AT716" s="9" t="s">
        <v>39</v>
      </c>
      <c r="AU716" s="12">
        <v>3</v>
      </c>
      <c r="AV716" s="12">
        <v>4</v>
      </c>
      <c r="AW716" s="26">
        <v>3</v>
      </c>
      <c r="AX716" s="26">
        <v>1</v>
      </c>
      <c r="AY716" s="9">
        <f t="shared" si="100"/>
        <v>11</v>
      </c>
      <c r="AZ716" s="12">
        <v>0</v>
      </c>
      <c r="BA716" s="12">
        <v>0</v>
      </c>
      <c r="BB716" s="12">
        <v>0</v>
      </c>
      <c r="BC716" s="9" t="s">
        <v>38</v>
      </c>
      <c r="BD716" s="29" t="s">
        <v>1944</v>
      </c>
    </row>
    <row r="717" spans="1:56" s="9" customFormat="1" ht="15" customHeight="1" x14ac:dyDescent="0.25">
      <c r="A717" s="11">
        <v>0</v>
      </c>
      <c r="B717" s="11">
        <v>0</v>
      </c>
      <c r="C717" s="9" t="s">
        <v>660</v>
      </c>
      <c r="D717" s="9" t="s">
        <v>50</v>
      </c>
      <c r="E717" s="9" t="s">
        <v>6</v>
      </c>
      <c r="F717" s="9" t="s">
        <v>265</v>
      </c>
      <c r="G717" s="31" t="s">
        <v>605</v>
      </c>
      <c r="H717" s="9" t="s">
        <v>634</v>
      </c>
      <c r="I717" s="31" t="s">
        <v>38</v>
      </c>
      <c r="J717" s="31" t="s">
        <v>38</v>
      </c>
      <c r="K717" s="31" t="s">
        <v>48</v>
      </c>
      <c r="L717" s="12">
        <v>2</v>
      </c>
      <c r="M717" s="12">
        <v>12</v>
      </c>
      <c r="N717" s="9">
        <v>11</v>
      </c>
      <c r="O717" s="9">
        <v>4</v>
      </c>
      <c r="P717" s="9">
        <f t="shared" si="95"/>
        <v>29</v>
      </c>
      <c r="Q717" s="12">
        <v>2</v>
      </c>
      <c r="R717" s="12">
        <v>12</v>
      </c>
      <c r="S717" s="9">
        <v>11</v>
      </c>
      <c r="T717" s="9">
        <v>4</v>
      </c>
      <c r="U717" s="9">
        <f t="shared" si="96"/>
        <v>29</v>
      </c>
      <c r="V717" s="13">
        <v>0</v>
      </c>
      <c r="W717" s="12">
        <v>2</v>
      </c>
      <c r="X717" s="12">
        <v>0</v>
      </c>
      <c r="Y717" s="9">
        <v>0</v>
      </c>
      <c r="Z717" s="9">
        <f t="shared" si="97"/>
        <v>2</v>
      </c>
      <c r="AA717" s="12">
        <v>1</v>
      </c>
      <c r="AB717" s="12">
        <v>0</v>
      </c>
      <c r="AC717" s="12">
        <v>0</v>
      </c>
      <c r="AD717" s="12">
        <v>0</v>
      </c>
      <c r="AE717" s="9">
        <v>0</v>
      </c>
      <c r="AF717" s="9">
        <f t="shared" si="98"/>
        <v>0</v>
      </c>
      <c r="AG717" s="12">
        <v>0</v>
      </c>
      <c r="AH717" s="12">
        <v>0</v>
      </c>
      <c r="AI717" s="12">
        <v>0</v>
      </c>
      <c r="AJ717" s="9">
        <v>0</v>
      </c>
      <c r="AK717" s="9">
        <f t="shared" si="99"/>
        <v>0</v>
      </c>
      <c r="AL717" s="12">
        <v>0</v>
      </c>
      <c r="AM717" s="12">
        <v>0</v>
      </c>
      <c r="AN717" s="12">
        <v>0</v>
      </c>
      <c r="AO717" s="9">
        <v>0</v>
      </c>
      <c r="AP717" s="12">
        <v>0</v>
      </c>
      <c r="AQ717" s="12" t="s">
        <v>39</v>
      </c>
      <c r="AR717" s="12" t="s">
        <v>39</v>
      </c>
      <c r="AS717" s="12" t="s">
        <v>39</v>
      </c>
      <c r="AT717" s="9" t="s">
        <v>39</v>
      </c>
      <c r="AU717" s="12">
        <v>3</v>
      </c>
      <c r="AV717" s="12">
        <v>4</v>
      </c>
      <c r="AW717" s="26">
        <v>4</v>
      </c>
      <c r="AX717" s="26">
        <v>2</v>
      </c>
      <c r="AY717" s="9">
        <f t="shared" si="100"/>
        <v>13</v>
      </c>
      <c r="AZ717" s="12">
        <v>0</v>
      </c>
      <c r="BA717" s="12">
        <v>0</v>
      </c>
      <c r="BB717" s="12">
        <v>0</v>
      </c>
      <c r="BC717" s="12" t="s">
        <v>35</v>
      </c>
      <c r="BD717" s="29" t="s">
        <v>1246</v>
      </c>
    </row>
    <row r="718" spans="1:56" s="9" customFormat="1" ht="15" customHeight="1" x14ac:dyDescent="0.25">
      <c r="A718" s="11">
        <v>0</v>
      </c>
      <c r="B718" s="11">
        <v>0</v>
      </c>
      <c r="C718" s="9" t="s">
        <v>1286</v>
      </c>
      <c r="D718" s="9" t="s">
        <v>50</v>
      </c>
      <c r="E718" s="9" t="s">
        <v>6</v>
      </c>
      <c r="F718" s="9" t="s">
        <v>241</v>
      </c>
      <c r="G718" s="31" t="s">
        <v>605</v>
      </c>
      <c r="H718" s="9" t="s">
        <v>646</v>
      </c>
      <c r="I718" s="31" t="s">
        <v>38</v>
      </c>
      <c r="J718" s="31" t="s">
        <v>38</v>
      </c>
      <c r="K718" s="9" t="s">
        <v>35</v>
      </c>
      <c r="L718" s="12">
        <v>0</v>
      </c>
      <c r="M718" s="12">
        <v>12</v>
      </c>
      <c r="N718" s="9">
        <v>7</v>
      </c>
      <c r="O718" s="9">
        <v>0</v>
      </c>
      <c r="P718" s="9">
        <f t="shared" si="95"/>
        <v>19</v>
      </c>
      <c r="Q718" s="12">
        <v>0</v>
      </c>
      <c r="R718" s="12">
        <v>12</v>
      </c>
      <c r="S718" s="9">
        <v>7</v>
      </c>
      <c r="T718" s="9">
        <v>0</v>
      </c>
      <c r="U718" s="9">
        <f t="shared" si="96"/>
        <v>19</v>
      </c>
      <c r="V718" s="13">
        <v>0</v>
      </c>
      <c r="W718" s="12">
        <v>2</v>
      </c>
      <c r="X718" s="12">
        <v>0</v>
      </c>
      <c r="Y718" s="9">
        <v>0</v>
      </c>
      <c r="Z718" s="9">
        <f t="shared" si="97"/>
        <v>2</v>
      </c>
      <c r="AA718" s="12">
        <v>1</v>
      </c>
      <c r="AB718" s="12">
        <v>0</v>
      </c>
      <c r="AC718" s="12">
        <v>0</v>
      </c>
      <c r="AD718" s="12">
        <v>0</v>
      </c>
      <c r="AE718" s="9">
        <v>0</v>
      </c>
      <c r="AF718" s="9">
        <f t="shared" si="98"/>
        <v>0</v>
      </c>
      <c r="AG718" s="12">
        <v>0</v>
      </c>
      <c r="AH718" s="12">
        <v>0</v>
      </c>
      <c r="AI718" s="12">
        <v>0</v>
      </c>
      <c r="AJ718" s="9">
        <v>0</v>
      </c>
      <c r="AK718" s="9">
        <f t="shared" si="99"/>
        <v>0</v>
      </c>
      <c r="AL718" s="12">
        <v>0</v>
      </c>
      <c r="AM718" s="12">
        <v>0</v>
      </c>
      <c r="AN718" s="12">
        <v>0</v>
      </c>
      <c r="AO718" s="12">
        <v>7</v>
      </c>
      <c r="AP718" s="12">
        <v>0</v>
      </c>
      <c r="AQ718" s="12" t="s">
        <v>150</v>
      </c>
      <c r="AR718" s="12" t="s">
        <v>39</v>
      </c>
      <c r="AS718" s="12" t="s">
        <v>787</v>
      </c>
      <c r="AT718" s="9" t="s">
        <v>150</v>
      </c>
      <c r="AU718" s="12">
        <v>0</v>
      </c>
      <c r="AV718" s="12">
        <v>4</v>
      </c>
      <c r="AW718" s="26">
        <v>2</v>
      </c>
      <c r="AX718" s="26">
        <v>0</v>
      </c>
      <c r="AY718" s="9">
        <f t="shared" si="100"/>
        <v>6</v>
      </c>
      <c r="AZ718" s="12">
        <v>0</v>
      </c>
      <c r="BA718" s="12">
        <v>0</v>
      </c>
      <c r="BB718" s="12">
        <v>0</v>
      </c>
      <c r="BC718" s="12" t="s">
        <v>35</v>
      </c>
      <c r="BD718" s="29" t="s">
        <v>1287</v>
      </c>
    </row>
    <row r="719" spans="1:56" s="9" customFormat="1" ht="15" customHeight="1" x14ac:dyDescent="0.25">
      <c r="A719" s="11">
        <v>0</v>
      </c>
      <c r="B719" s="11">
        <v>0</v>
      </c>
      <c r="C719" s="9" t="s">
        <v>247</v>
      </c>
      <c r="D719" s="9" t="s">
        <v>5</v>
      </c>
      <c r="E719" s="9" t="s">
        <v>6</v>
      </c>
      <c r="F719" s="9" t="s">
        <v>703</v>
      </c>
      <c r="G719" s="9" t="s">
        <v>605</v>
      </c>
      <c r="H719" s="9" t="s">
        <v>640</v>
      </c>
      <c r="I719" s="31" t="s">
        <v>38</v>
      </c>
      <c r="J719" s="31" t="s">
        <v>38</v>
      </c>
      <c r="K719" s="31" t="s">
        <v>48</v>
      </c>
      <c r="L719" s="12">
        <v>8</v>
      </c>
      <c r="M719" s="12">
        <v>12</v>
      </c>
      <c r="N719" s="9">
        <v>11</v>
      </c>
      <c r="O719" s="9">
        <v>4</v>
      </c>
      <c r="P719" s="9">
        <f t="shared" si="95"/>
        <v>35</v>
      </c>
      <c r="Q719" s="12">
        <v>8</v>
      </c>
      <c r="R719" s="12">
        <v>12</v>
      </c>
      <c r="S719" s="9">
        <v>11</v>
      </c>
      <c r="T719" s="9">
        <v>4</v>
      </c>
      <c r="U719" s="9">
        <f t="shared" si="96"/>
        <v>35</v>
      </c>
      <c r="V719" s="13">
        <v>2</v>
      </c>
      <c r="W719" s="12">
        <v>1</v>
      </c>
      <c r="X719" s="12">
        <v>0</v>
      </c>
      <c r="Y719" s="9">
        <v>0</v>
      </c>
      <c r="Z719" s="9">
        <f t="shared" si="97"/>
        <v>3</v>
      </c>
      <c r="AA719" s="12">
        <v>1</v>
      </c>
      <c r="AB719" s="12">
        <v>0</v>
      </c>
      <c r="AC719" s="12">
        <v>0</v>
      </c>
      <c r="AD719" s="12">
        <v>0</v>
      </c>
      <c r="AE719" s="9">
        <v>0</v>
      </c>
      <c r="AF719" s="9">
        <f t="shared" si="98"/>
        <v>0</v>
      </c>
      <c r="AG719" s="12">
        <v>0</v>
      </c>
      <c r="AH719" s="12">
        <v>0</v>
      </c>
      <c r="AI719" s="12">
        <v>0</v>
      </c>
      <c r="AJ719" s="9">
        <v>0</v>
      </c>
      <c r="AK719" s="9">
        <f t="shared" si="99"/>
        <v>0</v>
      </c>
      <c r="AL719" s="12">
        <v>0</v>
      </c>
      <c r="AM719" s="12">
        <v>0</v>
      </c>
      <c r="AN719" s="12">
        <v>0</v>
      </c>
      <c r="AO719" s="12">
        <v>0</v>
      </c>
      <c r="AP719" s="12">
        <v>0</v>
      </c>
      <c r="AQ719" s="12" t="s">
        <v>39</v>
      </c>
      <c r="AR719" s="12" t="s">
        <v>39</v>
      </c>
      <c r="AS719" s="12" t="s">
        <v>39</v>
      </c>
      <c r="AT719" s="9" t="s">
        <v>39</v>
      </c>
      <c r="AU719" s="12">
        <v>3</v>
      </c>
      <c r="AV719" s="12">
        <v>4</v>
      </c>
      <c r="AW719" s="26">
        <v>4</v>
      </c>
      <c r="AX719" s="26">
        <v>0</v>
      </c>
      <c r="AY719" s="9">
        <f t="shared" si="100"/>
        <v>11</v>
      </c>
      <c r="AZ719" s="12">
        <v>0</v>
      </c>
      <c r="BA719" s="12">
        <v>0</v>
      </c>
      <c r="BB719" s="12">
        <v>0</v>
      </c>
      <c r="BC719" s="12" t="s">
        <v>38</v>
      </c>
      <c r="BD719" s="29"/>
    </row>
    <row r="720" spans="1:56" s="9" customFormat="1" ht="15" customHeight="1" x14ac:dyDescent="0.25">
      <c r="A720" s="11">
        <v>0</v>
      </c>
      <c r="B720" s="11">
        <v>0</v>
      </c>
      <c r="C720" s="9" t="s">
        <v>1291</v>
      </c>
      <c r="D720" s="9" t="s">
        <v>50</v>
      </c>
      <c r="E720" s="9" t="s">
        <v>7</v>
      </c>
      <c r="G720" s="31" t="s">
        <v>605</v>
      </c>
      <c r="H720" s="9" t="s">
        <v>646</v>
      </c>
      <c r="I720" s="31" t="s">
        <v>38</v>
      </c>
      <c r="J720" s="31" t="s">
        <v>38</v>
      </c>
      <c r="K720" s="9" t="s">
        <v>35</v>
      </c>
      <c r="L720" s="12">
        <v>0</v>
      </c>
      <c r="M720" s="12">
        <v>12</v>
      </c>
      <c r="N720" s="9">
        <v>7</v>
      </c>
      <c r="O720" s="9">
        <v>0</v>
      </c>
      <c r="P720" s="9">
        <f t="shared" si="95"/>
        <v>19</v>
      </c>
      <c r="Q720" s="12">
        <v>0</v>
      </c>
      <c r="R720" s="12">
        <v>12</v>
      </c>
      <c r="S720" s="9">
        <v>7</v>
      </c>
      <c r="T720" s="9">
        <v>0</v>
      </c>
      <c r="U720" s="9">
        <f t="shared" si="96"/>
        <v>19</v>
      </c>
      <c r="V720" s="13">
        <v>0</v>
      </c>
      <c r="W720" s="12">
        <v>2</v>
      </c>
      <c r="X720" s="12">
        <v>0</v>
      </c>
      <c r="Y720" s="9">
        <v>0</v>
      </c>
      <c r="Z720" s="9">
        <f t="shared" si="97"/>
        <v>2</v>
      </c>
      <c r="AA720" s="12">
        <v>1</v>
      </c>
      <c r="AB720" s="12">
        <v>0</v>
      </c>
      <c r="AC720" s="12">
        <v>0</v>
      </c>
      <c r="AD720" s="12">
        <v>0</v>
      </c>
      <c r="AE720" s="9">
        <v>0</v>
      </c>
      <c r="AF720" s="9">
        <f t="shared" si="98"/>
        <v>0</v>
      </c>
      <c r="AG720" s="12">
        <v>0</v>
      </c>
      <c r="AH720" s="12">
        <v>0</v>
      </c>
      <c r="AI720" s="12">
        <v>0</v>
      </c>
      <c r="AJ720" s="9">
        <v>0</v>
      </c>
      <c r="AK720" s="9">
        <f t="shared" si="99"/>
        <v>0</v>
      </c>
      <c r="AL720" s="12">
        <v>0</v>
      </c>
      <c r="AM720" s="12">
        <v>0</v>
      </c>
      <c r="AN720" s="12">
        <v>0</v>
      </c>
      <c r="AO720" s="12">
        <v>7</v>
      </c>
      <c r="AP720" s="12">
        <v>0</v>
      </c>
      <c r="AQ720" s="12" t="s">
        <v>150</v>
      </c>
      <c r="AR720" s="12" t="s">
        <v>39</v>
      </c>
      <c r="AS720" s="12" t="s">
        <v>787</v>
      </c>
      <c r="AT720" s="9" t="s">
        <v>150</v>
      </c>
      <c r="AU720" s="12">
        <v>0</v>
      </c>
      <c r="AV720" s="12">
        <v>4</v>
      </c>
      <c r="AW720" s="26">
        <v>2</v>
      </c>
      <c r="AX720" s="26">
        <v>0</v>
      </c>
      <c r="AY720" s="9">
        <f t="shared" si="100"/>
        <v>6</v>
      </c>
      <c r="AZ720" s="12">
        <v>0</v>
      </c>
      <c r="BA720" s="12">
        <v>0</v>
      </c>
      <c r="BB720" s="12">
        <v>0</v>
      </c>
      <c r="BC720" s="12" t="s">
        <v>35</v>
      </c>
      <c r="BD720" s="29" t="s">
        <v>1402</v>
      </c>
    </row>
    <row r="721" spans="1:56" s="9" customFormat="1" ht="15" customHeight="1" x14ac:dyDescent="0.25">
      <c r="A721" s="11">
        <v>0</v>
      </c>
      <c r="B721" s="11">
        <v>0</v>
      </c>
      <c r="C721" s="9" t="s">
        <v>1293</v>
      </c>
      <c r="D721" s="9" t="s">
        <v>50</v>
      </c>
      <c r="E721" s="9" t="s">
        <v>6</v>
      </c>
      <c r="G721" s="31" t="s">
        <v>605</v>
      </c>
      <c r="H721" s="9" t="s">
        <v>646</v>
      </c>
      <c r="I721" s="31" t="s">
        <v>38</v>
      </c>
      <c r="J721" s="31" t="s">
        <v>38</v>
      </c>
      <c r="K721" s="9" t="s">
        <v>35</v>
      </c>
      <c r="L721" s="12">
        <v>0</v>
      </c>
      <c r="M721" s="12">
        <v>12</v>
      </c>
      <c r="N721" s="9">
        <v>11</v>
      </c>
      <c r="O721" s="9">
        <v>4</v>
      </c>
      <c r="P721" s="9">
        <f t="shared" si="95"/>
        <v>27</v>
      </c>
      <c r="Q721" s="12">
        <v>0</v>
      </c>
      <c r="R721" s="12">
        <v>12</v>
      </c>
      <c r="S721" s="9">
        <v>11</v>
      </c>
      <c r="T721" s="9">
        <v>4</v>
      </c>
      <c r="U721" s="9">
        <f t="shared" si="96"/>
        <v>27</v>
      </c>
      <c r="V721" s="13">
        <v>0</v>
      </c>
      <c r="W721" s="12">
        <v>2</v>
      </c>
      <c r="X721" s="12">
        <v>0</v>
      </c>
      <c r="Y721" s="9">
        <v>0</v>
      </c>
      <c r="Z721" s="9">
        <f t="shared" si="97"/>
        <v>2</v>
      </c>
      <c r="AA721" s="12">
        <v>1</v>
      </c>
      <c r="AB721" s="12">
        <v>0</v>
      </c>
      <c r="AC721" s="12">
        <v>0</v>
      </c>
      <c r="AD721" s="12">
        <v>0</v>
      </c>
      <c r="AE721" s="9">
        <v>0</v>
      </c>
      <c r="AF721" s="9">
        <f t="shared" si="98"/>
        <v>0</v>
      </c>
      <c r="AG721" s="12">
        <v>0</v>
      </c>
      <c r="AH721" s="12">
        <v>0</v>
      </c>
      <c r="AI721" s="12">
        <v>0</v>
      </c>
      <c r="AJ721" s="9">
        <v>0</v>
      </c>
      <c r="AK721" s="9">
        <f t="shared" si="99"/>
        <v>0</v>
      </c>
      <c r="AL721" s="12">
        <v>0</v>
      </c>
      <c r="AM721" s="12">
        <v>0</v>
      </c>
      <c r="AN721" s="12">
        <v>0</v>
      </c>
      <c r="AO721" s="12">
        <v>7</v>
      </c>
      <c r="AP721" s="12">
        <v>0</v>
      </c>
      <c r="AQ721" s="12" t="s">
        <v>150</v>
      </c>
      <c r="AR721" s="12" t="s">
        <v>39</v>
      </c>
      <c r="AS721" s="12" t="s">
        <v>39</v>
      </c>
      <c r="AT721" s="9" t="s">
        <v>39</v>
      </c>
      <c r="AU721" s="12">
        <v>0</v>
      </c>
      <c r="AV721" s="12">
        <v>4</v>
      </c>
      <c r="AW721" s="26">
        <v>4</v>
      </c>
      <c r="AX721" s="26">
        <v>2</v>
      </c>
      <c r="AY721" s="9">
        <f t="shared" si="100"/>
        <v>10</v>
      </c>
      <c r="AZ721" s="12">
        <v>0</v>
      </c>
      <c r="BA721" s="12">
        <v>0</v>
      </c>
      <c r="BB721" s="12">
        <v>0</v>
      </c>
      <c r="BC721" s="12" t="s">
        <v>35</v>
      </c>
      <c r="BD721" s="29" t="s">
        <v>1402</v>
      </c>
    </row>
    <row r="722" spans="1:56" s="9" customFormat="1" ht="15" customHeight="1" x14ac:dyDescent="0.25">
      <c r="A722" s="11">
        <v>0</v>
      </c>
      <c r="B722" s="11">
        <v>0</v>
      </c>
      <c r="C722" s="9" t="s">
        <v>706</v>
      </c>
      <c r="D722" s="9" t="s">
        <v>5</v>
      </c>
      <c r="E722" s="9" t="s">
        <v>6</v>
      </c>
      <c r="F722" s="9" t="s">
        <v>707</v>
      </c>
      <c r="G722" s="9" t="s">
        <v>605</v>
      </c>
      <c r="H722" s="9" t="s">
        <v>640</v>
      </c>
      <c r="I722" s="31" t="s">
        <v>38</v>
      </c>
      <c r="J722" s="31" t="s">
        <v>38</v>
      </c>
      <c r="K722" s="9" t="s">
        <v>35</v>
      </c>
      <c r="L722" s="12">
        <v>0</v>
      </c>
      <c r="M722" s="12">
        <v>2</v>
      </c>
      <c r="N722" s="12">
        <v>0</v>
      </c>
      <c r="O722" s="9">
        <v>0</v>
      </c>
      <c r="P722" s="9">
        <f t="shared" si="95"/>
        <v>2</v>
      </c>
      <c r="Q722" s="12">
        <v>0</v>
      </c>
      <c r="R722" s="12">
        <v>2</v>
      </c>
      <c r="S722" s="12">
        <v>0</v>
      </c>
      <c r="T722" s="9">
        <v>0</v>
      </c>
      <c r="U722" s="9">
        <f t="shared" si="96"/>
        <v>2</v>
      </c>
      <c r="V722" s="13">
        <v>0</v>
      </c>
      <c r="W722" s="12">
        <v>2</v>
      </c>
      <c r="X722" s="12">
        <v>0</v>
      </c>
      <c r="Y722" s="9">
        <v>0</v>
      </c>
      <c r="Z722" s="9">
        <f t="shared" si="97"/>
        <v>2</v>
      </c>
      <c r="AA722" s="12">
        <v>1</v>
      </c>
      <c r="AB722" s="12">
        <v>0</v>
      </c>
      <c r="AC722" s="12">
        <v>0</v>
      </c>
      <c r="AD722" s="12">
        <v>0</v>
      </c>
      <c r="AE722" s="9">
        <v>0</v>
      </c>
      <c r="AF722" s="9">
        <f t="shared" si="98"/>
        <v>0</v>
      </c>
      <c r="AG722" s="12">
        <v>0</v>
      </c>
      <c r="AH722" s="12">
        <v>0</v>
      </c>
      <c r="AI722" s="12">
        <v>0</v>
      </c>
      <c r="AJ722" s="9">
        <v>0</v>
      </c>
      <c r="AK722" s="9">
        <f t="shared" si="99"/>
        <v>0</v>
      </c>
      <c r="AL722" s="12">
        <v>0</v>
      </c>
      <c r="AM722" s="12">
        <v>0</v>
      </c>
      <c r="AN722" s="12">
        <v>0</v>
      </c>
      <c r="AO722" s="12">
        <v>30</v>
      </c>
      <c r="AP722" s="12">
        <v>0</v>
      </c>
      <c r="AQ722" s="9" t="s">
        <v>150</v>
      </c>
      <c r="AR722" s="9" t="s">
        <v>208</v>
      </c>
      <c r="AS722" s="12" t="s">
        <v>150</v>
      </c>
      <c r="AT722" s="9" t="s">
        <v>150</v>
      </c>
      <c r="AU722" s="12">
        <v>0</v>
      </c>
      <c r="AV722" s="12">
        <v>1</v>
      </c>
      <c r="AW722" s="12">
        <v>0</v>
      </c>
      <c r="AX722" s="26">
        <v>0</v>
      </c>
      <c r="AY722" s="9">
        <f t="shared" si="100"/>
        <v>1</v>
      </c>
      <c r="AZ722" s="12">
        <v>0</v>
      </c>
      <c r="BA722" s="12">
        <v>0</v>
      </c>
      <c r="BB722" s="12">
        <v>0</v>
      </c>
      <c r="BC722" s="9" t="s">
        <v>35</v>
      </c>
      <c r="BD722" s="29" t="s">
        <v>1262</v>
      </c>
    </row>
    <row r="723" spans="1:56" s="9" customFormat="1" ht="15" customHeight="1" x14ac:dyDescent="0.25">
      <c r="A723" s="11">
        <v>0</v>
      </c>
      <c r="B723" s="11">
        <v>0</v>
      </c>
      <c r="C723" s="9" t="s">
        <v>1252</v>
      </c>
      <c r="D723" s="9" t="s">
        <v>5</v>
      </c>
      <c r="E723" s="9" t="s">
        <v>7</v>
      </c>
      <c r="F723" s="9" t="s">
        <v>138</v>
      </c>
      <c r="G723" s="31" t="s">
        <v>605</v>
      </c>
      <c r="H723" s="9" t="s">
        <v>561</v>
      </c>
      <c r="I723" s="31" t="s">
        <v>38</v>
      </c>
      <c r="J723" s="31" t="s">
        <v>38</v>
      </c>
      <c r="K723" s="9" t="s">
        <v>35</v>
      </c>
      <c r="L723" s="9">
        <v>0</v>
      </c>
      <c r="M723" s="9">
        <v>2</v>
      </c>
      <c r="N723" s="9">
        <v>0</v>
      </c>
      <c r="O723" s="9">
        <v>0</v>
      </c>
      <c r="P723" s="9">
        <f t="shared" si="95"/>
        <v>2</v>
      </c>
      <c r="Q723" s="9">
        <v>0</v>
      </c>
      <c r="R723" s="9">
        <v>2</v>
      </c>
      <c r="S723" s="9">
        <v>0</v>
      </c>
      <c r="T723" s="9">
        <v>0</v>
      </c>
      <c r="U723" s="9">
        <f t="shared" si="96"/>
        <v>2</v>
      </c>
      <c r="V723" s="9">
        <v>0</v>
      </c>
      <c r="W723" s="9">
        <v>0</v>
      </c>
      <c r="X723" s="9">
        <v>0</v>
      </c>
      <c r="Y723" s="9">
        <v>0</v>
      </c>
      <c r="Z723" s="9">
        <f t="shared" si="97"/>
        <v>0</v>
      </c>
      <c r="AA723" s="11">
        <v>0</v>
      </c>
      <c r="AB723" s="9">
        <v>0</v>
      </c>
      <c r="AC723" s="9">
        <v>0</v>
      </c>
      <c r="AD723" s="9">
        <v>0</v>
      </c>
      <c r="AE723" s="9">
        <v>0</v>
      </c>
      <c r="AF723" s="9">
        <f t="shared" si="98"/>
        <v>0</v>
      </c>
      <c r="AG723" s="9">
        <v>0</v>
      </c>
      <c r="AH723" s="9">
        <v>0</v>
      </c>
      <c r="AI723" s="9">
        <v>0</v>
      </c>
      <c r="AJ723" s="9">
        <v>0</v>
      </c>
      <c r="AK723" s="9">
        <f t="shared" si="99"/>
        <v>0</v>
      </c>
      <c r="AL723" s="9">
        <v>0</v>
      </c>
      <c r="AM723" s="9">
        <v>0</v>
      </c>
      <c r="AN723" s="9">
        <v>0</v>
      </c>
      <c r="AO723" s="9">
        <v>7</v>
      </c>
      <c r="AP723" s="9">
        <v>0</v>
      </c>
      <c r="AQ723" s="9" t="s">
        <v>150</v>
      </c>
      <c r="AR723" s="9" t="s">
        <v>787</v>
      </c>
      <c r="AS723" s="9" t="s">
        <v>150</v>
      </c>
      <c r="AT723" s="9" t="s">
        <v>150</v>
      </c>
      <c r="AU723" s="9">
        <v>0</v>
      </c>
      <c r="AV723" s="26">
        <v>1</v>
      </c>
      <c r="AW723" s="26">
        <v>0</v>
      </c>
      <c r="AX723" s="26">
        <v>0</v>
      </c>
      <c r="AY723" s="9">
        <f t="shared" si="100"/>
        <v>1</v>
      </c>
      <c r="AZ723" s="9">
        <v>0</v>
      </c>
      <c r="BA723" s="9">
        <v>0</v>
      </c>
      <c r="BB723" s="9">
        <v>0</v>
      </c>
      <c r="BC723" s="9" t="s">
        <v>35</v>
      </c>
      <c r="BD723" s="29" t="s">
        <v>1253</v>
      </c>
    </row>
    <row r="724" spans="1:56" s="9" customFormat="1" ht="15" customHeight="1" x14ac:dyDescent="0.25">
      <c r="A724" s="11">
        <v>0</v>
      </c>
      <c r="B724" s="11">
        <v>0</v>
      </c>
      <c r="C724" s="9" t="s">
        <v>701</v>
      </c>
      <c r="D724" s="9" t="s">
        <v>5</v>
      </c>
      <c r="E724" s="9" t="s">
        <v>6</v>
      </c>
      <c r="F724" s="9" t="s">
        <v>702</v>
      </c>
      <c r="G724" s="9" t="s">
        <v>605</v>
      </c>
      <c r="H724" s="9" t="s">
        <v>640</v>
      </c>
      <c r="I724" s="31" t="s">
        <v>38</v>
      </c>
      <c r="J724" s="31" t="s">
        <v>38</v>
      </c>
      <c r="K724" s="31" t="s">
        <v>48</v>
      </c>
      <c r="L724" s="12">
        <v>0</v>
      </c>
      <c r="M724" s="12">
        <v>8</v>
      </c>
      <c r="N724" s="12">
        <v>0</v>
      </c>
      <c r="O724" s="9">
        <v>0</v>
      </c>
      <c r="P724" s="9">
        <f t="shared" si="95"/>
        <v>8</v>
      </c>
      <c r="Q724" s="12">
        <v>0</v>
      </c>
      <c r="R724" s="12">
        <v>8</v>
      </c>
      <c r="S724" s="12">
        <v>0</v>
      </c>
      <c r="T724" s="9">
        <v>0</v>
      </c>
      <c r="U724" s="9">
        <f t="shared" si="96"/>
        <v>8</v>
      </c>
      <c r="V724" s="13">
        <v>0</v>
      </c>
      <c r="W724" s="12">
        <v>1</v>
      </c>
      <c r="X724" s="12">
        <v>0</v>
      </c>
      <c r="Y724" s="9">
        <v>0</v>
      </c>
      <c r="Z724" s="9">
        <f t="shared" si="97"/>
        <v>1</v>
      </c>
      <c r="AA724" s="12">
        <v>1</v>
      </c>
      <c r="AB724" s="12">
        <v>0</v>
      </c>
      <c r="AC724" s="12">
        <v>0</v>
      </c>
      <c r="AD724" s="12">
        <v>0</v>
      </c>
      <c r="AE724" s="9">
        <v>0</v>
      </c>
      <c r="AF724" s="9">
        <f t="shared" si="98"/>
        <v>0</v>
      </c>
      <c r="AG724" s="12">
        <v>0</v>
      </c>
      <c r="AH724" s="12">
        <v>0</v>
      </c>
      <c r="AI724" s="12">
        <v>0</v>
      </c>
      <c r="AJ724" s="9">
        <v>0</v>
      </c>
      <c r="AK724" s="9">
        <f t="shared" si="99"/>
        <v>0</v>
      </c>
      <c r="AL724" s="12">
        <v>0</v>
      </c>
      <c r="AM724" s="12">
        <v>0</v>
      </c>
      <c r="AN724" s="12">
        <v>0</v>
      </c>
      <c r="AO724" s="12">
        <v>0</v>
      </c>
      <c r="AP724" s="12">
        <v>0</v>
      </c>
      <c r="AQ724" s="9" t="s">
        <v>150</v>
      </c>
      <c r="AR724" s="9" t="s">
        <v>37</v>
      </c>
      <c r="AS724" s="12" t="s">
        <v>150</v>
      </c>
      <c r="AT724" s="9" t="s">
        <v>150</v>
      </c>
      <c r="AU724" s="12">
        <v>0</v>
      </c>
      <c r="AV724" s="12">
        <v>3</v>
      </c>
      <c r="AW724" s="12">
        <v>0</v>
      </c>
      <c r="AX724" s="26">
        <v>0</v>
      </c>
      <c r="AY724" s="9">
        <f t="shared" si="100"/>
        <v>3</v>
      </c>
      <c r="AZ724" s="12">
        <v>0</v>
      </c>
      <c r="BA724" s="12">
        <v>0</v>
      </c>
      <c r="BB724" s="12">
        <v>0</v>
      </c>
      <c r="BC724" s="9" t="s">
        <v>35</v>
      </c>
      <c r="BD724" s="29" t="s">
        <v>1254</v>
      </c>
    </row>
    <row r="725" spans="1:56" s="43" customFormat="1" ht="15" customHeight="1" x14ac:dyDescent="0.25">
      <c r="A725" s="31">
        <v>188376</v>
      </c>
      <c r="B725" s="41">
        <v>934000011516954</v>
      </c>
      <c r="C725" s="31" t="s">
        <v>1430</v>
      </c>
      <c r="D725" s="31" t="s">
        <v>5</v>
      </c>
      <c r="E725" s="31" t="s">
        <v>6</v>
      </c>
      <c r="F725" s="31" t="s">
        <v>2212</v>
      </c>
      <c r="G725" s="31" t="s">
        <v>1152</v>
      </c>
      <c r="H725" s="42" t="s">
        <v>1700</v>
      </c>
      <c r="I725" s="31" t="s">
        <v>35</v>
      </c>
      <c r="J725" s="31" t="s">
        <v>35</v>
      </c>
      <c r="K725" s="31" t="s">
        <v>48</v>
      </c>
      <c r="L725" s="12">
        <v>2</v>
      </c>
      <c r="M725" s="12">
        <v>12</v>
      </c>
      <c r="N725" s="9">
        <v>9</v>
      </c>
      <c r="O725" s="9">
        <v>3</v>
      </c>
      <c r="P725" s="9">
        <f t="shared" si="95"/>
        <v>26</v>
      </c>
      <c r="Q725" s="12">
        <v>2</v>
      </c>
      <c r="R725" s="12">
        <v>12</v>
      </c>
      <c r="S725" s="9">
        <v>9</v>
      </c>
      <c r="T725" s="9">
        <v>3</v>
      </c>
      <c r="U725" s="9">
        <f t="shared" si="96"/>
        <v>26</v>
      </c>
      <c r="V725" s="13">
        <v>2</v>
      </c>
      <c r="W725" s="12">
        <v>1</v>
      </c>
      <c r="X725" s="12">
        <v>0</v>
      </c>
      <c r="Y725" s="9">
        <v>0</v>
      </c>
      <c r="Z725" s="9">
        <f t="shared" si="97"/>
        <v>3</v>
      </c>
      <c r="AA725" s="12">
        <v>1</v>
      </c>
      <c r="AB725" s="12">
        <v>0</v>
      </c>
      <c r="AC725" s="12">
        <v>0</v>
      </c>
      <c r="AD725" s="12">
        <v>0</v>
      </c>
      <c r="AE725" s="9">
        <v>0</v>
      </c>
      <c r="AF725" s="9">
        <f t="shared" si="98"/>
        <v>0</v>
      </c>
      <c r="AG725" s="12">
        <v>0</v>
      </c>
      <c r="AH725" s="12">
        <v>0</v>
      </c>
      <c r="AI725" s="12">
        <v>0</v>
      </c>
      <c r="AJ725" s="9">
        <v>0</v>
      </c>
      <c r="AK725" s="9">
        <f t="shared" si="99"/>
        <v>0</v>
      </c>
      <c r="AL725" s="12">
        <v>0</v>
      </c>
      <c r="AM725" s="12">
        <v>0</v>
      </c>
      <c r="AN725" s="12">
        <v>0</v>
      </c>
      <c r="AO725" s="12">
        <v>0</v>
      </c>
      <c r="AP725" s="12">
        <v>0</v>
      </c>
      <c r="AQ725" s="9" t="s">
        <v>39</v>
      </c>
      <c r="AR725" s="12" t="s">
        <v>39</v>
      </c>
      <c r="AS725" s="12" t="s">
        <v>39</v>
      </c>
      <c r="AT725" s="9" t="s">
        <v>39</v>
      </c>
      <c r="AU725" s="12">
        <v>1</v>
      </c>
      <c r="AV725" s="12">
        <v>4</v>
      </c>
      <c r="AW725" s="26">
        <v>3</v>
      </c>
      <c r="AX725" s="26">
        <v>1</v>
      </c>
      <c r="AY725" s="9">
        <f t="shared" si="100"/>
        <v>9</v>
      </c>
      <c r="AZ725" s="12">
        <v>0</v>
      </c>
      <c r="BA725" s="12">
        <v>0</v>
      </c>
      <c r="BB725" s="12">
        <v>0</v>
      </c>
      <c r="BC725" s="12" t="s">
        <v>35</v>
      </c>
      <c r="BD725" s="43" t="s">
        <v>2213</v>
      </c>
    </row>
    <row r="726" spans="1:56" s="9" customFormat="1" ht="15" customHeight="1" x14ac:dyDescent="0.25">
      <c r="A726" s="11">
        <v>0</v>
      </c>
      <c r="B726" s="11">
        <v>0</v>
      </c>
      <c r="C726" s="9" t="s">
        <v>26</v>
      </c>
      <c r="D726" s="9" t="s">
        <v>5</v>
      </c>
      <c r="E726" s="9" t="s">
        <v>6</v>
      </c>
      <c r="F726" s="9" t="s">
        <v>1255</v>
      </c>
      <c r="G726" s="9" t="s">
        <v>605</v>
      </c>
      <c r="H726" s="9" t="s">
        <v>636</v>
      </c>
      <c r="I726" s="31" t="s">
        <v>38</v>
      </c>
      <c r="J726" s="31" t="s">
        <v>38</v>
      </c>
      <c r="K726" s="9" t="s">
        <v>35</v>
      </c>
      <c r="L726" s="9">
        <v>0</v>
      </c>
      <c r="M726" s="9">
        <v>3</v>
      </c>
      <c r="N726" s="9">
        <v>0</v>
      </c>
      <c r="O726" s="9">
        <v>0</v>
      </c>
      <c r="P726" s="9">
        <f t="shared" si="95"/>
        <v>3</v>
      </c>
      <c r="Q726" s="9">
        <v>0</v>
      </c>
      <c r="R726" s="9">
        <v>3</v>
      </c>
      <c r="S726" s="9">
        <v>0</v>
      </c>
      <c r="T726" s="9">
        <v>0</v>
      </c>
      <c r="U726" s="9">
        <f t="shared" si="96"/>
        <v>3</v>
      </c>
      <c r="V726" s="9">
        <v>0</v>
      </c>
      <c r="W726" s="9">
        <v>1</v>
      </c>
      <c r="X726" s="9">
        <v>0</v>
      </c>
      <c r="Y726" s="9">
        <v>0</v>
      </c>
      <c r="Z726" s="9">
        <f t="shared" si="97"/>
        <v>1</v>
      </c>
      <c r="AA726" s="11">
        <v>0</v>
      </c>
      <c r="AB726" s="9">
        <v>0</v>
      </c>
      <c r="AC726" s="9">
        <v>0</v>
      </c>
      <c r="AD726" s="9">
        <v>0</v>
      </c>
      <c r="AE726" s="9">
        <v>0</v>
      </c>
      <c r="AF726" s="9">
        <f t="shared" si="98"/>
        <v>0</v>
      </c>
      <c r="AG726" s="9">
        <v>0</v>
      </c>
      <c r="AH726" s="9">
        <v>0</v>
      </c>
      <c r="AI726" s="9">
        <v>0</v>
      </c>
      <c r="AJ726" s="9">
        <v>0</v>
      </c>
      <c r="AK726" s="9">
        <f t="shared" si="99"/>
        <v>0</v>
      </c>
      <c r="AL726" s="9">
        <v>0</v>
      </c>
      <c r="AM726" s="9">
        <v>0</v>
      </c>
      <c r="AN726" s="9">
        <v>0</v>
      </c>
      <c r="AO726" s="9">
        <v>7</v>
      </c>
      <c r="AP726" s="9">
        <v>0</v>
      </c>
      <c r="AQ726" s="9" t="s">
        <v>150</v>
      </c>
      <c r="AR726" s="9" t="s">
        <v>787</v>
      </c>
      <c r="AS726" s="9" t="s">
        <v>150</v>
      </c>
      <c r="AT726" s="9" t="s">
        <v>150</v>
      </c>
      <c r="AU726" s="9">
        <v>0</v>
      </c>
      <c r="AV726" s="26">
        <v>1</v>
      </c>
      <c r="AW726" s="26">
        <v>0</v>
      </c>
      <c r="AX726" s="26">
        <v>0</v>
      </c>
      <c r="AY726" s="9">
        <f t="shared" si="100"/>
        <v>1</v>
      </c>
      <c r="AZ726" s="12">
        <v>0</v>
      </c>
      <c r="BA726" s="12">
        <v>0</v>
      </c>
      <c r="BB726" s="12">
        <v>0</v>
      </c>
      <c r="BC726" s="9" t="s">
        <v>35</v>
      </c>
      <c r="BD726" s="29" t="s">
        <v>1256</v>
      </c>
    </row>
    <row r="727" spans="1:56" s="9" customFormat="1" ht="15" customHeight="1" x14ac:dyDescent="0.25">
      <c r="A727" s="11">
        <v>0</v>
      </c>
      <c r="B727" s="11">
        <v>0</v>
      </c>
      <c r="C727" s="9" t="s">
        <v>1257</v>
      </c>
      <c r="D727" s="9" t="s">
        <v>5</v>
      </c>
      <c r="E727" s="9" t="s">
        <v>7</v>
      </c>
      <c r="G727" s="9" t="s">
        <v>605</v>
      </c>
      <c r="H727" s="9" t="s">
        <v>730</v>
      </c>
      <c r="I727" s="31" t="s">
        <v>38</v>
      </c>
      <c r="J727" s="31" t="s">
        <v>38</v>
      </c>
      <c r="K727" s="9" t="s">
        <v>48</v>
      </c>
      <c r="L727" s="9">
        <v>0</v>
      </c>
      <c r="M727" s="9">
        <v>5</v>
      </c>
      <c r="N727" s="9">
        <v>0</v>
      </c>
      <c r="O727" s="9">
        <v>0</v>
      </c>
      <c r="P727" s="9">
        <f t="shared" si="95"/>
        <v>5</v>
      </c>
      <c r="Q727" s="9">
        <v>0</v>
      </c>
      <c r="R727" s="9">
        <v>5</v>
      </c>
      <c r="S727" s="9">
        <v>0</v>
      </c>
      <c r="T727" s="9">
        <v>0</v>
      </c>
      <c r="U727" s="9">
        <f t="shared" si="96"/>
        <v>5</v>
      </c>
      <c r="V727" s="9">
        <v>0</v>
      </c>
      <c r="W727" s="9">
        <v>2</v>
      </c>
      <c r="X727" s="9">
        <v>0</v>
      </c>
      <c r="Y727" s="9">
        <v>0</v>
      </c>
      <c r="Z727" s="9">
        <f t="shared" si="97"/>
        <v>2</v>
      </c>
      <c r="AA727" s="11">
        <v>0</v>
      </c>
      <c r="AB727" s="11">
        <v>0</v>
      </c>
      <c r="AC727" s="11">
        <v>0</v>
      </c>
      <c r="AD727" s="11">
        <v>0</v>
      </c>
      <c r="AE727" s="9">
        <v>0</v>
      </c>
      <c r="AF727" s="9">
        <f t="shared" si="98"/>
        <v>0</v>
      </c>
      <c r="AG727" s="11">
        <v>0</v>
      </c>
      <c r="AH727" s="11">
        <v>0</v>
      </c>
      <c r="AI727" s="11">
        <v>0</v>
      </c>
      <c r="AJ727" s="9">
        <v>0</v>
      </c>
      <c r="AK727" s="9">
        <f t="shared" si="99"/>
        <v>0</v>
      </c>
      <c r="AL727" s="11">
        <v>0</v>
      </c>
      <c r="AM727" s="11">
        <v>0</v>
      </c>
      <c r="AN727" s="11">
        <v>0</v>
      </c>
      <c r="AO727" s="11">
        <v>0</v>
      </c>
      <c r="AP727" s="11">
        <v>0</v>
      </c>
      <c r="AQ727" s="9" t="s">
        <v>150</v>
      </c>
      <c r="AR727" s="9" t="s">
        <v>37</v>
      </c>
      <c r="AS727" s="9" t="s">
        <v>150</v>
      </c>
      <c r="AT727" s="9" t="s">
        <v>150</v>
      </c>
      <c r="AU727" s="9">
        <v>0</v>
      </c>
      <c r="AV727" s="26">
        <v>2</v>
      </c>
      <c r="AW727" s="26">
        <v>0</v>
      </c>
      <c r="AX727" s="26">
        <v>0</v>
      </c>
      <c r="AY727" s="9">
        <f t="shared" si="100"/>
        <v>2</v>
      </c>
      <c r="AZ727" s="9">
        <v>1</v>
      </c>
      <c r="BA727" s="9">
        <v>0</v>
      </c>
      <c r="BB727" s="9">
        <v>0</v>
      </c>
      <c r="BC727" s="9" t="s">
        <v>35</v>
      </c>
      <c r="BD727" s="29" t="s">
        <v>1261</v>
      </c>
    </row>
    <row r="728" spans="1:56" s="9" customFormat="1" ht="15" customHeight="1" x14ac:dyDescent="0.25">
      <c r="A728" s="11">
        <v>0</v>
      </c>
      <c r="B728" s="11">
        <v>0</v>
      </c>
      <c r="C728" s="9" t="s">
        <v>1258</v>
      </c>
      <c r="D728" s="9" t="s">
        <v>5</v>
      </c>
      <c r="E728" s="9" t="s">
        <v>7</v>
      </c>
      <c r="G728" s="9" t="s">
        <v>605</v>
      </c>
      <c r="H728" s="9" t="s">
        <v>730</v>
      </c>
      <c r="I728" s="31" t="s">
        <v>38</v>
      </c>
      <c r="J728" s="31" t="s">
        <v>38</v>
      </c>
      <c r="K728" s="9" t="s">
        <v>48</v>
      </c>
      <c r="L728" s="9">
        <v>0</v>
      </c>
      <c r="M728" s="9">
        <v>5</v>
      </c>
      <c r="N728" s="9">
        <v>0</v>
      </c>
      <c r="O728" s="9">
        <v>0</v>
      </c>
      <c r="P728" s="9">
        <f t="shared" si="95"/>
        <v>5</v>
      </c>
      <c r="Q728" s="9">
        <v>0</v>
      </c>
      <c r="R728" s="9">
        <v>5</v>
      </c>
      <c r="S728" s="9">
        <v>0</v>
      </c>
      <c r="T728" s="9">
        <v>0</v>
      </c>
      <c r="U728" s="9">
        <f t="shared" si="96"/>
        <v>5</v>
      </c>
      <c r="V728" s="9">
        <v>0</v>
      </c>
      <c r="W728" s="9">
        <v>2</v>
      </c>
      <c r="X728" s="9">
        <v>0</v>
      </c>
      <c r="Y728" s="9">
        <v>0</v>
      </c>
      <c r="Z728" s="9">
        <f t="shared" si="97"/>
        <v>2</v>
      </c>
      <c r="AA728" s="11">
        <v>0</v>
      </c>
      <c r="AB728" s="11">
        <v>0</v>
      </c>
      <c r="AC728" s="11">
        <v>0</v>
      </c>
      <c r="AD728" s="11">
        <v>0</v>
      </c>
      <c r="AE728" s="9">
        <v>0</v>
      </c>
      <c r="AF728" s="9">
        <f t="shared" si="98"/>
        <v>0</v>
      </c>
      <c r="AG728" s="11">
        <v>0</v>
      </c>
      <c r="AH728" s="11">
        <v>0</v>
      </c>
      <c r="AI728" s="11">
        <v>0</v>
      </c>
      <c r="AJ728" s="9">
        <v>0</v>
      </c>
      <c r="AK728" s="9">
        <f t="shared" si="99"/>
        <v>0</v>
      </c>
      <c r="AL728" s="11">
        <v>0</v>
      </c>
      <c r="AM728" s="11">
        <v>0</v>
      </c>
      <c r="AN728" s="11">
        <v>0</v>
      </c>
      <c r="AO728" s="11">
        <v>0</v>
      </c>
      <c r="AP728" s="11">
        <v>0</v>
      </c>
      <c r="AQ728" s="9" t="s">
        <v>150</v>
      </c>
      <c r="AR728" s="9" t="s">
        <v>37</v>
      </c>
      <c r="AS728" s="9" t="s">
        <v>150</v>
      </c>
      <c r="AT728" s="9" t="s">
        <v>150</v>
      </c>
      <c r="AU728" s="9">
        <v>0</v>
      </c>
      <c r="AV728" s="26">
        <v>2</v>
      </c>
      <c r="AW728" s="26">
        <v>0</v>
      </c>
      <c r="AX728" s="26">
        <v>0</v>
      </c>
      <c r="AY728" s="9">
        <f t="shared" si="100"/>
        <v>2</v>
      </c>
      <c r="AZ728" s="9">
        <v>1</v>
      </c>
      <c r="BA728" s="9">
        <v>0</v>
      </c>
      <c r="BB728" s="9">
        <v>0</v>
      </c>
      <c r="BC728" s="9" t="s">
        <v>35</v>
      </c>
      <c r="BD728" s="29" t="s">
        <v>1261</v>
      </c>
    </row>
    <row r="729" spans="1:56" s="9" customFormat="1" ht="15" customHeight="1" x14ac:dyDescent="0.25">
      <c r="A729" s="11">
        <v>0</v>
      </c>
      <c r="B729" s="11">
        <v>0</v>
      </c>
      <c r="C729" s="9" t="s">
        <v>1259</v>
      </c>
      <c r="D729" s="9" t="s">
        <v>5</v>
      </c>
      <c r="E729" s="9" t="s">
        <v>7</v>
      </c>
      <c r="G729" s="9" t="s">
        <v>605</v>
      </c>
      <c r="H729" s="9" t="s">
        <v>730</v>
      </c>
      <c r="I729" s="31" t="s">
        <v>38</v>
      </c>
      <c r="J729" s="31" t="s">
        <v>38</v>
      </c>
      <c r="K729" s="9" t="s">
        <v>48</v>
      </c>
      <c r="L729" s="9">
        <v>0</v>
      </c>
      <c r="M729" s="9">
        <v>5</v>
      </c>
      <c r="N729" s="9">
        <v>0</v>
      </c>
      <c r="O729" s="9">
        <v>0</v>
      </c>
      <c r="P729" s="9">
        <f t="shared" si="95"/>
        <v>5</v>
      </c>
      <c r="Q729" s="9">
        <v>0</v>
      </c>
      <c r="R729" s="9">
        <v>5</v>
      </c>
      <c r="S729" s="9">
        <v>0</v>
      </c>
      <c r="T729" s="9">
        <v>0</v>
      </c>
      <c r="U729" s="9">
        <f t="shared" si="96"/>
        <v>5</v>
      </c>
      <c r="V729" s="9">
        <v>0</v>
      </c>
      <c r="W729" s="9">
        <v>2</v>
      </c>
      <c r="X729" s="9">
        <v>0</v>
      </c>
      <c r="Y729" s="9">
        <v>0</v>
      </c>
      <c r="Z729" s="9">
        <f t="shared" si="97"/>
        <v>2</v>
      </c>
      <c r="AA729" s="11">
        <v>0</v>
      </c>
      <c r="AB729" s="11">
        <v>0</v>
      </c>
      <c r="AC729" s="11">
        <v>0</v>
      </c>
      <c r="AD729" s="11">
        <v>0</v>
      </c>
      <c r="AE729" s="9">
        <v>0</v>
      </c>
      <c r="AF729" s="9">
        <f t="shared" si="98"/>
        <v>0</v>
      </c>
      <c r="AG729" s="11">
        <v>0</v>
      </c>
      <c r="AH729" s="11">
        <v>0</v>
      </c>
      <c r="AI729" s="11">
        <v>0</v>
      </c>
      <c r="AJ729" s="9">
        <v>0</v>
      </c>
      <c r="AK729" s="9">
        <f t="shared" si="99"/>
        <v>0</v>
      </c>
      <c r="AL729" s="11">
        <v>0</v>
      </c>
      <c r="AM729" s="11">
        <v>0</v>
      </c>
      <c r="AN729" s="11">
        <v>0</v>
      </c>
      <c r="AO729" s="11">
        <v>0</v>
      </c>
      <c r="AP729" s="11">
        <v>0</v>
      </c>
      <c r="AQ729" s="9" t="s">
        <v>150</v>
      </c>
      <c r="AR729" s="9" t="s">
        <v>37</v>
      </c>
      <c r="AS729" s="9" t="s">
        <v>150</v>
      </c>
      <c r="AT729" s="9" t="s">
        <v>150</v>
      </c>
      <c r="AU729" s="9">
        <v>0</v>
      </c>
      <c r="AV729" s="26">
        <v>2</v>
      </c>
      <c r="AW729" s="26">
        <v>0</v>
      </c>
      <c r="AX729" s="26">
        <v>0</v>
      </c>
      <c r="AY729" s="9">
        <f t="shared" si="100"/>
        <v>2</v>
      </c>
      <c r="AZ729" s="9">
        <v>1</v>
      </c>
      <c r="BA729" s="9">
        <v>0</v>
      </c>
      <c r="BB729" s="9">
        <v>0</v>
      </c>
      <c r="BC729" s="9" t="s">
        <v>35</v>
      </c>
      <c r="BD729" s="29" t="s">
        <v>1261</v>
      </c>
    </row>
    <row r="730" spans="1:56" s="9" customFormat="1" ht="15" customHeight="1" x14ac:dyDescent="0.25">
      <c r="A730" s="11">
        <v>0</v>
      </c>
      <c r="B730" s="11">
        <v>0</v>
      </c>
      <c r="C730" s="9" t="s">
        <v>1260</v>
      </c>
      <c r="D730" s="9" t="s">
        <v>5</v>
      </c>
      <c r="E730" s="9" t="s">
        <v>7</v>
      </c>
      <c r="G730" s="9" t="s">
        <v>605</v>
      </c>
      <c r="H730" s="9" t="s">
        <v>730</v>
      </c>
      <c r="I730" s="31" t="s">
        <v>38</v>
      </c>
      <c r="J730" s="31" t="s">
        <v>38</v>
      </c>
      <c r="K730" s="9" t="s">
        <v>48</v>
      </c>
      <c r="L730" s="9">
        <v>0</v>
      </c>
      <c r="M730" s="9">
        <v>5</v>
      </c>
      <c r="N730" s="9">
        <v>0</v>
      </c>
      <c r="O730" s="9">
        <v>0</v>
      </c>
      <c r="P730" s="9">
        <f t="shared" si="95"/>
        <v>5</v>
      </c>
      <c r="Q730" s="9">
        <v>0</v>
      </c>
      <c r="R730" s="9">
        <v>5</v>
      </c>
      <c r="S730" s="9">
        <v>0</v>
      </c>
      <c r="T730" s="9">
        <v>0</v>
      </c>
      <c r="U730" s="9">
        <f t="shared" si="96"/>
        <v>5</v>
      </c>
      <c r="V730" s="9">
        <v>0</v>
      </c>
      <c r="W730" s="9">
        <v>2</v>
      </c>
      <c r="X730" s="9">
        <v>0</v>
      </c>
      <c r="Y730" s="9">
        <v>0</v>
      </c>
      <c r="Z730" s="9">
        <f t="shared" si="97"/>
        <v>2</v>
      </c>
      <c r="AA730" s="11">
        <v>0</v>
      </c>
      <c r="AB730" s="11">
        <v>0</v>
      </c>
      <c r="AC730" s="11">
        <v>0</v>
      </c>
      <c r="AD730" s="11">
        <v>0</v>
      </c>
      <c r="AE730" s="9">
        <v>0</v>
      </c>
      <c r="AF730" s="9">
        <f t="shared" si="98"/>
        <v>0</v>
      </c>
      <c r="AG730" s="11">
        <v>0</v>
      </c>
      <c r="AH730" s="11">
        <v>0</v>
      </c>
      <c r="AI730" s="11">
        <v>0</v>
      </c>
      <c r="AJ730" s="9">
        <v>0</v>
      </c>
      <c r="AK730" s="9">
        <f t="shared" si="99"/>
        <v>0</v>
      </c>
      <c r="AL730" s="11">
        <v>0</v>
      </c>
      <c r="AM730" s="11">
        <v>0</v>
      </c>
      <c r="AN730" s="11">
        <v>0</v>
      </c>
      <c r="AO730" s="11">
        <v>0</v>
      </c>
      <c r="AP730" s="11">
        <v>0</v>
      </c>
      <c r="AQ730" s="9" t="s">
        <v>150</v>
      </c>
      <c r="AR730" s="9" t="s">
        <v>37</v>
      </c>
      <c r="AS730" s="9" t="s">
        <v>150</v>
      </c>
      <c r="AT730" s="9" t="s">
        <v>150</v>
      </c>
      <c r="AU730" s="9">
        <v>0</v>
      </c>
      <c r="AV730" s="26">
        <v>2</v>
      </c>
      <c r="AW730" s="26">
        <v>0</v>
      </c>
      <c r="AX730" s="26">
        <v>0</v>
      </c>
      <c r="AY730" s="9">
        <f t="shared" si="100"/>
        <v>2</v>
      </c>
      <c r="AZ730" s="9">
        <v>1</v>
      </c>
      <c r="BA730" s="9">
        <v>0</v>
      </c>
      <c r="BB730" s="9">
        <v>0</v>
      </c>
      <c r="BC730" s="9" t="s">
        <v>35</v>
      </c>
      <c r="BD730" s="29" t="s">
        <v>1261</v>
      </c>
    </row>
    <row r="731" spans="1:56" s="9" customFormat="1" ht="15" customHeight="1" x14ac:dyDescent="0.25">
      <c r="A731" s="11">
        <v>0</v>
      </c>
      <c r="B731" s="11">
        <v>0</v>
      </c>
      <c r="C731" s="9" t="s">
        <v>1263</v>
      </c>
      <c r="D731" s="9" t="s">
        <v>5</v>
      </c>
      <c r="E731" s="9" t="s">
        <v>7</v>
      </c>
      <c r="F731" s="9" t="s">
        <v>707</v>
      </c>
      <c r="G731" s="9" t="s">
        <v>605</v>
      </c>
      <c r="H731" s="9" t="s">
        <v>730</v>
      </c>
      <c r="I731" s="31" t="s">
        <v>38</v>
      </c>
      <c r="J731" s="31" t="s">
        <v>38</v>
      </c>
      <c r="K731" s="9" t="s">
        <v>48</v>
      </c>
      <c r="L731" s="9">
        <v>0</v>
      </c>
      <c r="M731" s="9">
        <v>5</v>
      </c>
      <c r="N731" s="9">
        <v>0</v>
      </c>
      <c r="O731" s="9">
        <v>0</v>
      </c>
      <c r="P731" s="9">
        <f t="shared" si="95"/>
        <v>5</v>
      </c>
      <c r="Q731" s="9">
        <v>0</v>
      </c>
      <c r="R731" s="9">
        <v>5</v>
      </c>
      <c r="S731" s="9">
        <v>0</v>
      </c>
      <c r="T731" s="9">
        <v>0</v>
      </c>
      <c r="U731" s="9">
        <f t="shared" si="96"/>
        <v>5</v>
      </c>
      <c r="V731" s="9">
        <v>0</v>
      </c>
      <c r="W731" s="9">
        <v>2</v>
      </c>
      <c r="X731" s="9">
        <v>0</v>
      </c>
      <c r="Y731" s="9">
        <v>0</v>
      </c>
      <c r="Z731" s="9">
        <f t="shared" si="97"/>
        <v>2</v>
      </c>
      <c r="AA731" s="11">
        <v>0</v>
      </c>
      <c r="AB731" s="11">
        <v>0</v>
      </c>
      <c r="AC731" s="11">
        <v>0</v>
      </c>
      <c r="AD731" s="11">
        <v>0</v>
      </c>
      <c r="AE731" s="9">
        <v>0</v>
      </c>
      <c r="AF731" s="9">
        <f t="shared" si="98"/>
        <v>0</v>
      </c>
      <c r="AG731" s="11">
        <v>0</v>
      </c>
      <c r="AH731" s="11">
        <v>0</v>
      </c>
      <c r="AI731" s="11">
        <v>0</v>
      </c>
      <c r="AJ731" s="9">
        <v>0</v>
      </c>
      <c r="AK731" s="9">
        <f t="shared" si="99"/>
        <v>0</v>
      </c>
      <c r="AL731" s="11">
        <v>0</v>
      </c>
      <c r="AM731" s="11">
        <v>0</v>
      </c>
      <c r="AN731" s="11">
        <v>0</v>
      </c>
      <c r="AO731" s="11">
        <v>0</v>
      </c>
      <c r="AP731" s="11">
        <v>0</v>
      </c>
      <c r="AQ731" s="9" t="s">
        <v>150</v>
      </c>
      <c r="AR731" s="9" t="s">
        <v>37</v>
      </c>
      <c r="AS731" s="9" t="s">
        <v>150</v>
      </c>
      <c r="AT731" s="9" t="s">
        <v>150</v>
      </c>
      <c r="AU731" s="9">
        <v>0</v>
      </c>
      <c r="AV731" s="26">
        <v>2</v>
      </c>
      <c r="AW731" s="26">
        <v>0</v>
      </c>
      <c r="AX731" s="26">
        <v>0</v>
      </c>
      <c r="AY731" s="9">
        <f t="shared" si="100"/>
        <v>2</v>
      </c>
      <c r="AZ731" s="9">
        <v>1</v>
      </c>
      <c r="BA731" s="9">
        <v>0</v>
      </c>
      <c r="BB731" s="9">
        <v>0</v>
      </c>
      <c r="BC731" s="9" t="s">
        <v>35</v>
      </c>
      <c r="BD731" s="29" t="s">
        <v>1277</v>
      </c>
    </row>
    <row r="732" spans="1:56" s="9" customFormat="1" ht="15" customHeight="1" x14ac:dyDescent="0.25">
      <c r="A732" s="11">
        <v>0</v>
      </c>
      <c r="B732" s="11">
        <v>0</v>
      </c>
      <c r="C732" s="9" t="s">
        <v>1264</v>
      </c>
      <c r="D732" s="9" t="s">
        <v>5</v>
      </c>
      <c r="E732" s="9" t="s">
        <v>7</v>
      </c>
      <c r="F732" s="9" t="s">
        <v>1272</v>
      </c>
      <c r="G732" s="9" t="s">
        <v>605</v>
      </c>
      <c r="H732" s="9" t="s">
        <v>730</v>
      </c>
      <c r="I732" s="31" t="s">
        <v>38</v>
      </c>
      <c r="J732" s="31" t="s">
        <v>38</v>
      </c>
      <c r="K732" s="9" t="s">
        <v>48</v>
      </c>
      <c r="L732" s="9">
        <v>0</v>
      </c>
      <c r="M732" s="9">
        <v>5</v>
      </c>
      <c r="N732" s="9">
        <v>0</v>
      </c>
      <c r="O732" s="9">
        <v>0</v>
      </c>
      <c r="P732" s="9">
        <f t="shared" si="95"/>
        <v>5</v>
      </c>
      <c r="Q732" s="9">
        <v>0</v>
      </c>
      <c r="R732" s="9">
        <v>5</v>
      </c>
      <c r="S732" s="9">
        <v>0</v>
      </c>
      <c r="T732" s="9">
        <v>0</v>
      </c>
      <c r="U732" s="9">
        <f t="shared" si="96"/>
        <v>5</v>
      </c>
      <c r="V732" s="9">
        <v>0</v>
      </c>
      <c r="W732" s="9">
        <v>2</v>
      </c>
      <c r="X732" s="9">
        <v>0</v>
      </c>
      <c r="Y732" s="9">
        <v>0</v>
      </c>
      <c r="Z732" s="9">
        <f t="shared" si="97"/>
        <v>2</v>
      </c>
      <c r="AA732" s="11">
        <v>0</v>
      </c>
      <c r="AB732" s="11">
        <v>0</v>
      </c>
      <c r="AC732" s="11">
        <v>0</v>
      </c>
      <c r="AD732" s="11">
        <v>0</v>
      </c>
      <c r="AE732" s="9">
        <v>0</v>
      </c>
      <c r="AF732" s="9">
        <f t="shared" si="98"/>
        <v>0</v>
      </c>
      <c r="AG732" s="11">
        <v>0</v>
      </c>
      <c r="AH732" s="11">
        <v>0</v>
      </c>
      <c r="AI732" s="11">
        <v>0</v>
      </c>
      <c r="AJ732" s="9">
        <v>0</v>
      </c>
      <c r="AK732" s="9">
        <f t="shared" si="99"/>
        <v>0</v>
      </c>
      <c r="AL732" s="11">
        <v>0</v>
      </c>
      <c r="AM732" s="11">
        <v>0</v>
      </c>
      <c r="AN732" s="11">
        <v>0</v>
      </c>
      <c r="AO732" s="11">
        <v>0</v>
      </c>
      <c r="AP732" s="11">
        <v>0</v>
      </c>
      <c r="AQ732" s="9" t="s">
        <v>150</v>
      </c>
      <c r="AR732" s="9" t="s">
        <v>37</v>
      </c>
      <c r="AS732" s="9" t="s">
        <v>150</v>
      </c>
      <c r="AT732" s="9" t="s">
        <v>150</v>
      </c>
      <c r="AU732" s="9">
        <v>0</v>
      </c>
      <c r="AV732" s="26">
        <v>2</v>
      </c>
      <c r="AW732" s="26">
        <v>0</v>
      </c>
      <c r="AX732" s="26">
        <v>0</v>
      </c>
      <c r="AY732" s="9">
        <f t="shared" si="100"/>
        <v>2</v>
      </c>
      <c r="AZ732" s="9">
        <v>1</v>
      </c>
      <c r="BA732" s="9">
        <v>0</v>
      </c>
      <c r="BB732" s="9">
        <v>0</v>
      </c>
      <c r="BC732" s="9" t="s">
        <v>35</v>
      </c>
      <c r="BD732" s="29" t="s">
        <v>1277</v>
      </c>
    </row>
    <row r="733" spans="1:56" s="9" customFormat="1" ht="15" customHeight="1" x14ac:dyDescent="0.25">
      <c r="A733" s="11">
        <v>0</v>
      </c>
      <c r="B733" s="11">
        <v>0</v>
      </c>
      <c r="C733" s="9" t="s">
        <v>1265</v>
      </c>
      <c r="D733" s="9" t="s">
        <v>5</v>
      </c>
      <c r="E733" s="9" t="s">
        <v>6</v>
      </c>
      <c r="F733" s="9" t="s">
        <v>1273</v>
      </c>
      <c r="G733" s="9" t="s">
        <v>605</v>
      </c>
      <c r="H733" s="9" t="s">
        <v>730</v>
      </c>
      <c r="I733" s="31" t="s">
        <v>38</v>
      </c>
      <c r="J733" s="31" t="s">
        <v>38</v>
      </c>
      <c r="K733" s="9" t="s">
        <v>48</v>
      </c>
      <c r="L733" s="9">
        <v>0</v>
      </c>
      <c r="M733" s="9">
        <v>5</v>
      </c>
      <c r="N733" s="9">
        <v>0</v>
      </c>
      <c r="O733" s="9">
        <v>0</v>
      </c>
      <c r="P733" s="9">
        <f t="shared" si="95"/>
        <v>5</v>
      </c>
      <c r="Q733" s="9">
        <v>0</v>
      </c>
      <c r="R733" s="9">
        <v>5</v>
      </c>
      <c r="S733" s="9">
        <v>0</v>
      </c>
      <c r="T733" s="9">
        <v>0</v>
      </c>
      <c r="U733" s="9">
        <f t="shared" si="96"/>
        <v>5</v>
      </c>
      <c r="V733" s="9">
        <v>0</v>
      </c>
      <c r="W733" s="9">
        <v>2</v>
      </c>
      <c r="X733" s="9">
        <v>0</v>
      </c>
      <c r="Y733" s="9">
        <v>0</v>
      </c>
      <c r="Z733" s="9">
        <f t="shared" si="97"/>
        <v>2</v>
      </c>
      <c r="AA733" s="11">
        <v>0</v>
      </c>
      <c r="AB733" s="11">
        <v>0</v>
      </c>
      <c r="AC733" s="11">
        <v>0</v>
      </c>
      <c r="AD733" s="11">
        <v>0</v>
      </c>
      <c r="AE733" s="9">
        <v>0</v>
      </c>
      <c r="AF733" s="9">
        <f t="shared" si="98"/>
        <v>0</v>
      </c>
      <c r="AG733" s="11">
        <v>0</v>
      </c>
      <c r="AH733" s="11">
        <v>0</v>
      </c>
      <c r="AI733" s="11">
        <v>0</v>
      </c>
      <c r="AJ733" s="9">
        <v>0</v>
      </c>
      <c r="AK733" s="9">
        <f t="shared" si="99"/>
        <v>0</v>
      </c>
      <c r="AL733" s="11">
        <v>0</v>
      </c>
      <c r="AM733" s="11">
        <v>0</v>
      </c>
      <c r="AN733" s="11">
        <v>0</v>
      </c>
      <c r="AO733" s="11">
        <v>0</v>
      </c>
      <c r="AP733" s="11">
        <v>0</v>
      </c>
      <c r="AQ733" s="9" t="s">
        <v>150</v>
      </c>
      <c r="AR733" s="9" t="s">
        <v>37</v>
      </c>
      <c r="AS733" s="9" t="s">
        <v>150</v>
      </c>
      <c r="AT733" s="9" t="s">
        <v>150</v>
      </c>
      <c r="AU733" s="9">
        <v>0</v>
      </c>
      <c r="AV733" s="26">
        <v>2</v>
      </c>
      <c r="AW733" s="26">
        <v>0</v>
      </c>
      <c r="AX733" s="26">
        <v>0</v>
      </c>
      <c r="AY733" s="9">
        <f t="shared" si="100"/>
        <v>2</v>
      </c>
      <c r="AZ733" s="9">
        <v>1</v>
      </c>
      <c r="BA733" s="9">
        <v>0</v>
      </c>
      <c r="BB733" s="9">
        <v>0</v>
      </c>
      <c r="BC733" s="9" t="s">
        <v>35</v>
      </c>
      <c r="BD733" s="29" t="s">
        <v>1277</v>
      </c>
    </row>
    <row r="734" spans="1:56" s="9" customFormat="1" ht="15" customHeight="1" x14ac:dyDescent="0.25">
      <c r="A734" s="11">
        <v>0</v>
      </c>
      <c r="B734" s="11">
        <v>0</v>
      </c>
      <c r="C734" s="9" t="s">
        <v>1266</v>
      </c>
      <c r="D734" s="9" t="s">
        <v>5</v>
      </c>
      <c r="E734" s="9" t="s">
        <v>7</v>
      </c>
      <c r="F734" s="9" t="s">
        <v>403</v>
      </c>
      <c r="G734" s="9" t="s">
        <v>605</v>
      </c>
      <c r="H734" s="9" t="s">
        <v>635</v>
      </c>
      <c r="I734" s="31" t="s">
        <v>38</v>
      </c>
      <c r="J734" s="31" t="s">
        <v>38</v>
      </c>
      <c r="K734" s="9" t="s">
        <v>35</v>
      </c>
      <c r="L734" s="9">
        <v>0</v>
      </c>
      <c r="M734" s="9">
        <v>6</v>
      </c>
      <c r="N734" s="9">
        <v>4</v>
      </c>
      <c r="O734" s="9">
        <v>0</v>
      </c>
      <c r="P734" s="9">
        <f t="shared" si="95"/>
        <v>10</v>
      </c>
      <c r="Q734" s="9">
        <v>0</v>
      </c>
      <c r="R734" s="9">
        <v>6</v>
      </c>
      <c r="S734" s="9">
        <v>4</v>
      </c>
      <c r="T734" s="9">
        <v>0</v>
      </c>
      <c r="U734" s="9">
        <f t="shared" si="96"/>
        <v>10</v>
      </c>
      <c r="V734" s="9">
        <v>0</v>
      </c>
      <c r="W734" s="9">
        <v>2</v>
      </c>
      <c r="X734" s="9">
        <v>0</v>
      </c>
      <c r="Y734" s="9">
        <v>0</v>
      </c>
      <c r="Z734" s="9">
        <f t="shared" si="97"/>
        <v>2</v>
      </c>
      <c r="AA734" s="11">
        <v>1</v>
      </c>
      <c r="AB734" s="9">
        <v>0</v>
      </c>
      <c r="AC734" s="9">
        <v>0</v>
      </c>
      <c r="AD734" s="9">
        <v>0</v>
      </c>
      <c r="AE734" s="9">
        <v>0</v>
      </c>
      <c r="AF734" s="9">
        <f t="shared" si="98"/>
        <v>0</v>
      </c>
      <c r="AG734" s="9">
        <v>0</v>
      </c>
      <c r="AH734" s="9">
        <v>0</v>
      </c>
      <c r="AI734" s="9">
        <v>0</v>
      </c>
      <c r="AJ734" s="9">
        <v>0</v>
      </c>
      <c r="AK734" s="9">
        <f t="shared" si="99"/>
        <v>0</v>
      </c>
      <c r="AL734" s="9">
        <v>0</v>
      </c>
      <c r="AM734" s="9">
        <v>0</v>
      </c>
      <c r="AN734" s="9">
        <v>0</v>
      </c>
      <c r="AO734" s="9">
        <v>7</v>
      </c>
      <c r="AP734" s="9">
        <v>0</v>
      </c>
      <c r="AQ734" s="12" t="s">
        <v>150</v>
      </c>
      <c r="AR734" s="12" t="s">
        <v>39</v>
      </c>
      <c r="AS734" s="12" t="s">
        <v>787</v>
      </c>
      <c r="AT734" s="9" t="s">
        <v>150</v>
      </c>
      <c r="AU734" s="9">
        <v>0</v>
      </c>
      <c r="AV734" s="12">
        <v>2</v>
      </c>
      <c r="AW734" s="26">
        <v>2</v>
      </c>
      <c r="AX734" s="26">
        <v>0</v>
      </c>
      <c r="AY734" s="9">
        <f t="shared" si="100"/>
        <v>4</v>
      </c>
      <c r="AZ734" s="12">
        <v>0</v>
      </c>
      <c r="BA734" s="12">
        <v>0</v>
      </c>
      <c r="BB734" s="12">
        <v>0</v>
      </c>
      <c r="BC734" s="9" t="s">
        <v>35</v>
      </c>
      <c r="BD734" s="29" t="s">
        <v>1516</v>
      </c>
    </row>
    <row r="735" spans="1:56" s="9" customFormat="1" ht="15" customHeight="1" x14ac:dyDescent="0.25">
      <c r="A735" s="11">
        <v>0</v>
      </c>
      <c r="B735" s="11">
        <v>0</v>
      </c>
      <c r="C735" s="9" t="s">
        <v>1267</v>
      </c>
      <c r="D735" s="9" t="s">
        <v>5</v>
      </c>
      <c r="E735" s="9" t="s">
        <v>6</v>
      </c>
      <c r="F735" s="9" t="s">
        <v>1268</v>
      </c>
      <c r="G735" s="9" t="s">
        <v>605</v>
      </c>
      <c r="H735" s="9" t="s">
        <v>1311</v>
      </c>
      <c r="I735" s="31" t="s">
        <v>38</v>
      </c>
      <c r="J735" s="31" t="s">
        <v>38</v>
      </c>
      <c r="K735" s="31" t="s">
        <v>48</v>
      </c>
      <c r="L735" s="9">
        <v>0</v>
      </c>
      <c r="M735" s="9">
        <v>1</v>
      </c>
      <c r="N735" s="9">
        <v>0</v>
      </c>
      <c r="O735" s="9">
        <v>0</v>
      </c>
      <c r="P735" s="9">
        <f t="shared" si="95"/>
        <v>1</v>
      </c>
      <c r="Q735" s="9">
        <v>0</v>
      </c>
      <c r="R735" s="9">
        <v>1</v>
      </c>
      <c r="S735" s="9">
        <v>0</v>
      </c>
      <c r="T735" s="9">
        <v>0</v>
      </c>
      <c r="U735" s="9">
        <f t="shared" si="96"/>
        <v>1</v>
      </c>
      <c r="V735" s="9">
        <v>0</v>
      </c>
      <c r="W735" s="9">
        <v>0</v>
      </c>
      <c r="X735" s="9">
        <v>0</v>
      </c>
      <c r="Y735" s="9">
        <v>0</v>
      </c>
      <c r="Z735" s="9">
        <f t="shared" si="97"/>
        <v>0</v>
      </c>
      <c r="AA735" s="11">
        <v>0</v>
      </c>
      <c r="AB735" s="9">
        <v>0</v>
      </c>
      <c r="AC735" s="9">
        <v>0</v>
      </c>
      <c r="AD735" s="9">
        <v>0</v>
      </c>
      <c r="AE735" s="9">
        <v>0</v>
      </c>
      <c r="AF735" s="9">
        <f t="shared" si="98"/>
        <v>0</v>
      </c>
      <c r="AG735" s="9">
        <v>0</v>
      </c>
      <c r="AH735" s="9">
        <v>0</v>
      </c>
      <c r="AI735" s="9">
        <v>0</v>
      </c>
      <c r="AJ735" s="9">
        <v>0</v>
      </c>
      <c r="AK735" s="9">
        <f t="shared" si="99"/>
        <v>0</v>
      </c>
      <c r="AL735" s="9">
        <v>0</v>
      </c>
      <c r="AM735" s="9">
        <v>0</v>
      </c>
      <c r="AN735" s="9">
        <v>0</v>
      </c>
      <c r="AO735" s="9">
        <v>0</v>
      </c>
      <c r="AP735" s="9">
        <v>0</v>
      </c>
      <c r="AQ735" s="9" t="s">
        <v>150</v>
      </c>
      <c r="AR735" s="9" t="s">
        <v>787</v>
      </c>
      <c r="AS735" s="9" t="s">
        <v>150</v>
      </c>
      <c r="AT735" s="9" t="s">
        <v>150</v>
      </c>
      <c r="AU735" s="9">
        <v>0</v>
      </c>
      <c r="AV735" s="26">
        <v>1</v>
      </c>
      <c r="AW735" s="26">
        <v>0</v>
      </c>
      <c r="AX735" s="26">
        <v>0</v>
      </c>
      <c r="AY735" s="9">
        <f t="shared" si="100"/>
        <v>1</v>
      </c>
      <c r="AZ735" s="9">
        <v>0</v>
      </c>
      <c r="BA735" s="9">
        <v>0</v>
      </c>
      <c r="BB735" s="9">
        <v>0</v>
      </c>
      <c r="BC735" s="9" t="s">
        <v>35</v>
      </c>
      <c r="BD735" s="29" t="s">
        <v>1269</v>
      </c>
    </row>
    <row r="736" spans="1:56" s="9" customFormat="1" ht="15" customHeight="1" x14ac:dyDescent="0.25">
      <c r="A736" s="11">
        <v>0</v>
      </c>
      <c r="B736" s="11">
        <v>0</v>
      </c>
      <c r="C736" s="9" t="s">
        <v>695</v>
      </c>
      <c r="D736" s="9" t="s">
        <v>5</v>
      </c>
      <c r="E736" s="9" t="s">
        <v>6</v>
      </c>
      <c r="F736" s="9" t="s">
        <v>696</v>
      </c>
      <c r="G736" s="9" t="s">
        <v>605</v>
      </c>
      <c r="H736" s="42" t="s">
        <v>729</v>
      </c>
      <c r="I736" s="31" t="s">
        <v>38</v>
      </c>
      <c r="J736" s="31" t="s">
        <v>38</v>
      </c>
      <c r="K736" s="31" t="s">
        <v>48</v>
      </c>
      <c r="L736" s="12">
        <v>0</v>
      </c>
      <c r="M736" s="12">
        <v>4</v>
      </c>
      <c r="N736" s="9">
        <v>11</v>
      </c>
      <c r="O736" s="9">
        <v>4</v>
      </c>
      <c r="P736" s="9">
        <f t="shared" si="95"/>
        <v>19</v>
      </c>
      <c r="Q736" s="12">
        <v>0</v>
      </c>
      <c r="R736" s="12">
        <v>4</v>
      </c>
      <c r="S736" s="9">
        <v>11</v>
      </c>
      <c r="T736" s="9">
        <v>4</v>
      </c>
      <c r="U736" s="9">
        <f t="shared" si="96"/>
        <v>19</v>
      </c>
      <c r="V736" s="13">
        <v>0</v>
      </c>
      <c r="W736" s="12">
        <v>3</v>
      </c>
      <c r="X736" s="12">
        <v>0</v>
      </c>
      <c r="Y736" s="9">
        <v>0</v>
      </c>
      <c r="Z736" s="9">
        <f t="shared" si="97"/>
        <v>3</v>
      </c>
      <c r="AA736" s="12">
        <v>1</v>
      </c>
      <c r="AB736" s="12">
        <v>0</v>
      </c>
      <c r="AC736" s="12">
        <v>0</v>
      </c>
      <c r="AD736" s="12">
        <v>0</v>
      </c>
      <c r="AE736" s="9">
        <v>0</v>
      </c>
      <c r="AF736" s="9">
        <f t="shared" si="98"/>
        <v>0</v>
      </c>
      <c r="AG736" s="12">
        <v>0</v>
      </c>
      <c r="AH736" s="12">
        <v>0</v>
      </c>
      <c r="AI736" s="12">
        <v>0</v>
      </c>
      <c r="AJ736" s="9">
        <v>0</v>
      </c>
      <c r="AK736" s="9">
        <f t="shared" si="99"/>
        <v>0</v>
      </c>
      <c r="AL736" s="12">
        <v>0</v>
      </c>
      <c r="AM736" s="12">
        <v>0</v>
      </c>
      <c r="AN736" s="12">
        <v>0</v>
      </c>
      <c r="AO736" s="9">
        <v>0</v>
      </c>
      <c r="AP736" s="12">
        <v>0</v>
      </c>
      <c r="AQ736" s="9" t="s">
        <v>150</v>
      </c>
      <c r="AR736" s="12" t="s">
        <v>39</v>
      </c>
      <c r="AS736" s="12" t="s">
        <v>39</v>
      </c>
      <c r="AT736" s="9" t="s">
        <v>39</v>
      </c>
      <c r="AU736" s="12">
        <v>0</v>
      </c>
      <c r="AV736" s="12">
        <v>2</v>
      </c>
      <c r="AW736" s="26">
        <v>4</v>
      </c>
      <c r="AX736" s="26">
        <v>2</v>
      </c>
      <c r="AY736" s="9">
        <f t="shared" si="100"/>
        <v>8</v>
      </c>
      <c r="AZ736" s="12">
        <v>0</v>
      </c>
      <c r="BA736" s="12">
        <v>0</v>
      </c>
      <c r="BB736" s="12">
        <v>0</v>
      </c>
      <c r="BC736" s="9" t="s">
        <v>35</v>
      </c>
      <c r="BD736" s="29" t="s">
        <v>1270</v>
      </c>
    </row>
    <row r="737" spans="1:56" s="9" customFormat="1" ht="15" customHeight="1" x14ac:dyDescent="0.25">
      <c r="A737" s="11">
        <v>0</v>
      </c>
      <c r="B737" s="11">
        <v>0</v>
      </c>
      <c r="C737" s="9" t="s">
        <v>473</v>
      </c>
      <c r="D737" s="9" t="s">
        <v>5</v>
      </c>
      <c r="E737" s="9" t="s">
        <v>7</v>
      </c>
      <c r="F737" s="9" t="s">
        <v>138</v>
      </c>
      <c r="G737" s="9" t="s">
        <v>605</v>
      </c>
      <c r="H737" s="42" t="s">
        <v>561</v>
      </c>
      <c r="I737" s="31" t="s">
        <v>38</v>
      </c>
      <c r="J737" s="31" t="s">
        <v>38</v>
      </c>
      <c r="K737" s="31" t="s">
        <v>48</v>
      </c>
      <c r="L737" s="12">
        <v>0</v>
      </c>
      <c r="M737" s="12">
        <v>3</v>
      </c>
      <c r="N737" s="12">
        <v>0</v>
      </c>
      <c r="O737" s="9">
        <v>0</v>
      </c>
      <c r="P737" s="9">
        <f t="shared" si="95"/>
        <v>3</v>
      </c>
      <c r="Q737" s="12">
        <v>0</v>
      </c>
      <c r="R737" s="12">
        <v>3</v>
      </c>
      <c r="S737" s="12">
        <v>0</v>
      </c>
      <c r="T737" s="9">
        <v>0</v>
      </c>
      <c r="U737" s="9">
        <f t="shared" si="96"/>
        <v>3</v>
      </c>
      <c r="V737" s="13">
        <v>0</v>
      </c>
      <c r="W737" s="13">
        <v>0</v>
      </c>
      <c r="X737" s="13">
        <v>0</v>
      </c>
      <c r="Y737" s="9">
        <v>0</v>
      </c>
      <c r="Z737" s="9">
        <f t="shared" si="97"/>
        <v>0</v>
      </c>
      <c r="AA737" s="12">
        <v>0</v>
      </c>
      <c r="AB737" s="12">
        <v>0</v>
      </c>
      <c r="AC737" s="12">
        <v>0</v>
      </c>
      <c r="AD737" s="12">
        <v>0</v>
      </c>
      <c r="AE737" s="9">
        <v>0</v>
      </c>
      <c r="AF737" s="9">
        <f t="shared" si="98"/>
        <v>0</v>
      </c>
      <c r="AG737" s="12">
        <v>0</v>
      </c>
      <c r="AH737" s="12">
        <v>0</v>
      </c>
      <c r="AI737" s="12">
        <v>0</v>
      </c>
      <c r="AJ737" s="9">
        <v>0</v>
      </c>
      <c r="AK737" s="9">
        <f t="shared" si="99"/>
        <v>0</v>
      </c>
      <c r="AL737" s="12">
        <v>0</v>
      </c>
      <c r="AM737" s="12">
        <v>0</v>
      </c>
      <c r="AN737" s="12">
        <v>0</v>
      </c>
      <c r="AO737" s="12">
        <v>0</v>
      </c>
      <c r="AP737" s="12">
        <v>0</v>
      </c>
      <c r="AQ737" s="9" t="s">
        <v>150</v>
      </c>
      <c r="AR737" s="9" t="s">
        <v>787</v>
      </c>
      <c r="AS737" s="9" t="s">
        <v>150</v>
      </c>
      <c r="AT737" s="9" t="s">
        <v>150</v>
      </c>
      <c r="AU737" s="9">
        <v>0</v>
      </c>
      <c r="AV737" s="26">
        <v>1</v>
      </c>
      <c r="AW737" s="26">
        <v>0</v>
      </c>
      <c r="AX737" s="26">
        <v>0</v>
      </c>
      <c r="AY737" s="9">
        <f t="shared" si="100"/>
        <v>1</v>
      </c>
      <c r="AZ737" s="9">
        <v>0</v>
      </c>
      <c r="BA737" s="9">
        <v>0</v>
      </c>
      <c r="BB737" s="9">
        <v>0</v>
      </c>
      <c r="BC737" s="9" t="s">
        <v>35</v>
      </c>
      <c r="BD737" s="29" t="s">
        <v>1271</v>
      </c>
    </row>
    <row r="738" spans="1:56" s="9" customFormat="1" ht="15" customHeight="1" x14ac:dyDescent="0.25">
      <c r="A738" s="11">
        <v>0</v>
      </c>
      <c r="B738" s="11">
        <v>0</v>
      </c>
      <c r="C738" s="9" t="s">
        <v>895</v>
      </c>
      <c r="D738" s="9" t="s">
        <v>5</v>
      </c>
      <c r="E738" s="9" t="s">
        <v>7</v>
      </c>
      <c r="F738" s="9" t="s">
        <v>1306</v>
      </c>
      <c r="G738" s="9" t="s">
        <v>605</v>
      </c>
      <c r="H738" s="9" t="s">
        <v>634</v>
      </c>
      <c r="I738" s="9" t="s">
        <v>38</v>
      </c>
      <c r="J738" s="9" t="s">
        <v>38</v>
      </c>
      <c r="K738" s="9" t="s">
        <v>38</v>
      </c>
      <c r="L738" s="12">
        <v>0</v>
      </c>
      <c r="M738" s="12">
        <v>0</v>
      </c>
      <c r="N738" s="12">
        <v>2</v>
      </c>
      <c r="O738" s="9">
        <v>0</v>
      </c>
      <c r="P738" s="9">
        <f t="shared" si="95"/>
        <v>2</v>
      </c>
      <c r="Q738" s="12">
        <v>0</v>
      </c>
      <c r="R738" s="12">
        <v>0</v>
      </c>
      <c r="S738" s="12">
        <v>2</v>
      </c>
      <c r="T738" s="9">
        <v>0</v>
      </c>
      <c r="U738" s="9">
        <f t="shared" si="96"/>
        <v>2</v>
      </c>
      <c r="V738" s="13">
        <v>0</v>
      </c>
      <c r="W738" s="12">
        <v>0</v>
      </c>
      <c r="X738" s="12">
        <v>0</v>
      </c>
      <c r="Y738" s="9">
        <v>0</v>
      </c>
      <c r="Z738" s="9">
        <f t="shared" si="97"/>
        <v>0</v>
      </c>
      <c r="AA738" s="12">
        <v>0</v>
      </c>
      <c r="AB738" s="12">
        <v>0</v>
      </c>
      <c r="AC738" s="12">
        <v>0</v>
      </c>
      <c r="AD738" s="12">
        <v>0</v>
      </c>
      <c r="AE738" s="9">
        <v>0</v>
      </c>
      <c r="AF738" s="9">
        <f t="shared" si="98"/>
        <v>0</v>
      </c>
      <c r="AG738" s="12">
        <v>0</v>
      </c>
      <c r="AH738" s="12">
        <v>0</v>
      </c>
      <c r="AI738" s="12">
        <v>0</v>
      </c>
      <c r="AJ738" s="9">
        <v>0</v>
      </c>
      <c r="AK738" s="9">
        <f t="shared" si="99"/>
        <v>0</v>
      </c>
      <c r="AL738" s="12">
        <v>0</v>
      </c>
      <c r="AM738" s="12">
        <v>0</v>
      </c>
      <c r="AN738" s="12">
        <v>0</v>
      </c>
      <c r="AO738" s="9">
        <v>0</v>
      </c>
      <c r="AP738" s="12">
        <v>0</v>
      </c>
      <c r="AQ738" s="9" t="s">
        <v>150</v>
      </c>
      <c r="AR738" s="9" t="s">
        <v>150</v>
      </c>
      <c r="AS738" s="9" t="s">
        <v>37</v>
      </c>
      <c r="AT738" s="9" t="s">
        <v>150</v>
      </c>
      <c r="AU738" s="12">
        <v>0</v>
      </c>
      <c r="AV738" s="12">
        <v>0</v>
      </c>
      <c r="AW738" s="12">
        <v>1</v>
      </c>
      <c r="AX738" s="26">
        <v>0</v>
      </c>
      <c r="AY738" s="9">
        <f t="shared" si="100"/>
        <v>1</v>
      </c>
      <c r="AZ738" s="12">
        <v>0</v>
      </c>
      <c r="BA738" s="12">
        <v>0</v>
      </c>
      <c r="BB738" s="12">
        <v>0</v>
      </c>
      <c r="BC738" s="9" t="s">
        <v>35</v>
      </c>
      <c r="BD738" s="29" t="s">
        <v>1515</v>
      </c>
    </row>
    <row r="739" spans="1:56" s="9" customFormat="1" ht="15" customHeight="1" x14ac:dyDescent="0.25">
      <c r="A739" s="11">
        <v>0</v>
      </c>
      <c r="B739" s="11">
        <v>0</v>
      </c>
      <c r="C739" s="9" t="s">
        <v>669</v>
      </c>
      <c r="D739" s="9" t="s">
        <v>461</v>
      </c>
      <c r="E739" s="9" t="s">
        <v>6</v>
      </c>
      <c r="F739" s="9" t="s">
        <v>668</v>
      </c>
      <c r="G739" s="31" t="s">
        <v>605</v>
      </c>
      <c r="H739" s="9" t="s">
        <v>632</v>
      </c>
      <c r="I739" s="31" t="s">
        <v>38</v>
      </c>
      <c r="J739" s="31" t="s">
        <v>38</v>
      </c>
      <c r="K739" s="31" t="s">
        <v>48</v>
      </c>
      <c r="L739" s="12">
        <v>0</v>
      </c>
      <c r="M739" s="12">
        <v>1</v>
      </c>
      <c r="N739" s="12">
        <v>6</v>
      </c>
      <c r="O739" s="9">
        <v>0</v>
      </c>
      <c r="P739" s="9">
        <f t="shared" si="95"/>
        <v>7</v>
      </c>
      <c r="Q739" s="12">
        <v>0</v>
      </c>
      <c r="R739" s="12">
        <v>1</v>
      </c>
      <c r="S739" s="12">
        <v>6</v>
      </c>
      <c r="T739" s="9">
        <v>0</v>
      </c>
      <c r="U739" s="9">
        <f t="shared" si="96"/>
        <v>7</v>
      </c>
      <c r="V739" s="13">
        <v>0</v>
      </c>
      <c r="W739" s="12">
        <v>0</v>
      </c>
      <c r="X739" s="12">
        <v>3</v>
      </c>
      <c r="Y739" s="9">
        <v>0</v>
      </c>
      <c r="Z739" s="9">
        <f t="shared" si="97"/>
        <v>3</v>
      </c>
      <c r="AA739" s="12">
        <v>1</v>
      </c>
      <c r="AB739" s="12">
        <v>0</v>
      </c>
      <c r="AC739" s="12">
        <v>0</v>
      </c>
      <c r="AD739" s="12">
        <v>0</v>
      </c>
      <c r="AE739" s="9">
        <v>0</v>
      </c>
      <c r="AF739" s="9">
        <f t="shared" si="98"/>
        <v>0</v>
      </c>
      <c r="AG739" s="12">
        <v>0</v>
      </c>
      <c r="AH739" s="12">
        <v>0</v>
      </c>
      <c r="AI739" s="12">
        <v>0</v>
      </c>
      <c r="AJ739" s="9">
        <v>0</v>
      </c>
      <c r="AK739" s="9">
        <f t="shared" si="99"/>
        <v>0</v>
      </c>
      <c r="AL739" s="12">
        <v>0</v>
      </c>
      <c r="AM739" s="12">
        <v>1</v>
      </c>
      <c r="AN739" s="12">
        <v>0</v>
      </c>
      <c r="AO739" s="9">
        <v>0</v>
      </c>
      <c r="AP739" s="12">
        <v>1</v>
      </c>
      <c r="AQ739" s="9" t="s">
        <v>150</v>
      </c>
      <c r="AR739" s="9" t="s">
        <v>39</v>
      </c>
      <c r="AS739" s="9" t="s">
        <v>37</v>
      </c>
      <c r="AT739" s="9" t="s">
        <v>150</v>
      </c>
      <c r="AU739" s="12">
        <v>0</v>
      </c>
      <c r="AV739" s="12">
        <v>1</v>
      </c>
      <c r="AW739" s="12">
        <v>2</v>
      </c>
      <c r="AX739" s="26">
        <v>0</v>
      </c>
      <c r="AY739" s="9">
        <f t="shared" si="100"/>
        <v>3</v>
      </c>
      <c r="AZ739" s="12">
        <v>0</v>
      </c>
      <c r="BA739" s="12">
        <v>0</v>
      </c>
      <c r="BB739" s="12">
        <v>0</v>
      </c>
      <c r="BC739" s="12" t="s">
        <v>35</v>
      </c>
      <c r="BD739" s="29" t="s">
        <v>1611</v>
      </c>
    </row>
    <row r="740" spans="1:56" s="9" customFormat="1" ht="15" customHeight="1" x14ac:dyDescent="0.25">
      <c r="A740" s="11">
        <v>0</v>
      </c>
      <c r="B740" s="11">
        <v>0</v>
      </c>
      <c r="C740" s="9" t="s">
        <v>2193</v>
      </c>
      <c r="D740" s="9" t="s">
        <v>461</v>
      </c>
      <c r="E740" s="9" t="s">
        <v>6</v>
      </c>
      <c r="F740" s="9" t="s">
        <v>668</v>
      </c>
      <c r="G740" s="31" t="s">
        <v>605</v>
      </c>
      <c r="H740" s="9" t="s">
        <v>632</v>
      </c>
      <c r="I740" s="31" t="s">
        <v>38</v>
      </c>
      <c r="J740" s="31" t="s">
        <v>38</v>
      </c>
      <c r="K740" s="31" t="s">
        <v>48</v>
      </c>
      <c r="L740" s="12">
        <v>0</v>
      </c>
      <c r="M740" s="12">
        <v>1</v>
      </c>
      <c r="N740" s="9">
        <v>11</v>
      </c>
      <c r="O740" s="9">
        <v>4</v>
      </c>
      <c r="P740" s="9">
        <f t="shared" si="95"/>
        <v>16</v>
      </c>
      <c r="Q740" s="12">
        <v>0</v>
      </c>
      <c r="R740" s="12">
        <v>1</v>
      </c>
      <c r="S740" s="9">
        <v>11</v>
      </c>
      <c r="T740" s="9">
        <v>4</v>
      </c>
      <c r="U740" s="9">
        <f t="shared" si="96"/>
        <v>16</v>
      </c>
      <c r="V740" s="13">
        <v>0</v>
      </c>
      <c r="W740" s="12">
        <v>0</v>
      </c>
      <c r="X740" s="12">
        <v>3</v>
      </c>
      <c r="Y740" s="9">
        <v>0</v>
      </c>
      <c r="Z740" s="9">
        <f t="shared" si="97"/>
        <v>3</v>
      </c>
      <c r="AA740" s="12">
        <v>1</v>
      </c>
      <c r="AB740" s="12">
        <v>0</v>
      </c>
      <c r="AC740" s="12">
        <v>0</v>
      </c>
      <c r="AD740" s="12">
        <v>0</v>
      </c>
      <c r="AE740" s="9">
        <v>0</v>
      </c>
      <c r="AF740" s="9">
        <f t="shared" si="98"/>
        <v>0</v>
      </c>
      <c r="AG740" s="12">
        <v>0</v>
      </c>
      <c r="AH740" s="12">
        <v>0</v>
      </c>
      <c r="AI740" s="12">
        <v>0</v>
      </c>
      <c r="AJ740" s="9">
        <v>0</v>
      </c>
      <c r="AK740" s="9">
        <f t="shared" si="99"/>
        <v>0</v>
      </c>
      <c r="AL740" s="12">
        <v>0</v>
      </c>
      <c r="AM740" s="12">
        <v>0</v>
      </c>
      <c r="AN740" s="12">
        <v>0</v>
      </c>
      <c r="AO740" s="9">
        <v>0</v>
      </c>
      <c r="AP740" s="12">
        <v>0</v>
      </c>
      <c r="AQ740" s="9" t="s">
        <v>150</v>
      </c>
      <c r="AR740" s="9" t="s">
        <v>39</v>
      </c>
      <c r="AS740" s="9" t="s">
        <v>39</v>
      </c>
      <c r="AT740" s="9" t="s">
        <v>39</v>
      </c>
      <c r="AU740" s="12">
        <v>0</v>
      </c>
      <c r="AV740" s="12">
        <v>1</v>
      </c>
      <c r="AW740" s="26">
        <v>4</v>
      </c>
      <c r="AX740" s="26">
        <v>2</v>
      </c>
      <c r="AY740" s="9">
        <f t="shared" si="100"/>
        <v>7</v>
      </c>
      <c r="AZ740" s="12">
        <v>0</v>
      </c>
      <c r="BA740" s="12">
        <v>0</v>
      </c>
      <c r="BB740" s="12">
        <v>0</v>
      </c>
      <c r="BC740" s="12" t="s">
        <v>35</v>
      </c>
      <c r="BD740" s="29" t="s">
        <v>1313</v>
      </c>
    </row>
    <row r="741" spans="1:56" s="9" customFormat="1" ht="15" customHeight="1" x14ac:dyDescent="0.25">
      <c r="A741" s="11">
        <v>0</v>
      </c>
      <c r="B741" s="11">
        <v>0</v>
      </c>
      <c r="C741" s="9" t="s">
        <v>1610</v>
      </c>
      <c r="D741" s="9" t="s">
        <v>461</v>
      </c>
      <c r="E741" s="9" t="s">
        <v>6</v>
      </c>
      <c r="F741" s="9" t="s">
        <v>668</v>
      </c>
      <c r="G741" s="31" t="s">
        <v>605</v>
      </c>
      <c r="H741" s="9" t="s">
        <v>1300</v>
      </c>
      <c r="I741" s="31" t="s">
        <v>38</v>
      </c>
      <c r="J741" s="31" t="s">
        <v>38</v>
      </c>
      <c r="K741" s="31" t="s">
        <v>48</v>
      </c>
      <c r="L741" s="12">
        <v>0</v>
      </c>
      <c r="M741" s="12">
        <v>1</v>
      </c>
      <c r="N741" s="9">
        <v>11</v>
      </c>
      <c r="O741" s="9">
        <v>4</v>
      </c>
      <c r="P741" s="9">
        <f t="shared" ref="P741" si="101">O741+N741+M741+L741</f>
        <v>16</v>
      </c>
      <c r="Q741" s="12">
        <v>0</v>
      </c>
      <c r="R741" s="12">
        <v>1</v>
      </c>
      <c r="S741" s="9">
        <v>11</v>
      </c>
      <c r="T741" s="9">
        <v>4</v>
      </c>
      <c r="U741" s="9">
        <f t="shared" ref="U741" si="102">T741+S741+R741+Q741</f>
        <v>16</v>
      </c>
      <c r="V741" s="13">
        <v>0</v>
      </c>
      <c r="W741" s="12">
        <v>0</v>
      </c>
      <c r="X741" s="12">
        <v>3</v>
      </c>
      <c r="Y741" s="9">
        <v>0</v>
      </c>
      <c r="Z741" s="9">
        <f t="shared" ref="Z741" si="103">Y741+X741+W741+V741</f>
        <v>3</v>
      </c>
      <c r="AA741" s="12">
        <v>1</v>
      </c>
      <c r="AB741" s="12">
        <v>0</v>
      </c>
      <c r="AC741" s="12">
        <v>0</v>
      </c>
      <c r="AD741" s="12">
        <v>0</v>
      </c>
      <c r="AE741" s="9">
        <v>0</v>
      </c>
      <c r="AF741" s="9">
        <f t="shared" ref="AF741" si="104">AE741+AD741+AC741+AB741</f>
        <v>0</v>
      </c>
      <c r="AG741" s="12">
        <v>0</v>
      </c>
      <c r="AH741" s="12">
        <v>0</v>
      </c>
      <c r="AI741" s="12">
        <v>0</v>
      </c>
      <c r="AJ741" s="9">
        <v>0</v>
      </c>
      <c r="AK741" s="9">
        <f t="shared" ref="AK741" si="105">AJ741+AI741+AH741+AG741</f>
        <v>0</v>
      </c>
      <c r="AL741" s="12">
        <v>0</v>
      </c>
      <c r="AM741" s="12">
        <v>0</v>
      </c>
      <c r="AN741" s="12">
        <v>0</v>
      </c>
      <c r="AO741" s="9">
        <v>0</v>
      </c>
      <c r="AP741" s="12">
        <v>0</v>
      </c>
      <c r="AQ741" s="9" t="s">
        <v>150</v>
      </c>
      <c r="AR741" s="9" t="s">
        <v>39</v>
      </c>
      <c r="AS741" s="9" t="s">
        <v>39</v>
      </c>
      <c r="AT741" s="9" t="s">
        <v>39</v>
      </c>
      <c r="AU741" s="12">
        <v>0</v>
      </c>
      <c r="AV741" s="12">
        <v>1</v>
      </c>
      <c r="AW741" s="26">
        <v>4</v>
      </c>
      <c r="AX741" s="26">
        <v>2</v>
      </c>
      <c r="AY741" s="9">
        <f t="shared" ref="AY741" si="106">AX741+AW741+AV741+AU741</f>
        <v>7</v>
      </c>
      <c r="AZ741" s="12">
        <v>0</v>
      </c>
      <c r="BA741" s="12">
        <v>0</v>
      </c>
      <c r="BB741" s="12">
        <v>0</v>
      </c>
      <c r="BC741" s="12" t="s">
        <v>35</v>
      </c>
      <c r="BD741" s="29" t="s">
        <v>1313</v>
      </c>
    </row>
    <row r="742" spans="1:56" s="9" customFormat="1" ht="15" customHeight="1" x14ac:dyDescent="0.25">
      <c r="A742" s="11">
        <v>0</v>
      </c>
      <c r="B742" s="11">
        <v>0</v>
      </c>
      <c r="C742" s="9" t="s">
        <v>688</v>
      </c>
      <c r="D742" s="9" t="s">
        <v>5</v>
      </c>
      <c r="E742" s="9" t="s">
        <v>7</v>
      </c>
      <c r="F742" s="9" t="s">
        <v>32</v>
      </c>
      <c r="G742" s="31" t="s">
        <v>605</v>
      </c>
      <c r="H742" s="9" t="s">
        <v>690</v>
      </c>
      <c r="I742" s="31" t="s">
        <v>38</v>
      </c>
      <c r="J742" s="31" t="s">
        <v>38</v>
      </c>
      <c r="K742" s="31" t="s">
        <v>48</v>
      </c>
      <c r="L742" s="12">
        <v>4</v>
      </c>
      <c r="M742" s="12">
        <v>0</v>
      </c>
      <c r="N742" s="12">
        <v>0</v>
      </c>
      <c r="O742" s="9">
        <v>0</v>
      </c>
      <c r="P742" s="9">
        <f t="shared" si="95"/>
        <v>4</v>
      </c>
      <c r="Q742" s="12">
        <v>4</v>
      </c>
      <c r="R742" s="12">
        <v>0</v>
      </c>
      <c r="S742" s="12">
        <v>0</v>
      </c>
      <c r="T742" s="9">
        <v>0</v>
      </c>
      <c r="U742" s="9">
        <f t="shared" si="96"/>
        <v>4</v>
      </c>
      <c r="V742" s="13">
        <v>3</v>
      </c>
      <c r="W742" s="12">
        <v>0</v>
      </c>
      <c r="X742" s="12">
        <v>0</v>
      </c>
      <c r="Y742" s="9">
        <v>0</v>
      </c>
      <c r="Z742" s="9">
        <f t="shared" si="97"/>
        <v>3</v>
      </c>
      <c r="AA742" s="12">
        <v>1</v>
      </c>
      <c r="AB742" s="12">
        <v>0</v>
      </c>
      <c r="AC742" s="12">
        <v>0</v>
      </c>
      <c r="AD742" s="12">
        <v>0</v>
      </c>
      <c r="AE742" s="9">
        <v>0</v>
      </c>
      <c r="AF742" s="9">
        <f t="shared" si="98"/>
        <v>0</v>
      </c>
      <c r="AG742" s="12">
        <v>0</v>
      </c>
      <c r="AH742" s="12">
        <v>0</v>
      </c>
      <c r="AI742" s="12">
        <v>0</v>
      </c>
      <c r="AJ742" s="9">
        <v>0</v>
      </c>
      <c r="AK742" s="9">
        <f t="shared" si="99"/>
        <v>0</v>
      </c>
      <c r="AL742" s="12">
        <v>0</v>
      </c>
      <c r="AM742" s="12">
        <v>0</v>
      </c>
      <c r="AN742" s="12">
        <v>0</v>
      </c>
      <c r="AO742" s="9">
        <v>0</v>
      </c>
      <c r="AP742" s="12">
        <v>0</v>
      </c>
      <c r="AQ742" s="9" t="s">
        <v>208</v>
      </c>
      <c r="AR742" s="9" t="s">
        <v>150</v>
      </c>
      <c r="AS742" s="9" t="s">
        <v>150</v>
      </c>
      <c r="AT742" s="9" t="s">
        <v>150</v>
      </c>
      <c r="AU742" s="12">
        <v>2</v>
      </c>
      <c r="AV742" s="12">
        <v>0</v>
      </c>
      <c r="AW742" s="12">
        <v>0</v>
      </c>
      <c r="AX742" s="26">
        <v>0</v>
      </c>
      <c r="AY742" s="9">
        <f t="shared" si="100"/>
        <v>2</v>
      </c>
      <c r="AZ742" s="12">
        <v>0</v>
      </c>
      <c r="BA742" s="12">
        <v>0</v>
      </c>
      <c r="BB742" s="12">
        <v>0</v>
      </c>
      <c r="BC742" s="9" t="s">
        <v>35</v>
      </c>
      <c r="BD742" s="29" t="s">
        <v>1247</v>
      </c>
    </row>
    <row r="743" spans="1:56" s="9" customFormat="1" ht="15" customHeight="1" x14ac:dyDescent="0.25">
      <c r="A743" s="11">
        <v>0</v>
      </c>
      <c r="B743" s="11">
        <v>0</v>
      </c>
      <c r="C743" s="9" t="s">
        <v>1248</v>
      </c>
      <c r="D743" s="9" t="s">
        <v>5</v>
      </c>
      <c r="E743" s="9" t="s">
        <v>7</v>
      </c>
      <c r="F743" s="9" t="s">
        <v>119</v>
      </c>
      <c r="G743" s="31" t="s">
        <v>605</v>
      </c>
      <c r="H743" s="9" t="s">
        <v>690</v>
      </c>
      <c r="I743" s="31" t="s">
        <v>35</v>
      </c>
      <c r="J743" s="31" t="s">
        <v>38</v>
      </c>
      <c r="K743" s="31" t="s">
        <v>35</v>
      </c>
      <c r="L743" s="12">
        <v>8</v>
      </c>
      <c r="M743" s="12">
        <v>6</v>
      </c>
      <c r="N743" s="12">
        <v>0</v>
      </c>
      <c r="O743" s="9">
        <v>0</v>
      </c>
      <c r="P743" s="9">
        <f t="shared" si="95"/>
        <v>14</v>
      </c>
      <c r="Q743" s="12">
        <v>8</v>
      </c>
      <c r="R743" s="12">
        <v>6</v>
      </c>
      <c r="S743" s="12">
        <v>0</v>
      </c>
      <c r="T743" s="9">
        <v>0</v>
      </c>
      <c r="U743" s="9">
        <f t="shared" si="96"/>
        <v>14</v>
      </c>
      <c r="V743" s="13">
        <v>2</v>
      </c>
      <c r="W743" s="12">
        <v>1</v>
      </c>
      <c r="X743" s="12">
        <v>0</v>
      </c>
      <c r="Y743" s="9">
        <v>0</v>
      </c>
      <c r="Z743" s="9">
        <f t="shared" si="97"/>
        <v>3</v>
      </c>
      <c r="AA743" s="12">
        <v>1</v>
      </c>
      <c r="AB743" s="12">
        <v>0</v>
      </c>
      <c r="AC743" s="12">
        <v>0</v>
      </c>
      <c r="AD743" s="12">
        <v>0</v>
      </c>
      <c r="AE743" s="9">
        <v>0</v>
      </c>
      <c r="AF743" s="9">
        <f t="shared" si="98"/>
        <v>0</v>
      </c>
      <c r="AG743" s="12">
        <v>0</v>
      </c>
      <c r="AH743" s="12">
        <v>0</v>
      </c>
      <c r="AI743" s="12">
        <v>0</v>
      </c>
      <c r="AJ743" s="9">
        <v>0</v>
      </c>
      <c r="AK743" s="9">
        <f t="shared" si="99"/>
        <v>0</v>
      </c>
      <c r="AL743" s="12">
        <v>0</v>
      </c>
      <c r="AM743" s="12">
        <v>0</v>
      </c>
      <c r="AN743" s="12">
        <v>0</v>
      </c>
      <c r="AO743" s="9">
        <v>7</v>
      </c>
      <c r="AP743" s="12">
        <v>0</v>
      </c>
      <c r="AQ743" s="9" t="s">
        <v>39</v>
      </c>
      <c r="AR743" s="9" t="s">
        <v>787</v>
      </c>
      <c r="AS743" s="9" t="s">
        <v>150</v>
      </c>
      <c r="AT743" s="9" t="s">
        <v>150</v>
      </c>
      <c r="AU743" s="12">
        <v>3</v>
      </c>
      <c r="AV743" s="12">
        <v>2</v>
      </c>
      <c r="AW743" s="12">
        <v>0</v>
      </c>
      <c r="AX743" s="26">
        <v>0</v>
      </c>
      <c r="AY743" s="9">
        <f t="shared" si="100"/>
        <v>5</v>
      </c>
      <c r="AZ743" s="12">
        <v>0</v>
      </c>
      <c r="BA743" s="12">
        <v>0</v>
      </c>
      <c r="BB743" s="12">
        <v>0</v>
      </c>
      <c r="BC743" s="9" t="s">
        <v>38</v>
      </c>
      <c r="BD743" s="29" t="s">
        <v>1431</v>
      </c>
    </row>
    <row r="744" spans="1:56" s="9" customFormat="1" ht="15" customHeight="1" x14ac:dyDescent="0.25">
      <c r="A744" s="11">
        <v>0</v>
      </c>
      <c r="B744" s="11">
        <v>0</v>
      </c>
      <c r="C744" s="9" t="s">
        <v>678</v>
      </c>
      <c r="D744" s="9" t="s">
        <v>5</v>
      </c>
      <c r="E744" s="9" t="s">
        <v>7</v>
      </c>
      <c r="F744" s="9" t="s">
        <v>131</v>
      </c>
      <c r="G744" s="9" t="s">
        <v>605</v>
      </c>
      <c r="H744" s="9" t="s">
        <v>646</v>
      </c>
      <c r="I744" s="31" t="s">
        <v>35</v>
      </c>
      <c r="J744" s="31" t="s">
        <v>38</v>
      </c>
      <c r="K744" s="31" t="s">
        <v>35</v>
      </c>
      <c r="L744" s="12">
        <v>8</v>
      </c>
      <c r="M744" s="12">
        <v>12</v>
      </c>
      <c r="N744" s="9">
        <v>11</v>
      </c>
      <c r="O744" s="9">
        <v>4</v>
      </c>
      <c r="P744" s="9">
        <f t="shared" si="95"/>
        <v>35</v>
      </c>
      <c r="Q744" s="12">
        <v>8</v>
      </c>
      <c r="R744" s="12">
        <v>12</v>
      </c>
      <c r="S744" s="12">
        <v>11</v>
      </c>
      <c r="T744" s="9">
        <v>4</v>
      </c>
      <c r="U744" s="9">
        <f t="shared" si="96"/>
        <v>35</v>
      </c>
      <c r="V744" s="13">
        <v>2</v>
      </c>
      <c r="W744" s="12">
        <v>1</v>
      </c>
      <c r="X744" s="12">
        <v>0</v>
      </c>
      <c r="Y744" s="9">
        <v>0</v>
      </c>
      <c r="Z744" s="9">
        <f t="shared" si="97"/>
        <v>3</v>
      </c>
      <c r="AA744" s="12">
        <v>1</v>
      </c>
      <c r="AB744" s="12">
        <v>0</v>
      </c>
      <c r="AC744" s="12">
        <v>0</v>
      </c>
      <c r="AD744" s="12">
        <v>0</v>
      </c>
      <c r="AE744" s="9">
        <v>0</v>
      </c>
      <c r="AF744" s="9">
        <f t="shared" si="98"/>
        <v>0</v>
      </c>
      <c r="AG744" s="12">
        <v>0</v>
      </c>
      <c r="AH744" s="12">
        <v>0</v>
      </c>
      <c r="AI744" s="12">
        <v>0</v>
      </c>
      <c r="AJ744" s="9">
        <v>0</v>
      </c>
      <c r="AK744" s="9">
        <f t="shared" si="99"/>
        <v>0</v>
      </c>
      <c r="AL744" s="12">
        <v>0</v>
      </c>
      <c r="AM744" s="12">
        <v>0</v>
      </c>
      <c r="AN744" s="12">
        <v>0</v>
      </c>
      <c r="AO744" s="9">
        <v>7</v>
      </c>
      <c r="AP744" s="12">
        <v>0</v>
      </c>
      <c r="AQ744" s="9" t="s">
        <v>39</v>
      </c>
      <c r="AR744" s="9" t="s">
        <v>39</v>
      </c>
      <c r="AS744" s="9" t="s">
        <v>39</v>
      </c>
      <c r="AT744" s="9" t="s">
        <v>39</v>
      </c>
      <c r="AU744" s="12">
        <v>3</v>
      </c>
      <c r="AV744" s="12">
        <v>4</v>
      </c>
      <c r="AW744" s="26">
        <v>4</v>
      </c>
      <c r="AX744" s="26">
        <v>2</v>
      </c>
      <c r="AY744" s="9">
        <f t="shared" si="100"/>
        <v>13</v>
      </c>
      <c r="AZ744" s="12">
        <v>0</v>
      </c>
      <c r="BA744" s="12">
        <v>0</v>
      </c>
      <c r="BB744" s="12">
        <v>0</v>
      </c>
      <c r="BC744" s="9" t="s">
        <v>38</v>
      </c>
      <c r="BD744" s="29" t="s">
        <v>2190</v>
      </c>
    </row>
    <row r="745" spans="1:56" s="9" customFormat="1" ht="15" customHeight="1" x14ac:dyDescent="0.25">
      <c r="A745" s="11">
        <v>0</v>
      </c>
      <c r="B745" s="11">
        <v>0</v>
      </c>
      <c r="C745" s="9" t="s">
        <v>683</v>
      </c>
      <c r="D745" s="9" t="s">
        <v>5</v>
      </c>
      <c r="E745" s="9" t="s">
        <v>7</v>
      </c>
      <c r="F745" s="9" t="s">
        <v>32</v>
      </c>
      <c r="G745" s="9" t="s">
        <v>605</v>
      </c>
      <c r="H745" s="9" t="s">
        <v>635</v>
      </c>
      <c r="I745" s="31" t="s">
        <v>38</v>
      </c>
      <c r="J745" s="31" t="s">
        <v>38</v>
      </c>
      <c r="K745" s="31" t="s">
        <v>35</v>
      </c>
      <c r="L745" s="12">
        <v>8</v>
      </c>
      <c r="M745" s="12">
        <v>6</v>
      </c>
      <c r="N745" s="12">
        <v>0</v>
      </c>
      <c r="O745" s="9">
        <v>0</v>
      </c>
      <c r="P745" s="9">
        <f t="shared" si="95"/>
        <v>14</v>
      </c>
      <c r="Q745" s="12">
        <v>8</v>
      </c>
      <c r="R745" s="12">
        <v>6</v>
      </c>
      <c r="S745" s="12">
        <v>0</v>
      </c>
      <c r="T745" s="9">
        <v>0</v>
      </c>
      <c r="U745" s="9">
        <f t="shared" si="96"/>
        <v>14</v>
      </c>
      <c r="V745" s="13">
        <v>2</v>
      </c>
      <c r="W745" s="12">
        <v>1</v>
      </c>
      <c r="X745" s="12">
        <v>0</v>
      </c>
      <c r="Y745" s="9">
        <v>0</v>
      </c>
      <c r="Z745" s="9">
        <f t="shared" si="97"/>
        <v>3</v>
      </c>
      <c r="AA745" s="12">
        <v>1</v>
      </c>
      <c r="AB745" s="12">
        <v>0</v>
      </c>
      <c r="AC745" s="12">
        <v>0</v>
      </c>
      <c r="AD745" s="12">
        <v>0</v>
      </c>
      <c r="AE745" s="9">
        <v>0</v>
      </c>
      <c r="AF745" s="9">
        <f t="shared" si="98"/>
        <v>0</v>
      </c>
      <c r="AG745" s="12">
        <v>0</v>
      </c>
      <c r="AH745" s="12">
        <v>0</v>
      </c>
      <c r="AI745" s="12">
        <v>0</v>
      </c>
      <c r="AJ745" s="9">
        <v>0</v>
      </c>
      <c r="AK745" s="9">
        <f t="shared" si="99"/>
        <v>0</v>
      </c>
      <c r="AL745" s="12">
        <v>0</v>
      </c>
      <c r="AM745" s="12">
        <v>0</v>
      </c>
      <c r="AN745" s="12">
        <v>0</v>
      </c>
      <c r="AO745" s="9">
        <v>7</v>
      </c>
      <c r="AP745" s="12">
        <v>0</v>
      </c>
      <c r="AQ745" s="9" t="s">
        <v>39</v>
      </c>
      <c r="AR745" s="9" t="s">
        <v>787</v>
      </c>
      <c r="AS745" s="9" t="s">
        <v>150</v>
      </c>
      <c r="AT745" s="9" t="s">
        <v>150</v>
      </c>
      <c r="AU745" s="12">
        <v>3</v>
      </c>
      <c r="AV745" s="12">
        <v>2</v>
      </c>
      <c r="AW745" s="12">
        <v>0</v>
      </c>
      <c r="AX745" s="26">
        <v>0</v>
      </c>
      <c r="AY745" s="9">
        <f t="shared" si="100"/>
        <v>5</v>
      </c>
      <c r="AZ745" s="12">
        <v>0</v>
      </c>
      <c r="BA745" s="12">
        <v>0</v>
      </c>
      <c r="BB745" s="12">
        <v>0</v>
      </c>
      <c r="BC745" s="9" t="s">
        <v>38</v>
      </c>
      <c r="BD745" s="29" t="s">
        <v>1249</v>
      </c>
    </row>
    <row r="746" spans="1:56" s="9" customFormat="1" ht="15" customHeight="1" x14ac:dyDescent="0.25">
      <c r="A746" s="11">
        <v>0</v>
      </c>
      <c r="B746" s="11">
        <v>0</v>
      </c>
      <c r="C746" s="9" t="s">
        <v>685</v>
      </c>
      <c r="D746" s="9" t="s">
        <v>5</v>
      </c>
      <c r="E746" s="9" t="s">
        <v>6</v>
      </c>
      <c r="F746" s="9" t="s">
        <v>686</v>
      </c>
      <c r="G746" s="9" t="s">
        <v>1152</v>
      </c>
      <c r="H746" s="9" t="s">
        <v>1700</v>
      </c>
      <c r="I746" s="31" t="s">
        <v>35</v>
      </c>
      <c r="J746" s="31" t="s">
        <v>35</v>
      </c>
      <c r="K746" s="31" t="s">
        <v>35</v>
      </c>
      <c r="L746" s="12">
        <v>8</v>
      </c>
      <c r="M746" s="12">
        <v>12</v>
      </c>
      <c r="N746" s="9">
        <v>7</v>
      </c>
      <c r="O746" s="9">
        <v>0</v>
      </c>
      <c r="P746" s="9">
        <f t="shared" si="95"/>
        <v>27</v>
      </c>
      <c r="Q746" s="12">
        <v>8</v>
      </c>
      <c r="R746" s="12">
        <v>12</v>
      </c>
      <c r="S746" s="9">
        <v>7</v>
      </c>
      <c r="T746" s="9">
        <v>0</v>
      </c>
      <c r="U746" s="9">
        <f t="shared" si="96"/>
        <v>27</v>
      </c>
      <c r="V746" s="13">
        <v>2</v>
      </c>
      <c r="W746" s="12">
        <v>1</v>
      </c>
      <c r="X746" s="12">
        <v>0</v>
      </c>
      <c r="Y746" s="9">
        <v>0</v>
      </c>
      <c r="Z746" s="9">
        <f t="shared" si="97"/>
        <v>3</v>
      </c>
      <c r="AA746" s="12">
        <v>1</v>
      </c>
      <c r="AB746" s="12">
        <v>0</v>
      </c>
      <c r="AC746" s="12">
        <v>0</v>
      </c>
      <c r="AD746" s="12">
        <v>0</v>
      </c>
      <c r="AE746" s="9">
        <v>0</v>
      </c>
      <c r="AF746" s="9">
        <f t="shared" si="98"/>
        <v>0</v>
      </c>
      <c r="AG746" s="12">
        <v>0</v>
      </c>
      <c r="AH746" s="12">
        <v>0</v>
      </c>
      <c r="AI746" s="12">
        <v>0</v>
      </c>
      <c r="AJ746" s="9">
        <v>0</v>
      </c>
      <c r="AK746" s="9">
        <f t="shared" si="99"/>
        <v>0</v>
      </c>
      <c r="AL746" s="12">
        <v>0</v>
      </c>
      <c r="AM746" s="12">
        <v>0</v>
      </c>
      <c r="AN746" s="12">
        <v>0</v>
      </c>
      <c r="AO746" s="9">
        <v>8</v>
      </c>
      <c r="AP746" s="12">
        <v>0</v>
      </c>
      <c r="AQ746" s="9" t="s">
        <v>39</v>
      </c>
      <c r="AR746" s="9" t="s">
        <v>39</v>
      </c>
      <c r="AS746" s="9" t="s">
        <v>37</v>
      </c>
      <c r="AT746" s="9" t="s">
        <v>150</v>
      </c>
      <c r="AU746" s="12">
        <v>3</v>
      </c>
      <c r="AV746" s="12">
        <v>4</v>
      </c>
      <c r="AW746" s="26">
        <v>3</v>
      </c>
      <c r="AX746" s="26">
        <v>0</v>
      </c>
      <c r="AY746" s="9">
        <f t="shared" si="100"/>
        <v>10</v>
      </c>
      <c r="AZ746" s="12">
        <v>1</v>
      </c>
      <c r="BA746" s="12">
        <v>0</v>
      </c>
      <c r="BB746" s="12">
        <v>0</v>
      </c>
      <c r="BC746" s="9" t="s">
        <v>48</v>
      </c>
      <c r="BD746" s="29" t="s">
        <v>1701</v>
      </c>
    </row>
    <row r="747" spans="1:56" s="9" customFormat="1" ht="15" customHeight="1" x14ac:dyDescent="0.25">
      <c r="A747" s="11">
        <v>0</v>
      </c>
      <c r="B747" s="11">
        <v>0</v>
      </c>
      <c r="C747" s="9" t="s">
        <v>508</v>
      </c>
      <c r="D747" s="9" t="s">
        <v>5</v>
      </c>
      <c r="E747" s="9" t="s">
        <v>6</v>
      </c>
      <c r="F747" s="9" t="s">
        <v>138</v>
      </c>
      <c r="G747" s="9" t="s">
        <v>605</v>
      </c>
      <c r="H747" s="42" t="s">
        <v>729</v>
      </c>
      <c r="I747" s="31" t="s">
        <v>38</v>
      </c>
      <c r="J747" s="31" t="s">
        <v>38</v>
      </c>
      <c r="K747" s="31" t="s">
        <v>48</v>
      </c>
      <c r="L747" s="12">
        <v>0</v>
      </c>
      <c r="M747" s="12">
        <v>1</v>
      </c>
      <c r="N747" s="9">
        <v>11</v>
      </c>
      <c r="O747" s="9">
        <v>4</v>
      </c>
      <c r="P747" s="9">
        <f t="shared" si="95"/>
        <v>16</v>
      </c>
      <c r="Q747" s="12">
        <v>0</v>
      </c>
      <c r="R747" s="12">
        <v>1</v>
      </c>
      <c r="S747" s="9">
        <v>11</v>
      </c>
      <c r="T747" s="9">
        <v>4</v>
      </c>
      <c r="U747" s="9">
        <f t="shared" si="96"/>
        <v>16</v>
      </c>
      <c r="V747" s="13">
        <v>0</v>
      </c>
      <c r="W747" s="12">
        <v>0</v>
      </c>
      <c r="X747" s="12">
        <v>3</v>
      </c>
      <c r="Y747" s="9">
        <v>0</v>
      </c>
      <c r="Z747" s="9">
        <f t="shared" si="97"/>
        <v>3</v>
      </c>
      <c r="AA747" s="12">
        <v>1</v>
      </c>
      <c r="AB747" s="12">
        <v>0</v>
      </c>
      <c r="AC747" s="12">
        <v>0</v>
      </c>
      <c r="AD747" s="12">
        <v>0</v>
      </c>
      <c r="AE747" s="9">
        <v>0</v>
      </c>
      <c r="AF747" s="9">
        <f t="shared" si="98"/>
        <v>0</v>
      </c>
      <c r="AG747" s="12">
        <v>0</v>
      </c>
      <c r="AH747" s="12">
        <v>0</v>
      </c>
      <c r="AI747" s="12">
        <v>0</v>
      </c>
      <c r="AJ747" s="9">
        <v>0</v>
      </c>
      <c r="AK747" s="9">
        <f t="shared" si="99"/>
        <v>0</v>
      </c>
      <c r="AL747" s="12">
        <v>1</v>
      </c>
      <c r="AM747" s="12">
        <v>0</v>
      </c>
      <c r="AN747" s="12">
        <v>0</v>
      </c>
      <c r="AO747" s="9">
        <v>0</v>
      </c>
      <c r="AP747" s="12">
        <v>1</v>
      </c>
      <c r="AQ747" s="9" t="s">
        <v>150</v>
      </c>
      <c r="AR747" s="12" t="s">
        <v>39</v>
      </c>
      <c r="AS747" s="12" t="s">
        <v>39</v>
      </c>
      <c r="AT747" s="9" t="s">
        <v>39</v>
      </c>
      <c r="AU747" s="12">
        <v>0</v>
      </c>
      <c r="AV747" s="12">
        <v>1</v>
      </c>
      <c r="AW747" s="26">
        <v>4</v>
      </c>
      <c r="AX747" s="26">
        <v>2</v>
      </c>
      <c r="AY747" s="9">
        <f t="shared" si="100"/>
        <v>7</v>
      </c>
      <c r="AZ747" s="12">
        <v>0</v>
      </c>
      <c r="BA747" s="12">
        <v>0</v>
      </c>
      <c r="BB747" s="12">
        <v>0</v>
      </c>
      <c r="BC747" s="9" t="s">
        <v>35</v>
      </c>
      <c r="BD747" s="29" t="s">
        <v>1429</v>
      </c>
    </row>
    <row r="748" spans="1:56" s="10" customFormat="1" ht="15" customHeight="1" x14ac:dyDescent="0.25">
      <c r="A748" s="33">
        <v>0</v>
      </c>
      <c r="B748" s="33">
        <v>0</v>
      </c>
      <c r="C748" s="10" t="s">
        <v>90</v>
      </c>
      <c r="D748" s="10" t="s">
        <v>5</v>
      </c>
      <c r="E748" s="10" t="s">
        <v>7</v>
      </c>
      <c r="F748" s="10" t="s">
        <v>699</v>
      </c>
      <c r="G748" s="10" t="s">
        <v>605</v>
      </c>
      <c r="H748" s="10" t="s">
        <v>1421</v>
      </c>
      <c r="I748" s="34" t="s">
        <v>35</v>
      </c>
      <c r="J748" s="34" t="s">
        <v>38</v>
      </c>
      <c r="K748" s="34" t="s">
        <v>35</v>
      </c>
      <c r="L748" s="16">
        <v>0</v>
      </c>
      <c r="M748" s="16">
        <v>10</v>
      </c>
      <c r="N748" s="9">
        <v>11</v>
      </c>
      <c r="O748" s="9">
        <v>4</v>
      </c>
      <c r="P748" s="9">
        <f t="shared" si="95"/>
        <v>25</v>
      </c>
      <c r="Q748" s="16">
        <v>0</v>
      </c>
      <c r="R748" s="16">
        <v>10</v>
      </c>
      <c r="S748" s="9">
        <v>11</v>
      </c>
      <c r="T748" s="9">
        <v>4</v>
      </c>
      <c r="U748" s="9">
        <f t="shared" si="96"/>
        <v>25</v>
      </c>
      <c r="V748" s="17">
        <v>0</v>
      </c>
      <c r="W748" s="16">
        <v>2</v>
      </c>
      <c r="X748" s="16">
        <v>0</v>
      </c>
      <c r="Y748" s="9">
        <v>0</v>
      </c>
      <c r="Z748" s="9">
        <f t="shared" si="97"/>
        <v>2</v>
      </c>
      <c r="AA748" s="16">
        <v>1</v>
      </c>
      <c r="AB748" s="16">
        <v>0</v>
      </c>
      <c r="AC748" s="16">
        <v>0</v>
      </c>
      <c r="AD748" s="16">
        <v>0</v>
      </c>
      <c r="AE748" s="9">
        <v>0</v>
      </c>
      <c r="AF748" s="9">
        <f t="shared" si="98"/>
        <v>0</v>
      </c>
      <c r="AG748" s="16">
        <v>0</v>
      </c>
      <c r="AH748" s="16">
        <v>0</v>
      </c>
      <c r="AI748" s="16">
        <v>0</v>
      </c>
      <c r="AJ748" s="9">
        <v>0</v>
      </c>
      <c r="AK748" s="9">
        <f t="shared" si="99"/>
        <v>0</v>
      </c>
      <c r="AL748" s="16">
        <v>0</v>
      </c>
      <c r="AM748" s="16">
        <v>0</v>
      </c>
      <c r="AN748" s="16">
        <v>0</v>
      </c>
      <c r="AO748" s="10">
        <v>15</v>
      </c>
      <c r="AP748" s="16">
        <v>1</v>
      </c>
      <c r="AQ748" s="10" t="s">
        <v>150</v>
      </c>
      <c r="AR748" s="10" t="s">
        <v>39</v>
      </c>
      <c r="AS748" s="10" t="s">
        <v>39</v>
      </c>
      <c r="AT748" s="9" t="s">
        <v>39</v>
      </c>
      <c r="AU748" s="16">
        <v>0</v>
      </c>
      <c r="AV748" s="16">
        <v>3</v>
      </c>
      <c r="AW748" s="26">
        <v>4</v>
      </c>
      <c r="AX748" s="26">
        <v>2</v>
      </c>
      <c r="AY748" s="9">
        <f t="shared" si="100"/>
        <v>9</v>
      </c>
      <c r="AZ748" s="16">
        <v>0</v>
      </c>
      <c r="BA748" s="16">
        <v>0</v>
      </c>
      <c r="BB748" s="16">
        <v>0</v>
      </c>
      <c r="BC748" s="10" t="s">
        <v>35</v>
      </c>
      <c r="BD748" s="35" t="s">
        <v>2175</v>
      </c>
    </row>
    <row r="749" spans="1:56" s="9" customFormat="1" ht="15" customHeight="1" x14ac:dyDescent="0.25">
      <c r="A749" s="11">
        <v>0</v>
      </c>
      <c r="B749" s="11">
        <v>0</v>
      </c>
      <c r="C749" s="9" t="s">
        <v>704</v>
      </c>
      <c r="D749" s="9" t="s">
        <v>5</v>
      </c>
      <c r="E749" s="9" t="s">
        <v>6</v>
      </c>
      <c r="F749" s="9" t="s">
        <v>705</v>
      </c>
      <c r="G749" s="9" t="s">
        <v>1152</v>
      </c>
      <c r="H749" s="9" t="s">
        <v>1700</v>
      </c>
      <c r="I749" s="9" t="s">
        <v>35</v>
      </c>
      <c r="J749" s="9" t="s">
        <v>35</v>
      </c>
      <c r="K749" s="9" t="s">
        <v>48</v>
      </c>
      <c r="L749" s="12">
        <v>8</v>
      </c>
      <c r="M749" s="12">
        <v>12</v>
      </c>
      <c r="N749" s="9">
        <v>9</v>
      </c>
      <c r="O749" s="9">
        <v>3</v>
      </c>
      <c r="P749" s="9">
        <f t="shared" si="95"/>
        <v>32</v>
      </c>
      <c r="Q749" s="12">
        <v>8</v>
      </c>
      <c r="R749" s="12">
        <v>12</v>
      </c>
      <c r="S749" s="9">
        <v>9</v>
      </c>
      <c r="T749" s="9">
        <v>3</v>
      </c>
      <c r="U749" s="9">
        <f t="shared" si="96"/>
        <v>32</v>
      </c>
      <c r="V749" s="13">
        <v>2</v>
      </c>
      <c r="W749" s="12">
        <v>1</v>
      </c>
      <c r="X749" s="12">
        <v>0</v>
      </c>
      <c r="Y749" s="9">
        <v>0</v>
      </c>
      <c r="Z749" s="9">
        <f t="shared" si="97"/>
        <v>3</v>
      </c>
      <c r="AA749" s="12">
        <v>1</v>
      </c>
      <c r="AB749" s="12">
        <v>0</v>
      </c>
      <c r="AC749" s="12">
        <v>0</v>
      </c>
      <c r="AD749" s="12">
        <v>0</v>
      </c>
      <c r="AE749" s="9">
        <v>0</v>
      </c>
      <c r="AF749" s="9">
        <f t="shared" si="98"/>
        <v>0</v>
      </c>
      <c r="AG749" s="12">
        <v>0</v>
      </c>
      <c r="AH749" s="12">
        <v>1</v>
      </c>
      <c r="AI749" s="12">
        <v>0</v>
      </c>
      <c r="AJ749" s="9">
        <v>0</v>
      </c>
      <c r="AK749" s="9">
        <f t="shared" si="99"/>
        <v>1</v>
      </c>
      <c r="AL749" s="12">
        <v>0</v>
      </c>
      <c r="AM749" s="12">
        <v>0</v>
      </c>
      <c r="AN749" s="12">
        <v>0</v>
      </c>
      <c r="AO749" s="9">
        <v>0</v>
      </c>
      <c r="AP749" s="12">
        <v>0</v>
      </c>
      <c r="AQ749" s="9" t="s">
        <v>39</v>
      </c>
      <c r="AR749" s="9" t="s">
        <v>39</v>
      </c>
      <c r="AS749" s="9" t="s">
        <v>39</v>
      </c>
      <c r="AT749" s="9" t="s">
        <v>39</v>
      </c>
      <c r="AU749" s="12">
        <v>3</v>
      </c>
      <c r="AV749" s="12">
        <v>4</v>
      </c>
      <c r="AW749" s="26">
        <v>3</v>
      </c>
      <c r="AX749" s="26">
        <v>1</v>
      </c>
      <c r="AY749" s="9">
        <f t="shared" si="100"/>
        <v>11</v>
      </c>
      <c r="AZ749" s="12">
        <v>0</v>
      </c>
      <c r="BA749" s="12">
        <v>0</v>
      </c>
      <c r="BB749" s="12">
        <v>0</v>
      </c>
      <c r="BC749" s="9" t="s">
        <v>38</v>
      </c>
      <c r="BD749" s="29" t="s">
        <v>1434</v>
      </c>
    </row>
    <row r="750" spans="1:56" s="10" customFormat="1" ht="15" customHeight="1" x14ac:dyDescent="0.25">
      <c r="A750" s="33">
        <v>0</v>
      </c>
      <c r="B750" s="33">
        <v>0</v>
      </c>
      <c r="C750" s="10" t="s">
        <v>242</v>
      </c>
      <c r="D750" s="10" t="s">
        <v>5</v>
      </c>
      <c r="E750" s="10" t="s">
        <v>6</v>
      </c>
      <c r="F750" s="10" t="s">
        <v>671</v>
      </c>
      <c r="G750" s="10" t="s">
        <v>605</v>
      </c>
      <c r="H750" s="10" t="s">
        <v>2191</v>
      </c>
      <c r="I750" s="10" t="s">
        <v>48</v>
      </c>
      <c r="J750" s="10" t="s">
        <v>48</v>
      </c>
      <c r="K750" s="10" t="s">
        <v>48</v>
      </c>
      <c r="L750" s="16">
        <v>0</v>
      </c>
      <c r="M750" s="16">
        <v>6</v>
      </c>
      <c r="N750" s="9">
        <v>11</v>
      </c>
      <c r="O750" s="9">
        <v>4</v>
      </c>
      <c r="P750" s="9">
        <f t="shared" si="95"/>
        <v>21</v>
      </c>
      <c r="Q750" s="16">
        <v>0</v>
      </c>
      <c r="R750" s="16">
        <v>6</v>
      </c>
      <c r="S750" s="9">
        <v>11</v>
      </c>
      <c r="T750" s="9">
        <v>4</v>
      </c>
      <c r="U750" s="9">
        <f t="shared" si="96"/>
        <v>21</v>
      </c>
      <c r="V750" s="17">
        <v>0</v>
      </c>
      <c r="W750" s="16">
        <v>2</v>
      </c>
      <c r="X750" s="16">
        <v>0</v>
      </c>
      <c r="Y750" s="9">
        <v>0</v>
      </c>
      <c r="Z750" s="9">
        <f t="shared" si="97"/>
        <v>2</v>
      </c>
      <c r="AA750" s="16">
        <v>1</v>
      </c>
      <c r="AB750" s="16">
        <v>0</v>
      </c>
      <c r="AC750" s="16">
        <v>0</v>
      </c>
      <c r="AD750" s="16">
        <v>1</v>
      </c>
      <c r="AE750" s="9">
        <v>1</v>
      </c>
      <c r="AF750" s="9">
        <f t="shared" si="98"/>
        <v>2</v>
      </c>
      <c r="AG750" s="16">
        <v>0</v>
      </c>
      <c r="AH750" s="16">
        <v>0</v>
      </c>
      <c r="AI750" s="16">
        <v>0</v>
      </c>
      <c r="AJ750" s="9">
        <v>0</v>
      </c>
      <c r="AK750" s="9">
        <f t="shared" si="99"/>
        <v>0</v>
      </c>
      <c r="AL750" s="16">
        <v>0</v>
      </c>
      <c r="AM750" s="16">
        <v>0</v>
      </c>
      <c r="AN750" s="16">
        <v>0</v>
      </c>
      <c r="AO750" s="10">
        <v>0</v>
      </c>
      <c r="AP750" s="16">
        <v>0</v>
      </c>
      <c r="AQ750" s="10" t="s">
        <v>150</v>
      </c>
      <c r="AR750" s="10" t="s">
        <v>39</v>
      </c>
      <c r="AS750" s="10" t="s">
        <v>39</v>
      </c>
      <c r="AT750" s="9" t="s">
        <v>39</v>
      </c>
      <c r="AU750" s="16">
        <v>0</v>
      </c>
      <c r="AV750" s="16">
        <v>2</v>
      </c>
      <c r="AW750" s="26">
        <v>4</v>
      </c>
      <c r="AX750" s="26">
        <v>2</v>
      </c>
      <c r="AY750" s="9">
        <f t="shared" si="100"/>
        <v>8</v>
      </c>
      <c r="AZ750" s="16">
        <v>0</v>
      </c>
      <c r="BA750" s="16">
        <v>0</v>
      </c>
      <c r="BB750" s="16">
        <v>0</v>
      </c>
      <c r="BC750" s="10" t="s">
        <v>35</v>
      </c>
      <c r="BD750" s="35" t="s">
        <v>1988</v>
      </c>
    </row>
    <row r="751" spans="1:56" s="9" customFormat="1" ht="15" customHeight="1" x14ac:dyDescent="0.25">
      <c r="A751" s="11">
        <v>0</v>
      </c>
      <c r="B751" s="11">
        <v>0</v>
      </c>
      <c r="C751" s="9" t="s">
        <v>600</v>
      </c>
      <c r="D751" s="9" t="s">
        <v>5</v>
      </c>
      <c r="E751" s="9" t="s">
        <v>6</v>
      </c>
      <c r="F751" s="9" t="s">
        <v>290</v>
      </c>
      <c r="G751" s="9" t="s">
        <v>605</v>
      </c>
      <c r="H751" s="9" t="s">
        <v>674</v>
      </c>
      <c r="I751" s="9" t="s">
        <v>48</v>
      </c>
      <c r="J751" s="9" t="s">
        <v>48</v>
      </c>
      <c r="K751" s="9" t="s">
        <v>48</v>
      </c>
      <c r="L751" s="12">
        <v>0</v>
      </c>
      <c r="M751" s="12">
        <v>1</v>
      </c>
      <c r="N751" s="12">
        <v>2</v>
      </c>
      <c r="O751" s="9">
        <v>0</v>
      </c>
      <c r="P751" s="9">
        <f t="shared" si="95"/>
        <v>3</v>
      </c>
      <c r="Q751" s="12">
        <v>0</v>
      </c>
      <c r="R751" s="12">
        <v>1</v>
      </c>
      <c r="S751" s="12">
        <v>2</v>
      </c>
      <c r="T751" s="9">
        <v>0</v>
      </c>
      <c r="U751" s="9">
        <f t="shared" si="96"/>
        <v>3</v>
      </c>
      <c r="V751" s="13">
        <v>0</v>
      </c>
      <c r="W751" s="12">
        <v>0</v>
      </c>
      <c r="X751" s="12">
        <v>3</v>
      </c>
      <c r="Y751" s="9">
        <v>0</v>
      </c>
      <c r="Z751" s="9">
        <f t="shared" si="97"/>
        <v>3</v>
      </c>
      <c r="AA751" s="12">
        <v>1</v>
      </c>
      <c r="AB751" s="12">
        <v>0</v>
      </c>
      <c r="AC751" s="12">
        <v>0</v>
      </c>
      <c r="AD751" s="12">
        <v>0</v>
      </c>
      <c r="AE751" s="9">
        <v>0</v>
      </c>
      <c r="AF751" s="9">
        <f t="shared" si="98"/>
        <v>0</v>
      </c>
      <c r="AG751" s="12">
        <v>0</v>
      </c>
      <c r="AH751" s="12">
        <v>0</v>
      </c>
      <c r="AI751" s="12">
        <v>0</v>
      </c>
      <c r="AJ751" s="9">
        <v>0</v>
      </c>
      <c r="AK751" s="9">
        <f t="shared" si="99"/>
        <v>0</v>
      </c>
      <c r="AL751" s="12">
        <v>0</v>
      </c>
      <c r="AM751" s="12">
        <v>0</v>
      </c>
      <c r="AN751" s="12">
        <v>0</v>
      </c>
      <c r="AO751" s="9">
        <v>45</v>
      </c>
      <c r="AP751" s="12">
        <v>1</v>
      </c>
      <c r="AQ751" s="9" t="s">
        <v>150</v>
      </c>
      <c r="AR751" s="9" t="s">
        <v>39</v>
      </c>
      <c r="AS751" s="9" t="s">
        <v>31</v>
      </c>
      <c r="AT751" s="9" t="s">
        <v>150</v>
      </c>
      <c r="AU751" s="12">
        <v>0</v>
      </c>
      <c r="AV751" s="12">
        <v>1</v>
      </c>
      <c r="AW751" s="12">
        <v>1</v>
      </c>
      <c r="AX751" s="26">
        <v>0</v>
      </c>
      <c r="AY751" s="9">
        <f t="shared" si="100"/>
        <v>2</v>
      </c>
      <c r="AZ751" s="12">
        <v>0</v>
      </c>
      <c r="BA751" s="12">
        <v>0</v>
      </c>
      <c r="BB751" s="12">
        <v>0</v>
      </c>
      <c r="BC751" s="9" t="s">
        <v>35</v>
      </c>
      <c r="BD751" s="29" t="s">
        <v>1407</v>
      </c>
    </row>
    <row r="752" spans="1:56" s="10" customFormat="1" ht="15" customHeight="1" x14ac:dyDescent="0.25">
      <c r="A752" s="33">
        <v>0</v>
      </c>
      <c r="B752" s="33">
        <v>0</v>
      </c>
      <c r="C752" s="10" t="s">
        <v>1425</v>
      </c>
      <c r="D752" s="10" t="s">
        <v>50</v>
      </c>
      <c r="E752" s="10" t="s">
        <v>7</v>
      </c>
      <c r="F752" s="10" t="s">
        <v>908</v>
      </c>
      <c r="G752" s="34" t="s">
        <v>605</v>
      </c>
      <c r="H752" s="10" t="s">
        <v>640</v>
      </c>
      <c r="I752" s="34" t="s">
        <v>38</v>
      </c>
      <c r="J752" s="34" t="s">
        <v>38</v>
      </c>
      <c r="K752" s="10" t="s">
        <v>35</v>
      </c>
      <c r="L752" s="16">
        <v>0</v>
      </c>
      <c r="M752" s="16">
        <v>4</v>
      </c>
      <c r="N752" s="9">
        <v>11</v>
      </c>
      <c r="O752" s="9">
        <v>4</v>
      </c>
      <c r="P752" s="9">
        <f t="shared" si="95"/>
        <v>19</v>
      </c>
      <c r="Q752" s="16">
        <v>0</v>
      </c>
      <c r="R752" s="16">
        <v>4</v>
      </c>
      <c r="S752" s="9">
        <v>11</v>
      </c>
      <c r="T752" s="9">
        <v>4</v>
      </c>
      <c r="U752" s="9">
        <f t="shared" si="96"/>
        <v>19</v>
      </c>
      <c r="V752" s="17">
        <v>0</v>
      </c>
      <c r="W752" s="16">
        <v>2</v>
      </c>
      <c r="X752" s="16">
        <v>0</v>
      </c>
      <c r="Y752" s="9">
        <v>0</v>
      </c>
      <c r="Z752" s="9">
        <f t="shared" si="97"/>
        <v>2</v>
      </c>
      <c r="AA752" s="16">
        <v>1</v>
      </c>
      <c r="AB752" s="16">
        <v>0</v>
      </c>
      <c r="AC752" s="16">
        <v>0</v>
      </c>
      <c r="AD752" s="16">
        <v>0</v>
      </c>
      <c r="AE752" s="9">
        <v>0</v>
      </c>
      <c r="AF752" s="9">
        <f t="shared" si="98"/>
        <v>0</v>
      </c>
      <c r="AG752" s="16">
        <v>0</v>
      </c>
      <c r="AH752" s="16">
        <v>0</v>
      </c>
      <c r="AI752" s="16">
        <v>0</v>
      </c>
      <c r="AJ752" s="9">
        <v>0</v>
      </c>
      <c r="AK752" s="9">
        <f t="shared" si="99"/>
        <v>0</v>
      </c>
      <c r="AL752" s="16">
        <v>0</v>
      </c>
      <c r="AM752" s="16">
        <v>0</v>
      </c>
      <c r="AN752" s="16">
        <v>0</v>
      </c>
      <c r="AO752" s="16">
        <v>7</v>
      </c>
      <c r="AP752" s="16">
        <v>0</v>
      </c>
      <c r="AQ752" s="10" t="s">
        <v>150</v>
      </c>
      <c r="AR752" s="16" t="s">
        <v>39</v>
      </c>
      <c r="AS752" s="16" t="s">
        <v>39</v>
      </c>
      <c r="AT752" s="9" t="s">
        <v>39</v>
      </c>
      <c r="AU752" s="16">
        <v>0</v>
      </c>
      <c r="AV752" s="16">
        <v>2</v>
      </c>
      <c r="AW752" s="26">
        <v>4</v>
      </c>
      <c r="AX752" s="26">
        <v>0</v>
      </c>
      <c r="AY752" s="9">
        <f t="shared" si="100"/>
        <v>6</v>
      </c>
      <c r="AZ752" s="16">
        <v>0</v>
      </c>
      <c r="BA752" s="16">
        <v>0</v>
      </c>
      <c r="BB752" s="16">
        <v>0</v>
      </c>
      <c r="BC752" s="16" t="s">
        <v>35</v>
      </c>
      <c r="BD752" s="35" t="s">
        <v>1155</v>
      </c>
    </row>
    <row r="753" spans="1:56" s="9" customFormat="1" ht="15" customHeight="1" x14ac:dyDescent="0.25">
      <c r="A753" s="11">
        <v>0</v>
      </c>
      <c r="B753" s="11">
        <v>0</v>
      </c>
      <c r="C753" s="9" t="s">
        <v>1417</v>
      </c>
      <c r="D753" s="9" t="s">
        <v>5</v>
      </c>
      <c r="E753" s="9" t="s">
        <v>6</v>
      </c>
      <c r="F753" s="9" t="s">
        <v>1298</v>
      </c>
      <c r="G753" s="9" t="s">
        <v>605</v>
      </c>
      <c r="H753" s="9" t="s">
        <v>640</v>
      </c>
      <c r="I753" s="9" t="s">
        <v>48</v>
      </c>
      <c r="J753" s="9" t="s">
        <v>48</v>
      </c>
      <c r="K753" s="9" t="s">
        <v>48</v>
      </c>
      <c r="L753" s="12">
        <v>0</v>
      </c>
      <c r="M753" s="12">
        <v>0</v>
      </c>
      <c r="N753" s="12">
        <v>2</v>
      </c>
      <c r="O753" s="9">
        <v>0</v>
      </c>
      <c r="P753" s="9">
        <f t="shared" si="95"/>
        <v>2</v>
      </c>
      <c r="Q753" s="12">
        <v>0</v>
      </c>
      <c r="R753" s="12">
        <v>0</v>
      </c>
      <c r="S753" s="12">
        <v>2</v>
      </c>
      <c r="T753" s="9">
        <v>0</v>
      </c>
      <c r="U753" s="9">
        <f t="shared" si="96"/>
        <v>2</v>
      </c>
      <c r="V753" s="13">
        <v>0</v>
      </c>
      <c r="W753" s="12">
        <v>0</v>
      </c>
      <c r="X753" s="12">
        <v>1</v>
      </c>
      <c r="Y753" s="9">
        <v>0</v>
      </c>
      <c r="Z753" s="9">
        <f t="shared" si="97"/>
        <v>1</v>
      </c>
      <c r="AA753" s="12">
        <v>0</v>
      </c>
      <c r="AB753" s="12">
        <v>0</v>
      </c>
      <c r="AC753" s="12">
        <v>0</v>
      </c>
      <c r="AD753" s="12">
        <v>0</v>
      </c>
      <c r="AE753" s="9">
        <v>0</v>
      </c>
      <c r="AF753" s="9">
        <f t="shared" si="98"/>
        <v>0</v>
      </c>
      <c r="AG753" s="12">
        <v>0</v>
      </c>
      <c r="AH753" s="12">
        <v>0</v>
      </c>
      <c r="AI753" s="12">
        <v>0</v>
      </c>
      <c r="AJ753" s="9">
        <v>0</v>
      </c>
      <c r="AK753" s="9">
        <f t="shared" si="99"/>
        <v>0</v>
      </c>
      <c r="AL753" s="12">
        <v>0</v>
      </c>
      <c r="AM753" s="12">
        <v>0</v>
      </c>
      <c r="AN753" s="12">
        <v>0</v>
      </c>
      <c r="AO753" s="12">
        <v>0</v>
      </c>
      <c r="AP753" s="12">
        <v>0</v>
      </c>
      <c r="AQ753" s="9" t="s">
        <v>150</v>
      </c>
      <c r="AR753" s="9" t="s">
        <v>150</v>
      </c>
      <c r="AS753" s="12" t="s">
        <v>787</v>
      </c>
      <c r="AT753" s="9" t="s">
        <v>150</v>
      </c>
      <c r="AU753" s="12">
        <v>0</v>
      </c>
      <c r="AV753" s="12">
        <v>0</v>
      </c>
      <c r="AW753" s="12">
        <v>1</v>
      </c>
      <c r="AX753" s="26">
        <v>0</v>
      </c>
      <c r="AY753" s="9">
        <f t="shared" si="100"/>
        <v>1</v>
      </c>
      <c r="AZ753" s="12">
        <v>0</v>
      </c>
      <c r="BA753" s="12">
        <v>0</v>
      </c>
      <c r="BB753" s="12">
        <v>0</v>
      </c>
      <c r="BC753" s="9" t="s">
        <v>35</v>
      </c>
      <c r="BD753" s="29" t="s">
        <v>1427</v>
      </c>
    </row>
    <row r="754" spans="1:56" s="9" customFormat="1" ht="15" customHeight="1" x14ac:dyDescent="0.25">
      <c r="A754" s="11">
        <v>0</v>
      </c>
      <c r="B754" s="11">
        <v>0</v>
      </c>
      <c r="C754" s="9" t="s">
        <v>1418</v>
      </c>
      <c r="D754" s="9" t="s">
        <v>5</v>
      </c>
      <c r="E754" s="9" t="s">
        <v>6</v>
      </c>
      <c r="F754" s="9" t="s">
        <v>32</v>
      </c>
      <c r="G754" s="9" t="s">
        <v>605</v>
      </c>
      <c r="H754" s="9" t="s">
        <v>640</v>
      </c>
      <c r="I754" s="9" t="s">
        <v>48</v>
      </c>
      <c r="J754" s="9" t="s">
        <v>48</v>
      </c>
      <c r="K754" s="9" t="s">
        <v>48</v>
      </c>
      <c r="L754" s="12">
        <v>0</v>
      </c>
      <c r="M754" s="12">
        <v>0</v>
      </c>
      <c r="N754" s="9">
        <v>11</v>
      </c>
      <c r="O754" s="9">
        <v>4</v>
      </c>
      <c r="P754" s="9">
        <f t="shared" si="95"/>
        <v>15</v>
      </c>
      <c r="Q754" s="12">
        <v>0</v>
      </c>
      <c r="R754" s="12">
        <v>0</v>
      </c>
      <c r="S754" s="9">
        <v>11</v>
      </c>
      <c r="T754" s="9">
        <v>4</v>
      </c>
      <c r="U754" s="9">
        <f t="shared" si="96"/>
        <v>15</v>
      </c>
      <c r="V754" s="13">
        <v>0</v>
      </c>
      <c r="W754" s="12">
        <v>0</v>
      </c>
      <c r="X754" s="12">
        <v>3</v>
      </c>
      <c r="Y754" s="9">
        <v>0</v>
      </c>
      <c r="Z754" s="9">
        <f t="shared" si="97"/>
        <v>3</v>
      </c>
      <c r="AA754" s="12">
        <v>1</v>
      </c>
      <c r="AB754" s="12">
        <v>0</v>
      </c>
      <c r="AC754" s="12">
        <v>0</v>
      </c>
      <c r="AD754" s="12">
        <v>0</v>
      </c>
      <c r="AE754" s="9">
        <v>0</v>
      </c>
      <c r="AF754" s="9">
        <f t="shared" si="98"/>
        <v>0</v>
      </c>
      <c r="AG754" s="12">
        <v>0</v>
      </c>
      <c r="AH754" s="12">
        <v>0</v>
      </c>
      <c r="AI754" s="12">
        <v>0</v>
      </c>
      <c r="AJ754" s="9">
        <v>0</v>
      </c>
      <c r="AK754" s="9">
        <f t="shared" si="99"/>
        <v>0</v>
      </c>
      <c r="AL754" s="12">
        <v>0</v>
      </c>
      <c r="AM754" s="12">
        <v>0</v>
      </c>
      <c r="AN754" s="12">
        <v>0</v>
      </c>
      <c r="AO754" s="12">
        <v>0</v>
      </c>
      <c r="AP754" s="12">
        <v>0</v>
      </c>
      <c r="AQ754" s="9" t="s">
        <v>150</v>
      </c>
      <c r="AR754" s="9" t="s">
        <v>150</v>
      </c>
      <c r="AS754" s="12" t="s">
        <v>39</v>
      </c>
      <c r="AT754" s="9" t="s">
        <v>39</v>
      </c>
      <c r="AU754" s="12">
        <v>0</v>
      </c>
      <c r="AV754" s="12">
        <v>0</v>
      </c>
      <c r="AW754" s="26">
        <v>4</v>
      </c>
      <c r="AX754" s="26">
        <v>0</v>
      </c>
      <c r="AY754" s="9">
        <f t="shared" si="100"/>
        <v>4</v>
      </c>
      <c r="AZ754" s="12">
        <v>0</v>
      </c>
      <c r="BA754" s="12">
        <v>0</v>
      </c>
      <c r="BB754" s="12">
        <v>0</v>
      </c>
      <c r="BC754" s="9" t="s">
        <v>35</v>
      </c>
      <c r="BD754" s="29" t="s">
        <v>1299</v>
      </c>
    </row>
    <row r="755" spans="1:56" s="9" customFormat="1" ht="15" customHeight="1" x14ac:dyDescent="0.25">
      <c r="A755" s="11">
        <v>0</v>
      </c>
      <c r="B755" s="11">
        <v>0</v>
      </c>
      <c r="C755" s="9" t="s">
        <v>1419</v>
      </c>
      <c r="D755" s="9" t="s">
        <v>5</v>
      </c>
      <c r="E755" s="9" t="s">
        <v>6</v>
      </c>
      <c r="F755" s="9" t="s">
        <v>169</v>
      </c>
      <c r="G755" s="9" t="s">
        <v>605</v>
      </c>
      <c r="H755" s="9" t="s">
        <v>640</v>
      </c>
      <c r="I755" s="9" t="s">
        <v>48</v>
      </c>
      <c r="J755" s="9" t="s">
        <v>48</v>
      </c>
      <c r="K755" s="9" t="s">
        <v>48</v>
      </c>
      <c r="L755" s="12">
        <v>0</v>
      </c>
      <c r="M755" s="12">
        <v>0</v>
      </c>
      <c r="N755" s="9">
        <v>11</v>
      </c>
      <c r="O755" s="9">
        <v>4</v>
      </c>
      <c r="P755" s="9">
        <f t="shared" si="95"/>
        <v>15</v>
      </c>
      <c r="Q755" s="12">
        <v>0</v>
      </c>
      <c r="R755" s="12">
        <v>0</v>
      </c>
      <c r="S755" s="9">
        <v>11</v>
      </c>
      <c r="T755" s="9">
        <v>4</v>
      </c>
      <c r="U755" s="9">
        <f t="shared" si="96"/>
        <v>15</v>
      </c>
      <c r="V755" s="13">
        <v>0</v>
      </c>
      <c r="W755" s="12">
        <v>0</v>
      </c>
      <c r="X755" s="12">
        <v>3</v>
      </c>
      <c r="Y755" s="9">
        <v>0</v>
      </c>
      <c r="Z755" s="9">
        <f t="shared" si="97"/>
        <v>3</v>
      </c>
      <c r="AA755" s="12">
        <v>1</v>
      </c>
      <c r="AB755" s="12">
        <v>0</v>
      </c>
      <c r="AC755" s="12">
        <v>0</v>
      </c>
      <c r="AD755" s="12">
        <v>0</v>
      </c>
      <c r="AE755" s="9">
        <v>0</v>
      </c>
      <c r="AF755" s="9">
        <f t="shared" si="98"/>
        <v>0</v>
      </c>
      <c r="AG755" s="12">
        <v>0</v>
      </c>
      <c r="AH755" s="12">
        <v>0</v>
      </c>
      <c r="AI755" s="12">
        <v>0</v>
      </c>
      <c r="AJ755" s="9">
        <v>0</v>
      </c>
      <c r="AK755" s="9">
        <f t="shared" si="99"/>
        <v>0</v>
      </c>
      <c r="AL755" s="12">
        <v>0</v>
      </c>
      <c r="AM755" s="12">
        <v>0</v>
      </c>
      <c r="AN755" s="12">
        <v>0</v>
      </c>
      <c r="AO755" s="12">
        <v>0</v>
      </c>
      <c r="AP755" s="12">
        <v>1</v>
      </c>
      <c r="AQ755" s="9" t="s">
        <v>150</v>
      </c>
      <c r="AR755" s="9" t="s">
        <v>150</v>
      </c>
      <c r="AS755" s="12" t="s">
        <v>39</v>
      </c>
      <c r="AT755" s="9" t="s">
        <v>39</v>
      </c>
      <c r="AU755" s="12">
        <v>0</v>
      </c>
      <c r="AV755" s="12">
        <v>0</v>
      </c>
      <c r="AW755" s="26">
        <v>4</v>
      </c>
      <c r="AX755" s="26">
        <v>0</v>
      </c>
      <c r="AY755" s="9">
        <f t="shared" si="100"/>
        <v>4</v>
      </c>
      <c r="AZ755" s="12">
        <v>0</v>
      </c>
      <c r="BA755" s="12">
        <v>0</v>
      </c>
      <c r="BB755" s="12">
        <v>0</v>
      </c>
      <c r="BC755" s="9" t="s">
        <v>35</v>
      </c>
      <c r="BD755" s="29" t="s">
        <v>1612</v>
      </c>
    </row>
    <row r="756" spans="1:56" s="9" customFormat="1" ht="15" customHeight="1" x14ac:dyDescent="0.25">
      <c r="A756" s="11">
        <v>0</v>
      </c>
      <c r="B756" s="11">
        <v>0</v>
      </c>
      <c r="C756" s="9" t="s">
        <v>1416</v>
      </c>
      <c r="D756" s="9" t="s">
        <v>5</v>
      </c>
      <c r="E756" s="9" t="s">
        <v>7</v>
      </c>
      <c r="F756" s="9" t="s">
        <v>32</v>
      </c>
      <c r="G756" s="9" t="s">
        <v>605</v>
      </c>
      <c r="H756" s="9" t="s">
        <v>640</v>
      </c>
      <c r="I756" s="9" t="s">
        <v>48</v>
      </c>
      <c r="J756" s="9" t="s">
        <v>48</v>
      </c>
      <c r="K756" s="9" t="s">
        <v>206</v>
      </c>
      <c r="L756" s="12">
        <v>0</v>
      </c>
      <c r="M756" s="12">
        <v>0</v>
      </c>
      <c r="N756" s="9">
        <v>11</v>
      </c>
      <c r="O756" s="9">
        <v>4</v>
      </c>
      <c r="P756" s="9">
        <f t="shared" si="95"/>
        <v>15</v>
      </c>
      <c r="Q756" s="12">
        <v>0</v>
      </c>
      <c r="R756" s="12">
        <v>0</v>
      </c>
      <c r="S756" s="9">
        <v>11</v>
      </c>
      <c r="T756" s="9">
        <v>4</v>
      </c>
      <c r="U756" s="9">
        <f t="shared" si="96"/>
        <v>15</v>
      </c>
      <c r="V756" s="13">
        <v>0</v>
      </c>
      <c r="W756" s="12">
        <v>0</v>
      </c>
      <c r="X756" s="12">
        <v>1</v>
      </c>
      <c r="Y756" s="9">
        <v>0</v>
      </c>
      <c r="Z756" s="9">
        <f t="shared" si="97"/>
        <v>1</v>
      </c>
      <c r="AA756" s="12">
        <v>1</v>
      </c>
      <c r="AB756" s="12">
        <v>0</v>
      </c>
      <c r="AC756" s="12">
        <v>0</v>
      </c>
      <c r="AD756" s="12">
        <v>0</v>
      </c>
      <c r="AE756" s="9">
        <v>0</v>
      </c>
      <c r="AF756" s="9">
        <f t="shared" si="98"/>
        <v>0</v>
      </c>
      <c r="AG756" s="12">
        <v>0</v>
      </c>
      <c r="AH756" s="12">
        <v>0</v>
      </c>
      <c r="AI756" s="12">
        <v>0</v>
      </c>
      <c r="AJ756" s="9">
        <v>0</v>
      </c>
      <c r="AK756" s="9">
        <f t="shared" si="99"/>
        <v>0</v>
      </c>
      <c r="AL756" s="12">
        <v>0</v>
      </c>
      <c r="AM756" s="12">
        <v>0</v>
      </c>
      <c r="AN756" s="12">
        <v>0</v>
      </c>
      <c r="AO756" s="12">
        <v>0</v>
      </c>
      <c r="AP756" s="12">
        <v>0</v>
      </c>
      <c r="AQ756" s="9" t="s">
        <v>150</v>
      </c>
      <c r="AR756" s="9" t="s">
        <v>150</v>
      </c>
      <c r="AS756" s="12" t="s">
        <v>39</v>
      </c>
      <c r="AT756" s="9" t="s">
        <v>39</v>
      </c>
      <c r="AU756" s="12">
        <v>0</v>
      </c>
      <c r="AV756" s="12">
        <v>0</v>
      </c>
      <c r="AW756" s="26">
        <v>4</v>
      </c>
      <c r="AX756" s="26">
        <v>0</v>
      </c>
      <c r="AY756" s="9">
        <f t="shared" si="100"/>
        <v>4</v>
      </c>
      <c r="AZ756" s="12">
        <v>0</v>
      </c>
      <c r="BA756" s="12">
        <v>0</v>
      </c>
      <c r="BB756" s="12">
        <v>0</v>
      </c>
      <c r="BC756" s="9" t="s">
        <v>35</v>
      </c>
      <c r="BD756" s="29" t="s">
        <v>1426</v>
      </c>
    </row>
    <row r="757" spans="1:56" s="9" customFormat="1" ht="15" customHeight="1" x14ac:dyDescent="0.25">
      <c r="A757" s="11">
        <v>0</v>
      </c>
      <c r="B757" s="11">
        <v>0</v>
      </c>
      <c r="C757" s="9" t="s">
        <v>607</v>
      </c>
      <c r="D757" s="9" t="s">
        <v>5</v>
      </c>
      <c r="E757" s="9" t="s">
        <v>7</v>
      </c>
      <c r="F757" s="9" t="s">
        <v>126</v>
      </c>
      <c r="G757" s="9" t="s">
        <v>605</v>
      </c>
      <c r="H757" s="9" t="s">
        <v>1300</v>
      </c>
      <c r="I757" s="9" t="s">
        <v>38</v>
      </c>
      <c r="J757" s="9" t="s">
        <v>38</v>
      </c>
      <c r="K757" s="9" t="s">
        <v>35</v>
      </c>
      <c r="L757" s="12">
        <v>0</v>
      </c>
      <c r="M757" s="12">
        <v>0</v>
      </c>
      <c r="N757" s="12">
        <v>8</v>
      </c>
      <c r="O757" s="9">
        <v>0</v>
      </c>
      <c r="P757" s="9">
        <f t="shared" si="95"/>
        <v>8</v>
      </c>
      <c r="Q757" s="12">
        <v>0</v>
      </c>
      <c r="R757" s="12">
        <v>0</v>
      </c>
      <c r="S757" s="12">
        <v>8</v>
      </c>
      <c r="T757" s="9">
        <v>0</v>
      </c>
      <c r="U757" s="9">
        <f t="shared" si="96"/>
        <v>8</v>
      </c>
      <c r="V757" s="13">
        <v>0</v>
      </c>
      <c r="W757" s="12">
        <v>0</v>
      </c>
      <c r="X757" s="12">
        <v>2</v>
      </c>
      <c r="Y757" s="9">
        <v>0</v>
      </c>
      <c r="Z757" s="9">
        <f t="shared" si="97"/>
        <v>2</v>
      </c>
      <c r="AA757" s="12">
        <v>0</v>
      </c>
      <c r="AB757" s="12">
        <v>0</v>
      </c>
      <c r="AC757" s="12">
        <v>0</v>
      </c>
      <c r="AD757" s="12">
        <v>0</v>
      </c>
      <c r="AE757" s="9">
        <v>0</v>
      </c>
      <c r="AF757" s="9">
        <f t="shared" si="98"/>
        <v>0</v>
      </c>
      <c r="AG757" s="12">
        <v>0</v>
      </c>
      <c r="AH757" s="12">
        <v>0</v>
      </c>
      <c r="AI757" s="12">
        <v>0</v>
      </c>
      <c r="AJ757" s="9">
        <v>0</v>
      </c>
      <c r="AK757" s="9">
        <f t="shared" si="99"/>
        <v>0</v>
      </c>
      <c r="AL757" s="12">
        <v>0</v>
      </c>
      <c r="AM757" s="12">
        <v>0</v>
      </c>
      <c r="AN757" s="12">
        <v>0</v>
      </c>
      <c r="AO757" s="9">
        <v>7</v>
      </c>
      <c r="AP757" s="12">
        <v>0</v>
      </c>
      <c r="AQ757" s="9" t="s">
        <v>150</v>
      </c>
      <c r="AR757" s="9" t="s">
        <v>150</v>
      </c>
      <c r="AS757" s="9" t="s">
        <v>787</v>
      </c>
      <c r="AT757" s="9" t="s">
        <v>150</v>
      </c>
      <c r="AU757" s="12">
        <v>0</v>
      </c>
      <c r="AV757" s="12">
        <v>0</v>
      </c>
      <c r="AW757" s="12">
        <v>3</v>
      </c>
      <c r="AX757" s="26">
        <v>0</v>
      </c>
      <c r="AY757" s="9">
        <f t="shared" si="100"/>
        <v>3</v>
      </c>
      <c r="AZ757" s="12">
        <v>0</v>
      </c>
      <c r="BA757" s="12">
        <v>0</v>
      </c>
      <c r="BB757" s="12">
        <v>0</v>
      </c>
      <c r="BC757" s="9" t="s">
        <v>35</v>
      </c>
      <c r="BD757" s="29" t="s">
        <v>1839</v>
      </c>
    </row>
    <row r="758" spans="1:56" s="9" customFormat="1" ht="15" customHeight="1" x14ac:dyDescent="0.25">
      <c r="A758" s="11">
        <v>0</v>
      </c>
      <c r="B758" s="11">
        <v>0</v>
      </c>
      <c r="C758" s="9" t="s">
        <v>1303</v>
      </c>
      <c r="D758" s="9" t="s">
        <v>5</v>
      </c>
      <c r="E758" s="9" t="s">
        <v>7</v>
      </c>
      <c r="F758" s="9" t="s">
        <v>182</v>
      </c>
      <c r="G758" s="9" t="s">
        <v>323</v>
      </c>
      <c r="H758" s="9" t="s">
        <v>89</v>
      </c>
      <c r="I758" s="9" t="s">
        <v>35</v>
      </c>
      <c r="J758" s="9" t="s">
        <v>35</v>
      </c>
      <c r="K758" s="9" t="s">
        <v>35</v>
      </c>
      <c r="L758" s="12">
        <v>0</v>
      </c>
      <c r="M758" s="12">
        <v>0</v>
      </c>
      <c r="N758" s="12">
        <v>9</v>
      </c>
      <c r="O758" s="9">
        <v>4</v>
      </c>
      <c r="P758" s="9">
        <f t="shared" si="95"/>
        <v>13</v>
      </c>
      <c r="Q758" s="12">
        <v>0</v>
      </c>
      <c r="R758" s="12">
        <v>0</v>
      </c>
      <c r="S758" s="12">
        <v>9</v>
      </c>
      <c r="T758" s="9">
        <v>4</v>
      </c>
      <c r="U758" s="9">
        <f t="shared" si="96"/>
        <v>13</v>
      </c>
      <c r="V758" s="13">
        <v>0</v>
      </c>
      <c r="W758" s="12">
        <v>0</v>
      </c>
      <c r="X758" s="12">
        <v>3</v>
      </c>
      <c r="Y758" s="9">
        <v>0</v>
      </c>
      <c r="Z758" s="9">
        <f t="shared" si="97"/>
        <v>3</v>
      </c>
      <c r="AA758" s="12">
        <v>1</v>
      </c>
      <c r="AB758" s="12">
        <v>0</v>
      </c>
      <c r="AC758" s="12">
        <v>0</v>
      </c>
      <c r="AD758" s="12">
        <v>0</v>
      </c>
      <c r="AE758" s="9">
        <v>0</v>
      </c>
      <c r="AF758" s="9">
        <f t="shared" si="98"/>
        <v>0</v>
      </c>
      <c r="AG758" s="12">
        <v>0</v>
      </c>
      <c r="AH758" s="12">
        <v>0</v>
      </c>
      <c r="AI758" s="12">
        <v>0</v>
      </c>
      <c r="AJ758" s="9">
        <v>0</v>
      </c>
      <c r="AK758" s="9">
        <f t="shared" si="99"/>
        <v>0</v>
      </c>
      <c r="AL758" s="12">
        <v>0</v>
      </c>
      <c r="AM758" s="12">
        <v>0</v>
      </c>
      <c r="AN758" s="12">
        <v>0</v>
      </c>
      <c r="AO758" s="9">
        <v>1</v>
      </c>
      <c r="AP758" s="12">
        <v>0</v>
      </c>
      <c r="AQ758" s="9" t="s">
        <v>150</v>
      </c>
      <c r="AR758" s="9" t="s">
        <v>150</v>
      </c>
      <c r="AS758" s="9" t="s">
        <v>39</v>
      </c>
      <c r="AT758" s="9" t="s">
        <v>39</v>
      </c>
      <c r="AU758" s="12">
        <v>0</v>
      </c>
      <c r="AV758" s="12">
        <v>0</v>
      </c>
      <c r="AW758" s="12">
        <v>3</v>
      </c>
      <c r="AX758" s="26">
        <v>2</v>
      </c>
      <c r="AY758" s="9">
        <f t="shared" si="100"/>
        <v>5</v>
      </c>
      <c r="AZ758" s="12">
        <v>0</v>
      </c>
      <c r="BA758" s="12">
        <v>0</v>
      </c>
      <c r="BB758" s="12">
        <v>0</v>
      </c>
      <c r="BC758" s="9" t="s">
        <v>35</v>
      </c>
      <c r="BD758" s="29" t="s">
        <v>1847</v>
      </c>
    </row>
    <row r="759" spans="1:56" s="9" customFormat="1" ht="15" customHeight="1" x14ac:dyDescent="0.25">
      <c r="A759" s="11">
        <v>0</v>
      </c>
      <c r="B759" s="11">
        <v>0</v>
      </c>
      <c r="C759" s="9" t="s">
        <v>1301</v>
      </c>
      <c r="D759" s="9" t="s">
        <v>5</v>
      </c>
      <c r="E759" s="9" t="s">
        <v>6</v>
      </c>
      <c r="F759" s="9" t="s">
        <v>182</v>
      </c>
      <c r="G759" s="9" t="s">
        <v>605</v>
      </c>
      <c r="H759" s="9" t="s">
        <v>1300</v>
      </c>
      <c r="I759" s="9" t="s">
        <v>38</v>
      </c>
      <c r="J759" s="9" t="s">
        <v>38</v>
      </c>
      <c r="K759" s="9" t="s">
        <v>38</v>
      </c>
      <c r="L759" s="12">
        <v>0</v>
      </c>
      <c r="M759" s="12">
        <v>0</v>
      </c>
      <c r="N759" s="12">
        <v>2</v>
      </c>
      <c r="O759" s="9">
        <v>0</v>
      </c>
      <c r="P759" s="9">
        <f t="shared" si="95"/>
        <v>2</v>
      </c>
      <c r="Q759" s="12">
        <v>0</v>
      </c>
      <c r="R759" s="12">
        <v>0</v>
      </c>
      <c r="S759" s="12">
        <v>3</v>
      </c>
      <c r="T759" s="9">
        <v>0</v>
      </c>
      <c r="U759" s="9">
        <f t="shared" si="96"/>
        <v>3</v>
      </c>
      <c r="V759" s="13">
        <v>0</v>
      </c>
      <c r="W759" s="12">
        <v>0</v>
      </c>
      <c r="X759" s="12">
        <v>2</v>
      </c>
      <c r="Y759" s="9">
        <v>0</v>
      </c>
      <c r="Z759" s="9">
        <f t="shared" si="97"/>
        <v>2</v>
      </c>
      <c r="AA759" s="12">
        <v>0</v>
      </c>
      <c r="AB759" s="12">
        <v>0</v>
      </c>
      <c r="AC759" s="12">
        <v>0</v>
      </c>
      <c r="AD759" s="12">
        <v>0</v>
      </c>
      <c r="AE759" s="9">
        <v>0</v>
      </c>
      <c r="AF759" s="9">
        <f t="shared" si="98"/>
        <v>0</v>
      </c>
      <c r="AG759" s="12">
        <v>0</v>
      </c>
      <c r="AH759" s="12">
        <v>0</v>
      </c>
      <c r="AI759" s="12">
        <v>0</v>
      </c>
      <c r="AJ759" s="9">
        <v>0</v>
      </c>
      <c r="AK759" s="9">
        <f t="shared" si="99"/>
        <v>0</v>
      </c>
      <c r="AL759" s="12">
        <v>0</v>
      </c>
      <c r="AM759" s="12">
        <v>1</v>
      </c>
      <c r="AN759" s="12">
        <v>0</v>
      </c>
      <c r="AO759" s="9">
        <v>0</v>
      </c>
      <c r="AP759" s="12">
        <v>1</v>
      </c>
      <c r="AQ759" s="9" t="s">
        <v>150</v>
      </c>
      <c r="AR759" s="9" t="s">
        <v>150</v>
      </c>
      <c r="AS759" s="9" t="s">
        <v>37</v>
      </c>
      <c r="AT759" s="9" t="s">
        <v>150</v>
      </c>
      <c r="AU759" s="12">
        <v>0</v>
      </c>
      <c r="AV759" s="12">
        <v>0</v>
      </c>
      <c r="AW759" s="12">
        <v>1</v>
      </c>
      <c r="AX759" s="26">
        <v>0</v>
      </c>
      <c r="AY759" s="9">
        <f t="shared" si="100"/>
        <v>1</v>
      </c>
      <c r="AZ759" s="12">
        <v>0</v>
      </c>
      <c r="BA759" s="12">
        <v>0</v>
      </c>
      <c r="BB759" s="12">
        <v>0</v>
      </c>
      <c r="BC759" s="9" t="s">
        <v>35</v>
      </c>
      <c r="BD759" s="29" t="s">
        <v>1423</v>
      </c>
    </row>
    <row r="760" spans="1:56" s="9" customFormat="1" ht="15" customHeight="1" x14ac:dyDescent="0.25">
      <c r="A760" s="11">
        <v>0</v>
      </c>
      <c r="B760" s="11">
        <v>0</v>
      </c>
      <c r="C760" s="9" t="s">
        <v>1302</v>
      </c>
      <c r="D760" s="9" t="s">
        <v>5</v>
      </c>
      <c r="E760" s="9" t="s">
        <v>6</v>
      </c>
      <c r="F760" s="9" t="s">
        <v>182</v>
      </c>
      <c r="G760" s="9" t="s">
        <v>605</v>
      </c>
      <c r="H760" s="9" t="s">
        <v>1300</v>
      </c>
      <c r="I760" s="9" t="s">
        <v>38</v>
      </c>
      <c r="J760" s="9" t="s">
        <v>38</v>
      </c>
      <c r="K760" s="9" t="s">
        <v>38</v>
      </c>
      <c r="L760" s="12">
        <v>0</v>
      </c>
      <c r="M760" s="12">
        <v>0</v>
      </c>
      <c r="N760" s="12">
        <v>7</v>
      </c>
      <c r="O760" s="9">
        <v>0</v>
      </c>
      <c r="P760" s="9">
        <f t="shared" si="95"/>
        <v>7</v>
      </c>
      <c r="Q760" s="12">
        <v>0</v>
      </c>
      <c r="R760" s="12">
        <v>0</v>
      </c>
      <c r="S760" s="12">
        <v>7</v>
      </c>
      <c r="T760" s="9">
        <v>0</v>
      </c>
      <c r="U760" s="9">
        <f t="shared" si="96"/>
        <v>7</v>
      </c>
      <c r="V760" s="13">
        <v>0</v>
      </c>
      <c r="W760" s="12">
        <v>0</v>
      </c>
      <c r="X760" s="12">
        <v>2</v>
      </c>
      <c r="Y760" s="9">
        <v>0</v>
      </c>
      <c r="Z760" s="9">
        <f t="shared" si="97"/>
        <v>2</v>
      </c>
      <c r="AA760" s="12">
        <v>0</v>
      </c>
      <c r="AB760" s="12">
        <v>0</v>
      </c>
      <c r="AC760" s="12">
        <v>0</v>
      </c>
      <c r="AD760" s="12">
        <v>0</v>
      </c>
      <c r="AE760" s="9">
        <v>0</v>
      </c>
      <c r="AF760" s="9">
        <f t="shared" si="98"/>
        <v>0</v>
      </c>
      <c r="AG760" s="12">
        <v>0</v>
      </c>
      <c r="AH760" s="12">
        <v>0</v>
      </c>
      <c r="AI760" s="12">
        <v>0</v>
      </c>
      <c r="AJ760" s="9">
        <v>0</v>
      </c>
      <c r="AK760" s="9">
        <f t="shared" si="99"/>
        <v>0</v>
      </c>
      <c r="AL760" s="12">
        <v>0</v>
      </c>
      <c r="AM760" s="12">
        <v>0</v>
      </c>
      <c r="AN760" s="12">
        <v>0</v>
      </c>
      <c r="AO760" s="9">
        <v>0</v>
      </c>
      <c r="AP760" s="12">
        <v>0</v>
      </c>
      <c r="AQ760" s="9" t="s">
        <v>150</v>
      </c>
      <c r="AR760" s="9" t="s">
        <v>150</v>
      </c>
      <c r="AS760" s="9" t="s">
        <v>787</v>
      </c>
      <c r="AT760" s="9" t="s">
        <v>150</v>
      </c>
      <c r="AU760" s="12">
        <v>0</v>
      </c>
      <c r="AV760" s="12">
        <v>0</v>
      </c>
      <c r="AW760" s="12">
        <v>2</v>
      </c>
      <c r="AX760" s="26">
        <v>0</v>
      </c>
      <c r="AY760" s="9">
        <f t="shared" si="100"/>
        <v>2</v>
      </c>
      <c r="AZ760" s="12">
        <v>0</v>
      </c>
      <c r="BA760" s="12">
        <v>0</v>
      </c>
      <c r="BB760" s="12">
        <v>0</v>
      </c>
      <c r="BC760" s="9" t="s">
        <v>35</v>
      </c>
      <c r="BD760" s="29" t="s">
        <v>1840</v>
      </c>
    </row>
    <row r="761" spans="1:56" s="9" customFormat="1" ht="15" customHeight="1" x14ac:dyDescent="0.25">
      <c r="A761" s="11">
        <v>0</v>
      </c>
      <c r="B761" s="11">
        <v>0</v>
      </c>
      <c r="C761" s="9" t="s">
        <v>1411</v>
      </c>
      <c r="D761" s="9" t="s">
        <v>5</v>
      </c>
      <c r="E761" s="9" t="s">
        <v>6</v>
      </c>
      <c r="F761" s="9" t="s">
        <v>126</v>
      </c>
      <c r="G761" s="9" t="s">
        <v>605</v>
      </c>
      <c r="H761" s="9" t="s">
        <v>1300</v>
      </c>
      <c r="I761" s="9" t="s">
        <v>38</v>
      </c>
      <c r="J761" s="9" t="s">
        <v>38</v>
      </c>
      <c r="K761" s="9" t="s">
        <v>38</v>
      </c>
      <c r="L761" s="12">
        <v>0</v>
      </c>
      <c r="M761" s="12">
        <v>0</v>
      </c>
      <c r="N761" s="12">
        <v>2</v>
      </c>
      <c r="O761" s="9">
        <v>0</v>
      </c>
      <c r="P761" s="9">
        <f t="shared" si="95"/>
        <v>2</v>
      </c>
      <c r="Q761" s="12">
        <v>0</v>
      </c>
      <c r="R761" s="12">
        <v>0</v>
      </c>
      <c r="S761" s="12">
        <v>3</v>
      </c>
      <c r="T761" s="9">
        <v>0</v>
      </c>
      <c r="U761" s="9">
        <f t="shared" si="96"/>
        <v>3</v>
      </c>
      <c r="V761" s="13">
        <v>0</v>
      </c>
      <c r="W761" s="12">
        <v>0</v>
      </c>
      <c r="X761" s="12">
        <v>2</v>
      </c>
      <c r="Y761" s="9">
        <v>0</v>
      </c>
      <c r="Z761" s="9">
        <f t="shared" si="97"/>
        <v>2</v>
      </c>
      <c r="AA761" s="12">
        <v>0</v>
      </c>
      <c r="AB761" s="12">
        <v>0</v>
      </c>
      <c r="AC761" s="12">
        <v>0</v>
      </c>
      <c r="AD761" s="12">
        <v>0</v>
      </c>
      <c r="AE761" s="9">
        <v>0</v>
      </c>
      <c r="AF761" s="9">
        <f t="shared" si="98"/>
        <v>0</v>
      </c>
      <c r="AG761" s="12">
        <v>0</v>
      </c>
      <c r="AH761" s="12">
        <v>0</v>
      </c>
      <c r="AI761" s="12">
        <v>0</v>
      </c>
      <c r="AJ761" s="9">
        <v>0</v>
      </c>
      <c r="AK761" s="9">
        <f t="shared" si="99"/>
        <v>0</v>
      </c>
      <c r="AL761" s="12">
        <v>0</v>
      </c>
      <c r="AM761" s="12">
        <v>1</v>
      </c>
      <c r="AN761" s="12">
        <v>0</v>
      </c>
      <c r="AO761" s="9">
        <v>0</v>
      </c>
      <c r="AP761" s="12">
        <v>1</v>
      </c>
      <c r="AQ761" s="9" t="s">
        <v>150</v>
      </c>
      <c r="AR761" s="9" t="s">
        <v>150</v>
      </c>
      <c r="AS761" s="9" t="s">
        <v>37</v>
      </c>
      <c r="AT761" s="9" t="s">
        <v>150</v>
      </c>
      <c r="AU761" s="12">
        <v>0</v>
      </c>
      <c r="AV761" s="12">
        <v>0</v>
      </c>
      <c r="AW761" s="12">
        <v>1</v>
      </c>
      <c r="AX761" s="26">
        <v>0</v>
      </c>
      <c r="AY761" s="9">
        <f t="shared" si="100"/>
        <v>1</v>
      </c>
      <c r="AZ761" s="12">
        <v>0</v>
      </c>
      <c r="BA761" s="12">
        <v>0</v>
      </c>
      <c r="BB761" s="12">
        <v>0</v>
      </c>
      <c r="BC761" s="9" t="s">
        <v>35</v>
      </c>
      <c r="BD761" s="29" t="s">
        <v>1423</v>
      </c>
    </row>
    <row r="762" spans="1:56" s="9" customFormat="1" ht="15" customHeight="1" x14ac:dyDescent="0.25">
      <c r="A762" s="11">
        <v>0</v>
      </c>
      <c r="B762" s="11">
        <v>0</v>
      </c>
      <c r="C762" s="9" t="s">
        <v>1413</v>
      </c>
      <c r="D762" s="9" t="s">
        <v>5</v>
      </c>
      <c r="E762" s="9" t="s">
        <v>6</v>
      </c>
      <c r="F762" s="9" t="s">
        <v>126</v>
      </c>
      <c r="G762" s="9" t="s">
        <v>605</v>
      </c>
      <c r="H762" s="9" t="s">
        <v>1300</v>
      </c>
      <c r="I762" s="9" t="s">
        <v>38</v>
      </c>
      <c r="J762" s="9" t="s">
        <v>38</v>
      </c>
      <c r="K762" s="9" t="s">
        <v>38</v>
      </c>
      <c r="L762" s="12">
        <v>0</v>
      </c>
      <c r="M762" s="12">
        <v>0</v>
      </c>
      <c r="N762" s="12">
        <v>8</v>
      </c>
      <c r="O762" s="9">
        <v>4</v>
      </c>
      <c r="P762" s="9">
        <f t="shared" si="95"/>
        <v>12</v>
      </c>
      <c r="Q762" s="12">
        <v>0</v>
      </c>
      <c r="R762" s="12">
        <v>0</v>
      </c>
      <c r="S762" s="12">
        <v>8</v>
      </c>
      <c r="T762" s="9">
        <v>4</v>
      </c>
      <c r="U762" s="9">
        <f t="shared" si="96"/>
        <v>12</v>
      </c>
      <c r="V762" s="13">
        <v>0</v>
      </c>
      <c r="W762" s="12">
        <v>0</v>
      </c>
      <c r="X762" s="12">
        <v>2</v>
      </c>
      <c r="Y762" s="9">
        <v>0</v>
      </c>
      <c r="Z762" s="9">
        <f t="shared" si="97"/>
        <v>2</v>
      </c>
      <c r="AA762" s="12">
        <v>1</v>
      </c>
      <c r="AB762" s="12">
        <v>0</v>
      </c>
      <c r="AC762" s="12">
        <v>0</v>
      </c>
      <c r="AD762" s="12">
        <v>0</v>
      </c>
      <c r="AE762" s="9">
        <v>0</v>
      </c>
      <c r="AF762" s="9">
        <f t="shared" si="98"/>
        <v>0</v>
      </c>
      <c r="AG762" s="12">
        <v>0</v>
      </c>
      <c r="AH762" s="12">
        <v>0</v>
      </c>
      <c r="AI762" s="12">
        <v>0</v>
      </c>
      <c r="AJ762" s="9">
        <v>0</v>
      </c>
      <c r="AK762" s="9">
        <f t="shared" si="99"/>
        <v>0</v>
      </c>
      <c r="AL762" s="12">
        <v>0</v>
      </c>
      <c r="AM762" s="12">
        <v>0</v>
      </c>
      <c r="AN762" s="12">
        <v>0</v>
      </c>
      <c r="AO762" s="9">
        <v>0</v>
      </c>
      <c r="AP762" s="12">
        <v>0</v>
      </c>
      <c r="AQ762" s="9" t="s">
        <v>150</v>
      </c>
      <c r="AR762" s="9" t="s">
        <v>150</v>
      </c>
      <c r="AS762" s="9" t="s">
        <v>39</v>
      </c>
      <c r="AT762" s="9" t="s">
        <v>39</v>
      </c>
      <c r="AU762" s="12">
        <v>0</v>
      </c>
      <c r="AV762" s="12">
        <v>0</v>
      </c>
      <c r="AW762" s="12">
        <v>3</v>
      </c>
      <c r="AX762" s="26">
        <v>2</v>
      </c>
      <c r="AY762" s="9">
        <f t="shared" si="100"/>
        <v>5</v>
      </c>
      <c r="AZ762" s="12">
        <v>0</v>
      </c>
      <c r="BA762" s="12">
        <v>0</v>
      </c>
      <c r="BB762" s="12">
        <v>0</v>
      </c>
      <c r="BC762" s="9" t="s">
        <v>35</v>
      </c>
      <c r="BD762" s="29" t="s">
        <v>1304</v>
      </c>
    </row>
    <row r="763" spans="1:56" s="9" customFormat="1" ht="15" customHeight="1" x14ac:dyDescent="0.25">
      <c r="A763" s="11">
        <v>0</v>
      </c>
      <c r="B763" s="11">
        <v>0</v>
      </c>
      <c r="C763" s="9" t="s">
        <v>1415</v>
      </c>
      <c r="D763" s="9" t="s">
        <v>5</v>
      </c>
      <c r="E763" s="9" t="s">
        <v>6</v>
      </c>
      <c r="F763" s="9" t="s">
        <v>126</v>
      </c>
      <c r="G763" s="9" t="s">
        <v>605</v>
      </c>
      <c r="H763" s="9" t="s">
        <v>1300</v>
      </c>
      <c r="I763" s="9" t="s">
        <v>38</v>
      </c>
      <c r="J763" s="9" t="s">
        <v>38</v>
      </c>
      <c r="K763" s="9" t="s">
        <v>38</v>
      </c>
      <c r="L763" s="12">
        <v>0</v>
      </c>
      <c r="M763" s="12">
        <v>0</v>
      </c>
      <c r="N763" s="12">
        <v>3</v>
      </c>
      <c r="O763" s="9">
        <v>0</v>
      </c>
      <c r="P763" s="9">
        <f t="shared" si="95"/>
        <v>3</v>
      </c>
      <c r="Q763" s="12">
        <v>0</v>
      </c>
      <c r="R763" s="12">
        <v>0</v>
      </c>
      <c r="S763" s="12">
        <v>3</v>
      </c>
      <c r="T763" s="9">
        <v>0</v>
      </c>
      <c r="U763" s="9">
        <f t="shared" si="96"/>
        <v>3</v>
      </c>
      <c r="V763" s="13">
        <v>0</v>
      </c>
      <c r="W763" s="12">
        <v>0</v>
      </c>
      <c r="X763" s="12">
        <v>1</v>
      </c>
      <c r="Y763" s="9">
        <v>0</v>
      </c>
      <c r="Z763" s="9">
        <f t="shared" si="97"/>
        <v>1</v>
      </c>
      <c r="AA763" s="12">
        <v>0</v>
      </c>
      <c r="AB763" s="12">
        <v>0</v>
      </c>
      <c r="AC763" s="12">
        <v>0</v>
      </c>
      <c r="AD763" s="12">
        <v>0</v>
      </c>
      <c r="AE763" s="9">
        <v>0</v>
      </c>
      <c r="AF763" s="9">
        <f t="shared" si="98"/>
        <v>0</v>
      </c>
      <c r="AG763" s="12">
        <v>0</v>
      </c>
      <c r="AH763" s="12">
        <v>0</v>
      </c>
      <c r="AI763" s="12">
        <v>0</v>
      </c>
      <c r="AJ763" s="9">
        <v>0</v>
      </c>
      <c r="AK763" s="9">
        <f t="shared" si="99"/>
        <v>0</v>
      </c>
      <c r="AL763" s="12">
        <v>0</v>
      </c>
      <c r="AM763" s="12">
        <v>1</v>
      </c>
      <c r="AN763" s="12">
        <v>0</v>
      </c>
      <c r="AO763" s="9">
        <v>0</v>
      </c>
      <c r="AP763" s="12">
        <v>1</v>
      </c>
      <c r="AQ763" s="9" t="s">
        <v>150</v>
      </c>
      <c r="AR763" s="9" t="s">
        <v>150</v>
      </c>
      <c r="AS763" s="9" t="s">
        <v>37</v>
      </c>
      <c r="AT763" s="9" t="s">
        <v>150</v>
      </c>
      <c r="AU763" s="12">
        <v>0</v>
      </c>
      <c r="AV763" s="12">
        <v>0</v>
      </c>
      <c r="AW763" s="12">
        <v>1</v>
      </c>
      <c r="AX763" s="26">
        <v>0</v>
      </c>
      <c r="AY763" s="9">
        <f t="shared" si="100"/>
        <v>1</v>
      </c>
      <c r="AZ763" s="12">
        <v>0</v>
      </c>
      <c r="BA763" s="12">
        <v>0</v>
      </c>
      <c r="BB763" s="12">
        <v>0</v>
      </c>
      <c r="BC763" s="9" t="s">
        <v>35</v>
      </c>
      <c r="BD763" s="29" t="s">
        <v>1424</v>
      </c>
    </row>
    <row r="764" spans="1:56" s="9" customFormat="1" ht="15" customHeight="1" x14ac:dyDescent="0.25">
      <c r="A764" s="11">
        <v>0</v>
      </c>
      <c r="B764" s="11">
        <v>0</v>
      </c>
      <c r="C764" s="9" t="s">
        <v>1414</v>
      </c>
      <c r="D764" s="9" t="s">
        <v>5</v>
      </c>
      <c r="E764" s="9" t="s">
        <v>6</v>
      </c>
      <c r="F764" s="9" t="s">
        <v>126</v>
      </c>
      <c r="G764" s="9" t="s">
        <v>605</v>
      </c>
      <c r="H764" s="9" t="s">
        <v>1300</v>
      </c>
      <c r="I764" s="9" t="s">
        <v>38</v>
      </c>
      <c r="J764" s="9" t="s">
        <v>38</v>
      </c>
      <c r="K764" s="9" t="s">
        <v>38</v>
      </c>
      <c r="L764" s="12">
        <v>0</v>
      </c>
      <c r="M764" s="12">
        <v>0</v>
      </c>
      <c r="N764" s="12">
        <v>9</v>
      </c>
      <c r="O764" s="9">
        <v>4</v>
      </c>
      <c r="P764" s="9">
        <f t="shared" si="95"/>
        <v>13</v>
      </c>
      <c r="Q764" s="12">
        <v>0</v>
      </c>
      <c r="R764" s="12">
        <v>0</v>
      </c>
      <c r="S764" s="12">
        <v>9</v>
      </c>
      <c r="T764" s="9">
        <v>4</v>
      </c>
      <c r="U764" s="9">
        <f t="shared" si="96"/>
        <v>13</v>
      </c>
      <c r="V764" s="13">
        <v>0</v>
      </c>
      <c r="W764" s="12">
        <v>0</v>
      </c>
      <c r="X764" s="12">
        <v>2</v>
      </c>
      <c r="Y764" s="9">
        <v>0</v>
      </c>
      <c r="Z764" s="9">
        <f t="shared" si="97"/>
        <v>2</v>
      </c>
      <c r="AA764" s="12">
        <v>1</v>
      </c>
      <c r="AB764" s="12">
        <v>0</v>
      </c>
      <c r="AC764" s="12">
        <v>0</v>
      </c>
      <c r="AD764" s="12">
        <v>0</v>
      </c>
      <c r="AE764" s="9">
        <v>0</v>
      </c>
      <c r="AF764" s="9">
        <f t="shared" si="98"/>
        <v>0</v>
      </c>
      <c r="AG764" s="12">
        <v>0</v>
      </c>
      <c r="AH764" s="12">
        <v>0</v>
      </c>
      <c r="AI764" s="12">
        <v>0</v>
      </c>
      <c r="AJ764" s="9">
        <v>0</v>
      </c>
      <c r="AK764" s="9">
        <f t="shared" si="99"/>
        <v>0</v>
      </c>
      <c r="AL764" s="12">
        <v>0</v>
      </c>
      <c r="AM764" s="12">
        <v>0</v>
      </c>
      <c r="AN764" s="12">
        <v>0</v>
      </c>
      <c r="AO764" s="9">
        <v>0</v>
      </c>
      <c r="AP764" s="12">
        <v>0</v>
      </c>
      <c r="AQ764" s="9" t="s">
        <v>150</v>
      </c>
      <c r="AR764" s="9" t="s">
        <v>150</v>
      </c>
      <c r="AS764" s="9" t="s">
        <v>39</v>
      </c>
      <c r="AT764" s="9" t="s">
        <v>39</v>
      </c>
      <c r="AU764" s="12">
        <v>0</v>
      </c>
      <c r="AV764" s="12">
        <v>0</v>
      </c>
      <c r="AW764" s="12">
        <v>3</v>
      </c>
      <c r="AX764" s="26">
        <v>2</v>
      </c>
      <c r="AY764" s="9">
        <f t="shared" si="100"/>
        <v>5</v>
      </c>
      <c r="AZ764" s="12">
        <v>0</v>
      </c>
      <c r="BA764" s="12">
        <v>0</v>
      </c>
      <c r="BB764" s="12">
        <v>0</v>
      </c>
      <c r="BC764" s="9" t="s">
        <v>35</v>
      </c>
      <c r="BD764" s="29" t="s">
        <v>1412</v>
      </c>
    </row>
    <row r="765" spans="1:56" s="9" customFormat="1" ht="15" customHeight="1" x14ac:dyDescent="0.25">
      <c r="A765" s="11">
        <v>0</v>
      </c>
      <c r="B765" s="11">
        <v>0</v>
      </c>
      <c r="C765" s="9" t="s">
        <v>1305</v>
      </c>
      <c r="D765" s="9" t="s">
        <v>5</v>
      </c>
      <c r="E765" s="9" t="s">
        <v>7</v>
      </c>
      <c r="F765" s="9" t="s">
        <v>131</v>
      </c>
      <c r="G765" s="9" t="s">
        <v>605</v>
      </c>
      <c r="H765" s="9" t="s">
        <v>674</v>
      </c>
      <c r="I765" s="9" t="s">
        <v>38</v>
      </c>
      <c r="J765" s="9" t="s">
        <v>38</v>
      </c>
      <c r="K765" s="9" t="s">
        <v>35</v>
      </c>
      <c r="L765" s="12">
        <v>0</v>
      </c>
      <c r="M765" s="12">
        <v>0</v>
      </c>
      <c r="N765" s="12">
        <v>9</v>
      </c>
      <c r="O765" s="9">
        <v>4</v>
      </c>
      <c r="P765" s="9">
        <f t="shared" si="95"/>
        <v>13</v>
      </c>
      <c r="Q765" s="12">
        <v>0</v>
      </c>
      <c r="R765" s="12">
        <v>0</v>
      </c>
      <c r="S765" s="12">
        <v>9</v>
      </c>
      <c r="T765" s="9">
        <v>4</v>
      </c>
      <c r="U765" s="9">
        <f t="shared" si="96"/>
        <v>13</v>
      </c>
      <c r="V765" s="13">
        <v>0</v>
      </c>
      <c r="W765" s="12">
        <v>0</v>
      </c>
      <c r="X765" s="12">
        <v>3</v>
      </c>
      <c r="Y765" s="9">
        <v>0</v>
      </c>
      <c r="Z765" s="9">
        <f t="shared" si="97"/>
        <v>3</v>
      </c>
      <c r="AA765" s="12">
        <v>1</v>
      </c>
      <c r="AB765" s="12">
        <v>0</v>
      </c>
      <c r="AC765" s="12">
        <v>0</v>
      </c>
      <c r="AD765" s="12">
        <v>0</v>
      </c>
      <c r="AE765" s="9">
        <v>0</v>
      </c>
      <c r="AF765" s="9">
        <f t="shared" si="98"/>
        <v>0</v>
      </c>
      <c r="AG765" s="12">
        <v>0</v>
      </c>
      <c r="AH765" s="12">
        <v>0</v>
      </c>
      <c r="AI765" s="12">
        <v>0</v>
      </c>
      <c r="AJ765" s="9">
        <v>0</v>
      </c>
      <c r="AK765" s="9">
        <f t="shared" si="99"/>
        <v>0</v>
      </c>
      <c r="AL765" s="12">
        <v>0</v>
      </c>
      <c r="AM765" s="12">
        <v>0</v>
      </c>
      <c r="AN765" s="12">
        <v>0</v>
      </c>
      <c r="AO765" s="9">
        <v>0</v>
      </c>
      <c r="AP765" s="12">
        <v>0</v>
      </c>
      <c r="AQ765" s="9" t="s">
        <v>150</v>
      </c>
      <c r="AR765" s="9" t="s">
        <v>150</v>
      </c>
      <c r="AS765" s="9" t="s">
        <v>39</v>
      </c>
      <c r="AT765" s="9" t="s">
        <v>39</v>
      </c>
      <c r="AU765" s="12">
        <v>0</v>
      </c>
      <c r="AV765" s="12">
        <v>0</v>
      </c>
      <c r="AW765" s="12">
        <v>3</v>
      </c>
      <c r="AX765" s="26">
        <v>2</v>
      </c>
      <c r="AY765" s="9">
        <f t="shared" si="100"/>
        <v>5</v>
      </c>
      <c r="AZ765" s="12">
        <v>0</v>
      </c>
      <c r="BA765" s="12">
        <v>0</v>
      </c>
      <c r="BB765" s="12">
        <v>0</v>
      </c>
      <c r="BC765" s="9" t="s">
        <v>35</v>
      </c>
      <c r="BD765" s="29" t="s">
        <v>1860</v>
      </c>
    </row>
    <row r="766" spans="1:56" s="9" customFormat="1" ht="15" customHeight="1" x14ac:dyDescent="0.25">
      <c r="A766" s="11">
        <v>0</v>
      </c>
      <c r="B766" s="11">
        <v>0</v>
      </c>
      <c r="C766" s="9" t="s">
        <v>1861</v>
      </c>
      <c r="D766" s="9" t="s">
        <v>5</v>
      </c>
      <c r="E766" s="9" t="s">
        <v>6</v>
      </c>
      <c r="F766" s="9" t="s">
        <v>230</v>
      </c>
      <c r="G766" s="9" t="s">
        <v>605</v>
      </c>
      <c r="H766" s="9" t="s">
        <v>1421</v>
      </c>
      <c r="I766" s="31" t="s">
        <v>48</v>
      </c>
      <c r="J766" s="31" t="s">
        <v>38</v>
      </c>
      <c r="K766" s="31" t="s">
        <v>35</v>
      </c>
      <c r="L766" s="12">
        <v>0</v>
      </c>
      <c r="M766" s="12">
        <v>0</v>
      </c>
      <c r="N766" s="12">
        <v>8</v>
      </c>
      <c r="O766" s="9">
        <v>4</v>
      </c>
      <c r="P766" s="9">
        <f t="shared" si="95"/>
        <v>12</v>
      </c>
      <c r="Q766" s="12">
        <v>0</v>
      </c>
      <c r="R766" s="12">
        <v>0</v>
      </c>
      <c r="S766" s="12">
        <v>8</v>
      </c>
      <c r="T766" s="9">
        <v>4</v>
      </c>
      <c r="U766" s="9">
        <f t="shared" si="96"/>
        <v>12</v>
      </c>
      <c r="V766" s="13">
        <v>0</v>
      </c>
      <c r="W766" s="12">
        <v>0</v>
      </c>
      <c r="X766" s="12">
        <v>2</v>
      </c>
      <c r="Y766" s="9">
        <v>0</v>
      </c>
      <c r="Z766" s="9">
        <f t="shared" si="97"/>
        <v>2</v>
      </c>
      <c r="AA766" s="12">
        <v>1</v>
      </c>
      <c r="AB766" s="12">
        <v>0</v>
      </c>
      <c r="AC766" s="12">
        <v>0</v>
      </c>
      <c r="AD766" s="12">
        <v>0</v>
      </c>
      <c r="AE766" s="9">
        <v>0</v>
      </c>
      <c r="AF766" s="9">
        <f t="shared" si="98"/>
        <v>0</v>
      </c>
      <c r="AG766" s="12">
        <v>0</v>
      </c>
      <c r="AH766" s="12">
        <v>0</v>
      </c>
      <c r="AI766" s="12">
        <v>0</v>
      </c>
      <c r="AJ766" s="9">
        <v>0</v>
      </c>
      <c r="AK766" s="9">
        <f t="shared" si="99"/>
        <v>0</v>
      </c>
      <c r="AL766" s="12">
        <v>1</v>
      </c>
      <c r="AM766" s="12">
        <v>0</v>
      </c>
      <c r="AN766" s="12">
        <v>0</v>
      </c>
      <c r="AO766" s="9">
        <v>11</v>
      </c>
      <c r="AP766" s="12">
        <v>0</v>
      </c>
      <c r="AQ766" s="9" t="s">
        <v>150</v>
      </c>
      <c r="AR766" s="9" t="s">
        <v>150</v>
      </c>
      <c r="AS766" s="9" t="s">
        <v>39</v>
      </c>
      <c r="AT766" s="9" t="s">
        <v>39</v>
      </c>
      <c r="AU766" s="12">
        <v>0</v>
      </c>
      <c r="AV766" s="12">
        <v>0</v>
      </c>
      <c r="AW766" s="12">
        <v>3</v>
      </c>
      <c r="AX766" s="26">
        <v>2</v>
      </c>
      <c r="AY766" s="9">
        <f t="shared" si="100"/>
        <v>5</v>
      </c>
      <c r="AZ766" s="12">
        <v>0</v>
      </c>
      <c r="BA766" s="12">
        <v>0</v>
      </c>
      <c r="BB766" s="12">
        <v>0</v>
      </c>
      <c r="BC766" s="9" t="s">
        <v>35</v>
      </c>
      <c r="BD766" s="29" t="s">
        <v>1949</v>
      </c>
    </row>
    <row r="767" spans="1:56" s="9" customFormat="1" ht="15" customHeight="1" x14ac:dyDescent="0.25">
      <c r="A767" s="11">
        <v>0</v>
      </c>
      <c r="B767" s="11">
        <v>0</v>
      </c>
      <c r="C767" s="9" t="s">
        <v>1150</v>
      </c>
      <c r="D767" s="9" t="s">
        <v>5</v>
      </c>
      <c r="E767" s="9" t="s">
        <v>7</v>
      </c>
      <c r="F767" s="9" t="s">
        <v>1151</v>
      </c>
      <c r="G767" s="9" t="s">
        <v>1152</v>
      </c>
      <c r="H767" s="9" t="s">
        <v>1700</v>
      </c>
      <c r="I767" s="9" t="s">
        <v>38</v>
      </c>
      <c r="J767" s="9" t="s">
        <v>38</v>
      </c>
      <c r="K767" s="9" t="s">
        <v>35</v>
      </c>
      <c r="L767" s="12">
        <v>0</v>
      </c>
      <c r="M767" s="9">
        <v>6</v>
      </c>
      <c r="N767" s="9">
        <v>9</v>
      </c>
      <c r="O767" s="9">
        <v>3</v>
      </c>
      <c r="P767" s="9">
        <f t="shared" si="95"/>
        <v>18</v>
      </c>
      <c r="Q767" s="12">
        <v>0</v>
      </c>
      <c r="R767" s="9">
        <v>6</v>
      </c>
      <c r="S767" s="9">
        <v>9</v>
      </c>
      <c r="T767" s="9">
        <v>3</v>
      </c>
      <c r="U767" s="9">
        <f t="shared" si="96"/>
        <v>18</v>
      </c>
      <c r="V767" s="13">
        <v>0</v>
      </c>
      <c r="W767" s="9">
        <v>0</v>
      </c>
      <c r="X767" s="9">
        <v>0</v>
      </c>
      <c r="Y767" s="9">
        <v>0</v>
      </c>
      <c r="Z767" s="9">
        <f t="shared" si="97"/>
        <v>0</v>
      </c>
      <c r="AA767" s="12">
        <v>1</v>
      </c>
      <c r="AB767" s="12">
        <v>0</v>
      </c>
      <c r="AC767" s="12">
        <v>0</v>
      </c>
      <c r="AD767" s="12">
        <v>0</v>
      </c>
      <c r="AE767" s="9">
        <v>0</v>
      </c>
      <c r="AF767" s="9">
        <f t="shared" si="98"/>
        <v>0</v>
      </c>
      <c r="AG767" s="12">
        <v>0</v>
      </c>
      <c r="AH767" s="12">
        <v>0</v>
      </c>
      <c r="AI767" s="12">
        <v>0</v>
      </c>
      <c r="AJ767" s="9">
        <v>0</v>
      </c>
      <c r="AK767" s="9">
        <f t="shared" si="99"/>
        <v>0</v>
      </c>
      <c r="AL767" s="12">
        <v>0</v>
      </c>
      <c r="AM767" s="12">
        <v>0</v>
      </c>
      <c r="AN767" s="12">
        <v>0</v>
      </c>
      <c r="AO767" s="9">
        <v>7</v>
      </c>
      <c r="AP767" s="12">
        <v>0</v>
      </c>
      <c r="AQ767" s="9" t="s">
        <v>150</v>
      </c>
      <c r="AR767" s="9" t="s">
        <v>39</v>
      </c>
      <c r="AS767" s="9" t="s">
        <v>39</v>
      </c>
      <c r="AT767" s="9" t="s">
        <v>39</v>
      </c>
      <c r="AU767" s="12">
        <v>0</v>
      </c>
      <c r="AV767" s="26">
        <v>2</v>
      </c>
      <c r="AW767" s="26">
        <v>3</v>
      </c>
      <c r="AX767" s="26">
        <v>1</v>
      </c>
      <c r="AY767" s="9">
        <f t="shared" si="100"/>
        <v>6</v>
      </c>
      <c r="AZ767" s="12">
        <v>0</v>
      </c>
      <c r="BA767" s="12">
        <v>0</v>
      </c>
      <c r="BB767" s="12">
        <v>0</v>
      </c>
      <c r="BC767" s="9" t="s">
        <v>35</v>
      </c>
      <c r="BD767" s="29" t="s">
        <v>1154</v>
      </c>
    </row>
    <row r="768" spans="1:56" s="9" customFormat="1" ht="15" customHeight="1" x14ac:dyDescent="0.25">
      <c r="A768" s="11">
        <v>0</v>
      </c>
      <c r="B768" s="11">
        <v>0</v>
      </c>
      <c r="C768" s="9" t="s">
        <v>765</v>
      </c>
      <c r="D768" s="9" t="s">
        <v>5</v>
      </c>
      <c r="E768" s="9" t="s">
        <v>7</v>
      </c>
      <c r="F768" s="9" t="s">
        <v>719</v>
      </c>
      <c r="G768" s="9" t="s">
        <v>1152</v>
      </c>
      <c r="H768" s="9" t="s">
        <v>1700</v>
      </c>
      <c r="I768" s="9" t="s">
        <v>38</v>
      </c>
      <c r="J768" s="9" t="s">
        <v>38</v>
      </c>
      <c r="K768" s="9" t="s">
        <v>35</v>
      </c>
      <c r="L768" s="12">
        <v>0</v>
      </c>
      <c r="M768" s="9">
        <v>6</v>
      </c>
      <c r="N768" s="9">
        <v>9</v>
      </c>
      <c r="O768" s="9">
        <v>3</v>
      </c>
      <c r="P768" s="9">
        <f t="shared" si="95"/>
        <v>18</v>
      </c>
      <c r="Q768" s="12">
        <v>0</v>
      </c>
      <c r="R768" s="9">
        <v>6</v>
      </c>
      <c r="S768" s="9">
        <v>9</v>
      </c>
      <c r="T768" s="9">
        <v>3</v>
      </c>
      <c r="U768" s="9">
        <f t="shared" si="96"/>
        <v>18</v>
      </c>
      <c r="V768" s="13">
        <v>0</v>
      </c>
      <c r="W768" s="9">
        <v>0</v>
      </c>
      <c r="X768" s="9">
        <v>0</v>
      </c>
      <c r="Y768" s="9">
        <v>0</v>
      </c>
      <c r="Z768" s="9">
        <f t="shared" si="97"/>
        <v>0</v>
      </c>
      <c r="AA768" s="12">
        <v>1</v>
      </c>
      <c r="AB768" s="12">
        <v>0</v>
      </c>
      <c r="AC768" s="12">
        <v>0</v>
      </c>
      <c r="AD768" s="12">
        <v>0</v>
      </c>
      <c r="AE768" s="9">
        <v>0</v>
      </c>
      <c r="AF768" s="9">
        <f t="shared" si="98"/>
        <v>0</v>
      </c>
      <c r="AG768" s="12">
        <v>0</v>
      </c>
      <c r="AH768" s="12">
        <v>0</v>
      </c>
      <c r="AI768" s="12">
        <v>0</v>
      </c>
      <c r="AJ768" s="9">
        <v>0</v>
      </c>
      <c r="AK768" s="9">
        <f t="shared" si="99"/>
        <v>0</v>
      </c>
      <c r="AL768" s="12">
        <v>0</v>
      </c>
      <c r="AM768" s="12">
        <v>0</v>
      </c>
      <c r="AN768" s="12">
        <v>0</v>
      </c>
      <c r="AO768" s="9">
        <v>7</v>
      </c>
      <c r="AP768" s="12">
        <v>0</v>
      </c>
      <c r="AQ768" s="9" t="s">
        <v>150</v>
      </c>
      <c r="AR768" s="9" t="s">
        <v>39</v>
      </c>
      <c r="AS768" s="9" t="s">
        <v>39</v>
      </c>
      <c r="AT768" s="9" t="s">
        <v>39</v>
      </c>
      <c r="AU768" s="12">
        <v>0</v>
      </c>
      <c r="AV768" s="26">
        <v>2</v>
      </c>
      <c r="AW768" s="26">
        <v>3</v>
      </c>
      <c r="AX768" s="26">
        <v>1</v>
      </c>
      <c r="AY768" s="9">
        <f t="shared" si="100"/>
        <v>6</v>
      </c>
      <c r="AZ768" s="12">
        <v>0</v>
      </c>
      <c r="BA768" s="12">
        <v>0</v>
      </c>
      <c r="BB768" s="12">
        <v>0</v>
      </c>
      <c r="BC768" s="9" t="s">
        <v>35</v>
      </c>
      <c r="BD768" s="29" t="s">
        <v>1154</v>
      </c>
    </row>
    <row r="769" spans="1:56" s="9" customFormat="1" ht="15" customHeight="1" x14ac:dyDescent="0.25">
      <c r="A769" s="11">
        <v>0</v>
      </c>
      <c r="B769" s="11">
        <v>0</v>
      </c>
      <c r="C769" s="9" t="s">
        <v>1156</v>
      </c>
      <c r="D769" s="9" t="s">
        <v>5</v>
      </c>
      <c r="E769" s="9" t="s">
        <v>7</v>
      </c>
      <c r="F769" s="9" t="s">
        <v>306</v>
      </c>
      <c r="G769" s="9" t="s">
        <v>1152</v>
      </c>
      <c r="H769" s="9" t="s">
        <v>1157</v>
      </c>
      <c r="I769" s="9" t="s">
        <v>38</v>
      </c>
      <c r="J769" s="9" t="s">
        <v>38</v>
      </c>
      <c r="K769" s="9" t="s">
        <v>48</v>
      </c>
      <c r="L769" s="12">
        <v>0</v>
      </c>
      <c r="M769" s="9">
        <v>6</v>
      </c>
      <c r="N769" s="9">
        <v>3</v>
      </c>
      <c r="O769" s="9">
        <v>0</v>
      </c>
      <c r="P769" s="9">
        <f t="shared" si="95"/>
        <v>9</v>
      </c>
      <c r="Q769" s="12">
        <v>0</v>
      </c>
      <c r="R769" s="9">
        <v>6</v>
      </c>
      <c r="S769" s="9">
        <v>3</v>
      </c>
      <c r="T769" s="9">
        <v>0</v>
      </c>
      <c r="U769" s="9">
        <f t="shared" si="96"/>
        <v>9</v>
      </c>
      <c r="V769" s="13">
        <v>0</v>
      </c>
      <c r="W769" s="9">
        <v>0</v>
      </c>
      <c r="X769" s="9">
        <v>0</v>
      </c>
      <c r="Y769" s="9">
        <v>0</v>
      </c>
      <c r="Z769" s="9">
        <f t="shared" si="97"/>
        <v>0</v>
      </c>
      <c r="AA769" s="12">
        <v>0</v>
      </c>
      <c r="AB769" s="12">
        <v>0</v>
      </c>
      <c r="AC769" s="12">
        <v>0</v>
      </c>
      <c r="AD769" s="12">
        <v>0</v>
      </c>
      <c r="AE769" s="9">
        <v>0</v>
      </c>
      <c r="AF769" s="9">
        <f t="shared" si="98"/>
        <v>0</v>
      </c>
      <c r="AG769" s="12">
        <v>0</v>
      </c>
      <c r="AH769" s="12">
        <v>0</v>
      </c>
      <c r="AI769" s="12">
        <v>0</v>
      </c>
      <c r="AJ769" s="9">
        <v>0</v>
      </c>
      <c r="AK769" s="9">
        <f t="shared" si="99"/>
        <v>0</v>
      </c>
      <c r="AL769" s="12">
        <v>0</v>
      </c>
      <c r="AM769" s="12">
        <v>0</v>
      </c>
      <c r="AN769" s="12">
        <v>1</v>
      </c>
      <c r="AO769" s="9">
        <v>0</v>
      </c>
      <c r="AP769" s="12">
        <v>0</v>
      </c>
      <c r="AQ769" s="9" t="s">
        <v>150</v>
      </c>
      <c r="AR769" s="9" t="s">
        <v>39</v>
      </c>
      <c r="AS769" s="9" t="s">
        <v>37</v>
      </c>
      <c r="AT769" s="9" t="s">
        <v>150</v>
      </c>
      <c r="AU769" s="12">
        <v>0</v>
      </c>
      <c r="AV769" s="26">
        <v>2</v>
      </c>
      <c r="AW769" s="26">
        <v>1</v>
      </c>
      <c r="AX769" s="26">
        <v>0</v>
      </c>
      <c r="AY769" s="9">
        <f t="shared" si="100"/>
        <v>3</v>
      </c>
      <c r="AZ769" s="12">
        <v>0</v>
      </c>
      <c r="BA769" s="12">
        <v>0</v>
      </c>
      <c r="BB769" s="12">
        <v>0</v>
      </c>
      <c r="BC769" s="9" t="s">
        <v>35</v>
      </c>
      <c r="BD769" s="29" t="s">
        <v>1441</v>
      </c>
    </row>
    <row r="770" spans="1:56" s="9" customFormat="1" ht="15" customHeight="1" x14ac:dyDescent="0.25">
      <c r="A770" s="11">
        <v>0</v>
      </c>
      <c r="B770" s="11">
        <v>0</v>
      </c>
      <c r="C770" s="9" t="s">
        <v>473</v>
      </c>
      <c r="D770" s="9" t="s">
        <v>5</v>
      </c>
      <c r="E770" s="9" t="s">
        <v>7</v>
      </c>
      <c r="F770" s="9" t="s">
        <v>138</v>
      </c>
      <c r="G770" s="9" t="s">
        <v>1152</v>
      </c>
      <c r="H770" s="9" t="s">
        <v>1157</v>
      </c>
      <c r="I770" s="9" t="s">
        <v>38</v>
      </c>
      <c r="J770" s="9" t="s">
        <v>38</v>
      </c>
      <c r="K770" s="9" t="s">
        <v>48</v>
      </c>
      <c r="L770" s="12">
        <v>0</v>
      </c>
      <c r="M770" s="9">
        <v>6</v>
      </c>
      <c r="N770" s="9">
        <v>3</v>
      </c>
      <c r="O770" s="9">
        <v>0</v>
      </c>
      <c r="P770" s="9">
        <f t="shared" si="95"/>
        <v>9</v>
      </c>
      <c r="Q770" s="12">
        <v>0</v>
      </c>
      <c r="R770" s="9">
        <v>6</v>
      </c>
      <c r="S770" s="9">
        <v>3</v>
      </c>
      <c r="T770" s="9">
        <v>0</v>
      </c>
      <c r="U770" s="9">
        <f t="shared" si="96"/>
        <v>9</v>
      </c>
      <c r="V770" s="13">
        <v>0</v>
      </c>
      <c r="W770" s="9">
        <v>0</v>
      </c>
      <c r="X770" s="9">
        <v>0</v>
      </c>
      <c r="Y770" s="9">
        <v>0</v>
      </c>
      <c r="Z770" s="9">
        <f t="shared" si="97"/>
        <v>0</v>
      </c>
      <c r="AA770" s="12">
        <v>0</v>
      </c>
      <c r="AB770" s="12">
        <v>0</v>
      </c>
      <c r="AC770" s="12">
        <v>0</v>
      </c>
      <c r="AD770" s="12">
        <v>0</v>
      </c>
      <c r="AE770" s="9">
        <v>0</v>
      </c>
      <c r="AF770" s="9">
        <f t="shared" si="98"/>
        <v>0</v>
      </c>
      <c r="AG770" s="12">
        <v>0</v>
      </c>
      <c r="AH770" s="12">
        <v>0</v>
      </c>
      <c r="AI770" s="12">
        <v>0</v>
      </c>
      <c r="AJ770" s="9">
        <v>0</v>
      </c>
      <c r="AK770" s="9">
        <f t="shared" si="99"/>
        <v>0</v>
      </c>
      <c r="AL770" s="12">
        <v>0</v>
      </c>
      <c r="AM770" s="12">
        <v>0</v>
      </c>
      <c r="AN770" s="12">
        <v>1</v>
      </c>
      <c r="AO770" s="9">
        <v>0</v>
      </c>
      <c r="AP770" s="12">
        <v>0</v>
      </c>
      <c r="AQ770" s="9" t="s">
        <v>150</v>
      </c>
      <c r="AR770" s="9" t="s">
        <v>39</v>
      </c>
      <c r="AS770" s="9" t="s">
        <v>37</v>
      </c>
      <c r="AT770" s="9" t="s">
        <v>150</v>
      </c>
      <c r="AU770" s="12">
        <v>0</v>
      </c>
      <c r="AV770" s="26">
        <v>2</v>
      </c>
      <c r="AW770" s="26">
        <v>1</v>
      </c>
      <c r="AX770" s="26">
        <v>0</v>
      </c>
      <c r="AY770" s="9">
        <f t="shared" si="100"/>
        <v>3</v>
      </c>
      <c r="AZ770" s="12">
        <v>0</v>
      </c>
      <c r="BA770" s="12">
        <v>0</v>
      </c>
      <c r="BB770" s="12">
        <v>0</v>
      </c>
      <c r="BC770" s="9" t="s">
        <v>35</v>
      </c>
      <c r="BD770" s="29" t="s">
        <v>1441</v>
      </c>
    </row>
    <row r="771" spans="1:56" s="9" customFormat="1" ht="15" customHeight="1" x14ac:dyDescent="0.25">
      <c r="A771" s="11">
        <v>0</v>
      </c>
      <c r="B771" s="11">
        <v>0</v>
      </c>
      <c r="C771" s="9" t="s">
        <v>136</v>
      </c>
      <c r="D771" s="9" t="s">
        <v>5</v>
      </c>
      <c r="E771" s="9" t="s">
        <v>6</v>
      </c>
      <c r="F771" s="9" t="s">
        <v>377</v>
      </c>
      <c r="G771" s="9" t="s">
        <v>1152</v>
      </c>
      <c r="H771" s="9" t="s">
        <v>1157</v>
      </c>
      <c r="I771" s="9" t="s">
        <v>38</v>
      </c>
      <c r="J771" s="9" t="s">
        <v>38</v>
      </c>
      <c r="K771" s="9" t="s">
        <v>38</v>
      </c>
      <c r="L771" s="12">
        <v>0</v>
      </c>
      <c r="M771" s="9">
        <v>6</v>
      </c>
      <c r="N771" s="9">
        <v>4</v>
      </c>
      <c r="O771" s="9">
        <v>0</v>
      </c>
      <c r="P771" s="9">
        <f t="shared" si="95"/>
        <v>10</v>
      </c>
      <c r="Q771" s="12">
        <v>0</v>
      </c>
      <c r="R771" s="9">
        <v>6</v>
      </c>
      <c r="S771" s="9">
        <v>4</v>
      </c>
      <c r="T771" s="9">
        <v>0</v>
      </c>
      <c r="U771" s="9">
        <f t="shared" si="96"/>
        <v>10</v>
      </c>
      <c r="V771" s="13">
        <v>0</v>
      </c>
      <c r="W771" s="9">
        <v>0</v>
      </c>
      <c r="X771" s="9">
        <v>0</v>
      </c>
      <c r="Y771" s="9">
        <v>0</v>
      </c>
      <c r="Z771" s="9">
        <f t="shared" si="97"/>
        <v>0</v>
      </c>
      <c r="AA771" s="12">
        <v>0</v>
      </c>
      <c r="AB771" s="12">
        <v>0</v>
      </c>
      <c r="AC771" s="12">
        <v>0</v>
      </c>
      <c r="AD771" s="12">
        <v>0</v>
      </c>
      <c r="AE771" s="9">
        <v>0</v>
      </c>
      <c r="AF771" s="9">
        <f t="shared" si="98"/>
        <v>0</v>
      </c>
      <c r="AG771" s="12">
        <v>0</v>
      </c>
      <c r="AH771" s="12">
        <v>0</v>
      </c>
      <c r="AI771" s="12">
        <v>0</v>
      </c>
      <c r="AJ771" s="9">
        <v>0</v>
      </c>
      <c r="AK771" s="9">
        <f t="shared" si="99"/>
        <v>0</v>
      </c>
      <c r="AL771" s="12">
        <v>0</v>
      </c>
      <c r="AM771" s="12">
        <v>1</v>
      </c>
      <c r="AN771" s="12">
        <v>0</v>
      </c>
      <c r="AO771" s="9">
        <v>0</v>
      </c>
      <c r="AP771" s="12">
        <v>1</v>
      </c>
      <c r="AQ771" s="9" t="s">
        <v>150</v>
      </c>
      <c r="AR771" s="9" t="s">
        <v>39</v>
      </c>
      <c r="AS771" s="9" t="s">
        <v>787</v>
      </c>
      <c r="AT771" s="9" t="s">
        <v>150</v>
      </c>
      <c r="AU771" s="12">
        <v>0</v>
      </c>
      <c r="AV771" s="26">
        <v>2</v>
      </c>
      <c r="AW771" s="26">
        <v>2</v>
      </c>
      <c r="AX771" s="26">
        <v>0</v>
      </c>
      <c r="AY771" s="9">
        <f t="shared" si="100"/>
        <v>4</v>
      </c>
      <c r="AZ771" s="12">
        <v>0</v>
      </c>
      <c r="BA771" s="12">
        <v>0</v>
      </c>
      <c r="BB771" s="12">
        <v>0</v>
      </c>
      <c r="BC771" s="9" t="s">
        <v>35</v>
      </c>
      <c r="BD771" s="29" t="s">
        <v>1537</v>
      </c>
    </row>
    <row r="772" spans="1:56" s="9" customFormat="1" ht="15" customHeight="1" x14ac:dyDescent="0.25">
      <c r="A772" s="11">
        <v>0</v>
      </c>
      <c r="B772" s="11">
        <v>0</v>
      </c>
      <c r="C772" s="9" t="s">
        <v>137</v>
      </c>
      <c r="D772" s="9" t="s">
        <v>5</v>
      </c>
      <c r="E772" s="9" t="s">
        <v>6</v>
      </c>
      <c r="F772" s="9" t="s">
        <v>138</v>
      </c>
      <c r="G772" s="9" t="s">
        <v>1152</v>
      </c>
      <c r="H772" s="9" t="s">
        <v>1700</v>
      </c>
      <c r="I772" s="9" t="s">
        <v>38</v>
      </c>
      <c r="J772" s="9" t="s">
        <v>38</v>
      </c>
      <c r="K772" s="9" t="s">
        <v>38</v>
      </c>
      <c r="L772" s="12">
        <v>0</v>
      </c>
      <c r="M772" s="9">
        <v>6</v>
      </c>
      <c r="N772" s="9">
        <v>0</v>
      </c>
      <c r="O772" s="9">
        <v>0</v>
      </c>
      <c r="P772" s="9">
        <f t="shared" ref="P772:P835" si="107">O772+N772+M772+L772</f>
        <v>6</v>
      </c>
      <c r="Q772" s="12">
        <v>0</v>
      </c>
      <c r="R772" s="9">
        <v>6</v>
      </c>
      <c r="S772" s="9">
        <v>0</v>
      </c>
      <c r="T772" s="9">
        <v>0</v>
      </c>
      <c r="U772" s="9">
        <f t="shared" ref="U772:U835" si="108">T772+S772+R772+Q772</f>
        <v>6</v>
      </c>
      <c r="V772" s="13">
        <v>0</v>
      </c>
      <c r="W772" s="9">
        <v>0</v>
      </c>
      <c r="X772" s="9">
        <v>0</v>
      </c>
      <c r="Y772" s="9">
        <v>0</v>
      </c>
      <c r="Z772" s="9">
        <f t="shared" ref="Z772:Z835" si="109">Y772+X772+W772+V772</f>
        <v>0</v>
      </c>
      <c r="AA772" s="12">
        <v>0</v>
      </c>
      <c r="AB772" s="12">
        <v>0</v>
      </c>
      <c r="AC772" s="12">
        <v>0</v>
      </c>
      <c r="AD772" s="12">
        <v>0</v>
      </c>
      <c r="AE772" s="9">
        <v>0</v>
      </c>
      <c r="AF772" s="9">
        <f t="shared" ref="AF772:AF835" si="110">AE772+AD772+AC772+AB772</f>
        <v>0</v>
      </c>
      <c r="AG772" s="12">
        <v>0</v>
      </c>
      <c r="AH772" s="12">
        <v>0</v>
      </c>
      <c r="AI772" s="12">
        <v>0</v>
      </c>
      <c r="AJ772" s="9">
        <v>0</v>
      </c>
      <c r="AK772" s="9">
        <f t="shared" ref="AK772:AK835" si="111">AJ772+AI772+AH772+AG772</f>
        <v>0</v>
      </c>
      <c r="AL772" s="12">
        <v>0</v>
      </c>
      <c r="AM772" s="12">
        <v>1</v>
      </c>
      <c r="AN772" s="12">
        <v>0</v>
      </c>
      <c r="AO772" s="9">
        <v>0</v>
      </c>
      <c r="AP772" s="12">
        <v>1</v>
      </c>
      <c r="AQ772" s="9" t="s">
        <v>150</v>
      </c>
      <c r="AR772" s="9" t="s">
        <v>37</v>
      </c>
      <c r="AS772" s="9" t="s">
        <v>150</v>
      </c>
      <c r="AT772" s="9" t="s">
        <v>150</v>
      </c>
      <c r="AU772" s="12">
        <v>0</v>
      </c>
      <c r="AV772" s="26">
        <v>2</v>
      </c>
      <c r="AW772" s="26">
        <v>0</v>
      </c>
      <c r="AX772" s="26">
        <v>0</v>
      </c>
      <c r="AY772" s="9">
        <f t="shared" ref="AY772:AY835" si="112">AX772+AW772+AV772+AU772</f>
        <v>2</v>
      </c>
      <c r="AZ772" s="12">
        <v>0</v>
      </c>
      <c r="BA772" s="12">
        <v>0</v>
      </c>
      <c r="BB772" s="12">
        <v>0</v>
      </c>
      <c r="BC772" s="9" t="s">
        <v>35</v>
      </c>
      <c r="BD772" s="29" t="s">
        <v>1209</v>
      </c>
    </row>
    <row r="773" spans="1:56" s="9" customFormat="1" ht="15" customHeight="1" x14ac:dyDescent="0.25">
      <c r="A773" s="11">
        <v>0</v>
      </c>
      <c r="B773" s="11">
        <v>0</v>
      </c>
      <c r="C773" s="9" t="s">
        <v>1442</v>
      </c>
      <c r="D773" s="9" t="s">
        <v>50</v>
      </c>
      <c r="E773" s="9" t="s">
        <v>6</v>
      </c>
      <c r="F773" s="9" t="s">
        <v>377</v>
      </c>
      <c r="G773" s="9" t="s">
        <v>1152</v>
      </c>
      <c r="H773" s="9" t="s">
        <v>1700</v>
      </c>
      <c r="I773" s="9" t="s">
        <v>38</v>
      </c>
      <c r="J773" s="9" t="s">
        <v>38</v>
      </c>
      <c r="K773" s="9" t="s">
        <v>38</v>
      </c>
      <c r="L773" s="12">
        <v>0</v>
      </c>
      <c r="M773" s="9">
        <v>6</v>
      </c>
      <c r="N773" s="9">
        <v>9</v>
      </c>
      <c r="O773" s="9">
        <v>0</v>
      </c>
      <c r="P773" s="9">
        <f t="shared" si="107"/>
        <v>15</v>
      </c>
      <c r="Q773" s="12">
        <v>0</v>
      </c>
      <c r="R773" s="9">
        <v>6</v>
      </c>
      <c r="S773" s="9">
        <v>9</v>
      </c>
      <c r="T773" s="9">
        <v>0</v>
      </c>
      <c r="U773" s="9">
        <f t="shared" si="108"/>
        <v>15</v>
      </c>
      <c r="V773" s="13">
        <v>0</v>
      </c>
      <c r="W773" s="9">
        <v>0</v>
      </c>
      <c r="X773" s="9">
        <v>0</v>
      </c>
      <c r="Y773" s="9">
        <v>0</v>
      </c>
      <c r="Z773" s="9">
        <f t="shared" si="109"/>
        <v>0</v>
      </c>
      <c r="AA773" s="12">
        <v>0</v>
      </c>
      <c r="AB773" s="12">
        <v>0</v>
      </c>
      <c r="AC773" s="12">
        <v>0</v>
      </c>
      <c r="AD773" s="12">
        <v>0</v>
      </c>
      <c r="AE773" s="9">
        <v>0</v>
      </c>
      <c r="AF773" s="9">
        <f t="shared" si="110"/>
        <v>0</v>
      </c>
      <c r="AG773" s="12">
        <v>0</v>
      </c>
      <c r="AH773" s="12">
        <v>0</v>
      </c>
      <c r="AI773" s="12">
        <v>0</v>
      </c>
      <c r="AJ773" s="9">
        <v>0</v>
      </c>
      <c r="AK773" s="9">
        <f t="shared" si="111"/>
        <v>0</v>
      </c>
      <c r="AL773" s="12">
        <v>0</v>
      </c>
      <c r="AM773" s="12">
        <v>0</v>
      </c>
      <c r="AN773" s="12">
        <v>0</v>
      </c>
      <c r="AO773" s="9">
        <v>0</v>
      </c>
      <c r="AP773" s="12">
        <v>0</v>
      </c>
      <c r="AQ773" s="9" t="s">
        <v>150</v>
      </c>
      <c r="AR773" s="9" t="s">
        <v>39</v>
      </c>
      <c r="AS773" s="9" t="s">
        <v>787</v>
      </c>
      <c r="AT773" s="9" t="s">
        <v>150</v>
      </c>
      <c r="AU773" s="12">
        <v>0</v>
      </c>
      <c r="AV773" s="26">
        <v>2</v>
      </c>
      <c r="AW773" s="26">
        <v>3</v>
      </c>
      <c r="AX773" s="26">
        <v>0</v>
      </c>
      <c r="AY773" s="9">
        <f t="shared" si="112"/>
        <v>5</v>
      </c>
      <c r="AZ773" s="12">
        <v>0</v>
      </c>
      <c r="BA773" s="12">
        <v>0</v>
      </c>
      <c r="BB773" s="12">
        <v>0</v>
      </c>
      <c r="BC773" s="9" t="s">
        <v>35</v>
      </c>
      <c r="BD773" s="29" t="s">
        <v>2210</v>
      </c>
    </row>
    <row r="774" spans="1:56" s="9" customFormat="1" ht="15" customHeight="1" x14ac:dyDescent="0.25">
      <c r="A774" s="11">
        <v>0</v>
      </c>
      <c r="B774" s="11">
        <v>0</v>
      </c>
      <c r="C774" s="9" t="s">
        <v>1158</v>
      </c>
      <c r="D774" s="9" t="s">
        <v>50</v>
      </c>
      <c r="E774" s="9" t="s">
        <v>6</v>
      </c>
      <c r="G774" s="9" t="s">
        <v>1152</v>
      </c>
      <c r="H774" s="9" t="s">
        <v>1700</v>
      </c>
      <c r="I774" s="9" t="s">
        <v>38</v>
      </c>
      <c r="J774" s="9" t="s">
        <v>38</v>
      </c>
      <c r="K774" s="9" t="s">
        <v>38</v>
      </c>
      <c r="L774" s="12">
        <v>0</v>
      </c>
      <c r="M774" s="9">
        <v>3</v>
      </c>
      <c r="N774" s="9">
        <v>0</v>
      </c>
      <c r="O774" s="9">
        <v>0</v>
      </c>
      <c r="P774" s="9">
        <f t="shared" si="107"/>
        <v>3</v>
      </c>
      <c r="Q774" s="12">
        <v>0</v>
      </c>
      <c r="R774" s="9">
        <v>3</v>
      </c>
      <c r="S774" s="9">
        <v>0</v>
      </c>
      <c r="T774" s="9">
        <v>0</v>
      </c>
      <c r="U774" s="9">
        <f t="shared" si="108"/>
        <v>3</v>
      </c>
      <c r="V774" s="13">
        <v>0</v>
      </c>
      <c r="W774" s="9">
        <v>0</v>
      </c>
      <c r="X774" s="9">
        <v>0</v>
      </c>
      <c r="Y774" s="9">
        <v>0</v>
      </c>
      <c r="Z774" s="9">
        <f t="shared" si="109"/>
        <v>0</v>
      </c>
      <c r="AA774" s="12">
        <v>0</v>
      </c>
      <c r="AB774" s="12">
        <v>0</v>
      </c>
      <c r="AC774" s="12">
        <v>0</v>
      </c>
      <c r="AD774" s="12">
        <v>0</v>
      </c>
      <c r="AE774" s="9">
        <v>0</v>
      </c>
      <c r="AF774" s="9">
        <f t="shared" si="110"/>
        <v>0</v>
      </c>
      <c r="AG774" s="12">
        <v>0</v>
      </c>
      <c r="AH774" s="12">
        <v>0</v>
      </c>
      <c r="AI774" s="12">
        <v>0</v>
      </c>
      <c r="AJ774" s="9">
        <v>0</v>
      </c>
      <c r="AK774" s="9">
        <f t="shared" si="111"/>
        <v>0</v>
      </c>
      <c r="AL774" s="12">
        <v>0</v>
      </c>
      <c r="AM774" s="12">
        <v>1</v>
      </c>
      <c r="AN774" s="12">
        <v>0</v>
      </c>
      <c r="AO774" s="9">
        <v>0</v>
      </c>
      <c r="AP774" s="12">
        <v>1</v>
      </c>
      <c r="AQ774" s="9" t="s">
        <v>150</v>
      </c>
      <c r="AR774" s="9" t="s">
        <v>37</v>
      </c>
      <c r="AS774" s="9" t="s">
        <v>150</v>
      </c>
      <c r="AT774" s="9" t="s">
        <v>150</v>
      </c>
      <c r="AU774" s="12">
        <v>0</v>
      </c>
      <c r="AV774" s="26">
        <v>1</v>
      </c>
      <c r="AW774" s="26">
        <v>0</v>
      </c>
      <c r="AX774" s="26">
        <v>0</v>
      </c>
      <c r="AY774" s="9">
        <f t="shared" si="112"/>
        <v>1</v>
      </c>
      <c r="AZ774" s="12">
        <v>0</v>
      </c>
      <c r="BA774" s="12">
        <v>0</v>
      </c>
      <c r="BB774" s="12">
        <v>0</v>
      </c>
      <c r="BC774" s="9" t="s">
        <v>35</v>
      </c>
      <c r="BD774" s="29" t="s">
        <v>1159</v>
      </c>
    </row>
    <row r="775" spans="1:56" s="9" customFormat="1" ht="15" customHeight="1" x14ac:dyDescent="0.25">
      <c r="A775" s="11">
        <v>0</v>
      </c>
      <c r="B775" s="11">
        <v>0</v>
      </c>
      <c r="C775" s="9" t="s">
        <v>1158</v>
      </c>
      <c r="D775" s="9" t="s">
        <v>50</v>
      </c>
      <c r="E775" s="9" t="s">
        <v>6</v>
      </c>
      <c r="G775" s="9" t="s">
        <v>1152</v>
      </c>
      <c r="H775" s="9" t="s">
        <v>1700</v>
      </c>
      <c r="I775" s="9" t="s">
        <v>38</v>
      </c>
      <c r="J775" s="9" t="s">
        <v>38</v>
      </c>
      <c r="K775" s="9" t="s">
        <v>38</v>
      </c>
      <c r="L775" s="12">
        <v>0</v>
      </c>
      <c r="M775" s="9">
        <v>5</v>
      </c>
      <c r="N775" s="9">
        <v>0</v>
      </c>
      <c r="O775" s="9">
        <v>0</v>
      </c>
      <c r="P775" s="9">
        <f t="shared" si="107"/>
        <v>5</v>
      </c>
      <c r="Q775" s="12">
        <v>0</v>
      </c>
      <c r="R775" s="9">
        <v>5</v>
      </c>
      <c r="S775" s="9">
        <v>0</v>
      </c>
      <c r="T775" s="9">
        <v>0</v>
      </c>
      <c r="U775" s="9">
        <f t="shared" si="108"/>
        <v>5</v>
      </c>
      <c r="V775" s="13">
        <v>0</v>
      </c>
      <c r="W775" s="9">
        <v>0</v>
      </c>
      <c r="X775" s="9">
        <v>0</v>
      </c>
      <c r="Y775" s="9">
        <v>0</v>
      </c>
      <c r="Z775" s="9">
        <f t="shared" si="109"/>
        <v>0</v>
      </c>
      <c r="AA775" s="12">
        <v>0</v>
      </c>
      <c r="AB775" s="12">
        <v>0</v>
      </c>
      <c r="AC775" s="12">
        <v>0</v>
      </c>
      <c r="AD775" s="12">
        <v>0</v>
      </c>
      <c r="AE775" s="9">
        <v>0</v>
      </c>
      <c r="AF775" s="9">
        <f t="shared" si="110"/>
        <v>0</v>
      </c>
      <c r="AG775" s="12">
        <v>0</v>
      </c>
      <c r="AH775" s="12">
        <v>1</v>
      </c>
      <c r="AI775" s="12">
        <v>0</v>
      </c>
      <c r="AJ775" s="9">
        <v>0</v>
      </c>
      <c r="AK775" s="9">
        <f t="shared" si="111"/>
        <v>1</v>
      </c>
      <c r="AL775" s="12">
        <v>0</v>
      </c>
      <c r="AM775" s="12">
        <v>0</v>
      </c>
      <c r="AN775" s="12">
        <v>0</v>
      </c>
      <c r="AO775" s="9">
        <v>0</v>
      </c>
      <c r="AP775" s="12">
        <v>0</v>
      </c>
      <c r="AQ775" s="9" t="s">
        <v>150</v>
      </c>
      <c r="AR775" s="9" t="s">
        <v>37</v>
      </c>
      <c r="AS775" s="9" t="s">
        <v>150</v>
      </c>
      <c r="AT775" s="9" t="s">
        <v>150</v>
      </c>
      <c r="AU775" s="12">
        <v>0</v>
      </c>
      <c r="AV775" s="26">
        <v>2</v>
      </c>
      <c r="AW775" s="26">
        <v>0</v>
      </c>
      <c r="AX775" s="26">
        <v>0</v>
      </c>
      <c r="AY775" s="9">
        <f t="shared" si="112"/>
        <v>2</v>
      </c>
      <c r="AZ775" s="12">
        <v>0</v>
      </c>
      <c r="BA775" s="12">
        <v>0</v>
      </c>
      <c r="BB775" s="12">
        <v>0</v>
      </c>
      <c r="BC775" s="9" t="s">
        <v>35</v>
      </c>
      <c r="BD775" s="29" t="s">
        <v>1210</v>
      </c>
    </row>
    <row r="776" spans="1:56" s="9" customFormat="1" ht="15" customHeight="1" x14ac:dyDescent="0.25">
      <c r="A776" s="11">
        <v>0</v>
      </c>
      <c r="B776" s="11">
        <v>0</v>
      </c>
      <c r="C776" s="9" t="s">
        <v>1158</v>
      </c>
      <c r="D776" s="9" t="s">
        <v>50</v>
      </c>
      <c r="E776" s="9" t="s">
        <v>6</v>
      </c>
      <c r="G776" s="9" t="s">
        <v>1152</v>
      </c>
      <c r="H776" s="9" t="s">
        <v>1700</v>
      </c>
      <c r="I776" s="9" t="s">
        <v>38</v>
      </c>
      <c r="J776" s="9" t="s">
        <v>38</v>
      </c>
      <c r="K776" s="9" t="s">
        <v>38</v>
      </c>
      <c r="L776" s="12">
        <v>0</v>
      </c>
      <c r="M776" s="9">
        <v>5</v>
      </c>
      <c r="N776" s="9">
        <v>0</v>
      </c>
      <c r="O776" s="9">
        <v>0</v>
      </c>
      <c r="P776" s="9">
        <f t="shared" si="107"/>
        <v>5</v>
      </c>
      <c r="Q776" s="12">
        <v>0</v>
      </c>
      <c r="R776" s="9">
        <v>5</v>
      </c>
      <c r="S776" s="9">
        <v>0</v>
      </c>
      <c r="T776" s="9">
        <v>0</v>
      </c>
      <c r="U776" s="9">
        <f t="shared" si="108"/>
        <v>5</v>
      </c>
      <c r="V776" s="13">
        <v>0</v>
      </c>
      <c r="W776" s="9">
        <v>0</v>
      </c>
      <c r="X776" s="9">
        <v>0</v>
      </c>
      <c r="Y776" s="9">
        <v>0</v>
      </c>
      <c r="Z776" s="9">
        <f t="shared" si="109"/>
        <v>0</v>
      </c>
      <c r="AA776" s="12">
        <v>0</v>
      </c>
      <c r="AB776" s="12">
        <v>0</v>
      </c>
      <c r="AC776" s="12">
        <v>0</v>
      </c>
      <c r="AD776" s="12">
        <v>0</v>
      </c>
      <c r="AE776" s="9">
        <v>0</v>
      </c>
      <c r="AF776" s="9">
        <f t="shared" si="110"/>
        <v>0</v>
      </c>
      <c r="AG776" s="12">
        <v>0</v>
      </c>
      <c r="AH776" s="12">
        <v>1</v>
      </c>
      <c r="AI776" s="12">
        <v>0</v>
      </c>
      <c r="AJ776" s="9">
        <v>0</v>
      </c>
      <c r="AK776" s="9">
        <f t="shared" si="111"/>
        <v>1</v>
      </c>
      <c r="AL776" s="12">
        <v>0</v>
      </c>
      <c r="AM776" s="12">
        <v>0</v>
      </c>
      <c r="AN776" s="12">
        <v>0</v>
      </c>
      <c r="AO776" s="9">
        <v>0</v>
      </c>
      <c r="AP776" s="12">
        <v>0</v>
      </c>
      <c r="AQ776" s="9" t="s">
        <v>150</v>
      </c>
      <c r="AR776" s="9" t="s">
        <v>37</v>
      </c>
      <c r="AS776" s="9" t="s">
        <v>150</v>
      </c>
      <c r="AT776" s="9" t="s">
        <v>150</v>
      </c>
      <c r="AU776" s="12">
        <v>0</v>
      </c>
      <c r="AV776" s="26">
        <v>2</v>
      </c>
      <c r="AW776" s="26">
        <v>0</v>
      </c>
      <c r="AX776" s="26">
        <v>0</v>
      </c>
      <c r="AY776" s="9">
        <f t="shared" si="112"/>
        <v>2</v>
      </c>
      <c r="AZ776" s="12">
        <v>0</v>
      </c>
      <c r="BA776" s="12">
        <v>0</v>
      </c>
      <c r="BB776" s="12">
        <v>0</v>
      </c>
      <c r="BC776" s="9" t="s">
        <v>35</v>
      </c>
      <c r="BD776" s="29" t="s">
        <v>1210</v>
      </c>
    </row>
    <row r="777" spans="1:56" s="9" customFormat="1" ht="15" customHeight="1" x14ac:dyDescent="0.25">
      <c r="A777" s="11">
        <v>0</v>
      </c>
      <c r="B777" s="11">
        <v>0</v>
      </c>
      <c r="C777" s="9" t="s">
        <v>1203</v>
      </c>
      <c r="D777" s="9" t="s">
        <v>5</v>
      </c>
      <c r="E777" s="9" t="s">
        <v>7</v>
      </c>
      <c r="F777" s="9" t="s">
        <v>1714</v>
      </c>
      <c r="G777" s="9" t="s">
        <v>1152</v>
      </c>
      <c r="H777" s="9" t="s">
        <v>1157</v>
      </c>
      <c r="I777" s="9" t="s">
        <v>38</v>
      </c>
      <c r="J777" s="9" t="s">
        <v>38</v>
      </c>
      <c r="K777" s="9" t="s">
        <v>38</v>
      </c>
      <c r="L777" s="12">
        <v>0</v>
      </c>
      <c r="M777" s="9">
        <v>0</v>
      </c>
      <c r="N777" s="9">
        <v>7</v>
      </c>
      <c r="O777" s="9">
        <v>0</v>
      </c>
      <c r="P777" s="9">
        <f t="shared" si="107"/>
        <v>7</v>
      </c>
      <c r="Q777" s="12">
        <v>0</v>
      </c>
      <c r="R777" s="9">
        <v>0</v>
      </c>
      <c r="S777" s="9">
        <v>7</v>
      </c>
      <c r="T777" s="9">
        <v>0</v>
      </c>
      <c r="U777" s="9">
        <f t="shared" si="108"/>
        <v>7</v>
      </c>
      <c r="V777" s="13">
        <v>0</v>
      </c>
      <c r="W777" s="9">
        <v>0</v>
      </c>
      <c r="X777" s="9">
        <v>0</v>
      </c>
      <c r="Y777" s="9">
        <v>0</v>
      </c>
      <c r="Z777" s="9">
        <f t="shared" si="109"/>
        <v>0</v>
      </c>
      <c r="AA777" s="12">
        <v>0</v>
      </c>
      <c r="AB777" s="12">
        <v>0</v>
      </c>
      <c r="AC777" s="12">
        <v>0</v>
      </c>
      <c r="AD777" s="12">
        <v>0</v>
      </c>
      <c r="AE777" s="9">
        <v>0</v>
      </c>
      <c r="AF777" s="9">
        <f t="shared" si="110"/>
        <v>0</v>
      </c>
      <c r="AG777" s="12">
        <v>0</v>
      </c>
      <c r="AH777" s="12">
        <v>0</v>
      </c>
      <c r="AI777" s="12">
        <v>0</v>
      </c>
      <c r="AJ777" s="9">
        <v>0</v>
      </c>
      <c r="AK777" s="9">
        <f t="shared" si="111"/>
        <v>0</v>
      </c>
      <c r="AL777" s="12">
        <v>0</v>
      </c>
      <c r="AM777" s="12">
        <v>0</v>
      </c>
      <c r="AN777" s="12">
        <v>0</v>
      </c>
      <c r="AO777" s="9">
        <v>0</v>
      </c>
      <c r="AP777" s="12">
        <v>0</v>
      </c>
      <c r="AQ777" s="9" t="s">
        <v>150</v>
      </c>
      <c r="AR777" s="9" t="s">
        <v>150</v>
      </c>
      <c r="AS777" s="9" t="s">
        <v>787</v>
      </c>
      <c r="AT777" s="9" t="s">
        <v>150</v>
      </c>
      <c r="AU777" s="12">
        <v>0</v>
      </c>
      <c r="AV777" s="26">
        <v>0</v>
      </c>
      <c r="AW777" s="26">
        <v>2</v>
      </c>
      <c r="AX777" s="26">
        <v>0</v>
      </c>
      <c r="AY777" s="9">
        <f t="shared" si="112"/>
        <v>2</v>
      </c>
      <c r="AZ777" s="12">
        <v>0</v>
      </c>
      <c r="BA777" s="12">
        <v>0</v>
      </c>
      <c r="BB777" s="12">
        <v>0</v>
      </c>
      <c r="BC777" s="9" t="s">
        <v>35</v>
      </c>
      <c r="BD777" s="29" t="s">
        <v>1206</v>
      </c>
    </row>
    <row r="778" spans="1:56" s="9" customFormat="1" ht="15" customHeight="1" x14ac:dyDescent="0.25">
      <c r="A778" s="11">
        <v>0</v>
      </c>
      <c r="B778" s="11">
        <v>0</v>
      </c>
      <c r="C778" s="9" t="s">
        <v>1528</v>
      </c>
      <c r="D778" s="9" t="s">
        <v>5</v>
      </c>
      <c r="E778" s="9" t="s">
        <v>7</v>
      </c>
      <c r="F778" s="9" t="s">
        <v>138</v>
      </c>
      <c r="G778" s="9" t="s">
        <v>1152</v>
      </c>
      <c r="H778" s="9" t="s">
        <v>1157</v>
      </c>
      <c r="I778" s="9" t="s">
        <v>38</v>
      </c>
      <c r="J778" s="9" t="s">
        <v>38</v>
      </c>
      <c r="K778" s="9" t="s">
        <v>35</v>
      </c>
      <c r="L778" s="12">
        <v>0</v>
      </c>
      <c r="M778" s="9">
        <v>0</v>
      </c>
      <c r="N778" s="9">
        <v>7</v>
      </c>
      <c r="O778" s="9">
        <v>3</v>
      </c>
      <c r="P778" s="9">
        <f t="shared" si="107"/>
        <v>10</v>
      </c>
      <c r="Q778" s="12">
        <v>0</v>
      </c>
      <c r="R778" s="9">
        <v>0</v>
      </c>
      <c r="S778" s="9">
        <v>7</v>
      </c>
      <c r="T778" s="9">
        <v>3</v>
      </c>
      <c r="U778" s="9">
        <f t="shared" si="108"/>
        <v>10</v>
      </c>
      <c r="V778" s="13">
        <v>0</v>
      </c>
      <c r="W778" s="9">
        <v>0</v>
      </c>
      <c r="X778" s="9">
        <v>0</v>
      </c>
      <c r="Y778" s="9">
        <v>0</v>
      </c>
      <c r="Z778" s="9">
        <f t="shared" si="109"/>
        <v>0</v>
      </c>
      <c r="AA778" s="12">
        <v>1</v>
      </c>
      <c r="AB778" s="12">
        <v>0</v>
      </c>
      <c r="AC778" s="12">
        <v>0</v>
      </c>
      <c r="AD778" s="12">
        <v>0</v>
      </c>
      <c r="AE778" s="9">
        <v>0</v>
      </c>
      <c r="AF778" s="9">
        <f t="shared" si="110"/>
        <v>0</v>
      </c>
      <c r="AG778" s="12">
        <v>0</v>
      </c>
      <c r="AH778" s="12">
        <v>0</v>
      </c>
      <c r="AI778" s="12">
        <v>0</v>
      </c>
      <c r="AJ778" s="9">
        <v>0</v>
      </c>
      <c r="AK778" s="9">
        <f t="shared" si="111"/>
        <v>0</v>
      </c>
      <c r="AL778" s="12">
        <v>0</v>
      </c>
      <c r="AM778" s="12">
        <v>0</v>
      </c>
      <c r="AN778" s="12">
        <v>0</v>
      </c>
      <c r="AO778" s="9">
        <v>0</v>
      </c>
      <c r="AP778" s="12">
        <v>0</v>
      </c>
      <c r="AQ778" s="9" t="s">
        <v>150</v>
      </c>
      <c r="AR778" s="9" t="s">
        <v>150</v>
      </c>
      <c r="AS778" s="9" t="s">
        <v>39</v>
      </c>
      <c r="AT778" s="9" t="s">
        <v>39</v>
      </c>
      <c r="AU778" s="12">
        <v>0</v>
      </c>
      <c r="AV778" s="26">
        <v>0</v>
      </c>
      <c r="AW778" s="26">
        <v>2</v>
      </c>
      <c r="AX778" s="26">
        <v>1</v>
      </c>
      <c r="AY778" s="9">
        <f t="shared" si="112"/>
        <v>3</v>
      </c>
      <c r="AZ778" s="12">
        <v>0</v>
      </c>
      <c r="BA778" s="12">
        <v>0</v>
      </c>
      <c r="BB778" s="12">
        <v>0</v>
      </c>
      <c r="BC778" s="9" t="s">
        <v>35</v>
      </c>
      <c r="BD778" s="29" t="s">
        <v>1709</v>
      </c>
    </row>
    <row r="779" spans="1:56" s="9" customFormat="1" ht="15" customHeight="1" x14ac:dyDescent="0.25">
      <c r="A779" s="11">
        <v>0</v>
      </c>
      <c r="B779" s="11">
        <v>0</v>
      </c>
      <c r="C779" s="9" t="s">
        <v>1713</v>
      </c>
      <c r="D779" s="9" t="s">
        <v>5</v>
      </c>
      <c r="E779" s="9" t="s">
        <v>6</v>
      </c>
      <c r="F779" s="9" t="s">
        <v>138</v>
      </c>
      <c r="G779" s="9" t="s">
        <v>1152</v>
      </c>
      <c r="H779" s="9" t="s">
        <v>1157</v>
      </c>
      <c r="I779" s="9" t="s">
        <v>38</v>
      </c>
      <c r="J779" s="9" t="s">
        <v>38</v>
      </c>
      <c r="K779" s="9" t="s">
        <v>38</v>
      </c>
      <c r="L779" s="12">
        <v>0</v>
      </c>
      <c r="M779" s="9">
        <v>0</v>
      </c>
      <c r="N779" s="9">
        <v>7</v>
      </c>
      <c r="O779" s="9">
        <v>3</v>
      </c>
      <c r="P779" s="9">
        <f t="shared" si="107"/>
        <v>10</v>
      </c>
      <c r="Q779" s="12">
        <v>0</v>
      </c>
      <c r="R779" s="9">
        <v>0</v>
      </c>
      <c r="S779" s="9">
        <v>7</v>
      </c>
      <c r="T779" s="9">
        <v>3</v>
      </c>
      <c r="U779" s="9">
        <f t="shared" si="108"/>
        <v>10</v>
      </c>
      <c r="V779" s="13">
        <v>0</v>
      </c>
      <c r="W779" s="9">
        <v>0</v>
      </c>
      <c r="X779" s="9">
        <v>0</v>
      </c>
      <c r="Y779" s="9">
        <v>0</v>
      </c>
      <c r="Z779" s="9">
        <f t="shared" si="109"/>
        <v>0</v>
      </c>
      <c r="AA779" s="12">
        <v>1</v>
      </c>
      <c r="AB779" s="12">
        <v>0</v>
      </c>
      <c r="AC779" s="12">
        <v>0</v>
      </c>
      <c r="AD779" s="12">
        <v>0</v>
      </c>
      <c r="AE779" s="9">
        <v>0</v>
      </c>
      <c r="AF779" s="9">
        <f t="shared" si="110"/>
        <v>0</v>
      </c>
      <c r="AG779" s="12">
        <v>0</v>
      </c>
      <c r="AH779" s="12">
        <v>0</v>
      </c>
      <c r="AI779" s="12">
        <v>0</v>
      </c>
      <c r="AJ779" s="9">
        <v>0</v>
      </c>
      <c r="AK779" s="9">
        <f t="shared" si="111"/>
        <v>0</v>
      </c>
      <c r="AL779" s="12">
        <v>0</v>
      </c>
      <c r="AM779" s="12">
        <v>0</v>
      </c>
      <c r="AN779" s="12">
        <v>0</v>
      </c>
      <c r="AO779" s="9">
        <v>0</v>
      </c>
      <c r="AP779" s="12">
        <v>0</v>
      </c>
      <c r="AQ779" s="9" t="s">
        <v>150</v>
      </c>
      <c r="AR779" s="9" t="s">
        <v>150</v>
      </c>
      <c r="AS779" s="9" t="s">
        <v>39</v>
      </c>
      <c r="AT779" s="9" t="s">
        <v>39</v>
      </c>
      <c r="AU779" s="12">
        <v>0</v>
      </c>
      <c r="AV779" s="26">
        <v>0</v>
      </c>
      <c r="AW779" s="26">
        <v>2</v>
      </c>
      <c r="AX779" s="26">
        <v>1</v>
      </c>
      <c r="AY779" s="9">
        <f t="shared" si="112"/>
        <v>3</v>
      </c>
      <c r="AZ779" s="12">
        <v>0</v>
      </c>
      <c r="BA779" s="12">
        <v>0</v>
      </c>
      <c r="BB779" s="12">
        <v>0</v>
      </c>
      <c r="BC779" s="9" t="s">
        <v>35</v>
      </c>
      <c r="BD779" s="29" t="s">
        <v>1207</v>
      </c>
    </row>
    <row r="780" spans="1:56" s="9" customFormat="1" ht="15" customHeight="1" x14ac:dyDescent="0.25">
      <c r="A780" s="11">
        <v>0</v>
      </c>
      <c r="B780" s="11">
        <v>0</v>
      </c>
      <c r="C780" s="9" t="s">
        <v>1204</v>
      </c>
      <c r="D780" s="9" t="s">
        <v>5</v>
      </c>
      <c r="E780" s="9" t="s">
        <v>7</v>
      </c>
      <c r="F780" s="9" t="s">
        <v>138</v>
      </c>
      <c r="G780" s="9" t="s">
        <v>1152</v>
      </c>
      <c r="H780" s="9" t="s">
        <v>1157</v>
      </c>
      <c r="I780" s="9" t="s">
        <v>38</v>
      </c>
      <c r="J780" s="9" t="s">
        <v>38</v>
      </c>
      <c r="K780" s="9" t="s">
        <v>38</v>
      </c>
      <c r="L780" s="12">
        <v>0</v>
      </c>
      <c r="M780" s="9">
        <v>0</v>
      </c>
      <c r="N780" s="9">
        <v>7</v>
      </c>
      <c r="O780" s="9">
        <v>0</v>
      </c>
      <c r="P780" s="9">
        <f t="shared" si="107"/>
        <v>7</v>
      </c>
      <c r="Q780" s="12">
        <v>0</v>
      </c>
      <c r="R780" s="9">
        <v>0</v>
      </c>
      <c r="S780" s="9">
        <v>7</v>
      </c>
      <c r="T780" s="9">
        <v>0</v>
      </c>
      <c r="U780" s="9">
        <f t="shared" si="108"/>
        <v>7</v>
      </c>
      <c r="V780" s="13">
        <v>0</v>
      </c>
      <c r="W780" s="9">
        <v>0</v>
      </c>
      <c r="X780" s="9">
        <v>0</v>
      </c>
      <c r="Y780" s="9">
        <v>0</v>
      </c>
      <c r="Z780" s="9">
        <f t="shared" si="109"/>
        <v>0</v>
      </c>
      <c r="AA780" s="12">
        <v>0</v>
      </c>
      <c r="AB780" s="12">
        <v>0</v>
      </c>
      <c r="AC780" s="12">
        <v>0</v>
      </c>
      <c r="AD780" s="12">
        <v>0</v>
      </c>
      <c r="AE780" s="9">
        <v>0</v>
      </c>
      <c r="AF780" s="9">
        <f t="shared" si="110"/>
        <v>0</v>
      </c>
      <c r="AG780" s="12">
        <v>0</v>
      </c>
      <c r="AH780" s="12">
        <v>0</v>
      </c>
      <c r="AI780" s="12">
        <v>0</v>
      </c>
      <c r="AJ780" s="9">
        <v>0</v>
      </c>
      <c r="AK780" s="9">
        <f t="shared" si="111"/>
        <v>0</v>
      </c>
      <c r="AL780" s="12">
        <v>0</v>
      </c>
      <c r="AM780" s="12">
        <v>0</v>
      </c>
      <c r="AN780" s="12">
        <v>0</v>
      </c>
      <c r="AO780" s="9">
        <v>0</v>
      </c>
      <c r="AP780" s="12">
        <v>0</v>
      </c>
      <c r="AQ780" s="9" t="s">
        <v>150</v>
      </c>
      <c r="AR780" s="9" t="s">
        <v>150</v>
      </c>
      <c r="AS780" s="9" t="s">
        <v>787</v>
      </c>
      <c r="AT780" s="9" t="s">
        <v>150</v>
      </c>
      <c r="AU780" s="12">
        <v>0</v>
      </c>
      <c r="AV780" s="26">
        <v>0</v>
      </c>
      <c r="AW780" s="26">
        <v>2</v>
      </c>
      <c r="AX780" s="26">
        <v>0</v>
      </c>
      <c r="AY780" s="9">
        <f t="shared" si="112"/>
        <v>2</v>
      </c>
      <c r="AZ780" s="12">
        <v>0</v>
      </c>
      <c r="BA780" s="12">
        <v>0</v>
      </c>
      <c r="BB780" s="12">
        <v>0</v>
      </c>
      <c r="BC780" s="9" t="s">
        <v>35</v>
      </c>
      <c r="BD780" s="29" t="s">
        <v>1207</v>
      </c>
    </row>
    <row r="781" spans="1:56" s="9" customFormat="1" ht="15" customHeight="1" x14ac:dyDescent="0.25">
      <c r="A781" s="11">
        <v>0</v>
      </c>
      <c r="B781" s="11">
        <v>0</v>
      </c>
      <c r="C781" s="9" t="s">
        <v>1205</v>
      </c>
      <c r="D781" s="9" t="s">
        <v>50</v>
      </c>
      <c r="E781" s="9" t="s">
        <v>7</v>
      </c>
      <c r="F781" s="9" t="s">
        <v>238</v>
      </c>
      <c r="G781" s="9" t="s">
        <v>1152</v>
      </c>
      <c r="H781" s="9" t="s">
        <v>637</v>
      </c>
      <c r="I781" s="9" t="s">
        <v>38</v>
      </c>
      <c r="J781" s="9" t="s">
        <v>38</v>
      </c>
      <c r="K781" s="9" t="s">
        <v>35</v>
      </c>
      <c r="L781" s="12">
        <v>0</v>
      </c>
      <c r="M781" s="9">
        <v>0</v>
      </c>
      <c r="N781" s="9">
        <v>6</v>
      </c>
      <c r="O781" s="9">
        <v>0</v>
      </c>
      <c r="P781" s="9">
        <f t="shared" si="107"/>
        <v>6</v>
      </c>
      <c r="Q781" s="12">
        <v>0</v>
      </c>
      <c r="R781" s="9">
        <v>0</v>
      </c>
      <c r="S781" s="9">
        <v>6</v>
      </c>
      <c r="T781" s="9">
        <v>0</v>
      </c>
      <c r="U781" s="9">
        <f t="shared" si="108"/>
        <v>6</v>
      </c>
      <c r="V781" s="13">
        <v>0</v>
      </c>
      <c r="W781" s="9">
        <v>0</v>
      </c>
      <c r="X781" s="9">
        <v>0</v>
      </c>
      <c r="Y781" s="9">
        <v>0</v>
      </c>
      <c r="Z781" s="9">
        <f t="shared" si="109"/>
        <v>0</v>
      </c>
      <c r="AA781" s="12">
        <v>0</v>
      </c>
      <c r="AB781" s="12">
        <v>0</v>
      </c>
      <c r="AC781" s="12">
        <v>0</v>
      </c>
      <c r="AD781" s="12">
        <v>0</v>
      </c>
      <c r="AE781" s="9">
        <v>0</v>
      </c>
      <c r="AF781" s="9">
        <f t="shared" si="110"/>
        <v>0</v>
      </c>
      <c r="AG781" s="12">
        <v>0</v>
      </c>
      <c r="AH781" s="12">
        <v>0</v>
      </c>
      <c r="AI781" s="12">
        <v>0</v>
      </c>
      <c r="AJ781" s="9">
        <v>0</v>
      </c>
      <c r="AK781" s="9">
        <f t="shared" si="111"/>
        <v>0</v>
      </c>
      <c r="AL781" s="12">
        <v>0</v>
      </c>
      <c r="AM781" s="12">
        <v>0</v>
      </c>
      <c r="AN781" s="12">
        <v>0</v>
      </c>
      <c r="AO781" s="9">
        <v>7</v>
      </c>
      <c r="AP781" s="12">
        <v>0</v>
      </c>
      <c r="AQ781" s="9" t="s">
        <v>150</v>
      </c>
      <c r="AR781" s="9" t="s">
        <v>150</v>
      </c>
      <c r="AS781" s="9" t="s">
        <v>31</v>
      </c>
      <c r="AT781" s="9" t="s">
        <v>150</v>
      </c>
      <c r="AU781" s="12">
        <v>0</v>
      </c>
      <c r="AV781" s="26">
        <v>0</v>
      </c>
      <c r="AW781" s="26">
        <v>2</v>
      </c>
      <c r="AX781" s="26">
        <v>0</v>
      </c>
      <c r="AY781" s="9">
        <f t="shared" si="112"/>
        <v>2</v>
      </c>
      <c r="AZ781" s="12">
        <v>0</v>
      </c>
      <c r="BA781" s="12">
        <v>0</v>
      </c>
      <c r="BB781" s="12">
        <v>0</v>
      </c>
      <c r="BC781" s="9" t="s">
        <v>35</v>
      </c>
      <c r="BD781" s="29" t="s">
        <v>1702</v>
      </c>
    </row>
    <row r="782" spans="1:56" s="9" customFormat="1" ht="15" customHeight="1" x14ac:dyDescent="0.25">
      <c r="A782" s="11">
        <v>0</v>
      </c>
      <c r="B782" s="11">
        <v>0</v>
      </c>
      <c r="C782" s="9" t="s">
        <v>755</v>
      </c>
      <c r="D782" s="9" t="s">
        <v>5</v>
      </c>
      <c r="E782" s="9" t="s">
        <v>7</v>
      </c>
      <c r="F782" s="9" t="s">
        <v>756</v>
      </c>
      <c r="G782" s="9" t="s">
        <v>1388</v>
      </c>
      <c r="H782" s="9" t="s">
        <v>757</v>
      </c>
      <c r="I782" s="9" t="s">
        <v>1389</v>
      </c>
      <c r="J782" s="9" t="s">
        <v>1390</v>
      </c>
      <c r="K782" s="9" t="s">
        <v>35</v>
      </c>
      <c r="L782" s="9">
        <v>0</v>
      </c>
      <c r="M782" s="9">
        <v>0</v>
      </c>
      <c r="N782" s="9">
        <v>0</v>
      </c>
      <c r="O782" s="9">
        <v>0</v>
      </c>
      <c r="P782" s="9">
        <f t="shared" si="107"/>
        <v>0</v>
      </c>
      <c r="Q782" s="9">
        <v>0</v>
      </c>
      <c r="R782" s="9">
        <v>0</v>
      </c>
      <c r="S782" s="9">
        <v>0</v>
      </c>
      <c r="T782" s="9">
        <v>0</v>
      </c>
      <c r="U782" s="9">
        <f t="shared" si="108"/>
        <v>0</v>
      </c>
      <c r="V782" s="9">
        <v>0</v>
      </c>
      <c r="W782" s="9">
        <v>0</v>
      </c>
      <c r="X782" s="9">
        <v>0</v>
      </c>
      <c r="Y782" s="9">
        <v>0</v>
      </c>
      <c r="Z782" s="9">
        <f t="shared" si="109"/>
        <v>0</v>
      </c>
      <c r="AA782" s="11">
        <v>0</v>
      </c>
      <c r="AB782" s="9">
        <v>0</v>
      </c>
      <c r="AC782" s="9">
        <v>0</v>
      </c>
      <c r="AD782" s="9">
        <v>0</v>
      </c>
      <c r="AE782" s="9">
        <v>0</v>
      </c>
      <c r="AF782" s="9">
        <f t="shared" si="110"/>
        <v>0</v>
      </c>
      <c r="AG782" s="9">
        <v>0</v>
      </c>
      <c r="AH782" s="9">
        <v>0</v>
      </c>
      <c r="AI782" s="9">
        <v>0</v>
      </c>
      <c r="AJ782" s="9">
        <v>0</v>
      </c>
      <c r="AK782" s="9">
        <f t="shared" si="111"/>
        <v>0</v>
      </c>
      <c r="AL782" s="9">
        <v>0</v>
      </c>
      <c r="AM782" s="9">
        <v>0</v>
      </c>
      <c r="AN782" s="9">
        <v>0</v>
      </c>
      <c r="AO782" s="9">
        <v>7</v>
      </c>
      <c r="AP782" s="9">
        <v>0</v>
      </c>
      <c r="AQ782" s="9" t="s">
        <v>1390</v>
      </c>
      <c r="AR782" s="9" t="s">
        <v>1389</v>
      </c>
      <c r="AS782" s="9" t="s">
        <v>1389</v>
      </c>
      <c r="AT782" s="9" t="s">
        <v>1390</v>
      </c>
      <c r="AU782" s="9">
        <v>0</v>
      </c>
      <c r="AV782" s="26">
        <v>0</v>
      </c>
      <c r="AW782" s="26">
        <v>0</v>
      </c>
      <c r="AX782" s="26">
        <v>0</v>
      </c>
      <c r="AY782" s="9">
        <f t="shared" si="112"/>
        <v>0</v>
      </c>
      <c r="AZ782" s="9">
        <v>0</v>
      </c>
      <c r="BA782" s="9">
        <v>0</v>
      </c>
      <c r="BB782" s="9">
        <v>0</v>
      </c>
      <c r="BC782" s="9" t="s">
        <v>1167</v>
      </c>
      <c r="BD782" s="29" t="s">
        <v>758</v>
      </c>
    </row>
    <row r="783" spans="1:56" s="9" customFormat="1" ht="15" customHeight="1" x14ac:dyDescent="0.25">
      <c r="A783" s="11">
        <v>0</v>
      </c>
      <c r="B783" s="11">
        <v>0</v>
      </c>
      <c r="C783" s="9" t="s">
        <v>759</v>
      </c>
      <c r="D783" s="9" t="s">
        <v>5</v>
      </c>
      <c r="E783" s="9" t="s">
        <v>6</v>
      </c>
      <c r="F783" s="9" t="s">
        <v>760</v>
      </c>
      <c r="G783" s="9" t="s">
        <v>1388</v>
      </c>
      <c r="H783" s="9" t="s">
        <v>757</v>
      </c>
      <c r="I783" s="9" t="s">
        <v>1389</v>
      </c>
      <c r="J783" s="9" t="s">
        <v>1390</v>
      </c>
      <c r="K783" s="9" t="s">
        <v>35</v>
      </c>
      <c r="L783" s="9">
        <v>0</v>
      </c>
      <c r="M783" s="9">
        <v>0</v>
      </c>
      <c r="N783" s="9">
        <v>0</v>
      </c>
      <c r="O783" s="9">
        <v>0</v>
      </c>
      <c r="P783" s="9">
        <f t="shared" si="107"/>
        <v>0</v>
      </c>
      <c r="Q783" s="9">
        <v>0</v>
      </c>
      <c r="R783" s="9">
        <v>0</v>
      </c>
      <c r="S783" s="9">
        <v>0</v>
      </c>
      <c r="T783" s="9">
        <v>0</v>
      </c>
      <c r="U783" s="9">
        <f t="shared" si="108"/>
        <v>0</v>
      </c>
      <c r="V783" s="9">
        <v>0</v>
      </c>
      <c r="W783" s="9">
        <v>0</v>
      </c>
      <c r="X783" s="9">
        <v>0</v>
      </c>
      <c r="Y783" s="9">
        <v>0</v>
      </c>
      <c r="Z783" s="9">
        <f t="shared" si="109"/>
        <v>0</v>
      </c>
      <c r="AA783" s="11">
        <v>0</v>
      </c>
      <c r="AB783" s="9">
        <v>0</v>
      </c>
      <c r="AC783" s="9">
        <v>0</v>
      </c>
      <c r="AD783" s="9">
        <v>0</v>
      </c>
      <c r="AE783" s="9">
        <v>0</v>
      </c>
      <c r="AF783" s="9">
        <f t="shared" si="110"/>
        <v>0</v>
      </c>
      <c r="AG783" s="9">
        <v>0</v>
      </c>
      <c r="AH783" s="9">
        <v>0</v>
      </c>
      <c r="AI783" s="9">
        <v>0</v>
      </c>
      <c r="AJ783" s="9">
        <v>0</v>
      </c>
      <c r="AK783" s="9">
        <f t="shared" si="111"/>
        <v>0</v>
      </c>
      <c r="AL783" s="9">
        <v>0</v>
      </c>
      <c r="AM783" s="9">
        <v>0</v>
      </c>
      <c r="AN783" s="9">
        <v>0</v>
      </c>
      <c r="AO783" s="9">
        <v>7</v>
      </c>
      <c r="AP783" s="9">
        <v>0</v>
      </c>
      <c r="AQ783" s="9" t="s">
        <v>1390</v>
      </c>
      <c r="AR783" s="9" t="s">
        <v>1389</v>
      </c>
      <c r="AS783" s="9" t="s">
        <v>1389</v>
      </c>
      <c r="AT783" s="9" t="s">
        <v>1390</v>
      </c>
      <c r="AU783" s="9">
        <v>0</v>
      </c>
      <c r="AV783" s="26">
        <v>0</v>
      </c>
      <c r="AW783" s="26">
        <v>0</v>
      </c>
      <c r="AX783" s="26">
        <v>0</v>
      </c>
      <c r="AY783" s="9">
        <f t="shared" si="112"/>
        <v>0</v>
      </c>
      <c r="AZ783" s="9">
        <v>0</v>
      </c>
      <c r="BA783" s="9">
        <v>0</v>
      </c>
      <c r="BB783" s="9">
        <v>0</v>
      </c>
      <c r="BC783" s="9" t="s">
        <v>1167</v>
      </c>
      <c r="BD783" s="29" t="s">
        <v>761</v>
      </c>
    </row>
    <row r="784" spans="1:56" s="9" customFormat="1" ht="15" customHeight="1" x14ac:dyDescent="0.25">
      <c r="A784" s="11">
        <v>0</v>
      </c>
      <c r="B784" s="11">
        <v>0</v>
      </c>
      <c r="C784" s="9" t="s">
        <v>133</v>
      </c>
      <c r="D784" s="9" t="s">
        <v>5</v>
      </c>
      <c r="E784" s="9" t="s">
        <v>7</v>
      </c>
      <c r="F784" s="9" t="s">
        <v>241</v>
      </c>
      <c r="G784" s="9" t="s">
        <v>856</v>
      </c>
      <c r="H784" s="9" t="s">
        <v>1165</v>
      </c>
      <c r="I784" s="9" t="s">
        <v>1389</v>
      </c>
      <c r="J784" s="9" t="s">
        <v>1390</v>
      </c>
      <c r="K784" s="9" t="s">
        <v>35</v>
      </c>
      <c r="L784" s="9">
        <v>0</v>
      </c>
      <c r="M784" s="9">
        <v>0</v>
      </c>
      <c r="N784" s="9">
        <v>0</v>
      </c>
      <c r="O784" s="9">
        <v>0</v>
      </c>
      <c r="P784" s="9">
        <f t="shared" si="107"/>
        <v>0</v>
      </c>
      <c r="Q784" s="9">
        <v>0</v>
      </c>
      <c r="R784" s="9">
        <v>0</v>
      </c>
      <c r="S784" s="9">
        <v>0</v>
      </c>
      <c r="T784" s="9">
        <v>0</v>
      </c>
      <c r="U784" s="9">
        <f t="shared" si="108"/>
        <v>0</v>
      </c>
      <c r="V784" s="9">
        <v>0</v>
      </c>
      <c r="W784" s="9">
        <v>0</v>
      </c>
      <c r="X784" s="9">
        <v>0</v>
      </c>
      <c r="Y784" s="9">
        <v>0</v>
      </c>
      <c r="Z784" s="9">
        <f t="shared" si="109"/>
        <v>0</v>
      </c>
      <c r="AA784" s="11">
        <v>0</v>
      </c>
      <c r="AB784" s="9">
        <v>0</v>
      </c>
      <c r="AC784" s="9">
        <v>0</v>
      </c>
      <c r="AD784" s="9">
        <v>0</v>
      </c>
      <c r="AE784" s="9">
        <v>0</v>
      </c>
      <c r="AF784" s="9">
        <f t="shared" si="110"/>
        <v>0</v>
      </c>
      <c r="AG784" s="9">
        <v>0</v>
      </c>
      <c r="AH784" s="9">
        <v>0</v>
      </c>
      <c r="AI784" s="9">
        <v>0</v>
      </c>
      <c r="AJ784" s="9">
        <v>0</v>
      </c>
      <c r="AK784" s="9">
        <f t="shared" si="111"/>
        <v>0</v>
      </c>
      <c r="AL784" s="9">
        <v>0</v>
      </c>
      <c r="AM784" s="9">
        <v>0</v>
      </c>
      <c r="AN784" s="9">
        <v>0</v>
      </c>
      <c r="AO784" s="9">
        <v>7</v>
      </c>
      <c r="AP784" s="9">
        <v>0</v>
      </c>
      <c r="AQ784" s="9" t="s">
        <v>1390</v>
      </c>
      <c r="AR784" s="9" t="s">
        <v>1389</v>
      </c>
      <c r="AS784" s="9" t="s">
        <v>1389</v>
      </c>
      <c r="AT784" s="9" t="s">
        <v>1390</v>
      </c>
      <c r="AU784" s="9">
        <v>0</v>
      </c>
      <c r="AV784" s="26">
        <v>0</v>
      </c>
      <c r="AW784" s="26">
        <v>0</v>
      </c>
      <c r="AX784" s="26">
        <v>0</v>
      </c>
      <c r="AY784" s="9">
        <f t="shared" si="112"/>
        <v>0</v>
      </c>
      <c r="AZ784" s="9">
        <v>0</v>
      </c>
      <c r="BA784" s="9">
        <v>0</v>
      </c>
      <c r="BB784" s="9">
        <v>0</v>
      </c>
      <c r="BC784" s="9" t="s">
        <v>1167</v>
      </c>
      <c r="BD784" s="29" t="s">
        <v>1162</v>
      </c>
    </row>
    <row r="785" spans="1:56" s="9" customFormat="1" ht="15" customHeight="1" x14ac:dyDescent="0.25">
      <c r="A785" s="11">
        <v>0</v>
      </c>
      <c r="B785" s="11">
        <v>0</v>
      </c>
      <c r="C785" s="9" t="s">
        <v>1163</v>
      </c>
      <c r="D785" s="9" t="s">
        <v>50</v>
      </c>
      <c r="E785" s="9" t="s">
        <v>7</v>
      </c>
      <c r="G785" s="9" t="s">
        <v>856</v>
      </c>
      <c r="H785" s="9" t="s">
        <v>1164</v>
      </c>
      <c r="I785" s="9" t="s">
        <v>1389</v>
      </c>
      <c r="J785" s="9" t="s">
        <v>1390</v>
      </c>
      <c r="K785" s="9" t="s">
        <v>35</v>
      </c>
      <c r="L785" s="9">
        <v>0</v>
      </c>
      <c r="M785" s="9">
        <v>0</v>
      </c>
      <c r="N785" s="9">
        <v>0</v>
      </c>
      <c r="O785" s="9">
        <v>0</v>
      </c>
      <c r="P785" s="9">
        <f t="shared" si="107"/>
        <v>0</v>
      </c>
      <c r="Q785" s="9">
        <v>0</v>
      </c>
      <c r="R785" s="9">
        <v>0</v>
      </c>
      <c r="S785" s="9">
        <v>0</v>
      </c>
      <c r="T785" s="9">
        <v>0</v>
      </c>
      <c r="U785" s="9">
        <f t="shared" si="108"/>
        <v>0</v>
      </c>
      <c r="V785" s="9">
        <v>0</v>
      </c>
      <c r="W785" s="9">
        <v>0</v>
      </c>
      <c r="X785" s="9">
        <v>0</v>
      </c>
      <c r="Y785" s="9">
        <v>0</v>
      </c>
      <c r="Z785" s="9">
        <f t="shared" si="109"/>
        <v>0</v>
      </c>
      <c r="AA785" s="11">
        <v>0</v>
      </c>
      <c r="AB785" s="9">
        <v>0</v>
      </c>
      <c r="AC785" s="9">
        <v>0</v>
      </c>
      <c r="AD785" s="9">
        <v>0</v>
      </c>
      <c r="AE785" s="9">
        <v>0</v>
      </c>
      <c r="AF785" s="9">
        <f t="shared" si="110"/>
        <v>0</v>
      </c>
      <c r="AG785" s="9">
        <v>0</v>
      </c>
      <c r="AH785" s="9">
        <v>0</v>
      </c>
      <c r="AI785" s="9">
        <v>0</v>
      </c>
      <c r="AJ785" s="9">
        <v>0</v>
      </c>
      <c r="AK785" s="9">
        <f t="shared" si="111"/>
        <v>0</v>
      </c>
      <c r="AL785" s="9">
        <v>0</v>
      </c>
      <c r="AM785" s="9">
        <v>0</v>
      </c>
      <c r="AN785" s="9">
        <v>0</v>
      </c>
      <c r="AO785" s="9">
        <v>7</v>
      </c>
      <c r="AP785" s="9">
        <v>0</v>
      </c>
      <c r="AQ785" s="9" t="s">
        <v>1390</v>
      </c>
      <c r="AR785" s="9" t="s">
        <v>1389</v>
      </c>
      <c r="AS785" s="9" t="s">
        <v>1389</v>
      </c>
      <c r="AT785" s="9" t="s">
        <v>1390</v>
      </c>
      <c r="AU785" s="9">
        <v>0</v>
      </c>
      <c r="AV785" s="26">
        <v>0</v>
      </c>
      <c r="AW785" s="26">
        <v>0</v>
      </c>
      <c r="AX785" s="26">
        <v>0</v>
      </c>
      <c r="AY785" s="9">
        <f t="shared" si="112"/>
        <v>0</v>
      </c>
      <c r="AZ785" s="9">
        <v>0</v>
      </c>
      <c r="BA785" s="9">
        <v>0</v>
      </c>
      <c r="BB785" s="9">
        <v>0</v>
      </c>
      <c r="BC785" s="9" t="s">
        <v>1167</v>
      </c>
      <c r="BD785" s="29" t="s">
        <v>1166</v>
      </c>
    </row>
    <row r="786" spans="1:56" s="9" customFormat="1" ht="15" customHeight="1" x14ac:dyDescent="0.25">
      <c r="A786" s="11">
        <v>0</v>
      </c>
      <c r="B786" s="11">
        <v>0</v>
      </c>
      <c r="C786" s="9" t="s">
        <v>1168</v>
      </c>
      <c r="D786" s="9" t="s">
        <v>5</v>
      </c>
      <c r="E786" s="9" t="s">
        <v>6</v>
      </c>
      <c r="F786" s="9" t="s">
        <v>169</v>
      </c>
      <c r="G786" s="9" t="s">
        <v>856</v>
      </c>
      <c r="H786" s="9" t="s">
        <v>757</v>
      </c>
      <c r="I786" s="9" t="s">
        <v>1389</v>
      </c>
      <c r="J786" s="9" t="s">
        <v>1390</v>
      </c>
      <c r="K786" s="9" t="s">
        <v>35</v>
      </c>
      <c r="L786" s="9">
        <v>0</v>
      </c>
      <c r="M786" s="9">
        <v>0</v>
      </c>
      <c r="N786" s="9">
        <v>0</v>
      </c>
      <c r="O786" s="9">
        <v>0</v>
      </c>
      <c r="P786" s="9">
        <f t="shared" si="107"/>
        <v>0</v>
      </c>
      <c r="Q786" s="9">
        <v>0</v>
      </c>
      <c r="R786" s="9">
        <v>0</v>
      </c>
      <c r="S786" s="9">
        <v>0</v>
      </c>
      <c r="T786" s="9">
        <v>0</v>
      </c>
      <c r="U786" s="9">
        <f t="shared" si="108"/>
        <v>0</v>
      </c>
      <c r="V786" s="9">
        <v>0</v>
      </c>
      <c r="W786" s="9">
        <v>0</v>
      </c>
      <c r="X786" s="9">
        <v>0</v>
      </c>
      <c r="Y786" s="9">
        <v>0</v>
      </c>
      <c r="Z786" s="9">
        <f t="shared" si="109"/>
        <v>0</v>
      </c>
      <c r="AA786" s="11">
        <v>0</v>
      </c>
      <c r="AB786" s="9">
        <v>0</v>
      </c>
      <c r="AC786" s="9">
        <v>0</v>
      </c>
      <c r="AD786" s="9">
        <v>0</v>
      </c>
      <c r="AE786" s="9">
        <v>0</v>
      </c>
      <c r="AF786" s="9">
        <f t="shared" si="110"/>
        <v>0</v>
      </c>
      <c r="AG786" s="9">
        <v>0</v>
      </c>
      <c r="AH786" s="9">
        <v>0</v>
      </c>
      <c r="AI786" s="9">
        <v>0</v>
      </c>
      <c r="AJ786" s="9">
        <v>0</v>
      </c>
      <c r="AK786" s="9">
        <f t="shared" si="111"/>
        <v>0</v>
      </c>
      <c r="AL786" s="9">
        <v>0</v>
      </c>
      <c r="AM786" s="9">
        <v>0</v>
      </c>
      <c r="AN786" s="9">
        <v>0</v>
      </c>
      <c r="AO786" s="9">
        <v>7</v>
      </c>
      <c r="AP786" s="9">
        <v>0</v>
      </c>
      <c r="AQ786" s="9" t="s">
        <v>1390</v>
      </c>
      <c r="AR786" s="9" t="s">
        <v>1389</v>
      </c>
      <c r="AS786" s="9" t="s">
        <v>1389</v>
      </c>
      <c r="AT786" s="9" t="s">
        <v>1390</v>
      </c>
      <c r="AU786" s="9">
        <v>0</v>
      </c>
      <c r="AV786" s="26">
        <v>0</v>
      </c>
      <c r="AW786" s="26">
        <v>0</v>
      </c>
      <c r="AX786" s="26">
        <v>0</v>
      </c>
      <c r="AY786" s="9">
        <f t="shared" si="112"/>
        <v>0</v>
      </c>
      <c r="AZ786" s="9">
        <v>0</v>
      </c>
      <c r="BA786" s="9">
        <v>0</v>
      </c>
      <c r="BB786" s="9">
        <v>0</v>
      </c>
      <c r="BC786" s="9" t="s">
        <v>1167</v>
      </c>
      <c r="BD786" s="29" t="s">
        <v>1169</v>
      </c>
    </row>
    <row r="787" spans="1:56" s="9" customFormat="1" ht="15" customHeight="1" x14ac:dyDescent="0.25">
      <c r="A787" s="11">
        <v>0</v>
      </c>
      <c r="B787" s="11">
        <v>0</v>
      </c>
      <c r="C787" s="9" t="s">
        <v>1170</v>
      </c>
      <c r="D787" s="9" t="s">
        <v>50</v>
      </c>
      <c r="E787" s="9" t="s">
        <v>7</v>
      </c>
      <c r="G787" s="9" t="s">
        <v>856</v>
      </c>
      <c r="H787" s="9" t="s">
        <v>1164</v>
      </c>
      <c r="I787" s="9" t="s">
        <v>1389</v>
      </c>
      <c r="J787" s="9" t="s">
        <v>1390</v>
      </c>
      <c r="K787" s="9" t="s">
        <v>35</v>
      </c>
      <c r="L787" s="9">
        <v>0</v>
      </c>
      <c r="M787" s="9">
        <v>0</v>
      </c>
      <c r="N787" s="9">
        <v>0</v>
      </c>
      <c r="O787" s="9">
        <v>0</v>
      </c>
      <c r="P787" s="9">
        <f t="shared" si="107"/>
        <v>0</v>
      </c>
      <c r="Q787" s="9">
        <v>0</v>
      </c>
      <c r="R787" s="9">
        <v>0</v>
      </c>
      <c r="S787" s="9">
        <v>0</v>
      </c>
      <c r="T787" s="9">
        <v>0</v>
      </c>
      <c r="U787" s="9">
        <f t="shared" si="108"/>
        <v>0</v>
      </c>
      <c r="V787" s="9">
        <v>0</v>
      </c>
      <c r="W787" s="9">
        <v>0</v>
      </c>
      <c r="X787" s="9">
        <v>0</v>
      </c>
      <c r="Y787" s="9">
        <v>0</v>
      </c>
      <c r="Z787" s="9">
        <f t="shared" si="109"/>
        <v>0</v>
      </c>
      <c r="AA787" s="11">
        <v>0</v>
      </c>
      <c r="AB787" s="9">
        <v>0</v>
      </c>
      <c r="AC787" s="9">
        <v>0</v>
      </c>
      <c r="AD787" s="9">
        <v>0</v>
      </c>
      <c r="AE787" s="9">
        <v>0</v>
      </c>
      <c r="AF787" s="9">
        <f t="shared" si="110"/>
        <v>0</v>
      </c>
      <c r="AG787" s="9">
        <v>0</v>
      </c>
      <c r="AH787" s="9">
        <v>0</v>
      </c>
      <c r="AI787" s="9">
        <v>0</v>
      </c>
      <c r="AJ787" s="9">
        <v>0</v>
      </c>
      <c r="AK787" s="9">
        <f t="shared" si="111"/>
        <v>0</v>
      </c>
      <c r="AL787" s="9">
        <v>0</v>
      </c>
      <c r="AM787" s="9">
        <v>0</v>
      </c>
      <c r="AN787" s="9">
        <v>0</v>
      </c>
      <c r="AO787" s="9">
        <v>7</v>
      </c>
      <c r="AP787" s="9">
        <v>0</v>
      </c>
      <c r="AQ787" s="9" t="s">
        <v>1390</v>
      </c>
      <c r="AR787" s="9" t="s">
        <v>1389</v>
      </c>
      <c r="AS787" s="9" t="s">
        <v>1389</v>
      </c>
      <c r="AT787" s="9" t="s">
        <v>1390</v>
      </c>
      <c r="AU787" s="9">
        <v>0</v>
      </c>
      <c r="AV787" s="26">
        <v>0</v>
      </c>
      <c r="AW787" s="26">
        <v>0</v>
      </c>
      <c r="AX787" s="26">
        <v>0</v>
      </c>
      <c r="AY787" s="9">
        <f t="shared" si="112"/>
        <v>0</v>
      </c>
      <c r="AZ787" s="9">
        <v>0</v>
      </c>
      <c r="BA787" s="9">
        <v>0</v>
      </c>
      <c r="BB787" s="9">
        <v>0</v>
      </c>
      <c r="BC787" s="9" t="s">
        <v>1167</v>
      </c>
      <c r="BD787" s="29" t="s">
        <v>1171</v>
      </c>
    </row>
    <row r="788" spans="1:56" s="9" customFormat="1" ht="15" customHeight="1" x14ac:dyDescent="0.25">
      <c r="A788" s="11">
        <v>0</v>
      </c>
      <c r="B788" s="11">
        <v>0</v>
      </c>
      <c r="C788" s="9" t="s">
        <v>1172</v>
      </c>
      <c r="D788" s="9" t="s">
        <v>5</v>
      </c>
      <c r="E788" s="9" t="s">
        <v>6</v>
      </c>
      <c r="F788" s="9" t="s">
        <v>1190</v>
      </c>
      <c r="G788" s="9" t="s">
        <v>856</v>
      </c>
      <c r="H788" s="9" t="s">
        <v>1180</v>
      </c>
      <c r="I788" s="9" t="s">
        <v>1389</v>
      </c>
      <c r="J788" s="9" t="s">
        <v>1390</v>
      </c>
      <c r="K788" s="9" t="s">
        <v>35</v>
      </c>
      <c r="L788" s="9">
        <v>0</v>
      </c>
      <c r="M788" s="9">
        <v>0</v>
      </c>
      <c r="N788" s="9">
        <v>0</v>
      </c>
      <c r="O788" s="9">
        <v>0</v>
      </c>
      <c r="P788" s="9">
        <f t="shared" si="107"/>
        <v>0</v>
      </c>
      <c r="Q788" s="9">
        <v>0</v>
      </c>
      <c r="R788" s="9">
        <v>0</v>
      </c>
      <c r="S788" s="9">
        <v>0</v>
      </c>
      <c r="T788" s="9">
        <v>0</v>
      </c>
      <c r="U788" s="9">
        <f t="shared" si="108"/>
        <v>0</v>
      </c>
      <c r="V788" s="9">
        <v>0</v>
      </c>
      <c r="W788" s="9">
        <v>0</v>
      </c>
      <c r="X788" s="9">
        <v>0</v>
      </c>
      <c r="Y788" s="9">
        <v>0</v>
      </c>
      <c r="Z788" s="9">
        <f t="shared" si="109"/>
        <v>0</v>
      </c>
      <c r="AA788" s="11">
        <v>0</v>
      </c>
      <c r="AB788" s="9">
        <v>0</v>
      </c>
      <c r="AC788" s="9">
        <v>0</v>
      </c>
      <c r="AD788" s="9">
        <v>0</v>
      </c>
      <c r="AE788" s="9">
        <v>0</v>
      </c>
      <c r="AF788" s="9">
        <f t="shared" si="110"/>
        <v>0</v>
      </c>
      <c r="AG788" s="9">
        <v>0</v>
      </c>
      <c r="AH788" s="9">
        <v>0</v>
      </c>
      <c r="AI788" s="9">
        <v>0</v>
      </c>
      <c r="AJ788" s="9">
        <v>0</v>
      </c>
      <c r="AK788" s="9">
        <f t="shared" si="111"/>
        <v>0</v>
      </c>
      <c r="AL788" s="9">
        <v>0</v>
      </c>
      <c r="AM788" s="9">
        <v>0</v>
      </c>
      <c r="AN788" s="9">
        <v>0</v>
      </c>
      <c r="AO788" s="9">
        <v>7</v>
      </c>
      <c r="AP788" s="9">
        <v>0</v>
      </c>
      <c r="AQ788" s="9" t="s">
        <v>1390</v>
      </c>
      <c r="AR788" s="9" t="s">
        <v>1389</v>
      </c>
      <c r="AS788" s="9" t="s">
        <v>1389</v>
      </c>
      <c r="AT788" s="9" t="s">
        <v>1390</v>
      </c>
      <c r="AU788" s="9">
        <v>0</v>
      </c>
      <c r="AV788" s="26">
        <v>0</v>
      </c>
      <c r="AW788" s="26">
        <v>0</v>
      </c>
      <c r="AX788" s="26">
        <v>0</v>
      </c>
      <c r="AY788" s="9">
        <f t="shared" si="112"/>
        <v>0</v>
      </c>
      <c r="AZ788" s="9">
        <v>0</v>
      </c>
      <c r="BA788" s="9">
        <v>0</v>
      </c>
      <c r="BB788" s="9">
        <v>0</v>
      </c>
      <c r="BC788" s="9" t="s">
        <v>1167</v>
      </c>
      <c r="BD788" s="29" t="s">
        <v>1201</v>
      </c>
    </row>
    <row r="789" spans="1:56" s="9" customFormat="1" ht="15" customHeight="1" x14ac:dyDescent="0.25">
      <c r="A789" s="11">
        <v>0</v>
      </c>
      <c r="B789" s="11">
        <v>0</v>
      </c>
      <c r="C789" s="9" t="s">
        <v>465</v>
      </c>
      <c r="D789" s="9" t="s">
        <v>5</v>
      </c>
      <c r="E789" s="9" t="s">
        <v>6</v>
      </c>
      <c r="F789" s="9" t="s">
        <v>1191</v>
      </c>
      <c r="G789" s="9" t="s">
        <v>856</v>
      </c>
      <c r="H789" s="9" t="s">
        <v>1180</v>
      </c>
      <c r="I789" s="9" t="s">
        <v>1389</v>
      </c>
      <c r="J789" s="9" t="s">
        <v>1390</v>
      </c>
      <c r="K789" s="9" t="s">
        <v>35</v>
      </c>
      <c r="L789" s="9">
        <v>0</v>
      </c>
      <c r="M789" s="9">
        <v>0</v>
      </c>
      <c r="N789" s="9">
        <v>0</v>
      </c>
      <c r="O789" s="9">
        <v>0</v>
      </c>
      <c r="P789" s="9">
        <f t="shared" si="107"/>
        <v>0</v>
      </c>
      <c r="Q789" s="9">
        <v>0</v>
      </c>
      <c r="R789" s="9">
        <v>0</v>
      </c>
      <c r="S789" s="9">
        <v>0</v>
      </c>
      <c r="T789" s="9">
        <v>0</v>
      </c>
      <c r="U789" s="9">
        <f t="shared" si="108"/>
        <v>0</v>
      </c>
      <c r="V789" s="9">
        <v>0</v>
      </c>
      <c r="W789" s="9">
        <v>0</v>
      </c>
      <c r="X789" s="9">
        <v>0</v>
      </c>
      <c r="Y789" s="9">
        <v>0</v>
      </c>
      <c r="Z789" s="9">
        <f t="shared" si="109"/>
        <v>0</v>
      </c>
      <c r="AA789" s="11">
        <v>0</v>
      </c>
      <c r="AB789" s="9">
        <v>0</v>
      </c>
      <c r="AC789" s="9">
        <v>0</v>
      </c>
      <c r="AD789" s="9">
        <v>0</v>
      </c>
      <c r="AE789" s="9">
        <v>0</v>
      </c>
      <c r="AF789" s="9">
        <f t="shared" si="110"/>
        <v>0</v>
      </c>
      <c r="AG789" s="9">
        <v>0</v>
      </c>
      <c r="AH789" s="9">
        <v>0</v>
      </c>
      <c r="AI789" s="9">
        <v>0</v>
      </c>
      <c r="AJ789" s="9">
        <v>0</v>
      </c>
      <c r="AK789" s="9">
        <f t="shared" si="111"/>
        <v>0</v>
      </c>
      <c r="AL789" s="9">
        <v>0</v>
      </c>
      <c r="AM789" s="9">
        <v>0</v>
      </c>
      <c r="AN789" s="9">
        <v>0</v>
      </c>
      <c r="AO789" s="9">
        <v>7</v>
      </c>
      <c r="AP789" s="9">
        <v>0</v>
      </c>
      <c r="AQ789" s="9" t="s">
        <v>1390</v>
      </c>
      <c r="AR789" s="9" t="s">
        <v>1389</v>
      </c>
      <c r="AS789" s="9" t="s">
        <v>1389</v>
      </c>
      <c r="AT789" s="9" t="s">
        <v>1390</v>
      </c>
      <c r="AU789" s="9">
        <v>0</v>
      </c>
      <c r="AV789" s="26">
        <v>0</v>
      </c>
      <c r="AW789" s="26">
        <v>0</v>
      </c>
      <c r="AX789" s="26">
        <v>0</v>
      </c>
      <c r="AY789" s="9">
        <f t="shared" si="112"/>
        <v>0</v>
      </c>
      <c r="AZ789" s="9">
        <v>0</v>
      </c>
      <c r="BA789" s="9">
        <v>0</v>
      </c>
      <c r="BB789" s="9">
        <v>0</v>
      </c>
      <c r="BC789" s="9" t="s">
        <v>1167</v>
      </c>
      <c r="BD789" s="29" t="s">
        <v>1202</v>
      </c>
    </row>
    <row r="790" spans="1:56" s="9" customFormat="1" ht="15" customHeight="1" x14ac:dyDescent="0.25">
      <c r="A790" s="11">
        <v>0</v>
      </c>
      <c r="B790" s="11">
        <v>0</v>
      </c>
      <c r="C790" s="9" t="s">
        <v>1173</v>
      </c>
      <c r="D790" s="9" t="s">
        <v>5</v>
      </c>
      <c r="E790" s="9" t="s">
        <v>7</v>
      </c>
      <c r="F790" s="9" t="s">
        <v>280</v>
      </c>
      <c r="G790" s="9" t="s">
        <v>856</v>
      </c>
      <c r="H790" s="9" t="s">
        <v>1186</v>
      </c>
      <c r="I790" s="9" t="s">
        <v>1389</v>
      </c>
      <c r="J790" s="9" t="s">
        <v>1390</v>
      </c>
      <c r="K790" s="9" t="s">
        <v>35</v>
      </c>
      <c r="L790" s="9">
        <v>0</v>
      </c>
      <c r="M790" s="9">
        <v>0</v>
      </c>
      <c r="N790" s="9">
        <v>0</v>
      </c>
      <c r="O790" s="9">
        <v>0</v>
      </c>
      <c r="P790" s="9">
        <f t="shared" si="107"/>
        <v>0</v>
      </c>
      <c r="Q790" s="9">
        <v>0</v>
      </c>
      <c r="R790" s="9">
        <v>0</v>
      </c>
      <c r="S790" s="9">
        <v>0</v>
      </c>
      <c r="T790" s="9">
        <v>0</v>
      </c>
      <c r="U790" s="9">
        <f t="shared" si="108"/>
        <v>0</v>
      </c>
      <c r="V790" s="9">
        <v>0</v>
      </c>
      <c r="W790" s="9">
        <v>0</v>
      </c>
      <c r="X790" s="9">
        <v>0</v>
      </c>
      <c r="Y790" s="9">
        <v>0</v>
      </c>
      <c r="Z790" s="9">
        <f t="shared" si="109"/>
        <v>0</v>
      </c>
      <c r="AA790" s="11">
        <v>0</v>
      </c>
      <c r="AB790" s="9">
        <v>0</v>
      </c>
      <c r="AC790" s="9">
        <v>0</v>
      </c>
      <c r="AD790" s="9">
        <v>0</v>
      </c>
      <c r="AE790" s="9">
        <v>0</v>
      </c>
      <c r="AF790" s="9">
        <f t="shared" si="110"/>
        <v>0</v>
      </c>
      <c r="AG790" s="9">
        <v>0</v>
      </c>
      <c r="AH790" s="9">
        <v>0</v>
      </c>
      <c r="AI790" s="9">
        <v>0</v>
      </c>
      <c r="AJ790" s="9">
        <v>0</v>
      </c>
      <c r="AK790" s="9">
        <f t="shared" si="111"/>
        <v>0</v>
      </c>
      <c r="AL790" s="9">
        <v>0</v>
      </c>
      <c r="AM790" s="9">
        <v>0</v>
      </c>
      <c r="AN790" s="9">
        <v>0</v>
      </c>
      <c r="AO790" s="9">
        <v>7</v>
      </c>
      <c r="AP790" s="9">
        <v>0</v>
      </c>
      <c r="AQ790" s="9" t="s">
        <v>1390</v>
      </c>
      <c r="AR790" s="9" t="s">
        <v>1389</v>
      </c>
      <c r="AS790" s="9" t="s">
        <v>1389</v>
      </c>
      <c r="AT790" s="9" t="s">
        <v>1390</v>
      </c>
      <c r="AU790" s="9">
        <v>0</v>
      </c>
      <c r="AV790" s="26">
        <v>0</v>
      </c>
      <c r="AW790" s="26">
        <v>0</v>
      </c>
      <c r="AX790" s="26">
        <v>0</v>
      </c>
      <c r="AY790" s="9">
        <f t="shared" si="112"/>
        <v>0</v>
      </c>
      <c r="AZ790" s="9">
        <v>0</v>
      </c>
      <c r="BA790" s="9">
        <v>0</v>
      </c>
      <c r="BB790" s="9">
        <v>0</v>
      </c>
      <c r="BC790" s="9" t="s">
        <v>1167</v>
      </c>
      <c r="BD790" s="29" t="s">
        <v>1200</v>
      </c>
    </row>
    <row r="791" spans="1:56" s="9" customFormat="1" ht="15" customHeight="1" x14ac:dyDescent="0.25">
      <c r="A791" s="11">
        <v>0</v>
      </c>
      <c r="B791" s="11">
        <v>0</v>
      </c>
      <c r="C791" s="9" t="s">
        <v>71</v>
      </c>
      <c r="D791" s="9" t="s">
        <v>5</v>
      </c>
      <c r="E791" s="9" t="s">
        <v>7</v>
      </c>
      <c r="F791" s="9" t="s">
        <v>32</v>
      </c>
      <c r="G791" s="9" t="s">
        <v>856</v>
      </c>
      <c r="H791" s="9" t="s">
        <v>1179</v>
      </c>
      <c r="I791" s="9" t="s">
        <v>1389</v>
      </c>
      <c r="J791" s="9" t="s">
        <v>1390</v>
      </c>
      <c r="K791" s="9" t="s">
        <v>35</v>
      </c>
      <c r="L791" s="9">
        <v>0</v>
      </c>
      <c r="M791" s="9">
        <v>0</v>
      </c>
      <c r="N791" s="9">
        <v>0</v>
      </c>
      <c r="O791" s="9">
        <v>0</v>
      </c>
      <c r="P791" s="9">
        <f t="shared" si="107"/>
        <v>0</v>
      </c>
      <c r="Q791" s="9">
        <v>0</v>
      </c>
      <c r="R791" s="9">
        <v>0</v>
      </c>
      <c r="S791" s="9">
        <v>0</v>
      </c>
      <c r="T791" s="9">
        <v>0</v>
      </c>
      <c r="U791" s="9">
        <f t="shared" si="108"/>
        <v>0</v>
      </c>
      <c r="V791" s="9">
        <v>0</v>
      </c>
      <c r="W791" s="9">
        <v>0</v>
      </c>
      <c r="X791" s="9">
        <v>0</v>
      </c>
      <c r="Y791" s="9">
        <v>0</v>
      </c>
      <c r="Z791" s="9">
        <f t="shared" si="109"/>
        <v>0</v>
      </c>
      <c r="AA791" s="11">
        <v>0</v>
      </c>
      <c r="AB791" s="9">
        <v>0</v>
      </c>
      <c r="AC791" s="9">
        <v>0</v>
      </c>
      <c r="AD791" s="9">
        <v>0</v>
      </c>
      <c r="AE791" s="9">
        <v>0</v>
      </c>
      <c r="AF791" s="9">
        <f t="shared" si="110"/>
        <v>0</v>
      </c>
      <c r="AG791" s="9">
        <v>0</v>
      </c>
      <c r="AH791" s="9">
        <v>0</v>
      </c>
      <c r="AI791" s="9">
        <v>0</v>
      </c>
      <c r="AJ791" s="9">
        <v>0</v>
      </c>
      <c r="AK791" s="9">
        <f t="shared" si="111"/>
        <v>0</v>
      </c>
      <c r="AL791" s="9">
        <v>0</v>
      </c>
      <c r="AM791" s="9">
        <v>0</v>
      </c>
      <c r="AN791" s="9">
        <v>0</v>
      </c>
      <c r="AO791" s="9">
        <v>7</v>
      </c>
      <c r="AP791" s="9">
        <v>0</v>
      </c>
      <c r="AQ791" s="9" t="s">
        <v>1390</v>
      </c>
      <c r="AR791" s="9" t="s">
        <v>1389</v>
      </c>
      <c r="AS791" s="9" t="s">
        <v>1389</v>
      </c>
      <c r="AT791" s="9" t="s">
        <v>1390</v>
      </c>
      <c r="AU791" s="9">
        <v>0</v>
      </c>
      <c r="AV791" s="26">
        <v>0</v>
      </c>
      <c r="AW791" s="26">
        <v>0</v>
      </c>
      <c r="AX791" s="26">
        <v>0</v>
      </c>
      <c r="AY791" s="9">
        <f t="shared" si="112"/>
        <v>0</v>
      </c>
      <c r="AZ791" s="9">
        <v>0</v>
      </c>
      <c r="BA791" s="9">
        <v>0</v>
      </c>
      <c r="BB791" s="9">
        <v>0</v>
      </c>
      <c r="BC791" s="9" t="s">
        <v>1167</v>
      </c>
      <c r="BD791" s="29" t="s">
        <v>1192</v>
      </c>
    </row>
    <row r="792" spans="1:56" s="9" customFormat="1" ht="15" customHeight="1" x14ac:dyDescent="0.25">
      <c r="A792" s="11">
        <v>0</v>
      </c>
      <c r="B792" s="11">
        <v>0</v>
      </c>
      <c r="C792" s="9" t="s">
        <v>1174</v>
      </c>
      <c r="D792" s="9" t="s">
        <v>5</v>
      </c>
      <c r="E792" s="9" t="s">
        <v>6</v>
      </c>
      <c r="F792" s="9" t="s">
        <v>32</v>
      </c>
      <c r="G792" s="9" t="s">
        <v>856</v>
      </c>
      <c r="H792" s="9" t="s">
        <v>1179</v>
      </c>
      <c r="I792" s="9" t="s">
        <v>1389</v>
      </c>
      <c r="J792" s="9" t="s">
        <v>1390</v>
      </c>
      <c r="K792" s="9" t="s">
        <v>35</v>
      </c>
      <c r="L792" s="9">
        <v>0</v>
      </c>
      <c r="M792" s="9">
        <v>0</v>
      </c>
      <c r="N792" s="9">
        <v>0</v>
      </c>
      <c r="O792" s="9">
        <v>0</v>
      </c>
      <c r="P792" s="9">
        <f t="shared" si="107"/>
        <v>0</v>
      </c>
      <c r="Q792" s="9">
        <v>0</v>
      </c>
      <c r="R792" s="9">
        <v>0</v>
      </c>
      <c r="S792" s="9">
        <v>0</v>
      </c>
      <c r="T792" s="9">
        <v>0</v>
      </c>
      <c r="U792" s="9">
        <f t="shared" si="108"/>
        <v>0</v>
      </c>
      <c r="V792" s="9">
        <v>0</v>
      </c>
      <c r="W792" s="9">
        <v>0</v>
      </c>
      <c r="X792" s="9">
        <v>0</v>
      </c>
      <c r="Y792" s="9">
        <v>0</v>
      </c>
      <c r="Z792" s="9">
        <f t="shared" si="109"/>
        <v>0</v>
      </c>
      <c r="AA792" s="11">
        <v>0</v>
      </c>
      <c r="AB792" s="9">
        <v>0</v>
      </c>
      <c r="AC792" s="9">
        <v>0</v>
      </c>
      <c r="AD792" s="9">
        <v>0</v>
      </c>
      <c r="AE792" s="9">
        <v>0</v>
      </c>
      <c r="AF792" s="9">
        <f t="shared" si="110"/>
        <v>0</v>
      </c>
      <c r="AG792" s="9">
        <v>0</v>
      </c>
      <c r="AH792" s="9">
        <v>0</v>
      </c>
      <c r="AI792" s="9">
        <v>0</v>
      </c>
      <c r="AJ792" s="9">
        <v>0</v>
      </c>
      <c r="AK792" s="9">
        <f t="shared" si="111"/>
        <v>0</v>
      </c>
      <c r="AL792" s="9">
        <v>0</v>
      </c>
      <c r="AM792" s="9">
        <v>0</v>
      </c>
      <c r="AN792" s="9">
        <v>0</v>
      </c>
      <c r="AO792" s="9">
        <v>7</v>
      </c>
      <c r="AP792" s="9">
        <v>0</v>
      </c>
      <c r="AQ792" s="9" t="s">
        <v>1390</v>
      </c>
      <c r="AR792" s="9" t="s">
        <v>1389</v>
      </c>
      <c r="AS792" s="9" t="s">
        <v>1389</v>
      </c>
      <c r="AT792" s="9" t="s">
        <v>1390</v>
      </c>
      <c r="AU792" s="9">
        <v>0</v>
      </c>
      <c r="AV792" s="26">
        <v>0</v>
      </c>
      <c r="AW792" s="26">
        <v>0</v>
      </c>
      <c r="AX792" s="26">
        <v>0</v>
      </c>
      <c r="AY792" s="9">
        <f t="shared" si="112"/>
        <v>0</v>
      </c>
      <c r="AZ792" s="9">
        <v>0</v>
      </c>
      <c r="BA792" s="9">
        <v>0</v>
      </c>
      <c r="BB792" s="9">
        <v>0</v>
      </c>
      <c r="BC792" s="9" t="s">
        <v>1167</v>
      </c>
      <c r="BD792" s="46" t="s">
        <v>1193</v>
      </c>
    </row>
    <row r="793" spans="1:56" s="9" customFormat="1" ht="15" customHeight="1" x14ac:dyDescent="0.25">
      <c r="A793" s="11">
        <v>0</v>
      </c>
      <c r="B793" s="11">
        <v>0</v>
      </c>
      <c r="C793" s="9" t="s">
        <v>1175</v>
      </c>
      <c r="D793" s="9" t="s">
        <v>5</v>
      </c>
      <c r="E793" s="9" t="s">
        <v>6</v>
      </c>
      <c r="F793" s="9" t="s">
        <v>280</v>
      </c>
      <c r="G793" s="9" t="s">
        <v>856</v>
      </c>
      <c r="H793" s="9" t="s">
        <v>1179</v>
      </c>
      <c r="I793" s="9" t="s">
        <v>1389</v>
      </c>
      <c r="J793" s="9" t="s">
        <v>1390</v>
      </c>
      <c r="K793" s="9" t="s">
        <v>35</v>
      </c>
      <c r="L793" s="9">
        <v>0</v>
      </c>
      <c r="M793" s="9">
        <v>0</v>
      </c>
      <c r="N793" s="9">
        <v>0</v>
      </c>
      <c r="O793" s="9">
        <v>0</v>
      </c>
      <c r="P793" s="9">
        <f t="shared" si="107"/>
        <v>0</v>
      </c>
      <c r="Q793" s="9">
        <v>0</v>
      </c>
      <c r="R793" s="9">
        <v>0</v>
      </c>
      <c r="S793" s="9">
        <v>0</v>
      </c>
      <c r="T793" s="9">
        <v>0</v>
      </c>
      <c r="U793" s="9">
        <f t="shared" si="108"/>
        <v>0</v>
      </c>
      <c r="V793" s="9">
        <v>0</v>
      </c>
      <c r="W793" s="9">
        <v>0</v>
      </c>
      <c r="X793" s="9">
        <v>0</v>
      </c>
      <c r="Y793" s="9">
        <v>0</v>
      </c>
      <c r="Z793" s="9">
        <f t="shared" si="109"/>
        <v>0</v>
      </c>
      <c r="AA793" s="11">
        <v>0</v>
      </c>
      <c r="AB793" s="9">
        <v>0</v>
      </c>
      <c r="AC793" s="9">
        <v>0</v>
      </c>
      <c r="AD793" s="9">
        <v>0</v>
      </c>
      <c r="AE793" s="9">
        <v>0</v>
      </c>
      <c r="AF793" s="9">
        <f t="shared" si="110"/>
        <v>0</v>
      </c>
      <c r="AG793" s="9">
        <v>0</v>
      </c>
      <c r="AH793" s="9">
        <v>0</v>
      </c>
      <c r="AI793" s="9">
        <v>0</v>
      </c>
      <c r="AJ793" s="9">
        <v>0</v>
      </c>
      <c r="AK793" s="9">
        <f t="shared" si="111"/>
        <v>0</v>
      </c>
      <c r="AL793" s="9">
        <v>0</v>
      </c>
      <c r="AM793" s="9">
        <v>0</v>
      </c>
      <c r="AN793" s="9">
        <v>0</v>
      </c>
      <c r="AO793" s="9">
        <v>7</v>
      </c>
      <c r="AP793" s="9">
        <v>0</v>
      </c>
      <c r="AQ793" s="9" t="s">
        <v>1390</v>
      </c>
      <c r="AR793" s="9" t="s">
        <v>1389</v>
      </c>
      <c r="AS793" s="9" t="s">
        <v>1389</v>
      </c>
      <c r="AT793" s="9" t="s">
        <v>1390</v>
      </c>
      <c r="AU793" s="9">
        <v>0</v>
      </c>
      <c r="AV793" s="26">
        <v>0</v>
      </c>
      <c r="AW793" s="26">
        <v>0</v>
      </c>
      <c r="AX793" s="26">
        <v>0</v>
      </c>
      <c r="AY793" s="9">
        <f t="shared" si="112"/>
        <v>0</v>
      </c>
      <c r="AZ793" s="9">
        <v>0</v>
      </c>
      <c r="BA793" s="9">
        <v>0</v>
      </c>
      <c r="BB793" s="9">
        <v>0</v>
      </c>
      <c r="BC793" s="9" t="s">
        <v>1167</v>
      </c>
      <c r="BD793" s="46" t="s">
        <v>1193</v>
      </c>
    </row>
    <row r="794" spans="1:56" s="9" customFormat="1" ht="15" customHeight="1" x14ac:dyDescent="0.25">
      <c r="A794" s="11">
        <v>0</v>
      </c>
      <c r="B794" s="11">
        <v>0</v>
      </c>
      <c r="C794" s="9" t="s">
        <v>571</v>
      </c>
      <c r="D794" s="9" t="s">
        <v>5</v>
      </c>
      <c r="E794" s="9" t="s">
        <v>6</v>
      </c>
      <c r="F794" s="9" t="s">
        <v>32</v>
      </c>
      <c r="G794" s="9" t="s">
        <v>856</v>
      </c>
      <c r="H794" s="9" t="s">
        <v>1179</v>
      </c>
      <c r="I794" s="9" t="s">
        <v>1389</v>
      </c>
      <c r="J794" s="9" t="s">
        <v>1390</v>
      </c>
      <c r="K794" s="9" t="s">
        <v>35</v>
      </c>
      <c r="L794" s="9">
        <v>0</v>
      </c>
      <c r="M794" s="9">
        <v>0</v>
      </c>
      <c r="N794" s="9">
        <v>0</v>
      </c>
      <c r="O794" s="9">
        <v>0</v>
      </c>
      <c r="P794" s="9">
        <f t="shared" si="107"/>
        <v>0</v>
      </c>
      <c r="Q794" s="9">
        <v>0</v>
      </c>
      <c r="R794" s="9">
        <v>0</v>
      </c>
      <c r="S794" s="9">
        <v>0</v>
      </c>
      <c r="T794" s="9">
        <v>0</v>
      </c>
      <c r="U794" s="9">
        <f t="shared" si="108"/>
        <v>0</v>
      </c>
      <c r="V794" s="9">
        <v>0</v>
      </c>
      <c r="W794" s="9">
        <v>0</v>
      </c>
      <c r="X794" s="9">
        <v>0</v>
      </c>
      <c r="Y794" s="9">
        <v>0</v>
      </c>
      <c r="Z794" s="9">
        <f t="shared" si="109"/>
        <v>0</v>
      </c>
      <c r="AA794" s="11">
        <v>0</v>
      </c>
      <c r="AB794" s="9">
        <v>0</v>
      </c>
      <c r="AC794" s="9">
        <v>0</v>
      </c>
      <c r="AD794" s="9">
        <v>0</v>
      </c>
      <c r="AE794" s="9">
        <v>0</v>
      </c>
      <c r="AF794" s="9">
        <f t="shared" si="110"/>
        <v>0</v>
      </c>
      <c r="AG794" s="9">
        <v>0</v>
      </c>
      <c r="AH794" s="9">
        <v>0</v>
      </c>
      <c r="AI794" s="9">
        <v>0</v>
      </c>
      <c r="AJ794" s="9">
        <v>0</v>
      </c>
      <c r="AK794" s="9">
        <f t="shared" si="111"/>
        <v>0</v>
      </c>
      <c r="AL794" s="9">
        <v>0</v>
      </c>
      <c r="AM794" s="9">
        <v>0</v>
      </c>
      <c r="AN794" s="9">
        <v>0</v>
      </c>
      <c r="AO794" s="9">
        <v>7</v>
      </c>
      <c r="AP794" s="9">
        <v>0</v>
      </c>
      <c r="AQ794" s="9" t="s">
        <v>1390</v>
      </c>
      <c r="AR794" s="9" t="s">
        <v>1389</v>
      </c>
      <c r="AS794" s="9" t="s">
        <v>1389</v>
      </c>
      <c r="AT794" s="9" t="s">
        <v>1390</v>
      </c>
      <c r="AU794" s="9">
        <v>0</v>
      </c>
      <c r="AV794" s="26">
        <v>0</v>
      </c>
      <c r="AW794" s="26">
        <v>0</v>
      </c>
      <c r="AX794" s="26">
        <v>0</v>
      </c>
      <c r="AY794" s="9">
        <f t="shared" si="112"/>
        <v>0</v>
      </c>
      <c r="AZ794" s="9">
        <v>0</v>
      </c>
      <c r="BA794" s="9">
        <v>0</v>
      </c>
      <c r="BB794" s="9">
        <v>0</v>
      </c>
      <c r="BC794" s="9" t="s">
        <v>1167</v>
      </c>
      <c r="BD794" s="46" t="s">
        <v>1193</v>
      </c>
    </row>
    <row r="795" spans="1:56" s="9" customFormat="1" ht="15" customHeight="1" x14ac:dyDescent="0.25">
      <c r="A795" s="11">
        <v>0</v>
      </c>
      <c r="B795" s="11">
        <v>0</v>
      </c>
      <c r="C795" s="9" t="s">
        <v>1176</v>
      </c>
      <c r="D795" s="9" t="s">
        <v>5</v>
      </c>
      <c r="E795" s="9" t="s">
        <v>6</v>
      </c>
      <c r="F795" s="9" t="s">
        <v>1189</v>
      </c>
      <c r="G795" s="9" t="s">
        <v>856</v>
      </c>
      <c r="H795" s="9" t="s">
        <v>1181</v>
      </c>
      <c r="I795" s="9" t="s">
        <v>1389</v>
      </c>
      <c r="J795" s="9" t="s">
        <v>1390</v>
      </c>
      <c r="K795" s="9" t="s">
        <v>35</v>
      </c>
      <c r="L795" s="9">
        <v>0</v>
      </c>
      <c r="M795" s="9">
        <v>0</v>
      </c>
      <c r="N795" s="9">
        <v>0</v>
      </c>
      <c r="O795" s="9">
        <v>0</v>
      </c>
      <c r="P795" s="9">
        <f t="shared" si="107"/>
        <v>0</v>
      </c>
      <c r="Q795" s="9">
        <v>0</v>
      </c>
      <c r="R795" s="9">
        <v>0</v>
      </c>
      <c r="S795" s="9">
        <v>0</v>
      </c>
      <c r="T795" s="9">
        <v>0</v>
      </c>
      <c r="U795" s="9">
        <f t="shared" si="108"/>
        <v>0</v>
      </c>
      <c r="V795" s="9">
        <v>0</v>
      </c>
      <c r="W795" s="9">
        <v>0</v>
      </c>
      <c r="X795" s="9">
        <v>0</v>
      </c>
      <c r="Y795" s="9">
        <v>0</v>
      </c>
      <c r="Z795" s="9">
        <f t="shared" si="109"/>
        <v>0</v>
      </c>
      <c r="AA795" s="11">
        <v>0</v>
      </c>
      <c r="AB795" s="9">
        <v>0</v>
      </c>
      <c r="AC795" s="9">
        <v>0</v>
      </c>
      <c r="AD795" s="9">
        <v>0</v>
      </c>
      <c r="AE795" s="9">
        <v>0</v>
      </c>
      <c r="AF795" s="9">
        <f t="shared" si="110"/>
        <v>0</v>
      </c>
      <c r="AG795" s="9">
        <v>0</v>
      </c>
      <c r="AH795" s="9">
        <v>0</v>
      </c>
      <c r="AI795" s="9">
        <v>0</v>
      </c>
      <c r="AJ795" s="9">
        <v>0</v>
      </c>
      <c r="AK795" s="9">
        <f t="shared" si="111"/>
        <v>0</v>
      </c>
      <c r="AL795" s="9">
        <v>0</v>
      </c>
      <c r="AM795" s="9">
        <v>0</v>
      </c>
      <c r="AN795" s="9">
        <v>0</v>
      </c>
      <c r="AO795" s="9">
        <v>7</v>
      </c>
      <c r="AP795" s="9">
        <v>0</v>
      </c>
      <c r="AQ795" s="9" t="s">
        <v>1390</v>
      </c>
      <c r="AR795" s="9" t="s">
        <v>1389</v>
      </c>
      <c r="AS795" s="9" t="s">
        <v>1389</v>
      </c>
      <c r="AT795" s="9" t="s">
        <v>1390</v>
      </c>
      <c r="AU795" s="9">
        <v>0</v>
      </c>
      <c r="AV795" s="26">
        <v>0</v>
      </c>
      <c r="AW795" s="26">
        <v>0</v>
      </c>
      <c r="AX795" s="26">
        <v>0</v>
      </c>
      <c r="AY795" s="9">
        <f t="shared" si="112"/>
        <v>0</v>
      </c>
      <c r="AZ795" s="9">
        <v>0</v>
      </c>
      <c r="BA795" s="9">
        <v>0</v>
      </c>
      <c r="BB795" s="9">
        <v>0</v>
      </c>
      <c r="BC795" s="9" t="s">
        <v>1167</v>
      </c>
      <c r="BD795" s="29" t="s">
        <v>1194</v>
      </c>
    </row>
    <row r="796" spans="1:56" s="9" customFormat="1" ht="15" customHeight="1" x14ac:dyDescent="0.25">
      <c r="A796" s="11">
        <v>0</v>
      </c>
      <c r="B796" s="11">
        <v>0</v>
      </c>
      <c r="C796" s="9" t="s">
        <v>133</v>
      </c>
      <c r="D796" s="9" t="s">
        <v>5</v>
      </c>
      <c r="E796" s="9" t="s">
        <v>7</v>
      </c>
      <c r="F796" s="9" t="s">
        <v>241</v>
      </c>
      <c r="G796" s="9" t="s">
        <v>856</v>
      </c>
      <c r="H796" s="9" t="s">
        <v>1181</v>
      </c>
      <c r="I796" s="9" t="s">
        <v>1389</v>
      </c>
      <c r="J796" s="9" t="s">
        <v>1390</v>
      </c>
      <c r="K796" s="9" t="s">
        <v>35</v>
      </c>
      <c r="L796" s="9">
        <v>0</v>
      </c>
      <c r="M796" s="9">
        <v>0</v>
      </c>
      <c r="N796" s="9">
        <v>0</v>
      </c>
      <c r="O796" s="9">
        <v>0</v>
      </c>
      <c r="P796" s="9">
        <f t="shared" si="107"/>
        <v>0</v>
      </c>
      <c r="Q796" s="9">
        <v>0</v>
      </c>
      <c r="R796" s="9">
        <v>0</v>
      </c>
      <c r="S796" s="9">
        <v>0</v>
      </c>
      <c r="T796" s="9">
        <v>0</v>
      </c>
      <c r="U796" s="9">
        <f t="shared" si="108"/>
        <v>0</v>
      </c>
      <c r="V796" s="9">
        <v>0</v>
      </c>
      <c r="W796" s="9">
        <v>0</v>
      </c>
      <c r="X796" s="9">
        <v>0</v>
      </c>
      <c r="Y796" s="9">
        <v>0</v>
      </c>
      <c r="Z796" s="9">
        <f t="shared" si="109"/>
        <v>0</v>
      </c>
      <c r="AA796" s="11">
        <v>0</v>
      </c>
      <c r="AB796" s="9">
        <v>0</v>
      </c>
      <c r="AC796" s="9">
        <v>0</v>
      </c>
      <c r="AD796" s="9">
        <v>0</v>
      </c>
      <c r="AE796" s="9">
        <v>0</v>
      </c>
      <c r="AF796" s="9">
        <f t="shared" si="110"/>
        <v>0</v>
      </c>
      <c r="AG796" s="9">
        <v>0</v>
      </c>
      <c r="AH796" s="9">
        <v>0</v>
      </c>
      <c r="AI796" s="9">
        <v>0</v>
      </c>
      <c r="AJ796" s="9">
        <v>0</v>
      </c>
      <c r="AK796" s="9">
        <f t="shared" si="111"/>
        <v>0</v>
      </c>
      <c r="AL796" s="9">
        <v>0</v>
      </c>
      <c r="AM796" s="9">
        <v>0</v>
      </c>
      <c r="AN796" s="9">
        <v>0</v>
      </c>
      <c r="AO796" s="9">
        <v>7</v>
      </c>
      <c r="AP796" s="9">
        <v>0</v>
      </c>
      <c r="AQ796" s="9" t="s">
        <v>1390</v>
      </c>
      <c r="AR796" s="9" t="s">
        <v>1389</v>
      </c>
      <c r="AS796" s="9" t="s">
        <v>1389</v>
      </c>
      <c r="AT796" s="9" t="s">
        <v>1390</v>
      </c>
      <c r="AU796" s="9">
        <v>0</v>
      </c>
      <c r="AV796" s="26">
        <v>0</v>
      </c>
      <c r="AW796" s="26">
        <v>0</v>
      </c>
      <c r="AX796" s="26">
        <v>0</v>
      </c>
      <c r="AY796" s="9">
        <f t="shared" si="112"/>
        <v>0</v>
      </c>
      <c r="AZ796" s="9">
        <v>0</v>
      </c>
      <c r="BA796" s="9">
        <v>0</v>
      </c>
      <c r="BB796" s="9">
        <v>0</v>
      </c>
      <c r="BC796" s="9" t="s">
        <v>1167</v>
      </c>
      <c r="BD796" s="29" t="s">
        <v>1195</v>
      </c>
    </row>
    <row r="797" spans="1:56" s="9" customFormat="1" ht="15" customHeight="1" x14ac:dyDescent="0.25">
      <c r="A797" s="11">
        <v>0</v>
      </c>
      <c r="B797" s="11">
        <v>0</v>
      </c>
      <c r="C797" s="9" t="s">
        <v>1177</v>
      </c>
      <c r="D797" s="9" t="s">
        <v>50</v>
      </c>
      <c r="E797" s="9" t="s">
        <v>7</v>
      </c>
      <c r="G797" s="9" t="s">
        <v>856</v>
      </c>
      <c r="H797" s="9" t="s">
        <v>1178</v>
      </c>
      <c r="I797" s="9" t="s">
        <v>1389</v>
      </c>
      <c r="J797" s="9" t="s">
        <v>1390</v>
      </c>
      <c r="K797" s="9" t="s">
        <v>35</v>
      </c>
      <c r="L797" s="9">
        <v>0</v>
      </c>
      <c r="M797" s="9">
        <v>0</v>
      </c>
      <c r="N797" s="9">
        <v>0</v>
      </c>
      <c r="O797" s="9">
        <v>0</v>
      </c>
      <c r="P797" s="9">
        <f t="shared" si="107"/>
        <v>0</v>
      </c>
      <c r="Q797" s="9">
        <v>0</v>
      </c>
      <c r="R797" s="9">
        <v>0</v>
      </c>
      <c r="S797" s="9">
        <v>0</v>
      </c>
      <c r="T797" s="9">
        <v>0</v>
      </c>
      <c r="U797" s="9">
        <f t="shared" si="108"/>
        <v>0</v>
      </c>
      <c r="V797" s="9">
        <v>0</v>
      </c>
      <c r="W797" s="9">
        <v>0</v>
      </c>
      <c r="X797" s="9">
        <v>0</v>
      </c>
      <c r="Y797" s="9">
        <v>0</v>
      </c>
      <c r="Z797" s="9">
        <f t="shared" si="109"/>
        <v>0</v>
      </c>
      <c r="AA797" s="11">
        <v>0</v>
      </c>
      <c r="AB797" s="9">
        <v>0</v>
      </c>
      <c r="AC797" s="9">
        <v>0</v>
      </c>
      <c r="AD797" s="9">
        <v>0</v>
      </c>
      <c r="AE797" s="9">
        <v>0</v>
      </c>
      <c r="AF797" s="9">
        <f t="shared" si="110"/>
        <v>0</v>
      </c>
      <c r="AG797" s="9">
        <v>0</v>
      </c>
      <c r="AH797" s="9">
        <v>0</v>
      </c>
      <c r="AI797" s="9">
        <v>0</v>
      </c>
      <c r="AJ797" s="9">
        <v>0</v>
      </c>
      <c r="AK797" s="9">
        <f t="shared" si="111"/>
        <v>0</v>
      </c>
      <c r="AL797" s="9">
        <v>0</v>
      </c>
      <c r="AM797" s="9">
        <v>0</v>
      </c>
      <c r="AN797" s="9">
        <v>0</v>
      </c>
      <c r="AO797" s="9">
        <v>7</v>
      </c>
      <c r="AP797" s="9">
        <v>0</v>
      </c>
      <c r="AQ797" s="9" t="s">
        <v>1390</v>
      </c>
      <c r="AR797" s="9" t="s">
        <v>1389</v>
      </c>
      <c r="AS797" s="9" t="s">
        <v>1389</v>
      </c>
      <c r="AT797" s="9" t="s">
        <v>1390</v>
      </c>
      <c r="AU797" s="9">
        <v>0</v>
      </c>
      <c r="AV797" s="26">
        <v>0</v>
      </c>
      <c r="AW797" s="26">
        <v>0</v>
      </c>
      <c r="AX797" s="26">
        <v>0</v>
      </c>
      <c r="AY797" s="9">
        <f t="shared" si="112"/>
        <v>0</v>
      </c>
      <c r="AZ797" s="9">
        <v>0</v>
      </c>
      <c r="BA797" s="9">
        <v>0</v>
      </c>
      <c r="BB797" s="9">
        <v>0</v>
      </c>
      <c r="BC797" s="9" t="s">
        <v>1167</v>
      </c>
      <c r="BD797" s="29" t="s">
        <v>1196</v>
      </c>
    </row>
    <row r="798" spans="1:56" s="9" customFormat="1" ht="15" customHeight="1" x14ac:dyDescent="0.25">
      <c r="A798" s="11">
        <v>0</v>
      </c>
      <c r="B798" s="11">
        <v>0</v>
      </c>
      <c r="C798" s="9" t="s">
        <v>1182</v>
      </c>
      <c r="D798" s="9" t="s">
        <v>5</v>
      </c>
      <c r="E798" s="9" t="s">
        <v>7</v>
      </c>
      <c r="F798" s="9" t="s">
        <v>138</v>
      </c>
      <c r="G798" s="9" t="s">
        <v>856</v>
      </c>
      <c r="H798" s="9" t="s">
        <v>1179</v>
      </c>
      <c r="I798" s="9" t="s">
        <v>1389</v>
      </c>
      <c r="J798" s="9" t="s">
        <v>1390</v>
      </c>
      <c r="K798" s="9" t="s">
        <v>35</v>
      </c>
      <c r="L798" s="9">
        <v>0</v>
      </c>
      <c r="M798" s="9">
        <v>0</v>
      </c>
      <c r="N798" s="9">
        <v>0</v>
      </c>
      <c r="O798" s="9">
        <v>0</v>
      </c>
      <c r="P798" s="9">
        <f t="shared" si="107"/>
        <v>0</v>
      </c>
      <c r="Q798" s="9">
        <v>0</v>
      </c>
      <c r="R798" s="9">
        <v>0</v>
      </c>
      <c r="S798" s="9">
        <v>0</v>
      </c>
      <c r="T798" s="9">
        <v>0</v>
      </c>
      <c r="U798" s="9">
        <f t="shared" si="108"/>
        <v>0</v>
      </c>
      <c r="V798" s="9">
        <v>0</v>
      </c>
      <c r="W798" s="9">
        <v>0</v>
      </c>
      <c r="X798" s="9">
        <v>0</v>
      </c>
      <c r="Y798" s="9">
        <v>0</v>
      </c>
      <c r="Z798" s="9">
        <f t="shared" si="109"/>
        <v>0</v>
      </c>
      <c r="AA798" s="11">
        <v>0</v>
      </c>
      <c r="AB798" s="9">
        <v>0</v>
      </c>
      <c r="AC798" s="9">
        <v>0</v>
      </c>
      <c r="AD798" s="9">
        <v>0</v>
      </c>
      <c r="AE798" s="9">
        <v>0</v>
      </c>
      <c r="AF798" s="9">
        <f t="shared" si="110"/>
        <v>0</v>
      </c>
      <c r="AG798" s="9">
        <v>0</v>
      </c>
      <c r="AH798" s="9">
        <v>0</v>
      </c>
      <c r="AI798" s="9">
        <v>0</v>
      </c>
      <c r="AJ798" s="9">
        <v>0</v>
      </c>
      <c r="AK798" s="9">
        <f t="shared" si="111"/>
        <v>0</v>
      </c>
      <c r="AL798" s="9">
        <v>0</v>
      </c>
      <c r="AM798" s="9">
        <v>0</v>
      </c>
      <c r="AN798" s="9">
        <v>0</v>
      </c>
      <c r="AO798" s="9">
        <v>7</v>
      </c>
      <c r="AP798" s="9">
        <v>0</v>
      </c>
      <c r="AQ798" s="9" t="s">
        <v>1390</v>
      </c>
      <c r="AR798" s="9" t="s">
        <v>1389</v>
      </c>
      <c r="AS798" s="9" t="s">
        <v>1389</v>
      </c>
      <c r="AT798" s="9" t="s">
        <v>1390</v>
      </c>
      <c r="AU798" s="9">
        <v>0</v>
      </c>
      <c r="AV798" s="26">
        <v>0</v>
      </c>
      <c r="AW798" s="26">
        <v>0</v>
      </c>
      <c r="AX798" s="26">
        <v>0</v>
      </c>
      <c r="AY798" s="9">
        <f t="shared" si="112"/>
        <v>0</v>
      </c>
      <c r="AZ798" s="9">
        <v>0</v>
      </c>
      <c r="BA798" s="9">
        <v>0</v>
      </c>
      <c r="BB798" s="9">
        <v>0</v>
      </c>
      <c r="BC798" s="9" t="s">
        <v>1167</v>
      </c>
      <c r="BD798" s="29" t="s">
        <v>1197</v>
      </c>
    </row>
    <row r="799" spans="1:56" s="9" customFormat="1" ht="15" customHeight="1" x14ac:dyDescent="0.25">
      <c r="A799" s="11">
        <v>0</v>
      </c>
      <c r="B799" s="11">
        <v>0</v>
      </c>
      <c r="C799" s="9" t="s">
        <v>1183</v>
      </c>
      <c r="D799" s="9" t="s">
        <v>5</v>
      </c>
      <c r="E799" s="9" t="s">
        <v>7</v>
      </c>
      <c r="F799" s="9" t="s">
        <v>32</v>
      </c>
      <c r="G799" s="9" t="s">
        <v>856</v>
      </c>
      <c r="H799" s="9" t="s">
        <v>1179</v>
      </c>
      <c r="I799" s="9" t="s">
        <v>1389</v>
      </c>
      <c r="J799" s="9" t="s">
        <v>1390</v>
      </c>
      <c r="K799" s="9" t="s">
        <v>35</v>
      </c>
      <c r="L799" s="9">
        <v>0</v>
      </c>
      <c r="M799" s="9">
        <v>0</v>
      </c>
      <c r="N799" s="9">
        <v>0</v>
      </c>
      <c r="O799" s="9">
        <v>0</v>
      </c>
      <c r="P799" s="9">
        <f t="shared" si="107"/>
        <v>0</v>
      </c>
      <c r="Q799" s="9">
        <v>0</v>
      </c>
      <c r="R799" s="9">
        <v>0</v>
      </c>
      <c r="S799" s="9">
        <v>0</v>
      </c>
      <c r="T799" s="9">
        <v>0</v>
      </c>
      <c r="U799" s="9">
        <f t="shared" si="108"/>
        <v>0</v>
      </c>
      <c r="V799" s="9">
        <v>0</v>
      </c>
      <c r="W799" s="9">
        <v>0</v>
      </c>
      <c r="X799" s="9">
        <v>0</v>
      </c>
      <c r="Y799" s="9">
        <v>0</v>
      </c>
      <c r="Z799" s="9">
        <f t="shared" si="109"/>
        <v>0</v>
      </c>
      <c r="AA799" s="11">
        <v>0</v>
      </c>
      <c r="AB799" s="9">
        <v>0</v>
      </c>
      <c r="AC799" s="9">
        <v>0</v>
      </c>
      <c r="AD799" s="9">
        <v>0</v>
      </c>
      <c r="AE799" s="9">
        <v>0</v>
      </c>
      <c r="AF799" s="9">
        <f t="shared" si="110"/>
        <v>0</v>
      </c>
      <c r="AG799" s="9">
        <v>0</v>
      </c>
      <c r="AH799" s="9">
        <v>0</v>
      </c>
      <c r="AI799" s="9">
        <v>0</v>
      </c>
      <c r="AJ799" s="9">
        <v>0</v>
      </c>
      <c r="AK799" s="9">
        <f t="shared" si="111"/>
        <v>0</v>
      </c>
      <c r="AL799" s="9">
        <v>0</v>
      </c>
      <c r="AM799" s="9">
        <v>0</v>
      </c>
      <c r="AN799" s="9">
        <v>0</v>
      </c>
      <c r="AO799" s="9">
        <v>7</v>
      </c>
      <c r="AP799" s="9">
        <v>0</v>
      </c>
      <c r="AQ799" s="9" t="s">
        <v>1390</v>
      </c>
      <c r="AR799" s="9" t="s">
        <v>1389</v>
      </c>
      <c r="AS799" s="9" t="s">
        <v>1389</v>
      </c>
      <c r="AT799" s="9" t="s">
        <v>1390</v>
      </c>
      <c r="AU799" s="9">
        <v>0</v>
      </c>
      <c r="AV799" s="26">
        <v>0</v>
      </c>
      <c r="AW799" s="26">
        <v>0</v>
      </c>
      <c r="AX799" s="26">
        <v>0</v>
      </c>
      <c r="AY799" s="9">
        <f t="shared" si="112"/>
        <v>0</v>
      </c>
      <c r="AZ799" s="9">
        <v>0</v>
      </c>
      <c r="BA799" s="9">
        <v>0</v>
      </c>
      <c r="BB799" s="9">
        <v>0</v>
      </c>
      <c r="BC799" s="9" t="s">
        <v>1167</v>
      </c>
      <c r="BD799" s="29" t="s">
        <v>1197</v>
      </c>
    </row>
    <row r="800" spans="1:56" s="9" customFormat="1" ht="15" customHeight="1" x14ac:dyDescent="0.25">
      <c r="A800" s="11">
        <v>0</v>
      </c>
      <c r="B800" s="11">
        <v>0</v>
      </c>
      <c r="C800" s="9" t="s">
        <v>1184</v>
      </c>
      <c r="D800" s="9" t="s">
        <v>5</v>
      </c>
      <c r="E800" s="9" t="s">
        <v>7</v>
      </c>
      <c r="F800" s="9" t="s">
        <v>1188</v>
      </c>
      <c r="G800" s="9" t="s">
        <v>856</v>
      </c>
      <c r="H800" s="9" t="s">
        <v>1179</v>
      </c>
      <c r="I800" s="9" t="s">
        <v>1389</v>
      </c>
      <c r="J800" s="9" t="s">
        <v>1390</v>
      </c>
      <c r="K800" s="9" t="s">
        <v>35</v>
      </c>
      <c r="L800" s="9">
        <v>0</v>
      </c>
      <c r="M800" s="9">
        <v>0</v>
      </c>
      <c r="N800" s="9">
        <v>0</v>
      </c>
      <c r="O800" s="9">
        <v>0</v>
      </c>
      <c r="P800" s="9">
        <f t="shared" si="107"/>
        <v>0</v>
      </c>
      <c r="Q800" s="9">
        <v>0</v>
      </c>
      <c r="R800" s="9">
        <v>0</v>
      </c>
      <c r="S800" s="9">
        <v>0</v>
      </c>
      <c r="T800" s="9">
        <v>0</v>
      </c>
      <c r="U800" s="9">
        <f t="shared" si="108"/>
        <v>0</v>
      </c>
      <c r="V800" s="9">
        <v>0</v>
      </c>
      <c r="W800" s="9">
        <v>0</v>
      </c>
      <c r="X800" s="9">
        <v>0</v>
      </c>
      <c r="Y800" s="9">
        <v>0</v>
      </c>
      <c r="Z800" s="9">
        <f t="shared" si="109"/>
        <v>0</v>
      </c>
      <c r="AA800" s="11">
        <v>0</v>
      </c>
      <c r="AB800" s="9">
        <v>0</v>
      </c>
      <c r="AC800" s="9">
        <v>0</v>
      </c>
      <c r="AD800" s="9">
        <v>0</v>
      </c>
      <c r="AE800" s="9">
        <v>0</v>
      </c>
      <c r="AF800" s="9">
        <f t="shared" si="110"/>
        <v>0</v>
      </c>
      <c r="AG800" s="9">
        <v>0</v>
      </c>
      <c r="AH800" s="9">
        <v>0</v>
      </c>
      <c r="AI800" s="9">
        <v>0</v>
      </c>
      <c r="AJ800" s="9">
        <v>0</v>
      </c>
      <c r="AK800" s="9">
        <f t="shared" si="111"/>
        <v>0</v>
      </c>
      <c r="AL800" s="9">
        <v>0</v>
      </c>
      <c r="AM800" s="9">
        <v>0</v>
      </c>
      <c r="AN800" s="9">
        <v>0</v>
      </c>
      <c r="AO800" s="9">
        <v>7</v>
      </c>
      <c r="AP800" s="9">
        <v>0</v>
      </c>
      <c r="AQ800" s="9" t="s">
        <v>1390</v>
      </c>
      <c r="AR800" s="9" t="s">
        <v>1389</v>
      </c>
      <c r="AS800" s="9" t="s">
        <v>1389</v>
      </c>
      <c r="AT800" s="9" t="s">
        <v>1390</v>
      </c>
      <c r="AU800" s="9">
        <v>0</v>
      </c>
      <c r="AV800" s="26">
        <v>0</v>
      </c>
      <c r="AW800" s="26">
        <v>0</v>
      </c>
      <c r="AX800" s="26">
        <v>0</v>
      </c>
      <c r="AY800" s="9">
        <f t="shared" si="112"/>
        <v>0</v>
      </c>
      <c r="AZ800" s="9">
        <v>0</v>
      </c>
      <c r="BA800" s="9">
        <v>0</v>
      </c>
      <c r="BB800" s="9">
        <v>0</v>
      </c>
      <c r="BC800" s="9" t="s">
        <v>1167</v>
      </c>
      <c r="BD800" s="29" t="s">
        <v>1197</v>
      </c>
    </row>
    <row r="801" spans="1:56" s="9" customFormat="1" ht="15" customHeight="1" x14ac:dyDescent="0.25">
      <c r="A801" s="11">
        <v>0</v>
      </c>
      <c r="B801" s="11">
        <v>0</v>
      </c>
      <c r="C801" s="9" t="s">
        <v>1185</v>
      </c>
      <c r="D801" s="9" t="s">
        <v>5</v>
      </c>
      <c r="E801" s="9" t="s">
        <v>7</v>
      </c>
      <c r="F801" s="9" t="s">
        <v>1187</v>
      </c>
      <c r="G801" s="9" t="s">
        <v>856</v>
      </c>
      <c r="H801" s="9" t="s">
        <v>1186</v>
      </c>
      <c r="I801" s="9" t="s">
        <v>1389</v>
      </c>
      <c r="J801" s="9" t="s">
        <v>1390</v>
      </c>
      <c r="K801" s="9" t="s">
        <v>35</v>
      </c>
      <c r="L801" s="9">
        <v>0</v>
      </c>
      <c r="M801" s="9">
        <v>0</v>
      </c>
      <c r="N801" s="9">
        <v>0</v>
      </c>
      <c r="O801" s="9">
        <v>0</v>
      </c>
      <c r="P801" s="9">
        <f t="shared" si="107"/>
        <v>0</v>
      </c>
      <c r="Q801" s="9">
        <v>0</v>
      </c>
      <c r="R801" s="9">
        <v>0</v>
      </c>
      <c r="S801" s="9">
        <v>0</v>
      </c>
      <c r="T801" s="9">
        <v>0</v>
      </c>
      <c r="U801" s="9">
        <f t="shared" si="108"/>
        <v>0</v>
      </c>
      <c r="V801" s="9">
        <v>0</v>
      </c>
      <c r="W801" s="9">
        <v>0</v>
      </c>
      <c r="X801" s="9">
        <v>0</v>
      </c>
      <c r="Y801" s="9">
        <v>0</v>
      </c>
      <c r="Z801" s="9">
        <f t="shared" si="109"/>
        <v>0</v>
      </c>
      <c r="AA801" s="11">
        <v>0</v>
      </c>
      <c r="AB801" s="9">
        <v>0</v>
      </c>
      <c r="AC801" s="9">
        <v>0</v>
      </c>
      <c r="AD801" s="9">
        <v>0</v>
      </c>
      <c r="AE801" s="9">
        <v>0</v>
      </c>
      <c r="AF801" s="9">
        <f t="shared" si="110"/>
        <v>0</v>
      </c>
      <c r="AG801" s="9">
        <v>0</v>
      </c>
      <c r="AH801" s="9">
        <v>0</v>
      </c>
      <c r="AI801" s="9">
        <v>0</v>
      </c>
      <c r="AJ801" s="9">
        <v>0</v>
      </c>
      <c r="AK801" s="9">
        <f t="shared" si="111"/>
        <v>0</v>
      </c>
      <c r="AL801" s="9">
        <v>0</v>
      </c>
      <c r="AM801" s="9">
        <v>0</v>
      </c>
      <c r="AN801" s="9">
        <v>0</v>
      </c>
      <c r="AO801" s="9">
        <v>7</v>
      </c>
      <c r="AP801" s="9">
        <v>0</v>
      </c>
      <c r="AQ801" s="9" t="s">
        <v>1390</v>
      </c>
      <c r="AR801" s="9" t="s">
        <v>1389</v>
      </c>
      <c r="AS801" s="9" t="s">
        <v>1389</v>
      </c>
      <c r="AT801" s="9" t="s">
        <v>1390</v>
      </c>
      <c r="AU801" s="9">
        <v>0</v>
      </c>
      <c r="AV801" s="26">
        <v>0</v>
      </c>
      <c r="AW801" s="26">
        <v>0</v>
      </c>
      <c r="AX801" s="26">
        <v>0</v>
      </c>
      <c r="AY801" s="9">
        <f t="shared" si="112"/>
        <v>0</v>
      </c>
      <c r="AZ801" s="9">
        <v>0</v>
      </c>
      <c r="BA801" s="9">
        <v>0</v>
      </c>
      <c r="BB801" s="9">
        <v>0</v>
      </c>
      <c r="BC801" s="9" t="s">
        <v>1167</v>
      </c>
      <c r="BD801" s="29" t="s">
        <v>1198</v>
      </c>
    </row>
    <row r="802" spans="1:56" s="9" customFormat="1" ht="15" customHeight="1" x14ac:dyDescent="0.25">
      <c r="A802" s="11">
        <v>0</v>
      </c>
      <c r="B802" s="11">
        <v>0</v>
      </c>
      <c r="C802" s="9" t="s">
        <v>140</v>
      </c>
      <c r="D802" s="9" t="s">
        <v>5</v>
      </c>
      <c r="E802" s="9" t="s">
        <v>7</v>
      </c>
      <c r="F802" s="9" t="s">
        <v>32</v>
      </c>
      <c r="G802" s="9" t="s">
        <v>856</v>
      </c>
      <c r="H802" s="9" t="s">
        <v>1186</v>
      </c>
      <c r="I802" s="9" t="s">
        <v>1389</v>
      </c>
      <c r="J802" s="9" t="s">
        <v>1390</v>
      </c>
      <c r="K802" s="9" t="s">
        <v>35</v>
      </c>
      <c r="L802" s="9">
        <v>0</v>
      </c>
      <c r="M802" s="9">
        <v>0</v>
      </c>
      <c r="N802" s="9">
        <v>0</v>
      </c>
      <c r="O802" s="9">
        <v>0</v>
      </c>
      <c r="P802" s="9">
        <f t="shared" si="107"/>
        <v>0</v>
      </c>
      <c r="Q802" s="9">
        <v>0</v>
      </c>
      <c r="R802" s="9">
        <v>0</v>
      </c>
      <c r="S802" s="9">
        <v>0</v>
      </c>
      <c r="T802" s="9">
        <v>0</v>
      </c>
      <c r="U802" s="9">
        <f t="shared" si="108"/>
        <v>0</v>
      </c>
      <c r="V802" s="9">
        <v>0</v>
      </c>
      <c r="W802" s="9">
        <v>0</v>
      </c>
      <c r="X802" s="9">
        <v>0</v>
      </c>
      <c r="Y802" s="9">
        <v>0</v>
      </c>
      <c r="Z802" s="9">
        <f t="shared" si="109"/>
        <v>0</v>
      </c>
      <c r="AA802" s="11">
        <v>0</v>
      </c>
      <c r="AB802" s="9">
        <v>0</v>
      </c>
      <c r="AC802" s="9">
        <v>0</v>
      </c>
      <c r="AD802" s="9">
        <v>0</v>
      </c>
      <c r="AE802" s="9">
        <v>0</v>
      </c>
      <c r="AF802" s="9">
        <f t="shared" si="110"/>
        <v>0</v>
      </c>
      <c r="AG802" s="9">
        <v>0</v>
      </c>
      <c r="AH802" s="9">
        <v>0</v>
      </c>
      <c r="AI802" s="9">
        <v>0</v>
      </c>
      <c r="AJ802" s="9">
        <v>0</v>
      </c>
      <c r="AK802" s="9">
        <f t="shared" si="111"/>
        <v>0</v>
      </c>
      <c r="AL802" s="9">
        <v>0</v>
      </c>
      <c r="AM802" s="9">
        <v>0</v>
      </c>
      <c r="AN802" s="9">
        <v>0</v>
      </c>
      <c r="AO802" s="9">
        <v>7</v>
      </c>
      <c r="AP802" s="9">
        <v>0</v>
      </c>
      <c r="AQ802" s="9" t="s">
        <v>1390</v>
      </c>
      <c r="AR802" s="9" t="s">
        <v>1389</v>
      </c>
      <c r="AS802" s="9" t="s">
        <v>1389</v>
      </c>
      <c r="AT802" s="9" t="s">
        <v>1390</v>
      </c>
      <c r="AU802" s="9">
        <v>0</v>
      </c>
      <c r="AV802" s="26">
        <v>0</v>
      </c>
      <c r="AW802" s="26">
        <v>0</v>
      </c>
      <c r="AX802" s="26">
        <v>0</v>
      </c>
      <c r="AY802" s="9">
        <f t="shared" si="112"/>
        <v>0</v>
      </c>
      <c r="AZ802" s="9">
        <v>0</v>
      </c>
      <c r="BA802" s="9">
        <v>0</v>
      </c>
      <c r="BB802" s="9">
        <v>0</v>
      </c>
      <c r="BC802" s="9" t="s">
        <v>1167</v>
      </c>
      <c r="BD802" s="29" t="s">
        <v>1199</v>
      </c>
    </row>
    <row r="803" spans="1:56" s="9" customFormat="1" x14ac:dyDescent="0.25">
      <c r="A803" s="11">
        <v>0</v>
      </c>
      <c r="B803" s="11">
        <v>0</v>
      </c>
      <c r="C803" s="9" t="s">
        <v>100</v>
      </c>
      <c r="D803" s="9" t="s">
        <v>50</v>
      </c>
      <c r="E803" s="9" t="s">
        <v>7</v>
      </c>
      <c r="F803" s="9" t="s">
        <v>1529</v>
      </c>
      <c r="G803" s="31" t="s">
        <v>594</v>
      </c>
      <c r="H803" s="9" t="s">
        <v>1443</v>
      </c>
      <c r="I803" s="9" t="s">
        <v>35</v>
      </c>
      <c r="J803" s="9" t="s">
        <v>35</v>
      </c>
      <c r="K803" s="9" t="s">
        <v>35</v>
      </c>
      <c r="L803" s="9">
        <v>0</v>
      </c>
      <c r="M803" s="9">
        <v>0</v>
      </c>
      <c r="N803" s="9">
        <v>7</v>
      </c>
      <c r="O803" s="9">
        <v>4</v>
      </c>
      <c r="P803" s="9">
        <f t="shared" si="107"/>
        <v>11</v>
      </c>
      <c r="Q803" s="9">
        <v>0</v>
      </c>
      <c r="R803" s="9">
        <v>0</v>
      </c>
      <c r="S803" s="9">
        <v>7</v>
      </c>
      <c r="T803" s="9">
        <v>4</v>
      </c>
      <c r="U803" s="9">
        <f t="shared" si="108"/>
        <v>11</v>
      </c>
      <c r="V803" s="9">
        <v>0</v>
      </c>
      <c r="W803" s="9">
        <v>0</v>
      </c>
      <c r="X803" s="9">
        <v>0</v>
      </c>
      <c r="Y803" s="9">
        <v>0</v>
      </c>
      <c r="Z803" s="9">
        <f t="shared" si="109"/>
        <v>0</v>
      </c>
      <c r="AA803" s="11">
        <v>1</v>
      </c>
      <c r="AB803" s="9">
        <v>0</v>
      </c>
      <c r="AC803" s="9">
        <v>0</v>
      </c>
      <c r="AD803" s="9">
        <v>0</v>
      </c>
      <c r="AE803" s="9">
        <v>0</v>
      </c>
      <c r="AF803" s="9">
        <f t="shared" si="110"/>
        <v>0</v>
      </c>
      <c r="AG803" s="9">
        <v>0</v>
      </c>
      <c r="AH803" s="9">
        <v>0</v>
      </c>
      <c r="AI803" s="9">
        <v>0</v>
      </c>
      <c r="AJ803" s="9">
        <v>0</v>
      </c>
      <c r="AK803" s="9">
        <f t="shared" si="111"/>
        <v>0</v>
      </c>
      <c r="AL803" s="9">
        <v>0</v>
      </c>
      <c r="AM803" s="9">
        <v>0</v>
      </c>
      <c r="AN803" s="9">
        <v>0</v>
      </c>
      <c r="AO803" s="9">
        <v>7</v>
      </c>
      <c r="AP803" s="9">
        <v>0</v>
      </c>
      <c r="AQ803" s="9" t="s">
        <v>150</v>
      </c>
      <c r="AR803" s="9" t="s">
        <v>150</v>
      </c>
      <c r="AS803" s="9" t="s">
        <v>39</v>
      </c>
      <c r="AT803" s="9" t="s">
        <v>39</v>
      </c>
      <c r="AU803" s="9">
        <v>0</v>
      </c>
      <c r="AV803" s="26">
        <v>0</v>
      </c>
      <c r="AW803" s="26">
        <v>2</v>
      </c>
      <c r="AX803" s="26">
        <v>2</v>
      </c>
      <c r="AY803" s="9">
        <f t="shared" si="112"/>
        <v>4</v>
      </c>
      <c r="AZ803" s="9">
        <v>0</v>
      </c>
      <c r="BA803" s="9">
        <v>0</v>
      </c>
      <c r="BB803" s="9">
        <v>0</v>
      </c>
      <c r="BC803" s="9" t="s">
        <v>35</v>
      </c>
      <c r="BD803" s="29" t="s">
        <v>1787</v>
      </c>
    </row>
    <row r="804" spans="1:56" s="9" customFormat="1" ht="15" customHeight="1" x14ac:dyDescent="0.25">
      <c r="A804" s="11">
        <v>0</v>
      </c>
      <c r="B804" s="11">
        <v>0</v>
      </c>
      <c r="C804" s="9" t="s">
        <v>437</v>
      </c>
      <c r="D804" s="9" t="s">
        <v>50</v>
      </c>
      <c r="E804" s="9" t="s">
        <v>7</v>
      </c>
      <c r="F804" s="9" t="s">
        <v>238</v>
      </c>
      <c r="G804" s="31" t="s">
        <v>323</v>
      </c>
      <c r="H804" s="9" t="s">
        <v>115</v>
      </c>
      <c r="I804" s="9" t="s">
        <v>48</v>
      </c>
      <c r="J804" s="9" t="s">
        <v>48</v>
      </c>
      <c r="K804" s="9" t="s">
        <v>35</v>
      </c>
      <c r="L804" s="9">
        <v>0</v>
      </c>
      <c r="M804" s="9">
        <v>0</v>
      </c>
      <c r="N804" s="9">
        <v>9</v>
      </c>
      <c r="O804" s="9">
        <v>4</v>
      </c>
      <c r="P804" s="9">
        <f t="shared" si="107"/>
        <v>13</v>
      </c>
      <c r="Q804" s="9">
        <v>0</v>
      </c>
      <c r="R804" s="9">
        <v>0</v>
      </c>
      <c r="S804" s="9">
        <v>9</v>
      </c>
      <c r="T804" s="9">
        <v>4</v>
      </c>
      <c r="U804" s="9">
        <f t="shared" si="108"/>
        <v>13</v>
      </c>
      <c r="V804" s="9">
        <v>0</v>
      </c>
      <c r="W804" s="9">
        <v>0</v>
      </c>
      <c r="X804" s="9">
        <v>1</v>
      </c>
      <c r="Y804" s="9">
        <v>0</v>
      </c>
      <c r="Z804" s="9">
        <f t="shared" si="109"/>
        <v>1</v>
      </c>
      <c r="AA804" s="11">
        <v>1</v>
      </c>
      <c r="AB804" s="9">
        <v>0</v>
      </c>
      <c r="AC804" s="9">
        <v>0</v>
      </c>
      <c r="AD804" s="9">
        <v>0</v>
      </c>
      <c r="AE804" s="9">
        <v>0</v>
      </c>
      <c r="AF804" s="9">
        <f t="shared" si="110"/>
        <v>0</v>
      </c>
      <c r="AG804" s="9">
        <v>0</v>
      </c>
      <c r="AH804" s="9">
        <v>0</v>
      </c>
      <c r="AI804" s="9">
        <v>0</v>
      </c>
      <c r="AJ804" s="9">
        <v>0</v>
      </c>
      <c r="AK804" s="9">
        <f t="shared" si="111"/>
        <v>0</v>
      </c>
      <c r="AL804" s="9">
        <v>0</v>
      </c>
      <c r="AM804" s="9">
        <v>0</v>
      </c>
      <c r="AN804" s="9">
        <v>0</v>
      </c>
      <c r="AO804" s="9">
        <v>7</v>
      </c>
      <c r="AP804" s="9">
        <v>0</v>
      </c>
      <c r="AQ804" s="9" t="s">
        <v>150</v>
      </c>
      <c r="AR804" s="9" t="s">
        <v>150</v>
      </c>
      <c r="AS804" s="9" t="s">
        <v>1345</v>
      </c>
      <c r="AT804" s="9" t="s">
        <v>39</v>
      </c>
      <c r="AU804" s="9">
        <v>0</v>
      </c>
      <c r="AV804" s="26">
        <v>0</v>
      </c>
      <c r="AW804" s="26">
        <v>3</v>
      </c>
      <c r="AX804" s="26">
        <v>2</v>
      </c>
      <c r="AY804" s="9">
        <f t="shared" si="112"/>
        <v>5</v>
      </c>
      <c r="AZ804" s="9">
        <v>0</v>
      </c>
      <c r="BA804" s="9">
        <v>0</v>
      </c>
      <c r="BB804" s="9">
        <v>0</v>
      </c>
      <c r="BC804" s="9" t="s">
        <v>35</v>
      </c>
      <c r="BD804" s="29" t="s">
        <v>1738</v>
      </c>
    </row>
    <row r="805" spans="1:56" s="9" customFormat="1" x14ac:dyDescent="0.25">
      <c r="A805" s="11">
        <v>0</v>
      </c>
      <c r="B805" s="11">
        <v>0</v>
      </c>
      <c r="C805" s="9" t="s">
        <v>1133</v>
      </c>
      <c r="D805" s="9" t="s">
        <v>50</v>
      </c>
      <c r="E805" s="9" t="s">
        <v>6</v>
      </c>
      <c r="F805" s="9" t="s">
        <v>1530</v>
      </c>
      <c r="G805" s="9" t="s">
        <v>323</v>
      </c>
      <c r="H805" s="9" t="s">
        <v>501</v>
      </c>
      <c r="I805" s="9" t="s">
        <v>38</v>
      </c>
      <c r="J805" s="9" t="s">
        <v>48</v>
      </c>
      <c r="K805" s="9" t="s">
        <v>48</v>
      </c>
      <c r="L805" s="9">
        <v>0</v>
      </c>
      <c r="M805" s="9">
        <v>0</v>
      </c>
      <c r="N805" s="9">
        <v>7</v>
      </c>
      <c r="O805" s="9">
        <v>0</v>
      </c>
      <c r="P805" s="9">
        <f t="shared" si="107"/>
        <v>7</v>
      </c>
      <c r="Q805" s="9">
        <v>0</v>
      </c>
      <c r="R805" s="9">
        <v>0</v>
      </c>
      <c r="S805" s="9">
        <v>7</v>
      </c>
      <c r="T805" s="9">
        <v>0</v>
      </c>
      <c r="U805" s="9">
        <f t="shared" si="108"/>
        <v>7</v>
      </c>
      <c r="V805" s="9">
        <v>0</v>
      </c>
      <c r="W805" s="9">
        <v>0</v>
      </c>
      <c r="X805" s="9">
        <v>0</v>
      </c>
      <c r="Y805" s="9">
        <v>0</v>
      </c>
      <c r="Z805" s="9">
        <f t="shared" si="109"/>
        <v>0</v>
      </c>
      <c r="AA805" s="11">
        <v>1</v>
      </c>
      <c r="AB805" s="9">
        <v>0</v>
      </c>
      <c r="AC805" s="9">
        <v>0</v>
      </c>
      <c r="AD805" s="9">
        <v>0</v>
      </c>
      <c r="AE805" s="9">
        <v>0</v>
      </c>
      <c r="AF805" s="9">
        <f t="shared" si="110"/>
        <v>0</v>
      </c>
      <c r="AG805" s="9">
        <v>0</v>
      </c>
      <c r="AH805" s="9">
        <v>0</v>
      </c>
      <c r="AI805" s="9">
        <v>0</v>
      </c>
      <c r="AJ805" s="9">
        <v>0</v>
      </c>
      <c r="AK805" s="9">
        <f t="shared" si="111"/>
        <v>0</v>
      </c>
      <c r="AL805" s="9">
        <v>0</v>
      </c>
      <c r="AM805" s="9">
        <v>0</v>
      </c>
      <c r="AN805" s="9">
        <v>0</v>
      </c>
      <c r="AO805" s="9">
        <v>0</v>
      </c>
      <c r="AP805" s="9">
        <v>0</v>
      </c>
      <c r="AQ805" s="9" t="s">
        <v>150</v>
      </c>
      <c r="AR805" s="9" t="s">
        <v>150</v>
      </c>
      <c r="AS805" s="9" t="s">
        <v>787</v>
      </c>
      <c r="AT805" s="9" t="s">
        <v>150</v>
      </c>
      <c r="AU805" s="9">
        <v>0</v>
      </c>
      <c r="AV805" s="26">
        <v>0</v>
      </c>
      <c r="AW805" s="26">
        <v>2</v>
      </c>
      <c r="AX805" s="26">
        <v>0</v>
      </c>
      <c r="AY805" s="9">
        <f t="shared" si="112"/>
        <v>2</v>
      </c>
      <c r="AZ805" s="9">
        <v>0</v>
      </c>
      <c r="BA805" s="9">
        <v>0</v>
      </c>
      <c r="BB805" s="9">
        <v>0</v>
      </c>
      <c r="BC805" s="9" t="s">
        <v>35</v>
      </c>
      <c r="BD805" s="29" t="s">
        <v>2090</v>
      </c>
    </row>
    <row r="806" spans="1:56" s="9" customFormat="1" x14ac:dyDescent="0.25">
      <c r="A806" s="11">
        <v>0</v>
      </c>
      <c r="B806" s="11">
        <v>0</v>
      </c>
      <c r="C806" s="9" t="s">
        <v>74</v>
      </c>
      <c r="D806" s="9" t="s">
        <v>50</v>
      </c>
      <c r="E806" s="9" t="s">
        <v>7</v>
      </c>
      <c r="F806" s="9" t="s">
        <v>138</v>
      </c>
      <c r="G806" s="9" t="s">
        <v>323</v>
      </c>
      <c r="H806" s="9" t="s">
        <v>501</v>
      </c>
      <c r="I806" s="9" t="s">
        <v>48</v>
      </c>
      <c r="J806" s="9" t="s">
        <v>48</v>
      </c>
      <c r="K806" s="9" t="s">
        <v>48</v>
      </c>
      <c r="L806" s="9">
        <v>0</v>
      </c>
      <c r="M806" s="9">
        <v>0</v>
      </c>
      <c r="N806" s="9">
        <v>7</v>
      </c>
      <c r="O806" s="9">
        <v>0</v>
      </c>
      <c r="P806" s="9">
        <f t="shared" si="107"/>
        <v>7</v>
      </c>
      <c r="Q806" s="9">
        <v>0</v>
      </c>
      <c r="R806" s="9">
        <v>0</v>
      </c>
      <c r="S806" s="9">
        <v>7</v>
      </c>
      <c r="T806" s="9">
        <v>0</v>
      </c>
      <c r="U806" s="9">
        <f t="shared" si="108"/>
        <v>7</v>
      </c>
      <c r="V806" s="9">
        <v>0</v>
      </c>
      <c r="W806" s="9">
        <v>0</v>
      </c>
      <c r="X806" s="9">
        <v>0</v>
      </c>
      <c r="Y806" s="9">
        <v>0</v>
      </c>
      <c r="Z806" s="9">
        <f t="shared" si="109"/>
        <v>0</v>
      </c>
      <c r="AA806" s="11">
        <v>1</v>
      </c>
      <c r="AB806" s="9">
        <v>0</v>
      </c>
      <c r="AC806" s="9">
        <v>0</v>
      </c>
      <c r="AD806" s="9">
        <v>0</v>
      </c>
      <c r="AE806" s="9">
        <v>0</v>
      </c>
      <c r="AF806" s="9">
        <f t="shared" si="110"/>
        <v>0</v>
      </c>
      <c r="AG806" s="9">
        <v>0</v>
      </c>
      <c r="AH806" s="9">
        <v>0</v>
      </c>
      <c r="AI806" s="9">
        <v>0</v>
      </c>
      <c r="AJ806" s="9">
        <v>0</v>
      </c>
      <c r="AK806" s="9">
        <f t="shared" si="111"/>
        <v>0</v>
      </c>
      <c r="AL806" s="9">
        <v>0</v>
      </c>
      <c r="AM806" s="9">
        <v>0</v>
      </c>
      <c r="AN806" s="9">
        <v>0</v>
      </c>
      <c r="AO806" s="9">
        <v>0</v>
      </c>
      <c r="AP806" s="9">
        <v>0</v>
      </c>
      <c r="AQ806" s="9" t="s">
        <v>150</v>
      </c>
      <c r="AR806" s="9" t="s">
        <v>150</v>
      </c>
      <c r="AS806" s="9" t="s">
        <v>787</v>
      </c>
      <c r="AT806" s="9" t="s">
        <v>150</v>
      </c>
      <c r="AU806" s="9">
        <v>0</v>
      </c>
      <c r="AV806" s="26">
        <v>0</v>
      </c>
      <c r="AW806" s="26">
        <v>2</v>
      </c>
      <c r="AX806" s="26">
        <v>0</v>
      </c>
      <c r="AY806" s="9">
        <f t="shared" si="112"/>
        <v>2</v>
      </c>
      <c r="AZ806" s="9">
        <v>0</v>
      </c>
      <c r="BA806" s="9">
        <v>0</v>
      </c>
      <c r="BB806" s="9">
        <v>0</v>
      </c>
      <c r="BC806" s="9" t="s">
        <v>35</v>
      </c>
      <c r="BD806" s="29" t="s">
        <v>2091</v>
      </c>
    </row>
    <row r="807" spans="1:56" s="9" customFormat="1" x14ac:dyDescent="0.25">
      <c r="A807" s="11">
        <v>0</v>
      </c>
      <c r="B807" s="11">
        <v>0</v>
      </c>
      <c r="C807" s="9" t="s">
        <v>1582</v>
      </c>
      <c r="D807" s="9" t="s">
        <v>5</v>
      </c>
      <c r="E807" s="9" t="s">
        <v>7</v>
      </c>
      <c r="F807" s="9" t="s">
        <v>32</v>
      </c>
      <c r="G807" s="9" t="s">
        <v>594</v>
      </c>
      <c r="H807" s="9" t="s">
        <v>599</v>
      </c>
      <c r="I807" s="9" t="s">
        <v>38</v>
      </c>
      <c r="J807" s="9" t="s">
        <v>38</v>
      </c>
      <c r="K807" s="9" t="s">
        <v>35</v>
      </c>
      <c r="L807" s="9">
        <v>0</v>
      </c>
      <c r="M807" s="9">
        <v>0</v>
      </c>
      <c r="N807" s="9">
        <v>3</v>
      </c>
      <c r="O807" s="9">
        <v>0</v>
      </c>
      <c r="P807" s="9">
        <f t="shared" si="107"/>
        <v>3</v>
      </c>
      <c r="Q807" s="9">
        <v>0</v>
      </c>
      <c r="R807" s="9">
        <v>0</v>
      </c>
      <c r="S807" s="9">
        <v>3</v>
      </c>
      <c r="T807" s="9">
        <v>0</v>
      </c>
      <c r="U807" s="9">
        <f t="shared" si="108"/>
        <v>3</v>
      </c>
      <c r="V807" s="9">
        <v>0</v>
      </c>
      <c r="W807" s="9">
        <v>0</v>
      </c>
      <c r="X807" s="9">
        <v>3</v>
      </c>
      <c r="Y807" s="9">
        <v>0</v>
      </c>
      <c r="Z807" s="9">
        <f t="shared" si="109"/>
        <v>3</v>
      </c>
      <c r="AA807" s="11">
        <v>1</v>
      </c>
      <c r="AB807" s="9">
        <v>0</v>
      </c>
      <c r="AC807" s="9">
        <v>0</v>
      </c>
      <c r="AD807" s="9">
        <v>0</v>
      </c>
      <c r="AE807" s="9">
        <v>0</v>
      </c>
      <c r="AF807" s="9">
        <f t="shared" si="110"/>
        <v>0</v>
      </c>
      <c r="AG807" s="9">
        <v>0</v>
      </c>
      <c r="AH807" s="9">
        <v>0</v>
      </c>
      <c r="AI807" s="9">
        <v>0</v>
      </c>
      <c r="AJ807" s="9">
        <v>0</v>
      </c>
      <c r="AK807" s="9">
        <f t="shared" si="111"/>
        <v>0</v>
      </c>
      <c r="AL807" s="9">
        <v>1</v>
      </c>
      <c r="AM807" s="9">
        <v>0</v>
      </c>
      <c r="AN807" s="9">
        <v>0</v>
      </c>
      <c r="AO807" s="9">
        <v>180</v>
      </c>
      <c r="AP807" s="9">
        <v>1</v>
      </c>
      <c r="AQ807" s="9" t="s">
        <v>150</v>
      </c>
      <c r="AR807" s="9" t="s">
        <v>150</v>
      </c>
      <c r="AS807" s="9" t="s">
        <v>31</v>
      </c>
      <c r="AT807" s="9" t="s">
        <v>150</v>
      </c>
      <c r="AU807" s="9">
        <v>0</v>
      </c>
      <c r="AV807" s="26">
        <v>0</v>
      </c>
      <c r="AW807" s="26">
        <v>2</v>
      </c>
      <c r="AX807" s="26">
        <v>0</v>
      </c>
      <c r="AY807" s="9">
        <f t="shared" si="112"/>
        <v>2</v>
      </c>
      <c r="AZ807" s="9">
        <v>0</v>
      </c>
      <c r="BA807" s="9">
        <v>0</v>
      </c>
      <c r="BB807" s="9">
        <v>0</v>
      </c>
      <c r="BC807" s="9" t="s">
        <v>35</v>
      </c>
      <c r="BD807" s="29" t="s">
        <v>1583</v>
      </c>
    </row>
    <row r="808" spans="1:56" s="9" customFormat="1" ht="15" customHeight="1" x14ac:dyDescent="0.25">
      <c r="A808" s="11">
        <v>0</v>
      </c>
      <c r="B808" s="11">
        <v>0</v>
      </c>
      <c r="C808" s="9" t="s">
        <v>1514</v>
      </c>
      <c r="D808" s="9" t="s">
        <v>5</v>
      </c>
      <c r="E808" s="9" t="s">
        <v>7</v>
      </c>
      <c r="F808" s="9" t="s">
        <v>664</v>
      </c>
      <c r="G808" s="31" t="s">
        <v>605</v>
      </c>
      <c r="H808" s="9" t="s">
        <v>634</v>
      </c>
      <c r="I808" s="31" t="s">
        <v>38</v>
      </c>
      <c r="J808" s="31" t="s">
        <v>38</v>
      </c>
      <c r="K808" s="31" t="s">
        <v>48</v>
      </c>
      <c r="L808" s="12">
        <v>0</v>
      </c>
      <c r="M808" s="12">
        <v>0</v>
      </c>
      <c r="N808" s="12">
        <v>7</v>
      </c>
      <c r="O808" s="9">
        <v>4</v>
      </c>
      <c r="P808" s="9">
        <f t="shared" si="107"/>
        <v>11</v>
      </c>
      <c r="Q808" s="12">
        <v>0</v>
      </c>
      <c r="R808" s="12">
        <v>0</v>
      </c>
      <c r="S808" s="12">
        <v>7</v>
      </c>
      <c r="T808" s="9">
        <v>4</v>
      </c>
      <c r="U808" s="9">
        <f t="shared" si="108"/>
        <v>11</v>
      </c>
      <c r="V808" s="13">
        <v>0</v>
      </c>
      <c r="W808" s="12">
        <v>0</v>
      </c>
      <c r="X808" s="12">
        <v>2</v>
      </c>
      <c r="Y808" s="9">
        <v>0</v>
      </c>
      <c r="Z808" s="9">
        <f t="shared" si="109"/>
        <v>2</v>
      </c>
      <c r="AA808" s="12">
        <v>1</v>
      </c>
      <c r="AB808" s="12">
        <v>0</v>
      </c>
      <c r="AC808" s="12">
        <v>0</v>
      </c>
      <c r="AD808" s="12">
        <v>0</v>
      </c>
      <c r="AE808" s="9">
        <v>0</v>
      </c>
      <c r="AF808" s="9">
        <f t="shared" si="110"/>
        <v>0</v>
      </c>
      <c r="AG808" s="12">
        <v>0</v>
      </c>
      <c r="AH808" s="12">
        <v>0</v>
      </c>
      <c r="AI808" s="12">
        <v>0</v>
      </c>
      <c r="AJ808" s="9">
        <v>0</v>
      </c>
      <c r="AK808" s="9">
        <f t="shared" si="111"/>
        <v>0</v>
      </c>
      <c r="AL808" s="12">
        <v>0</v>
      </c>
      <c r="AM808" s="12">
        <v>0</v>
      </c>
      <c r="AN808" s="12">
        <v>0</v>
      </c>
      <c r="AO808" s="9">
        <v>0</v>
      </c>
      <c r="AP808" s="12">
        <v>0</v>
      </c>
      <c r="AQ808" s="9" t="s">
        <v>150</v>
      </c>
      <c r="AR808" s="9" t="s">
        <v>150</v>
      </c>
      <c r="AS808" s="9" t="s">
        <v>39</v>
      </c>
      <c r="AT808" s="9" t="s">
        <v>39</v>
      </c>
      <c r="AU808" s="12">
        <v>0</v>
      </c>
      <c r="AV808" s="12">
        <v>0</v>
      </c>
      <c r="AW808" s="12">
        <v>2</v>
      </c>
      <c r="AX808" s="26">
        <v>2</v>
      </c>
      <c r="AY808" s="9">
        <f t="shared" si="112"/>
        <v>4</v>
      </c>
      <c r="AZ808" s="12">
        <v>0</v>
      </c>
      <c r="BA808" s="12">
        <v>0</v>
      </c>
      <c r="BB808" s="12">
        <v>0</v>
      </c>
      <c r="BC808" s="12" t="s">
        <v>35</v>
      </c>
      <c r="BD808" s="29" t="s">
        <v>1404</v>
      </c>
    </row>
    <row r="809" spans="1:56" s="9" customFormat="1" ht="15" customHeight="1" x14ac:dyDescent="0.25">
      <c r="A809" s="11">
        <v>0</v>
      </c>
      <c r="B809" s="11">
        <v>0</v>
      </c>
      <c r="C809" s="9" t="s">
        <v>101</v>
      </c>
      <c r="D809" s="9" t="s">
        <v>5</v>
      </c>
      <c r="E809" s="9" t="s">
        <v>7</v>
      </c>
      <c r="F809" s="9" t="s">
        <v>138</v>
      </c>
      <c r="G809" s="9" t="s">
        <v>605</v>
      </c>
      <c r="H809" s="42" t="s">
        <v>729</v>
      </c>
      <c r="I809" s="31" t="s">
        <v>38</v>
      </c>
      <c r="J809" s="31" t="s">
        <v>38</v>
      </c>
      <c r="K809" s="31" t="s">
        <v>35</v>
      </c>
      <c r="L809" s="12">
        <v>0</v>
      </c>
      <c r="M809" s="12">
        <v>0</v>
      </c>
      <c r="N809" s="12">
        <v>7</v>
      </c>
      <c r="O809" s="9">
        <v>4</v>
      </c>
      <c r="P809" s="9">
        <f t="shared" si="107"/>
        <v>11</v>
      </c>
      <c r="Q809" s="12">
        <v>0</v>
      </c>
      <c r="R809" s="12">
        <v>0</v>
      </c>
      <c r="S809" s="12">
        <v>7</v>
      </c>
      <c r="T809" s="9">
        <v>4</v>
      </c>
      <c r="U809" s="9">
        <f t="shared" si="108"/>
        <v>11</v>
      </c>
      <c r="V809" s="13">
        <v>0</v>
      </c>
      <c r="W809" s="12">
        <v>0</v>
      </c>
      <c r="X809" s="12">
        <v>0</v>
      </c>
      <c r="Y809" s="9">
        <v>0</v>
      </c>
      <c r="Z809" s="9">
        <f t="shared" si="109"/>
        <v>0</v>
      </c>
      <c r="AA809" s="12">
        <v>1</v>
      </c>
      <c r="AB809" s="12">
        <v>0</v>
      </c>
      <c r="AC809" s="12">
        <v>0</v>
      </c>
      <c r="AD809" s="12">
        <v>0</v>
      </c>
      <c r="AE809" s="9">
        <v>0</v>
      </c>
      <c r="AF809" s="9">
        <f t="shared" si="110"/>
        <v>0</v>
      </c>
      <c r="AG809" s="12">
        <v>0</v>
      </c>
      <c r="AH809" s="12">
        <v>0</v>
      </c>
      <c r="AI809" s="12">
        <v>0</v>
      </c>
      <c r="AJ809" s="9">
        <v>0</v>
      </c>
      <c r="AK809" s="9">
        <f t="shared" si="111"/>
        <v>0</v>
      </c>
      <c r="AL809" s="12">
        <v>0</v>
      </c>
      <c r="AM809" s="12">
        <v>0</v>
      </c>
      <c r="AN809" s="12">
        <v>0</v>
      </c>
      <c r="AO809" s="9">
        <v>30</v>
      </c>
      <c r="AP809" s="12">
        <v>0</v>
      </c>
      <c r="AQ809" s="9" t="s">
        <v>150</v>
      </c>
      <c r="AR809" s="9" t="s">
        <v>150</v>
      </c>
      <c r="AS809" s="12" t="s">
        <v>39</v>
      </c>
      <c r="AT809" s="9" t="s">
        <v>39</v>
      </c>
      <c r="AU809" s="12">
        <v>0</v>
      </c>
      <c r="AV809" s="12">
        <v>0</v>
      </c>
      <c r="AW809" s="12">
        <v>2</v>
      </c>
      <c r="AX809" s="26">
        <v>2</v>
      </c>
      <c r="AY809" s="9">
        <f t="shared" si="112"/>
        <v>4</v>
      </c>
      <c r="AZ809" s="12">
        <v>0</v>
      </c>
      <c r="BA809" s="12">
        <v>0</v>
      </c>
      <c r="BB809" s="12">
        <v>0</v>
      </c>
      <c r="BC809" s="9" t="s">
        <v>35</v>
      </c>
      <c r="BD809" s="29" t="s">
        <v>2032</v>
      </c>
    </row>
    <row r="810" spans="1:56" s="9" customFormat="1" ht="15" customHeight="1" x14ac:dyDescent="0.25">
      <c r="A810" s="11">
        <v>0</v>
      </c>
      <c r="B810" s="11">
        <v>0</v>
      </c>
      <c r="C810" s="9" t="s">
        <v>2178</v>
      </c>
      <c r="D810" s="9" t="s">
        <v>5</v>
      </c>
      <c r="E810" s="9" t="s">
        <v>6</v>
      </c>
      <c r="F810" s="9" t="s">
        <v>138</v>
      </c>
      <c r="G810" s="9" t="s">
        <v>605</v>
      </c>
      <c r="H810" s="9" t="s">
        <v>698</v>
      </c>
      <c r="I810" s="31" t="s">
        <v>38</v>
      </c>
      <c r="J810" s="31" t="s">
        <v>38</v>
      </c>
      <c r="K810" s="31" t="s">
        <v>48</v>
      </c>
      <c r="L810" s="12">
        <v>0</v>
      </c>
      <c r="M810" s="12">
        <v>0</v>
      </c>
      <c r="N810" s="12">
        <v>7</v>
      </c>
      <c r="O810" s="9">
        <v>4</v>
      </c>
      <c r="P810" s="9">
        <f t="shared" si="107"/>
        <v>11</v>
      </c>
      <c r="Q810" s="12">
        <v>0</v>
      </c>
      <c r="R810" s="12">
        <v>0</v>
      </c>
      <c r="S810" s="12">
        <v>7</v>
      </c>
      <c r="T810" s="9">
        <v>4</v>
      </c>
      <c r="U810" s="9">
        <f t="shared" si="108"/>
        <v>11</v>
      </c>
      <c r="V810" s="13">
        <v>0</v>
      </c>
      <c r="W810" s="12">
        <v>0</v>
      </c>
      <c r="X810" s="12">
        <v>0</v>
      </c>
      <c r="Y810" s="9">
        <v>0</v>
      </c>
      <c r="Z810" s="9">
        <f t="shared" si="109"/>
        <v>0</v>
      </c>
      <c r="AA810" s="12">
        <v>1</v>
      </c>
      <c r="AB810" s="12">
        <v>0</v>
      </c>
      <c r="AC810" s="12">
        <v>0</v>
      </c>
      <c r="AD810" s="12">
        <v>0</v>
      </c>
      <c r="AE810" s="9">
        <v>0</v>
      </c>
      <c r="AF810" s="9">
        <f t="shared" si="110"/>
        <v>0</v>
      </c>
      <c r="AG810" s="12">
        <v>0</v>
      </c>
      <c r="AH810" s="12">
        <v>0</v>
      </c>
      <c r="AI810" s="12">
        <v>0</v>
      </c>
      <c r="AJ810" s="9">
        <v>0</v>
      </c>
      <c r="AK810" s="9">
        <f t="shared" si="111"/>
        <v>0</v>
      </c>
      <c r="AL810" s="12">
        <v>0</v>
      </c>
      <c r="AM810" s="12">
        <v>0</v>
      </c>
      <c r="AN810" s="12">
        <v>0</v>
      </c>
      <c r="AO810" s="9">
        <v>0</v>
      </c>
      <c r="AP810" s="12">
        <v>0</v>
      </c>
      <c r="AQ810" s="9" t="s">
        <v>150</v>
      </c>
      <c r="AR810" s="9" t="s">
        <v>150</v>
      </c>
      <c r="AS810" s="9" t="s">
        <v>1345</v>
      </c>
      <c r="AT810" s="9" t="s">
        <v>39</v>
      </c>
      <c r="AU810" s="12">
        <v>0</v>
      </c>
      <c r="AV810" s="12">
        <v>0</v>
      </c>
      <c r="AW810" s="12">
        <v>2</v>
      </c>
      <c r="AX810" s="26">
        <v>2</v>
      </c>
      <c r="AY810" s="9">
        <f t="shared" si="112"/>
        <v>4</v>
      </c>
      <c r="AZ810" s="12">
        <v>0</v>
      </c>
      <c r="BA810" s="12">
        <v>0</v>
      </c>
      <c r="BB810" s="12">
        <v>0</v>
      </c>
      <c r="BC810" s="9" t="s">
        <v>35</v>
      </c>
      <c r="BD810" s="29" t="s">
        <v>1432</v>
      </c>
    </row>
    <row r="811" spans="1:56" s="9" customFormat="1" x14ac:dyDescent="0.25">
      <c r="A811" s="11">
        <v>0</v>
      </c>
      <c r="B811" s="11">
        <v>0</v>
      </c>
      <c r="C811" s="9" t="s">
        <v>1531</v>
      </c>
      <c r="D811" s="9" t="s">
        <v>5</v>
      </c>
      <c r="E811" s="9" t="s">
        <v>6</v>
      </c>
      <c r="F811" s="9" t="s">
        <v>126</v>
      </c>
      <c r="G811" s="9" t="s">
        <v>605</v>
      </c>
      <c r="H811" s="9" t="s">
        <v>729</v>
      </c>
      <c r="I811" s="9" t="s">
        <v>48</v>
      </c>
      <c r="J811" s="9" t="s">
        <v>48</v>
      </c>
      <c r="K811" s="9" t="s">
        <v>48</v>
      </c>
      <c r="L811" s="9">
        <v>0</v>
      </c>
      <c r="M811" s="9">
        <v>0</v>
      </c>
      <c r="N811" s="12">
        <v>7</v>
      </c>
      <c r="O811" s="9">
        <v>0</v>
      </c>
      <c r="P811" s="9">
        <f t="shared" si="107"/>
        <v>7</v>
      </c>
      <c r="Q811" s="9">
        <v>0</v>
      </c>
      <c r="R811" s="9">
        <v>0</v>
      </c>
      <c r="S811" s="12">
        <v>7</v>
      </c>
      <c r="T811" s="9">
        <v>0</v>
      </c>
      <c r="U811" s="9">
        <f t="shared" si="108"/>
        <v>7</v>
      </c>
      <c r="V811" s="9">
        <v>0</v>
      </c>
      <c r="W811" s="9">
        <v>0</v>
      </c>
      <c r="X811" s="9">
        <v>0</v>
      </c>
      <c r="Y811" s="9">
        <v>0</v>
      </c>
      <c r="Z811" s="9">
        <f t="shared" si="109"/>
        <v>0</v>
      </c>
      <c r="AA811" s="11">
        <v>0</v>
      </c>
      <c r="AB811" s="9">
        <v>0</v>
      </c>
      <c r="AC811" s="9">
        <v>0</v>
      </c>
      <c r="AD811" s="9">
        <v>0</v>
      </c>
      <c r="AE811" s="9">
        <v>0</v>
      </c>
      <c r="AF811" s="9">
        <f t="shared" si="110"/>
        <v>0</v>
      </c>
      <c r="AG811" s="9">
        <v>0</v>
      </c>
      <c r="AH811" s="9">
        <v>0</v>
      </c>
      <c r="AI811" s="9">
        <v>0</v>
      </c>
      <c r="AJ811" s="9">
        <v>0</v>
      </c>
      <c r="AK811" s="9">
        <f t="shared" si="111"/>
        <v>0</v>
      </c>
      <c r="AL811" s="9">
        <v>0</v>
      </c>
      <c r="AM811" s="9">
        <v>0</v>
      </c>
      <c r="AN811" s="9">
        <v>0</v>
      </c>
      <c r="AO811" s="9">
        <v>0</v>
      </c>
      <c r="AP811" s="9">
        <v>0</v>
      </c>
      <c r="AQ811" s="9" t="s">
        <v>150</v>
      </c>
      <c r="AR811" s="9" t="s">
        <v>150</v>
      </c>
      <c r="AS811" s="9" t="s">
        <v>39</v>
      </c>
      <c r="AT811" s="9" t="s">
        <v>787</v>
      </c>
      <c r="AU811" s="9">
        <v>0</v>
      </c>
      <c r="AV811" s="26">
        <v>0</v>
      </c>
      <c r="AW811" s="12">
        <v>2</v>
      </c>
      <c r="AX811" s="26">
        <v>0</v>
      </c>
      <c r="AY811" s="9">
        <f t="shared" si="112"/>
        <v>2</v>
      </c>
      <c r="AZ811" s="9">
        <v>0</v>
      </c>
      <c r="BA811" s="9">
        <v>0</v>
      </c>
      <c r="BB811" s="9">
        <v>0</v>
      </c>
      <c r="BC811" s="9" t="s">
        <v>35</v>
      </c>
      <c r="BD811" s="29" t="s">
        <v>1950</v>
      </c>
    </row>
    <row r="812" spans="1:56" s="9" customFormat="1" x14ac:dyDescent="0.25">
      <c r="A812" s="11">
        <v>0</v>
      </c>
      <c r="B812" s="11">
        <v>0</v>
      </c>
      <c r="C812" s="9" t="s">
        <v>1538</v>
      </c>
      <c r="D812" s="9" t="s">
        <v>5</v>
      </c>
      <c r="E812" s="9" t="s">
        <v>6</v>
      </c>
      <c r="F812" s="9" t="s">
        <v>1549</v>
      </c>
      <c r="G812" s="9" t="s">
        <v>323</v>
      </c>
      <c r="H812" s="9" t="s">
        <v>1475</v>
      </c>
      <c r="I812" s="9" t="s">
        <v>48</v>
      </c>
      <c r="J812" s="9" t="s">
        <v>48</v>
      </c>
      <c r="K812" s="9" t="s">
        <v>48</v>
      </c>
      <c r="L812" s="9">
        <v>0</v>
      </c>
      <c r="M812" s="9">
        <v>0</v>
      </c>
      <c r="N812" s="9">
        <v>1</v>
      </c>
      <c r="O812" s="9">
        <v>0</v>
      </c>
      <c r="P812" s="9">
        <f t="shared" si="107"/>
        <v>1</v>
      </c>
      <c r="Q812" s="9">
        <v>0</v>
      </c>
      <c r="R812" s="9">
        <v>0</v>
      </c>
      <c r="S812" s="9">
        <v>1</v>
      </c>
      <c r="T812" s="9">
        <v>0</v>
      </c>
      <c r="U812" s="9">
        <f t="shared" si="108"/>
        <v>1</v>
      </c>
      <c r="V812" s="9">
        <v>0</v>
      </c>
      <c r="W812" s="9">
        <v>0</v>
      </c>
      <c r="X812" s="9">
        <v>0</v>
      </c>
      <c r="Y812" s="9">
        <v>0</v>
      </c>
      <c r="Z812" s="9">
        <f t="shared" si="109"/>
        <v>0</v>
      </c>
      <c r="AA812" s="11">
        <v>0</v>
      </c>
      <c r="AB812" s="9">
        <v>0</v>
      </c>
      <c r="AC812" s="9">
        <v>0</v>
      </c>
      <c r="AD812" s="9">
        <v>0</v>
      </c>
      <c r="AE812" s="9">
        <v>0</v>
      </c>
      <c r="AF812" s="9">
        <f t="shared" si="110"/>
        <v>0</v>
      </c>
      <c r="AG812" s="9">
        <v>0</v>
      </c>
      <c r="AH812" s="9">
        <v>0</v>
      </c>
      <c r="AI812" s="9">
        <v>0</v>
      </c>
      <c r="AJ812" s="9">
        <v>0</v>
      </c>
      <c r="AK812" s="9">
        <f t="shared" si="111"/>
        <v>0</v>
      </c>
      <c r="AL812" s="9">
        <v>0</v>
      </c>
      <c r="AM812" s="9">
        <v>1</v>
      </c>
      <c r="AN812" s="9">
        <v>0</v>
      </c>
      <c r="AO812" s="9">
        <v>0</v>
      </c>
      <c r="AP812" s="9">
        <v>1</v>
      </c>
      <c r="AQ812" s="9" t="s">
        <v>150</v>
      </c>
      <c r="AR812" s="9" t="s">
        <v>150</v>
      </c>
      <c r="AS812" s="9" t="s">
        <v>37</v>
      </c>
      <c r="AT812" s="9" t="s">
        <v>150</v>
      </c>
      <c r="AU812" s="9">
        <v>0</v>
      </c>
      <c r="AV812" s="26">
        <v>0</v>
      </c>
      <c r="AW812" s="26">
        <v>1</v>
      </c>
      <c r="AX812" s="26">
        <v>0</v>
      </c>
      <c r="AY812" s="9">
        <f t="shared" si="112"/>
        <v>1</v>
      </c>
      <c r="AZ812" s="9">
        <v>0</v>
      </c>
      <c r="BA812" s="9">
        <v>0</v>
      </c>
      <c r="BB812" s="9">
        <v>0</v>
      </c>
      <c r="BC812" s="9" t="s">
        <v>35</v>
      </c>
      <c r="BD812" s="29" t="s">
        <v>1587</v>
      </c>
    </row>
    <row r="813" spans="1:56" s="9" customFormat="1" x14ac:dyDescent="0.25">
      <c r="A813" s="11">
        <v>0</v>
      </c>
      <c r="B813" s="11">
        <v>0</v>
      </c>
      <c r="C813" s="9" t="s">
        <v>1539</v>
      </c>
      <c r="D813" s="9" t="s">
        <v>5</v>
      </c>
      <c r="E813" s="9" t="s">
        <v>6</v>
      </c>
      <c r="F813" s="9" t="s">
        <v>1550</v>
      </c>
      <c r="G813" s="9" t="s">
        <v>323</v>
      </c>
      <c r="H813" s="9" t="s">
        <v>501</v>
      </c>
      <c r="I813" s="9" t="s">
        <v>48</v>
      </c>
      <c r="J813" s="9" t="s">
        <v>48</v>
      </c>
      <c r="K813" s="9" t="s">
        <v>48</v>
      </c>
      <c r="L813" s="9">
        <v>0</v>
      </c>
      <c r="M813" s="9">
        <v>0</v>
      </c>
      <c r="N813" s="9">
        <v>6</v>
      </c>
      <c r="O813" s="9">
        <v>4</v>
      </c>
      <c r="P813" s="9">
        <f t="shared" si="107"/>
        <v>10</v>
      </c>
      <c r="Q813" s="9">
        <v>0</v>
      </c>
      <c r="R813" s="9">
        <v>0</v>
      </c>
      <c r="S813" s="9">
        <v>6</v>
      </c>
      <c r="T813" s="9">
        <v>4</v>
      </c>
      <c r="U813" s="9">
        <f t="shared" si="108"/>
        <v>10</v>
      </c>
      <c r="V813" s="9">
        <v>0</v>
      </c>
      <c r="W813" s="9">
        <v>0</v>
      </c>
      <c r="X813" s="9">
        <v>2</v>
      </c>
      <c r="Y813" s="9">
        <v>0</v>
      </c>
      <c r="Z813" s="9">
        <f t="shared" si="109"/>
        <v>2</v>
      </c>
      <c r="AA813" s="11">
        <v>1</v>
      </c>
      <c r="AB813" s="9">
        <v>0</v>
      </c>
      <c r="AC813" s="9">
        <v>0</v>
      </c>
      <c r="AD813" s="9">
        <v>0</v>
      </c>
      <c r="AE813" s="9">
        <v>0</v>
      </c>
      <c r="AF813" s="9">
        <f t="shared" si="110"/>
        <v>0</v>
      </c>
      <c r="AG813" s="9">
        <v>0</v>
      </c>
      <c r="AH813" s="9">
        <v>0</v>
      </c>
      <c r="AI813" s="9">
        <v>0</v>
      </c>
      <c r="AJ813" s="9">
        <v>0</v>
      </c>
      <c r="AK813" s="9">
        <f t="shared" si="111"/>
        <v>0</v>
      </c>
      <c r="AL813" s="9">
        <v>0</v>
      </c>
      <c r="AM813" s="9">
        <v>0</v>
      </c>
      <c r="AN813" s="9">
        <v>0</v>
      </c>
      <c r="AO813" s="9">
        <v>0</v>
      </c>
      <c r="AP813" s="9">
        <v>0</v>
      </c>
      <c r="AQ813" s="9" t="s">
        <v>150</v>
      </c>
      <c r="AR813" s="9" t="s">
        <v>150</v>
      </c>
      <c r="AS813" s="9" t="s">
        <v>39</v>
      </c>
      <c r="AT813" s="9" t="s">
        <v>39</v>
      </c>
      <c r="AU813" s="9">
        <v>0</v>
      </c>
      <c r="AV813" s="26">
        <v>0</v>
      </c>
      <c r="AW813" s="26">
        <v>2</v>
      </c>
      <c r="AX813" s="26">
        <v>2</v>
      </c>
      <c r="AY813" s="9">
        <f t="shared" si="112"/>
        <v>4</v>
      </c>
      <c r="AZ813" s="9">
        <v>0</v>
      </c>
      <c r="BA813" s="9">
        <v>0</v>
      </c>
      <c r="BB813" s="9">
        <v>0</v>
      </c>
      <c r="BC813" s="9" t="s">
        <v>35</v>
      </c>
      <c r="BD813" s="29" t="s">
        <v>2003</v>
      </c>
    </row>
    <row r="814" spans="1:56" s="9" customFormat="1" x14ac:dyDescent="0.25">
      <c r="A814" s="11">
        <v>0</v>
      </c>
      <c r="B814" s="11">
        <v>0</v>
      </c>
      <c r="C814" s="9" t="s">
        <v>1540</v>
      </c>
      <c r="D814" s="9" t="s">
        <v>5</v>
      </c>
      <c r="E814" s="9" t="s">
        <v>7</v>
      </c>
      <c r="F814" s="9" t="s">
        <v>138</v>
      </c>
      <c r="G814" s="9" t="s">
        <v>323</v>
      </c>
      <c r="H814" s="9" t="s">
        <v>57</v>
      </c>
      <c r="I814" s="9" t="s">
        <v>48</v>
      </c>
      <c r="J814" s="9" t="s">
        <v>48</v>
      </c>
      <c r="K814" s="9" t="s">
        <v>48</v>
      </c>
      <c r="L814" s="9">
        <v>0</v>
      </c>
      <c r="M814" s="9">
        <v>0</v>
      </c>
      <c r="N814" s="9">
        <v>1</v>
      </c>
      <c r="O814" s="9">
        <v>0</v>
      </c>
      <c r="P814" s="9">
        <f t="shared" si="107"/>
        <v>1</v>
      </c>
      <c r="Q814" s="9">
        <v>0</v>
      </c>
      <c r="R814" s="9">
        <v>0</v>
      </c>
      <c r="S814" s="9">
        <v>1</v>
      </c>
      <c r="T814" s="9">
        <v>0</v>
      </c>
      <c r="U814" s="9">
        <f t="shared" si="108"/>
        <v>1</v>
      </c>
      <c r="V814" s="9">
        <v>0</v>
      </c>
      <c r="W814" s="9">
        <v>0</v>
      </c>
      <c r="X814" s="9">
        <v>0</v>
      </c>
      <c r="Y814" s="9">
        <v>0</v>
      </c>
      <c r="Z814" s="9">
        <f t="shared" si="109"/>
        <v>0</v>
      </c>
      <c r="AA814" s="11">
        <v>0</v>
      </c>
      <c r="AB814" s="9">
        <v>0</v>
      </c>
      <c r="AC814" s="9">
        <v>0</v>
      </c>
      <c r="AD814" s="9">
        <v>0</v>
      </c>
      <c r="AE814" s="9">
        <v>0</v>
      </c>
      <c r="AF814" s="9">
        <f t="shared" si="110"/>
        <v>0</v>
      </c>
      <c r="AG814" s="9">
        <v>0</v>
      </c>
      <c r="AH814" s="9">
        <v>0</v>
      </c>
      <c r="AI814" s="9">
        <v>0</v>
      </c>
      <c r="AJ814" s="9">
        <v>0</v>
      </c>
      <c r="AK814" s="9">
        <f t="shared" si="111"/>
        <v>0</v>
      </c>
      <c r="AL814" s="9">
        <v>0</v>
      </c>
      <c r="AM814" s="9">
        <v>0</v>
      </c>
      <c r="AN814" s="9">
        <v>0</v>
      </c>
      <c r="AO814" s="9">
        <v>0</v>
      </c>
      <c r="AP814" s="9">
        <v>0</v>
      </c>
      <c r="AQ814" s="9" t="s">
        <v>150</v>
      </c>
      <c r="AR814" s="9" t="s">
        <v>150</v>
      </c>
      <c r="AS814" s="9" t="s">
        <v>787</v>
      </c>
      <c r="AT814" s="9" t="s">
        <v>150</v>
      </c>
      <c r="AU814" s="9">
        <v>0</v>
      </c>
      <c r="AV814" s="26">
        <v>0</v>
      </c>
      <c r="AW814" s="26">
        <v>1</v>
      </c>
      <c r="AX814" s="26">
        <v>0</v>
      </c>
      <c r="AY814" s="9">
        <f t="shared" si="112"/>
        <v>1</v>
      </c>
      <c r="AZ814" s="9">
        <v>0</v>
      </c>
      <c r="BA814" s="9">
        <v>0</v>
      </c>
      <c r="BB814" s="9">
        <v>0</v>
      </c>
      <c r="BC814" s="9" t="s">
        <v>35</v>
      </c>
      <c r="BD814" s="29" t="s">
        <v>1555</v>
      </c>
    </row>
    <row r="815" spans="1:56" s="9" customFormat="1" x14ac:dyDescent="0.25">
      <c r="A815" s="11">
        <v>0</v>
      </c>
      <c r="B815" s="11">
        <v>0</v>
      </c>
      <c r="C815" s="9" t="s">
        <v>1541</v>
      </c>
      <c r="D815" s="9" t="s">
        <v>5</v>
      </c>
      <c r="E815" s="9" t="s">
        <v>7</v>
      </c>
      <c r="F815" s="9" t="s">
        <v>1551</v>
      </c>
      <c r="G815" s="9" t="s">
        <v>323</v>
      </c>
      <c r="H815" s="9" t="s">
        <v>57</v>
      </c>
      <c r="I815" s="9" t="s">
        <v>48</v>
      </c>
      <c r="J815" s="9" t="s">
        <v>48</v>
      </c>
      <c r="K815" s="9" t="s">
        <v>48</v>
      </c>
      <c r="L815" s="9">
        <v>0</v>
      </c>
      <c r="M815" s="9">
        <v>0</v>
      </c>
      <c r="N815" s="9">
        <v>1</v>
      </c>
      <c r="O815" s="9">
        <v>0</v>
      </c>
      <c r="P815" s="9">
        <f t="shared" si="107"/>
        <v>1</v>
      </c>
      <c r="Q815" s="9">
        <v>0</v>
      </c>
      <c r="R815" s="9">
        <v>0</v>
      </c>
      <c r="S815" s="9">
        <v>1</v>
      </c>
      <c r="T815" s="9">
        <v>0</v>
      </c>
      <c r="U815" s="9">
        <f t="shared" si="108"/>
        <v>1</v>
      </c>
      <c r="V815" s="9">
        <v>0</v>
      </c>
      <c r="W815" s="9">
        <v>0</v>
      </c>
      <c r="X815" s="9">
        <v>0</v>
      </c>
      <c r="Y815" s="9">
        <v>0</v>
      </c>
      <c r="Z815" s="9">
        <f t="shared" si="109"/>
        <v>0</v>
      </c>
      <c r="AA815" s="11">
        <v>0</v>
      </c>
      <c r="AB815" s="9">
        <v>0</v>
      </c>
      <c r="AC815" s="9">
        <v>0</v>
      </c>
      <c r="AD815" s="9">
        <v>0</v>
      </c>
      <c r="AE815" s="9">
        <v>0</v>
      </c>
      <c r="AF815" s="9">
        <f t="shared" si="110"/>
        <v>0</v>
      </c>
      <c r="AG815" s="9">
        <v>0</v>
      </c>
      <c r="AH815" s="9">
        <v>0</v>
      </c>
      <c r="AI815" s="9">
        <v>0</v>
      </c>
      <c r="AJ815" s="9">
        <v>0</v>
      </c>
      <c r="AK815" s="9">
        <f t="shared" si="111"/>
        <v>0</v>
      </c>
      <c r="AL815" s="9">
        <v>0</v>
      </c>
      <c r="AM815" s="9">
        <v>0</v>
      </c>
      <c r="AN815" s="9">
        <v>0</v>
      </c>
      <c r="AO815" s="9">
        <v>0</v>
      </c>
      <c r="AP815" s="9">
        <v>0</v>
      </c>
      <c r="AQ815" s="9" t="s">
        <v>150</v>
      </c>
      <c r="AR815" s="9" t="s">
        <v>150</v>
      </c>
      <c r="AS815" s="9" t="s">
        <v>208</v>
      </c>
      <c r="AT815" s="9" t="s">
        <v>150</v>
      </c>
      <c r="AU815" s="9">
        <v>0</v>
      </c>
      <c r="AV815" s="26">
        <v>0</v>
      </c>
      <c r="AW815" s="26">
        <v>1</v>
      </c>
      <c r="AX815" s="26">
        <v>0</v>
      </c>
      <c r="AY815" s="9">
        <f t="shared" si="112"/>
        <v>1</v>
      </c>
      <c r="AZ815" s="9">
        <v>0</v>
      </c>
      <c r="BA815" s="9">
        <v>0</v>
      </c>
      <c r="BB815" s="9">
        <v>0</v>
      </c>
      <c r="BC815" s="9" t="s">
        <v>35</v>
      </c>
      <c r="BD815" s="29" t="s">
        <v>1556</v>
      </c>
    </row>
    <row r="816" spans="1:56" s="9" customFormat="1" x14ac:dyDescent="0.25">
      <c r="A816" s="11">
        <v>0</v>
      </c>
      <c r="B816" s="11">
        <v>0</v>
      </c>
      <c r="C816" s="9" t="s">
        <v>1542</v>
      </c>
      <c r="D816" s="9" t="s">
        <v>5</v>
      </c>
      <c r="E816" s="9" t="s">
        <v>7</v>
      </c>
      <c r="F816" s="9" t="s">
        <v>126</v>
      </c>
      <c r="G816" s="9" t="s">
        <v>323</v>
      </c>
      <c r="H816" s="9" t="s">
        <v>57</v>
      </c>
      <c r="I816" s="9" t="s">
        <v>48</v>
      </c>
      <c r="J816" s="9" t="s">
        <v>48</v>
      </c>
      <c r="K816" s="9" t="s">
        <v>48</v>
      </c>
      <c r="L816" s="9">
        <v>0</v>
      </c>
      <c r="M816" s="9">
        <v>0</v>
      </c>
      <c r="N816" s="9">
        <v>1</v>
      </c>
      <c r="O816" s="9">
        <v>0</v>
      </c>
      <c r="P816" s="9">
        <f t="shared" si="107"/>
        <v>1</v>
      </c>
      <c r="Q816" s="9">
        <v>0</v>
      </c>
      <c r="R816" s="9">
        <v>0</v>
      </c>
      <c r="S816" s="9">
        <v>1</v>
      </c>
      <c r="T816" s="9">
        <v>0</v>
      </c>
      <c r="U816" s="9">
        <f t="shared" si="108"/>
        <v>1</v>
      </c>
      <c r="V816" s="9">
        <v>0</v>
      </c>
      <c r="W816" s="9">
        <v>0</v>
      </c>
      <c r="X816" s="9">
        <v>0</v>
      </c>
      <c r="Y816" s="9">
        <v>0</v>
      </c>
      <c r="Z816" s="9">
        <f t="shared" si="109"/>
        <v>0</v>
      </c>
      <c r="AA816" s="11">
        <v>0</v>
      </c>
      <c r="AB816" s="9">
        <v>0</v>
      </c>
      <c r="AC816" s="9">
        <v>0</v>
      </c>
      <c r="AD816" s="9">
        <v>0</v>
      </c>
      <c r="AE816" s="9">
        <v>0</v>
      </c>
      <c r="AF816" s="9">
        <f t="shared" si="110"/>
        <v>0</v>
      </c>
      <c r="AG816" s="9">
        <v>0</v>
      </c>
      <c r="AH816" s="9">
        <v>0</v>
      </c>
      <c r="AI816" s="9">
        <v>0</v>
      </c>
      <c r="AJ816" s="9">
        <v>0</v>
      </c>
      <c r="AK816" s="9">
        <f t="shared" si="111"/>
        <v>0</v>
      </c>
      <c r="AL816" s="9">
        <v>0</v>
      </c>
      <c r="AM816" s="9">
        <v>0</v>
      </c>
      <c r="AN816" s="9">
        <v>0</v>
      </c>
      <c r="AO816" s="9">
        <v>0</v>
      </c>
      <c r="AP816" s="9">
        <v>0</v>
      </c>
      <c r="AQ816" s="9" t="s">
        <v>150</v>
      </c>
      <c r="AR816" s="9" t="s">
        <v>150</v>
      </c>
      <c r="AS816" s="9" t="s">
        <v>208</v>
      </c>
      <c r="AT816" s="9" t="s">
        <v>150</v>
      </c>
      <c r="AU816" s="9">
        <v>0</v>
      </c>
      <c r="AV816" s="26">
        <v>0</v>
      </c>
      <c r="AW816" s="26">
        <v>1</v>
      </c>
      <c r="AX816" s="26">
        <v>0</v>
      </c>
      <c r="AY816" s="9">
        <f t="shared" si="112"/>
        <v>1</v>
      </c>
      <c r="AZ816" s="9">
        <v>0</v>
      </c>
      <c r="BA816" s="9">
        <v>0</v>
      </c>
      <c r="BB816" s="9">
        <v>0</v>
      </c>
      <c r="BC816" s="9" t="s">
        <v>35</v>
      </c>
      <c r="BD816" s="29" t="s">
        <v>1556</v>
      </c>
    </row>
    <row r="817" spans="1:56" s="9" customFormat="1" x14ac:dyDescent="0.25">
      <c r="A817" s="11">
        <v>0</v>
      </c>
      <c r="B817" s="11">
        <v>0</v>
      </c>
      <c r="C817" s="9" t="s">
        <v>1543</v>
      </c>
      <c r="D817" s="9" t="s">
        <v>5</v>
      </c>
      <c r="E817" s="9" t="s">
        <v>6</v>
      </c>
      <c r="F817" s="9" t="s">
        <v>241</v>
      </c>
      <c r="G817" s="9" t="s">
        <v>323</v>
      </c>
      <c r="H817" s="9" t="s">
        <v>57</v>
      </c>
      <c r="I817" s="9" t="s">
        <v>48</v>
      </c>
      <c r="J817" s="9" t="s">
        <v>48</v>
      </c>
      <c r="K817" s="9" t="s">
        <v>48</v>
      </c>
      <c r="L817" s="9">
        <v>0</v>
      </c>
      <c r="M817" s="9">
        <v>0</v>
      </c>
      <c r="N817" s="9">
        <v>1</v>
      </c>
      <c r="O817" s="9">
        <v>0</v>
      </c>
      <c r="P817" s="9">
        <f t="shared" si="107"/>
        <v>1</v>
      </c>
      <c r="Q817" s="9">
        <v>0</v>
      </c>
      <c r="R817" s="9">
        <v>0</v>
      </c>
      <c r="S817" s="9">
        <v>1</v>
      </c>
      <c r="T817" s="9">
        <v>0</v>
      </c>
      <c r="U817" s="9">
        <f t="shared" si="108"/>
        <v>1</v>
      </c>
      <c r="V817" s="9">
        <v>0</v>
      </c>
      <c r="W817" s="9">
        <v>0</v>
      </c>
      <c r="X817" s="9">
        <v>0</v>
      </c>
      <c r="Y817" s="9">
        <v>0</v>
      </c>
      <c r="Z817" s="9">
        <f t="shared" si="109"/>
        <v>0</v>
      </c>
      <c r="AA817" s="11">
        <v>0</v>
      </c>
      <c r="AB817" s="9">
        <v>0</v>
      </c>
      <c r="AC817" s="9">
        <v>0</v>
      </c>
      <c r="AD817" s="9">
        <v>0</v>
      </c>
      <c r="AE817" s="9">
        <v>0</v>
      </c>
      <c r="AF817" s="9">
        <f t="shared" si="110"/>
        <v>0</v>
      </c>
      <c r="AG817" s="9">
        <v>0</v>
      </c>
      <c r="AH817" s="9">
        <v>0</v>
      </c>
      <c r="AI817" s="9">
        <v>0</v>
      </c>
      <c r="AJ817" s="9">
        <v>0</v>
      </c>
      <c r="AK817" s="9">
        <f t="shared" si="111"/>
        <v>0</v>
      </c>
      <c r="AL817" s="9">
        <v>0</v>
      </c>
      <c r="AM817" s="9">
        <v>0</v>
      </c>
      <c r="AN817" s="9">
        <v>0</v>
      </c>
      <c r="AO817" s="9">
        <v>0</v>
      </c>
      <c r="AP817" s="9">
        <v>0</v>
      </c>
      <c r="AQ817" s="9" t="s">
        <v>150</v>
      </c>
      <c r="AR817" s="9" t="s">
        <v>150</v>
      </c>
      <c r="AS817" s="9" t="s">
        <v>208</v>
      </c>
      <c r="AT817" s="9" t="s">
        <v>150</v>
      </c>
      <c r="AU817" s="9">
        <v>0</v>
      </c>
      <c r="AV817" s="26">
        <v>0</v>
      </c>
      <c r="AW817" s="26">
        <v>1</v>
      </c>
      <c r="AX817" s="26">
        <v>0</v>
      </c>
      <c r="AY817" s="9">
        <f t="shared" si="112"/>
        <v>1</v>
      </c>
      <c r="AZ817" s="9">
        <v>0</v>
      </c>
      <c r="BA817" s="9">
        <v>0</v>
      </c>
      <c r="BB817" s="9">
        <v>0</v>
      </c>
      <c r="BC817" s="9" t="s">
        <v>35</v>
      </c>
      <c r="BD817" s="29" t="s">
        <v>1556</v>
      </c>
    </row>
    <row r="818" spans="1:56" s="9" customFormat="1" x14ac:dyDescent="0.25">
      <c r="A818" s="11">
        <v>0</v>
      </c>
      <c r="B818" s="11">
        <v>0</v>
      </c>
      <c r="C818" s="9" t="s">
        <v>1544</v>
      </c>
      <c r="D818" s="9" t="s">
        <v>5</v>
      </c>
      <c r="E818" s="9" t="s">
        <v>6</v>
      </c>
      <c r="F818" s="9" t="s">
        <v>1552</v>
      </c>
      <c r="G818" s="9" t="s">
        <v>323</v>
      </c>
      <c r="H818" s="9" t="s">
        <v>57</v>
      </c>
      <c r="I818" s="9" t="s">
        <v>48</v>
      </c>
      <c r="J818" s="9" t="s">
        <v>48</v>
      </c>
      <c r="K818" s="9" t="s">
        <v>48</v>
      </c>
      <c r="L818" s="9">
        <v>0</v>
      </c>
      <c r="M818" s="9">
        <v>0</v>
      </c>
      <c r="N818" s="9">
        <v>1</v>
      </c>
      <c r="O818" s="9">
        <v>0</v>
      </c>
      <c r="P818" s="9">
        <f t="shared" si="107"/>
        <v>1</v>
      </c>
      <c r="Q818" s="9">
        <v>0</v>
      </c>
      <c r="R818" s="9">
        <v>0</v>
      </c>
      <c r="S818" s="9">
        <v>1</v>
      </c>
      <c r="T818" s="9">
        <v>0</v>
      </c>
      <c r="U818" s="9">
        <f t="shared" si="108"/>
        <v>1</v>
      </c>
      <c r="V818" s="9">
        <v>0</v>
      </c>
      <c r="W818" s="9">
        <v>0</v>
      </c>
      <c r="X818" s="9">
        <v>0</v>
      </c>
      <c r="Y818" s="9">
        <v>0</v>
      </c>
      <c r="Z818" s="9">
        <f t="shared" si="109"/>
        <v>0</v>
      </c>
      <c r="AA818" s="11">
        <v>0</v>
      </c>
      <c r="AB818" s="9">
        <v>0</v>
      </c>
      <c r="AC818" s="9">
        <v>0</v>
      </c>
      <c r="AD818" s="9">
        <v>0</v>
      </c>
      <c r="AE818" s="9">
        <v>0</v>
      </c>
      <c r="AF818" s="9">
        <f t="shared" si="110"/>
        <v>0</v>
      </c>
      <c r="AG818" s="9">
        <v>0</v>
      </c>
      <c r="AH818" s="9">
        <v>0</v>
      </c>
      <c r="AI818" s="9">
        <v>0</v>
      </c>
      <c r="AJ818" s="9">
        <v>0</v>
      </c>
      <c r="AK818" s="9">
        <f t="shared" si="111"/>
        <v>0</v>
      </c>
      <c r="AL818" s="9">
        <v>0</v>
      </c>
      <c r="AM818" s="9">
        <v>0</v>
      </c>
      <c r="AN818" s="9">
        <v>0</v>
      </c>
      <c r="AO818" s="9">
        <v>0</v>
      </c>
      <c r="AP818" s="9">
        <v>0</v>
      </c>
      <c r="AQ818" s="9" t="s">
        <v>150</v>
      </c>
      <c r="AR818" s="9" t="s">
        <v>150</v>
      </c>
      <c r="AS818" s="9" t="s">
        <v>208</v>
      </c>
      <c r="AT818" s="9" t="s">
        <v>150</v>
      </c>
      <c r="AU818" s="9">
        <v>0</v>
      </c>
      <c r="AV818" s="26">
        <v>0</v>
      </c>
      <c r="AW818" s="26">
        <v>1</v>
      </c>
      <c r="AX818" s="26">
        <v>0</v>
      </c>
      <c r="AY818" s="9">
        <f t="shared" si="112"/>
        <v>1</v>
      </c>
      <c r="AZ818" s="9">
        <v>0</v>
      </c>
      <c r="BA818" s="9">
        <v>0</v>
      </c>
      <c r="BB818" s="9">
        <v>0</v>
      </c>
      <c r="BC818" s="9" t="s">
        <v>35</v>
      </c>
      <c r="BD818" s="29" t="s">
        <v>1556</v>
      </c>
    </row>
    <row r="819" spans="1:56" s="9" customFormat="1" x14ac:dyDescent="0.25">
      <c r="A819" s="11">
        <v>0</v>
      </c>
      <c r="B819" s="11">
        <v>0</v>
      </c>
      <c r="C819" s="9" t="s">
        <v>1545</v>
      </c>
      <c r="D819" s="9" t="s">
        <v>5</v>
      </c>
      <c r="E819" s="9" t="s">
        <v>6</v>
      </c>
      <c r="F819" s="9" t="s">
        <v>290</v>
      </c>
      <c r="G819" s="9" t="s">
        <v>323</v>
      </c>
      <c r="H819" s="9" t="s">
        <v>57</v>
      </c>
      <c r="I819" s="9" t="s">
        <v>48</v>
      </c>
      <c r="J819" s="9" t="s">
        <v>48</v>
      </c>
      <c r="K819" s="9" t="s">
        <v>48</v>
      </c>
      <c r="L819" s="9">
        <v>0</v>
      </c>
      <c r="M819" s="9">
        <v>0</v>
      </c>
      <c r="N819" s="9">
        <v>1</v>
      </c>
      <c r="O819" s="9">
        <v>0</v>
      </c>
      <c r="P819" s="9">
        <f t="shared" si="107"/>
        <v>1</v>
      </c>
      <c r="Q819" s="9">
        <v>0</v>
      </c>
      <c r="R819" s="9">
        <v>0</v>
      </c>
      <c r="S819" s="9">
        <v>1</v>
      </c>
      <c r="T819" s="9">
        <v>0</v>
      </c>
      <c r="U819" s="9">
        <f t="shared" si="108"/>
        <v>1</v>
      </c>
      <c r="V819" s="9">
        <v>0</v>
      </c>
      <c r="W819" s="9">
        <v>0</v>
      </c>
      <c r="X819" s="9">
        <v>0</v>
      </c>
      <c r="Y819" s="9">
        <v>0</v>
      </c>
      <c r="Z819" s="9">
        <f t="shared" si="109"/>
        <v>0</v>
      </c>
      <c r="AA819" s="11">
        <v>0</v>
      </c>
      <c r="AB819" s="9">
        <v>0</v>
      </c>
      <c r="AC819" s="9">
        <v>0</v>
      </c>
      <c r="AD819" s="9">
        <v>0</v>
      </c>
      <c r="AE819" s="9">
        <v>0</v>
      </c>
      <c r="AF819" s="9">
        <f t="shared" si="110"/>
        <v>0</v>
      </c>
      <c r="AG819" s="9">
        <v>0</v>
      </c>
      <c r="AH819" s="9">
        <v>0</v>
      </c>
      <c r="AI819" s="9">
        <v>0</v>
      </c>
      <c r="AJ819" s="9">
        <v>0</v>
      </c>
      <c r="AK819" s="9">
        <f t="shared" si="111"/>
        <v>0</v>
      </c>
      <c r="AL819" s="9">
        <v>0</v>
      </c>
      <c r="AM819" s="9">
        <v>0</v>
      </c>
      <c r="AN819" s="9">
        <v>0</v>
      </c>
      <c r="AO819" s="9">
        <v>0</v>
      </c>
      <c r="AP819" s="9">
        <v>0</v>
      </c>
      <c r="AQ819" s="9" t="s">
        <v>150</v>
      </c>
      <c r="AR819" s="9" t="s">
        <v>150</v>
      </c>
      <c r="AS819" s="9" t="s">
        <v>208</v>
      </c>
      <c r="AT819" s="9" t="s">
        <v>150</v>
      </c>
      <c r="AU819" s="9">
        <v>0</v>
      </c>
      <c r="AV819" s="26">
        <v>0</v>
      </c>
      <c r="AW819" s="26">
        <v>1</v>
      </c>
      <c r="AX819" s="26">
        <v>0</v>
      </c>
      <c r="AY819" s="9">
        <f t="shared" si="112"/>
        <v>1</v>
      </c>
      <c r="AZ819" s="9">
        <v>0</v>
      </c>
      <c r="BA819" s="9">
        <v>0</v>
      </c>
      <c r="BB819" s="9">
        <v>0</v>
      </c>
      <c r="BC819" s="9" t="s">
        <v>35</v>
      </c>
      <c r="BD819" s="29" t="s">
        <v>1556</v>
      </c>
    </row>
    <row r="820" spans="1:56" s="9" customFormat="1" x14ac:dyDescent="0.25">
      <c r="A820" s="11">
        <v>0</v>
      </c>
      <c r="B820" s="11">
        <v>0</v>
      </c>
      <c r="C820" s="9" t="s">
        <v>1547</v>
      </c>
      <c r="D820" s="9" t="s">
        <v>5</v>
      </c>
      <c r="E820" s="9" t="s">
        <v>7</v>
      </c>
      <c r="F820" s="9" t="s">
        <v>280</v>
      </c>
      <c r="G820" s="9" t="s">
        <v>323</v>
      </c>
      <c r="H820" s="9" t="s">
        <v>84</v>
      </c>
      <c r="I820" s="9" t="s">
        <v>48</v>
      </c>
      <c r="J820" s="9" t="s">
        <v>48</v>
      </c>
      <c r="K820" s="9" t="s">
        <v>48</v>
      </c>
      <c r="L820" s="9">
        <v>0</v>
      </c>
      <c r="M820" s="9">
        <v>0</v>
      </c>
      <c r="N820" s="9">
        <v>5</v>
      </c>
      <c r="O820" s="9">
        <v>4</v>
      </c>
      <c r="P820" s="9">
        <f t="shared" si="107"/>
        <v>9</v>
      </c>
      <c r="Q820" s="9">
        <v>0</v>
      </c>
      <c r="R820" s="9">
        <v>0</v>
      </c>
      <c r="S820" s="9">
        <v>5</v>
      </c>
      <c r="T820" s="9">
        <v>4</v>
      </c>
      <c r="U820" s="9">
        <f t="shared" si="108"/>
        <v>9</v>
      </c>
      <c r="V820" s="9">
        <v>0</v>
      </c>
      <c r="W820" s="9">
        <v>0</v>
      </c>
      <c r="X820" s="9">
        <v>0</v>
      </c>
      <c r="Y820" s="9">
        <v>0</v>
      </c>
      <c r="Z820" s="9">
        <f t="shared" si="109"/>
        <v>0</v>
      </c>
      <c r="AA820" s="11">
        <v>0</v>
      </c>
      <c r="AB820" s="9">
        <v>0</v>
      </c>
      <c r="AC820" s="9">
        <v>0</v>
      </c>
      <c r="AD820" s="9">
        <v>0</v>
      </c>
      <c r="AE820" s="9">
        <v>0</v>
      </c>
      <c r="AF820" s="9">
        <f t="shared" si="110"/>
        <v>0</v>
      </c>
      <c r="AG820" s="9">
        <v>0</v>
      </c>
      <c r="AH820" s="9">
        <v>0</v>
      </c>
      <c r="AI820" s="9">
        <v>0</v>
      </c>
      <c r="AJ820" s="9">
        <v>0</v>
      </c>
      <c r="AK820" s="9">
        <f t="shared" si="111"/>
        <v>0</v>
      </c>
      <c r="AL820" s="9">
        <v>0</v>
      </c>
      <c r="AM820" s="9">
        <v>0</v>
      </c>
      <c r="AN820" s="9">
        <v>0</v>
      </c>
      <c r="AO820" s="9">
        <v>0</v>
      </c>
      <c r="AP820" s="9">
        <v>0</v>
      </c>
      <c r="AQ820" s="9" t="s">
        <v>150</v>
      </c>
      <c r="AR820" s="9" t="s">
        <v>150</v>
      </c>
      <c r="AS820" s="9" t="s">
        <v>39</v>
      </c>
      <c r="AT820" s="9" t="s">
        <v>39</v>
      </c>
      <c r="AU820" s="9">
        <v>0</v>
      </c>
      <c r="AV820" s="26">
        <v>0</v>
      </c>
      <c r="AW820" s="26">
        <v>2</v>
      </c>
      <c r="AX820" s="26">
        <v>2</v>
      </c>
      <c r="AY820" s="9">
        <f t="shared" si="112"/>
        <v>4</v>
      </c>
      <c r="AZ820" s="9">
        <v>0</v>
      </c>
      <c r="BA820" s="9">
        <v>0</v>
      </c>
      <c r="BB820" s="9">
        <v>0</v>
      </c>
      <c r="BC820" s="9" t="s">
        <v>35</v>
      </c>
      <c r="BD820" s="29" t="s">
        <v>2156</v>
      </c>
    </row>
    <row r="821" spans="1:56" s="9" customFormat="1" x14ac:dyDescent="0.25">
      <c r="A821" s="11">
        <v>0</v>
      </c>
      <c r="B821" s="11">
        <v>0</v>
      </c>
      <c r="C821" s="9" t="s">
        <v>1546</v>
      </c>
      <c r="D821" s="9" t="s">
        <v>5</v>
      </c>
      <c r="E821" s="9" t="s">
        <v>6</v>
      </c>
      <c r="F821" s="9" t="s">
        <v>1553</v>
      </c>
      <c r="G821" s="9" t="s">
        <v>323</v>
      </c>
      <c r="H821" s="9" t="s">
        <v>84</v>
      </c>
      <c r="I821" s="9" t="s">
        <v>48</v>
      </c>
      <c r="J821" s="9" t="s">
        <v>48</v>
      </c>
      <c r="K821" s="9" t="s">
        <v>48</v>
      </c>
      <c r="L821" s="9">
        <v>0</v>
      </c>
      <c r="M821" s="9">
        <v>0</v>
      </c>
      <c r="N821" s="9">
        <v>4</v>
      </c>
      <c r="O821" s="9">
        <v>0</v>
      </c>
      <c r="P821" s="9">
        <f t="shared" si="107"/>
        <v>4</v>
      </c>
      <c r="Q821" s="9">
        <v>0</v>
      </c>
      <c r="R821" s="9">
        <v>0</v>
      </c>
      <c r="S821" s="9">
        <v>4</v>
      </c>
      <c r="T821" s="9">
        <v>0</v>
      </c>
      <c r="U821" s="9">
        <f t="shared" si="108"/>
        <v>4</v>
      </c>
      <c r="V821" s="9">
        <v>0</v>
      </c>
      <c r="W821" s="9">
        <v>0</v>
      </c>
      <c r="X821" s="9">
        <v>0</v>
      </c>
      <c r="Y821" s="9">
        <v>0</v>
      </c>
      <c r="Z821" s="9">
        <f t="shared" si="109"/>
        <v>0</v>
      </c>
      <c r="AA821" s="11">
        <v>0</v>
      </c>
      <c r="AB821" s="9">
        <v>0</v>
      </c>
      <c r="AC821" s="9">
        <v>0</v>
      </c>
      <c r="AD821" s="9">
        <v>0</v>
      </c>
      <c r="AE821" s="9">
        <v>0</v>
      </c>
      <c r="AF821" s="9">
        <f t="shared" si="110"/>
        <v>0</v>
      </c>
      <c r="AG821" s="9">
        <v>0</v>
      </c>
      <c r="AH821" s="9">
        <v>0</v>
      </c>
      <c r="AI821" s="9">
        <v>0</v>
      </c>
      <c r="AJ821" s="9">
        <v>0</v>
      </c>
      <c r="AK821" s="9">
        <f t="shared" si="111"/>
        <v>0</v>
      </c>
      <c r="AL821" s="9">
        <v>0</v>
      </c>
      <c r="AM821" s="9">
        <v>0</v>
      </c>
      <c r="AN821" s="9">
        <v>0</v>
      </c>
      <c r="AO821" s="9">
        <v>0</v>
      </c>
      <c r="AP821" s="9">
        <v>0</v>
      </c>
      <c r="AQ821" s="9" t="s">
        <v>150</v>
      </c>
      <c r="AR821" s="9" t="s">
        <v>150</v>
      </c>
      <c r="AS821" s="9" t="s">
        <v>208</v>
      </c>
      <c r="AT821" s="9" t="s">
        <v>150</v>
      </c>
      <c r="AU821" s="9">
        <v>0</v>
      </c>
      <c r="AV821" s="26">
        <v>0</v>
      </c>
      <c r="AW821" s="26">
        <v>2</v>
      </c>
      <c r="AX821" s="26">
        <v>0</v>
      </c>
      <c r="AY821" s="9">
        <f t="shared" si="112"/>
        <v>2</v>
      </c>
      <c r="AZ821" s="9">
        <v>0</v>
      </c>
      <c r="BA821" s="9">
        <v>0</v>
      </c>
      <c r="BB821" s="9">
        <v>0</v>
      </c>
      <c r="BC821" s="9" t="s">
        <v>35</v>
      </c>
      <c r="BD821" s="29" t="s">
        <v>1929</v>
      </c>
    </row>
    <row r="822" spans="1:56" s="9" customFormat="1" x14ac:dyDescent="0.25">
      <c r="A822" s="11">
        <v>0</v>
      </c>
      <c r="B822" s="11">
        <v>0</v>
      </c>
      <c r="C822" s="9" t="s">
        <v>2154</v>
      </c>
      <c r="D822" s="9" t="s">
        <v>5</v>
      </c>
      <c r="E822" s="9" t="s">
        <v>6</v>
      </c>
      <c r="F822" s="9" t="s">
        <v>138</v>
      </c>
      <c r="G822" s="9" t="s">
        <v>323</v>
      </c>
      <c r="H822" s="9" t="s">
        <v>747</v>
      </c>
      <c r="I822" s="9" t="s">
        <v>35</v>
      </c>
      <c r="J822" s="9" t="s">
        <v>48</v>
      </c>
      <c r="K822" s="9" t="s">
        <v>48</v>
      </c>
      <c r="L822" s="9">
        <v>0</v>
      </c>
      <c r="M822" s="9">
        <v>0</v>
      </c>
      <c r="N822" s="9">
        <v>5</v>
      </c>
      <c r="O822" s="9">
        <v>4</v>
      </c>
      <c r="P822" s="9">
        <f t="shared" si="107"/>
        <v>9</v>
      </c>
      <c r="Q822" s="9">
        <v>0</v>
      </c>
      <c r="R822" s="9">
        <v>0</v>
      </c>
      <c r="S822" s="9">
        <v>5</v>
      </c>
      <c r="T822" s="9">
        <v>4</v>
      </c>
      <c r="U822" s="9">
        <f t="shared" si="108"/>
        <v>9</v>
      </c>
      <c r="V822" s="9">
        <v>0</v>
      </c>
      <c r="W822" s="9">
        <v>0</v>
      </c>
      <c r="X822" s="9">
        <v>0</v>
      </c>
      <c r="Y822" s="9">
        <v>0</v>
      </c>
      <c r="Z822" s="9">
        <f t="shared" si="109"/>
        <v>0</v>
      </c>
      <c r="AA822" s="11">
        <v>0</v>
      </c>
      <c r="AB822" s="9">
        <v>0</v>
      </c>
      <c r="AC822" s="9">
        <v>0</v>
      </c>
      <c r="AD822" s="9">
        <v>0</v>
      </c>
      <c r="AE822" s="9">
        <v>0</v>
      </c>
      <c r="AF822" s="9">
        <f t="shared" si="110"/>
        <v>0</v>
      </c>
      <c r="AG822" s="9">
        <v>0</v>
      </c>
      <c r="AH822" s="9">
        <v>0</v>
      </c>
      <c r="AI822" s="9">
        <v>0</v>
      </c>
      <c r="AJ822" s="9">
        <v>0</v>
      </c>
      <c r="AK822" s="9">
        <f t="shared" si="111"/>
        <v>0</v>
      </c>
      <c r="AL822" s="9">
        <v>0</v>
      </c>
      <c r="AM822" s="9">
        <v>0</v>
      </c>
      <c r="AN822" s="9">
        <v>0</v>
      </c>
      <c r="AO822" s="9">
        <v>0</v>
      </c>
      <c r="AP822" s="9">
        <v>0</v>
      </c>
      <c r="AQ822" s="9" t="s">
        <v>150</v>
      </c>
      <c r="AR822" s="9" t="s">
        <v>150</v>
      </c>
      <c r="AS822" s="9" t="s">
        <v>39</v>
      </c>
      <c r="AT822" s="9" t="s">
        <v>39</v>
      </c>
      <c r="AU822" s="9">
        <v>0</v>
      </c>
      <c r="AV822" s="26">
        <v>0</v>
      </c>
      <c r="AW822" s="26">
        <v>2</v>
      </c>
      <c r="AX822" s="26">
        <v>2</v>
      </c>
      <c r="AY822" s="9">
        <f t="shared" si="112"/>
        <v>4</v>
      </c>
      <c r="AZ822" s="9">
        <v>0</v>
      </c>
      <c r="BA822" s="9">
        <v>0</v>
      </c>
      <c r="BB822" s="9">
        <v>0</v>
      </c>
      <c r="BC822" s="9" t="s">
        <v>35</v>
      </c>
      <c r="BD822" s="29" t="s">
        <v>2155</v>
      </c>
    </row>
    <row r="823" spans="1:56" s="9" customFormat="1" x14ac:dyDescent="0.25">
      <c r="A823" s="11">
        <v>0</v>
      </c>
      <c r="B823" s="11">
        <v>0</v>
      </c>
      <c r="C823" s="9" t="s">
        <v>1548</v>
      </c>
      <c r="D823" s="9" t="s">
        <v>50</v>
      </c>
      <c r="E823" s="9" t="s">
        <v>6</v>
      </c>
      <c r="F823" s="9" t="s">
        <v>214</v>
      </c>
      <c r="G823" s="9" t="s">
        <v>323</v>
      </c>
      <c r="H823" s="9" t="s">
        <v>501</v>
      </c>
      <c r="I823" s="9" t="s">
        <v>48</v>
      </c>
      <c r="J823" s="9" t="s">
        <v>48</v>
      </c>
      <c r="K823" s="9" t="s">
        <v>48</v>
      </c>
      <c r="L823" s="9">
        <v>0</v>
      </c>
      <c r="M823" s="9">
        <v>0</v>
      </c>
      <c r="N823" s="9">
        <v>6</v>
      </c>
      <c r="O823" s="9">
        <v>4</v>
      </c>
      <c r="P823" s="9">
        <f t="shared" si="107"/>
        <v>10</v>
      </c>
      <c r="Q823" s="9">
        <v>0</v>
      </c>
      <c r="R823" s="9">
        <v>0</v>
      </c>
      <c r="S823" s="9">
        <v>6</v>
      </c>
      <c r="T823" s="9">
        <v>4</v>
      </c>
      <c r="U823" s="9">
        <f t="shared" si="108"/>
        <v>10</v>
      </c>
      <c r="V823" s="9">
        <v>0</v>
      </c>
      <c r="W823" s="9">
        <v>0</v>
      </c>
      <c r="X823" s="9">
        <v>0</v>
      </c>
      <c r="Y823" s="9">
        <v>0</v>
      </c>
      <c r="Z823" s="9">
        <f t="shared" si="109"/>
        <v>0</v>
      </c>
      <c r="AA823" s="11">
        <v>1</v>
      </c>
      <c r="AB823" s="9">
        <v>0</v>
      </c>
      <c r="AC823" s="9">
        <v>0</v>
      </c>
      <c r="AD823" s="9">
        <v>0</v>
      </c>
      <c r="AE823" s="9">
        <v>0</v>
      </c>
      <c r="AF823" s="9">
        <f t="shared" si="110"/>
        <v>0</v>
      </c>
      <c r="AG823" s="9">
        <v>0</v>
      </c>
      <c r="AH823" s="9">
        <v>0</v>
      </c>
      <c r="AI823" s="9">
        <v>0</v>
      </c>
      <c r="AJ823" s="9">
        <v>0</v>
      </c>
      <c r="AK823" s="9">
        <f t="shared" si="111"/>
        <v>0</v>
      </c>
      <c r="AL823" s="9">
        <v>0</v>
      </c>
      <c r="AM823" s="9">
        <v>0</v>
      </c>
      <c r="AN823" s="9">
        <v>0</v>
      </c>
      <c r="AO823" s="9">
        <v>0</v>
      </c>
      <c r="AP823" s="9">
        <v>0</v>
      </c>
      <c r="AQ823" s="9" t="s">
        <v>150</v>
      </c>
      <c r="AR823" s="9" t="s">
        <v>150</v>
      </c>
      <c r="AS823" s="9" t="s">
        <v>39</v>
      </c>
      <c r="AT823" s="9" t="s">
        <v>39</v>
      </c>
      <c r="AU823" s="9">
        <v>0</v>
      </c>
      <c r="AV823" s="26">
        <v>0</v>
      </c>
      <c r="AW823" s="26">
        <v>2</v>
      </c>
      <c r="AX823" s="26">
        <v>2</v>
      </c>
      <c r="AY823" s="9">
        <f t="shared" si="112"/>
        <v>4</v>
      </c>
      <c r="AZ823" s="9">
        <v>0</v>
      </c>
      <c r="BA823" s="9">
        <v>0</v>
      </c>
      <c r="BB823" s="9">
        <v>0</v>
      </c>
      <c r="BC823" s="9" t="s">
        <v>35</v>
      </c>
      <c r="BD823" s="29" t="s">
        <v>1557</v>
      </c>
    </row>
    <row r="824" spans="1:56" s="9" customFormat="1" x14ac:dyDescent="0.25">
      <c r="A824" s="11">
        <v>0</v>
      </c>
      <c r="B824" s="11">
        <v>0</v>
      </c>
      <c r="C824" s="9" t="s">
        <v>1558</v>
      </c>
      <c r="D824" s="9" t="s">
        <v>50</v>
      </c>
      <c r="E824" s="9" t="s">
        <v>6</v>
      </c>
      <c r="F824" s="9" t="s">
        <v>1563</v>
      </c>
      <c r="G824" s="9" t="s">
        <v>408</v>
      </c>
      <c r="H824" s="9" t="s">
        <v>1562</v>
      </c>
      <c r="I824" s="9" t="s">
        <v>48</v>
      </c>
      <c r="J824" s="9" t="s">
        <v>48</v>
      </c>
      <c r="K824" s="9" t="s">
        <v>35</v>
      </c>
      <c r="L824" s="9">
        <v>0</v>
      </c>
      <c r="M824" s="9">
        <v>0</v>
      </c>
      <c r="N824" s="9">
        <v>3</v>
      </c>
      <c r="O824" s="9">
        <v>1</v>
      </c>
      <c r="P824" s="9">
        <f t="shared" si="107"/>
        <v>4</v>
      </c>
      <c r="Q824" s="9">
        <v>0</v>
      </c>
      <c r="R824" s="9">
        <v>0</v>
      </c>
      <c r="S824" s="9">
        <v>3</v>
      </c>
      <c r="T824" s="9">
        <v>1</v>
      </c>
      <c r="U824" s="9">
        <f t="shared" si="108"/>
        <v>4</v>
      </c>
      <c r="V824" s="9">
        <v>0</v>
      </c>
      <c r="W824" s="9">
        <v>0</v>
      </c>
      <c r="X824" s="9">
        <v>2</v>
      </c>
      <c r="Y824" s="9">
        <v>0</v>
      </c>
      <c r="Z824" s="9">
        <f t="shared" si="109"/>
        <v>2</v>
      </c>
      <c r="AA824" s="11">
        <v>1</v>
      </c>
      <c r="AB824" s="9">
        <v>0</v>
      </c>
      <c r="AC824" s="9">
        <v>0</v>
      </c>
      <c r="AD824" s="9">
        <v>0</v>
      </c>
      <c r="AE824" s="9">
        <v>0</v>
      </c>
      <c r="AF824" s="9">
        <f t="shared" si="110"/>
        <v>0</v>
      </c>
      <c r="AG824" s="9">
        <v>0</v>
      </c>
      <c r="AH824" s="9">
        <v>0</v>
      </c>
      <c r="AI824" s="9">
        <v>0</v>
      </c>
      <c r="AJ824" s="9">
        <v>0</v>
      </c>
      <c r="AK824" s="9">
        <f t="shared" si="111"/>
        <v>0</v>
      </c>
      <c r="AL824" s="9">
        <v>0</v>
      </c>
      <c r="AM824" s="9">
        <v>0</v>
      </c>
      <c r="AN824" s="9">
        <v>0</v>
      </c>
      <c r="AO824" s="9">
        <v>152</v>
      </c>
      <c r="AP824" s="9">
        <v>0</v>
      </c>
      <c r="AQ824" s="9" t="s">
        <v>150</v>
      </c>
      <c r="AR824" s="9" t="s">
        <v>150</v>
      </c>
      <c r="AS824" s="9" t="s">
        <v>39</v>
      </c>
      <c r="AT824" s="9" t="s">
        <v>31</v>
      </c>
      <c r="AU824" s="9">
        <v>0</v>
      </c>
      <c r="AV824" s="26">
        <v>0</v>
      </c>
      <c r="AW824" s="26">
        <v>2</v>
      </c>
      <c r="AX824" s="26">
        <v>1</v>
      </c>
      <c r="AY824" s="9">
        <f t="shared" si="112"/>
        <v>3</v>
      </c>
      <c r="AZ824" s="9">
        <v>0</v>
      </c>
      <c r="BA824" s="9">
        <v>0</v>
      </c>
      <c r="BB824" s="9">
        <v>0</v>
      </c>
      <c r="BC824" s="9" t="s">
        <v>35</v>
      </c>
      <c r="BD824" s="29" t="s">
        <v>1933</v>
      </c>
    </row>
    <row r="825" spans="1:56" s="9" customFormat="1" x14ac:dyDescent="0.25">
      <c r="A825" s="11">
        <v>0</v>
      </c>
      <c r="B825" s="11">
        <v>0</v>
      </c>
      <c r="C825" s="9" t="s">
        <v>1559</v>
      </c>
      <c r="D825" s="9" t="s">
        <v>50</v>
      </c>
      <c r="E825" s="9" t="s">
        <v>7</v>
      </c>
      <c r="F825" s="9" t="s">
        <v>1564</v>
      </c>
      <c r="G825" s="9" t="s">
        <v>408</v>
      </c>
      <c r="H825" s="9" t="s">
        <v>1562</v>
      </c>
      <c r="I825" s="9" t="s">
        <v>48</v>
      </c>
      <c r="J825" s="9" t="s">
        <v>48</v>
      </c>
      <c r="K825" s="9" t="s">
        <v>35</v>
      </c>
      <c r="L825" s="9">
        <v>0</v>
      </c>
      <c r="M825" s="9">
        <v>0</v>
      </c>
      <c r="N825" s="9">
        <v>6</v>
      </c>
      <c r="O825" s="9">
        <v>4</v>
      </c>
      <c r="P825" s="9">
        <f t="shared" si="107"/>
        <v>10</v>
      </c>
      <c r="Q825" s="9">
        <v>0</v>
      </c>
      <c r="R825" s="9">
        <v>0</v>
      </c>
      <c r="S825" s="9">
        <v>6</v>
      </c>
      <c r="T825" s="9">
        <v>4</v>
      </c>
      <c r="U825" s="9">
        <f t="shared" si="108"/>
        <v>10</v>
      </c>
      <c r="V825" s="9">
        <v>0</v>
      </c>
      <c r="W825" s="9">
        <v>0</v>
      </c>
      <c r="X825" s="9">
        <v>0</v>
      </c>
      <c r="Y825" s="9">
        <v>0</v>
      </c>
      <c r="Z825" s="9">
        <f t="shared" si="109"/>
        <v>0</v>
      </c>
      <c r="AA825" s="11">
        <v>1</v>
      </c>
      <c r="AB825" s="9">
        <v>0</v>
      </c>
      <c r="AC825" s="9">
        <v>0</v>
      </c>
      <c r="AD825" s="9">
        <v>0</v>
      </c>
      <c r="AE825" s="9">
        <v>0</v>
      </c>
      <c r="AF825" s="9">
        <f t="shared" si="110"/>
        <v>0</v>
      </c>
      <c r="AG825" s="9">
        <v>0</v>
      </c>
      <c r="AH825" s="9">
        <v>0</v>
      </c>
      <c r="AI825" s="9">
        <v>0</v>
      </c>
      <c r="AJ825" s="9">
        <v>0</v>
      </c>
      <c r="AK825" s="9">
        <f t="shared" si="111"/>
        <v>0</v>
      </c>
      <c r="AL825" s="9">
        <v>1</v>
      </c>
      <c r="AM825" s="9">
        <v>0</v>
      </c>
      <c r="AN825" s="9">
        <v>0</v>
      </c>
      <c r="AO825" s="9">
        <v>4</v>
      </c>
      <c r="AP825" s="9">
        <v>1</v>
      </c>
      <c r="AQ825" s="9" t="s">
        <v>150</v>
      </c>
      <c r="AR825" s="9" t="s">
        <v>150</v>
      </c>
      <c r="AS825" s="9" t="s">
        <v>39</v>
      </c>
      <c r="AT825" s="9" t="s">
        <v>37</v>
      </c>
      <c r="AU825" s="9">
        <v>0</v>
      </c>
      <c r="AV825" s="26">
        <v>0</v>
      </c>
      <c r="AW825" s="26">
        <v>2</v>
      </c>
      <c r="AX825" s="26">
        <v>1</v>
      </c>
      <c r="AY825" s="9">
        <f t="shared" si="112"/>
        <v>3</v>
      </c>
      <c r="AZ825" s="9">
        <v>0</v>
      </c>
      <c r="BA825" s="9">
        <v>0</v>
      </c>
      <c r="BB825" s="9">
        <v>0</v>
      </c>
      <c r="BC825" s="9" t="s">
        <v>35</v>
      </c>
      <c r="BD825" s="29" t="s">
        <v>2068</v>
      </c>
    </row>
    <row r="826" spans="1:56" s="9" customFormat="1" x14ac:dyDescent="0.25">
      <c r="A826" s="11">
        <v>0</v>
      </c>
      <c r="B826" s="11">
        <v>0</v>
      </c>
      <c r="C826" s="9" t="s">
        <v>54</v>
      </c>
      <c r="D826" s="9" t="s">
        <v>5</v>
      </c>
      <c r="E826" s="9" t="s">
        <v>7</v>
      </c>
      <c r="F826" s="9" t="s">
        <v>280</v>
      </c>
      <c r="G826" s="9" t="s">
        <v>408</v>
      </c>
      <c r="H826" s="9" t="s">
        <v>1562</v>
      </c>
      <c r="I826" s="9" t="s">
        <v>48</v>
      </c>
      <c r="J826" s="9" t="s">
        <v>48</v>
      </c>
      <c r="K826" s="9" t="s">
        <v>35</v>
      </c>
      <c r="L826" s="9">
        <v>0</v>
      </c>
      <c r="M826" s="9">
        <v>0</v>
      </c>
      <c r="N826" s="9">
        <v>6</v>
      </c>
      <c r="O826" s="9">
        <v>4</v>
      </c>
      <c r="P826" s="9">
        <f t="shared" si="107"/>
        <v>10</v>
      </c>
      <c r="Q826" s="9">
        <v>0</v>
      </c>
      <c r="R826" s="9">
        <v>0</v>
      </c>
      <c r="S826" s="9">
        <v>6</v>
      </c>
      <c r="T826" s="9">
        <v>4</v>
      </c>
      <c r="U826" s="9">
        <f t="shared" si="108"/>
        <v>10</v>
      </c>
      <c r="V826" s="9">
        <v>0</v>
      </c>
      <c r="W826" s="9">
        <v>0</v>
      </c>
      <c r="X826" s="9">
        <v>3</v>
      </c>
      <c r="Y826" s="9">
        <v>0</v>
      </c>
      <c r="Z826" s="9">
        <f t="shared" si="109"/>
        <v>3</v>
      </c>
      <c r="AA826" s="11">
        <v>1</v>
      </c>
      <c r="AB826" s="9">
        <v>0</v>
      </c>
      <c r="AC826" s="9">
        <v>0</v>
      </c>
      <c r="AD826" s="9">
        <v>0</v>
      </c>
      <c r="AE826" s="9">
        <v>0</v>
      </c>
      <c r="AF826" s="9">
        <f t="shared" si="110"/>
        <v>0</v>
      </c>
      <c r="AG826" s="9">
        <v>0</v>
      </c>
      <c r="AH826" s="9">
        <v>0</v>
      </c>
      <c r="AI826" s="9">
        <v>0</v>
      </c>
      <c r="AJ826" s="9">
        <v>0</v>
      </c>
      <c r="AK826" s="9">
        <f t="shared" si="111"/>
        <v>0</v>
      </c>
      <c r="AL826" s="9">
        <v>0</v>
      </c>
      <c r="AM826" s="9">
        <v>0</v>
      </c>
      <c r="AN826" s="9">
        <v>0</v>
      </c>
      <c r="AO826" s="9">
        <v>25</v>
      </c>
      <c r="AP826" s="9">
        <v>0</v>
      </c>
      <c r="AQ826" s="9" t="s">
        <v>150</v>
      </c>
      <c r="AR826" s="9" t="s">
        <v>150</v>
      </c>
      <c r="AS826" s="9" t="s">
        <v>39</v>
      </c>
      <c r="AT826" s="9" t="s">
        <v>39</v>
      </c>
      <c r="AU826" s="9">
        <v>0</v>
      </c>
      <c r="AV826" s="26">
        <v>0</v>
      </c>
      <c r="AW826" s="26">
        <v>2</v>
      </c>
      <c r="AX826" s="26">
        <v>2</v>
      </c>
      <c r="AY826" s="9">
        <f t="shared" si="112"/>
        <v>4</v>
      </c>
      <c r="AZ826" s="9">
        <v>0</v>
      </c>
      <c r="BA826" s="9">
        <v>0</v>
      </c>
      <c r="BB826" s="9">
        <v>0</v>
      </c>
      <c r="BC826" s="9" t="s">
        <v>35</v>
      </c>
      <c r="BD826" s="29" t="s">
        <v>1969</v>
      </c>
    </row>
    <row r="827" spans="1:56" s="9" customFormat="1" x14ac:dyDescent="0.25">
      <c r="A827" s="11">
        <v>0</v>
      </c>
      <c r="B827" s="11">
        <v>0</v>
      </c>
      <c r="C827" s="9" t="s">
        <v>1560</v>
      </c>
      <c r="D827" s="9" t="s">
        <v>5</v>
      </c>
      <c r="E827" s="9" t="s">
        <v>6</v>
      </c>
      <c r="F827" s="9" t="s">
        <v>280</v>
      </c>
      <c r="G827" s="9" t="s">
        <v>408</v>
      </c>
      <c r="H827" s="9" t="s">
        <v>1562</v>
      </c>
      <c r="I827" s="9" t="s">
        <v>48</v>
      </c>
      <c r="J827" s="9" t="s">
        <v>48</v>
      </c>
      <c r="K827" s="9" t="s">
        <v>48</v>
      </c>
      <c r="L827" s="9">
        <v>0</v>
      </c>
      <c r="M827" s="9">
        <v>0</v>
      </c>
      <c r="N827" s="9">
        <v>6</v>
      </c>
      <c r="O827" s="9">
        <v>4</v>
      </c>
      <c r="P827" s="9">
        <f t="shared" si="107"/>
        <v>10</v>
      </c>
      <c r="Q827" s="9">
        <v>0</v>
      </c>
      <c r="R827" s="9">
        <v>0</v>
      </c>
      <c r="S827" s="9">
        <v>6</v>
      </c>
      <c r="T827" s="9">
        <v>4</v>
      </c>
      <c r="U827" s="9">
        <f t="shared" si="108"/>
        <v>10</v>
      </c>
      <c r="V827" s="9">
        <v>0</v>
      </c>
      <c r="W827" s="9">
        <v>0</v>
      </c>
      <c r="X827" s="9">
        <v>3</v>
      </c>
      <c r="Y827" s="9">
        <v>0</v>
      </c>
      <c r="Z827" s="9">
        <f t="shared" si="109"/>
        <v>3</v>
      </c>
      <c r="AA827" s="11">
        <v>1</v>
      </c>
      <c r="AB827" s="9">
        <v>0</v>
      </c>
      <c r="AC827" s="9">
        <v>0</v>
      </c>
      <c r="AD827" s="9">
        <v>0</v>
      </c>
      <c r="AE827" s="9">
        <v>0</v>
      </c>
      <c r="AF827" s="9">
        <f t="shared" si="110"/>
        <v>0</v>
      </c>
      <c r="AG827" s="9">
        <v>0</v>
      </c>
      <c r="AH827" s="9">
        <v>0</v>
      </c>
      <c r="AI827" s="9">
        <v>0</v>
      </c>
      <c r="AJ827" s="9">
        <v>0</v>
      </c>
      <c r="AK827" s="9">
        <f t="shared" si="111"/>
        <v>0</v>
      </c>
      <c r="AL827" s="9">
        <v>0</v>
      </c>
      <c r="AM827" s="9">
        <v>0</v>
      </c>
      <c r="AN827" s="9">
        <v>0</v>
      </c>
      <c r="AO827" s="9">
        <v>0</v>
      </c>
      <c r="AP827" s="9">
        <v>0</v>
      </c>
      <c r="AQ827" s="9" t="s">
        <v>150</v>
      </c>
      <c r="AR827" s="9" t="s">
        <v>150</v>
      </c>
      <c r="AS827" s="9" t="s">
        <v>39</v>
      </c>
      <c r="AT827" s="9" t="s">
        <v>39</v>
      </c>
      <c r="AU827" s="9">
        <v>0</v>
      </c>
      <c r="AV827" s="26">
        <v>0</v>
      </c>
      <c r="AW827" s="26">
        <v>2</v>
      </c>
      <c r="AX827" s="26">
        <v>2</v>
      </c>
      <c r="AY827" s="9">
        <f t="shared" si="112"/>
        <v>4</v>
      </c>
      <c r="AZ827" s="9">
        <v>0</v>
      </c>
      <c r="BA827" s="9">
        <v>0</v>
      </c>
      <c r="BB827" s="9">
        <v>0</v>
      </c>
      <c r="BC827" s="9" t="s">
        <v>35</v>
      </c>
      <c r="BD827" s="29" t="s">
        <v>1706</v>
      </c>
    </row>
    <row r="828" spans="1:56" s="9" customFormat="1" x14ac:dyDescent="0.25">
      <c r="A828" s="11">
        <v>0</v>
      </c>
      <c r="B828" s="11">
        <v>0</v>
      </c>
      <c r="C828" s="9" t="s">
        <v>1561</v>
      </c>
      <c r="D828" s="9" t="s">
        <v>5</v>
      </c>
      <c r="E828" s="9" t="s">
        <v>6</v>
      </c>
      <c r="F828" s="9" t="s">
        <v>138</v>
      </c>
      <c r="G828" s="9" t="s">
        <v>408</v>
      </c>
      <c r="H828" s="9" t="s">
        <v>1562</v>
      </c>
      <c r="I828" s="9" t="s">
        <v>48</v>
      </c>
      <c r="J828" s="9" t="s">
        <v>48</v>
      </c>
      <c r="K828" s="9" t="s">
        <v>48</v>
      </c>
      <c r="L828" s="9">
        <v>0</v>
      </c>
      <c r="M828" s="9">
        <v>0</v>
      </c>
      <c r="N828" s="9">
        <v>6</v>
      </c>
      <c r="O828" s="9">
        <v>4</v>
      </c>
      <c r="P828" s="9">
        <f t="shared" si="107"/>
        <v>10</v>
      </c>
      <c r="Q828" s="9">
        <v>0</v>
      </c>
      <c r="R828" s="9">
        <v>0</v>
      </c>
      <c r="S828" s="9">
        <v>6</v>
      </c>
      <c r="T828" s="9">
        <v>4</v>
      </c>
      <c r="U828" s="9">
        <f t="shared" si="108"/>
        <v>10</v>
      </c>
      <c r="V828" s="9">
        <v>0</v>
      </c>
      <c r="W828" s="9">
        <v>0</v>
      </c>
      <c r="X828" s="9">
        <v>2</v>
      </c>
      <c r="Y828" s="9">
        <v>0</v>
      </c>
      <c r="Z828" s="9">
        <f t="shared" si="109"/>
        <v>2</v>
      </c>
      <c r="AA828" s="11">
        <v>1</v>
      </c>
      <c r="AB828" s="9">
        <v>0</v>
      </c>
      <c r="AC828" s="9">
        <v>0</v>
      </c>
      <c r="AD828" s="9">
        <v>0</v>
      </c>
      <c r="AE828" s="9">
        <v>0</v>
      </c>
      <c r="AF828" s="9">
        <f t="shared" si="110"/>
        <v>0</v>
      </c>
      <c r="AG828" s="9">
        <v>0</v>
      </c>
      <c r="AH828" s="9">
        <v>0</v>
      </c>
      <c r="AI828" s="9">
        <v>0</v>
      </c>
      <c r="AJ828" s="9">
        <v>0</v>
      </c>
      <c r="AK828" s="9">
        <f t="shared" si="111"/>
        <v>0</v>
      </c>
      <c r="AL828" s="9">
        <v>0</v>
      </c>
      <c r="AM828" s="9">
        <v>0</v>
      </c>
      <c r="AN828" s="9">
        <v>0</v>
      </c>
      <c r="AO828" s="9">
        <v>0</v>
      </c>
      <c r="AP828" s="9">
        <v>0</v>
      </c>
      <c r="AQ828" s="9" t="s">
        <v>150</v>
      </c>
      <c r="AR828" s="9" t="s">
        <v>150</v>
      </c>
      <c r="AS828" s="9" t="s">
        <v>39</v>
      </c>
      <c r="AT828" s="9" t="s">
        <v>39</v>
      </c>
      <c r="AU828" s="9">
        <v>0</v>
      </c>
      <c r="AV828" s="26">
        <v>0</v>
      </c>
      <c r="AW828" s="26">
        <v>2</v>
      </c>
      <c r="AX828" s="26">
        <v>2</v>
      </c>
      <c r="AY828" s="9">
        <f t="shared" si="112"/>
        <v>4</v>
      </c>
      <c r="AZ828" s="9">
        <v>0</v>
      </c>
      <c r="BA828" s="9">
        <v>0</v>
      </c>
      <c r="BB828" s="9">
        <v>0</v>
      </c>
      <c r="BC828" s="9" t="s">
        <v>35</v>
      </c>
      <c r="BD828" s="29" t="s">
        <v>1707</v>
      </c>
    </row>
    <row r="829" spans="1:56" s="9" customFormat="1" x14ac:dyDescent="0.25">
      <c r="A829" s="11">
        <v>0</v>
      </c>
      <c r="B829" s="11">
        <v>0</v>
      </c>
      <c r="C829" s="9" t="s">
        <v>660</v>
      </c>
      <c r="D829" s="9" t="s">
        <v>5</v>
      </c>
      <c r="E829" s="9" t="s">
        <v>7</v>
      </c>
      <c r="F829" s="9" t="s">
        <v>169</v>
      </c>
      <c r="G829" s="9" t="s">
        <v>408</v>
      </c>
      <c r="H829" s="9" t="s">
        <v>1562</v>
      </c>
      <c r="I829" s="9" t="s">
        <v>48</v>
      </c>
      <c r="J829" s="9" t="s">
        <v>48</v>
      </c>
      <c r="K829" s="9" t="s">
        <v>35</v>
      </c>
      <c r="L829" s="9">
        <v>0</v>
      </c>
      <c r="M829" s="9">
        <v>0</v>
      </c>
      <c r="N829" s="9">
        <v>6</v>
      </c>
      <c r="O829" s="9">
        <v>4</v>
      </c>
      <c r="P829" s="9">
        <f t="shared" si="107"/>
        <v>10</v>
      </c>
      <c r="Q829" s="9">
        <v>0</v>
      </c>
      <c r="R829" s="9">
        <v>0</v>
      </c>
      <c r="S829" s="9">
        <v>6</v>
      </c>
      <c r="T829" s="9">
        <v>4</v>
      </c>
      <c r="U829" s="9">
        <f t="shared" si="108"/>
        <v>10</v>
      </c>
      <c r="V829" s="9">
        <v>0</v>
      </c>
      <c r="W829" s="9">
        <v>0</v>
      </c>
      <c r="X829" s="9">
        <v>2</v>
      </c>
      <c r="Y829" s="9">
        <v>0</v>
      </c>
      <c r="Z829" s="9">
        <f t="shared" si="109"/>
        <v>2</v>
      </c>
      <c r="AA829" s="11">
        <v>1</v>
      </c>
      <c r="AB829" s="9">
        <v>0</v>
      </c>
      <c r="AC829" s="9">
        <v>0</v>
      </c>
      <c r="AD829" s="9">
        <v>0</v>
      </c>
      <c r="AE829" s="9">
        <v>0</v>
      </c>
      <c r="AF829" s="9">
        <f t="shared" si="110"/>
        <v>0</v>
      </c>
      <c r="AG829" s="9">
        <v>0</v>
      </c>
      <c r="AH829" s="9">
        <v>0</v>
      </c>
      <c r="AI829" s="9">
        <v>1</v>
      </c>
      <c r="AJ829" s="9">
        <v>0</v>
      </c>
      <c r="AK829" s="9">
        <f t="shared" si="111"/>
        <v>1</v>
      </c>
      <c r="AL829" s="9">
        <v>1</v>
      </c>
      <c r="AM829" s="9">
        <v>0</v>
      </c>
      <c r="AN829" s="9">
        <v>0</v>
      </c>
      <c r="AO829" s="9">
        <v>7</v>
      </c>
      <c r="AP829" s="9">
        <v>1</v>
      </c>
      <c r="AQ829" s="9" t="s">
        <v>150</v>
      </c>
      <c r="AR829" s="9" t="s">
        <v>150</v>
      </c>
      <c r="AS829" s="9" t="s">
        <v>39</v>
      </c>
      <c r="AT829" s="9" t="s">
        <v>39</v>
      </c>
      <c r="AU829" s="9">
        <v>0</v>
      </c>
      <c r="AV829" s="26">
        <v>0</v>
      </c>
      <c r="AW829" s="26">
        <v>2</v>
      </c>
      <c r="AX829" s="26">
        <v>2</v>
      </c>
      <c r="AY829" s="9">
        <f t="shared" si="112"/>
        <v>4</v>
      </c>
      <c r="AZ829" s="9">
        <v>0</v>
      </c>
      <c r="BA829" s="9">
        <v>0</v>
      </c>
      <c r="BB829" s="9">
        <v>0</v>
      </c>
      <c r="BC829" s="9" t="s">
        <v>35</v>
      </c>
      <c r="BD829" s="29" t="s">
        <v>1754</v>
      </c>
    </row>
    <row r="830" spans="1:56" s="9" customFormat="1" x14ac:dyDescent="0.25">
      <c r="A830" s="11">
        <v>0</v>
      </c>
      <c r="B830" s="11">
        <v>0</v>
      </c>
      <c r="C830" s="9" t="s">
        <v>118</v>
      </c>
      <c r="D830" s="9" t="s">
        <v>461</v>
      </c>
      <c r="E830" s="9" t="s">
        <v>6</v>
      </c>
      <c r="F830" s="9" t="s">
        <v>1383</v>
      </c>
      <c r="G830" s="9" t="s">
        <v>500</v>
      </c>
      <c r="H830" s="9" t="s">
        <v>722</v>
      </c>
      <c r="I830" s="9" t="s">
        <v>48</v>
      </c>
      <c r="J830" s="9" t="s">
        <v>48</v>
      </c>
      <c r="K830" s="9" t="s">
        <v>38</v>
      </c>
      <c r="L830" s="9">
        <v>0</v>
      </c>
      <c r="M830" s="9">
        <v>0</v>
      </c>
      <c r="N830" s="9">
        <v>4</v>
      </c>
      <c r="O830" s="9">
        <v>0</v>
      </c>
      <c r="P830" s="9">
        <f t="shared" si="107"/>
        <v>4</v>
      </c>
      <c r="Q830" s="9">
        <v>0</v>
      </c>
      <c r="R830" s="9">
        <v>0</v>
      </c>
      <c r="S830" s="9">
        <v>4</v>
      </c>
      <c r="T830" s="9">
        <v>0</v>
      </c>
      <c r="U830" s="9">
        <f t="shared" si="108"/>
        <v>4</v>
      </c>
      <c r="V830" s="9">
        <v>0</v>
      </c>
      <c r="W830" s="9">
        <v>0</v>
      </c>
      <c r="X830" s="9">
        <v>0</v>
      </c>
      <c r="Y830" s="9">
        <v>0</v>
      </c>
      <c r="Z830" s="9">
        <f t="shared" si="109"/>
        <v>0</v>
      </c>
      <c r="AA830" s="11">
        <v>1</v>
      </c>
      <c r="AB830" s="9">
        <v>0</v>
      </c>
      <c r="AC830" s="9">
        <v>0</v>
      </c>
      <c r="AD830" s="9">
        <v>0</v>
      </c>
      <c r="AE830" s="9">
        <v>0</v>
      </c>
      <c r="AF830" s="9">
        <f t="shared" si="110"/>
        <v>0</v>
      </c>
      <c r="AG830" s="9">
        <v>0</v>
      </c>
      <c r="AH830" s="9">
        <v>0</v>
      </c>
      <c r="AI830" s="9">
        <v>0</v>
      </c>
      <c r="AJ830" s="9">
        <v>0</v>
      </c>
      <c r="AK830" s="9">
        <f t="shared" si="111"/>
        <v>0</v>
      </c>
      <c r="AL830" s="9">
        <v>0</v>
      </c>
      <c r="AM830" s="9">
        <v>0</v>
      </c>
      <c r="AN830" s="9">
        <v>0</v>
      </c>
      <c r="AO830" s="9">
        <v>0</v>
      </c>
      <c r="AP830" s="9">
        <v>0</v>
      </c>
      <c r="AQ830" s="9" t="s">
        <v>150</v>
      </c>
      <c r="AR830" s="9" t="s">
        <v>150</v>
      </c>
      <c r="AS830" s="9" t="s">
        <v>37</v>
      </c>
      <c r="AT830" s="9" t="s">
        <v>150</v>
      </c>
      <c r="AU830" s="9">
        <v>0</v>
      </c>
      <c r="AV830" s="26">
        <v>0</v>
      </c>
      <c r="AW830" s="26">
        <v>2</v>
      </c>
      <c r="AX830" s="26">
        <v>0</v>
      </c>
      <c r="AY830" s="9">
        <f t="shared" si="112"/>
        <v>2</v>
      </c>
      <c r="AZ830" s="9">
        <v>0</v>
      </c>
      <c r="BA830" s="9">
        <v>0</v>
      </c>
      <c r="BB830" s="9">
        <v>0</v>
      </c>
      <c r="BC830" s="9" t="s">
        <v>35</v>
      </c>
      <c r="BD830" s="29" t="s">
        <v>1773</v>
      </c>
    </row>
    <row r="831" spans="1:56" s="9" customFormat="1" x14ac:dyDescent="0.25">
      <c r="A831" s="11">
        <v>0</v>
      </c>
      <c r="B831" s="11">
        <v>0</v>
      </c>
      <c r="C831" s="9" t="s">
        <v>506</v>
      </c>
      <c r="D831" s="9" t="s">
        <v>50</v>
      </c>
      <c r="E831" s="9" t="s">
        <v>6</v>
      </c>
      <c r="F831" s="9" t="s">
        <v>241</v>
      </c>
      <c r="G831" s="9" t="s">
        <v>500</v>
      </c>
      <c r="H831" s="9" t="s">
        <v>505</v>
      </c>
      <c r="I831" s="9" t="s">
        <v>48</v>
      </c>
      <c r="J831" s="9" t="s">
        <v>48</v>
      </c>
      <c r="K831" s="9" t="s">
        <v>38</v>
      </c>
      <c r="L831" s="9">
        <v>0</v>
      </c>
      <c r="M831" s="9">
        <v>0</v>
      </c>
      <c r="N831" s="9">
        <v>5</v>
      </c>
      <c r="O831" s="9">
        <v>3</v>
      </c>
      <c r="P831" s="9">
        <f t="shared" si="107"/>
        <v>8</v>
      </c>
      <c r="Q831" s="9">
        <v>0</v>
      </c>
      <c r="R831" s="9">
        <v>0</v>
      </c>
      <c r="S831" s="9">
        <v>5</v>
      </c>
      <c r="T831" s="9">
        <v>3</v>
      </c>
      <c r="U831" s="9">
        <f t="shared" si="108"/>
        <v>8</v>
      </c>
      <c r="V831" s="9">
        <v>0</v>
      </c>
      <c r="W831" s="9">
        <v>0</v>
      </c>
      <c r="X831" s="9">
        <v>0</v>
      </c>
      <c r="Y831" s="9">
        <v>0</v>
      </c>
      <c r="Z831" s="9">
        <f t="shared" si="109"/>
        <v>0</v>
      </c>
      <c r="AA831" s="11">
        <v>1</v>
      </c>
      <c r="AB831" s="9">
        <v>0</v>
      </c>
      <c r="AC831" s="9">
        <v>0</v>
      </c>
      <c r="AD831" s="9">
        <v>0</v>
      </c>
      <c r="AE831" s="9">
        <v>0</v>
      </c>
      <c r="AF831" s="9">
        <f t="shared" si="110"/>
        <v>0</v>
      </c>
      <c r="AG831" s="9">
        <v>0</v>
      </c>
      <c r="AH831" s="9">
        <v>0</v>
      </c>
      <c r="AI831" s="9">
        <v>0</v>
      </c>
      <c r="AJ831" s="9">
        <v>0</v>
      </c>
      <c r="AK831" s="9">
        <f t="shared" si="111"/>
        <v>0</v>
      </c>
      <c r="AL831" s="9">
        <v>0</v>
      </c>
      <c r="AM831" s="9">
        <v>0</v>
      </c>
      <c r="AN831" s="9">
        <v>0</v>
      </c>
      <c r="AO831" s="9">
        <v>0</v>
      </c>
      <c r="AP831" s="9">
        <v>0</v>
      </c>
      <c r="AQ831" s="9" t="s">
        <v>150</v>
      </c>
      <c r="AR831" s="9" t="s">
        <v>150</v>
      </c>
      <c r="AS831" s="9" t="s">
        <v>39</v>
      </c>
      <c r="AT831" s="9" t="s">
        <v>39</v>
      </c>
      <c r="AU831" s="9">
        <v>0</v>
      </c>
      <c r="AV831" s="26">
        <v>0</v>
      </c>
      <c r="AW831" s="26">
        <v>2</v>
      </c>
      <c r="AX831" s="26">
        <v>1</v>
      </c>
      <c r="AY831" s="9">
        <f t="shared" si="112"/>
        <v>3</v>
      </c>
      <c r="AZ831" s="9">
        <v>0</v>
      </c>
      <c r="BA831" s="9">
        <v>0</v>
      </c>
      <c r="BB831" s="9">
        <v>0</v>
      </c>
      <c r="BC831" s="9" t="s">
        <v>35</v>
      </c>
      <c r="BD831" s="29" t="s">
        <v>1557</v>
      </c>
    </row>
    <row r="832" spans="1:56" s="9" customFormat="1" x14ac:dyDescent="0.25">
      <c r="A832" s="11">
        <v>0</v>
      </c>
      <c r="B832" s="11">
        <v>0</v>
      </c>
      <c r="C832" s="9" t="s">
        <v>1565</v>
      </c>
      <c r="D832" s="9" t="s">
        <v>50</v>
      </c>
      <c r="E832" s="9" t="s">
        <v>6</v>
      </c>
      <c r="F832" s="9" t="s">
        <v>226</v>
      </c>
      <c r="G832" s="9" t="s">
        <v>500</v>
      </c>
      <c r="H832" s="9" t="s">
        <v>505</v>
      </c>
      <c r="I832" s="9" t="s">
        <v>48</v>
      </c>
      <c r="J832" s="9" t="s">
        <v>48</v>
      </c>
      <c r="K832" s="9" t="s">
        <v>38</v>
      </c>
      <c r="L832" s="9">
        <v>0</v>
      </c>
      <c r="M832" s="9">
        <v>0</v>
      </c>
      <c r="N832" s="9">
        <v>1</v>
      </c>
      <c r="O832" s="9">
        <v>0</v>
      </c>
      <c r="P832" s="9">
        <f t="shared" si="107"/>
        <v>1</v>
      </c>
      <c r="Q832" s="9">
        <v>0</v>
      </c>
      <c r="R832" s="9">
        <v>0</v>
      </c>
      <c r="S832" s="9">
        <v>1</v>
      </c>
      <c r="T832" s="9">
        <v>0</v>
      </c>
      <c r="U832" s="9">
        <f t="shared" si="108"/>
        <v>1</v>
      </c>
      <c r="V832" s="9">
        <v>0</v>
      </c>
      <c r="W832" s="9">
        <v>0</v>
      </c>
      <c r="X832" s="9">
        <v>0</v>
      </c>
      <c r="Y832" s="9">
        <v>0</v>
      </c>
      <c r="Z832" s="9">
        <f t="shared" si="109"/>
        <v>0</v>
      </c>
      <c r="AA832" s="11">
        <v>1</v>
      </c>
      <c r="AB832" s="9">
        <v>0</v>
      </c>
      <c r="AC832" s="9">
        <v>0</v>
      </c>
      <c r="AD832" s="9">
        <v>0</v>
      </c>
      <c r="AE832" s="9">
        <v>0</v>
      </c>
      <c r="AF832" s="9">
        <f t="shared" si="110"/>
        <v>0</v>
      </c>
      <c r="AG832" s="9">
        <v>0</v>
      </c>
      <c r="AH832" s="9">
        <v>0</v>
      </c>
      <c r="AI832" s="9">
        <v>0</v>
      </c>
      <c r="AJ832" s="9">
        <v>0</v>
      </c>
      <c r="AK832" s="9">
        <f t="shared" si="111"/>
        <v>0</v>
      </c>
      <c r="AL832" s="9">
        <v>0</v>
      </c>
      <c r="AM832" s="9">
        <v>0</v>
      </c>
      <c r="AN832" s="9">
        <v>0</v>
      </c>
      <c r="AO832" s="9">
        <v>0</v>
      </c>
      <c r="AP832" s="9">
        <v>0</v>
      </c>
      <c r="AQ832" s="9" t="s">
        <v>150</v>
      </c>
      <c r="AR832" s="9" t="s">
        <v>150</v>
      </c>
      <c r="AS832" s="9" t="s">
        <v>37</v>
      </c>
      <c r="AT832" s="9" t="s">
        <v>150</v>
      </c>
      <c r="AU832" s="9">
        <v>0</v>
      </c>
      <c r="AV832" s="26">
        <v>0</v>
      </c>
      <c r="AW832" s="26">
        <v>1</v>
      </c>
      <c r="AX832" s="26">
        <v>0</v>
      </c>
      <c r="AY832" s="9">
        <f t="shared" si="112"/>
        <v>1</v>
      </c>
      <c r="AZ832" s="9">
        <v>0</v>
      </c>
      <c r="BA832" s="9">
        <v>0</v>
      </c>
      <c r="BB832" s="9">
        <v>0</v>
      </c>
      <c r="BC832" s="9" t="s">
        <v>35</v>
      </c>
      <c r="BD832" s="29" t="s">
        <v>1566</v>
      </c>
    </row>
    <row r="833" spans="1:56" s="9" customFormat="1" x14ac:dyDescent="0.25">
      <c r="A833" s="11">
        <v>0</v>
      </c>
      <c r="B833" s="11">
        <v>0</v>
      </c>
      <c r="C833" s="9" t="s">
        <v>95</v>
      </c>
      <c r="D833" s="9" t="s">
        <v>50</v>
      </c>
      <c r="E833" s="9" t="s">
        <v>6</v>
      </c>
      <c r="F833" s="9" t="s">
        <v>138</v>
      </c>
      <c r="G833" s="9" t="s">
        <v>500</v>
      </c>
      <c r="H833" s="9" t="s">
        <v>517</v>
      </c>
      <c r="I833" s="9" t="s">
        <v>48</v>
      </c>
      <c r="J833" s="9" t="s">
        <v>48</v>
      </c>
      <c r="K833" s="9" t="s">
        <v>35</v>
      </c>
      <c r="L833" s="9">
        <v>0</v>
      </c>
      <c r="M833" s="9">
        <v>0</v>
      </c>
      <c r="N833" s="9">
        <v>5</v>
      </c>
      <c r="O833" s="9">
        <v>3</v>
      </c>
      <c r="P833" s="9">
        <f t="shared" si="107"/>
        <v>8</v>
      </c>
      <c r="Q833" s="9">
        <v>0</v>
      </c>
      <c r="R833" s="9">
        <v>0</v>
      </c>
      <c r="S833" s="9">
        <v>5</v>
      </c>
      <c r="T833" s="9">
        <v>3</v>
      </c>
      <c r="U833" s="9">
        <f t="shared" si="108"/>
        <v>8</v>
      </c>
      <c r="V833" s="9">
        <v>0</v>
      </c>
      <c r="W833" s="9">
        <v>0</v>
      </c>
      <c r="X833" s="9">
        <v>0</v>
      </c>
      <c r="Y833" s="9">
        <v>0</v>
      </c>
      <c r="Z833" s="9">
        <f t="shared" si="109"/>
        <v>0</v>
      </c>
      <c r="AA833" s="11">
        <v>1</v>
      </c>
      <c r="AB833" s="9">
        <v>0</v>
      </c>
      <c r="AC833" s="9">
        <v>0</v>
      </c>
      <c r="AD833" s="9">
        <v>0</v>
      </c>
      <c r="AE833" s="9">
        <v>0</v>
      </c>
      <c r="AF833" s="9">
        <f t="shared" si="110"/>
        <v>0</v>
      </c>
      <c r="AG833" s="9">
        <v>0</v>
      </c>
      <c r="AH833" s="9">
        <v>0</v>
      </c>
      <c r="AI833" s="9">
        <v>0</v>
      </c>
      <c r="AJ833" s="9">
        <v>0</v>
      </c>
      <c r="AK833" s="9">
        <f t="shared" si="111"/>
        <v>0</v>
      </c>
      <c r="AL833" s="9">
        <v>0</v>
      </c>
      <c r="AM833" s="9">
        <v>0</v>
      </c>
      <c r="AN833" s="9">
        <v>0</v>
      </c>
      <c r="AO833" s="9">
        <v>0</v>
      </c>
      <c r="AP833" s="9">
        <v>0</v>
      </c>
      <c r="AQ833" s="9" t="s">
        <v>150</v>
      </c>
      <c r="AR833" s="9" t="s">
        <v>150</v>
      </c>
      <c r="AS833" s="9" t="s">
        <v>39</v>
      </c>
      <c r="AT833" s="9" t="s">
        <v>39</v>
      </c>
      <c r="AU833" s="9">
        <v>0</v>
      </c>
      <c r="AV833" s="26">
        <v>0</v>
      </c>
      <c r="AW833" s="26">
        <v>2</v>
      </c>
      <c r="AX833" s="26">
        <v>1</v>
      </c>
      <c r="AY833" s="9">
        <f t="shared" si="112"/>
        <v>3</v>
      </c>
      <c r="AZ833" s="9">
        <v>0</v>
      </c>
      <c r="BA833" s="9">
        <v>0</v>
      </c>
      <c r="BB833" s="9">
        <v>0</v>
      </c>
      <c r="BC833" s="9" t="s">
        <v>35</v>
      </c>
      <c r="BD833" s="29" t="s">
        <v>1867</v>
      </c>
    </row>
    <row r="834" spans="1:56" s="9" customFormat="1" ht="15" customHeight="1" x14ac:dyDescent="0.25">
      <c r="A834" s="11">
        <v>0</v>
      </c>
      <c r="B834" s="11">
        <v>0</v>
      </c>
      <c r="C834" s="9" t="s">
        <v>620</v>
      </c>
      <c r="D834" s="9" t="s">
        <v>50</v>
      </c>
      <c r="E834" s="9" t="s">
        <v>6</v>
      </c>
      <c r="F834" s="9" t="s">
        <v>377</v>
      </c>
      <c r="G834" s="9" t="s">
        <v>500</v>
      </c>
      <c r="H834" s="9" t="s">
        <v>517</v>
      </c>
      <c r="I834" s="9" t="s">
        <v>48</v>
      </c>
      <c r="J834" s="9" t="s">
        <v>48</v>
      </c>
      <c r="K834" s="9" t="s">
        <v>35</v>
      </c>
      <c r="L834" s="9">
        <v>0</v>
      </c>
      <c r="M834" s="9">
        <v>0</v>
      </c>
      <c r="N834" s="9">
        <v>5</v>
      </c>
      <c r="O834" s="9">
        <v>3</v>
      </c>
      <c r="P834" s="9">
        <f t="shared" si="107"/>
        <v>8</v>
      </c>
      <c r="Q834" s="9">
        <v>0</v>
      </c>
      <c r="R834" s="9">
        <v>0</v>
      </c>
      <c r="S834" s="9">
        <v>5</v>
      </c>
      <c r="T834" s="9">
        <v>3</v>
      </c>
      <c r="U834" s="9">
        <f t="shared" si="108"/>
        <v>8</v>
      </c>
      <c r="V834" s="9">
        <v>0</v>
      </c>
      <c r="W834" s="9">
        <v>0</v>
      </c>
      <c r="X834" s="9">
        <v>0</v>
      </c>
      <c r="Y834" s="9">
        <v>0</v>
      </c>
      <c r="Z834" s="9">
        <f t="shared" si="109"/>
        <v>0</v>
      </c>
      <c r="AA834" s="11">
        <v>1</v>
      </c>
      <c r="AB834" s="9">
        <v>0</v>
      </c>
      <c r="AC834" s="9">
        <v>0</v>
      </c>
      <c r="AD834" s="9">
        <v>0</v>
      </c>
      <c r="AE834" s="9">
        <v>0</v>
      </c>
      <c r="AF834" s="9">
        <f t="shared" si="110"/>
        <v>0</v>
      </c>
      <c r="AG834" s="9">
        <v>0</v>
      </c>
      <c r="AH834" s="9">
        <v>0</v>
      </c>
      <c r="AI834" s="9">
        <v>0</v>
      </c>
      <c r="AJ834" s="9">
        <v>0</v>
      </c>
      <c r="AK834" s="9">
        <f t="shared" si="111"/>
        <v>0</v>
      </c>
      <c r="AL834" s="9">
        <v>0</v>
      </c>
      <c r="AM834" s="9">
        <v>0</v>
      </c>
      <c r="AN834" s="9">
        <v>0</v>
      </c>
      <c r="AO834" s="9">
        <v>2</v>
      </c>
      <c r="AP834" s="9">
        <v>0</v>
      </c>
      <c r="AQ834" s="9" t="s">
        <v>150</v>
      </c>
      <c r="AR834" s="9" t="s">
        <v>150</v>
      </c>
      <c r="AS834" s="9" t="s">
        <v>39</v>
      </c>
      <c r="AT834" s="9" t="s">
        <v>39</v>
      </c>
      <c r="AU834" s="9">
        <v>0</v>
      </c>
      <c r="AV834" s="26">
        <v>0</v>
      </c>
      <c r="AW834" s="26">
        <v>2</v>
      </c>
      <c r="AX834" s="26">
        <v>1</v>
      </c>
      <c r="AY834" s="9">
        <f t="shared" si="112"/>
        <v>3</v>
      </c>
      <c r="AZ834" s="9">
        <v>0</v>
      </c>
      <c r="BA834" s="9">
        <v>0</v>
      </c>
      <c r="BB834" s="9">
        <v>0</v>
      </c>
      <c r="BC834" s="9" t="s">
        <v>35</v>
      </c>
      <c r="BD834" s="29" t="s">
        <v>1673</v>
      </c>
    </row>
    <row r="835" spans="1:56" s="9" customFormat="1" ht="15" customHeight="1" x14ac:dyDescent="0.25">
      <c r="A835" s="11">
        <v>0</v>
      </c>
      <c r="B835" s="11">
        <v>0</v>
      </c>
      <c r="C835" s="9" t="s">
        <v>1776</v>
      </c>
      <c r="D835" s="9" t="s">
        <v>461</v>
      </c>
      <c r="E835" s="9" t="s">
        <v>6</v>
      </c>
      <c r="F835" s="9" t="s">
        <v>1570</v>
      </c>
      <c r="G835" s="9" t="s">
        <v>605</v>
      </c>
      <c r="H835" s="9" t="s">
        <v>640</v>
      </c>
      <c r="I835" s="9" t="s">
        <v>48</v>
      </c>
      <c r="J835" s="9" t="s">
        <v>48</v>
      </c>
      <c r="K835" s="9" t="s">
        <v>48</v>
      </c>
      <c r="L835" s="9">
        <v>0</v>
      </c>
      <c r="M835" s="9">
        <v>0</v>
      </c>
      <c r="N835" s="9">
        <v>4</v>
      </c>
      <c r="O835" s="9">
        <v>0</v>
      </c>
      <c r="P835" s="9">
        <f t="shared" si="107"/>
        <v>4</v>
      </c>
      <c r="Q835" s="9">
        <v>0</v>
      </c>
      <c r="R835" s="9">
        <v>0</v>
      </c>
      <c r="S835" s="9">
        <v>4</v>
      </c>
      <c r="T835" s="9">
        <v>0</v>
      </c>
      <c r="U835" s="9">
        <f t="shared" si="108"/>
        <v>4</v>
      </c>
      <c r="V835" s="9">
        <v>0</v>
      </c>
      <c r="W835" s="9">
        <v>0</v>
      </c>
      <c r="X835" s="9">
        <v>0</v>
      </c>
      <c r="Y835" s="9">
        <v>0</v>
      </c>
      <c r="Z835" s="9">
        <f t="shared" si="109"/>
        <v>0</v>
      </c>
      <c r="AA835" s="11">
        <v>0</v>
      </c>
      <c r="AB835" s="9">
        <v>0</v>
      </c>
      <c r="AC835" s="9">
        <v>0</v>
      </c>
      <c r="AD835" s="9">
        <v>0</v>
      </c>
      <c r="AE835" s="9">
        <v>0</v>
      </c>
      <c r="AF835" s="9">
        <f t="shared" si="110"/>
        <v>0</v>
      </c>
      <c r="AG835" s="9">
        <v>0</v>
      </c>
      <c r="AH835" s="9">
        <v>0</v>
      </c>
      <c r="AI835" s="9">
        <v>0</v>
      </c>
      <c r="AJ835" s="9">
        <v>0</v>
      </c>
      <c r="AK835" s="9">
        <f t="shared" si="111"/>
        <v>0</v>
      </c>
      <c r="AL835" s="9">
        <v>0</v>
      </c>
      <c r="AM835" s="9">
        <v>1</v>
      </c>
      <c r="AN835" s="9">
        <v>0</v>
      </c>
      <c r="AO835" s="9">
        <v>0</v>
      </c>
      <c r="AP835" s="9">
        <v>2</v>
      </c>
      <c r="AQ835" s="9" t="s">
        <v>150</v>
      </c>
      <c r="AR835" s="9" t="s">
        <v>150</v>
      </c>
      <c r="AS835" s="9" t="s">
        <v>37</v>
      </c>
      <c r="AT835" s="9" t="s">
        <v>150</v>
      </c>
      <c r="AU835" s="9">
        <v>0</v>
      </c>
      <c r="AV835" s="26">
        <v>0</v>
      </c>
      <c r="AW835" s="26">
        <v>2</v>
      </c>
      <c r="AX835" s="26">
        <v>0</v>
      </c>
      <c r="AY835" s="9">
        <f t="shared" si="112"/>
        <v>2</v>
      </c>
      <c r="AZ835" s="9">
        <v>0</v>
      </c>
      <c r="BA835" s="9">
        <v>0</v>
      </c>
      <c r="BB835" s="9">
        <v>0</v>
      </c>
      <c r="BC835" s="9" t="s">
        <v>35</v>
      </c>
      <c r="BD835" s="29" t="s">
        <v>1571</v>
      </c>
    </row>
    <row r="836" spans="1:56" s="9" customFormat="1" x14ac:dyDescent="0.25">
      <c r="A836" s="11">
        <v>0</v>
      </c>
      <c r="B836" s="11">
        <v>0</v>
      </c>
      <c r="C836" s="9" t="s">
        <v>16</v>
      </c>
      <c r="D836" s="9" t="s">
        <v>461</v>
      </c>
      <c r="E836" s="9" t="s">
        <v>6</v>
      </c>
      <c r="F836" s="9" t="s">
        <v>138</v>
      </c>
      <c r="G836" s="9" t="s">
        <v>594</v>
      </c>
      <c r="H836" s="9" t="s">
        <v>1574</v>
      </c>
      <c r="I836" s="9" t="s">
        <v>38</v>
      </c>
      <c r="J836" s="9" t="s">
        <v>38</v>
      </c>
      <c r="K836" s="9" t="s">
        <v>38</v>
      </c>
      <c r="L836" s="9">
        <v>0</v>
      </c>
      <c r="M836" s="9">
        <v>0</v>
      </c>
      <c r="N836" s="9">
        <v>6</v>
      </c>
      <c r="O836" s="9">
        <v>4</v>
      </c>
      <c r="P836" s="9">
        <f t="shared" ref="P836:P899" si="113">O836+N836+M836+L836</f>
        <v>10</v>
      </c>
      <c r="Q836" s="9">
        <v>0</v>
      </c>
      <c r="R836" s="9">
        <v>0</v>
      </c>
      <c r="S836" s="9">
        <v>6</v>
      </c>
      <c r="T836" s="9">
        <v>4</v>
      </c>
      <c r="U836" s="9">
        <f t="shared" ref="U836:U899" si="114">T836+S836+R836+Q836</f>
        <v>10</v>
      </c>
      <c r="V836" s="9">
        <v>0</v>
      </c>
      <c r="W836" s="9">
        <v>0</v>
      </c>
      <c r="X836" s="9">
        <v>3</v>
      </c>
      <c r="Y836" s="9">
        <v>0</v>
      </c>
      <c r="Z836" s="9">
        <f t="shared" ref="Z836:Z899" si="115">Y836+X836+W836+V836</f>
        <v>3</v>
      </c>
      <c r="AA836" s="11">
        <v>1</v>
      </c>
      <c r="AB836" s="9">
        <v>0</v>
      </c>
      <c r="AC836" s="9">
        <v>0</v>
      </c>
      <c r="AD836" s="9">
        <v>0</v>
      </c>
      <c r="AE836" s="9">
        <v>0</v>
      </c>
      <c r="AF836" s="9">
        <f t="shared" ref="AF836:AF899" si="116">AE836+AD836+AC836+AB836</f>
        <v>0</v>
      </c>
      <c r="AG836" s="9">
        <v>0</v>
      </c>
      <c r="AH836" s="9">
        <v>0</v>
      </c>
      <c r="AI836" s="9">
        <v>0</v>
      </c>
      <c r="AJ836" s="9">
        <v>0</v>
      </c>
      <c r="AK836" s="9">
        <f t="shared" ref="AK836:AK899" si="117">AJ836+AI836+AH836+AG836</f>
        <v>0</v>
      </c>
      <c r="AL836" s="9">
        <v>0</v>
      </c>
      <c r="AM836" s="9">
        <v>0</v>
      </c>
      <c r="AN836" s="9">
        <v>0</v>
      </c>
      <c r="AO836" s="9">
        <v>0</v>
      </c>
      <c r="AP836" s="9">
        <v>0</v>
      </c>
      <c r="AQ836" s="9" t="s">
        <v>150</v>
      </c>
      <c r="AR836" s="9" t="s">
        <v>150</v>
      </c>
      <c r="AS836" s="9" t="s">
        <v>39</v>
      </c>
      <c r="AT836" s="9" t="s">
        <v>39</v>
      </c>
      <c r="AU836" s="9">
        <v>0</v>
      </c>
      <c r="AV836" s="26">
        <v>0</v>
      </c>
      <c r="AW836" s="26">
        <v>2</v>
      </c>
      <c r="AX836" s="26">
        <v>2</v>
      </c>
      <c r="AY836" s="9">
        <f t="shared" ref="AY836:AY899" si="118">AX836+AW836+AV836+AU836</f>
        <v>4</v>
      </c>
      <c r="AZ836" s="9">
        <v>0</v>
      </c>
      <c r="BA836" s="9">
        <v>0</v>
      </c>
      <c r="BB836" s="9">
        <v>0</v>
      </c>
      <c r="BC836" s="9" t="s">
        <v>35</v>
      </c>
      <c r="BD836" s="29" t="s">
        <v>1575</v>
      </c>
    </row>
    <row r="837" spans="1:56" s="9" customFormat="1" x14ac:dyDescent="0.25">
      <c r="A837" s="11">
        <v>0</v>
      </c>
      <c r="B837" s="11">
        <v>0</v>
      </c>
      <c r="C837" s="9" t="s">
        <v>1567</v>
      </c>
      <c r="D837" s="9" t="s">
        <v>461</v>
      </c>
      <c r="E837" s="9" t="s">
        <v>6</v>
      </c>
      <c r="F837" s="9" t="s">
        <v>280</v>
      </c>
      <c r="G837" s="9" t="s">
        <v>555</v>
      </c>
      <c r="H837" s="9" t="s">
        <v>556</v>
      </c>
      <c r="I837" s="9" t="s">
        <v>38</v>
      </c>
      <c r="J837" s="9" t="s">
        <v>38</v>
      </c>
      <c r="K837" s="12" t="s">
        <v>38</v>
      </c>
      <c r="L837" s="9">
        <v>0</v>
      </c>
      <c r="M837" s="9">
        <v>0</v>
      </c>
      <c r="N837" s="9">
        <v>1</v>
      </c>
      <c r="O837" s="9">
        <v>0</v>
      </c>
      <c r="P837" s="9">
        <f t="shared" si="113"/>
        <v>1</v>
      </c>
      <c r="Q837" s="9">
        <v>0</v>
      </c>
      <c r="R837" s="9">
        <v>0</v>
      </c>
      <c r="S837" s="9">
        <v>1</v>
      </c>
      <c r="T837" s="9">
        <v>0</v>
      </c>
      <c r="U837" s="9">
        <f t="shared" si="114"/>
        <v>1</v>
      </c>
      <c r="V837" s="9">
        <v>0</v>
      </c>
      <c r="W837" s="9">
        <v>0</v>
      </c>
      <c r="X837" s="9">
        <v>0</v>
      </c>
      <c r="Y837" s="9">
        <v>0</v>
      </c>
      <c r="Z837" s="9">
        <f t="shared" si="115"/>
        <v>0</v>
      </c>
      <c r="AA837" s="11">
        <v>0</v>
      </c>
      <c r="AB837" s="9">
        <v>0</v>
      </c>
      <c r="AC837" s="9">
        <v>0</v>
      </c>
      <c r="AD837" s="9">
        <v>0</v>
      </c>
      <c r="AE837" s="9">
        <v>0</v>
      </c>
      <c r="AF837" s="9">
        <f t="shared" si="116"/>
        <v>0</v>
      </c>
      <c r="AG837" s="9">
        <v>0</v>
      </c>
      <c r="AH837" s="9">
        <v>0</v>
      </c>
      <c r="AI837" s="9">
        <v>0</v>
      </c>
      <c r="AJ837" s="9">
        <v>0</v>
      </c>
      <c r="AK837" s="9">
        <f t="shared" si="117"/>
        <v>0</v>
      </c>
      <c r="AL837" s="9">
        <v>0</v>
      </c>
      <c r="AM837" s="9">
        <v>0</v>
      </c>
      <c r="AN837" s="9">
        <v>0</v>
      </c>
      <c r="AO837" s="9">
        <v>0</v>
      </c>
      <c r="AP837" s="9">
        <v>0</v>
      </c>
      <c r="AQ837" s="9" t="s">
        <v>150</v>
      </c>
      <c r="AR837" s="9" t="s">
        <v>150</v>
      </c>
      <c r="AS837" s="9" t="s">
        <v>37</v>
      </c>
      <c r="AT837" s="9" t="s">
        <v>150</v>
      </c>
      <c r="AU837" s="9">
        <v>0</v>
      </c>
      <c r="AV837" s="26">
        <v>0</v>
      </c>
      <c r="AW837" s="26">
        <v>1</v>
      </c>
      <c r="AX837" s="26">
        <v>0</v>
      </c>
      <c r="AY837" s="9">
        <f t="shared" si="118"/>
        <v>1</v>
      </c>
      <c r="AZ837" s="9">
        <v>1</v>
      </c>
      <c r="BA837" s="9">
        <v>0</v>
      </c>
      <c r="BB837" s="9">
        <v>0</v>
      </c>
      <c r="BC837" s="9" t="s">
        <v>35</v>
      </c>
      <c r="BD837" s="29" t="s">
        <v>1851</v>
      </c>
    </row>
    <row r="838" spans="1:56" s="9" customFormat="1" x14ac:dyDescent="0.25">
      <c r="A838" s="11">
        <v>0</v>
      </c>
      <c r="B838" s="11">
        <v>0</v>
      </c>
      <c r="C838" s="9" t="s">
        <v>1568</v>
      </c>
      <c r="D838" s="9" t="s">
        <v>461</v>
      </c>
      <c r="E838" s="9" t="s">
        <v>6</v>
      </c>
      <c r="F838" s="9" t="s">
        <v>241</v>
      </c>
      <c r="G838" s="9" t="s">
        <v>555</v>
      </c>
      <c r="H838" s="9" t="s">
        <v>559</v>
      </c>
      <c r="I838" s="9" t="s">
        <v>35</v>
      </c>
      <c r="J838" s="9" t="s">
        <v>38</v>
      </c>
      <c r="K838" s="12" t="s">
        <v>38</v>
      </c>
      <c r="L838" s="9">
        <v>0</v>
      </c>
      <c r="M838" s="9">
        <v>0</v>
      </c>
      <c r="N838" s="9">
        <v>5</v>
      </c>
      <c r="O838" s="9">
        <v>4</v>
      </c>
      <c r="P838" s="9">
        <f t="shared" si="113"/>
        <v>9</v>
      </c>
      <c r="Q838" s="9">
        <v>0</v>
      </c>
      <c r="R838" s="9">
        <v>0</v>
      </c>
      <c r="S838" s="9">
        <v>5</v>
      </c>
      <c r="T838" s="9">
        <v>4</v>
      </c>
      <c r="U838" s="9">
        <f t="shared" si="114"/>
        <v>9</v>
      </c>
      <c r="V838" s="9">
        <v>0</v>
      </c>
      <c r="W838" s="9">
        <v>0</v>
      </c>
      <c r="X838" s="9">
        <v>3</v>
      </c>
      <c r="Y838" s="9">
        <v>0</v>
      </c>
      <c r="Z838" s="9">
        <f t="shared" si="115"/>
        <v>3</v>
      </c>
      <c r="AA838" s="11">
        <v>1</v>
      </c>
      <c r="AB838" s="9">
        <v>0</v>
      </c>
      <c r="AC838" s="9">
        <v>0</v>
      </c>
      <c r="AD838" s="9">
        <v>0</v>
      </c>
      <c r="AE838" s="9">
        <v>0</v>
      </c>
      <c r="AF838" s="9">
        <f t="shared" si="116"/>
        <v>0</v>
      </c>
      <c r="AG838" s="9">
        <v>0</v>
      </c>
      <c r="AH838" s="9">
        <v>0</v>
      </c>
      <c r="AI838" s="9">
        <v>0</v>
      </c>
      <c r="AJ838" s="9">
        <v>0</v>
      </c>
      <c r="AK838" s="9">
        <f t="shared" si="117"/>
        <v>0</v>
      </c>
      <c r="AL838" s="9">
        <v>0</v>
      </c>
      <c r="AM838" s="9">
        <v>0</v>
      </c>
      <c r="AN838" s="9">
        <v>0</v>
      </c>
      <c r="AO838" s="9">
        <v>0</v>
      </c>
      <c r="AP838" s="9">
        <v>0</v>
      </c>
      <c r="AQ838" s="9" t="s">
        <v>150</v>
      </c>
      <c r="AR838" s="9" t="s">
        <v>150</v>
      </c>
      <c r="AS838" s="9" t="s">
        <v>39</v>
      </c>
      <c r="AT838" s="9" t="s">
        <v>39</v>
      </c>
      <c r="AU838" s="9">
        <v>0</v>
      </c>
      <c r="AV838" s="26">
        <v>0</v>
      </c>
      <c r="AW838" s="26">
        <v>2</v>
      </c>
      <c r="AX838" s="26">
        <v>2</v>
      </c>
      <c r="AY838" s="9">
        <f t="shared" si="118"/>
        <v>4</v>
      </c>
      <c r="AZ838" s="9">
        <v>0</v>
      </c>
      <c r="BA838" s="9">
        <v>0</v>
      </c>
      <c r="BB838" s="9">
        <v>0</v>
      </c>
      <c r="BC838" s="9" t="s">
        <v>35</v>
      </c>
      <c r="BD838" s="29" t="s">
        <v>1577</v>
      </c>
    </row>
    <row r="839" spans="1:56" s="9" customFormat="1" x14ac:dyDescent="0.25">
      <c r="A839" s="11">
        <v>0</v>
      </c>
      <c r="B839" s="11">
        <v>0</v>
      </c>
      <c r="C839" s="9" t="s">
        <v>1569</v>
      </c>
      <c r="D839" s="9" t="s">
        <v>461</v>
      </c>
      <c r="E839" s="9" t="s">
        <v>6</v>
      </c>
      <c r="F839" s="9" t="s">
        <v>290</v>
      </c>
      <c r="G839" s="9" t="s">
        <v>555</v>
      </c>
      <c r="H839" s="9" t="s">
        <v>556</v>
      </c>
      <c r="I839" s="9" t="s">
        <v>38</v>
      </c>
      <c r="J839" s="9" t="s">
        <v>38</v>
      </c>
      <c r="K839" s="12" t="s">
        <v>35</v>
      </c>
      <c r="L839" s="9">
        <v>0</v>
      </c>
      <c r="M839" s="9">
        <v>0</v>
      </c>
      <c r="N839" s="9">
        <v>5</v>
      </c>
      <c r="O839" s="9">
        <v>4</v>
      </c>
      <c r="P839" s="9">
        <f t="shared" si="113"/>
        <v>9</v>
      </c>
      <c r="Q839" s="9">
        <v>0</v>
      </c>
      <c r="R839" s="9">
        <v>0</v>
      </c>
      <c r="S839" s="9">
        <v>5</v>
      </c>
      <c r="T839" s="9">
        <v>4</v>
      </c>
      <c r="U839" s="9">
        <f t="shared" si="114"/>
        <v>9</v>
      </c>
      <c r="V839" s="9">
        <v>0</v>
      </c>
      <c r="W839" s="9">
        <v>0</v>
      </c>
      <c r="X839" s="9">
        <v>3</v>
      </c>
      <c r="Y839" s="9">
        <v>0</v>
      </c>
      <c r="Z839" s="9">
        <f t="shared" si="115"/>
        <v>3</v>
      </c>
      <c r="AA839" s="11">
        <v>1</v>
      </c>
      <c r="AB839" s="9">
        <v>0</v>
      </c>
      <c r="AC839" s="9">
        <v>0</v>
      </c>
      <c r="AD839" s="9">
        <v>0</v>
      </c>
      <c r="AE839" s="9">
        <v>0</v>
      </c>
      <c r="AF839" s="9">
        <f t="shared" si="116"/>
        <v>0</v>
      </c>
      <c r="AG839" s="9">
        <v>0</v>
      </c>
      <c r="AH839" s="9">
        <v>0</v>
      </c>
      <c r="AI839" s="9">
        <v>0</v>
      </c>
      <c r="AJ839" s="9">
        <v>0</v>
      </c>
      <c r="AK839" s="9">
        <f t="shared" si="117"/>
        <v>0</v>
      </c>
      <c r="AL839" s="9">
        <v>0</v>
      </c>
      <c r="AM839" s="9">
        <v>0</v>
      </c>
      <c r="AN839" s="9">
        <v>0</v>
      </c>
      <c r="AO839" s="9">
        <v>1</v>
      </c>
      <c r="AP839" s="9">
        <v>0</v>
      </c>
      <c r="AQ839" s="9" t="s">
        <v>150</v>
      </c>
      <c r="AR839" s="9" t="s">
        <v>150</v>
      </c>
      <c r="AS839" s="9" t="s">
        <v>39</v>
      </c>
      <c r="AT839" s="9" t="s">
        <v>39</v>
      </c>
      <c r="AU839" s="9">
        <v>0</v>
      </c>
      <c r="AV839" s="26">
        <v>0</v>
      </c>
      <c r="AW839" s="26">
        <v>2</v>
      </c>
      <c r="AX839" s="26">
        <v>2</v>
      </c>
      <c r="AY839" s="9">
        <f t="shared" si="118"/>
        <v>4</v>
      </c>
      <c r="AZ839" s="9">
        <v>0</v>
      </c>
      <c r="BA839" s="9">
        <v>0</v>
      </c>
      <c r="BB839" s="9">
        <v>0</v>
      </c>
      <c r="BC839" s="9" t="s">
        <v>35</v>
      </c>
      <c r="BD839" s="29" t="s">
        <v>1980</v>
      </c>
    </row>
    <row r="840" spans="1:56" s="9" customFormat="1" x14ac:dyDescent="0.25">
      <c r="A840" s="11">
        <v>0</v>
      </c>
      <c r="B840" s="11">
        <v>0</v>
      </c>
      <c r="C840" s="9" t="s">
        <v>164</v>
      </c>
      <c r="D840" s="9" t="s">
        <v>461</v>
      </c>
      <c r="E840" s="9" t="s">
        <v>6</v>
      </c>
      <c r="F840" s="9" t="s">
        <v>126</v>
      </c>
      <c r="G840" s="9" t="s">
        <v>856</v>
      </c>
      <c r="H840" s="9" t="s">
        <v>1578</v>
      </c>
      <c r="I840" s="9" t="s">
        <v>1389</v>
      </c>
      <c r="J840" s="9" t="s">
        <v>1390</v>
      </c>
      <c r="K840" s="12" t="s">
        <v>35</v>
      </c>
      <c r="L840" s="9">
        <v>0</v>
      </c>
      <c r="M840" s="9">
        <v>0</v>
      </c>
      <c r="N840" s="9">
        <v>3</v>
      </c>
      <c r="O840" s="9">
        <v>0</v>
      </c>
      <c r="P840" s="9">
        <f t="shared" si="113"/>
        <v>3</v>
      </c>
      <c r="Q840" s="9">
        <v>0</v>
      </c>
      <c r="R840" s="9">
        <v>0</v>
      </c>
      <c r="S840" s="9">
        <v>3</v>
      </c>
      <c r="T840" s="9">
        <v>0</v>
      </c>
      <c r="U840" s="9">
        <f t="shared" si="114"/>
        <v>3</v>
      </c>
      <c r="V840" s="9">
        <v>0</v>
      </c>
      <c r="W840" s="9">
        <v>0</v>
      </c>
      <c r="X840" s="9">
        <v>2</v>
      </c>
      <c r="Y840" s="9">
        <v>0</v>
      </c>
      <c r="Z840" s="9">
        <f t="shared" si="115"/>
        <v>2</v>
      </c>
      <c r="AA840" s="11">
        <v>1</v>
      </c>
      <c r="AB840" s="9">
        <v>0</v>
      </c>
      <c r="AC840" s="9">
        <v>0</v>
      </c>
      <c r="AD840" s="9">
        <v>0</v>
      </c>
      <c r="AE840" s="9">
        <v>0</v>
      </c>
      <c r="AF840" s="9">
        <f t="shared" si="116"/>
        <v>0</v>
      </c>
      <c r="AG840" s="9">
        <v>0</v>
      </c>
      <c r="AH840" s="9">
        <v>0</v>
      </c>
      <c r="AI840" s="9">
        <v>0</v>
      </c>
      <c r="AJ840" s="9">
        <v>0</v>
      </c>
      <c r="AK840" s="9">
        <f t="shared" si="117"/>
        <v>0</v>
      </c>
      <c r="AL840" s="9">
        <v>0</v>
      </c>
      <c r="AM840" s="9">
        <v>0</v>
      </c>
      <c r="AN840" s="9">
        <v>0</v>
      </c>
      <c r="AO840" s="9">
        <v>30</v>
      </c>
      <c r="AP840" s="9">
        <v>0</v>
      </c>
      <c r="AQ840" s="9" t="s">
        <v>1390</v>
      </c>
      <c r="AR840" s="9" t="s">
        <v>1389</v>
      </c>
      <c r="AS840" s="9" t="s">
        <v>31</v>
      </c>
      <c r="AT840" s="9" t="s">
        <v>150</v>
      </c>
      <c r="AU840" s="9">
        <v>0</v>
      </c>
      <c r="AV840" s="26">
        <v>0</v>
      </c>
      <c r="AW840" s="26">
        <v>1</v>
      </c>
      <c r="AX840" s="26">
        <v>0</v>
      </c>
      <c r="AY840" s="9">
        <f t="shared" si="118"/>
        <v>1</v>
      </c>
      <c r="AZ840" s="9">
        <v>0</v>
      </c>
      <c r="BA840" s="9">
        <v>0</v>
      </c>
      <c r="BB840" s="9">
        <v>0</v>
      </c>
      <c r="BC840" s="9" t="s">
        <v>1167</v>
      </c>
      <c r="BD840" s="29" t="s">
        <v>1579</v>
      </c>
    </row>
    <row r="841" spans="1:56" s="9" customFormat="1" x14ac:dyDescent="0.25">
      <c r="A841" s="11">
        <v>0</v>
      </c>
      <c r="B841" s="11">
        <v>0</v>
      </c>
      <c r="C841" s="9" t="s">
        <v>53</v>
      </c>
      <c r="D841" s="9" t="s">
        <v>461</v>
      </c>
      <c r="E841" s="9" t="s">
        <v>7</v>
      </c>
      <c r="F841" s="9" t="s">
        <v>1595</v>
      </c>
      <c r="G841" s="9" t="s">
        <v>408</v>
      </c>
      <c r="H841" s="9" t="s">
        <v>496</v>
      </c>
      <c r="I841" s="9" t="s">
        <v>38</v>
      </c>
      <c r="J841" s="9" t="s">
        <v>38</v>
      </c>
      <c r="K841" s="12" t="s">
        <v>35</v>
      </c>
      <c r="L841" s="9">
        <v>0</v>
      </c>
      <c r="M841" s="9">
        <v>0</v>
      </c>
      <c r="N841" s="9">
        <v>5</v>
      </c>
      <c r="O841" s="9">
        <v>4</v>
      </c>
      <c r="P841" s="9">
        <f t="shared" si="113"/>
        <v>9</v>
      </c>
      <c r="Q841" s="9">
        <v>0</v>
      </c>
      <c r="R841" s="9">
        <v>0</v>
      </c>
      <c r="S841" s="9">
        <v>5</v>
      </c>
      <c r="T841" s="9">
        <v>4</v>
      </c>
      <c r="U841" s="9">
        <f t="shared" si="114"/>
        <v>9</v>
      </c>
      <c r="V841" s="9">
        <v>0</v>
      </c>
      <c r="W841" s="9">
        <v>0</v>
      </c>
      <c r="X841" s="9">
        <v>3</v>
      </c>
      <c r="Y841" s="9">
        <v>0</v>
      </c>
      <c r="Z841" s="9">
        <f t="shared" si="115"/>
        <v>3</v>
      </c>
      <c r="AA841" s="11">
        <v>1</v>
      </c>
      <c r="AB841" s="9">
        <v>0</v>
      </c>
      <c r="AC841" s="9">
        <v>0</v>
      </c>
      <c r="AD841" s="9">
        <v>0</v>
      </c>
      <c r="AE841" s="9">
        <v>0</v>
      </c>
      <c r="AF841" s="9">
        <f t="shared" si="116"/>
        <v>0</v>
      </c>
      <c r="AG841" s="9">
        <v>0</v>
      </c>
      <c r="AH841" s="9">
        <v>0</v>
      </c>
      <c r="AI841" s="9">
        <v>0</v>
      </c>
      <c r="AJ841" s="9">
        <v>0</v>
      </c>
      <c r="AK841" s="9">
        <f t="shared" si="117"/>
        <v>0</v>
      </c>
      <c r="AL841" s="9">
        <v>0</v>
      </c>
      <c r="AM841" s="9">
        <v>0</v>
      </c>
      <c r="AN841" s="9">
        <v>0</v>
      </c>
      <c r="AO841" s="9">
        <v>23</v>
      </c>
      <c r="AP841" s="9">
        <v>0</v>
      </c>
      <c r="AQ841" s="9" t="s">
        <v>150</v>
      </c>
      <c r="AR841" s="9" t="s">
        <v>150</v>
      </c>
      <c r="AS841" s="9" t="s">
        <v>39</v>
      </c>
      <c r="AT841" s="9" t="s">
        <v>39</v>
      </c>
      <c r="AU841" s="9">
        <v>0</v>
      </c>
      <c r="AV841" s="26">
        <v>0</v>
      </c>
      <c r="AW841" s="26">
        <v>2</v>
      </c>
      <c r="AX841" s="26">
        <v>2</v>
      </c>
      <c r="AY841" s="9">
        <f t="shared" si="118"/>
        <v>4</v>
      </c>
      <c r="AZ841" s="9">
        <v>0</v>
      </c>
      <c r="BA841" s="9">
        <v>0</v>
      </c>
      <c r="BB841" s="9">
        <v>0</v>
      </c>
      <c r="BC841" s="9" t="s">
        <v>35</v>
      </c>
      <c r="BD841" s="29" t="s">
        <v>1965</v>
      </c>
    </row>
    <row r="842" spans="1:56" s="9" customFormat="1" x14ac:dyDescent="0.25">
      <c r="A842" s="11">
        <v>0</v>
      </c>
      <c r="B842" s="11">
        <v>0</v>
      </c>
      <c r="C842" s="9" t="s">
        <v>465</v>
      </c>
      <c r="D842" s="9" t="s">
        <v>461</v>
      </c>
      <c r="E842" s="9" t="s">
        <v>6</v>
      </c>
      <c r="F842" s="9" t="s">
        <v>1649</v>
      </c>
      <c r="G842" s="9" t="s">
        <v>408</v>
      </c>
      <c r="H842" s="9" t="s">
        <v>496</v>
      </c>
      <c r="I842" s="9" t="s">
        <v>38</v>
      </c>
      <c r="J842" s="9" t="s">
        <v>38</v>
      </c>
      <c r="K842" s="9" t="s">
        <v>38</v>
      </c>
      <c r="L842" s="9">
        <v>0</v>
      </c>
      <c r="M842" s="9">
        <v>0</v>
      </c>
      <c r="N842" s="9">
        <v>5</v>
      </c>
      <c r="O842" s="9">
        <v>4</v>
      </c>
      <c r="P842" s="9">
        <f t="shared" si="113"/>
        <v>9</v>
      </c>
      <c r="Q842" s="9">
        <v>0</v>
      </c>
      <c r="R842" s="9">
        <v>0</v>
      </c>
      <c r="S842" s="9">
        <v>5</v>
      </c>
      <c r="T842" s="9">
        <v>4</v>
      </c>
      <c r="U842" s="9">
        <f t="shared" si="114"/>
        <v>9</v>
      </c>
      <c r="V842" s="9">
        <v>0</v>
      </c>
      <c r="W842" s="9">
        <v>0</v>
      </c>
      <c r="X842" s="9">
        <v>3</v>
      </c>
      <c r="Y842" s="9">
        <v>0</v>
      </c>
      <c r="Z842" s="9">
        <f t="shared" si="115"/>
        <v>3</v>
      </c>
      <c r="AA842" s="11">
        <v>1</v>
      </c>
      <c r="AB842" s="9">
        <v>0</v>
      </c>
      <c r="AC842" s="9">
        <v>0</v>
      </c>
      <c r="AD842" s="9">
        <v>0</v>
      </c>
      <c r="AE842" s="9">
        <v>0</v>
      </c>
      <c r="AF842" s="9">
        <f t="shared" si="116"/>
        <v>0</v>
      </c>
      <c r="AG842" s="9">
        <v>0</v>
      </c>
      <c r="AH842" s="9">
        <v>0</v>
      </c>
      <c r="AI842" s="9">
        <v>0</v>
      </c>
      <c r="AJ842" s="9">
        <v>0</v>
      </c>
      <c r="AK842" s="9">
        <f t="shared" si="117"/>
        <v>0</v>
      </c>
      <c r="AL842" s="9">
        <v>0</v>
      </c>
      <c r="AM842" s="9">
        <v>0</v>
      </c>
      <c r="AN842" s="9">
        <v>0</v>
      </c>
      <c r="AO842" s="9">
        <v>0</v>
      </c>
      <c r="AP842" s="9">
        <v>0</v>
      </c>
      <c r="AQ842" s="9" t="s">
        <v>150</v>
      </c>
      <c r="AR842" s="9" t="s">
        <v>150</v>
      </c>
      <c r="AS842" s="9" t="s">
        <v>39</v>
      </c>
      <c r="AT842" s="9" t="s">
        <v>39</v>
      </c>
      <c r="AU842" s="9">
        <v>0</v>
      </c>
      <c r="AV842" s="26">
        <v>0</v>
      </c>
      <c r="AW842" s="26">
        <v>2</v>
      </c>
      <c r="AX842" s="26">
        <v>2</v>
      </c>
      <c r="AY842" s="9">
        <f t="shared" si="118"/>
        <v>4</v>
      </c>
      <c r="AZ842" s="9">
        <v>0</v>
      </c>
      <c r="BA842" s="9">
        <v>0</v>
      </c>
      <c r="BB842" s="9">
        <v>0</v>
      </c>
      <c r="BC842" s="9" t="s">
        <v>35</v>
      </c>
      <c r="BD842" s="29" t="s">
        <v>1596</v>
      </c>
    </row>
    <row r="843" spans="1:56" s="9" customFormat="1" x14ac:dyDescent="0.25">
      <c r="A843" s="11">
        <v>0</v>
      </c>
      <c r="B843" s="11">
        <v>0</v>
      </c>
      <c r="C843" s="9" t="s">
        <v>1590</v>
      </c>
      <c r="D843" s="9" t="s">
        <v>50</v>
      </c>
      <c r="E843" s="9" t="s">
        <v>6</v>
      </c>
      <c r="F843" s="9" t="s">
        <v>214</v>
      </c>
      <c r="G843" s="9" t="s">
        <v>395</v>
      </c>
      <c r="H843" s="9" t="s">
        <v>400</v>
      </c>
      <c r="I843" s="9" t="s">
        <v>38</v>
      </c>
      <c r="J843" s="9" t="s">
        <v>48</v>
      </c>
      <c r="K843" s="9" t="s">
        <v>35</v>
      </c>
      <c r="L843" s="9">
        <v>0</v>
      </c>
      <c r="M843" s="9">
        <v>0</v>
      </c>
      <c r="N843" s="9">
        <v>5</v>
      </c>
      <c r="O843" s="9">
        <v>3</v>
      </c>
      <c r="P843" s="9">
        <f t="shared" si="113"/>
        <v>8</v>
      </c>
      <c r="Q843" s="9">
        <v>0</v>
      </c>
      <c r="R843" s="9">
        <v>0</v>
      </c>
      <c r="S843" s="9">
        <v>5</v>
      </c>
      <c r="T843" s="9">
        <v>3</v>
      </c>
      <c r="U843" s="9">
        <f t="shared" si="114"/>
        <v>8</v>
      </c>
      <c r="V843" s="9">
        <v>0</v>
      </c>
      <c r="W843" s="9">
        <v>0</v>
      </c>
      <c r="X843" s="9">
        <v>0</v>
      </c>
      <c r="Y843" s="9">
        <v>0</v>
      </c>
      <c r="Z843" s="9">
        <f t="shared" si="115"/>
        <v>0</v>
      </c>
      <c r="AA843" s="11">
        <v>1</v>
      </c>
      <c r="AB843" s="9">
        <v>0</v>
      </c>
      <c r="AC843" s="9">
        <v>0</v>
      </c>
      <c r="AD843" s="9">
        <v>0</v>
      </c>
      <c r="AE843" s="9">
        <v>0</v>
      </c>
      <c r="AF843" s="9">
        <f t="shared" si="116"/>
        <v>0</v>
      </c>
      <c r="AG843" s="9">
        <v>0</v>
      </c>
      <c r="AH843" s="9">
        <v>0</v>
      </c>
      <c r="AI843" s="9">
        <v>0</v>
      </c>
      <c r="AJ843" s="9">
        <v>0</v>
      </c>
      <c r="AK843" s="9">
        <f t="shared" si="117"/>
        <v>0</v>
      </c>
      <c r="AL843" s="9">
        <v>0</v>
      </c>
      <c r="AM843" s="9">
        <v>0</v>
      </c>
      <c r="AN843" s="9">
        <v>0</v>
      </c>
      <c r="AO843" s="9">
        <v>3</v>
      </c>
      <c r="AP843" s="9">
        <v>0</v>
      </c>
      <c r="AQ843" s="9" t="s">
        <v>150</v>
      </c>
      <c r="AR843" s="9" t="s">
        <v>150</v>
      </c>
      <c r="AS843" s="9" t="s">
        <v>39</v>
      </c>
      <c r="AT843" s="9" t="s">
        <v>39</v>
      </c>
      <c r="AU843" s="9">
        <v>0</v>
      </c>
      <c r="AV843" s="26">
        <v>0</v>
      </c>
      <c r="AW843" s="26">
        <v>2</v>
      </c>
      <c r="AX843" s="26">
        <v>1</v>
      </c>
      <c r="AY843" s="9">
        <f t="shared" si="118"/>
        <v>3</v>
      </c>
      <c r="AZ843" s="9">
        <v>0</v>
      </c>
      <c r="BA843" s="9">
        <v>0</v>
      </c>
      <c r="BB843" s="9">
        <v>0</v>
      </c>
      <c r="BC843" s="9" t="s">
        <v>35</v>
      </c>
      <c r="BD843" s="29" t="s">
        <v>1655</v>
      </c>
    </row>
    <row r="844" spans="1:56" s="9" customFormat="1" x14ac:dyDescent="0.25">
      <c r="A844" s="31">
        <v>0</v>
      </c>
      <c r="B844" s="11">
        <v>0</v>
      </c>
      <c r="C844" s="9" t="s">
        <v>1591</v>
      </c>
      <c r="D844" s="9" t="s">
        <v>5</v>
      </c>
      <c r="E844" s="9" t="s">
        <v>6</v>
      </c>
      <c r="F844" s="9" t="s">
        <v>1614</v>
      </c>
      <c r="G844" s="9" t="s">
        <v>467</v>
      </c>
      <c r="H844" s="9" t="s">
        <v>714</v>
      </c>
      <c r="I844" s="9" t="s">
        <v>48</v>
      </c>
      <c r="J844" s="9" t="s">
        <v>48</v>
      </c>
      <c r="K844" s="9" t="s">
        <v>38</v>
      </c>
      <c r="L844" s="9">
        <v>0</v>
      </c>
      <c r="M844" s="9">
        <v>0</v>
      </c>
      <c r="N844" s="9">
        <v>4</v>
      </c>
      <c r="O844" s="9">
        <v>2</v>
      </c>
      <c r="P844" s="9">
        <f t="shared" si="113"/>
        <v>6</v>
      </c>
      <c r="Q844" s="9">
        <v>0</v>
      </c>
      <c r="R844" s="9">
        <v>0</v>
      </c>
      <c r="S844" s="9">
        <v>4</v>
      </c>
      <c r="T844" s="9">
        <v>2</v>
      </c>
      <c r="U844" s="9">
        <f t="shared" si="114"/>
        <v>6</v>
      </c>
      <c r="V844" s="9">
        <v>0</v>
      </c>
      <c r="W844" s="9">
        <v>0</v>
      </c>
      <c r="X844" s="9">
        <v>0</v>
      </c>
      <c r="Y844" s="9">
        <v>0</v>
      </c>
      <c r="Z844" s="9">
        <f t="shared" si="115"/>
        <v>0</v>
      </c>
      <c r="AA844" s="11">
        <v>0</v>
      </c>
      <c r="AB844" s="9">
        <v>0</v>
      </c>
      <c r="AC844" s="9">
        <v>0</v>
      </c>
      <c r="AD844" s="9">
        <v>0</v>
      </c>
      <c r="AE844" s="9">
        <v>0</v>
      </c>
      <c r="AF844" s="9">
        <f t="shared" si="116"/>
        <v>0</v>
      </c>
      <c r="AG844" s="9">
        <v>0</v>
      </c>
      <c r="AH844" s="9">
        <v>0</v>
      </c>
      <c r="AI844" s="9">
        <v>0</v>
      </c>
      <c r="AJ844" s="9">
        <v>0</v>
      </c>
      <c r="AK844" s="9">
        <f t="shared" si="117"/>
        <v>0</v>
      </c>
      <c r="AL844" s="9">
        <v>0</v>
      </c>
      <c r="AM844" s="9">
        <v>0</v>
      </c>
      <c r="AN844" s="9">
        <v>0</v>
      </c>
      <c r="AO844" s="9">
        <v>0</v>
      </c>
      <c r="AP844" s="9">
        <v>0</v>
      </c>
      <c r="AQ844" s="9" t="s">
        <v>150</v>
      </c>
      <c r="AR844" s="9" t="s">
        <v>150</v>
      </c>
      <c r="AS844" s="9" t="s">
        <v>39</v>
      </c>
      <c r="AT844" s="9" t="s">
        <v>208</v>
      </c>
      <c r="AU844" s="9">
        <v>0</v>
      </c>
      <c r="AV844" s="26">
        <v>0</v>
      </c>
      <c r="AW844" s="26">
        <v>2</v>
      </c>
      <c r="AX844" s="26">
        <v>1</v>
      </c>
      <c r="AY844" s="9">
        <f t="shared" si="118"/>
        <v>3</v>
      </c>
      <c r="AZ844" s="9">
        <v>0</v>
      </c>
      <c r="BA844" s="9">
        <v>0</v>
      </c>
      <c r="BB844" s="9">
        <v>0</v>
      </c>
      <c r="BC844" s="9" t="s">
        <v>35</v>
      </c>
      <c r="BD844" s="29" t="s">
        <v>2012</v>
      </c>
    </row>
    <row r="845" spans="1:56" s="9" customFormat="1" x14ac:dyDescent="0.25">
      <c r="A845" s="31">
        <v>0</v>
      </c>
      <c r="B845" s="11">
        <v>0</v>
      </c>
      <c r="C845" s="9" t="s">
        <v>1592</v>
      </c>
      <c r="D845" s="9" t="s">
        <v>5</v>
      </c>
      <c r="E845" s="9" t="s">
        <v>7</v>
      </c>
      <c r="F845" s="9" t="s">
        <v>306</v>
      </c>
      <c r="G845" s="9" t="s">
        <v>467</v>
      </c>
      <c r="H845" s="9" t="s">
        <v>714</v>
      </c>
      <c r="I845" s="9" t="s">
        <v>48</v>
      </c>
      <c r="J845" s="9" t="s">
        <v>48</v>
      </c>
      <c r="K845" s="9" t="s">
        <v>38</v>
      </c>
      <c r="L845" s="9">
        <v>0</v>
      </c>
      <c r="M845" s="9">
        <v>0</v>
      </c>
      <c r="N845" s="9">
        <v>4</v>
      </c>
      <c r="O845" s="9">
        <v>2</v>
      </c>
      <c r="P845" s="9">
        <f t="shared" si="113"/>
        <v>6</v>
      </c>
      <c r="Q845" s="9">
        <v>0</v>
      </c>
      <c r="R845" s="9">
        <v>0</v>
      </c>
      <c r="S845" s="9">
        <v>4</v>
      </c>
      <c r="T845" s="9">
        <v>2</v>
      </c>
      <c r="U845" s="9">
        <f t="shared" si="114"/>
        <v>6</v>
      </c>
      <c r="V845" s="9">
        <v>0</v>
      </c>
      <c r="W845" s="9">
        <v>0</v>
      </c>
      <c r="X845" s="9">
        <v>0</v>
      </c>
      <c r="Y845" s="9">
        <v>0</v>
      </c>
      <c r="Z845" s="9">
        <f t="shared" si="115"/>
        <v>0</v>
      </c>
      <c r="AA845" s="11">
        <v>0</v>
      </c>
      <c r="AB845" s="9">
        <v>0</v>
      </c>
      <c r="AC845" s="9">
        <v>0</v>
      </c>
      <c r="AD845" s="9">
        <v>0</v>
      </c>
      <c r="AE845" s="9">
        <v>0</v>
      </c>
      <c r="AF845" s="9">
        <f t="shared" si="116"/>
        <v>0</v>
      </c>
      <c r="AG845" s="9">
        <v>0</v>
      </c>
      <c r="AH845" s="9">
        <v>0</v>
      </c>
      <c r="AI845" s="9">
        <v>0</v>
      </c>
      <c r="AJ845" s="9">
        <v>0</v>
      </c>
      <c r="AK845" s="9">
        <f t="shared" si="117"/>
        <v>0</v>
      </c>
      <c r="AL845" s="9">
        <v>0</v>
      </c>
      <c r="AM845" s="9">
        <v>0</v>
      </c>
      <c r="AN845" s="9">
        <v>0</v>
      </c>
      <c r="AO845" s="9">
        <v>0</v>
      </c>
      <c r="AP845" s="9">
        <v>0</v>
      </c>
      <c r="AQ845" s="9" t="s">
        <v>150</v>
      </c>
      <c r="AR845" s="9" t="s">
        <v>150</v>
      </c>
      <c r="AS845" s="9" t="s">
        <v>39</v>
      </c>
      <c r="AT845" s="9" t="s">
        <v>208</v>
      </c>
      <c r="AU845" s="9">
        <v>0</v>
      </c>
      <c r="AV845" s="26">
        <v>0</v>
      </c>
      <c r="AW845" s="26">
        <v>2</v>
      </c>
      <c r="AX845" s="26">
        <v>1</v>
      </c>
      <c r="AY845" s="9">
        <f t="shared" si="118"/>
        <v>3</v>
      </c>
      <c r="AZ845" s="9">
        <v>0</v>
      </c>
      <c r="BA845" s="9">
        <v>0</v>
      </c>
      <c r="BB845" s="9">
        <v>0</v>
      </c>
      <c r="BC845" s="9" t="s">
        <v>35</v>
      </c>
      <c r="BD845" s="29" t="s">
        <v>2011</v>
      </c>
    </row>
    <row r="846" spans="1:56" s="9" customFormat="1" x14ac:dyDescent="0.25">
      <c r="A846" s="11">
        <v>0</v>
      </c>
      <c r="B846" s="11">
        <v>0</v>
      </c>
      <c r="C846" s="9" t="s">
        <v>237</v>
      </c>
      <c r="D846" s="9" t="s">
        <v>50</v>
      </c>
      <c r="E846" s="9" t="s">
        <v>7</v>
      </c>
      <c r="F846" s="9" t="s">
        <v>238</v>
      </c>
      <c r="G846" s="9" t="s">
        <v>467</v>
      </c>
      <c r="H846" s="9" t="s">
        <v>714</v>
      </c>
      <c r="I846" s="9" t="s">
        <v>48</v>
      </c>
      <c r="J846" s="9" t="s">
        <v>48</v>
      </c>
      <c r="K846" s="9" t="s">
        <v>38</v>
      </c>
      <c r="L846" s="9">
        <v>0</v>
      </c>
      <c r="M846" s="9">
        <v>0</v>
      </c>
      <c r="N846" s="9">
        <v>3</v>
      </c>
      <c r="O846" s="9">
        <v>0</v>
      </c>
      <c r="P846" s="9">
        <f t="shared" si="113"/>
        <v>3</v>
      </c>
      <c r="Q846" s="9">
        <v>0</v>
      </c>
      <c r="R846" s="9">
        <v>0</v>
      </c>
      <c r="S846" s="9">
        <v>3</v>
      </c>
      <c r="T846" s="9">
        <v>0</v>
      </c>
      <c r="U846" s="9">
        <f t="shared" si="114"/>
        <v>3</v>
      </c>
      <c r="V846" s="9">
        <v>0</v>
      </c>
      <c r="W846" s="9">
        <v>0</v>
      </c>
      <c r="X846" s="9">
        <v>0</v>
      </c>
      <c r="Y846" s="9">
        <v>0</v>
      </c>
      <c r="Z846" s="9">
        <f t="shared" si="115"/>
        <v>0</v>
      </c>
      <c r="AA846" s="11">
        <v>0</v>
      </c>
      <c r="AB846" s="9">
        <v>0</v>
      </c>
      <c r="AC846" s="9">
        <v>0</v>
      </c>
      <c r="AD846" s="9">
        <v>0</v>
      </c>
      <c r="AE846" s="9">
        <v>0</v>
      </c>
      <c r="AF846" s="9">
        <f t="shared" si="116"/>
        <v>0</v>
      </c>
      <c r="AG846" s="9">
        <v>0</v>
      </c>
      <c r="AH846" s="9">
        <v>0</v>
      </c>
      <c r="AI846" s="9">
        <v>0</v>
      </c>
      <c r="AJ846" s="9">
        <v>0</v>
      </c>
      <c r="AK846" s="9">
        <f t="shared" si="117"/>
        <v>0</v>
      </c>
      <c r="AL846" s="9">
        <v>0</v>
      </c>
      <c r="AM846" s="9">
        <v>0</v>
      </c>
      <c r="AN846" s="9">
        <v>0</v>
      </c>
      <c r="AO846" s="9">
        <v>0</v>
      </c>
      <c r="AP846" s="9">
        <v>0</v>
      </c>
      <c r="AQ846" s="9" t="s">
        <v>150</v>
      </c>
      <c r="AR846" s="9" t="s">
        <v>150</v>
      </c>
      <c r="AS846" s="9" t="s">
        <v>208</v>
      </c>
      <c r="AT846" s="9" t="s">
        <v>150</v>
      </c>
      <c r="AU846" s="9">
        <v>0</v>
      </c>
      <c r="AV846" s="26">
        <v>0</v>
      </c>
      <c r="AW846" s="26">
        <v>2</v>
      </c>
      <c r="AX846" s="26">
        <v>0</v>
      </c>
      <c r="AY846" s="9">
        <f t="shared" si="118"/>
        <v>2</v>
      </c>
      <c r="AZ846" s="9">
        <v>0</v>
      </c>
      <c r="BA846" s="9">
        <v>0</v>
      </c>
      <c r="BB846" s="9">
        <v>0</v>
      </c>
      <c r="BC846" s="9" t="s">
        <v>35</v>
      </c>
      <c r="BD846" s="29" t="s">
        <v>1841</v>
      </c>
    </row>
    <row r="847" spans="1:56" s="9" customFormat="1" x14ac:dyDescent="0.25">
      <c r="A847" s="11">
        <v>0</v>
      </c>
      <c r="B847" s="11">
        <v>0</v>
      </c>
      <c r="C847" s="9" t="s">
        <v>465</v>
      </c>
      <c r="D847" s="9" t="s">
        <v>5</v>
      </c>
      <c r="E847" s="9" t="s">
        <v>6</v>
      </c>
      <c r="F847" s="9" t="s">
        <v>1617</v>
      </c>
      <c r="G847" s="9" t="s">
        <v>500</v>
      </c>
      <c r="H847" s="9" t="s">
        <v>1616</v>
      </c>
      <c r="I847" s="9" t="s">
        <v>35</v>
      </c>
      <c r="J847" s="9" t="s">
        <v>48</v>
      </c>
      <c r="K847" s="9" t="s">
        <v>48</v>
      </c>
      <c r="L847" s="9">
        <v>0</v>
      </c>
      <c r="M847" s="9">
        <v>0</v>
      </c>
      <c r="N847" s="9">
        <v>4</v>
      </c>
      <c r="O847" s="9">
        <v>3</v>
      </c>
      <c r="P847" s="9">
        <f t="shared" si="113"/>
        <v>7</v>
      </c>
      <c r="Q847" s="9">
        <v>0</v>
      </c>
      <c r="R847" s="9">
        <v>0</v>
      </c>
      <c r="S847" s="9">
        <v>4</v>
      </c>
      <c r="T847" s="9">
        <v>3</v>
      </c>
      <c r="U847" s="9">
        <f t="shared" si="114"/>
        <v>7</v>
      </c>
      <c r="V847" s="9">
        <v>0</v>
      </c>
      <c r="W847" s="9">
        <v>0</v>
      </c>
      <c r="X847" s="9">
        <v>2</v>
      </c>
      <c r="Y847" s="9">
        <v>0</v>
      </c>
      <c r="Z847" s="9">
        <f t="shared" si="115"/>
        <v>2</v>
      </c>
      <c r="AA847" s="11">
        <v>1</v>
      </c>
      <c r="AB847" s="9">
        <v>0</v>
      </c>
      <c r="AC847" s="9">
        <v>0</v>
      </c>
      <c r="AD847" s="9">
        <v>0</v>
      </c>
      <c r="AE847" s="9">
        <v>0</v>
      </c>
      <c r="AF847" s="9">
        <f t="shared" si="116"/>
        <v>0</v>
      </c>
      <c r="AG847" s="9">
        <v>0</v>
      </c>
      <c r="AH847" s="9">
        <v>0</v>
      </c>
      <c r="AI847" s="9">
        <v>0</v>
      </c>
      <c r="AJ847" s="9">
        <v>0</v>
      </c>
      <c r="AK847" s="9">
        <f t="shared" si="117"/>
        <v>0</v>
      </c>
      <c r="AL847" s="9">
        <v>0</v>
      </c>
      <c r="AM847" s="9">
        <v>0</v>
      </c>
      <c r="AN847" s="9">
        <v>0</v>
      </c>
      <c r="AO847" s="9">
        <v>0</v>
      </c>
      <c r="AP847" s="9">
        <v>0</v>
      </c>
      <c r="AQ847" s="9" t="s">
        <v>150</v>
      </c>
      <c r="AR847" s="9" t="s">
        <v>150</v>
      </c>
      <c r="AS847" s="9" t="s">
        <v>39</v>
      </c>
      <c r="AT847" s="9" t="s">
        <v>39</v>
      </c>
      <c r="AU847" s="9">
        <v>0</v>
      </c>
      <c r="AV847" s="26">
        <v>0</v>
      </c>
      <c r="AW847" s="26">
        <v>2</v>
      </c>
      <c r="AX847" s="26">
        <v>1</v>
      </c>
      <c r="AY847" s="9">
        <f t="shared" si="118"/>
        <v>3</v>
      </c>
      <c r="AZ847" s="9">
        <v>0</v>
      </c>
      <c r="BA847" s="9">
        <v>0</v>
      </c>
      <c r="BB847" s="9">
        <v>0</v>
      </c>
      <c r="BC847" s="9" t="s">
        <v>35</v>
      </c>
      <c r="BD847" s="29" t="s">
        <v>1619</v>
      </c>
    </row>
    <row r="848" spans="1:56" s="9" customFormat="1" x14ac:dyDescent="0.25">
      <c r="A848" s="11">
        <v>0</v>
      </c>
      <c r="B848" s="11">
        <v>0</v>
      </c>
      <c r="C848" s="9" t="s">
        <v>715</v>
      </c>
      <c r="D848" s="9" t="s">
        <v>50</v>
      </c>
      <c r="E848" s="9" t="s">
        <v>7</v>
      </c>
      <c r="F848" s="9" t="s">
        <v>1618</v>
      </c>
      <c r="G848" s="9" t="s">
        <v>500</v>
      </c>
      <c r="H848" s="9" t="s">
        <v>1616</v>
      </c>
      <c r="I848" s="9" t="s">
        <v>35</v>
      </c>
      <c r="J848" s="9" t="s">
        <v>48</v>
      </c>
      <c r="K848" s="9" t="s">
        <v>35</v>
      </c>
      <c r="L848" s="9">
        <v>0</v>
      </c>
      <c r="M848" s="9">
        <v>0</v>
      </c>
      <c r="N848" s="9">
        <v>4</v>
      </c>
      <c r="O848" s="9">
        <v>3</v>
      </c>
      <c r="P848" s="9">
        <f t="shared" si="113"/>
        <v>7</v>
      </c>
      <c r="Q848" s="9">
        <v>0</v>
      </c>
      <c r="R848" s="9">
        <v>0</v>
      </c>
      <c r="S848" s="9">
        <v>4</v>
      </c>
      <c r="T848" s="9">
        <v>3</v>
      </c>
      <c r="U848" s="9">
        <f t="shared" si="114"/>
        <v>7</v>
      </c>
      <c r="V848" s="9">
        <v>0</v>
      </c>
      <c r="W848" s="9">
        <v>0</v>
      </c>
      <c r="X848" s="9">
        <v>0</v>
      </c>
      <c r="Y848" s="9">
        <v>0</v>
      </c>
      <c r="Z848" s="9">
        <f t="shared" si="115"/>
        <v>0</v>
      </c>
      <c r="AA848" s="11">
        <v>1</v>
      </c>
      <c r="AB848" s="9">
        <v>0</v>
      </c>
      <c r="AC848" s="9">
        <v>0</v>
      </c>
      <c r="AD848" s="9">
        <v>0</v>
      </c>
      <c r="AE848" s="9">
        <v>0</v>
      </c>
      <c r="AF848" s="9">
        <f t="shared" si="116"/>
        <v>0</v>
      </c>
      <c r="AG848" s="9">
        <v>0</v>
      </c>
      <c r="AH848" s="9">
        <v>0</v>
      </c>
      <c r="AI848" s="9">
        <v>0</v>
      </c>
      <c r="AJ848" s="9">
        <v>0</v>
      </c>
      <c r="AK848" s="9">
        <f t="shared" si="117"/>
        <v>0</v>
      </c>
      <c r="AL848" s="9">
        <v>0</v>
      </c>
      <c r="AM848" s="9">
        <v>0</v>
      </c>
      <c r="AN848" s="9">
        <v>0</v>
      </c>
      <c r="AO848" s="9">
        <v>4</v>
      </c>
      <c r="AP848" s="9">
        <v>0</v>
      </c>
      <c r="AQ848" s="9" t="s">
        <v>150</v>
      </c>
      <c r="AR848" s="9" t="s">
        <v>150</v>
      </c>
      <c r="AS848" s="9" t="s">
        <v>39</v>
      </c>
      <c r="AT848" s="9" t="s">
        <v>39</v>
      </c>
      <c r="AU848" s="9">
        <v>0</v>
      </c>
      <c r="AV848" s="26">
        <v>0</v>
      </c>
      <c r="AW848" s="26">
        <v>2</v>
      </c>
      <c r="AX848" s="26">
        <v>1</v>
      </c>
      <c r="AY848" s="9">
        <f t="shared" si="118"/>
        <v>3</v>
      </c>
      <c r="AZ848" s="9">
        <v>0</v>
      </c>
      <c r="BA848" s="9">
        <v>0</v>
      </c>
      <c r="BB848" s="9">
        <v>0</v>
      </c>
      <c r="BC848" s="9" t="s">
        <v>35</v>
      </c>
      <c r="BD848" s="29" t="s">
        <v>1668</v>
      </c>
    </row>
    <row r="849" spans="1:56" s="9" customFormat="1" x14ac:dyDescent="0.25">
      <c r="A849" s="11">
        <v>0</v>
      </c>
      <c r="B849" s="11">
        <v>0</v>
      </c>
      <c r="C849" s="9" t="s">
        <v>1593</v>
      </c>
      <c r="D849" s="9" t="s">
        <v>5</v>
      </c>
      <c r="E849" s="9" t="s">
        <v>7</v>
      </c>
      <c r="F849" s="9" t="s">
        <v>1570</v>
      </c>
      <c r="G849" s="9" t="s">
        <v>605</v>
      </c>
      <c r="H849" s="9" t="s">
        <v>640</v>
      </c>
      <c r="I849" s="9" t="s">
        <v>48</v>
      </c>
      <c r="J849" s="9" t="s">
        <v>48</v>
      </c>
      <c r="K849" s="9" t="s">
        <v>35</v>
      </c>
      <c r="L849" s="9">
        <v>0</v>
      </c>
      <c r="M849" s="9">
        <v>0</v>
      </c>
      <c r="N849" s="9">
        <v>5</v>
      </c>
      <c r="O849" s="9">
        <v>4</v>
      </c>
      <c r="P849" s="9">
        <f t="shared" si="113"/>
        <v>9</v>
      </c>
      <c r="Q849" s="9">
        <v>0</v>
      </c>
      <c r="R849" s="9">
        <v>0</v>
      </c>
      <c r="S849" s="9">
        <v>5</v>
      </c>
      <c r="T849" s="9">
        <v>4</v>
      </c>
      <c r="U849" s="9">
        <f t="shared" si="114"/>
        <v>9</v>
      </c>
      <c r="V849" s="9">
        <v>0</v>
      </c>
      <c r="W849" s="9">
        <v>0</v>
      </c>
      <c r="X849" s="9">
        <v>2</v>
      </c>
      <c r="Y849" s="9">
        <v>0</v>
      </c>
      <c r="Z849" s="9">
        <f t="shared" si="115"/>
        <v>2</v>
      </c>
      <c r="AA849" s="11">
        <v>1</v>
      </c>
      <c r="AB849" s="9">
        <v>0</v>
      </c>
      <c r="AC849" s="9">
        <v>0</v>
      </c>
      <c r="AD849" s="9">
        <v>0</v>
      </c>
      <c r="AE849" s="9">
        <v>0</v>
      </c>
      <c r="AF849" s="9">
        <f t="shared" si="116"/>
        <v>0</v>
      </c>
      <c r="AG849" s="9">
        <v>0</v>
      </c>
      <c r="AH849" s="9">
        <v>0</v>
      </c>
      <c r="AI849" s="9">
        <v>0</v>
      </c>
      <c r="AJ849" s="9">
        <v>0</v>
      </c>
      <c r="AK849" s="9">
        <f t="shared" si="117"/>
        <v>0</v>
      </c>
      <c r="AL849" s="9">
        <v>0</v>
      </c>
      <c r="AM849" s="9">
        <v>0</v>
      </c>
      <c r="AN849" s="9">
        <v>0</v>
      </c>
      <c r="AO849" s="9">
        <v>7</v>
      </c>
      <c r="AP849" s="9">
        <v>0</v>
      </c>
      <c r="AQ849" s="9" t="s">
        <v>150</v>
      </c>
      <c r="AR849" s="9" t="s">
        <v>150</v>
      </c>
      <c r="AS849" s="9" t="s">
        <v>39</v>
      </c>
      <c r="AT849" s="9" t="s">
        <v>39</v>
      </c>
      <c r="AU849" s="9">
        <v>0</v>
      </c>
      <c r="AV849" s="26">
        <v>0</v>
      </c>
      <c r="AW849" s="26">
        <v>2</v>
      </c>
      <c r="AX849" s="26">
        <v>0</v>
      </c>
      <c r="AY849" s="9">
        <f t="shared" si="118"/>
        <v>2</v>
      </c>
      <c r="AZ849" s="9">
        <v>0</v>
      </c>
      <c r="BA849" s="9">
        <v>0</v>
      </c>
      <c r="BB849" s="9">
        <v>0</v>
      </c>
      <c r="BC849" s="9" t="s">
        <v>35</v>
      </c>
      <c r="BD849" s="29" t="s">
        <v>1602</v>
      </c>
    </row>
    <row r="850" spans="1:56" s="9" customFormat="1" x14ac:dyDescent="0.25">
      <c r="A850" s="11">
        <v>0</v>
      </c>
      <c r="B850" s="11">
        <v>0</v>
      </c>
      <c r="C850" s="9" t="s">
        <v>1605</v>
      </c>
      <c r="D850" s="9" t="s">
        <v>5</v>
      </c>
      <c r="E850" s="9" t="s">
        <v>6</v>
      </c>
      <c r="F850" s="9" t="s">
        <v>1599</v>
      </c>
      <c r="G850" s="9" t="s">
        <v>1152</v>
      </c>
      <c r="H850" s="9" t="s">
        <v>1153</v>
      </c>
      <c r="I850" s="9" t="s">
        <v>35</v>
      </c>
      <c r="J850" s="9" t="s">
        <v>35</v>
      </c>
      <c r="K850" s="9" t="s">
        <v>48</v>
      </c>
      <c r="L850" s="9">
        <v>0</v>
      </c>
      <c r="M850" s="9">
        <v>0</v>
      </c>
      <c r="N850" s="9">
        <v>4</v>
      </c>
      <c r="O850" s="9">
        <v>3</v>
      </c>
      <c r="P850" s="9">
        <f t="shared" si="113"/>
        <v>7</v>
      </c>
      <c r="Q850" s="9">
        <v>0</v>
      </c>
      <c r="R850" s="9">
        <v>0</v>
      </c>
      <c r="S850" s="9">
        <v>4</v>
      </c>
      <c r="T850" s="9">
        <v>3</v>
      </c>
      <c r="U850" s="9">
        <f t="shared" si="114"/>
        <v>7</v>
      </c>
      <c r="V850" s="9">
        <v>0</v>
      </c>
      <c r="W850" s="9">
        <v>0</v>
      </c>
      <c r="X850" s="9">
        <v>1</v>
      </c>
      <c r="Y850" s="9">
        <v>2</v>
      </c>
      <c r="Z850" s="9">
        <f t="shared" si="115"/>
        <v>3</v>
      </c>
      <c r="AA850" s="11">
        <v>1</v>
      </c>
      <c r="AB850" s="9">
        <v>0</v>
      </c>
      <c r="AC850" s="9">
        <v>0</v>
      </c>
      <c r="AD850" s="9">
        <v>0</v>
      </c>
      <c r="AE850" s="9">
        <v>0</v>
      </c>
      <c r="AF850" s="9">
        <f t="shared" si="116"/>
        <v>0</v>
      </c>
      <c r="AG850" s="9">
        <v>0</v>
      </c>
      <c r="AH850" s="9">
        <v>0</v>
      </c>
      <c r="AI850" s="9">
        <v>1</v>
      </c>
      <c r="AJ850" s="9">
        <v>0</v>
      </c>
      <c r="AK850" s="9">
        <f t="shared" si="117"/>
        <v>1</v>
      </c>
      <c r="AL850" s="9">
        <v>1</v>
      </c>
      <c r="AM850" s="9">
        <v>0</v>
      </c>
      <c r="AN850" s="9">
        <v>0</v>
      </c>
      <c r="AO850" s="9">
        <v>0</v>
      </c>
      <c r="AP850" s="9">
        <v>1</v>
      </c>
      <c r="AQ850" s="9" t="s">
        <v>150</v>
      </c>
      <c r="AR850" s="9" t="s">
        <v>150</v>
      </c>
      <c r="AS850" s="9" t="s">
        <v>39</v>
      </c>
      <c r="AT850" s="9" t="s">
        <v>39</v>
      </c>
      <c r="AU850" s="9">
        <v>0</v>
      </c>
      <c r="AV850" s="26">
        <v>0</v>
      </c>
      <c r="AW850" s="26">
        <v>2</v>
      </c>
      <c r="AX850" s="26">
        <v>1</v>
      </c>
      <c r="AY850" s="9">
        <f t="shared" si="118"/>
        <v>3</v>
      </c>
      <c r="AZ850" s="9">
        <v>0</v>
      </c>
      <c r="BA850" s="9">
        <v>0</v>
      </c>
      <c r="BB850" s="9">
        <v>0</v>
      </c>
      <c r="BC850" s="9" t="s">
        <v>35</v>
      </c>
      <c r="BD850" s="29" t="s">
        <v>1699</v>
      </c>
    </row>
    <row r="851" spans="1:56" s="9" customFormat="1" x14ac:dyDescent="0.25">
      <c r="A851" s="11">
        <v>0</v>
      </c>
      <c r="B851" s="11">
        <v>0</v>
      </c>
      <c r="C851" s="9" t="s">
        <v>1606</v>
      </c>
      <c r="D851" s="9" t="s">
        <v>5</v>
      </c>
      <c r="E851" s="9" t="s">
        <v>6</v>
      </c>
      <c r="F851" s="9" t="s">
        <v>1600</v>
      </c>
      <c r="G851" s="9" t="s">
        <v>1152</v>
      </c>
      <c r="H851" s="9" t="s">
        <v>1153</v>
      </c>
      <c r="I851" s="9" t="s">
        <v>35</v>
      </c>
      <c r="J851" s="9" t="s">
        <v>35</v>
      </c>
      <c r="K851" s="9" t="s">
        <v>48</v>
      </c>
      <c r="L851" s="9">
        <v>0</v>
      </c>
      <c r="M851" s="9">
        <v>0</v>
      </c>
      <c r="N851" s="9">
        <v>4</v>
      </c>
      <c r="O851" s="9">
        <v>3</v>
      </c>
      <c r="P851" s="9">
        <f t="shared" si="113"/>
        <v>7</v>
      </c>
      <c r="Q851" s="9">
        <v>0</v>
      </c>
      <c r="R851" s="9">
        <v>0</v>
      </c>
      <c r="S851" s="9">
        <v>4</v>
      </c>
      <c r="T851" s="9">
        <v>3</v>
      </c>
      <c r="U851" s="9">
        <f t="shared" si="114"/>
        <v>7</v>
      </c>
      <c r="V851" s="9">
        <v>0</v>
      </c>
      <c r="W851" s="9">
        <v>0</v>
      </c>
      <c r="X851" s="9">
        <v>1</v>
      </c>
      <c r="Y851" s="9">
        <v>2</v>
      </c>
      <c r="Z851" s="9">
        <f t="shared" si="115"/>
        <v>3</v>
      </c>
      <c r="AA851" s="11">
        <v>1</v>
      </c>
      <c r="AB851" s="9">
        <v>0</v>
      </c>
      <c r="AC851" s="9">
        <v>0</v>
      </c>
      <c r="AD851" s="9">
        <v>0</v>
      </c>
      <c r="AE851" s="9">
        <v>0</v>
      </c>
      <c r="AF851" s="9">
        <f t="shared" si="116"/>
        <v>0</v>
      </c>
      <c r="AG851" s="9">
        <v>0</v>
      </c>
      <c r="AH851" s="9">
        <v>0</v>
      </c>
      <c r="AI851" s="9">
        <v>0</v>
      </c>
      <c r="AJ851" s="9">
        <v>0</v>
      </c>
      <c r="AK851" s="9">
        <f t="shared" si="117"/>
        <v>0</v>
      </c>
      <c r="AL851" s="9">
        <v>0</v>
      </c>
      <c r="AM851" s="9">
        <v>0</v>
      </c>
      <c r="AN851" s="9">
        <v>0</v>
      </c>
      <c r="AO851" s="9">
        <v>0</v>
      </c>
      <c r="AP851" s="9">
        <v>0</v>
      </c>
      <c r="AQ851" s="9" t="s">
        <v>150</v>
      </c>
      <c r="AR851" s="9" t="s">
        <v>150</v>
      </c>
      <c r="AS851" s="9" t="s">
        <v>39</v>
      </c>
      <c r="AT851" s="9" t="s">
        <v>39</v>
      </c>
      <c r="AU851" s="9">
        <v>0</v>
      </c>
      <c r="AV851" s="26">
        <v>0</v>
      </c>
      <c r="AW851" s="26">
        <v>2</v>
      </c>
      <c r="AX851" s="26">
        <v>1</v>
      </c>
      <c r="AY851" s="9">
        <f t="shared" si="118"/>
        <v>3</v>
      </c>
      <c r="AZ851" s="9">
        <v>0</v>
      </c>
      <c r="BA851" s="9">
        <v>0</v>
      </c>
      <c r="BB851" s="9">
        <v>0</v>
      </c>
      <c r="BC851" s="9" t="s">
        <v>35</v>
      </c>
      <c r="BD851" s="29" t="s">
        <v>1603</v>
      </c>
    </row>
    <row r="852" spans="1:56" s="9" customFormat="1" x14ac:dyDescent="0.25">
      <c r="A852" s="11">
        <v>0</v>
      </c>
      <c r="B852" s="11">
        <v>0</v>
      </c>
      <c r="C852" s="9" t="s">
        <v>1607</v>
      </c>
      <c r="D852" s="9" t="s">
        <v>5</v>
      </c>
      <c r="E852" s="9" t="s">
        <v>7</v>
      </c>
      <c r="F852" s="9" t="s">
        <v>1599</v>
      </c>
      <c r="G852" s="9" t="s">
        <v>605</v>
      </c>
      <c r="H852" s="9" t="s">
        <v>1604</v>
      </c>
      <c r="I852" s="9" t="s">
        <v>35</v>
      </c>
      <c r="J852" s="9" t="s">
        <v>48</v>
      </c>
      <c r="K852" s="9" t="s">
        <v>48</v>
      </c>
      <c r="L852" s="9">
        <v>0</v>
      </c>
      <c r="M852" s="9">
        <v>0</v>
      </c>
      <c r="N852" s="9">
        <v>4</v>
      </c>
      <c r="O852" s="9">
        <v>0</v>
      </c>
      <c r="P852" s="9">
        <f t="shared" si="113"/>
        <v>4</v>
      </c>
      <c r="Q852" s="9">
        <v>0</v>
      </c>
      <c r="R852" s="9">
        <v>0</v>
      </c>
      <c r="S852" s="9">
        <v>4</v>
      </c>
      <c r="T852" s="9">
        <v>0</v>
      </c>
      <c r="U852" s="9">
        <f t="shared" si="114"/>
        <v>4</v>
      </c>
      <c r="V852" s="9">
        <v>0</v>
      </c>
      <c r="W852" s="9">
        <v>0</v>
      </c>
      <c r="X852" s="9">
        <v>3</v>
      </c>
      <c r="Y852" s="9">
        <v>0</v>
      </c>
      <c r="Z852" s="9">
        <f t="shared" si="115"/>
        <v>3</v>
      </c>
      <c r="AA852" s="11">
        <v>0</v>
      </c>
      <c r="AB852" s="9">
        <v>0</v>
      </c>
      <c r="AC852" s="9">
        <v>0</v>
      </c>
      <c r="AD852" s="9">
        <v>0</v>
      </c>
      <c r="AE852" s="9">
        <v>0</v>
      </c>
      <c r="AF852" s="9">
        <f t="shared" si="116"/>
        <v>0</v>
      </c>
      <c r="AG852" s="9">
        <v>0</v>
      </c>
      <c r="AH852" s="9">
        <v>0</v>
      </c>
      <c r="AI852" s="9">
        <v>0</v>
      </c>
      <c r="AJ852" s="9">
        <v>0</v>
      </c>
      <c r="AK852" s="9">
        <f t="shared" si="117"/>
        <v>0</v>
      </c>
      <c r="AL852" s="9">
        <v>0</v>
      </c>
      <c r="AM852" s="9">
        <v>0</v>
      </c>
      <c r="AN852" s="9">
        <v>0</v>
      </c>
      <c r="AO852" s="9">
        <v>0</v>
      </c>
      <c r="AP852" s="9">
        <v>0</v>
      </c>
      <c r="AQ852" s="9" t="s">
        <v>150</v>
      </c>
      <c r="AR852" s="9" t="s">
        <v>150</v>
      </c>
      <c r="AS852" s="9" t="s">
        <v>208</v>
      </c>
      <c r="AT852" s="9" t="s">
        <v>150</v>
      </c>
      <c r="AU852" s="9">
        <v>0</v>
      </c>
      <c r="AV852" s="26">
        <v>0</v>
      </c>
      <c r="AW852" s="26">
        <v>1</v>
      </c>
      <c r="AX852" s="26">
        <v>0</v>
      </c>
      <c r="AY852" s="9">
        <f t="shared" si="118"/>
        <v>1</v>
      </c>
      <c r="AZ852" s="9">
        <v>0</v>
      </c>
      <c r="BA852" s="9">
        <v>0</v>
      </c>
      <c r="BB852" s="9">
        <v>0</v>
      </c>
      <c r="BC852" s="9" t="s">
        <v>35</v>
      </c>
      <c r="BD852" s="29" t="s">
        <v>1842</v>
      </c>
    </row>
    <row r="853" spans="1:56" s="9" customFormat="1" x14ac:dyDescent="0.25">
      <c r="A853" s="11">
        <v>0</v>
      </c>
      <c r="B853" s="11">
        <v>0</v>
      </c>
      <c r="C853" s="9" t="s">
        <v>1608</v>
      </c>
      <c r="D853" s="9" t="s">
        <v>5</v>
      </c>
      <c r="E853" s="9" t="s">
        <v>7</v>
      </c>
      <c r="F853" s="9" t="s">
        <v>1599</v>
      </c>
      <c r="G853" s="9" t="s">
        <v>605</v>
      </c>
      <c r="H853" s="9" t="s">
        <v>561</v>
      </c>
      <c r="I853" s="9" t="s">
        <v>35</v>
      </c>
      <c r="J853" s="9" t="s">
        <v>48</v>
      </c>
      <c r="K853" s="9" t="s">
        <v>35</v>
      </c>
      <c r="L853" s="9">
        <v>0</v>
      </c>
      <c r="M853" s="9">
        <v>0</v>
      </c>
      <c r="N853" s="9">
        <v>5</v>
      </c>
      <c r="O853" s="9">
        <v>4</v>
      </c>
      <c r="P853" s="9">
        <f t="shared" si="113"/>
        <v>9</v>
      </c>
      <c r="Q853" s="9">
        <v>0</v>
      </c>
      <c r="R853" s="9">
        <v>0</v>
      </c>
      <c r="S853" s="9">
        <v>5</v>
      </c>
      <c r="T853" s="9">
        <v>4</v>
      </c>
      <c r="U853" s="9">
        <f t="shared" si="114"/>
        <v>9</v>
      </c>
      <c r="V853" s="9">
        <v>0</v>
      </c>
      <c r="W853" s="9">
        <v>0</v>
      </c>
      <c r="X853" s="9">
        <v>3</v>
      </c>
      <c r="Y853" s="9">
        <v>0</v>
      </c>
      <c r="Z853" s="9">
        <f t="shared" si="115"/>
        <v>3</v>
      </c>
      <c r="AA853" s="11">
        <v>1</v>
      </c>
      <c r="AB853" s="9">
        <v>0</v>
      </c>
      <c r="AC853" s="9">
        <v>0</v>
      </c>
      <c r="AD853" s="9">
        <v>0</v>
      </c>
      <c r="AE853" s="9">
        <v>0</v>
      </c>
      <c r="AF853" s="9">
        <f t="shared" si="116"/>
        <v>0</v>
      </c>
      <c r="AG853" s="9">
        <v>0</v>
      </c>
      <c r="AH853" s="9">
        <v>0</v>
      </c>
      <c r="AI853" s="9">
        <v>0</v>
      </c>
      <c r="AJ853" s="9">
        <v>0</v>
      </c>
      <c r="AK853" s="9">
        <f t="shared" si="117"/>
        <v>0</v>
      </c>
      <c r="AL853" s="9">
        <v>0</v>
      </c>
      <c r="AM853" s="9">
        <v>0</v>
      </c>
      <c r="AN853" s="9">
        <v>0</v>
      </c>
      <c r="AO853" s="9">
        <v>1</v>
      </c>
      <c r="AP853" s="9">
        <v>0</v>
      </c>
      <c r="AQ853" s="9" t="s">
        <v>150</v>
      </c>
      <c r="AR853" s="9" t="s">
        <v>150</v>
      </c>
      <c r="AS853" s="9" t="s">
        <v>39</v>
      </c>
      <c r="AT853" s="9" t="s">
        <v>39</v>
      </c>
      <c r="AU853" s="9">
        <v>0</v>
      </c>
      <c r="AV853" s="26">
        <v>0</v>
      </c>
      <c r="AW853" s="26">
        <v>2</v>
      </c>
      <c r="AX853" s="26">
        <v>2</v>
      </c>
      <c r="AY853" s="9">
        <f t="shared" si="118"/>
        <v>4</v>
      </c>
      <c r="AZ853" s="9">
        <v>0</v>
      </c>
      <c r="BA853" s="9">
        <v>0</v>
      </c>
      <c r="BB853" s="9">
        <v>0</v>
      </c>
      <c r="BC853" s="9" t="s">
        <v>35</v>
      </c>
      <c r="BD853" s="29" t="s">
        <v>1859</v>
      </c>
    </row>
    <row r="854" spans="1:56" s="9" customFormat="1" x14ac:dyDescent="0.25">
      <c r="A854" s="11">
        <v>0</v>
      </c>
      <c r="B854" s="11">
        <v>0</v>
      </c>
      <c r="C854" s="9" t="s">
        <v>1609</v>
      </c>
      <c r="D854" s="9" t="s">
        <v>5</v>
      </c>
      <c r="E854" s="9" t="s">
        <v>7</v>
      </c>
      <c r="F854" s="9" t="s">
        <v>1601</v>
      </c>
      <c r="G854" s="9" t="s">
        <v>605</v>
      </c>
      <c r="H854" s="9" t="s">
        <v>561</v>
      </c>
      <c r="I854" s="9" t="s">
        <v>35</v>
      </c>
      <c r="J854" s="9" t="s">
        <v>48</v>
      </c>
      <c r="K854" s="9" t="s">
        <v>35</v>
      </c>
      <c r="L854" s="9">
        <v>0</v>
      </c>
      <c r="M854" s="9">
        <v>0</v>
      </c>
      <c r="N854" s="9">
        <v>5</v>
      </c>
      <c r="O854" s="9">
        <v>4</v>
      </c>
      <c r="P854" s="9">
        <f t="shared" si="113"/>
        <v>9</v>
      </c>
      <c r="Q854" s="9">
        <v>0</v>
      </c>
      <c r="R854" s="9">
        <v>0</v>
      </c>
      <c r="S854" s="9">
        <v>5</v>
      </c>
      <c r="T854" s="9">
        <v>4</v>
      </c>
      <c r="U854" s="9">
        <f t="shared" si="114"/>
        <v>9</v>
      </c>
      <c r="V854" s="9">
        <v>0</v>
      </c>
      <c r="W854" s="9">
        <v>0</v>
      </c>
      <c r="X854" s="9">
        <v>3</v>
      </c>
      <c r="Y854" s="9">
        <v>0</v>
      </c>
      <c r="Z854" s="9">
        <f t="shared" si="115"/>
        <v>3</v>
      </c>
      <c r="AA854" s="11">
        <v>1</v>
      </c>
      <c r="AB854" s="9">
        <v>0</v>
      </c>
      <c r="AC854" s="9">
        <v>0</v>
      </c>
      <c r="AD854" s="9">
        <v>0</v>
      </c>
      <c r="AE854" s="9">
        <v>0</v>
      </c>
      <c r="AF854" s="9">
        <f t="shared" si="116"/>
        <v>0</v>
      </c>
      <c r="AG854" s="9">
        <v>0</v>
      </c>
      <c r="AH854" s="9">
        <v>0</v>
      </c>
      <c r="AI854" s="9">
        <v>0</v>
      </c>
      <c r="AJ854" s="9">
        <v>0</v>
      </c>
      <c r="AK854" s="9">
        <f t="shared" si="117"/>
        <v>0</v>
      </c>
      <c r="AL854" s="9">
        <v>0</v>
      </c>
      <c r="AM854" s="9">
        <v>0</v>
      </c>
      <c r="AN854" s="9">
        <v>0</v>
      </c>
      <c r="AO854" s="9">
        <v>1</v>
      </c>
      <c r="AP854" s="9">
        <v>0</v>
      </c>
      <c r="AQ854" s="9" t="s">
        <v>150</v>
      </c>
      <c r="AR854" s="9" t="s">
        <v>150</v>
      </c>
      <c r="AS854" s="9" t="s">
        <v>39</v>
      </c>
      <c r="AT854" s="9" t="s">
        <v>39</v>
      </c>
      <c r="AU854" s="9">
        <v>0</v>
      </c>
      <c r="AV854" s="26">
        <v>0</v>
      </c>
      <c r="AW854" s="26">
        <v>2</v>
      </c>
      <c r="AX854" s="26">
        <v>2</v>
      </c>
      <c r="AY854" s="9">
        <f t="shared" si="118"/>
        <v>4</v>
      </c>
      <c r="AZ854" s="9">
        <v>0</v>
      </c>
      <c r="BA854" s="9">
        <v>0</v>
      </c>
      <c r="BB854" s="9">
        <v>0</v>
      </c>
      <c r="BC854" s="9" t="s">
        <v>35</v>
      </c>
      <c r="BD854" s="29" t="s">
        <v>1859</v>
      </c>
    </row>
    <row r="855" spans="1:56" s="9" customFormat="1" x14ac:dyDescent="0.25">
      <c r="A855" s="11">
        <v>0</v>
      </c>
      <c r="B855" s="11">
        <v>0</v>
      </c>
      <c r="C855" s="9" t="s">
        <v>1594</v>
      </c>
      <c r="D855" s="9" t="s">
        <v>5</v>
      </c>
      <c r="E855" s="9" t="s">
        <v>7</v>
      </c>
      <c r="F855" s="9" t="s">
        <v>1620</v>
      </c>
      <c r="G855" s="9" t="s">
        <v>1152</v>
      </c>
      <c r="H855" s="9" t="s">
        <v>1157</v>
      </c>
      <c r="I855" s="9" t="s">
        <v>48</v>
      </c>
      <c r="J855" s="9" t="s">
        <v>48</v>
      </c>
      <c r="K855" s="9" t="s">
        <v>206</v>
      </c>
      <c r="L855" s="9">
        <v>0</v>
      </c>
      <c r="M855" s="9">
        <v>0</v>
      </c>
      <c r="N855" s="9">
        <v>4</v>
      </c>
      <c r="O855" s="9">
        <v>3</v>
      </c>
      <c r="P855" s="9">
        <f t="shared" si="113"/>
        <v>7</v>
      </c>
      <c r="Q855" s="9">
        <v>0</v>
      </c>
      <c r="R855" s="9">
        <v>0</v>
      </c>
      <c r="S855" s="9">
        <v>4</v>
      </c>
      <c r="T855" s="9">
        <v>3</v>
      </c>
      <c r="U855" s="9">
        <f t="shared" si="114"/>
        <v>7</v>
      </c>
      <c r="V855" s="9">
        <v>0</v>
      </c>
      <c r="W855" s="9">
        <v>0</v>
      </c>
      <c r="X855" s="9">
        <v>2</v>
      </c>
      <c r="Y855" s="9">
        <v>0</v>
      </c>
      <c r="Z855" s="9">
        <f t="shared" si="115"/>
        <v>2</v>
      </c>
      <c r="AA855" s="11">
        <v>1</v>
      </c>
      <c r="AB855" s="9">
        <v>0</v>
      </c>
      <c r="AC855" s="9">
        <v>0</v>
      </c>
      <c r="AD855" s="9">
        <v>0</v>
      </c>
      <c r="AE855" s="9">
        <v>0</v>
      </c>
      <c r="AF855" s="9">
        <f t="shared" si="116"/>
        <v>0</v>
      </c>
      <c r="AG855" s="9">
        <v>0</v>
      </c>
      <c r="AH855" s="9">
        <v>0</v>
      </c>
      <c r="AI855" s="9">
        <v>0</v>
      </c>
      <c r="AJ855" s="9">
        <v>0</v>
      </c>
      <c r="AK855" s="9">
        <f t="shared" si="117"/>
        <v>0</v>
      </c>
      <c r="AL855" s="9">
        <v>0</v>
      </c>
      <c r="AM855" s="9">
        <v>0</v>
      </c>
      <c r="AN855" s="9">
        <v>0</v>
      </c>
      <c r="AO855" s="9">
        <v>0</v>
      </c>
      <c r="AP855" s="9">
        <v>0</v>
      </c>
      <c r="AQ855" s="9" t="s">
        <v>150</v>
      </c>
      <c r="AR855" s="9" t="s">
        <v>150</v>
      </c>
      <c r="AS855" s="9" t="s">
        <v>39</v>
      </c>
      <c r="AT855" s="9" t="s">
        <v>39</v>
      </c>
      <c r="AU855" s="9">
        <v>0</v>
      </c>
      <c r="AV855" s="26">
        <v>0</v>
      </c>
      <c r="AW855" s="26">
        <v>2</v>
      </c>
      <c r="AX855" s="26">
        <v>1</v>
      </c>
      <c r="AY855" s="9">
        <f t="shared" si="118"/>
        <v>3</v>
      </c>
      <c r="AZ855" s="9">
        <v>0</v>
      </c>
      <c r="BA855" s="9">
        <v>0</v>
      </c>
      <c r="BB855" s="9">
        <v>0</v>
      </c>
      <c r="BC855" s="9" t="s">
        <v>35</v>
      </c>
      <c r="BD855" s="29" t="s">
        <v>1621</v>
      </c>
    </row>
    <row r="856" spans="1:56" s="9" customFormat="1" x14ac:dyDescent="0.25">
      <c r="A856" s="11">
        <v>0</v>
      </c>
      <c r="B856" s="11">
        <v>0</v>
      </c>
      <c r="C856" s="9" t="s">
        <v>1622</v>
      </c>
      <c r="D856" s="9" t="s">
        <v>5</v>
      </c>
      <c r="E856" s="9" t="s">
        <v>6</v>
      </c>
      <c r="F856" s="9" t="s">
        <v>1639</v>
      </c>
      <c r="G856" s="9" t="s">
        <v>323</v>
      </c>
      <c r="H856" s="9" t="s">
        <v>225</v>
      </c>
      <c r="I856" s="9" t="s">
        <v>48</v>
      </c>
      <c r="J856" s="9" t="s">
        <v>48</v>
      </c>
      <c r="K856" s="9" t="s">
        <v>48</v>
      </c>
      <c r="L856" s="9">
        <v>0</v>
      </c>
      <c r="M856" s="9">
        <v>0</v>
      </c>
      <c r="N856" s="9">
        <v>1</v>
      </c>
      <c r="O856" s="9">
        <v>0</v>
      </c>
      <c r="P856" s="9">
        <f t="shared" si="113"/>
        <v>1</v>
      </c>
      <c r="Q856" s="9">
        <v>0</v>
      </c>
      <c r="R856" s="9">
        <v>0</v>
      </c>
      <c r="S856" s="9">
        <v>1</v>
      </c>
      <c r="T856" s="9">
        <v>0</v>
      </c>
      <c r="U856" s="9">
        <f t="shared" si="114"/>
        <v>1</v>
      </c>
      <c r="V856" s="9">
        <v>0</v>
      </c>
      <c r="W856" s="9">
        <v>0</v>
      </c>
      <c r="X856" s="9">
        <v>0</v>
      </c>
      <c r="Y856" s="9">
        <v>0</v>
      </c>
      <c r="Z856" s="9">
        <f t="shared" si="115"/>
        <v>0</v>
      </c>
      <c r="AA856" s="11">
        <v>0</v>
      </c>
      <c r="AB856" s="9">
        <v>0</v>
      </c>
      <c r="AC856" s="9">
        <v>0</v>
      </c>
      <c r="AD856" s="9">
        <v>0</v>
      </c>
      <c r="AE856" s="9">
        <v>0</v>
      </c>
      <c r="AF856" s="9">
        <f t="shared" si="116"/>
        <v>0</v>
      </c>
      <c r="AG856" s="9">
        <v>0</v>
      </c>
      <c r="AH856" s="9">
        <v>0</v>
      </c>
      <c r="AI856" s="9">
        <v>0</v>
      </c>
      <c r="AJ856" s="9">
        <v>0</v>
      </c>
      <c r="AK856" s="9">
        <f t="shared" si="117"/>
        <v>0</v>
      </c>
      <c r="AL856" s="9">
        <v>0</v>
      </c>
      <c r="AM856" s="9">
        <v>0</v>
      </c>
      <c r="AN856" s="9">
        <v>1</v>
      </c>
      <c r="AO856" s="9">
        <v>0</v>
      </c>
      <c r="AP856" s="9">
        <v>0</v>
      </c>
      <c r="AQ856" s="9" t="s">
        <v>150</v>
      </c>
      <c r="AR856" s="9" t="s">
        <v>150</v>
      </c>
      <c r="AS856" s="9" t="s">
        <v>37</v>
      </c>
      <c r="AT856" s="9" t="s">
        <v>150</v>
      </c>
      <c r="AU856" s="9">
        <v>0</v>
      </c>
      <c r="AV856" s="26">
        <v>0</v>
      </c>
      <c r="AW856" s="26">
        <v>1</v>
      </c>
      <c r="AX856" s="26">
        <v>0</v>
      </c>
      <c r="AY856" s="9">
        <f t="shared" si="118"/>
        <v>1</v>
      </c>
      <c r="AZ856" s="9">
        <v>0</v>
      </c>
      <c r="BA856" s="9">
        <v>0</v>
      </c>
      <c r="BB856" s="9">
        <v>0</v>
      </c>
      <c r="BC856" s="9" t="s">
        <v>35</v>
      </c>
      <c r="BD856" s="29" t="s">
        <v>1638</v>
      </c>
    </row>
    <row r="857" spans="1:56" s="9" customFormat="1" x14ac:dyDescent="0.25">
      <c r="A857" s="11">
        <v>0</v>
      </c>
      <c r="B857" s="11">
        <v>0</v>
      </c>
      <c r="C857" s="9" t="s">
        <v>1624</v>
      </c>
      <c r="D857" s="9" t="s">
        <v>5</v>
      </c>
      <c r="E857" s="9" t="s">
        <v>7</v>
      </c>
      <c r="F857" s="9" t="s">
        <v>138</v>
      </c>
      <c r="G857" s="9" t="s">
        <v>408</v>
      </c>
      <c r="H857" s="9" t="s">
        <v>972</v>
      </c>
      <c r="I857" s="9" t="s">
        <v>38</v>
      </c>
      <c r="J857" s="9" t="s">
        <v>38</v>
      </c>
      <c r="K857" s="9" t="s">
        <v>35</v>
      </c>
      <c r="L857" s="9">
        <v>0</v>
      </c>
      <c r="M857" s="9">
        <v>0</v>
      </c>
      <c r="N857" s="9">
        <v>3</v>
      </c>
      <c r="O857" s="9">
        <v>4</v>
      </c>
      <c r="P857" s="9">
        <f t="shared" si="113"/>
        <v>7</v>
      </c>
      <c r="Q857" s="9">
        <v>0</v>
      </c>
      <c r="R857" s="9">
        <v>0</v>
      </c>
      <c r="S857" s="9">
        <v>3</v>
      </c>
      <c r="T857" s="9">
        <v>4</v>
      </c>
      <c r="U857" s="9">
        <f t="shared" si="114"/>
        <v>7</v>
      </c>
      <c r="V857" s="9">
        <v>0</v>
      </c>
      <c r="W857" s="9">
        <v>0</v>
      </c>
      <c r="X857" s="9">
        <v>1</v>
      </c>
      <c r="Y857" s="9">
        <v>2</v>
      </c>
      <c r="Z857" s="9">
        <f t="shared" si="115"/>
        <v>3</v>
      </c>
      <c r="AA857" s="11">
        <v>1</v>
      </c>
      <c r="AB857" s="9">
        <v>0</v>
      </c>
      <c r="AC857" s="9">
        <v>0</v>
      </c>
      <c r="AD857" s="9">
        <v>0</v>
      </c>
      <c r="AE857" s="9">
        <v>0</v>
      </c>
      <c r="AF857" s="9">
        <f t="shared" si="116"/>
        <v>0</v>
      </c>
      <c r="AG857" s="9">
        <v>0</v>
      </c>
      <c r="AH857" s="9">
        <v>0</v>
      </c>
      <c r="AI857" s="9">
        <v>0</v>
      </c>
      <c r="AJ857" s="9">
        <v>0</v>
      </c>
      <c r="AK857" s="9">
        <f t="shared" si="117"/>
        <v>0</v>
      </c>
      <c r="AL857" s="9">
        <v>0</v>
      </c>
      <c r="AM857" s="9">
        <v>0</v>
      </c>
      <c r="AN857" s="9">
        <v>0</v>
      </c>
      <c r="AO857" s="9">
        <v>4</v>
      </c>
      <c r="AP857" s="9">
        <v>0</v>
      </c>
      <c r="AQ857" s="9" t="s">
        <v>150</v>
      </c>
      <c r="AR857" s="9" t="s">
        <v>150</v>
      </c>
      <c r="AS857" s="9" t="s">
        <v>39</v>
      </c>
      <c r="AT857" s="9" t="s">
        <v>39</v>
      </c>
      <c r="AU857" s="9">
        <v>0</v>
      </c>
      <c r="AV857" s="26">
        <v>0</v>
      </c>
      <c r="AW857" s="26">
        <v>1</v>
      </c>
      <c r="AX857" s="26">
        <v>2</v>
      </c>
      <c r="AY857" s="9">
        <f t="shared" si="118"/>
        <v>3</v>
      </c>
      <c r="AZ857" s="9">
        <v>0</v>
      </c>
      <c r="BA857" s="9">
        <v>0</v>
      </c>
      <c r="BB857" s="9">
        <v>0</v>
      </c>
      <c r="BC857" s="9" t="s">
        <v>35</v>
      </c>
      <c r="BD857" s="29" t="s">
        <v>2075</v>
      </c>
    </row>
    <row r="858" spans="1:56" s="9" customFormat="1" x14ac:dyDescent="0.25">
      <c r="A858" s="11">
        <v>0</v>
      </c>
      <c r="B858" s="11">
        <v>0</v>
      </c>
      <c r="C858" s="9" t="s">
        <v>1623</v>
      </c>
      <c r="D858" s="9" t="s">
        <v>5</v>
      </c>
      <c r="E858" s="9" t="s">
        <v>6</v>
      </c>
      <c r="F858" s="9" t="s">
        <v>228</v>
      </c>
      <c r="G858" s="9" t="s">
        <v>408</v>
      </c>
      <c r="H858" s="9" t="s">
        <v>972</v>
      </c>
      <c r="I858" s="9" t="s">
        <v>38</v>
      </c>
      <c r="J858" s="9" t="s">
        <v>38</v>
      </c>
      <c r="K858" s="9" t="s">
        <v>38</v>
      </c>
      <c r="L858" s="9">
        <v>0</v>
      </c>
      <c r="M858" s="9">
        <v>0</v>
      </c>
      <c r="N858" s="9">
        <v>3</v>
      </c>
      <c r="O858" s="9">
        <v>4</v>
      </c>
      <c r="P858" s="9">
        <f t="shared" si="113"/>
        <v>7</v>
      </c>
      <c r="Q858" s="9">
        <v>0</v>
      </c>
      <c r="R858" s="9">
        <v>0</v>
      </c>
      <c r="S858" s="9">
        <v>3</v>
      </c>
      <c r="T858" s="9">
        <v>4</v>
      </c>
      <c r="U858" s="9">
        <f t="shared" si="114"/>
        <v>7</v>
      </c>
      <c r="V858" s="9">
        <v>0</v>
      </c>
      <c r="W858" s="9">
        <v>0</v>
      </c>
      <c r="X858" s="9">
        <v>1</v>
      </c>
      <c r="Y858" s="9">
        <v>2</v>
      </c>
      <c r="Z858" s="9">
        <f t="shared" si="115"/>
        <v>3</v>
      </c>
      <c r="AA858" s="11">
        <v>1</v>
      </c>
      <c r="AB858" s="9">
        <v>0</v>
      </c>
      <c r="AC858" s="9">
        <v>0</v>
      </c>
      <c r="AD858" s="9">
        <v>0</v>
      </c>
      <c r="AE858" s="9">
        <v>0</v>
      </c>
      <c r="AF858" s="9">
        <f t="shared" si="116"/>
        <v>0</v>
      </c>
      <c r="AG858" s="9">
        <v>0</v>
      </c>
      <c r="AH858" s="9">
        <v>0</v>
      </c>
      <c r="AI858" s="9">
        <v>0</v>
      </c>
      <c r="AJ858" s="9">
        <v>0</v>
      </c>
      <c r="AK858" s="9">
        <f t="shared" si="117"/>
        <v>0</v>
      </c>
      <c r="AL858" s="9">
        <v>0</v>
      </c>
      <c r="AM858" s="9">
        <v>0</v>
      </c>
      <c r="AN858" s="9">
        <v>0</v>
      </c>
      <c r="AO858" s="9">
        <v>0</v>
      </c>
      <c r="AP858" s="9">
        <v>0</v>
      </c>
      <c r="AQ858" s="9" t="s">
        <v>150</v>
      </c>
      <c r="AR858" s="9" t="s">
        <v>150</v>
      </c>
      <c r="AS858" s="9" t="s">
        <v>39</v>
      </c>
      <c r="AT858" s="9" t="s">
        <v>39</v>
      </c>
      <c r="AU858" s="9">
        <v>0</v>
      </c>
      <c r="AV858" s="26">
        <v>0</v>
      </c>
      <c r="AW858" s="26">
        <v>1</v>
      </c>
      <c r="AX858" s="26">
        <v>2</v>
      </c>
      <c r="AY858" s="9">
        <f t="shared" si="118"/>
        <v>3</v>
      </c>
      <c r="AZ858" s="9">
        <v>0</v>
      </c>
      <c r="BA858" s="9">
        <v>0</v>
      </c>
      <c r="BB858" s="9">
        <v>0</v>
      </c>
      <c r="BC858" s="9" t="s">
        <v>35</v>
      </c>
      <c r="BD858" s="29" t="s">
        <v>1643</v>
      </c>
    </row>
    <row r="859" spans="1:56" s="9" customFormat="1" x14ac:dyDescent="0.25">
      <c r="A859" s="11">
        <v>0</v>
      </c>
      <c r="B859" s="11">
        <v>0</v>
      </c>
      <c r="C859" s="9" t="s">
        <v>1625</v>
      </c>
      <c r="D859" s="9" t="s">
        <v>5</v>
      </c>
      <c r="E859" s="9" t="s">
        <v>6</v>
      </c>
      <c r="F859" s="9" t="s">
        <v>168</v>
      </c>
      <c r="G859" s="9" t="s">
        <v>408</v>
      </c>
      <c r="H859" s="9" t="s">
        <v>972</v>
      </c>
      <c r="I859" s="9" t="s">
        <v>38</v>
      </c>
      <c r="J859" s="9" t="s">
        <v>38</v>
      </c>
      <c r="K859" s="9" t="s">
        <v>38</v>
      </c>
      <c r="L859" s="9">
        <v>0</v>
      </c>
      <c r="M859" s="9">
        <v>0</v>
      </c>
      <c r="N859" s="9">
        <v>3</v>
      </c>
      <c r="O859" s="9">
        <v>4</v>
      </c>
      <c r="P859" s="9">
        <f t="shared" si="113"/>
        <v>7</v>
      </c>
      <c r="Q859" s="9">
        <v>0</v>
      </c>
      <c r="R859" s="9">
        <v>0</v>
      </c>
      <c r="S859" s="9">
        <v>3</v>
      </c>
      <c r="T859" s="9">
        <v>4</v>
      </c>
      <c r="U859" s="9">
        <f t="shared" si="114"/>
        <v>7</v>
      </c>
      <c r="V859" s="9">
        <v>0</v>
      </c>
      <c r="W859" s="9">
        <v>0</v>
      </c>
      <c r="X859" s="9">
        <v>1</v>
      </c>
      <c r="Y859" s="9">
        <v>2</v>
      </c>
      <c r="Z859" s="9">
        <f t="shared" si="115"/>
        <v>3</v>
      </c>
      <c r="AA859" s="11">
        <v>1</v>
      </c>
      <c r="AB859" s="9">
        <v>0</v>
      </c>
      <c r="AC859" s="9">
        <v>0</v>
      </c>
      <c r="AD859" s="9">
        <v>0</v>
      </c>
      <c r="AE859" s="9">
        <v>0</v>
      </c>
      <c r="AF859" s="9">
        <f t="shared" si="116"/>
        <v>0</v>
      </c>
      <c r="AG859" s="9">
        <v>0</v>
      </c>
      <c r="AH859" s="9">
        <v>0</v>
      </c>
      <c r="AI859" s="9">
        <v>0</v>
      </c>
      <c r="AJ859" s="9">
        <v>0</v>
      </c>
      <c r="AK859" s="9">
        <f t="shared" si="117"/>
        <v>0</v>
      </c>
      <c r="AL859" s="9">
        <v>0</v>
      </c>
      <c r="AM859" s="9">
        <v>0</v>
      </c>
      <c r="AN859" s="9">
        <v>0</v>
      </c>
      <c r="AO859" s="9">
        <v>0</v>
      </c>
      <c r="AP859" s="9">
        <v>0</v>
      </c>
      <c r="AQ859" s="9" t="s">
        <v>150</v>
      </c>
      <c r="AR859" s="9" t="s">
        <v>150</v>
      </c>
      <c r="AS859" s="9" t="s">
        <v>39</v>
      </c>
      <c r="AT859" s="9" t="s">
        <v>39</v>
      </c>
      <c r="AU859" s="9">
        <v>0</v>
      </c>
      <c r="AV859" s="26">
        <v>0</v>
      </c>
      <c r="AW859" s="26">
        <v>1</v>
      </c>
      <c r="AX859" s="26">
        <v>2</v>
      </c>
      <c r="AY859" s="9">
        <f t="shared" si="118"/>
        <v>3</v>
      </c>
      <c r="AZ859" s="9">
        <v>0</v>
      </c>
      <c r="BA859" s="9">
        <v>0</v>
      </c>
      <c r="BB859" s="9">
        <v>0</v>
      </c>
      <c r="BC859" s="9" t="s">
        <v>35</v>
      </c>
      <c r="BD859" s="29" t="s">
        <v>1643</v>
      </c>
    </row>
    <row r="860" spans="1:56" s="9" customFormat="1" x14ac:dyDescent="0.25">
      <c r="A860" s="11">
        <v>0</v>
      </c>
      <c r="B860" s="11">
        <v>0</v>
      </c>
      <c r="C860" s="9" t="s">
        <v>1626</v>
      </c>
      <c r="D860" s="9" t="s">
        <v>5</v>
      </c>
      <c r="E860" s="9" t="s">
        <v>6</v>
      </c>
      <c r="F860" s="9" t="s">
        <v>126</v>
      </c>
      <c r="G860" s="9" t="s">
        <v>408</v>
      </c>
      <c r="H860" s="9" t="s">
        <v>972</v>
      </c>
      <c r="I860" s="9" t="s">
        <v>38</v>
      </c>
      <c r="J860" s="9" t="s">
        <v>38</v>
      </c>
      <c r="K860" s="9" t="s">
        <v>38</v>
      </c>
      <c r="L860" s="9">
        <v>0</v>
      </c>
      <c r="M860" s="9">
        <v>0</v>
      </c>
      <c r="N860" s="9">
        <v>3</v>
      </c>
      <c r="O860" s="9">
        <v>0</v>
      </c>
      <c r="P860" s="9">
        <f t="shared" si="113"/>
        <v>3</v>
      </c>
      <c r="Q860" s="9">
        <v>0</v>
      </c>
      <c r="R860" s="9">
        <v>0</v>
      </c>
      <c r="S860" s="9">
        <v>3</v>
      </c>
      <c r="T860" s="9">
        <v>0</v>
      </c>
      <c r="U860" s="9">
        <f t="shared" si="114"/>
        <v>3</v>
      </c>
      <c r="V860" s="9">
        <v>0</v>
      </c>
      <c r="W860" s="9">
        <v>0</v>
      </c>
      <c r="X860" s="9">
        <v>1</v>
      </c>
      <c r="Y860" s="9">
        <v>1</v>
      </c>
      <c r="Z860" s="9">
        <f t="shared" si="115"/>
        <v>2</v>
      </c>
      <c r="AA860" s="11">
        <v>0</v>
      </c>
      <c r="AB860" s="9">
        <v>0</v>
      </c>
      <c r="AC860" s="9">
        <v>0</v>
      </c>
      <c r="AD860" s="9">
        <v>0</v>
      </c>
      <c r="AE860" s="9">
        <v>0</v>
      </c>
      <c r="AF860" s="9">
        <f t="shared" si="116"/>
        <v>0</v>
      </c>
      <c r="AG860" s="9">
        <v>0</v>
      </c>
      <c r="AH860" s="9">
        <v>0</v>
      </c>
      <c r="AI860" s="9">
        <v>1</v>
      </c>
      <c r="AJ860" s="9">
        <v>0</v>
      </c>
      <c r="AK860" s="9">
        <f t="shared" si="117"/>
        <v>1</v>
      </c>
      <c r="AL860" s="9">
        <v>0</v>
      </c>
      <c r="AM860" s="9">
        <v>0</v>
      </c>
      <c r="AN860" s="9">
        <v>0</v>
      </c>
      <c r="AO860" s="9">
        <v>0</v>
      </c>
      <c r="AP860" s="9">
        <v>0</v>
      </c>
      <c r="AQ860" s="9" t="s">
        <v>150</v>
      </c>
      <c r="AR860" s="9" t="s">
        <v>150</v>
      </c>
      <c r="AS860" s="9" t="s">
        <v>39</v>
      </c>
      <c r="AT860" s="9" t="s">
        <v>787</v>
      </c>
      <c r="AU860" s="9">
        <v>0</v>
      </c>
      <c r="AV860" s="26">
        <v>0</v>
      </c>
      <c r="AW860" s="26">
        <v>1</v>
      </c>
      <c r="AX860" s="26">
        <v>0</v>
      </c>
      <c r="AY860" s="9">
        <f t="shared" si="118"/>
        <v>1</v>
      </c>
      <c r="AZ860" s="9">
        <v>0</v>
      </c>
      <c r="BA860" s="9">
        <v>0</v>
      </c>
      <c r="BB860" s="9">
        <v>0</v>
      </c>
      <c r="BC860" s="9" t="s">
        <v>35</v>
      </c>
      <c r="BD860" s="29" t="s">
        <v>1972</v>
      </c>
    </row>
    <row r="861" spans="1:56" s="9" customFormat="1" x14ac:dyDescent="0.25">
      <c r="A861" s="11">
        <v>0</v>
      </c>
      <c r="B861" s="11">
        <v>0</v>
      </c>
      <c r="C861" s="9" t="s">
        <v>1627</v>
      </c>
      <c r="D861" s="9" t="s">
        <v>5</v>
      </c>
      <c r="E861" s="9" t="s">
        <v>6</v>
      </c>
      <c r="F861" s="9" t="s">
        <v>1189</v>
      </c>
      <c r="G861" s="9" t="s">
        <v>408</v>
      </c>
      <c r="H861" s="9" t="s">
        <v>1759</v>
      </c>
      <c r="I861" s="9" t="s">
        <v>35</v>
      </c>
      <c r="J861" s="9" t="s">
        <v>38</v>
      </c>
      <c r="K861" s="9" t="s">
        <v>38</v>
      </c>
      <c r="L861" s="9">
        <v>0</v>
      </c>
      <c r="M861" s="9">
        <v>0</v>
      </c>
      <c r="N861" s="9">
        <v>3</v>
      </c>
      <c r="O861" s="9">
        <v>4</v>
      </c>
      <c r="P861" s="9">
        <f t="shared" si="113"/>
        <v>7</v>
      </c>
      <c r="Q861" s="9">
        <v>0</v>
      </c>
      <c r="R861" s="9">
        <v>0</v>
      </c>
      <c r="S861" s="9">
        <v>3</v>
      </c>
      <c r="T861" s="9">
        <v>4</v>
      </c>
      <c r="U861" s="9">
        <f t="shared" si="114"/>
        <v>7</v>
      </c>
      <c r="V861" s="9">
        <v>0</v>
      </c>
      <c r="W861" s="9">
        <v>0</v>
      </c>
      <c r="X861" s="9">
        <v>1</v>
      </c>
      <c r="Y861" s="9">
        <v>2</v>
      </c>
      <c r="Z861" s="9">
        <f t="shared" si="115"/>
        <v>3</v>
      </c>
      <c r="AA861" s="11">
        <v>1</v>
      </c>
      <c r="AB861" s="9">
        <v>0</v>
      </c>
      <c r="AC861" s="9">
        <v>0</v>
      </c>
      <c r="AD861" s="9">
        <v>0</v>
      </c>
      <c r="AE861" s="9">
        <v>0</v>
      </c>
      <c r="AF861" s="9">
        <f t="shared" si="116"/>
        <v>0</v>
      </c>
      <c r="AG861" s="9">
        <v>0</v>
      </c>
      <c r="AH861" s="9">
        <v>0</v>
      </c>
      <c r="AI861" s="9">
        <v>0</v>
      </c>
      <c r="AJ861" s="9">
        <v>0</v>
      </c>
      <c r="AK861" s="9">
        <f t="shared" si="117"/>
        <v>0</v>
      </c>
      <c r="AL861" s="9">
        <v>0</v>
      </c>
      <c r="AM861" s="9">
        <v>0</v>
      </c>
      <c r="AN861" s="9">
        <v>0</v>
      </c>
      <c r="AO861" s="9">
        <v>0</v>
      </c>
      <c r="AP861" s="9">
        <v>0</v>
      </c>
      <c r="AQ861" s="9" t="s">
        <v>150</v>
      </c>
      <c r="AR861" s="9" t="s">
        <v>150</v>
      </c>
      <c r="AS861" s="9" t="s">
        <v>39</v>
      </c>
      <c r="AT861" s="9" t="s">
        <v>39</v>
      </c>
      <c r="AU861" s="9">
        <v>0</v>
      </c>
      <c r="AV861" s="26">
        <v>0</v>
      </c>
      <c r="AW861" s="26">
        <v>1</v>
      </c>
      <c r="AX861" s="26">
        <v>2</v>
      </c>
      <c r="AY861" s="9">
        <f t="shared" si="118"/>
        <v>3</v>
      </c>
      <c r="AZ861" s="9">
        <v>0</v>
      </c>
      <c r="BA861" s="9">
        <v>0</v>
      </c>
      <c r="BB861" s="9">
        <v>0</v>
      </c>
      <c r="BC861" s="9" t="s">
        <v>35</v>
      </c>
      <c r="BD861" s="29" t="s">
        <v>2058</v>
      </c>
    </row>
    <row r="862" spans="1:56" s="26" customFormat="1" x14ac:dyDescent="0.25">
      <c r="A862" s="11">
        <v>0</v>
      </c>
      <c r="B862" s="11">
        <v>0</v>
      </c>
      <c r="C862" s="26" t="s">
        <v>2070</v>
      </c>
      <c r="D862" s="26" t="s">
        <v>50</v>
      </c>
      <c r="E862" s="26" t="s">
        <v>7</v>
      </c>
      <c r="F862" s="26" t="s">
        <v>138</v>
      </c>
      <c r="G862" s="26" t="s">
        <v>408</v>
      </c>
      <c r="H862" s="26" t="s">
        <v>1562</v>
      </c>
      <c r="I862" s="26" t="s">
        <v>35</v>
      </c>
      <c r="J862" s="26" t="s">
        <v>48</v>
      </c>
      <c r="K862" s="26" t="s">
        <v>38</v>
      </c>
      <c r="L862" s="26">
        <v>0</v>
      </c>
      <c r="M862" s="26">
        <v>0</v>
      </c>
      <c r="N862" s="26">
        <v>3</v>
      </c>
      <c r="O862" s="26">
        <v>4</v>
      </c>
      <c r="P862" s="26">
        <f t="shared" si="113"/>
        <v>7</v>
      </c>
      <c r="Q862" s="26">
        <v>0</v>
      </c>
      <c r="R862" s="26">
        <v>0</v>
      </c>
      <c r="S862" s="26">
        <v>3</v>
      </c>
      <c r="T862" s="26">
        <v>4</v>
      </c>
      <c r="U862" s="26">
        <f t="shared" si="114"/>
        <v>7</v>
      </c>
      <c r="V862" s="26">
        <v>0</v>
      </c>
      <c r="W862" s="26">
        <v>0</v>
      </c>
      <c r="X862" s="26">
        <v>0</v>
      </c>
      <c r="Y862" s="26">
        <v>0</v>
      </c>
      <c r="Z862" s="26">
        <f t="shared" si="115"/>
        <v>0</v>
      </c>
      <c r="AA862" s="36">
        <v>0</v>
      </c>
      <c r="AB862" s="26">
        <v>0</v>
      </c>
      <c r="AC862" s="26">
        <v>0</v>
      </c>
      <c r="AD862" s="26">
        <v>0</v>
      </c>
      <c r="AE862" s="26">
        <v>0</v>
      </c>
      <c r="AF862" s="26">
        <f t="shared" si="116"/>
        <v>0</v>
      </c>
      <c r="AG862" s="26">
        <v>0</v>
      </c>
      <c r="AH862" s="26">
        <v>0</v>
      </c>
      <c r="AI862" s="26">
        <v>0</v>
      </c>
      <c r="AJ862" s="26">
        <v>0</v>
      </c>
      <c r="AK862" s="26">
        <f t="shared" si="117"/>
        <v>0</v>
      </c>
      <c r="AL862" s="26">
        <v>1</v>
      </c>
      <c r="AM862" s="26">
        <v>0</v>
      </c>
      <c r="AN862" s="26">
        <v>0</v>
      </c>
      <c r="AO862" s="26">
        <v>0</v>
      </c>
      <c r="AP862" s="26">
        <v>1</v>
      </c>
      <c r="AQ862" s="26" t="s">
        <v>150</v>
      </c>
      <c r="AR862" s="26" t="s">
        <v>150</v>
      </c>
      <c r="AS862" s="26" t="s">
        <v>39</v>
      </c>
      <c r="AT862" s="26" t="s">
        <v>37</v>
      </c>
      <c r="AU862" s="26">
        <v>0</v>
      </c>
      <c r="AV862" s="26">
        <v>0</v>
      </c>
      <c r="AW862" s="26">
        <v>1</v>
      </c>
      <c r="AX862" s="26">
        <v>1</v>
      </c>
      <c r="AY862" s="26">
        <f t="shared" si="118"/>
        <v>2</v>
      </c>
      <c r="AZ862" s="26">
        <v>0</v>
      </c>
      <c r="BA862" s="26">
        <v>0</v>
      </c>
      <c r="BB862" s="26">
        <v>0</v>
      </c>
      <c r="BC862" s="26" t="s">
        <v>35</v>
      </c>
      <c r="BD862" s="39" t="s">
        <v>2071</v>
      </c>
    </row>
    <row r="863" spans="1:56" s="9" customFormat="1" x14ac:dyDescent="0.25">
      <c r="A863" s="11">
        <v>0</v>
      </c>
      <c r="B863" s="11">
        <v>0</v>
      </c>
      <c r="C863" s="9" t="s">
        <v>1628</v>
      </c>
      <c r="D863" s="9" t="s">
        <v>50</v>
      </c>
      <c r="E863" s="9" t="s">
        <v>7</v>
      </c>
      <c r="F863" s="9" t="s">
        <v>29</v>
      </c>
      <c r="G863" s="9" t="s">
        <v>408</v>
      </c>
      <c r="H863" s="9" t="s">
        <v>496</v>
      </c>
      <c r="I863" s="9" t="s">
        <v>35</v>
      </c>
      <c r="J863" s="9" t="s">
        <v>48</v>
      </c>
      <c r="K863" s="9" t="s">
        <v>38</v>
      </c>
      <c r="L863" s="9">
        <v>0</v>
      </c>
      <c r="M863" s="9">
        <v>0</v>
      </c>
      <c r="N863" s="9">
        <v>3</v>
      </c>
      <c r="O863" s="9">
        <v>4</v>
      </c>
      <c r="P863" s="9">
        <f t="shared" si="113"/>
        <v>7</v>
      </c>
      <c r="Q863" s="9">
        <v>0</v>
      </c>
      <c r="R863" s="9">
        <v>0</v>
      </c>
      <c r="S863" s="9">
        <v>3</v>
      </c>
      <c r="T863" s="9">
        <v>4</v>
      </c>
      <c r="U863" s="9">
        <f t="shared" si="114"/>
        <v>7</v>
      </c>
      <c r="V863" s="9">
        <v>0</v>
      </c>
      <c r="W863" s="9">
        <v>0</v>
      </c>
      <c r="X863" s="9">
        <v>0</v>
      </c>
      <c r="Y863" s="9">
        <v>0</v>
      </c>
      <c r="Z863" s="9">
        <f t="shared" si="115"/>
        <v>0</v>
      </c>
      <c r="AA863" s="11">
        <v>0</v>
      </c>
      <c r="AB863" s="9">
        <v>0</v>
      </c>
      <c r="AC863" s="9">
        <v>0</v>
      </c>
      <c r="AD863" s="9">
        <v>0</v>
      </c>
      <c r="AE863" s="9">
        <v>0</v>
      </c>
      <c r="AF863" s="9">
        <f t="shared" si="116"/>
        <v>0</v>
      </c>
      <c r="AG863" s="9">
        <v>0</v>
      </c>
      <c r="AH863" s="9">
        <v>0</v>
      </c>
      <c r="AI863" s="9">
        <v>0</v>
      </c>
      <c r="AJ863" s="9">
        <v>0</v>
      </c>
      <c r="AK863" s="9">
        <f t="shared" si="117"/>
        <v>0</v>
      </c>
      <c r="AL863" s="9">
        <v>0</v>
      </c>
      <c r="AM863" s="9">
        <v>0</v>
      </c>
      <c r="AN863" s="9">
        <v>0</v>
      </c>
      <c r="AO863" s="9">
        <v>0</v>
      </c>
      <c r="AP863" s="9">
        <v>0</v>
      </c>
      <c r="AQ863" s="9" t="s">
        <v>150</v>
      </c>
      <c r="AR863" s="9" t="s">
        <v>150</v>
      </c>
      <c r="AS863" s="9" t="s">
        <v>39</v>
      </c>
      <c r="AT863" s="9" t="s">
        <v>39</v>
      </c>
      <c r="AU863" s="9">
        <v>0</v>
      </c>
      <c r="AV863" s="26">
        <v>0</v>
      </c>
      <c r="AW863" s="26">
        <v>1</v>
      </c>
      <c r="AX863" s="26">
        <v>2</v>
      </c>
      <c r="AY863" s="9">
        <f t="shared" si="118"/>
        <v>3</v>
      </c>
      <c r="AZ863" s="9">
        <v>0</v>
      </c>
      <c r="BA863" s="9">
        <v>0</v>
      </c>
      <c r="BB863" s="9">
        <v>0</v>
      </c>
      <c r="BC863" s="9" t="s">
        <v>35</v>
      </c>
      <c r="BD863" s="29" t="s">
        <v>1646</v>
      </c>
    </row>
    <row r="864" spans="1:56" s="9" customFormat="1" x14ac:dyDescent="0.25">
      <c r="A864" s="11">
        <v>0</v>
      </c>
      <c r="B864" s="11">
        <v>0</v>
      </c>
      <c r="C864" s="9" t="s">
        <v>1967</v>
      </c>
      <c r="D864" s="9" t="s">
        <v>50</v>
      </c>
      <c r="E864" s="9" t="s">
        <v>7</v>
      </c>
      <c r="F864" s="9" t="s">
        <v>368</v>
      </c>
      <c r="G864" s="9" t="s">
        <v>408</v>
      </c>
      <c r="H864" s="9" t="s">
        <v>457</v>
      </c>
      <c r="I864" s="9" t="s">
        <v>48</v>
      </c>
      <c r="J864" s="9" t="s">
        <v>48</v>
      </c>
      <c r="K864" s="9" t="s">
        <v>35</v>
      </c>
      <c r="L864" s="9">
        <v>0</v>
      </c>
      <c r="M864" s="9">
        <v>0</v>
      </c>
      <c r="N864" s="9">
        <v>3</v>
      </c>
      <c r="O864" s="9">
        <v>4</v>
      </c>
      <c r="P864" s="9">
        <f t="shared" si="113"/>
        <v>7</v>
      </c>
      <c r="Q864" s="9">
        <v>0</v>
      </c>
      <c r="R864" s="9">
        <v>0</v>
      </c>
      <c r="S864" s="9">
        <v>3</v>
      </c>
      <c r="T864" s="9">
        <v>4</v>
      </c>
      <c r="U864" s="9">
        <f t="shared" si="114"/>
        <v>7</v>
      </c>
      <c r="V864" s="9">
        <v>0</v>
      </c>
      <c r="W864" s="9">
        <v>0</v>
      </c>
      <c r="X864" s="9">
        <v>0</v>
      </c>
      <c r="Y864" s="9">
        <v>0</v>
      </c>
      <c r="Z864" s="9">
        <f t="shared" si="115"/>
        <v>0</v>
      </c>
      <c r="AA864" s="11">
        <v>0</v>
      </c>
      <c r="AB864" s="9">
        <v>0</v>
      </c>
      <c r="AC864" s="9">
        <v>0</v>
      </c>
      <c r="AD864" s="9">
        <v>0</v>
      </c>
      <c r="AE864" s="9">
        <v>0</v>
      </c>
      <c r="AF864" s="9">
        <f t="shared" si="116"/>
        <v>0</v>
      </c>
      <c r="AG864" s="9">
        <v>0</v>
      </c>
      <c r="AH864" s="9">
        <v>0</v>
      </c>
      <c r="AI864" s="9">
        <v>0</v>
      </c>
      <c r="AJ864" s="9">
        <v>0</v>
      </c>
      <c r="AK864" s="9">
        <f t="shared" si="117"/>
        <v>0</v>
      </c>
      <c r="AL864" s="9">
        <v>0</v>
      </c>
      <c r="AM864" s="9">
        <v>0</v>
      </c>
      <c r="AN864" s="9">
        <v>0</v>
      </c>
      <c r="AO864" s="9">
        <v>2</v>
      </c>
      <c r="AP864" s="9">
        <v>0</v>
      </c>
      <c r="AQ864" s="9" t="s">
        <v>150</v>
      </c>
      <c r="AR864" s="9" t="s">
        <v>150</v>
      </c>
      <c r="AS864" s="9" t="s">
        <v>39</v>
      </c>
      <c r="AT864" s="9" t="s">
        <v>39</v>
      </c>
      <c r="AU864" s="9">
        <v>0</v>
      </c>
      <c r="AV864" s="26">
        <v>0</v>
      </c>
      <c r="AW864" s="26">
        <v>1</v>
      </c>
      <c r="AX864" s="26">
        <v>2</v>
      </c>
      <c r="AY864" s="9">
        <f t="shared" si="118"/>
        <v>3</v>
      </c>
      <c r="AZ864" s="9">
        <v>0</v>
      </c>
      <c r="BA864" s="9">
        <v>0</v>
      </c>
      <c r="BB864" s="9">
        <v>0</v>
      </c>
      <c r="BC864" s="9" t="s">
        <v>35</v>
      </c>
      <c r="BD864" s="29" t="s">
        <v>1968</v>
      </c>
    </row>
    <row r="865" spans="1:56" s="9" customFormat="1" x14ac:dyDescent="0.25">
      <c r="A865" s="11">
        <v>0</v>
      </c>
      <c r="B865" s="11">
        <v>0</v>
      </c>
      <c r="C865" s="9" t="s">
        <v>1645</v>
      </c>
      <c r="D865" s="9" t="s">
        <v>50</v>
      </c>
      <c r="E865" s="9" t="s">
        <v>6</v>
      </c>
      <c r="F865" s="9" t="s">
        <v>1644</v>
      </c>
      <c r="G865" s="9" t="s">
        <v>408</v>
      </c>
      <c r="H865" s="9" t="s">
        <v>972</v>
      </c>
      <c r="I865" s="9" t="s">
        <v>35</v>
      </c>
      <c r="J865" s="9" t="s">
        <v>48</v>
      </c>
      <c r="K865" s="9" t="s">
        <v>38</v>
      </c>
      <c r="L865" s="9">
        <v>0</v>
      </c>
      <c r="M865" s="9">
        <v>0</v>
      </c>
      <c r="N865" s="9">
        <v>3</v>
      </c>
      <c r="O865" s="9">
        <v>4</v>
      </c>
      <c r="P865" s="9">
        <f t="shared" si="113"/>
        <v>7</v>
      </c>
      <c r="Q865" s="9">
        <v>0</v>
      </c>
      <c r="R865" s="9">
        <v>0</v>
      </c>
      <c r="S865" s="9">
        <v>3</v>
      </c>
      <c r="T865" s="9">
        <v>4</v>
      </c>
      <c r="U865" s="9">
        <f t="shared" si="114"/>
        <v>7</v>
      </c>
      <c r="V865" s="9">
        <v>0</v>
      </c>
      <c r="W865" s="9">
        <v>0</v>
      </c>
      <c r="X865" s="9">
        <v>0</v>
      </c>
      <c r="Y865" s="9">
        <v>0</v>
      </c>
      <c r="Z865" s="9">
        <f t="shared" si="115"/>
        <v>0</v>
      </c>
      <c r="AA865" s="11">
        <v>0</v>
      </c>
      <c r="AB865" s="9">
        <v>0</v>
      </c>
      <c r="AC865" s="9">
        <v>0</v>
      </c>
      <c r="AD865" s="9">
        <v>0</v>
      </c>
      <c r="AE865" s="9">
        <v>0</v>
      </c>
      <c r="AF865" s="9">
        <f t="shared" si="116"/>
        <v>0</v>
      </c>
      <c r="AG865" s="9">
        <v>0</v>
      </c>
      <c r="AH865" s="9">
        <v>0</v>
      </c>
      <c r="AI865" s="9">
        <v>0</v>
      </c>
      <c r="AJ865" s="9">
        <v>0</v>
      </c>
      <c r="AK865" s="9">
        <f t="shared" si="117"/>
        <v>0</v>
      </c>
      <c r="AL865" s="9">
        <v>0</v>
      </c>
      <c r="AM865" s="9">
        <v>0</v>
      </c>
      <c r="AN865" s="9">
        <v>0</v>
      </c>
      <c r="AO865" s="9">
        <v>0</v>
      </c>
      <c r="AP865" s="9">
        <v>0</v>
      </c>
      <c r="AQ865" s="9" t="s">
        <v>150</v>
      </c>
      <c r="AR865" s="9" t="s">
        <v>150</v>
      </c>
      <c r="AS865" s="9" t="s">
        <v>39</v>
      </c>
      <c r="AT865" s="9" t="s">
        <v>39</v>
      </c>
      <c r="AU865" s="9">
        <v>0</v>
      </c>
      <c r="AV865" s="26">
        <v>0</v>
      </c>
      <c r="AW865" s="26">
        <v>1</v>
      </c>
      <c r="AX865" s="26">
        <v>2</v>
      </c>
      <c r="AY865" s="9">
        <f t="shared" si="118"/>
        <v>3</v>
      </c>
      <c r="AZ865" s="9">
        <v>0</v>
      </c>
      <c r="BA865" s="9">
        <v>0</v>
      </c>
      <c r="BB865" s="9">
        <v>0</v>
      </c>
      <c r="BC865" s="9" t="s">
        <v>35</v>
      </c>
      <c r="BD865" s="29" t="s">
        <v>1647</v>
      </c>
    </row>
    <row r="866" spans="1:56" s="9" customFormat="1" x14ac:dyDescent="0.25">
      <c r="A866" s="11">
        <v>0</v>
      </c>
      <c r="B866" s="11">
        <v>0</v>
      </c>
      <c r="C866" s="9" t="s">
        <v>14</v>
      </c>
      <c r="D866" s="9" t="s">
        <v>5</v>
      </c>
      <c r="E866" s="9" t="s">
        <v>7</v>
      </c>
      <c r="F866" s="9" t="s">
        <v>138</v>
      </c>
      <c r="G866" s="9" t="s">
        <v>408</v>
      </c>
      <c r="H866" s="9" t="s">
        <v>496</v>
      </c>
      <c r="I866" s="9" t="s">
        <v>38</v>
      </c>
      <c r="J866" s="9" t="s">
        <v>38</v>
      </c>
      <c r="K866" s="9" t="s">
        <v>35</v>
      </c>
      <c r="L866" s="9">
        <v>0</v>
      </c>
      <c r="M866" s="9">
        <v>0</v>
      </c>
      <c r="N866" s="9">
        <v>4</v>
      </c>
      <c r="O866" s="9">
        <v>4</v>
      </c>
      <c r="P866" s="9">
        <f t="shared" si="113"/>
        <v>8</v>
      </c>
      <c r="Q866" s="9">
        <v>0</v>
      </c>
      <c r="R866" s="9">
        <v>0</v>
      </c>
      <c r="S866" s="9">
        <v>4</v>
      </c>
      <c r="T866" s="9">
        <v>4</v>
      </c>
      <c r="U866" s="9">
        <f t="shared" si="114"/>
        <v>8</v>
      </c>
      <c r="V866" s="9">
        <v>0</v>
      </c>
      <c r="W866" s="9">
        <v>0</v>
      </c>
      <c r="X866" s="9">
        <v>3</v>
      </c>
      <c r="Y866" s="9">
        <v>0</v>
      </c>
      <c r="Z866" s="9">
        <f t="shared" si="115"/>
        <v>3</v>
      </c>
      <c r="AA866" s="11">
        <v>1</v>
      </c>
      <c r="AB866" s="9">
        <v>0</v>
      </c>
      <c r="AC866" s="9">
        <v>0</v>
      </c>
      <c r="AD866" s="9">
        <v>0</v>
      </c>
      <c r="AE866" s="9">
        <v>0</v>
      </c>
      <c r="AF866" s="9">
        <f t="shared" si="116"/>
        <v>0</v>
      </c>
      <c r="AG866" s="9">
        <v>0</v>
      </c>
      <c r="AH866" s="9">
        <v>0</v>
      </c>
      <c r="AI866" s="9">
        <v>0</v>
      </c>
      <c r="AJ866" s="9">
        <v>0</v>
      </c>
      <c r="AK866" s="9">
        <f t="shared" si="117"/>
        <v>0</v>
      </c>
      <c r="AL866" s="9">
        <v>0</v>
      </c>
      <c r="AM866" s="9">
        <v>0</v>
      </c>
      <c r="AN866" s="9">
        <v>0</v>
      </c>
      <c r="AO866" s="9">
        <v>2</v>
      </c>
      <c r="AP866" s="9">
        <v>0</v>
      </c>
      <c r="AQ866" s="9" t="s">
        <v>150</v>
      </c>
      <c r="AR866" s="9" t="s">
        <v>150</v>
      </c>
      <c r="AS866" s="9" t="s">
        <v>39</v>
      </c>
      <c r="AT866" s="9" t="s">
        <v>39</v>
      </c>
      <c r="AU866" s="9">
        <v>0</v>
      </c>
      <c r="AV866" s="26">
        <v>0</v>
      </c>
      <c r="AW866" s="26">
        <v>2</v>
      </c>
      <c r="AX866" s="26">
        <v>2</v>
      </c>
      <c r="AY866" s="9">
        <f t="shared" si="118"/>
        <v>4</v>
      </c>
      <c r="AZ866" s="9">
        <v>0</v>
      </c>
      <c r="BA866" s="9">
        <v>0</v>
      </c>
      <c r="BB866" s="9">
        <v>0</v>
      </c>
      <c r="BC866" s="9" t="s">
        <v>35</v>
      </c>
      <c r="BD866" s="29" t="s">
        <v>1966</v>
      </c>
    </row>
    <row r="867" spans="1:56" s="9" customFormat="1" x14ac:dyDescent="0.25">
      <c r="A867" s="11">
        <v>0</v>
      </c>
      <c r="B867" s="11">
        <v>0</v>
      </c>
      <c r="C867" s="9" t="s">
        <v>1629</v>
      </c>
      <c r="D867" s="9" t="s">
        <v>5</v>
      </c>
      <c r="E867" s="9" t="s">
        <v>6</v>
      </c>
      <c r="F867" s="9" t="s">
        <v>1649</v>
      </c>
      <c r="G867" s="9" t="s">
        <v>408</v>
      </c>
      <c r="H867" s="9" t="s">
        <v>496</v>
      </c>
      <c r="I867" s="9" t="s">
        <v>38</v>
      </c>
      <c r="J867" s="9" t="s">
        <v>38</v>
      </c>
      <c r="K867" s="9" t="s">
        <v>38</v>
      </c>
      <c r="L867" s="9">
        <v>0</v>
      </c>
      <c r="M867" s="9">
        <v>0</v>
      </c>
      <c r="N867" s="9">
        <v>4</v>
      </c>
      <c r="O867" s="9">
        <v>4</v>
      </c>
      <c r="P867" s="9">
        <f t="shared" si="113"/>
        <v>8</v>
      </c>
      <c r="Q867" s="9">
        <v>0</v>
      </c>
      <c r="R867" s="9">
        <v>0</v>
      </c>
      <c r="S867" s="9">
        <v>4</v>
      </c>
      <c r="T867" s="9">
        <v>4</v>
      </c>
      <c r="U867" s="9">
        <f t="shared" si="114"/>
        <v>8</v>
      </c>
      <c r="V867" s="9">
        <v>0</v>
      </c>
      <c r="W867" s="9">
        <v>0</v>
      </c>
      <c r="X867" s="9">
        <v>3</v>
      </c>
      <c r="Y867" s="9">
        <v>0</v>
      </c>
      <c r="Z867" s="9">
        <f t="shared" si="115"/>
        <v>3</v>
      </c>
      <c r="AA867" s="11">
        <v>1</v>
      </c>
      <c r="AB867" s="9">
        <v>0</v>
      </c>
      <c r="AC867" s="9">
        <v>0</v>
      </c>
      <c r="AD867" s="9">
        <v>0</v>
      </c>
      <c r="AE867" s="9">
        <v>0</v>
      </c>
      <c r="AF867" s="9">
        <f t="shared" si="116"/>
        <v>0</v>
      </c>
      <c r="AG867" s="9">
        <v>0</v>
      </c>
      <c r="AH867" s="9">
        <v>0</v>
      </c>
      <c r="AI867" s="9">
        <v>0</v>
      </c>
      <c r="AJ867" s="9">
        <v>0</v>
      </c>
      <c r="AK867" s="9">
        <f t="shared" si="117"/>
        <v>0</v>
      </c>
      <c r="AL867" s="9">
        <v>0</v>
      </c>
      <c r="AM867" s="9">
        <v>0</v>
      </c>
      <c r="AN867" s="9">
        <v>0</v>
      </c>
      <c r="AO867" s="9">
        <v>0</v>
      </c>
      <c r="AP867" s="9">
        <v>0</v>
      </c>
      <c r="AQ867" s="9" t="s">
        <v>150</v>
      </c>
      <c r="AR867" s="9" t="s">
        <v>150</v>
      </c>
      <c r="AS867" s="9" t="s">
        <v>39</v>
      </c>
      <c r="AT867" s="9" t="s">
        <v>39</v>
      </c>
      <c r="AU867" s="9">
        <v>0</v>
      </c>
      <c r="AV867" s="26">
        <v>0</v>
      </c>
      <c r="AW867" s="26">
        <v>2</v>
      </c>
      <c r="AX867" s="26">
        <v>2</v>
      </c>
      <c r="AY867" s="9">
        <f t="shared" si="118"/>
        <v>4</v>
      </c>
      <c r="AZ867" s="9">
        <v>0</v>
      </c>
      <c r="BA867" s="9">
        <v>0</v>
      </c>
      <c r="BB867" s="9">
        <v>0</v>
      </c>
      <c r="BC867" s="9" t="s">
        <v>35</v>
      </c>
      <c r="BD867" s="29" t="s">
        <v>1648</v>
      </c>
    </row>
    <row r="868" spans="1:56" s="9" customFormat="1" x14ac:dyDescent="0.25">
      <c r="A868" s="11">
        <v>0</v>
      </c>
      <c r="B868" s="11">
        <v>0</v>
      </c>
      <c r="C868" s="9" t="s">
        <v>1630</v>
      </c>
      <c r="D868" s="9" t="s">
        <v>50</v>
      </c>
      <c r="E868" s="9" t="s">
        <v>7</v>
      </c>
      <c r="F868" s="9" t="s">
        <v>138</v>
      </c>
      <c r="G868" s="9" t="s">
        <v>467</v>
      </c>
      <c r="H868" s="9" t="s">
        <v>485</v>
      </c>
      <c r="I868" s="9" t="s">
        <v>35</v>
      </c>
      <c r="J868" s="9" t="s">
        <v>48</v>
      </c>
      <c r="K868" s="9" t="s">
        <v>48</v>
      </c>
      <c r="L868" s="9">
        <v>0</v>
      </c>
      <c r="M868" s="9">
        <v>0</v>
      </c>
      <c r="N868" s="9">
        <v>2</v>
      </c>
      <c r="O868" s="9">
        <v>2</v>
      </c>
      <c r="P868" s="9">
        <f t="shared" si="113"/>
        <v>4</v>
      </c>
      <c r="Q868" s="9">
        <v>0</v>
      </c>
      <c r="R868" s="9">
        <v>0</v>
      </c>
      <c r="S868" s="9">
        <v>2</v>
      </c>
      <c r="T868" s="9">
        <v>2</v>
      </c>
      <c r="U868" s="9">
        <f t="shared" si="114"/>
        <v>4</v>
      </c>
      <c r="V868" s="9">
        <v>0</v>
      </c>
      <c r="W868" s="9">
        <v>0</v>
      </c>
      <c r="X868" s="9">
        <v>0</v>
      </c>
      <c r="Y868" s="9">
        <v>0</v>
      </c>
      <c r="Z868" s="9">
        <f t="shared" si="115"/>
        <v>0</v>
      </c>
      <c r="AA868" s="11">
        <v>0</v>
      </c>
      <c r="AB868" s="9">
        <v>0</v>
      </c>
      <c r="AC868" s="9">
        <v>0</v>
      </c>
      <c r="AD868" s="9">
        <v>0</v>
      </c>
      <c r="AE868" s="9">
        <v>0</v>
      </c>
      <c r="AF868" s="9">
        <f t="shared" si="116"/>
        <v>0</v>
      </c>
      <c r="AG868" s="9">
        <v>0</v>
      </c>
      <c r="AH868" s="9">
        <v>0</v>
      </c>
      <c r="AI868" s="9">
        <v>0</v>
      </c>
      <c r="AJ868" s="9">
        <v>0</v>
      </c>
      <c r="AK868" s="9">
        <f t="shared" si="117"/>
        <v>0</v>
      </c>
      <c r="AL868" s="9">
        <v>0</v>
      </c>
      <c r="AM868" s="9">
        <v>0</v>
      </c>
      <c r="AN868" s="9">
        <v>0</v>
      </c>
      <c r="AO868" s="9">
        <v>0</v>
      </c>
      <c r="AP868" s="9">
        <v>0</v>
      </c>
      <c r="AQ868" s="9" t="s">
        <v>150</v>
      </c>
      <c r="AR868" s="9" t="s">
        <v>150</v>
      </c>
      <c r="AS868" s="9" t="s">
        <v>39</v>
      </c>
      <c r="AT868" s="9" t="s">
        <v>208</v>
      </c>
      <c r="AU868" s="9">
        <v>0</v>
      </c>
      <c r="AV868" s="26">
        <v>0</v>
      </c>
      <c r="AW868" s="26">
        <v>1</v>
      </c>
      <c r="AX868" s="26">
        <v>1</v>
      </c>
      <c r="AY868" s="9">
        <f t="shared" si="118"/>
        <v>2</v>
      </c>
      <c r="AZ868" s="9">
        <v>0</v>
      </c>
      <c r="BA868" s="9">
        <v>0</v>
      </c>
      <c r="BB868" s="9">
        <v>0</v>
      </c>
      <c r="BC868" s="9" t="s">
        <v>35</v>
      </c>
      <c r="BD868" s="29" t="s">
        <v>2015</v>
      </c>
    </row>
    <row r="869" spans="1:56" s="9" customFormat="1" x14ac:dyDescent="0.25">
      <c r="A869" s="11">
        <v>0</v>
      </c>
      <c r="B869" s="11">
        <v>0</v>
      </c>
      <c r="C869" s="9" t="s">
        <v>1631</v>
      </c>
      <c r="D869" s="9" t="s">
        <v>50</v>
      </c>
      <c r="E869" s="9" t="s">
        <v>6</v>
      </c>
      <c r="F869" s="9" t="s">
        <v>138</v>
      </c>
      <c r="G869" s="9" t="s">
        <v>467</v>
      </c>
      <c r="H869" s="9" t="s">
        <v>485</v>
      </c>
      <c r="I869" s="9" t="s">
        <v>35</v>
      </c>
      <c r="J869" s="9" t="s">
        <v>48</v>
      </c>
      <c r="K869" s="9" t="s">
        <v>48</v>
      </c>
      <c r="L869" s="9">
        <v>0</v>
      </c>
      <c r="M869" s="9">
        <v>0</v>
      </c>
      <c r="N869" s="9">
        <v>2</v>
      </c>
      <c r="O869" s="9">
        <v>2</v>
      </c>
      <c r="P869" s="9">
        <f t="shared" si="113"/>
        <v>4</v>
      </c>
      <c r="Q869" s="9">
        <v>0</v>
      </c>
      <c r="R869" s="9">
        <v>0</v>
      </c>
      <c r="S869" s="9">
        <v>2</v>
      </c>
      <c r="T869" s="9">
        <v>2</v>
      </c>
      <c r="U869" s="9">
        <f t="shared" si="114"/>
        <v>4</v>
      </c>
      <c r="V869" s="9">
        <v>0</v>
      </c>
      <c r="W869" s="9">
        <v>0</v>
      </c>
      <c r="X869" s="9">
        <v>0</v>
      </c>
      <c r="Y869" s="9">
        <v>0</v>
      </c>
      <c r="Z869" s="9">
        <f t="shared" si="115"/>
        <v>0</v>
      </c>
      <c r="AA869" s="11">
        <v>0</v>
      </c>
      <c r="AB869" s="9">
        <v>0</v>
      </c>
      <c r="AC869" s="9">
        <v>0</v>
      </c>
      <c r="AD869" s="9">
        <v>0</v>
      </c>
      <c r="AE869" s="9">
        <v>0</v>
      </c>
      <c r="AF869" s="9">
        <f t="shared" si="116"/>
        <v>0</v>
      </c>
      <c r="AG869" s="9">
        <v>0</v>
      </c>
      <c r="AH869" s="9">
        <v>0</v>
      </c>
      <c r="AI869" s="9">
        <v>0</v>
      </c>
      <c r="AJ869" s="9">
        <v>0</v>
      </c>
      <c r="AK869" s="9">
        <f t="shared" si="117"/>
        <v>0</v>
      </c>
      <c r="AL869" s="9">
        <v>0</v>
      </c>
      <c r="AM869" s="9">
        <v>0</v>
      </c>
      <c r="AN869" s="9">
        <v>0</v>
      </c>
      <c r="AO869" s="9">
        <v>0</v>
      </c>
      <c r="AP869" s="9">
        <v>0</v>
      </c>
      <c r="AQ869" s="9" t="s">
        <v>150</v>
      </c>
      <c r="AR869" s="9" t="s">
        <v>150</v>
      </c>
      <c r="AS869" s="9" t="s">
        <v>39</v>
      </c>
      <c r="AT869" s="9" t="s">
        <v>208</v>
      </c>
      <c r="AU869" s="9">
        <v>0</v>
      </c>
      <c r="AV869" s="26">
        <v>0</v>
      </c>
      <c r="AW869" s="26">
        <v>1</v>
      </c>
      <c r="AX869" s="26">
        <v>1</v>
      </c>
      <c r="AY869" s="9">
        <f t="shared" si="118"/>
        <v>2</v>
      </c>
      <c r="AZ869" s="9">
        <v>0</v>
      </c>
      <c r="BA869" s="9">
        <v>0</v>
      </c>
      <c r="BB869" s="9">
        <v>0</v>
      </c>
      <c r="BC869" s="9" t="s">
        <v>35</v>
      </c>
      <c r="BD869" s="29" t="s">
        <v>2016</v>
      </c>
    </row>
    <row r="870" spans="1:56" s="9" customFormat="1" x14ac:dyDescent="0.25">
      <c r="A870" s="11">
        <v>0</v>
      </c>
      <c r="B870" s="11">
        <v>0</v>
      </c>
      <c r="C870" s="9" t="s">
        <v>1632</v>
      </c>
      <c r="D870" s="9" t="s">
        <v>50</v>
      </c>
      <c r="E870" s="9" t="s">
        <v>6</v>
      </c>
      <c r="F870" s="9" t="s">
        <v>1651</v>
      </c>
      <c r="G870" s="9" t="s">
        <v>467</v>
      </c>
      <c r="H870" s="9" t="s">
        <v>475</v>
      </c>
      <c r="I870" s="9" t="s">
        <v>48</v>
      </c>
      <c r="J870" s="9" t="s">
        <v>48</v>
      </c>
      <c r="K870" s="9" t="s">
        <v>48</v>
      </c>
      <c r="L870" s="9">
        <v>0</v>
      </c>
      <c r="M870" s="9">
        <v>0</v>
      </c>
      <c r="N870" s="9">
        <v>2</v>
      </c>
      <c r="O870" s="9">
        <v>4</v>
      </c>
      <c r="P870" s="9">
        <f t="shared" si="113"/>
        <v>6</v>
      </c>
      <c r="Q870" s="9">
        <v>0</v>
      </c>
      <c r="R870" s="9">
        <v>0</v>
      </c>
      <c r="S870" s="9">
        <v>2</v>
      </c>
      <c r="T870" s="9">
        <v>4</v>
      </c>
      <c r="U870" s="9">
        <f t="shared" si="114"/>
        <v>6</v>
      </c>
      <c r="V870" s="9">
        <v>0</v>
      </c>
      <c r="W870" s="9">
        <v>0</v>
      </c>
      <c r="X870" s="9">
        <v>0</v>
      </c>
      <c r="Y870" s="9">
        <v>0</v>
      </c>
      <c r="Z870" s="9">
        <f t="shared" si="115"/>
        <v>0</v>
      </c>
      <c r="AA870" s="11">
        <v>1</v>
      </c>
      <c r="AB870" s="9">
        <v>0</v>
      </c>
      <c r="AC870" s="9">
        <v>0</v>
      </c>
      <c r="AD870" s="9">
        <v>0</v>
      </c>
      <c r="AE870" s="9">
        <v>0</v>
      </c>
      <c r="AF870" s="9">
        <f t="shared" si="116"/>
        <v>0</v>
      </c>
      <c r="AG870" s="9">
        <v>0</v>
      </c>
      <c r="AH870" s="9">
        <v>0</v>
      </c>
      <c r="AI870" s="9">
        <v>0</v>
      </c>
      <c r="AJ870" s="9">
        <v>0</v>
      </c>
      <c r="AK870" s="9">
        <f t="shared" si="117"/>
        <v>0</v>
      </c>
      <c r="AL870" s="9">
        <v>0</v>
      </c>
      <c r="AM870" s="9">
        <v>0</v>
      </c>
      <c r="AN870" s="9">
        <v>0</v>
      </c>
      <c r="AO870" s="9">
        <v>0</v>
      </c>
      <c r="AP870" s="9">
        <v>0</v>
      </c>
      <c r="AQ870" s="9" t="s">
        <v>150</v>
      </c>
      <c r="AR870" s="9" t="s">
        <v>150</v>
      </c>
      <c r="AS870" s="9" t="s">
        <v>39</v>
      </c>
      <c r="AT870" s="9" t="s">
        <v>39</v>
      </c>
      <c r="AU870" s="9">
        <v>0</v>
      </c>
      <c r="AV870" s="26">
        <v>0</v>
      </c>
      <c r="AW870" s="26">
        <v>1</v>
      </c>
      <c r="AX870" s="26">
        <v>2</v>
      </c>
      <c r="AY870" s="9">
        <f t="shared" si="118"/>
        <v>3</v>
      </c>
      <c r="AZ870" s="9">
        <v>0</v>
      </c>
      <c r="BA870" s="9">
        <v>0</v>
      </c>
      <c r="BB870" s="9">
        <v>0</v>
      </c>
      <c r="BC870" s="9" t="s">
        <v>35</v>
      </c>
      <c r="BD870" s="29" t="s">
        <v>1654</v>
      </c>
    </row>
    <row r="871" spans="1:56" s="9" customFormat="1" x14ac:dyDescent="0.25">
      <c r="A871" s="11">
        <v>0</v>
      </c>
      <c r="B871" s="11">
        <v>0</v>
      </c>
      <c r="C871" s="9" t="s">
        <v>1633</v>
      </c>
      <c r="D871" s="9" t="s">
        <v>50</v>
      </c>
      <c r="E871" s="9" t="s">
        <v>6</v>
      </c>
      <c r="F871" s="9" t="s">
        <v>908</v>
      </c>
      <c r="G871" s="9" t="s">
        <v>467</v>
      </c>
      <c r="H871" s="9" t="s">
        <v>475</v>
      </c>
      <c r="I871" s="9" t="s">
        <v>48</v>
      </c>
      <c r="J871" s="9" t="s">
        <v>48</v>
      </c>
      <c r="K871" s="9" t="s">
        <v>48</v>
      </c>
      <c r="L871" s="9">
        <v>0</v>
      </c>
      <c r="M871" s="9">
        <v>0</v>
      </c>
      <c r="N871" s="9">
        <v>2</v>
      </c>
      <c r="O871" s="9">
        <v>4</v>
      </c>
      <c r="P871" s="9">
        <f t="shared" si="113"/>
        <v>6</v>
      </c>
      <c r="Q871" s="9">
        <v>0</v>
      </c>
      <c r="R871" s="9">
        <v>0</v>
      </c>
      <c r="S871" s="9">
        <v>2</v>
      </c>
      <c r="T871" s="9">
        <v>4</v>
      </c>
      <c r="U871" s="9">
        <f t="shared" si="114"/>
        <v>6</v>
      </c>
      <c r="V871" s="9">
        <v>0</v>
      </c>
      <c r="W871" s="9">
        <v>0</v>
      </c>
      <c r="X871" s="9">
        <v>0</v>
      </c>
      <c r="Y871" s="9">
        <v>0</v>
      </c>
      <c r="Z871" s="9">
        <f t="shared" si="115"/>
        <v>0</v>
      </c>
      <c r="AA871" s="11">
        <v>1</v>
      </c>
      <c r="AB871" s="9">
        <v>0</v>
      </c>
      <c r="AC871" s="9">
        <v>0</v>
      </c>
      <c r="AD871" s="9">
        <v>0</v>
      </c>
      <c r="AE871" s="9">
        <v>0</v>
      </c>
      <c r="AF871" s="9">
        <f t="shared" si="116"/>
        <v>0</v>
      </c>
      <c r="AG871" s="9">
        <v>0</v>
      </c>
      <c r="AH871" s="9">
        <v>0</v>
      </c>
      <c r="AI871" s="9">
        <v>0</v>
      </c>
      <c r="AJ871" s="9">
        <v>0</v>
      </c>
      <c r="AK871" s="9">
        <f t="shared" si="117"/>
        <v>0</v>
      </c>
      <c r="AL871" s="9">
        <v>0</v>
      </c>
      <c r="AM871" s="9">
        <v>0</v>
      </c>
      <c r="AN871" s="9">
        <v>0</v>
      </c>
      <c r="AO871" s="9">
        <v>0</v>
      </c>
      <c r="AP871" s="9">
        <v>0</v>
      </c>
      <c r="AQ871" s="9" t="s">
        <v>150</v>
      </c>
      <c r="AR871" s="9" t="s">
        <v>150</v>
      </c>
      <c r="AS871" s="9" t="s">
        <v>39</v>
      </c>
      <c r="AT871" s="9" t="s">
        <v>39</v>
      </c>
      <c r="AU871" s="9">
        <v>0</v>
      </c>
      <c r="AV871" s="26">
        <v>0</v>
      </c>
      <c r="AW871" s="26">
        <v>1</v>
      </c>
      <c r="AX871" s="26">
        <v>2</v>
      </c>
      <c r="AY871" s="9">
        <f t="shared" si="118"/>
        <v>3</v>
      </c>
      <c r="AZ871" s="9">
        <v>0</v>
      </c>
      <c r="BA871" s="9">
        <v>0</v>
      </c>
      <c r="BB871" s="9">
        <v>0</v>
      </c>
      <c r="BC871" s="9" t="s">
        <v>35</v>
      </c>
      <c r="BD871" s="29" t="s">
        <v>1654</v>
      </c>
    </row>
    <row r="872" spans="1:56" s="9" customFormat="1" x14ac:dyDescent="0.25">
      <c r="A872" s="31">
        <v>0</v>
      </c>
      <c r="B872" s="11">
        <v>0</v>
      </c>
      <c r="C872" s="9" t="s">
        <v>1634</v>
      </c>
      <c r="D872" s="9" t="s">
        <v>5</v>
      </c>
      <c r="E872" s="9" t="s">
        <v>6</v>
      </c>
      <c r="F872" s="9" t="s">
        <v>1652</v>
      </c>
      <c r="G872" s="9" t="s">
        <v>467</v>
      </c>
      <c r="H872" s="9" t="s">
        <v>160</v>
      </c>
      <c r="I872" s="9" t="s">
        <v>48</v>
      </c>
      <c r="J872" s="9" t="s">
        <v>48</v>
      </c>
      <c r="K872" s="9" t="s">
        <v>48</v>
      </c>
      <c r="L872" s="9">
        <v>0</v>
      </c>
      <c r="M872" s="9">
        <v>0</v>
      </c>
      <c r="N872" s="9">
        <v>3</v>
      </c>
      <c r="O872" s="9">
        <v>4</v>
      </c>
      <c r="P872" s="9">
        <f t="shared" si="113"/>
        <v>7</v>
      </c>
      <c r="Q872" s="9">
        <v>0</v>
      </c>
      <c r="R872" s="9">
        <v>0</v>
      </c>
      <c r="S872" s="9">
        <v>3</v>
      </c>
      <c r="T872" s="9">
        <v>4</v>
      </c>
      <c r="U872" s="9">
        <f t="shared" si="114"/>
        <v>7</v>
      </c>
      <c r="V872" s="9">
        <v>0</v>
      </c>
      <c r="W872" s="9">
        <v>0</v>
      </c>
      <c r="X872" s="9">
        <v>2</v>
      </c>
      <c r="Y872" s="9">
        <v>0</v>
      </c>
      <c r="Z872" s="9">
        <f t="shared" si="115"/>
        <v>2</v>
      </c>
      <c r="AA872" s="11">
        <v>1</v>
      </c>
      <c r="AB872" s="9">
        <v>0</v>
      </c>
      <c r="AC872" s="9">
        <v>0</v>
      </c>
      <c r="AD872" s="9">
        <v>0</v>
      </c>
      <c r="AE872" s="9">
        <v>0</v>
      </c>
      <c r="AF872" s="9">
        <f t="shared" si="116"/>
        <v>0</v>
      </c>
      <c r="AG872" s="9">
        <v>0</v>
      </c>
      <c r="AH872" s="9">
        <v>0</v>
      </c>
      <c r="AI872" s="9">
        <v>0</v>
      </c>
      <c r="AJ872" s="9">
        <v>0</v>
      </c>
      <c r="AK872" s="9">
        <f t="shared" si="117"/>
        <v>0</v>
      </c>
      <c r="AL872" s="9">
        <v>0</v>
      </c>
      <c r="AM872" s="9">
        <v>0</v>
      </c>
      <c r="AN872" s="9">
        <v>0</v>
      </c>
      <c r="AO872" s="9">
        <v>0</v>
      </c>
      <c r="AP872" s="9">
        <v>0</v>
      </c>
      <c r="AQ872" s="9" t="s">
        <v>150</v>
      </c>
      <c r="AR872" s="9" t="s">
        <v>150</v>
      </c>
      <c r="AS872" s="9" t="s">
        <v>39</v>
      </c>
      <c r="AT872" s="9" t="s">
        <v>39</v>
      </c>
      <c r="AU872" s="9">
        <v>0</v>
      </c>
      <c r="AV872" s="26">
        <v>0</v>
      </c>
      <c r="AW872" s="26">
        <v>1</v>
      </c>
      <c r="AX872" s="26">
        <v>2</v>
      </c>
      <c r="AY872" s="9">
        <f t="shared" si="118"/>
        <v>3</v>
      </c>
      <c r="AZ872" s="9">
        <v>0</v>
      </c>
      <c r="BA872" s="9">
        <v>0</v>
      </c>
      <c r="BB872" s="9">
        <v>0</v>
      </c>
      <c r="BC872" s="9" t="s">
        <v>35</v>
      </c>
      <c r="BD872" s="29" t="s">
        <v>1653</v>
      </c>
    </row>
    <row r="873" spans="1:56" s="9" customFormat="1" x14ac:dyDescent="0.25">
      <c r="A873" s="11">
        <v>0</v>
      </c>
      <c r="B873" s="11">
        <v>0</v>
      </c>
      <c r="C873" s="9" t="s">
        <v>788</v>
      </c>
      <c r="D873" s="9" t="s">
        <v>5</v>
      </c>
      <c r="E873" s="9" t="s">
        <v>7</v>
      </c>
      <c r="F873" s="9" t="s">
        <v>1656</v>
      </c>
      <c r="G873" s="9" t="s">
        <v>605</v>
      </c>
      <c r="H873" s="9" t="s">
        <v>1300</v>
      </c>
      <c r="I873" s="9" t="s">
        <v>48</v>
      </c>
      <c r="J873" s="9" t="s">
        <v>48</v>
      </c>
      <c r="K873" s="9" t="s">
        <v>48</v>
      </c>
      <c r="L873" s="9">
        <v>0</v>
      </c>
      <c r="M873" s="9">
        <v>0</v>
      </c>
      <c r="N873" s="9">
        <v>1</v>
      </c>
      <c r="O873" s="9">
        <v>0</v>
      </c>
      <c r="P873" s="9">
        <f t="shared" si="113"/>
        <v>1</v>
      </c>
      <c r="Q873" s="9">
        <v>0</v>
      </c>
      <c r="R873" s="9">
        <v>0</v>
      </c>
      <c r="S873" s="9">
        <v>1</v>
      </c>
      <c r="T873" s="9">
        <v>0</v>
      </c>
      <c r="U873" s="9">
        <f t="shared" si="114"/>
        <v>1</v>
      </c>
      <c r="V873" s="9">
        <v>0</v>
      </c>
      <c r="W873" s="9">
        <v>0</v>
      </c>
      <c r="X873" s="9">
        <v>0</v>
      </c>
      <c r="Y873" s="9">
        <v>0</v>
      </c>
      <c r="Z873" s="9">
        <f t="shared" si="115"/>
        <v>0</v>
      </c>
      <c r="AA873" s="11">
        <v>0</v>
      </c>
      <c r="AB873" s="9">
        <v>0</v>
      </c>
      <c r="AC873" s="9">
        <v>0</v>
      </c>
      <c r="AD873" s="9">
        <v>0</v>
      </c>
      <c r="AE873" s="9">
        <v>0</v>
      </c>
      <c r="AF873" s="9">
        <f t="shared" si="116"/>
        <v>0</v>
      </c>
      <c r="AG873" s="9">
        <v>0</v>
      </c>
      <c r="AH873" s="9">
        <v>0</v>
      </c>
      <c r="AI873" s="9">
        <v>0</v>
      </c>
      <c r="AJ873" s="9">
        <v>0</v>
      </c>
      <c r="AK873" s="9">
        <f t="shared" si="117"/>
        <v>0</v>
      </c>
      <c r="AL873" s="9">
        <v>0</v>
      </c>
      <c r="AM873" s="9">
        <v>0</v>
      </c>
      <c r="AN873" s="9">
        <v>0</v>
      </c>
      <c r="AO873" s="9">
        <v>0</v>
      </c>
      <c r="AP873" s="9">
        <v>0</v>
      </c>
      <c r="AQ873" s="9" t="s">
        <v>150</v>
      </c>
      <c r="AR873" s="9" t="s">
        <v>150</v>
      </c>
      <c r="AS873" s="9" t="s">
        <v>787</v>
      </c>
      <c r="AT873" s="9" t="s">
        <v>150</v>
      </c>
      <c r="AU873" s="9">
        <v>0</v>
      </c>
      <c r="AV873" s="26">
        <v>0</v>
      </c>
      <c r="AW873" s="26">
        <v>1</v>
      </c>
      <c r="AX873" s="26">
        <v>0</v>
      </c>
      <c r="AY873" s="9">
        <f t="shared" si="118"/>
        <v>1</v>
      </c>
      <c r="AZ873" s="9">
        <v>0</v>
      </c>
      <c r="BA873" s="9">
        <v>0</v>
      </c>
      <c r="BB873" s="9">
        <v>0</v>
      </c>
      <c r="BC873" s="9" t="s">
        <v>35</v>
      </c>
      <c r="BD873" s="29" t="s">
        <v>1658</v>
      </c>
    </row>
    <row r="874" spans="1:56" s="9" customFormat="1" x14ac:dyDescent="0.25">
      <c r="A874" s="11">
        <v>0</v>
      </c>
      <c r="B874" s="11">
        <v>0</v>
      </c>
      <c r="C874" s="9" t="s">
        <v>1775</v>
      </c>
      <c r="D874" s="9" t="s">
        <v>5</v>
      </c>
      <c r="E874" s="9" t="s">
        <v>7</v>
      </c>
      <c r="F874" s="9" t="s">
        <v>1550</v>
      </c>
      <c r="G874" s="9" t="s">
        <v>605</v>
      </c>
      <c r="H874" s="9" t="s">
        <v>1692</v>
      </c>
      <c r="I874" s="9" t="s">
        <v>35</v>
      </c>
      <c r="J874" s="9" t="s">
        <v>38</v>
      </c>
      <c r="K874" s="9" t="s">
        <v>35</v>
      </c>
      <c r="L874" s="9">
        <v>0</v>
      </c>
      <c r="M874" s="9">
        <v>0</v>
      </c>
      <c r="N874" s="9">
        <v>2</v>
      </c>
      <c r="O874" s="9">
        <v>0</v>
      </c>
      <c r="P874" s="9">
        <f t="shared" si="113"/>
        <v>2</v>
      </c>
      <c r="Q874" s="9">
        <v>0</v>
      </c>
      <c r="R874" s="9">
        <v>0</v>
      </c>
      <c r="S874" s="9">
        <v>2</v>
      </c>
      <c r="T874" s="9">
        <v>0</v>
      </c>
      <c r="U874" s="9">
        <f t="shared" si="114"/>
        <v>2</v>
      </c>
      <c r="V874" s="9">
        <v>0</v>
      </c>
      <c r="W874" s="9">
        <v>0</v>
      </c>
      <c r="X874" s="9">
        <v>2</v>
      </c>
      <c r="Y874" s="9">
        <v>0</v>
      </c>
      <c r="Z874" s="9">
        <f t="shared" si="115"/>
        <v>2</v>
      </c>
      <c r="AA874" s="11">
        <v>1</v>
      </c>
      <c r="AB874" s="9">
        <v>0</v>
      </c>
      <c r="AC874" s="9">
        <v>0</v>
      </c>
      <c r="AD874" s="9">
        <v>0</v>
      </c>
      <c r="AE874" s="9">
        <v>0</v>
      </c>
      <c r="AF874" s="9">
        <f t="shared" si="116"/>
        <v>0</v>
      </c>
      <c r="AG874" s="9">
        <v>0</v>
      </c>
      <c r="AH874" s="9">
        <v>0</v>
      </c>
      <c r="AI874" s="9">
        <v>0</v>
      </c>
      <c r="AJ874" s="9">
        <v>0</v>
      </c>
      <c r="AK874" s="9">
        <f t="shared" si="117"/>
        <v>0</v>
      </c>
      <c r="AL874" s="9">
        <v>0</v>
      </c>
      <c r="AM874" s="9">
        <v>0</v>
      </c>
      <c r="AN874" s="9">
        <v>0</v>
      </c>
      <c r="AO874" s="9">
        <v>7</v>
      </c>
      <c r="AP874" s="9">
        <v>0</v>
      </c>
      <c r="AQ874" s="9" t="s">
        <v>150</v>
      </c>
      <c r="AR874" s="9" t="s">
        <v>150</v>
      </c>
      <c r="AS874" s="9" t="s">
        <v>31</v>
      </c>
      <c r="AT874" s="9" t="s">
        <v>150</v>
      </c>
      <c r="AU874" s="9">
        <v>0</v>
      </c>
      <c r="AV874" s="26">
        <v>0</v>
      </c>
      <c r="AW874" s="26">
        <v>1</v>
      </c>
      <c r="AX874" s="26">
        <v>0</v>
      </c>
      <c r="AY874" s="9">
        <f t="shared" si="118"/>
        <v>1</v>
      </c>
      <c r="AZ874" s="9">
        <v>0</v>
      </c>
      <c r="BA874" s="9">
        <v>0</v>
      </c>
      <c r="BB874" s="9">
        <v>0</v>
      </c>
      <c r="BC874" s="9" t="s">
        <v>35</v>
      </c>
      <c r="BD874" s="29" t="s">
        <v>1659</v>
      </c>
    </row>
    <row r="875" spans="1:56" s="9" customFormat="1" x14ac:dyDescent="0.25">
      <c r="A875" s="11">
        <v>0</v>
      </c>
      <c r="B875" s="11">
        <v>0</v>
      </c>
      <c r="C875" s="9" t="s">
        <v>270</v>
      </c>
      <c r="D875" s="9" t="s">
        <v>5</v>
      </c>
      <c r="E875" s="9" t="s">
        <v>6</v>
      </c>
      <c r="F875" s="9" t="s">
        <v>1660</v>
      </c>
      <c r="G875" s="9" t="s">
        <v>594</v>
      </c>
      <c r="H875" s="9" t="s">
        <v>1657</v>
      </c>
      <c r="I875" s="9" t="s">
        <v>35</v>
      </c>
      <c r="J875" s="9" t="s">
        <v>35</v>
      </c>
      <c r="K875" s="9" t="s">
        <v>48</v>
      </c>
      <c r="L875" s="9">
        <v>0</v>
      </c>
      <c r="M875" s="9">
        <v>0</v>
      </c>
      <c r="N875" s="9">
        <v>4</v>
      </c>
      <c r="O875" s="9">
        <v>4</v>
      </c>
      <c r="P875" s="9">
        <f t="shared" si="113"/>
        <v>8</v>
      </c>
      <c r="Q875" s="9">
        <v>0</v>
      </c>
      <c r="R875" s="9">
        <v>0</v>
      </c>
      <c r="S875" s="9">
        <v>4</v>
      </c>
      <c r="T875" s="9">
        <v>4</v>
      </c>
      <c r="U875" s="9">
        <f t="shared" si="114"/>
        <v>8</v>
      </c>
      <c r="V875" s="9">
        <v>0</v>
      </c>
      <c r="W875" s="9">
        <v>0</v>
      </c>
      <c r="X875" s="9">
        <v>2</v>
      </c>
      <c r="Y875" s="9">
        <v>0</v>
      </c>
      <c r="Z875" s="9">
        <f t="shared" si="115"/>
        <v>2</v>
      </c>
      <c r="AA875" s="11">
        <v>1</v>
      </c>
      <c r="AB875" s="9">
        <v>0</v>
      </c>
      <c r="AC875" s="9">
        <v>0</v>
      </c>
      <c r="AD875" s="9">
        <v>0</v>
      </c>
      <c r="AE875" s="9">
        <v>0</v>
      </c>
      <c r="AF875" s="9">
        <f t="shared" si="116"/>
        <v>0</v>
      </c>
      <c r="AG875" s="9">
        <v>0</v>
      </c>
      <c r="AH875" s="9">
        <v>0</v>
      </c>
      <c r="AI875" s="9">
        <v>0</v>
      </c>
      <c r="AJ875" s="9">
        <v>0</v>
      </c>
      <c r="AK875" s="9">
        <f t="shared" si="117"/>
        <v>0</v>
      </c>
      <c r="AL875" s="9">
        <v>0</v>
      </c>
      <c r="AM875" s="9">
        <v>0</v>
      </c>
      <c r="AN875" s="9">
        <v>0</v>
      </c>
      <c r="AO875" s="9">
        <v>1</v>
      </c>
      <c r="AP875" s="9">
        <v>0</v>
      </c>
      <c r="AQ875" s="9" t="s">
        <v>150</v>
      </c>
      <c r="AR875" s="9" t="s">
        <v>150</v>
      </c>
      <c r="AS875" s="9" t="s">
        <v>39</v>
      </c>
      <c r="AT875" s="9" t="s">
        <v>39</v>
      </c>
      <c r="AU875" s="9">
        <v>0</v>
      </c>
      <c r="AV875" s="26">
        <v>0</v>
      </c>
      <c r="AW875" s="26">
        <v>2</v>
      </c>
      <c r="AX875" s="26">
        <v>2</v>
      </c>
      <c r="AY875" s="9">
        <f t="shared" si="118"/>
        <v>4</v>
      </c>
      <c r="AZ875" s="9">
        <v>0</v>
      </c>
      <c r="BA875" s="9">
        <v>0</v>
      </c>
      <c r="BB875" s="9">
        <v>1</v>
      </c>
      <c r="BC875" s="9" t="s">
        <v>35</v>
      </c>
      <c r="BD875" s="29" t="s">
        <v>2035</v>
      </c>
    </row>
    <row r="876" spans="1:56" s="9" customFormat="1" x14ac:dyDescent="0.25">
      <c r="A876" s="11">
        <v>0</v>
      </c>
      <c r="B876" s="11">
        <v>0</v>
      </c>
      <c r="C876" s="9" t="s">
        <v>1635</v>
      </c>
      <c r="D876" s="9" t="s">
        <v>5</v>
      </c>
      <c r="E876" s="9" t="s">
        <v>6</v>
      </c>
      <c r="F876" s="9" t="s">
        <v>809</v>
      </c>
      <c r="G876" s="9" t="s">
        <v>594</v>
      </c>
      <c r="H876" s="9" t="s">
        <v>596</v>
      </c>
      <c r="I876" s="9" t="s">
        <v>48</v>
      </c>
      <c r="J876" s="9" t="s">
        <v>48</v>
      </c>
      <c r="K876" s="9" t="s">
        <v>48</v>
      </c>
      <c r="L876" s="9">
        <v>0</v>
      </c>
      <c r="M876" s="9">
        <v>0</v>
      </c>
      <c r="N876" s="9">
        <v>2</v>
      </c>
      <c r="O876" s="9">
        <v>0</v>
      </c>
      <c r="P876" s="9">
        <f t="shared" si="113"/>
        <v>2</v>
      </c>
      <c r="Q876" s="9">
        <v>0</v>
      </c>
      <c r="R876" s="9">
        <v>0</v>
      </c>
      <c r="S876" s="9">
        <v>2</v>
      </c>
      <c r="T876" s="9">
        <v>0</v>
      </c>
      <c r="U876" s="9">
        <f t="shared" si="114"/>
        <v>2</v>
      </c>
      <c r="V876" s="9">
        <v>0</v>
      </c>
      <c r="W876" s="9">
        <v>0</v>
      </c>
      <c r="X876" s="9">
        <v>0</v>
      </c>
      <c r="Y876" s="9">
        <v>0</v>
      </c>
      <c r="Z876" s="9">
        <f t="shared" si="115"/>
        <v>0</v>
      </c>
      <c r="AA876" s="11">
        <v>0</v>
      </c>
      <c r="AB876" s="9">
        <v>0</v>
      </c>
      <c r="AC876" s="9">
        <v>0</v>
      </c>
      <c r="AD876" s="9">
        <v>0</v>
      </c>
      <c r="AE876" s="9">
        <v>0</v>
      </c>
      <c r="AF876" s="9">
        <f t="shared" si="116"/>
        <v>0</v>
      </c>
      <c r="AG876" s="9">
        <v>0</v>
      </c>
      <c r="AH876" s="9">
        <v>0</v>
      </c>
      <c r="AI876" s="9">
        <v>0</v>
      </c>
      <c r="AJ876" s="9">
        <v>0</v>
      </c>
      <c r="AK876" s="9">
        <f t="shared" si="117"/>
        <v>0</v>
      </c>
      <c r="AL876" s="9">
        <v>0</v>
      </c>
      <c r="AM876" s="9">
        <v>0</v>
      </c>
      <c r="AN876" s="9">
        <v>0</v>
      </c>
      <c r="AO876" s="9">
        <v>0</v>
      </c>
      <c r="AP876" s="9">
        <v>0</v>
      </c>
      <c r="AQ876" s="9" t="s">
        <v>150</v>
      </c>
      <c r="AR876" s="9" t="s">
        <v>150</v>
      </c>
      <c r="AS876" s="9" t="s">
        <v>37</v>
      </c>
      <c r="AT876" s="9" t="s">
        <v>150</v>
      </c>
      <c r="AU876" s="9">
        <v>0</v>
      </c>
      <c r="AV876" s="26">
        <v>0</v>
      </c>
      <c r="AW876" s="26">
        <v>1</v>
      </c>
      <c r="AX876" s="26">
        <v>0</v>
      </c>
      <c r="AY876" s="9">
        <f t="shared" si="118"/>
        <v>1</v>
      </c>
      <c r="AZ876" s="9">
        <v>0</v>
      </c>
      <c r="BA876" s="9">
        <v>0</v>
      </c>
      <c r="BB876" s="9">
        <v>0</v>
      </c>
      <c r="BC876" s="9" t="s">
        <v>35</v>
      </c>
      <c r="BD876" s="29" t="s">
        <v>1790</v>
      </c>
    </row>
    <row r="877" spans="1:56" s="9" customFormat="1" x14ac:dyDescent="0.25">
      <c r="A877" s="11">
        <v>0</v>
      </c>
      <c r="B877" s="11">
        <v>0</v>
      </c>
      <c r="C877" s="9" t="s">
        <v>661</v>
      </c>
      <c r="D877" s="9" t="s">
        <v>50</v>
      </c>
      <c r="E877" s="9" t="s">
        <v>7</v>
      </c>
      <c r="F877" s="9" t="s">
        <v>368</v>
      </c>
      <c r="G877" s="9" t="s">
        <v>555</v>
      </c>
      <c r="H877" s="9" t="s">
        <v>1869</v>
      </c>
      <c r="I877" s="9" t="s">
        <v>38</v>
      </c>
      <c r="J877" s="9" t="s">
        <v>38</v>
      </c>
      <c r="K877" s="9" t="s">
        <v>35</v>
      </c>
      <c r="L877" s="9">
        <v>0</v>
      </c>
      <c r="M877" s="9">
        <v>0</v>
      </c>
      <c r="N877" s="9">
        <v>2</v>
      </c>
      <c r="O877" s="9">
        <v>0</v>
      </c>
      <c r="P877" s="9">
        <f t="shared" si="113"/>
        <v>2</v>
      </c>
      <c r="Q877" s="9">
        <v>0</v>
      </c>
      <c r="R877" s="9">
        <v>0</v>
      </c>
      <c r="S877" s="9">
        <v>2</v>
      </c>
      <c r="T877" s="9">
        <v>0</v>
      </c>
      <c r="U877" s="9">
        <f t="shared" si="114"/>
        <v>2</v>
      </c>
      <c r="V877" s="9">
        <v>0</v>
      </c>
      <c r="W877" s="9">
        <v>0</v>
      </c>
      <c r="X877" s="9">
        <v>0</v>
      </c>
      <c r="Y877" s="9">
        <v>0</v>
      </c>
      <c r="Z877" s="9">
        <f t="shared" si="115"/>
        <v>0</v>
      </c>
      <c r="AA877" s="11">
        <v>0</v>
      </c>
      <c r="AB877" s="9">
        <v>0</v>
      </c>
      <c r="AC877" s="9">
        <v>0</v>
      </c>
      <c r="AD877" s="9">
        <v>0</v>
      </c>
      <c r="AE877" s="9">
        <v>0</v>
      </c>
      <c r="AF877" s="9">
        <f t="shared" si="116"/>
        <v>0</v>
      </c>
      <c r="AG877" s="9">
        <v>0</v>
      </c>
      <c r="AH877" s="9">
        <v>0</v>
      </c>
      <c r="AI877" s="9">
        <v>0</v>
      </c>
      <c r="AJ877" s="9">
        <v>0</v>
      </c>
      <c r="AK877" s="9">
        <f t="shared" si="117"/>
        <v>0</v>
      </c>
      <c r="AL877" s="9">
        <v>0</v>
      </c>
      <c r="AM877" s="9">
        <v>0</v>
      </c>
      <c r="AN877" s="9">
        <v>0</v>
      </c>
      <c r="AO877" s="9">
        <v>0</v>
      </c>
      <c r="AP877" s="9">
        <v>0</v>
      </c>
      <c r="AQ877" s="9" t="s">
        <v>150</v>
      </c>
      <c r="AR877" s="9" t="s">
        <v>150</v>
      </c>
      <c r="AS877" s="9" t="s">
        <v>208</v>
      </c>
      <c r="AT877" s="9" t="s">
        <v>150</v>
      </c>
      <c r="AU877" s="9">
        <v>0</v>
      </c>
      <c r="AV877" s="26">
        <v>0</v>
      </c>
      <c r="AW877" s="26">
        <v>1</v>
      </c>
      <c r="AX877" s="26">
        <v>0</v>
      </c>
      <c r="AY877" s="9">
        <f t="shared" si="118"/>
        <v>1</v>
      </c>
      <c r="AZ877" s="9">
        <v>0</v>
      </c>
      <c r="BA877" s="9">
        <v>0</v>
      </c>
      <c r="BB877" s="9">
        <v>0</v>
      </c>
      <c r="BC877" s="9" t="s">
        <v>35</v>
      </c>
      <c r="BD877" s="29" t="s">
        <v>1870</v>
      </c>
    </row>
    <row r="878" spans="1:56" s="9" customFormat="1" x14ac:dyDescent="0.25">
      <c r="A878" s="11">
        <v>0</v>
      </c>
      <c r="B878" s="11">
        <v>0</v>
      </c>
      <c r="C878" s="9" t="s">
        <v>1636</v>
      </c>
      <c r="D878" s="9" t="s">
        <v>50</v>
      </c>
      <c r="E878" s="9" t="s">
        <v>6</v>
      </c>
      <c r="F878" s="9" t="s">
        <v>286</v>
      </c>
      <c r="G878" s="9" t="s">
        <v>555</v>
      </c>
      <c r="H878" s="9" t="s">
        <v>556</v>
      </c>
      <c r="I878" s="9" t="s">
        <v>38</v>
      </c>
      <c r="J878" s="9" t="s">
        <v>38</v>
      </c>
      <c r="K878" s="9" t="s">
        <v>38</v>
      </c>
      <c r="L878" s="9">
        <v>0</v>
      </c>
      <c r="M878" s="9">
        <v>0</v>
      </c>
      <c r="N878" s="9">
        <v>3</v>
      </c>
      <c r="O878" s="9">
        <v>0</v>
      </c>
      <c r="P878" s="9">
        <f t="shared" si="113"/>
        <v>3</v>
      </c>
      <c r="Q878" s="9">
        <v>0</v>
      </c>
      <c r="R878" s="9">
        <v>0</v>
      </c>
      <c r="S878" s="9">
        <v>3</v>
      </c>
      <c r="T878" s="9">
        <v>0</v>
      </c>
      <c r="U878" s="9">
        <f t="shared" si="114"/>
        <v>3</v>
      </c>
      <c r="V878" s="9">
        <v>0</v>
      </c>
      <c r="W878" s="9">
        <v>0</v>
      </c>
      <c r="X878" s="9">
        <v>0</v>
      </c>
      <c r="Y878" s="9">
        <v>0</v>
      </c>
      <c r="Z878" s="9">
        <f t="shared" si="115"/>
        <v>0</v>
      </c>
      <c r="AA878" s="11">
        <v>0</v>
      </c>
      <c r="AB878" s="9">
        <v>0</v>
      </c>
      <c r="AC878" s="9">
        <v>0</v>
      </c>
      <c r="AD878" s="9">
        <v>0</v>
      </c>
      <c r="AE878" s="9">
        <v>0</v>
      </c>
      <c r="AF878" s="9">
        <f t="shared" si="116"/>
        <v>0</v>
      </c>
      <c r="AG878" s="9">
        <v>0</v>
      </c>
      <c r="AH878" s="9">
        <v>0</v>
      </c>
      <c r="AI878" s="9">
        <v>0</v>
      </c>
      <c r="AJ878" s="9">
        <v>0</v>
      </c>
      <c r="AK878" s="9">
        <f t="shared" si="117"/>
        <v>0</v>
      </c>
      <c r="AL878" s="9">
        <v>0</v>
      </c>
      <c r="AM878" s="9">
        <v>0</v>
      </c>
      <c r="AN878" s="9">
        <v>0</v>
      </c>
      <c r="AO878" s="9">
        <v>0</v>
      </c>
      <c r="AP878" s="9">
        <v>0</v>
      </c>
      <c r="AQ878" s="9" t="s">
        <v>150</v>
      </c>
      <c r="AR878" s="9" t="s">
        <v>150</v>
      </c>
      <c r="AS878" s="9" t="s">
        <v>39</v>
      </c>
      <c r="AT878" s="9" t="s">
        <v>787</v>
      </c>
      <c r="AU878" s="9">
        <v>0</v>
      </c>
      <c r="AV878" s="26">
        <v>0</v>
      </c>
      <c r="AW878" s="26">
        <v>1</v>
      </c>
      <c r="AX878" s="26">
        <v>0</v>
      </c>
      <c r="AY878" s="9">
        <f t="shared" si="118"/>
        <v>1</v>
      </c>
      <c r="AZ878" s="9">
        <v>0</v>
      </c>
      <c r="BA878" s="9">
        <v>0</v>
      </c>
      <c r="BB878" s="9">
        <v>0</v>
      </c>
      <c r="BC878" s="9" t="s">
        <v>35</v>
      </c>
      <c r="BD878" s="29" t="s">
        <v>1942</v>
      </c>
    </row>
    <row r="879" spans="1:56" s="9" customFormat="1" x14ac:dyDescent="0.25">
      <c r="A879" s="11">
        <v>0</v>
      </c>
      <c r="B879" s="11">
        <v>0</v>
      </c>
      <c r="C879" s="9" t="s">
        <v>660</v>
      </c>
      <c r="D879" s="9" t="s">
        <v>5</v>
      </c>
      <c r="E879" s="9" t="s">
        <v>6</v>
      </c>
      <c r="F879" s="9" t="s">
        <v>306</v>
      </c>
      <c r="G879" s="9" t="s">
        <v>22</v>
      </c>
      <c r="H879" s="9" t="s">
        <v>1100</v>
      </c>
      <c r="I879" s="31" t="s">
        <v>38</v>
      </c>
      <c r="J879" s="31" t="s">
        <v>38</v>
      </c>
      <c r="K879" s="9" t="s">
        <v>48</v>
      </c>
      <c r="L879" s="9">
        <v>0</v>
      </c>
      <c r="M879" s="9">
        <v>0</v>
      </c>
      <c r="N879" s="9">
        <v>3</v>
      </c>
      <c r="O879" s="9">
        <v>3</v>
      </c>
      <c r="P879" s="9">
        <f t="shared" si="113"/>
        <v>6</v>
      </c>
      <c r="Q879" s="9">
        <v>0</v>
      </c>
      <c r="R879" s="9">
        <v>0</v>
      </c>
      <c r="S879" s="9">
        <v>3</v>
      </c>
      <c r="T879" s="9">
        <v>3</v>
      </c>
      <c r="U879" s="9">
        <f t="shared" si="114"/>
        <v>6</v>
      </c>
      <c r="V879" s="9">
        <v>0</v>
      </c>
      <c r="W879" s="9">
        <v>0</v>
      </c>
      <c r="X879" s="9">
        <v>0</v>
      </c>
      <c r="Y879" s="9">
        <v>3</v>
      </c>
      <c r="Z879" s="9">
        <f t="shared" si="115"/>
        <v>3</v>
      </c>
      <c r="AA879" s="11">
        <v>1</v>
      </c>
      <c r="AB879" s="9">
        <v>0</v>
      </c>
      <c r="AC879" s="9">
        <v>0</v>
      </c>
      <c r="AD879" s="9">
        <v>0</v>
      </c>
      <c r="AE879" s="9">
        <v>0</v>
      </c>
      <c r="AF879" s="9">
        <f t="shared" si="116"/>
        <v>0</v>
      </c>
      <c r="AG879" s="9">
        <v>0</v>
      </c>
      <c r="AH879" s="9">
        <v>0</v>
      </c>
      <c r="AI879" s="9">
        <v>0</v>
      </c>
      <c r="AJ879" s="9">
        <v>0</v>
      </c>
      <c r="AK879" s="9">
        <f t="shared" si="117"/>
        <v>0</v>
      </c>
      <c r="AL879" s="9">
        <v>0</v>
      </c>
      <c r="AM879" s="9">
        <v>0</v>
      </c>
      <c r="AN879" s="9">
        <v>0</v>
      </c>
      <c r="AO879" s="9">
        <v>0</v>
      </c>
      <c r="AP879" s="9">
        <v>0</v>
      </c>
      <c r="AQ879" s="9" t="s">
        <v>150</v>
      </c>
      <c r="AR879" s="9" t="s">
        <v>150</v>
      </c>
      <c r="AS879" s="9" t="s">
        <v>39</v>
      </c>
      <c r="AT879" s="9" t="s">
        <v>39</v>
      </c>
      <c r="AU879" s="9">
        <v>0</v>
      </c>
      <c r="AV879" s="26">
        <v>0</v>
      </c>
      <c r="AW879" s="26">
        <v>1</v>
      </c>
      <c r="AX879" s="26">
        <v>1</v>
      </c>
      <c r="AY879" s="9">
        <f t="shared" si="118"/>
        <v>2</v>
      </c>
      <c r="AZ879" s="9">
        <v>0</v>
      </c>
      <c r="BA879" s="9">
        <v>0</v>
      </c>
      <c r="BB879" s="9">
        <v>0</v>
      </c>
      <c r="BC879" s="9" t="s">
        <v>35</v>
      </c>
      <c r="BD879" s="29" t="s">
        <v>1661</v>
      </c>
    </row>
    <row r="880" spans="1:56" s="9" customFormat="1" x14ac:dyDescent="0.25">
      <c r="A880" s="11">
        <v>0</v>
      </c>
      <c r="B880" s="11">
        <v>0</v>
      </c>
      <c r="C880" s="9" t="s">
        <v>1637</v>
      </c>
      <c r="D880" s="9" t="s">
        <v>5</v>
      </c>
      <c r="E880" s="9" t="s">
        <v>7</v>
      </c>
      <c r="F880" s="9" t="s">
        <v>1662</v>
      </c>
      <c r="G880" s="9" t="s">
        <v>22</v>
      </c>
      <c r="H880" s="9" t="s">
        <v>1100</v>
      </c>
      <c r="I880" s="31" t="s">
        <v>38</v>
      </c>
      <c r="J880" s="31" t="s">
        <v>38</v>
      </c>
      <c r="K880" s="9" t="s">
        <v>35</v>
      </c>
      <c r="L880" s="9">
        <v>0</v>
      </c>
      <c r="M880" s="9">
        <v>0</v>
      </c>
      <c r="N880" s="9">
        <v>3</v>
      </c>
      <c r="O880" s="9">
        <v>3</v>
      </c>
      <c r="P880" s="9">
        <f t="shared" si="113"/>
        <v>6</v>
      </c>
      <c r="Q880" s="9">
        <v>0</v>
      </c>
      <c r="R880" s="9">
        <v>0</v>
      </c>
      <c r="S880" s="9">
        <v>3</v>
      </c>
      <c r="T880" s="9">
        <v>3</v>
      </c>
      <c r="U880" s="9">
        <f t="shared" si="114"/>
        <v>6</v>
      </c>
      <c r="V880" s="9">
        <v>0</v>
      </c>
      <c r="W880" s="9">
        <v>0</v>
      </c>
      <c r="X880" s="9">
        <v>0</v>
      </c>
      <c r="Y880" s="9">
        <v>2</v>
      </c>
      <c r="Z880" s="9">
        <f t="shared" si="115"/>
        <v>2</v>
      </c>
      <c r="AA880" s="11">
        <v>1</v>
      </c>
      <c r="AB880" s="9">
        <v>0</v>
      </c>
      <c r="AC880" s="9">
        <v>0</v>
      </c>
      <c r="AD880" s="9">
        <v>0</v>
      </c>
      <c r="AE880" s="9">
        <v>0</v>
      </c>
      <c r="AF880" s="9">
        <f t="shared" si="116"/>
        <v>0</v>
      </c>
      <c r="AG880" s="9">
        <v>0</v>
      </c>
      <c r="AH880" s="9">
        <v>0</v>
      </c>
      <c r="AI880" s="9">
        <v>0</v>
      </c>
      <c r="AJ880" s="9">
        <v>0</v>
      </c>
      <c r="AK880" s="9">
        <f t="shared" si="117"/>
        <v>0</v>
      </c>
      <c r="AL880" s="9">
        <v>0</v>
      </c>
      <c r="AM880" s="9">
        <v>0</v>
      </c>
      <c r="AN880" s="9">
        <v>0</v>
      </c>
      <c r="AO880" s="9">
        <v>3</v>
      </c>
      <c r="AP880" s="9">
        <v>0</v>
      </c>
      <c r="AQ880" s="9" t="s">
        <v>150</v>
      </c>
      <c r="AR880" s="9" t="s">
        <v>150</v>
      </c>
      <c r="AS880" s="9" t="s">
        <v>39</v>
      </c>
      <c r="AT880" s="9" t="s">
        <v>39</v>
      </c>
      <c r="AU880" s="9">
        <v>0</v>
      </c>
      <c r="AV880" s="26">
        <v>0</v>
      </c>
      <c r="AW880" s="26">
        <v>1</v>
      </c>
      <c r="AX880" s="26">
        <v>1</v>
      </c>
      <c r="AY880" s="9">
        <f t="shared" si="118"/>
        <v>2</v>
      </c>
      <c r="AZ880" s="9">
        <v>0</v>
      </c>
      <c r="BA880" s="9">
        <v>0</v>
      </c>
      <c r="BB880" s="9">
        <v>0</v>
      </c>
      <c r="BC880" s="9" t="s">
        <v>35</v>
      </c>
      <c r="BD880" s="29" t="s">
        <v>1663</v>
      </c>
    </row>
    <row r="881" spans="1:56" s="9" customFormat="1" x14ac:dyDescent="0.25">
      <c r="A881" s="11">
        <v>0</v>
      </c>
      <c r="B881" s="11">
        <v>0</v>
      </c>
      <c r="C881" s="9" t="s">
        <v>1674</v>
      </c>
      <c r="D881" s="9" t="s">
        <v>5</v>
      </c>
      <c r="E881" s="9" t="s">
        <v>7</v>
      </c>
      <c r="F881" s="9" t="s">
        <v>280</v>
      </c>
      <c r="G881" s="9" t="s">
        <v>323</v>
      </c>
      <c r="H881" s="9" t="s">
        <v>841</v>
      </c>
      <c r="I881" s="9" t="s">
        <v>48</v>
      </c>
      <c r="J881" s="9" t="s">
        <v>48</v>
      </c>
      <c r="K881" s="9" t="s">
        <v>48</v>
      </c>
      <c r="L881" s="9">
        <v>0</v>
      </c>
      <c r="M881" s="9">
        <v>0</v>
      </c>
      <c r="N881" s="9">
        <v>1</v>
      </c>
      <c r="O881" s="9">
        <v>0</v>
      </c>
      <c r="P881" s="9">
        <f t="shared" si="113"/>
        <v>1</v>
      </c>
      <c r="Q881" s="9">
        <v>0</v>
      </c>
      <c r="R881" s="9">
        <v>0</v>
      </c>
      <c r="S881" s="9">
        <v>1</v>
      </c>
      <c r="T881" s="9">
        <v>0</v>
      </c>
      <c r="U881" s="9">
        <f t="shared" si="114"/>
        <v>1</v>
      </c>
      <c r="V881" s="9">
        <v>0</v>
      </c>
      <c r="W881" s="9">
        <v>0</v>
      </c>
      <c r="X881" s="9">
        <v>0</v>
      </c>
      <c r="Y881" s="9">
        <v>0</v>
      </c>
      <c r="Z881" s="9">
        <f t="shared" si="115"/>
        <v>0</v>
      </c>
      <c r="AA881" s="11">
        <v>0</v>
      </c>
      <c r="AB881" s="9">
        <v>0</v>
      </c>
      <c r="AC881" s="9">
        <v>0</v>
      </c>
      <c r="AD881" s="9">
        <v>0</v>
      </c>
      <c r="AE881" s="9">
        <v>0</v>
      </c>
      <c r="AF881" s="9">
        <f t="shared" si="116"/>
        <v>0</v>
      </c>
      <c r="AG881" s="9">
        <v>0</v>
      </c>
      <c r="AH881" s="9">
        <v>0</v>
      </c>
      <c r="AI881" s="9">
        <v>0</v>
      </c>
      <c r="AJ881" s="9">
        <v>0</v>
      </c>
      <c r="AK881" s="9">
        <f t="shared" si="117"/>
        <v>0</v>
      </c>
      <c r="AL881" s="9">
        <v>0</v>
      </c>
      <c r="AM881" s="9">
        <v>0</v>
      </c>
      <c r="AN881" s="9">
        <v>0</v>
      </c>
      <c r="AO881" s="9">
        <v>0</v>
      </c>
      <c r="AP881" s="9">
        <v>0</v>
      </c>
      <c r="AQ881" s="9" t="s">
        <v>150</v>
      </c>
      <c r="AR881" s="9" t="s">
        <v>150</v>
      </c>
      <c r="AS881" s="9" t="s">
        <v>787</v>
      </c>
      <c r="AT881" s="9" t="s">
        <v>150</v>
      </c>
      <c r="AU881" s="9">
        <v>0</v>
      </c>
      <c r="AV881" s="26">
        <v>0</v>
      </c>
      <c r="AW881" s="26">
        <v>1</v>
      </c>
      <c r="AX881" s="26">
        <v>0</v>
      </c>
      <c r="AY881" s="9">
        <f t="shared" si="118"/>
        <v>1</v>
      </c>
      <c r="AZ881" s="9">
        <v>0</v>
      </c>
      <c r="BA881" s="9">
        <v>0</v>
      </c>
      <c r="BB881" s="9">
        <v>0</v>
      </c>
      <c r="BC881" s="9" t="s">
        <v>35</v>
      </c>
      <c r="BD881" s="29" t="s">
        <v>1716</v>
      </c>
    </row>
    <row r="882" spans="1:56" s="9" customFormat="1" x14ac:dyDescent="0.25">
      <c r="A882" s="11">
        <v>0</v>
      </c>
      <c r="B882" s="11">
        <v>0</v>
      </c>
      <c r="C882" s="9" t="s">
        <v>1675</v>
      </c>
      <c r="D882" s="9" t="s">
        <v>5</v>
      </c>
      <c r="E882" s="9" t="s">
        <v>6</v>
      </c>
      <c r="F882" s="9" t="s">
        <v>280</v>
      </c>
      <c r="G882" s="9" t="s">
        <v>408</v>
      </c>
      <c r="H882" s="9" t="s">
        <v>457</v>
      </c>
      <c r="I882" s="9" t="s">
        <v>38</v>
      </c>
      <c r="J882" s="9" t="s">
        <v>38</v>
      </c>
      <c r="K882" s="9" t="s">
        <v>38</v>
      </c>
      <c r="L882" s="9">
        <v>0</v>
      </c>
      <c r="M882" s="9">
        <v>0</v>
      </c>
      <c r="N882" s="9">
        <v>2</v>
      </c>
      <c r="O882" s="9">
        <v>4</v>
      </c>
      <c r="P882" s="9">
        <f t="shared" si="113"/>
        <v>6</v>
      </c>
      <c r="Q882" s="9">
        <v>0</v>
      </c>
      <c r="R882" s="9">
        <v>0</v>
      </c>
      <c r="S882" s="9">
        <v>2</v>
      </c>
      <c r="T882" s="9">
        <v>4</v>
      </c>
      <c r="U882" s="9">
        <f t="shared" si="114"/>
        <v>6</v>
      </c>
      <c r="V882" s="9">
        <v>0</v>
      </c>
      <c r="W882" s="9">
        <v>0</v>
      </c>
      <c r="X882" s="9">
        <v>0</v>
      </c>
      <c r="Y882" s="9">
        <v>3</v>
      </c>
      <c r="Z882" s="9">
        <f t="shared" si="115"/>
        <v>3</v>
      </c>
      <c r="AA882" s="11">
        <v>1</v>
      </c>
      <c r="AB882" s="9">
        <v>0</v>
      </c>
      <c r="AC882" s="9">
        <v>0</v>
      </c>
      <c r="AD882" s="9">
        <v>0</v>
      </c>
      <c r="AE882" s="9">
        <v>0</v>
      </c>
      <c r="AF882" s="9">
        <f t="shared" si="116"/>
        <v>0</v>
      </c>
      <c r="AG882" s="9">
        <v>0</v>
      </c>
      <c r="AH882" s="9">
        <v>0</v>
      </c>
      <c r="AI882" s="9">
        <v>0</v>
      </c>
      <c r="AJ882" s="9">
        <v>0</v>
      </c>
      <c r="AK882" s="9">
        <f t="shared" si="117"/>
        <v>0</v>
      </c>
      <c r="AL882" s="9">
        <v>0</v>
      </c>
      <c r="AM882" s="9">
        <v>0</v>
      </c>
      <c r="AN882" s="9">
        <v>0</v>
      </c>
      <c r="AO882" s="9">
        <v>0</v>
      </c>
      <c r="AP882" s="9">
        <v>0</v>
      </c>
      <c r="AQ882" s="9" t="s">
        <v>150</v>
      </c>
      <c r="AR882" s="9" t="s">
        <v>150</v>
      </c>
      <c r="AS882" s="9" t="s">
        <v>39</v>
      </c>
      <c r="AT882" s="9" t="s">
        <v>39</v>
      </c>
      <c r="AU882" s="9">
        <v>0</v>
      </c>
      <c r="AV882" s="26">
        <v>0</v>
      </c>
      <c r="AW882" s="26">
        <v>1</v>
      </c>
      <c r="AX882" s="26">
        <v>2</v>
      </c>
      <c r="AY882" s="9">
        <f t="shared" si="118"/>
        <v>3</v>
      </c>
      <c r="AZ882" s="9">
        <v>0</v>
      </c>
      <c r="BA882" s="9">
        <v>0</v>
      </c>
      <c r="BB882" s="9">
        <v>0</v>
      </c>
      <c r="BC882" s="9" t="s">
        <v>35</v>
      </c>
      <c r="BD882" s="29" t="s">
        <v>1719</v>
      </c>
    </row>
    <row r="883" spans="1:56" s="9" customFormat="1" x14ac:dyDescent="0.25">
      <c r="A883" s="11">
        <v>0</v>
      </c>
      <c r="B883" s="11">
        <v>0</v>
      </c>
      <c r="C883" s="9" t="s">
        <v>1718</v>
      </c>
      <c r="D883" s="9" t="s">
        <v>5</v>
      </c>
      <c r="E883" s="9" t="s">
        <v>6</v>
      </c>
      <c r="F883" s="9" t="s">
        <v>138</v>
      </c>
      <c r="G883" s="9" t="s">
        <v>408</v>
      </c>
      <c r="H883" s="9" t="s">
        <v>457</v>
      </c>
      <c r="I883" s="9" t="s">
        <v>38</v>
      </c>
      <c r="J883" s="9" t="s">
        <v>38</v>
      </c>
      <c r="K883" s="9" t="s">
        <v>38</v>
      </c>
      <c r="L883" s="9">
        <v>0</v>
      </c>
      <c r="M883" s="9">
        <v>0</v>
      </c>
      <c r="N883" s="9">
        <v>2</v>
      </c>
      <c r="O883" s="9">
        <v>4</v>
      </c>
      <c r="P883" s="9">
        <f t="shared" si="113"/>
        <v>6</v>
      </c>
      <c r="Q883" s="9">
        <v>0</v>
      </c>
      <c r="R883" s="9">
        <v>0</v>
      </c>
      <c r="S883" s="9">
        <v>2</v>
      </c>
      <c r="T883" s="9">
        <v>4</v>
      </c>
      <c r="U883" s="9">
        <f t="shared" si="114"/>
        <v>6</v>
      </c>
      <c r="V883" s="9">
        <v>0</v>
      </c>
      <c r="W883" s="9">
        <v>0</v>
      </c>
      <c r="X883" s="9">
        <v>0</v>
      </c>
      <c r="Y883" s="9">
        <v>3</v>
      </c>
      <c r="Z883" s="9">
        <f t="shared" si="115"/>
        <v>3</v>
      </c>
      <c r="AA883" s="11">
        <v>1</v>
      </c>
      <c r="AB883" s="9">
        <v>0</v>
      </c>
      <c r="AC883" s="9">
        <v>0</v>
      </c>
      <c r="AD883" s="9">
        <v>0</v>
      </c>
      <c r="AE883" s="9">
        <v>0</v>
      </c>
      <c r="AF883" s="9">
        <f t="shared" si="116"/>
        <v>0</v>
      </c>
      <c r="AG883" s="9">
        <v>0</v>
      </c>
      <c r="AH883" s="9">
        <v>0</v>
      </c>
      <c r="AI883" s="9">
        <v>0</v>
      </c>
      <c r="AJ883" s="9">
        <v>0</v>
      </c>
      <c r="AK883" s="9">
        <f t="shared" si="117"/>
        <v>0</v>
      </c>
      <c r="AL883" s="9">
        <v>0</v>
      </c>
      <c r="AM883" s="9">
        <v>0</v>
      </c>
      <c r="AN883" s="9">
        <v>0</v>
      </c>
      <c r="AO883" s="9">
        <v>0</v>
      </c>
      <c r="AP883" s="9">
        <v>0</v>
      </c>
      <c r="AQ883" s="9" t="s">
        <v>150</v>
      </c>
      <c r="AR883" s="9" t="s">
        <v>150</v>
      </c>
      <c r="AS883" s="9" t="s">
        <v>39</v>
      </c>
      <c r="AT883" s="9" t="s">
        <v>39</v>
      </c>
      <c r="AU883" s="9">
        <v>0</v>
      </c>
      <c r="AV883" s="26">
        <v>0</v>
      </c>
      <c r="AW883" s="26">
        <v>1</v>
      </c>
      <c r="AX883" s="26">
        <v>2</v>
      </c>
      <c r="AY883" s="9">
        <f t="shared" si="118"/>
        <v>3</v>
      </c>
      <c r="AZ883" s="9">
        <v>0</v>
      </c>
      <c r="BA883" s="9">
        <v>0</v>
      </c>
      <c r="BB883" s="9">
        <v>0</v>
      </c>
      <c r="BC883" s="9" t="s">
        <v>35</v>
      </c>
      <c r="BD883" s="29" t="s">
        <v>1719</v>
      </c>
    </row>
    <row r="884" spans="1:56" s="9" customFormat="1" x14ac:dyDescent="0.25">
      <c r="A884" s="11">
        <v>0</v>
      </c>
      <c r="B884" s="11">
        <v>0</v>
      </c>
      <c r="C884" s="9" t="s">
        <v>1676</v>
      </c>
      <c r="D884" s="9" t="s">
        <v>5</v>
      </c>
      <c r="E884" s="9" t="s">
        <v>6</v>
      </c>
      <c r="F884" s="9" t="s">
        <v>280</v>
      </c>
      <c r="G884" s="9" t="s">
        <v>408</v>
      </c>
      <c r="H884" s="9" t="s">
        <v>1562</v>
      </c>
      <c r="I884" s="9" t="s">
        <v>35</v>
      </c>
      <c r="J884" s="9" t="s">
        <v>38</v>
      </c>
      <c r="K884" s="9" t="s">
        <v>38</v>
      </c>
      <c r="L884" s="9">
        <v>0</v>
      </c>
      <c r="M884" s="9">
        <v>0</v>
      </c>
      <c r="N884" s="9">
        <v>2</v>
      </c>
      <c r="O884" s="9">
        <v>4</v>
      </c>
      <c r="P884" s="9">
        <f t="shared" si="113"/>
        <v>6</v>
      </c>
      <c r="Q884" s="9">
        <v>0</v>
      </c>
      <c r="R884" s="9">
        <v>0</v>
      </c>
      <c r="S884" s="9">
        <v>2</v>
      </c>
      <c r="T884" s="9">
        <v>4</v>
      </c>
      <c r="U884" s="9">
        <f t="shared" si="114"/>
        <v>6</v>
      </c>
      <c r="V884" s="9">
        <v>0</v>
      </c>
      <c r="W884" s="9">
        <v>0</v>
      </c>
      <c r="X884" s="9">
        <v>0</v>
      </c>
      <c r="Y884" s="9">
        <v>3</v>
      </c>
      <c r="Z884" s="9">
        <f t="shared" si="115"/>
        <v>3</v>
      </c>
      <c r="AA884" s="11">
        <v>1</v>
      </c>
      <c r="AB884" s="9">
        <v>0</v>
      </c>
      <c r="AC884" s="9">
        <v>0</v>
      </c>
      <c r="AD884" s="9">
        <v>0</v>
      </c>
      <c r="AE884" s="9">
        <v>0</v>
      </c>
      <c r="AF884" s="9">
        <f t="shared" si="116"/>
        <v>0</v>
      </c>
      <c r="AG884" s="9">
        <v>0</v>
      </c>
      <c r="AH884" s="9">
        <v>0</v>
      </c>
      <c r="AI884" s="9">
        <v>0</v>
      </c>
      <c r="AJ884" s="9">
        <v>0</v>
      </c>
      <c r="AK884" s="9">
        <f t="shared" si="117"/>
        <v>0</v>
      </c>
      <c r="AL884" s="9">
        <v>0</v>
      </c>
      <c r="AM884" s="9">
        <v>0</v>
      </c>
      <c r="AN884" s="9">
        <v>0</v>
      </c>
      <c r="AO884" s="9">
        <v>0</v>
      </c>
      <c r="AP884" s="9">
        <v>0</v>
      </c>
      <c r="AQ884" s="9" t="s">
        <v>150</v>
      </c>
      <c r="AR884" s="9" t="s">
        <v>150</v>
      </c>
      <c r="AS884" s="9" t="s">
        <v>39</v>
      </c>
      <c r="AT884" s="9" t="s">
        <v>39</v>
      </c>
      <c r="AU884" s="9">
        <v>0</v>
      </c>
      <c r="AV884" s="26">
        <v>0</v>
      </c>
      <c r="AW884" s="26">
        <v>1</v>
      </c>
      <c r="AX884" s="26">
        <v>2</v>
      </c>
      <c r="AY884" s="9">
        <f t="shared" si="118"/>
        <v>3</v>
      </c>
      <c r="AZ884" s="9">
        <v>0</v>
      </c>
      <c r="BA884" s="9">
        <v>0</v>
      </c>
      <c r="BB884" s="9">
        <v>0</v>
      </c>
      <c r="BC884" s="9" t="s">
        <v>35</v>
      </c>
      <c r="BD884" s="29" t="s">
        <v>1719</v>
      </c>
    </row>
    <row r="885" spans="1:56" s="9" customFormat="1" x14ac:dyDescent="0.25">
      <c r="A885" s="11">
        <v>0</v>
      </c>
      <c r="B885" s="11">
        <v>0</v>
      </c>
      <c r="C885" s="9" t="s">
        <v>1717</v>
      </c>
      <c r="D885" s="9" t="s">
        <v>5</v>
      </c>
      <c r="E885" s="9" t="s">
        <v>6</v>
      </c>
      <c r="F885" s="9" t="s">
        <v>280</v>
      </c>
      <c r="G885" s="9" t="s">
        <v>408</v>
      </c>
      <c r="H885" s="9" t="s">
        <v>2062</v>
      </c>
      <c r="I885" s="9" t="s">
        <v>35</v>
      </c>
      <c r="J885" s="9" t="s">
        <v>38</v>
      </c>
      <c r="K885" s="9" t="s">
        <v>38</v>
      </c>
      <c r="L885" s="9">
        <v>0</v>
      </c>
      <c r="M885" s="9">
        <v>0</v>
      </c>
      <c r="N885" s="9">
        <v>2</v>
      </c>
      <c r="O885" s="9">
        <v>4</v>
      </c>
      <c r="P885" s="9">
        <f t="shared" si="113"/>
        <v>6</v>
      </c>
      <c r="Q885" s="9">
        <v>0</v>
      </c>
      <c r="R885" s="9">
        <v>0</v>
      </c>
      <c r="S885" s="9">
        <v>2</v>
      </c>
      <c r="T885" s="9">
        <v>4</v>
      </c>
      <c r="U885" s="9">
        <f t="shared" si="114"/>
        <v>6</v>
      </c>
      <c r="V885" s="9">
        <v>0</v>
      </c>
      <c r="W885" s="9">
        <v>0</v>
      </c>
      <c r="X885" s="9">
        <v>0</v>
      </c>
      <c r="Y885" s="9">
        <v>3</v>
      </c>
      <c r="Z885" s="9">
        <f t="shared" si="115"/>
        <v>3</v>
      </c>
      <c r="AA885" s="11">
        <v>1</v>
      </c>
      <c r="AB885" s="9">
        <v>0</v>
      </c>
      <c r="AC885" s="9">
        <v>0</v>
      </c>
      <c r="AD885" s="9">
        <v>0</v>
      </c>
      <c r="AE885" s="9">
        <v>0</v>
      </c>
      <c r="AF885" s="9">
        <f t="shared" si="116"/>
        <v>0</v>
      </c>
      <c r="AG885" s="9">
        <v>0</v>
      </c>
      <c r="AH885" s="9">
        <v>0</v>
      </c>
      <c r="AI885" s="9">
        <v>0</v>
      </c>
      <c r="AJ885" s="9">
        <v>0</v>
      </c>
      <c r="AK885" s="9">
        <f t="shared" si="117"/>
        <v>0</v>
      </c>
      <c r="AL885" s="9">
        <v>0</v>
      </c>
      <c r="AM885" s="9">
        <v>0</v>
      </c>
      <c r="AN885" s="9">
        <v>0</v>
      </c>
      <c r="AO885" s="9">
        <v>0</v>
      </c>
      <c r="AP885" s="9">
        <v>0</v>
      </c>
      <c r="AQ885" s="9" t="s">
        <v>150</v>
      </c>
      <c r="AR885" s="9" t="s">
        <v>150</v>
      </c>
      <c r="AS885" s="9" t="s">
        <v>39</v>
      </c>
      <c r="AT885" s="9" t="s">
        <v>39</v>
      </c>
      <c r="AU885" s="9">
        <v>0</v>
      </c>
      <c r="AV885" s="26">
        <v>0</v>
      </c>
      <c r="AW885" s="26">
        <v>1</v>
      </c>
      <c r="AX885" s="26">
        <v>2</v>
      </c>
      <c r="AY885" s="9">
        <f t="shared" si="118"/>
        <v>3</v>
      </c>
      <c r="AZ885" s="9">
        <v>0</v>
      </c>
      <c r="BA885" s="9">
        <v>0</v>
      </c>
      <c r="BB885" s="9">
        <v>0</v>
      </c>
      <c r="BC885" s="9" t="s">
        <v>35</v>
      </c>
      <c r="BD885" s="29" t="s">
        <v>1719</v>
      </c>
    </row>
    <row r="886" spans="1:56" s="9" customFormat="1" x14ac:dyDescent="0.25">
      <c r="A886" s="11">
        <v>0</v>
      </c>
      <c r="B886" s="11">
        <v>0</v>
      </c>
      <c r="C886" s="9" t="s">
        <v>805</v>
      </c>
      <c r="D886" s="9" t="s">
        <v>5</v>
      </c>
      <c r="E886" s="9" t="s">
        <v>6</v>
      </c>
      <c r="F886" s="9" t="s">
        <v>138</v>
      </c>
      <c r="G886" s="9" t="s">
        <v>408</v>
      </c>
      <c r="H886" s="9" t="s">
        <v>435</v>
      </c>
      <c r="I886" s="9" t="s">
        <v>38</v>
      </c>
      <c r="J886" s="9" t="s">
        <v>38</v>
      </c>
      <c r="K886" s="9" t="s">
        <v>38</v>
      </c>
      <c r="L886" s="9">
        <v>0</v>
      </c>
      <c r="M886" s="9">
        <v>0</v>
      </c>
      <c r="N886" s="9">
        <v>3</v>
      </c>
      <c r="O886" s="9">
        <v>4</v>
      </c>
      <c r="P886" s="9">
        <f t="shared" si="113"/>
        <v>7</v>
      </c>
      <c r="Q886" s="9">
        <v>0</v>
      </c>
      <c r="R886" s="9">
        <v>0</v>
      </c>
      <c r="S886" s="9">
        <v>3</v>
      </c>
      <c r="T886" s="9">
        <v>4</v>
      </c>
      <c r="U886" s="9">
        <f t="shared" si="114"/>
        <v>7</v>
      </c>
      <c r="V886" s="9">
        <v>0</v>
      </c>
      <c r="W886" s="9">
        <v>0</v>
      </c>
      <c r="X886" s="9">
        <v>1</v>
      </c>
      <c r="Y886" s="9">
        <v>2</v>
      </c>
      <c r="Z886" s="9">
        <f t="shared" si="115"/>
        <v>3</v>
      </c>
      <c r="AA886" s="11">
        <v>1</v>
      </c>
      <c r="AB886" s="9">
        <v>0</v>
      </c>
      <c r="AC886" s="9">
        <v>0</v>
      </c>
      <c r="AD886" s="9">
        <v>0</v>
      </c>
      <c r="AE886" s="9">
        <v>0</v>
      </c>
      <c r="AF886" s="9">
        <f t="shared" si="116"/>
        <v>0</v>
      </c>
      <c r="AG886" s="9">
        <v>0</v>
      </c>
      <c r="AH886" s="9">
        <v>0</v>
      </c>
      <c r="AI886" s="9">
        <v>0</v>
      </c>
      <c r="AJ886" s="9">
        <v>0</v>
      </c>
      <c r="AK886" s="9">
        <f t="shared" si="117"/>
        <v>0</v>
      </c>
      <c r="AL886" s="9">
        <v>0</v>
      </c>
      <c r="AM886" s="9">
        <v>0</v>
      </c>
      <c r="AN886" s="9">
        <v>0</v>
      </c>
      <c r="AO886" s="9">
        <v>0</v>
      </c>
      <c r="AP886" s="9">
        <v>0</v>
      </c>
      <c r="AQ886" s="9" t="s">
        <v>150</v>
      </c>
      <c r="AR886" s="9" t="s">
        <v>150</v>
      </c>
      <c r="AS886" s="9" t="s">
        <v>39</v>
      </c>
      <c r="AT886" s="9" t="s">
        <v>39</v>
      </c>
      <c r="AU886" s="9">
        <v>0</v>
      </c>
      <c r="AV886" s="26">
        <v>0</v>
      </c>
      <c r="AW886" s="26">
        <v>1</v>
      </c>
      <c r="AX886" s="26">
        <v>2</v>
      </c>
      <c r="AY886" s="9">
        <f t="shared" si="118"/>
        <v>3</v>
      </c>
      <c r="AZ886" s="9">
        <v>0</v>
      </c>
      <c r="BA886" s="9">
        <v>0</v>
      </c>
      <c r="BB886" s="9">
        <v>0</v>
      </c>
      <c r="BC886" s="9" t="s">
        <v>35</v>
      </c>
      <c r="BD886" s="29" t="s">
        <v>1720</v>
      </c>
    </row>
    <row r="887" spans="1:56" s="9" customFormat="1" x14ac:dyDescent="0.25">
      <c r="A887" s="11">
        <v>0</v>
      </c>
      <c r="B887" s="11">
        <v>0</v>
      </c>
      <c r="C887" s="9" t="s">
        <v>410</v>
      </c>
      <c r="D887" s="9" t="s">
        <v>5</v>
      </c>
      <c r="E887" s="9" t="s">
        <v>6</v>
      </c>
      <c r="F887" s="9" t="s">
        <v>138</v>
      </c>
      <c r="G887" s="9" t="s">
        <v>408</v>
      </c>
      <c r="H887" s="9" t="s">
        <v>1685</v>
      </c>
      <c r="I887" s="9" t="s">
        <v>38</v>
      </c>
      <c r="J887" s="9" t="s">
        <v>38</v>
      </c>
      <c r="K887" s="9" t="s">
        <v>38</v>
      </c>
      <c r="L887" s="9">
        <v>0</v>
      </c>
      <c r="M887" s="9">
        <v>0</v>
      </c>
      <c r="N887" s="9">
        <v>3</v>
      </c>
      <c r="O887" s="9">
        <v>4</v>
      </c>
      <c r="P887" s="9">
        <f t="shared" si="113"/>
        <v>7</v>
      </c>
      <c r="Q887" s="9">
        <v>0</v>
      </c>
      <c r="R887" s="9">
        <v>0</v>
      </c>
      <c r="S887" s="9">
        <v>3</v>
      </c>
      <c r="T887" s="9">
        <v>4</v>
      </c>
      <c r="U887" s="9">
        <f t="shared" si="114"/>
        <v>7</v>
      </c>
      <c r="V887" s="9">
        <v>0</v>
      </c>
      <c r="W887" s="9">
        <v>0</v>
      </c>
      <c r="X887" s="9">
        <v>1</v>
      </c>
      <c r="Y887" s="9">
        <v>2</v>
      </c>
      <c r="Z887" s="9">
        <f t="shared" si="115"/>
        <v>3</v>
      </c>
      <c r="AA887" s="11">
        <v>1</v>
      </c>
      <c r="AB887" s="9">
        <v>0</v>
      </c>
      <c r="AC887" s="9">
        <v>0</v>
      </c>
      <c r="AD887" s="9">
        <v>0</v>
      </c>
      <c r="AE887" s="9">
        <v>0</v>
      </c>
      <c r="AF887" s="9">
        <f t="shared" si="116"/>
        <v>0</v>
      </c>
      <c r="AG887" s="9">
        <v>0</v>
      </c>
      <c r="AH887" s="9">
        <v>0</v>
      </c>
      <c r="AI887" s="9">
        <v>1</v>
      </c>
      <c r="AJ887" s="9">
        <v>0</v>
      </c>
      <c r="AK887" s="9">
        <f t="shared" si="117"/>
        <v>1</v>
      </c>
      <c r="AL887" s="9">
        <v>0</v>
      </c>
      <c r="AM887" s="9">
        <v>0</v>
      </c>
      <c r="AN887" s="9">
        <v>0</v>
      </c>
      <c r="AO887" s="9">
        <v>1</v>
      </c>
      <c r="AP887" s="9">
        <v>0</v>
      </c>
      <c r="AQ887" s="9" t="s">
        <v>150</v>
      </c>
      <c r="AR887" s="9" t="s">
        <v>150</v>
      </c>
      <c r="AS887" s="9" t="s">
        <v>39</v>
      </c>
      <c r="AT887" s="9" t="s">
        <v>39</v>
      </c>
      <c r="AU887" s="9">
        <v>0</v>
      </c>
      <c r="AV887" s="26">
        <v>0</v>
      </c>
      <c r="AW887" s="26">
        <v>1</v>
      </c>
      <c r="AX887" s="26">
        <v>2</v>
      </c>
      <c r="AY887" s="9">
        <f t="shared" si="118"/>
        <v>3</v>
      </c>
      <c r="AZ887" s="9">
        <v>0</v>
      </c>
      <c r="BA887" s="9">
        <v>0</v>
      </c>
      <c r="BB887" s="9">
        <v>0</v>
      </c>
      <c r="BC887" s="9" t="s">
        <v>35</v>
      </c>
      <c r="BD887" s="29" t="s">
        <v>1686</v>
      </c>
    </row>
    <row r="888" spans="1:56" s="9" customFormat="1" x14ac:dyDescent="0.25">
      <c r="A888" s="11">
        <v>0</v>
      </c>
      <c r="B888" s="11">
        <v>0</v>
      </c>
      <c r="C888" s="9" t="s">
        <v>1677</v>
      </c>
      <c r="D888" s="9" t="s">
        <v>5</v>
      </c>
      <c r="E888" s="9" t="s">
        <v>6</v>
      </c>
      <c r="F888" s="9" t="s">
        <v>1715</v>
      </c>
      <c r="G888" s="31" t="s">
        <v>395</v>
      </c>
      <c r="H888" s="9" t="s">
        <v>516</v>
      </c>
      <c r="I888" s="9" t="s">
        <v>48</v>
      </c>
      <c r="J888" s="9" t="s">
        <v>35</v>
      </c>
      <c r="K888" s="9" t="s">
        <v>48</v>
      </c>
      <c r="L888" s="9">
        <v>0</v>
      </c>
      <c r="M888" s="9">
        <v>0</v>
      </c>
      <c r="N888" s="9">
        <v>2</v>
      </c>
      <c r="O888" s="9">
        <v>3</v>
      </c>
      <c r="P888" s="9">
        <f t="shared" si="113"/>
        <v>5</v>
      </c>
      <c r="Q888" s="9">
        <v>0</v>
      </c>
      <c r="R888" s="9">
        <v>0</v>
      </c>
      <c r="S888" s="9">
        <v>2</v>
      </c>
      <c r="T888" s="9">
        <v>3</v>
      </c>
      <c r="U888" s="9">
        <f t="shared" si="114"/>
        <v>5</v>
      </c>
      <c r="V888" s="9">
        <v>0</v>
      </c>
      <c r="W888" s="9">
        <v>0</v>
      </c>
      <c r="X888" s="9">
        <v>2</v>
      </c>
      <c r="Y888" s="9">
        <v>0</v>
      </c>
      <c r="Z888" s="9">
        <f t="shared" si="115"/>
        <v>2</v>
      </c>
      <c r="AA888" s="11">
        <v>1</v>
      </c>
      <c r="AB888" s="9">
        <v>0</v>
      </c>
      <c r="AC888" s="9">
        <v>0</v>
      </c>
      <c r="AD888" s="9">
        <v>1</v>
      </c>
      <c r="AE888" s="9">
        <v>0</v>
      </c>
      <c r="AF888" s="9">
        <f t="shared" si="116"/>
        <v>1</v>
      </c>
      <c r="AG888" s="9">
        <v>0</v>
      </c>
      <c r="AH888" s="9">
        <v>0</v>
      </c>
      <c r="AI888" s="9">
        <v>0</v>
      </c>
      <c r="AJ888" s="9">
        <v>0</v>
      </c>
      <c r="AK888" s="9">
        <f t="shared" si="117"/>
        <v>0</v>
      </c>
      <c r="AL888" s="9">
        <v>0</v>
      </c>
      <c r="AM888" s="9">
        <v>0</v>
      </c>
      <c r="AN888" s="9">
        <v>0</v>
      </c>
      <c r="AO888" s="9">
        <v>0</v>
      </c>
      <c r="AP888" s="9">
        <v>1</v>
      </c>
      <c r="AQ888" s="9" t="s">
        <v>150</v>
      </c>
      <c r="AR888" s="9" t="s">
        <v>150</v>
      </c>
      <c r="AS888" s="9" t="s">
        <v>39</v>
      </c>
      <c r="AT888" s="9" t="s">
        <v>39</v>
      </c>
      <c r="AU888" s="9">
        <v>0</v>
      </c>
      <c r="AV888" s="26">
        <v>0</v>
      </c>
      <c r="AW888" s="26">
        <v>1</v>
      </c>
      <c r="AX888" s="26">
        <v>1</v>
      </c>
      <c r="AY888" s="9">
        <f t="shared" si="118"/>
        <v>2</v>
      </c>
      <c r="AZ888" s="9">
        <v>0</v>
      </c>
      <c r="BA888" s="9">
        <v>0</v>
      </c>
      <c r="BB888" s="9">
        <v>0</v>
      </c>
      <c r="BC888" s="9" t="s">
        <v>35</v>
      </c>
      <c r="BD888" s="29" t="s">
        <v>1962</v>
      </c>
    </row>
    <row r="889" spans="1:56" s="9" customFormat="1" x14ac:dyDescent="0.25">
      <c r="A889" s="11">
        <v>0</v>
      </c>
      <c r="B889" s="11">
        <v>0</v>
      </c>
      <c r="C889" s="9" t="s">
        <v>1678</v>
      </c>
      <c r="D889" s="9" t="s">
        <v>5</v>
      </c>
      <c r="E889" s="9" t="s">
        <v>6</v>
      </c>
      <c r="F889" s="9" t="s">
        <v>1693</v>
      </c>
      <c r="G889" s="9" t="s">
        <v>605</v>
      </c>
      <c r="H889" s="9" t="s">
        <v>1300</v>
      </c>
      <c r="I889" s="31" t="s">
        <v>38</v>
      </c>
      <c r="J889" s="31" t="s">
        <v>38</v>
      </c>
      <c r="K889" s="9" t="s">
        <v>48</v>
      </c>
      <c r="L889" s="9">
        <v>0</v>
      </c>
      <c r="M889" s="9">
        <v>0</v>
      </c>
      <c r="N889" s="9">
        <v>3</v>
      </c>
      <c r="O889" s="9">
        <v>4</v>
      </c>
      <c r="P889" s="9">
        <f t="shared" si="113"/>
        <v>7</v>
      </c>
      <c r="Q889" s="9">
        <v>0</v>
      </c>
      <c r="R889" s="9">
        <v>0</v>
      </c>
      <c r="S889" s="9">
        <v>3</v>
      </c>
      <c r="T889" s="9">
        <v>4</v>
      </c>
      <c r="U889" s="9">
        <f t="shared" si="114"/>
        <v>7</v>
      </c>
      <c r="V889" s="9">
        <v>0</v>
      </c>
      <c r="W889" s="9">
        <v>0</v>
      </c>
      <c r="X889" s="9">
        <v>0</v>
      </c>
      <c r="Y889" s="9">
        <v>0</v>
      </c>
      <c r="Z889" s="9">
        <f t="shared" si="115"/>
        <v>0</v>
      </c>
      <c r="AA889" s="11">
        <v>1</v>
      </c>
      <c r="AB889" s="9">
        <v>0</v>
      </c>
      <c r="AC889" s="9">
        <v>0</v>
      </c>
      <c r="AD889" s="9">
        <v>0</v>
      </c>
      <c r="AE889" s="9">
        <v>0</v>
      </c>
      <c r="AF889" s="9">
        <f t="shared" si="116"/>
        <v>0</v>
      </c>
      <c r="AG889" s="9">
        <v>0</v>
      </c>
      <c r="AH889" s="9">
        <v>0</v>
      </c>
      <c r="AI889" s="9">
        <v>0</v>
      </c>
      <c r="AJ889" s="9">
        <v>0</v>
      </c>
      <c r="AK889" s="9">
        <f t="shared" si="117"/>
        <v>0</v>
      </c>
      <c r="AL889" s="9">
        <v>0</v>
      </c>
      <c r="AM889" s="9">
        <v>0</v>
      </c>
      <c r="AN889" s="9">
        <v>0</v>
      </c>
      <c r="AO889" s="9">
        <v>0</v>
      </c>
      <c r="AP889" s="9">
        <v>0</v>
      </c>
      <c r="AQ889" s="9" t="s">
        <v>150</v>
      </c>
      <c r="AR889" s="9" t="s">
        <v>150</v>
      </c>
      <c r="AS889" s="9" t="s">
        <v>39</v>
      </c>
      <c r="AT889" s="9" t="s">
        <v>39</v>
      </c>
      <c r="AU889" s="9">
        <v>0</v>
      </c>
      <c r="AV889" s="26">
        <v>0</v>
      </c>
      <c r="AW889" s="26">
        <v>1</v>
      </c>
      <c r="AX889" s="26">
        <v>2</v>
      </c>
      <c r="AY889" s="9">
        <f t="shared" si="118"/>
        <v>3</v>
      </c>
      <c r="AZ889" s="9">
        <v>0</v>
      </c>
      <c r="BA889" s="9">
        <v>0</v>
      </c>
      <c r="BB889" s="9">
        <v>0</v>
      </c>
      <c r="BC889" s="9" t="s">
        <v>35</v>
      </c>
      <c r="BD889" s="29" t="s">
        <v>1695</v>
      </c>
    </row>
    <row r="890" spans="1:56" s="9" customFormat="1" x14ac:dyDescent="0.25">
      <c r="A890" s="11">
        <v>0</v>
      </c>
      <c r="B890" s="11">
        <v>0</v>
      </c>
      <c r="C890" s="9" t="s">
        <v>1679</v>
      </c>
      <c r="D890" s="9" t="s">
        <v>50</v>
      </c>
      <c r="E890" s="9" t="s">
        <v>7</v>
      </c>
      <c r="F890" s="9" t="s">
        <v>809</v>
      </c>
      <c r="G890" s="9" t="s">
        <v>605</v>
      </c>
      <c r="H890" s="9" t="s">
        <v>1421</v>
      </c>
      <c r="I890" s="31" t="s">
        <v>38</v>
      </c>
      <c r="J890" s="31" t="s">
        <v>38</v>
      </c>
      <c r="K890" s="9" t="s">
        <v>35</v>
      </c>
      <c r="L890" s="9">
        <v>0</v>
      </c>
      <c r="M890" s="9">
        <v>0</v>
      </c>
      <c r="N890" s="9">
        <v>3</v>
      </c>
      <c r="O890" s="9">
        <v>0</v>
      </c>
      <c r="P890" s="9">
        <f t="shared" si="113"/>
        <v>3</v>
      </c>
      <c r="Q890" s="9">
        <v>0</v>
      </c>
      <c r="R890" s="9">
        <v>0</v>
      </c>
      <c r="S890" s="9">
        <v>3</v>
      </c>
      <c r="T890" s="9">
        <v>0</v>
      </c>
      <c r="U890" s="9">
        <f t="shared" si="114"/>
        <v>3</v>
      </c>
      <c r="V890" s="9">
        <v>0</v>
      </c>
      <c r="W890" s="9">
        <v>0</v>
      </c>
      <c r="X890" s="9">
        <v>2</v>
      </c>
      <c r="Y890" s="9">
        <v>0</v>
      </c>
      <c r="Z890" s="9">
        <f t="shared" si="115"/>
        <v>2</v>
      </c>
      <c r="AA890" s="11">
        <v>1</v>
      </c>
      <c r="AB890" s="9">
        <v>0</v>
      </c>
      <c r="AC890" s="9">
        <v>0</v>
      </c>
      <c r="AD890" s="9">
        <v>0</v>
      </c>
      <c r="AE890" s="9">
        <v>0</v>
      </c>
      <c r="AF890" s="9">
        <f t="shared" si="116"/>
        <v>0</v>
      </c>
      <c r="AG890" s="9">
        <v>0</v>
      </c>
      <c r="AH890" s="9">
        <v>0</v>
      </c>
      <c r="AI890" s="9">
        <v>0</v>
      </c>
      <c r="AJ890" s="9">
        <v>0</v>
      </c>
      <c r="AK890" s="9">
        <f t="shared" si="117"/>
        <v>0</v>
      </c>
      <c r="AL890" s="9">
        <v>0</v>
      </c>
      <c r="AM890" s="9">
        <v>0</v>
      </c>
      <c r="AN890" s="9">
        <v>0</v>
      </c>
      <c r="AO890" s="9">
        <v>0</v>
      </c>
      <c r="AP890" s="9">
        <v>0</v>
      </c>
      <c r="AQ890" s="9" t="s">
        <v>150</v>
      </c>
      <c r="AR890" s="9" t="s">
        <v>150</v>
      </c>
      <c r="AS890" s="9" t="s">
        <v>31</v>
      </c>
      <c r="AT890" s="9" t="s">
        <v>150</v>
      </c>
      <c r="AU890" s="9">
        <v>0</v>
      </c>
      <c r="AV890" s="26">
        <v>0</v>
      </c>
      <c r="AW890" s="26">
        <v>1</v>
      </c>
      <c r="AX890" s="26">
        <v>0</v>
      </c>
      <c r="AY890" s="9">
        <f t="shared" si="118"/>
        <v>1</v>
      </c>
      <c r="AZ890" s="9">
        <v>0</v>
      </c>
      <c r="BA890" s="9">
        <v>0</v>
      </c>
      <c r="BB890" s="9">
        <v>0</v>
      </c>
      <c r="BC890" s="9" t="s">
        <v>35</v>
      </c>
      <c r="BD890" s="29" t="s">
        <v>1844</v>
      </c>
    </row>
    <row r="891" spans="1:56" s="9" customFormat="1" x14ac:dyDescent="0.25">
      <c r="A891" s="11">
        <v>0</v>
      </c>
      <c r="B891" s="11">
        <v>0</v>
      </c>
      <c r="C891" s="9" t="s">
        <v>263</v>
      </c>
      <c r="D891" s="9" t="s">
        <v>50</v>
      </c>
      <c r="E891" s="9" t="s">
        <v>7</v>
      </c>
      <c r="F891" s="9" t="s">
        <v>29</v>
      </c>
      <c r="G891" s="9" t="s">
        <v>605</v>
      </c>
      <c r="H891" s="9" t="s">
        <v>646</v>
      </c>
      <c r="I891" s="31" t="s">
        <v>38</v>
      </c>
      <c r="J891" s="31" t="s">
        <v>38</v>
      </c>
      <c r="K891" s="9" t="s">
        <v>48</v>
      </c>
      <c r="L891" s="9">
        <v>0</v>
      </c>
      <c r="M891" s="9">
        <v>0</v>
      </c>
      <c r="N891" s="9">
        <v>3</v>
      </c>
      <c r="O891" s="9">
        <v>4</v>
      </c>
      <c r="P891" s="9">
        <f t="shared" si="113"/>
        <v>7</v>
      </c>
      <c r="Q891" s="9">
        <v>0</v>
      </c>
      <c r="R891" s="9">
        <v>0</v>
      </c>
      <c r="S891" s="9">
        <v>3</v>
      </c>
      <c r="T891" s="9">
        <v>4</v>
      </c>
      <c r="U891" s="9">
        <f t="shared" si="114"/>
        <v>7</v>
      </c>
      <c r="V891" s="9">
        <v>0</v>
      </c>
      <c r="W891" s="9">
        <v>0</v>
      </c>
      <c r="X891" s="9">
        <v>0</v>
      </c>
      <c r="Y891" s="9">
        <v>0</v>
      </c>
      <c r="Z891" s="9">
        <f t="shared" si="115"/>
        <v>0</v>
      </c>
      <c r="AA891" s="11">
        <v>1</v>
      </c>
      <c r="AB891" s="9">
        <v>0</v>
      </c>
      <c r="AC891" s="9">
        <v>0</v>
      </c>
      <c r="AD891" s="9">
        <v>0</v>
      </c>
      <c r="AE891" s="9">
        <v>0</v>
      </c>
      <c r="AF891" s="9">
        <f t="shared" si="116"/>
        <v>0</v>
      </c>
      <c r="AG891" s="9">
        <v>0</v>
      </c>
      <c r="AH891" s="9">
        <v>0</v>
      </c>
      <c r="AI891" s="9">
        <v>0</v>
      </c>
      <c r="AJ891" s="9">
        <v>0</v>
      </c>
      <c r="AK891" s="9">
        <f t="shared" si="117"/>
        <v>0</v>
      </c>
      <c r="AL891" s="9">
        <v>0</v>
      </c>
      <c r="AM891" s="9">
        <v>0</v>
      </c>
      <c r="AN891" s="9">
        <v>0</v>
      </c>
      <c r="AO891" s="9">
        <v>0</v>
      </c>
      <c r="AP891" s="9">
        <v>0</v>
      </c>
      <c r="AQ891" s="9" t="s">
        <v>150</v>
      </c>
      <c r="AR891" s="9" t="s">
        <v>150</v>
      </c>
      <c r="AS891" s="9" t="s">
        <v>39</v>
      </c>
      <c r="AT891" s="9" t="s">
        <v>39</v>
      </c>
      <c r="AU891" s="9">
        <v>0</v>
      </c>
      <c r="AV891" s="26">
        <v>0</v>
      </c>
      <c r="AW891" s="26">
        <v>1</v>
      </c>
      <c r="AX891" s="26">
        <v>2</v>
      </c>
      <c r="AY891" s="9">
        <f t="shared" si="118"/>
        <v>3</v>
      </c>
      <c r="AZ891" s="9">
        <v>0</v>
      </c>
      <c r="BA891" s="9">
        <v>0</v>
      </c>
      <c r="BB891" s="9">
        <v>0</v>
      </c>
      <c r="BC891" s="9" t="s">
        <v>35</v>
      </c>
      <c r="BD891" s="29" t="s">
        <v>1696</v>
      </c>
    </row>
    <row r="892" spans="1:56" s="9" customFormat="1" x14ac:dyDescent="0.25">
      <c r="A892" s="11">
        <v>0</v>
      </c>
      <c r="B892" s="11">
        <v>0</v>
      </c>
      <c r="C892" s="9" t="s">
        <v>54</v>
      </c>
      <c r="D892" s="9" t="s">
        <v>5</v>
      </c>
      <c r="E892" s="9" t="s">
        <v>7</v>
      </c>
      <c r="F892" s="9" t="s">
        <v>32</v>
      </c>
      <c r="G892" s="9" t="s">
        <v>22</v>
      </c>
      <c r="H892" s="9" t="s">
        <v>1721</v>
      </c>
      <c r="I892" s="31" t="s">
        <v>38</v>
      </c>
      <c r="J892" s="31" t="s">
        <v>38</v>
      </c>
      <c r="K892" s="31" t="s">
        <v>38</v>
      </c>
      <c r="L892" s="9">
        <v>0</v>
      </c>
      <c r="M892" s="9">
        <v>0</v>
      </c>
      <c r="N892" s="9">
        <v>2</v>
      </c>
      <c r="O892" s="9">
        <v>3</v>
      </c>
      <c r="P892" s="9">
        <f t="shared" si="113"/>
        <v>5</v>
      </c>
      <c r="Q892" s="9">
        <v>0</v>
      </c>
      <c r="R892" s="9">
        <v>0</v>
      </c>
      <c r="S892" s="9">
        <v>2</v>
      </c>
      <c r="T892" s="9">
        <v>3</v>
      </c>
      <c r="U892" s="9">
        <f t="shared" si="114"/>
        <v>5</v>
      </c>
      <c r="V892" s="9">
        <v>0</v>
      </c>
      <c r="W892" s="9">
        <v>0</v>
      </c>
      <c r="X892" s="9">
        <v>0</v>
      </c>
      <c r="Y892" s="9">
        <v>3</v>
      </c>
      <c r="Z892" s="9">
        <f t="shared" si="115"/>
        <v>3</v>
      </c>
      <c r="AA892" s="11">
        <v>1</v>
      </c>
      <c r="AB892" s="9">
        <v>0</v>
      </c>
      <c r="AC892" s="9">
        <v>0</v>
      </c>
      <c r="AD892" s="9">
        <v>0</v>
      </c>
      <c r="AE892" s="9">
        <v>0</v>
      </c>
      <c r="AF892" s="9">
        <f t="shared" si="116"/>
        <v>0</v>
      </c>
      <c r="AG892" s="9">
        <v>0</v>
      </c>
      <c r="AH892" s="9">
        <v>0</v>
      </c>
      <c r="AI892" s="9">
        <v>0</v>
      </c>
      <c r="AJ892" s="9">
        <v>0</v>
      </c>
      <c r="AK892" s="9">
        <f t="shared" si="117"/>
        <v>0</v>
      </c>
      <c r="AL892" s="9">
        <v>0</v>
      </c>
      <c r="AM892" s="9">
        <v>0</v>
      </c>
      <c r="AN892" s="9">
        <v>0</v>
      </c>
      <c r="AO892" s="9">
        <v>0</v>
      </c>
      <c r="AP892" s="9">
        <v>0</v>
      </c>
      <c r="AQ892" s="9" t="s">
        <v>150</v>
      </c>
      <c r="AR892" s="9" t="s">
        <v>150</v>
      </c>
      <c r="AS892" s="9" t="s">
        <v>39</v>
      </c>
      <c r="AT892" s="9" t="s">
        <v>39</v>
      </c>
      <c r="AU892" s="9">
        <v>0</v>
      </c>
      <c r="AV892" s="26">
        <v>0</v>
      </c>
      <c r="AW892" s="26">
        <v>1</v>
      </c>
      <c r="AX892" s="26">
        <v>1</v>
      </c>
      <c r="AY892" s="9">
        <f t="shared" si="118"/>
        <v>2</v>
      </c>
      <c r="AZ892" s="9">
        <v>0</v>
      </c>
      <c r="BA892" s="9">
        <v>0</v>
      </c>
      <c r="BB892" s="9">
        <v>0</v>
      </c>
      <c r="BC892" s="9" t="s">
        <v>35</v>
      </c>
      <c r="BD892" s="29" t="s">
        <v>1722</v>
      </c>
    </row>
    <row r="893" spans="1:56" s="9" customFormat="1" x14ac:dyDescent="0.25">
      <c r="A893" s="11">
        <v>0</v>
      </c>
      <c r="B893" s="11">
        <v>0</v>
      </c>
      <c r="C893" s="9" t="s">
        <v>1680</v>
      </c>
      <c r="D893" s="9" t="s">
        <v>5</v>
      </c>
      <c r="E893" s="9" t="s">
        <v>6</v>
      </c>
      <c r="F893" s="9" t="s">
        <v>1324</v>
      </c>
      <c r="G893" s="9" t="s">
        <v>22</v>
      </c>
      <c r="H893" s="9" t="s">
        <v>1721</v>
      </c>
      <c r="I893" s="31" t="s">
        <v>38</v>
      </c>
      <c r="J893" s="31" t="s">
        <v>38</v>
      </c>
      <c r="K893" s="31" t="s">
        <v>38</v>
      </c>
      <c r="L893" s="9">
        <v>0</v>
      </c>
      <c r="M893" s="9">
        <v>0</v>
      </c>
      <c r="N893" s="9">
        <v>2</v>
      </c>
      <c r="O893" s="9">
        <v>0</v>
      </c>
      <c r="P893" s="9">
        <f t="shared" si="113"/>
        <v>2</v>
      </c>
      <c r="Q893" s="9">
        <v>0</v>
      </c>
      <c r="R893" s="9">
        <v>0</v>
      </c>
      <c r="S893" s="9">
        <v>2</v>
      </c>
      <c r="T893" s="9">
        <v>0</v>
      </c>
      <c r="U893" s="9">
        <f t="shared" si="114"/>
        <v>2</v>
      </c>
      <c r="V893" s="9">
        <v>0</v>
      </c>
      <c r="W893" s="9">
        <v>0</v>
      </c>
      <c r="X893" s="9">
        <v>0</v>
      </c>
      <c r="Y893" s="9">
        <v>0</v>
      </c>
      <c r="Z893" s="9">
        <f t="shared" si="115"/>
        <v>0</v>
      </c>
      <c r="AA893" s="11">
        <v>0</v>
      </c>
      <c r="AB893" s="9">
        <v>0</v>
      </c>
      <c r="AC893" s="9">
        <v>0</v>
      </c>
      <c r="AD893" s="9">
        <v>0</v>
      </c>
      <c r="AE893" s="9">
        <v>0</v>
      </c>
      <c r="AF893" s="9">
        <f t="shared" si="116"/>
        <v>0</v>
      </c>
      <c r="AG893" s="9">
        <v>0</v>
      </c>
      <c r="AH893" s="9">
        <v>0</v>
      </c>
      <c r="AI893" s="9">
        <v>0</v>
      </c>
      <c r="AJ893" s="9">
        <v>0</v>
      </c>
      <c r="AK893" s="9">
        <f t="shared" si="117"/>
        <v>0</v>
      </c>
      <c r="AL893" s="9">
        <v>0</v>
      </c>
      <c r="AM893" s="9">
        <v>0</v>
      </c>
      <c r="AN893" s="9">
        <v>0</v>
      </c>
      <c r="AO893" s="9">
        <v>0</v>
      </c>
      <c r="AP893" s="9">
        <v>0</v>
      </c>
      <c r="AQ893" s="9" t="s">
        <v>150</v>
      </c>
      <c r="AR893" s="9" t="s">
        <v>150</v>
      </c>
      <c r="AS893" s="9" t="s">
        <v>208</v>
      </c>
      <c r="AT893" s="9" t="s">
        <v>150</v>
      </c>
      <c r="AU893" s="9">
        <v>0</v>
      </c>
      <c r="AV893" s="26">
        <v>0</v>
      </c>
      <c r="AW893" s="26">
        <v>1</v>
      </c>
      <c r="AX893" s="26">
        <v>0</v>
      </c>
      <c r="AY893" s="9">
        <f t="shared" si="118"/>
        <v>1</v>
      </c>
      <c r="AZ893" s="9">
        <v>0</v>
      </c>
      <c r="BA893" s="9">
        <v>0</v>
      </c>
      <c r="BB893" s="9">
        <v>0</v>
      </c>
      <c r="BC893" s="9" t="s">
        <v>35</v>
      </c>
      <c r="BD893" s="29" t="s">
        <v>1843</v>
      </c>
    </row>
    <row r="894" spans="1:56" s="9" customFormat="1" x14ac:dyDescent="0.25">
      <c r="A894" s="11">
        <v>0</v>
      </c>
      <c r="B894" s="11">
        <v>0</v>
      </c>
      <c r="C894" s="9" t="s">
        <v>1723</v>
      </c>
      <c r="D894" s="9" t="s">
        <v>5</v>
      </c>
      <c r="E894" s="9" t="s">
        <v>7</v>
      </c>
      <c r="F894" s="9" t="s">
        <v>671</v>
      </c>
      <c r="G894" s="9" t="s">
        <v>323</v>
      </c>
      <c r="H894" s="9" t="s">
        <v>803</v>
      </c>
      <c r="I894" s="31" t="s">
        <v>38</v>
      </c>
      <c r="J894" s="31" t="s">
        <v>38</v>
      </c>
      <c r="K894" s="31" t="s">
        <v>38</v>
      </c>
      <c r="L894" s="9">
        <v>0</v>
      </c>
      <c r="M894" s="9">
        <v>0</v>
      </c>
      <c r="N894" s="9">
        <v>2</v>
      </c>
      <c r="O894" s="9">
        <v>4</v>
      </c>
      <c r="P894" s="9">
        <f t="shared" si="113"/>
        <v>6</v>
      </c>
      <c r="Q894" s="9">
        <v>0</v>
      </c>
      <c r="R894" s="9">
        <v>0</v>
      </c>
      <c r="S894" s="9">
        <v>2</v>
      </c>
      <c r="T894" s="9">
        <v>4</v>
      </c>
      <c r="U894" s="9">
        <f t="shared" si="114"/>
        <v>6</v>
      </c>
      <c r="V894" s="9">
        <v>0</v>
      </c>
      <c r="W894" s="9">
        <v>0</v>
      </c>
      <c r="X894" s="9">
        <v>2</v>
      </c>
      <c r="Y894" s="9">
        <v>0</v>
      </c>
      <c r="Z894" s="9">
        <f t="shared" si="115"/>
        <v>2</v>
      </c>
      <c r="AA894" s="11">
        <v>1</v>
      </c>
      <c r="AB894" s="9">
        <v>0</v>
      </c>
      <c r="AC894" s="9">
        <v>0</v>
      </c>
      <c r="AD894" s="9">
        <v>0</v>
      </c>
      <c r="AE894" s="9">
        <v>0</v>
      </c>
      <c r="AF894" s="9">
        <f t="shared" si="116"/>
        <v>0</v>
      </c>
      <c r="AG894" s="9">
        <v>0</v>
      </c>
      <c r="AH894" s="9">
        <v>0</v>
      </c>
      <c r="AI894" s="9">
        <v>0</v>
      </c>
      <c r="AJ894" s="9">
        <v>0</v>
      </c>
      <c r="AK894" s="9">
        <f t="shared" si="117"/>
        <v>0</v>
      </c>
      <c r="AL894" s="9">
        <v>0</v>
      </c>
      <c r="AM894" s="9">
        <v>0</v>
      </c>
      <c r="AN894" s="9">
        <v>0</v>
      </c>
      <c r="AO894" s="9">
        <v>0</v>
      </c>
      <c r="AP894" s="9">
        <v>0</v>
      </c>
      <c r="AQ894" s="9" t="s">
        <v>150</v>
      </c>
      <c r="AR894" s="9" t="s">
        <v>150</v>
      </c>
      <c r="AS894" s="9" t="s">
        <v>39</v>
      </c>
      <c r="AT894" s="9" t="s">
        <v>39</v>
      </c>
      <c r="AU894" s="9">
        <v>0</v>
      </c>
      <c r="AV894" s="26">
        <v>0</v>
      </c>
      <c r="AW894" s="26">
        <v>1</v>
      </c>
      <c r="AX894" s="26">
        <v>2</v>
      </c>
      <c r="AY894" s="9">
        <f t="shared" si="118"/>
        <v>3</v>
      </c>
      <c r="AZ894" s="9">
        <v>0</v>
      </c>
      <c r="BA894" s="9">
        <v>0</v>
      </c>
      <c r="BB894" s="9">
        <v>0</v>
      </c>
      <c r="BC894" s="9" t="s">
        <v>35</v>
      </c>
      <c r="BD894" s="29" t="s">
        <v>1735</v>
      </c>
    </row>
    <row r="895" spans="1:56" s="9" customFormat="1" x14ac:dyDescent="0.25">
      <c r="A895" s="11">
        <v>0</v>
      </c>
      <c r="B895" s="11">
        <v>0</v>
      </c>
      <c r="C895" s="9" t="s">
        <v>1724</v>
      </c>
      <c r="D895" s="9" t="s">
        <v>5</v>
      </c>
      <c r="E895" s="9" t="s">
        <v>7</v>
      </c>
      <c r="F895" s="9" t="s">
        <v>32</v>
      </c>
      <c r="G895" s="9" t="s">
        <v>323</v>
      </c>
      <c r="H895" s="9" t="s">
        <v>62</v>
      </c>
      <c r="I895" s="31" t="s">
        <v>38</v>
      </c>
      <c r="J895" s="31" t="s">
        <v>38</v>
      </c>
      <c r="K895" s="31" t="s">
        <v>38</v>
      </c>
      <c r="L895" s="9">
        <v>0</v>
      </c>
      <c r="M895" s="9">
        <v>0</v>
      </c>
      <c r="N895" s="9">
        <v>2</v>
      </c>
      <c r="O895" s="9">
        <v>0</v>
      </c>
      <c r="P895" s="9">
        <f t="shared" si="113"/>
        <v>2</v>
      </c>
      <c r="Q895" s="9">
        <v>0</v>
      </c>
      <c r="R895" s="9">
        <v>0</v>
      </c>
      <c r="S895" s="9">
        <v>2</v>
      </c>
      <c r="T895" s="9">
        <v>0</v>
      </c>
      <c r="U895" s="9">
        <f t="shared" si="114"/>
        <v>2</v>
      </c>
      <c r="V895" s="9">
        <v>0</v>
      </c>
      <c r="W895" s="9">
        <v>0</v>
      </c>
      <c r="X895" s="9">
        <v>0</v>
      </c>
      <c r="Y895" s="9">
        <v>0</v>
      </c>
      <c r="Z895" s="9">
        <f t="shared" si="115"/>
        <v>0</v>
      </c>
      <c r="AA895" s="11">
        <v>0</v>
      </c>
      <c r="AB895" s="9">
        <v>0</v>
      </c>
      <c r="AC895" s="9">
        <v>0</v>
      </c>
      <c r="AD895" s="9">
        <v>0</v>
      </c>
      <c r="AE895" s="9">
        <v>0</v>
      </c>
      <c r="AF895" s="9">
        <f t="shared" si="116"/>
        <v>0</v>
      </c>
      <c r="AG895" s="9">
        <v>0</v>
      </c>
      <c r="AH895" s="9">
        <v>0</v>
      </c>
      <c r="AI895" s="9">
        <v>0</v>
      </c>
      <c r="AJ895" s="9">
        <v>0</v>
      </c>
      <c r="AK895" s="9">
        <f t="shared" si="117"/>
        <v>0</v>
      </c>
      <c r="AL895" s="9">
        <v>0</v>
      </c>
      <c r="AM895" s="9">
        <v>0</v>
      </c>
      <c r="AN895" s="9">
        <v>0</v>
      </c>
      <c r="AO895" s="9">
        <v>0</v>
      </c>
      <c r="AP895" s="9">
        <v>0</v>
      </c>
      <c r="AQ895" s="9" t="s">
        <v>150</v>
      </c>
      <c r="AR895" s="9" t="s">
        <v>150</v>
      </c>
      <c r="AS895" s="9" t="s">
        <v>787</v>
      </c>
      <c r="AT895" s="9" t="s">
        <v>150</v>
      </c>
      <c r="AU895" s="9">
        <v>0</v>
      </c>
      <c r="AV895" s="26">
        <v>0</v>
      </c>
      <c r="AW895" s="26">
        <v>1</v>
      </c>
      <c r="AX895" s="26">
        <v>0</v>
      </c>
      <c r="AY895" s="9">
        <f t="shared" si="118"/>
        <v>1</v>
      </c>
      <c r="AZ895" s="9">
        <v>0</v>
      </c>
      <c r="BA895" s="9">
        <v>0</v>
      </c>
      <c r="BB895" s="9">
        <v>0</v>
      </c>
      <c r="BC895" s="9" t="s">
        <v>35</v>
      </c>
      <c r="BD895" s="29" t="s">
        <v>1737</v>
      </c>
    </row>
    <row r="896" spans="1:56" s="9" customFormat="1" x14ac:dyDescent="0.25">
      <c r="A896" s="11">
        <v>0</v>
      </c>
      <c r="B896" s="11">
        <v>0</v>
      </c>
      <c r="C896" s="9" t="s">
        <v>1725</v>
      </c>
      <c r="D896" s="9" t="s">
        <v>5</v>
      </c>
      <c r="E896" s="9" t="s">
        <v>7</v>
      </c>
      <c r="F896" s="9" t="s">
        <v>282</v>
      </c>
      <c r="G896" s="9" t="s">
        <v>323</v>
      </c>
      <c r="H896" s="9" t="s">
        <v>778</v>
      </c>
      <c r="I896" s="31" t="s">
        <v>38</v>
      </c>
      <c r="J896" s="31" t="s">
        <v>38</v>
      </c>
      <c r="K896" s="31" t="s">
        <v>35</v>
      </c>
      <c r="L896" s="9">
        <v>0</v>
      </c>
      <c r="M896" s="9">
        <v>0</v>
      </c>
      <c r="N896" s="9">
        <v>2</v>
      </c>
      <c r="O896" s="9">
        <v>4</v>
      </c>
      <c r="P896" s="9">
        <f t="shared" si="113"/>
        <v>6</v>
      </c>
      <c r="Q896" s="9">
        <v>0</v>
      </c>
      <c r="R896" s="9">
        <v>0</v>
      </c>
      <c r="S896" s="9">
        <v>2</v>
      </c>
      <c r="T896" s="9">
        <v>4</v>
      </c>
      <c r="U896" s="9">
        <f t="shared" si="114"/>
        <v>6</v>
      </c>
      <c r="V896" s="9">
        <v>0</v>
      </c>
      <c r="W896" s="9">
        <v>0</v>
      </c>
      <c r="X896" s="9">
        <v>0</v>
      </c>
      <c r="Y896" s="9">
        <v>0</v>
      </c>
      <c r="Z896" s="9">
        <f t="shared" si="115"/>
        <v>0</v>
      </c>
      <c r="AA896" s="11">
        <v>1</v>
      </c>
      <c r="AB896" s="9">
        <v>0</v>
      </c>
      <c r="AC896" s="9">
        <v>0</v>
      </c>
      <c r="AD896" s="9">
        <v>0</v>
      </c>
      <c r="AE896" s="9">
        <v>0</v>
      </c>
      <c r="AF896" s="9">
        <f t="shared" si="116"/>
        <v>0</v>
      </c>
      <c r="AG896" s="9">
        <v>0</v>
      </c>
      <c r="AH896" s="9">
        <v>0</v>
      </c>
      <c r="AI896" s="9">
        <v>0</v>
      </c>
      <c r="AJ896" s="9">
        <v>0</v>
      </c>
      <c r="AK896" s="9">
        <f t="shared" si="117"/>
        <v>0</v>
      </c>
      <c r="AL896" s="9">
        <v>0</v>
      </c>
      <c r="AM896" s="9">
        <v>0</v>
      </c>
      <c r="AN896" s="9">
        <v>0</v>
      </c>
      <c r="AO896" s="9">
        <v>7</v>
      </c>
      <c r="AP896" s="9">
        <v>0</v>
      </c>
      <c r="AQ896" s="9" t="s">
        <v>150</v>
      </c>
      <c r="AR896" s="9" t="s">
        <v>150</v>
      </c>
      <c r="AS896" s="9" t="s">
        <v>39</v>
      </c>
      <c r="AT896" s="9" t="s">
        <v>39</v>
      </c>
      <c r="AU896" s="9">
        <v>0</v>
      </c>
      <c r="AV896" s="26">
        <v>0</v>
      </c>
      <c r="AW896" s="26">
        <v>1</v>
      </c>
      <c r="AX896" s="26">
        <v>2</v>
      </c>
      <c r="AY896" s="9">
        <f t="shared" si="118"/>
        <v>3</v>
      </c>
      <c r="AZ896" s="9">
        <v>0</v>
      </c>
      <c r="BA896" s="9">
        <v>0</v>
      </c>
      <c r="BB896" s="9">
        <v>0</v>
      </c>
      <c r="BC896" s="9" t="s">
        <v>35</v>
      </c>
      <c r="BD896" s="29" t="s">
        <v>1848</v>
      </c>
    </row>
    <row r="897" spans="1:56" s="9" customFormat="1" x14ac:dyDescent="0.25">
      <c r="A897" s="11">
        <v>0</v>
      </c>
      <c r="B897" s="11">
        <v>0</v>
      </c>
      <c r="C897" s="9" t="s">
        <v>1726</v>
      </c>
      <c r="D897" s="9" t="s">
        <v>5</v>
      </c>
      <c r="E897" s="9" t="s">
        <v>6</v>
      </c>
      <c r="F897" s="9" t="s">
        <v>1383</v>
      </c>
      <c r="G897" s="9" t="s">
        <v>323</v>
      </c>
      <c r="H897" s="9" t="s">
        <v>115</v>
      </c>
      <c r="I897" s="31" t="s">
        <v>38</v>
      </c>
      <c r="J897" s="31" t="s">
        <v>38</v>
      </c>
      <c r="K897" s="31" t="s">
        <v>38</v>
      </c>
      <c r="L897" s="9">
        <v>0</v>
      </c>
      <c r="M897" s="9">
        <v>0</v>
      </c>
      <c r="N897" s="9">
        <v>2</v>
      </c>
      <c r="O897" s="9">
        <v>4</v>
      </c>
      <c r="P897" s="9">
        <f t="shared" si="113"/>
        <v>6</v>
      </c>
      <c r="Q897" s="9">
        <v>0</v>
      </c>
      <c r="R897" s="9">
        <v>0</v>
      </c>
      <c r="S897" s="9">
        <v>2</v>
      </c>
      <c r="T897" s="9">
        <v>4</v>
      </c>
      <c r="U897" s="9">
        <f t="shared" si="114"/>
        <v>6</v>
      </c>
      <c r="V897" s="9">
        <v>0</v>
      </c>
      <c r="W897" s="9">
        <v>0</v>
      </c>
      <c r="X897" s="9">
        <v>0</v>
      </c>
      <c r="Y897" s="9">
        <v>0</v>
      </c>
      <c r="Z897" s="9">
        <f t="shared" si="115"/>
        <v>0</v>
      </c>
      <c r="AA897" s="11">
        <v>1</v>
      </c>
      <c r="AB897" s="9">
        <v>0</v>
      </c>
      <c r="AC897" s="9">
        <v>0</v>
      </c>
      <c r="AD897" s="9">
        <v>0</v>
      </c>
      <c r="AE897" s="9">
        <v>0</v>
      </c>
      <c r="AF897" s="9">
        <f t="shared" si="116"/>
        <v>0</v>
      </c>
      <c r="AG897" s="9">
        <v>0</v>
      </c>
      <c r="AH897" s="9">
        <v>0</v>
      </c>
      <c r="AI897" s="9">
        <v>0</v>
      </c>
      <c r="AJ897" s="9">
        <v>0</v>
      </c>
      <c r="AK897" s="9">
        <f t="shared" si="117"/>
        <v>0</v>
      </c>
      <c r="AL897" s="9">
        <v>0</v>
      </c>
      <c r="AM897" s="9">
        <v>1</v>
      </c>
      <c r="AN897" s="9">
        <v>0</v>
      </c>
      <c r="AO897" s="9">
        <v>0</v>
      </c>
      <c r="AP897" s="9">
        <v>1</v>
      </c>
      <c r="AQ897" s="9" t="s">
        <v>150</v>
      </c>
      <c r="AR897" s="9" t="s">
        <v>150</v>
      </c>
      <c r="AS897" s="9" t="s">
        <v>39</v>
      </c>
      <c r="AT897" s="9" t="s">
        <v>37</v>
      </c>
      <c r="AU897" s="9">
        <v>0</v>
      </c>
      <c r="AV897" s="26">
        <v>0</v>
      </c>
      <c r="AW897" s="26">
        <v>1</v>
      </c>
      <c r="AX897" s="26">
        <v>2</v>
      </c>
      <c r="AY897" s="9">
        <f t="shared" si="118"/>
        <v>3</v>
      </c>
      <c r="AZ897" s="9">
        <v>0</v>
      </c>
      <c r="BA897" s="9">
        <v>0</v>
      </c>
      <c r="BB897" s="9">
        <v>0</v>
      </c>
      <c r="BC897" s="9" t="s">
        <v>35</v>
      </c>
      <c r="BD897" s="29" t="s">
        <v>2121</v>
      </c>
    </row>
    <row r="898" spans="1:56" s="9" customFormat="1" x14ac:dyDescent="0.25">
      <c r="A898" s="11">
        <v>0</v>
      </c>
      <c r="B898" s="11">
        <v>0</v>
      </c>
      <c r="C898" s="9" t="s">
        <v>661</v>
      </c>
      <c r="D898" s="9" t="s">
        <v>50</v>
      </c>
      <c r="E898" s="9" t="s">
        <v>7</v>
      </c>
      <c r="F898" s="9" t="s">
        <v>29</v>
      </c>
      <c r="G898" s="9" t="s">
        <v>323</v>
      </c>
      <c r="H898" s="9" t="s">
        <v>225</v>
      </c>
      <c r="I898" s="31" t="s">
        <v>38</v>
      </c>
      <c r="J898" s="31" t="s">
        <v>38</v>
      </c>
      <c r="K898" s="31" t="s">
        <v>35</v>
      </c>
      <c r="L898" s="9">
        <v>0</v>
      </c>
      <c r="M898" s="9">
        <v>0</v>
      </c>
      <c r="N898" s="9">
        <v>2</v>
      </c>
      <c r="O898" s="9">
        <v>4</v>
      </c>
      <c r="P898" s="9">
        <f t="shared" si="113"/>
        <v>6</v>
      </c>
      <c r="Q898" s="9">
        <v>0</v>
      </c>
      <c r="R898" s="9">
        <v>0</v>
      </c>
      <c r="S898" s="9">
        <v>2</v>
      </c>
      <c r="T898" s="9">
        <v>4</v>
      </c>
      <c r="U898" s="9">
        <f t="shared" si="114"/>
        <v>6</v>
      </c>
      <c r="V898" s="9">
        <v>0</v>
      </c>
      <c r="W898" s="9">
        <v>0</v>
      </c>
      <c r="X898" s="9">
        <v>0</v>
      </c>
      <c r="Y898" s="9">
        <v>0</v>
      </c>
      <c r="Z898" s="9">
        <f t="shared" si="115"/>
        <v>0</v>
      </c>
      <c r="AA898" s="11">
        <v>1</v>
      </c>
      <c r="AB898" s="9">
        <v>0</v>
      </c>
      <c r="AC898" s="9">
        <v>0</v>
      </c>
      <c r="AD898" s="9">
        <v>0</v>
      </c>
      <c r="AE898" s="9">
        <v>0</v>
      </c>
      <c r="AF898" s="9">
        <f t="shared" si="116"/>
        <v>0</v>
      </c>
      <c r="AG898" s="9">
        <v>0</v>
      </c>
      <c r="AH898" s="9">
        <v>0</v>
      </c>
      <c r="AI898" s="9">
        <v>0</v>
      </c>
      <c r="AJ898" s="9">
        <v>0</v>
      </c>
      <c r="AK898" s="9">
        <f t="shared" si="117"/>
        <v>0</v>
      </c>
      <c r="AL898" s="9">
        <v>0</v>
      </c>
      <c r="AM898" s="9">
        <v>0</v>
      </c>
      <c r="AN898" s="9">
        <v>0</v>
      </c>
      <c r="AO898" s="9">
        <v>7</v>
      </c>
      <c r="AP898" s="9">
        <v>0</v>
      </c>
      <c r="AQ898" s="9" t="s">
        <v>150</v>
      </c>
      <c r="AR898" s="9" t="s">
        <v>150</v>
      </c>
      <c r="AS898" s="9" t="s">
        <v>39</v>
      </c>
      <c r="AT898" s="9" t="s">
        <v>39</v>
      </c>
      <c r="AU898" s="9">
        <v>0</v>
      </c>
      <c r="AV898" s="26">
        <v>0</v>
      </c>
      <c r="AW898" s="26">
        <v>1</v>
      </c>
      <c r="AX898" s="26">
        <v>2</v>
      </c>
      <c r="AY898" s="9">
        <f t="shared" si="118"/>
        <v>3</v>
      </c>
      <c r="AZ898" s="9">
        <v>0</v>
      </c>
      <c r="BA898" s="9">
        <v>0</v>
      </c>
      <c r="BB898" s="9">
        <v>0</v>
      </c>
      <c r="BC898" s="9" t="s">
        <v>35</v>
      </c>
      <c r="BD898" s="29" t="s">
        <v>1958</v>
      </c>
    </row>
    <row r="899" spans="1:56" s="9" customFormat="1" x14ac:dyDescent="0.25">
      <c r="A899" s="11">
        <v>0</v>
      </c>
      <c r="B899" s="11">
        <v>0</v>
      </c>
      <c r="C899" s="9" t="s">
        <v>1728</v>
      </c>
      <c r="D899" s="9" t="s">
        <v>50</v>
      </c>
      <c r="E899" s="9" t="s">
        <v>6</v>
      </c>
      <c r="G899" s="9" t="s">
        <v>323</v>
      </c>
      <c r="H899" s="9" t="s">
        <v>225</v>
      </c>
      <c r="I899" s="31" t="s">
        <v>38</v>
      </c>
      <c r="J899" s="31" t="s">
        <v>38</v>
      </c>
      <c r="K899" s="31" t="s">
        <v>38</v>
      </c>
      <c r="L899" s="9">
        <v>0</v>
      </c>
      <c r="M899" s="9">
        <v>0</v>
      </c>
      <c r="N899" s="9">
        <v>1</v>
      </c>
      <c r="O899" s="9">
        <v>4</v>
      </c>
      <c r="P899" s="9">
        <f t="shared" si="113"/>
        <v>5</v>
      </c>
      <c r="Q899" s="9">
        <v>0</v>
      </c>
      <c r="R899" s="9">
        <v>0</v>
      </c>
      <c r="S899" s="9">
        <v>1</v>
      </c>
      <c r="T899" s="9">
        <v>4</v>
      </c>
      <c r="U899" s="9">
        <f t="shared" si="114"/>
        <v>5</v>
      </c>
      <c r="V899" s="9">
        <v>0</v>
      </c>
      <c r="W899" s="9">
        <v>0</v>
      </c>
      <c r="X899" s="9">
        <v>0</v>
      </c>
      <c r="Y899" s="9">
        <v>0</v>
      </c>
      <c r="Z899" s="9">
        <f t="shared" si="115"/>
        <v>0</v>
      </c>
      <c r="AA899" s="11">
        <v>1</v>
      </c>
      <c r="AB899" s="9">
        <v>0</v>
      </c>
      <c r="AC899" s="9">
        <v>0</v>
      </c>
      <c r="AD899" s="9">
        <v>0</v>
      </c>
      <c r="AE899" s="9">
        <v>0</v>
      </c>
      <c r="AF899" s="9">
        <f t="shared" si="116"/>
        <v>0</v>
      </c>
      <c r="AG899" s="9">
        <v>0</v>
      </c>
      <c r="AH899" s="9">
        <v>0</v>
      </c>
      <c r="AI899" s="9">
        <v>0</v>
      </c>
      <c r="AJ899" s="9">
        <v>0</v>
      </c>
      <c r="AK899" s="9">
        <f t="shared" si="117"/>
        <v>0</v>
      </c>
      <c r="AL899" s="9">
        <v>0</v>
      </c>
      <c r="AM899" s="9">
        <v>0</v>
      </c>
      <c r="AN899" s="9">
        <v>0</v>
      </c>
      <c r="AO899" s="9">
        <v>0</v>
      </c>
      <c r="AP899" s="9">
        <v>0</v>
      </c>
      <c r="AQ899" s="9" t="s">
        <v>150</v>
      </c>
      <c r="AR899" s="9" t="s">
        <v>150</v>
      </c>
      <c r="AS899" s="9" t="s">
        <v>39</v>
      </c>
      <c r="AT899" s="9" t="s">
        <v>39</v>
      </c>
      <c r="AU899" s="9">
        <v>0</v>
      </c>
      <c r="AV899" s="26">
        <v>0</v>
      </c>
      <c r="AW899" s="26">
        <v>1</v>
      </c>
      <c r="AX899" s="26">
        <v>2</v>
      </c>
      <c r="AY899" s="9">
        <f t="shared" si="118"/>
        <v>3</v>
      </c>
      <c r="AZ899" s="9">
        <v>0</v>
      </c>
      <c r="BA899" s="9">
        <v>0</v>
      </c>
      <c r="BB899" s="9">
        <v>0</v>
      </c>
      <c r="BC899" s="9" t="s">
        <v>35</v>
      </c>
      <c r="BD899" s="29" t="s">
        <v>1739</v>
      </c>
    </row>
    <row r="900" spans="1:56" s="9" customFormat="1" x14ac:dyDescent="0.25">
      <c r="A900" s="11">
        <v>0</v>
      </c>
      <c r="B900" s="11">
        <v>0</v>
      </c>
      <c r="C900" s="9" t="s">
        <v>1729</v>
      </c>
      <c r="D900" s="9" t="s">
        <v>50</v>
      </c>
      <c r="E900" s="9" t="s">
        <v>6</v>
      </c>
      <c r="F900" s="9" t="s">
        <v>908</v>
      </c>
      <c r="G900" s="9" t="s">
        <v>323</v>
      </c>
      <c r="H900" s="9" t="s">
        <v>501</v>
      </c>
      <c r="I900" s="31" t="s">
        <v>38</v>
      </c>
      <c r="J900" s="31" t="s">
        <v>38</v>
      </c>
      <c r="K900" s="31" t="s">
        <v>35</v>
      </c>
      <c r="L900" s="9">
        <v>0</v>
      </c>
      <c r="M900" s="9">
        <v>0</v>
      </c>
      <c r="N900" s="9">
        <v>1</v>
      </c>
      <c r="O900" s="9">
        <v>4</v>
      </c>
      <c r="P900" s="9">
        <f t="shared" ref="P900:P961" si="119">O900+N900+M900+L900</f>
        <v>5</v>
      </c>
      <c r="Q900" s="9">
        <v>0</v>
      </c>
      <c r="R900" s="9">
        <v>0</v>
      </c>
      <c r="S900" s="9">
        <v>1</v>
      </c>
      <c r="T900" s="9">
        <v>4</v>
      </c>
      <c r="U900" s="9">
        <f t="shared" ref="U900:U961" si="120">T900+S900+R900+Q900</f>
        <v>5</v>
      </c>
      <c r="V900" s="9">
        <v>0</v>
      </c>
      <c r="W900" s="9">
        <v>0</v>
      </c>
      <c r="X900" s="9">
        <v>0</v>
      </c>
      <c r="Y900" s="9">
        <v>0</v>
      </c>
      <c r="Z900" s="9">
        <f t="shared" ref="Z900:Z961" si="121">Y900+X900+W900+V900</f>
        <v>0</v>
      </c>
      <c r="AA900" s="11">
        <v>1</v>
      </c>
      <c r="AB900" s="9">
        <v>0</v>
      </c>
      <c r="AC900" s="9">
        <v>0</v>
      </c>
      <c r="AD900" s="9">
        <v>0</v>
      </c>
      <c r="AE900" s="9">
        <v>0</v>
      </c>
      <c r="AF900" s="9">
        <f t="shared" ref="AF900:AF961" si="122">AE900+AD900+AC900+AB900</f>
        <v>0</v>
      </c>
      <c r="AG900" s="9">
        <v>0</v>
      </c>
      <c r="AH900" s="9">
        <v>0</v>
      </c>
      <c r="AI900" s="9">
        <v>0</v>
      </c>
      <c r="AJ900" s="9">
        <v>0</v>
      </c>
      <c r="AK900" s="9">
        <f t="shared" ref="AK900:AK961" si="123">AJ900+AI900+AH900+AG900</f>
        <v>0</v>
      </c>
      <c r="AL900" s="9">
        <v>0</v>
      </c>
      <c r="AM900" s="9">
        <v>0</v>
      </c>
      <c r="AN900" s="9">
        <v>0</v>
      </c>
      <c r="AO900" s="9">
        <v>1</v>
      </c>
      <c r="AP900" s="9">
        <v>0</v>
      </c>
      <c r="AQ900" s="9" t="s">
        <v>150</v>
      </c>
      <c r="AR900" s="9" t="s">
        <v>150</v>
      </c>
      <c r="AS900" s="9" t="s">
        <v>39</v>
      </c>
      <c r="AT900" s="9" t="s">
        <v>39</v>
      </c>
      <c r="AU900" s="9">
        <v>0</v>
      </c>
      <c r="AV900" s="26">
        <v>0</v>
      </c>
      <c r="AW900" s="26">
        <v>1</v>
      </c>
      <c r="AX900" s="26">
        <v>2</v>
      </c>
      <c r="AY900" s="9">
        <f t="shared" ref="AY900:AY961" si="124">AX900+AW900+AV900+AU900</f>
        <v>3</v>
      </c>
      <c r="AZ900" s="9">
        <v>0</v>
      </c>
      <c r="BA900" s="9">
        <v>0</v>
      </c>
      <c r="BB900" s="9">
        <v>0</v>
      </c>
      <c r="BC900" s="9" t="s">
        <v>35</v>
      </c>
      <c r="BD900" s="29" t="s">
        <v>1956</v>
      </c>
    </row>
    <row r="901" spans="1:56" s="9" customFormat="1" x14ac:dyDescent="0.25">
      <c r="A901" s="11">
        <v>0</v>
      </c>
      <c r="B901" s="11">
        <v>0</v>
      </c>
      <c r="C901" s="9" t="s">
        <v>1727</v>
      </c>
      <c r="D901" s="9" t="s">
        <v>50</v>
      </c>
      <c r="E901" s="9" t="s">
        <v>6</v>
      </c>
      <c r="F901" s="9" t="s">
        <v>809</v>
      </c>
      <c r="G901" s="9" t="s">
        <v>323</v>
      </c>
      <c r="H901" s="9" t="s">
        <v>1732</v>
      </c>
      <c r="I901" s="31" t="s">
        <v>38</v>
      </c>
      <c r="J901" s="31" t="s">
        <v>38</v>
      </c>
      <c r="K901" s="31" t="s">
        <v>35</v>
      </c>
      <c r="L901" s="9">
        <v>0</v>
      </c>
      <c r="M901" s="9">
        <v>0</v>
      </c>
      <c r="N901" s="9">
        <v>1</v>
      </c>
      <c r="O901" s="9">
        <v>3</v>
      </c>
      <c r="P901" s="9">
        <f t="shared" si="119"/>
        <v>4</v>
      </c>
      <c r="Q901" s="9">
        <v>0</v>
      </c>
      <c r="R901" s="9">
        <v>0</v>
      </c>
      <c r="S901" s="9">
        <v>1</v>
      </c>
      <c r="T901" s="9">
        <v>3</v>
      </c>
      <c r="U901" s="9">
        <f t="shared" si="120"/>
        <v>4</v>
      </c>
      <c r="V901" s="9">
        <v>0</v>
      </c>
      <c r="W901" s="9">
        <v>0</v>
      </c>
      <c r="X901" s="9">
        <v>0</v>
      </c>
      <c r="Y901" s="9">
        <v>0</v>
      </c>
      <c r="Z901" s="9">
        <f t="shared" si="121"/>
        <v>0</v>
      </c>
      <c r="AA901" s="11">
        <v>1</v>
      </c>
      <c r="AB901" s="9">
        <v>0</v>
      </c>
      <c r="AC901" s="9">
        <v>0</v>
      </c>
      <c r="AD901" s="9">
        <v>0</v>
      </c>
      <c r="AE901" s="9">
        <v>0</v>
      </c>
      <c r="AF901" s="9">
        <f t="shared" si="122"/>
        <v>0</v>
      </c>
      <c r="AG901" s="9">
        <v>0</v>
      </c>
      <c r="AH901" s="9">
        <v>0</v>
      </c>
      <c r="AI901" s="9">
        <v>0</v>
      </c>
      <c r="AJ901" s="9">
        <v>0</v>
      </c>
      <c r="AK901" s="9">
        <f t="shared" si="123"/>
        <v>0</v>
      </c>
      <c r="AL901" s="9">
        <v>1</v>
      </c>
      <c r="AM901" s="9">
        <v>0</v>
      </c>
      <c r="AN901" s="9">
        <v>0</v>
      </c>
      <c r="AO901" s="9">
        <v>60</v>
      </c>
      <c r="AP901" s="9">
        <v>1</v>
      </c>
      <c r="AQ901" s="9" t="s">
        <v>150</v>
      </c>
      <c r="AR901" s="9" t="s">
        <v>150</v>
      </c>
      <c r="AS901" s="9" t="s">
        <v>39</v>
      </c>
      <c r="AT901" s="9" t="s">
        <v>31</v>
      </c>
      <c r="AU901" s="9">
        <v>0</v>
      </c>
      <c r="AV901" s="26">
        <v>0</v>
      </c>
      <c r="AW901" s="26">
        <v>1</v>
      </c>
      <c r="AX901" s="26">
        <v>1</v>
      </c>
      <c r="AY901" s="9">
        <f t="shared" si="124"/>
        <v>2</v>
      </c>
      <c r="AZ901" s="9">
        <v>0</v>
      </c>
      <c r="BA901" s="9">
        <v>0</v>
      </c>
      <c r="BB901" s="9">
        <v>0</v>
      </c>
      <c r="BC901" s="9" t="s">
        <v>35</v>
      </c>
      <c r="BD901" s="29" t="s">
        <v>2004</v>
      </c>
    </row>
    <row r="902" spans="1:56" s="9" customFormat="1" x14ac:dyDescent="0.25">
      <c r="A902" s="11">
        <v>0</v>
      </c>
      <c r="B902" s="11">
        <v>0</v>
      </c>
      <c r="C902" s="9" t="s">
        <v>1730</v>
      </c>
      <c r="D902" s="9" t="s">
        <v>50</v>
      </c>
      <c r="E902" s="9" t="s">
        <v>7</v>
      </c>
      <c r="F902" s="9" t="s">
        <v>908</v>
      </c>
      <c r="G902" s="9" t="s">
        <v>323</v>
      </c>
      <c r="H902" s="9" t="s">
        <v>501</v>
      </c>
      <c r="I902" s="31" t="s">
        <v>38</v>
      </c>
      <c r="J902" s="31" t="s">
        <v>38</v>
      </c>
      <c r="K902" s="31" t="s">
        <v>35</v>
      </c>
      <c r="L902" s="9">
        <v>0</v>
      </c>
      <c r="M902" s="9">
        <v>0</v>
      </c>
      <c r="N902" s="9">
        <v>2</v>
      </c>
      <c r="O902" s="9">
        <v>4</v>
      </c>
      <c r="P902" s="9">
        <f t="shared" si="119"/>
        <v>6</v>
      </c>
      <c r="Q902" s="9">
        <v>0</v>
      </c>
      <c r="R902" s="9">
        <v>0</v>
      </c>
      <c r="S902" s="9">
        <v>2</v>
      </c>
      <c r="T902" s="9">
        <v>4</v>
      </c>
      <c r="U902" s="9">
        <f t="shared" si="120"/>
        <v>6</v>
      </c>
      <c r="V902" s="9">
        <v>0</v>
      </c>
      <c r="W902" s="9">
        <v>0</v>
      </c>
      <c r="X902" s="9">
        <v>0</v>
      </c>
      <c r="Y902" s="9">
        <v>0</v>
      </c>
      <c r="Z902" s="9">
        <f t="shared" si="121"/>
        <v>0</v>
      </c>
      <c r="AA902" s="11">
        <v>1</v>
      </c>
      <c r="AB902" s="9">
        <v>0</v>
      </c>
      <c r="AC902" s="9">
        <v>0</v>
      </c>
      <c r="AD902" s="9">
        <v>0</v>
      </c>
      <c r="AE902" s="9">
        <v>0</v>
      </c>
      <c r="AF902" s="9">
        <f t="shared" si="122"/>
        <v>0</v>
      </c>
      <c r="AG902" s="9">
        <v>0</v>
      </c>
      <c r="AH902" s="9">
        <v>0</v>
      </c>
      <c r="AI902" s="9">
        <v>0</v>
      </c>
      <c r="AJ902" s="9">
        <v>0</v>
      </c>
      <c r="AK902" s="9">
        <f t="shared" si="123"/>
        <v>0</v>
      </c>
      <c r="AL902" s="9">
        <v>0</v>
      </c>
      <c r="AM902" s="9">
        <v>0</v>
      </c>
      <c r="AN902" s="9">
        <v>0</v>
      </c>
      <c r="AO902" s="9">
        <v>1</v>
      </c>
      <c r="AP902" s="9">
        <v>0</v>
      </c>
      <c r="AQ902" s="9" t="s">
        <v>150</v>
      </c>
      <c r="AR902" s="9" t="s">
        <v>150</v>
      </c>
      <c r="AS902" s="9" t="s">
        <v>39</v>
      </c>
      <c r="AT902" s="9" t="s">
        <v>39</v>
      </c>
      <c r="AU902" s="9">
        <v>0</v>
      </c>
      <c r="AV902" s="26">
        <v>0</v>
      </c>
      <c r="AW902" s="26">
        <v>1</v>
      </c>
      <c r="AX902" s="26">
        <v>2</v>
      </c>
      <c r="AY902" s="9">
        <f t="shared" si="124"/>
        <v>3</v>
      </c>
      <c r="AZ902" s="9">
        <v>0</v>
      </c>
      <c r="BA902" s="9">
        <v>0</v>
      </c>
      <c r="BB902" s="9">
        <v>0</v>
      </c>
      <c r="BC902" s="9" t="s">
        <v>35</v>
      </c>
      <c r="BD902" s="29" t="s">
        <v>1957</v>
      </c>
    </row>
    <row r="903" spans="1:56" s="9" customFormat="1" x14ac:dyDescent="0.25">
      <c r="A903" s="11">
        <v>0</v>
      </c>
      <c r="B903" s="11">
        <v>0</v>
      </c>
      <c r="C903" s="9" t="s">
        <v>1731</v>
      </c>
      <c r="D903" s="9" t="s">
        <v>50</v>
      </c>
      <c r="E903" s="9" t="s">
        <v>7</v>
      </c>
      <c r="F903" s="9" t="s">
        <v>138</v>
      </c>
      <c r="G903" s="9" t="s">
        <v>323</v>
      </c>
      <c r="H903" s="9" t="s">
        <v>1733</v>
      </c>
      <c r="I903" s="31" t="s">
        <v>38</v>
      </c>
      <c r="J903" s="31" t="s">
        <v>38</v>
      </c>
      <c r="K903" s="31" t="s">
        <v>35</v>
      </c>
      <c r="L903" s="9">
        <v>0</v>
      </c>
      <c r="M903" s="9">
        <v>0</v>
      </c>
      <c r="N903" s="9">
        <v>2</v>
      </c>
      <c r="O903" s="9">
        <v>4</v>
      </c>
      <c r="P903" s="9">
        <f t="shared" si="119"/>
        <v>6</v>
      </c>
      <c r="Q903" s="9">
        <v>0</v>
      </c>
      <c r="R903" s="9">
        <v>0</v>
      </c>
      <c r="S903" s="9">
        <v>2</v>
      </c>
      <c r="T903" s="9">
        <v>4</v>
      </c>
      <c r="U903" s="9">
        <f t="shared" si="120"/>
        <v>6</v>
      </c>
      <c r="V903" s="9">
        <v>0</v>
      </c>
      <c r="W903" s="9">
        <v>0</v>
      </c>
      <c r="X903" s="9">
        <v>0</v>
      </c>
      <c r="Y903" s="9">
        <v>0</v>
      </c>
      <c r="Z903" s="9">
        <f t="shared" si="121"/>
        <v>0</v>
      </c>
      <c r="AA903" s="11">
        <v>1</v>
      </c>
      <c r="AB903" s="9">
        <v>0</v>
      </c>
      <c r="AC903" s="9">
        <v>0</v>
      </c>
      <c r="AD903" s="9">
        <v>0</v>
      </c>
      <c r="AE903" s="9">
        <v>0</v>
      </c>
      <c r="AF903" s="9">
        <f t="shared" si="122"/>
        <v>0</v>
      </c>
      <c r="AG903" s="9">
        <v>0</v>
      </c>
      <c r="AH903" s="9">
        <v>0</v>
      </c>
      <c r="AI903" s="9">
        <v>0</v>
      </c>
      <c r="AJ903" s="9">
        <v>0</v>
      </c>
      <c r="AK903" s="9">
        <f t="shared" si="123"/>
        <v>0</v>
      </c>
      <c r="AL903" s="9">
        <v>0</v>
      </c>
      <c r="AM903" s="9">
        <v>0</v>
      </c>
      <c r="AN903" s="9">
        <v>0</v>
      </c>
      <c r="AO903" s="9">
        <v>0</v>
      </c>
      <c r="AP903" s="9">
        <v>0</v>
      </c>
      <c r="AQ903" s="9" t="s">
        <v>150</v>
      </c>
      <c r="AR903" s="9" t="s">
        <v>150</v>
      </c>
      <c r="AS903" s="9" t="s">
        <v>39</v>
      </c>
      <c r="AT903" s="9" t="s">
        <v>39</v>
      </c>
      <c r="AU903" s="9">
        <v>0</v>
      </c>
      <c r="AV903" s="26">
        <v>0</v>
      </c>
      <c r="AW903" s="26">
        <v>1</v>
      </c>
      <c r="AX903" s="26">
        <v>2</v>
      </c>
      <c r="AY903" s="9">
        <f t="shared" si="124"/>
        <v>3</v>
      </c>
      <c r="AZ903" s="9">
        <v>0</v>
      </c>
      <c r="BA903" s="9">
        <v>0</v>
      </c>
      <c r="BB903" s="9">
        <v>0</v>
      </c>
      <c r="BC903" s="9" t="s">
        <v>35</v>
      </c>
      <c r="BD903" s="29" t="s">
        <v>2125</v>
      </c>
    </row>
    <row r="904" spans="1:56" s="9" customFormat="1" x14ac:dyDescent="0.25">
      <c r="A904" s="11">
        <v>0</v>
      </c>
      <c r="B904" s="11">
        <v>0</v>
      </c>
      <c r="C904" s="9" t="s">
        <v>808</v>
      </c>
      <c r="D904" s="9" t="s">
        <v>50</v>
      </c>
      <c r="E904" s="9" t="s">
        <v>6</v>
      </c>
      <c r="F904" s="9" t="s">
        <v>1734</v>
      </c>
      <c r="G904" s="9" t="s">
        <v>323</v>
      </c>
      <c r="H904" s="9" t="s">
        <v>1733</v>
      </c>
      <c r="I904" s="31" t="s">
        <v>38</v>
      </c>
      <c r="J904" s="31" t="s">
        <v>38</v>
      </c>
      <c r="K904" s="31" t="s">
        <v>38</v>
      </c>
      <c r="L904" s="9">
        <v>0</v>
      </c>
      <c r="M904" s="9">
        <v>0</v>
      </c>
      <c r="N904" s="9">
        <v>2</v>
      </c>
      <c r="O904" s="9">
        <v>4</v>
      </c>
      <c r="P904" s="9">
        <f t="shared" si="119"/>
        <v>6</v>
      </c>
      <c r="Q904" s="9">
        <v>0</v>
      </c>
      <c r="R904" s="9">
        <v>0</v>
      </c>
      <c r="S904" s="9">
        <v>2</v>
      </c>
      <c r="T904" s="9">
        <v>4</v>
      </c>
      <c r="U904" s="9">
        <f t="shared" si="120"/>
        <v>6</v>
      </c>
      <c r="V904" s="9">
        <v>0</v>
      </c>
      <c r="W904" s="9">
        <v>0</v>
      </c>
      <c r="X904" s="9">
        <v>0</v>
      </c>
      <c r="Y904" s="9">
        <v>0</v>
      </c>
      <c r="Z904" s="9">
        <f t="shared" si="121"/>
        <v>0</v>
      </c>
      <c r="AA904" s="11">
        <v>1</v>
      </c>
      <c r="AB904" s="9">
        <v>0</v>
      </c>
      <c r="AC904" s="9">
        <v>0</v>
      </c>
      <c r="AD904" s="9">
        <v>0</v>
      </c>
      <c r="AE904" s="9">
        <v>0</v>
      </c>
      <c r="AF904" s="9">
        <f t="shared" si="122"/>
        <v>0</v>
      </c>
      <c r="AG904" s="9">
        <v>0</v>
      </c>
      <c r="AH904" s="9">
        <v>0</v>
      </c>
      <c r="AI904" s="9">
        <v>0</v>
      </c>
      <c r="AJ904" s="9">
        <v>0</v>
      </c>
      <c r="AK904" s="9">
        <f t="shared" si="123"/>
        <v>0</v>
      </c>
      <c r="AL904" s="9">
        <v>0</v>
      </c>
      <c r="AM904" s="9">
        <v>0</v>
      </c>
      <c r="AN904" s="9">
        <v>0</v>
      </c>
      <c r="AO904" s="9">
        <v>0</v>
      </c>
      <c r="AP904" s="9">
        <v>0</v>
      </c>
      <c r="AQ904" s="9" t="s">
        <v>150</v>
      </c>
      <c r="AR904" s="9" t="s">
        <v>150</v>
      </c>
      <c r="AS904" s="9" t="s">
        <v>39</v>
      </c>
      <c r="AT904" s="9" t="s">
        <v>39</v>
      </c>
      <c r="AU904" s="9">
        <v>0</v>
      </c>
      <c r="AV904" s="26">
        <v>0</v>
      </c>
      <c r="AW904" s="26">
        <v>1</v>
      </c>
      <c r="AX904" s="26">
        <v>2</v>
      </c>
      <c r="AY904" s="9">
        <f t="shared" si="124"/>
        <v>3</v>
      </c>
      <c r="AZ904" s="9">
        <v>0</v>
      </c>
      <c r="BA904" s="9">
        <v>0</v>
      </c>
      <c r="BB904" s="9">
        <v>0</v>
      </c>
      <c r="BC904" s="9" t="s">
        <v>35</v>
      </c>
      <c r="BD904" s="29" t="s">
        <v>1741</v>
      </c>
    </row>
    <row r="905" spans="1:56" s="9" customFormat="1" x14ac:dyDescent="0.25">
      <c r="A905" s="31">
        <v>0</v>
      </c>
      <c r="B905" s="11">
        <v>0</v>
      </c>
      <c r="C905" s="9" t="s">
        <v>14</v>
      </c>
      <c r="D905" s="9" t="s">
        <v>5</v>
      </c>
      <c r="E905" s="9" t="s">
        <v>7</v>
      </c>
      <c r="F905" s="9" t="s">
        <v>290</v>
      </c>
      <c r="G905" s="9" t="s">
        <v>467</v>
      </c>
      <c r="H905" s="9" t="s">
        <v>396</v>
      </c>
      <c r="I905" s="9" t="s">
        <v>48</v>
      </c>
      <c r="J905" s="9" t="s">
        <v>35</v>
      </c>
      <c r="K905" s="9" t="s">
        <v>35</v>
      </c>
      <c r="L905" s="9">
        <v>0</v>
      </c>
      <c r="M905" s="9">
        <v>0</v>
      </c>
      <c r="N905" s="9">
        <v>2</v>
      </c>
      <c r="O905" s="9">
        <v>4</v>
      </c>
      <c r="P905" s="9">
        <f t="shared" si="119"/>
        <v>6</v>
      </c>
      <c r="Q905" s="9">
        <v>0</v>
      </c>
      <c r="R905" s="9">
        <v>0</v>
      </c>
      <c r="S905" s="9">
        <v>2</v>
      </c>
      <c r="T905" s="9">
        <v>4</v>
      </c>
      <c r="U905" s="9">
        <f t="shared" si="120"/>
        <v>6</v>
      </c>
      <c r="V905" s="9">
        <v>0</v>
      </c>
      <c r="W905" s="9">
        <v>0</v>
      </c>
      <c r="X905" s="9">
        <v>0</v>
      </c>
      <c r="Y905" s="9">
        <v>3</v>
      </c>
      <c r="Z905" s="9">
        <f t="shared" si="121"/>
        <v>3</v>
      </c>
      <c r="AA905" s="11">
        <v>1</v>
      </c>
      <c r="AB905" s="9">
        <v>0</v>
      </c>
      <c r="AC905" s="9">
        <v>0</v>
      </c>
      <c r="AD905" s="9">
        <v>0</v>
      </c>
      <c r="AE905" s="9">
        <v>0</v>
      </c>
      <c r="AF905" s="9">
        <f t="shared" si="122"/>
        <v>0</v>
      </c>
      <c r="AG905" s="9">
        <v>0</v>
      </c>
      <c r="AH905" s="9">
        <v>0</v>
      </c>
      <c r="AI905" s="9">
        <v>0</v>
      </c>
      <c r="AJ905" s="9">
        <v>0</v>
      </c>
      <c r="AK905" s="9">
        <f t="shared" si="123"/>
        <v>0</v>
      </c>
      <c r="AL905" s="9">
        <v>0</v>
      </c>
      <c r="AM905" s="9">
        <v>0</v>
      </c>
      <c r="AN905" s="9">
        <v>0</v>
      </c>
      <c r="AO905" s="9">
        <v>7</v>
      </c>
      <c r="AP905" s="9">
        <v>0</v>
      </c>
      <c r="AQ905" s="9" t="s">
        <v>150</v>
      </c>
      <c r="AR905" s="9" t="s">
        <v>150</v>
      </c>
      <c r="AS905" s="9" t="s">
        <v>39</v>
      </c>
      <c r="AT905" s="9" t="s">
        <v>39</v>
      </c>
      <c r="AU905" s="9">
        <v>0</v>
      </c>
      <c r="AV905" s="26">
        <v>0</v>
      </c>
      <c r="AW905" s="26">
        <v>1</v>
      </c>
      <c r="AX905" s="26">
        <v>2</v>
      </c>
      <c r="AY905" s="9">
        <f t="shared" si="124"/>
        <v>3</v>
      </c>
      <c r="AZ905" s="9">
        <v>0</v>
      </c>
      <c r="BA905" s="9">
        <v>0</v>
      </c>
      <c r="BB905" s="9">
        <v>1</v>
      </c>
      <c r="BC905" s="9" t="s">
        <v>35</v>
      </c>
      <c r="BD905" s="29" t="s">
        <v>2031</v>
      </c>
    </row>
    <row r="906" spans="1:56" s="9" customFormat="1" x14ac:dyDescent="0.25">
      <c r="A906" s="31">
        <v>0</v>
      </c>
      <c r="B906" s="11">
        <v>0</v>
      </c>
      <c r="C906" s="9" t="s">
        <v>397</v>
      </c>
      <c r="D906" s="9" t="s">
        <v>5</v>
      </c>
      <c r="E906" s="9" t="s">
        <v>6</v>
      </c>
      <c r="F906" s="9" t="s">
        <v>138</v>
      </c>
      <c r="G906" s="9" t="s">
        <v>467</v>
      </c>
      <c r="H906" s="9" t="s">
        <v>396</v>
      </c>
      <c r="I906" s="9" t="s">
        <v>48</v>
      </c>
      <c r="J906" s="9" t="s">
        <v>35</v>
      </c>
      <c r="K906" s="9" t="s">
        <v>48</v>
      </c>
      <c r="L906" s="9">
        <v>0</v>
      </c>
      <c r="M906" s="9">
        <v>0</v>
      </c>
      <c r="N906" s="9">
        <v>2</v>
      </c>
      <c r="O906" s="9">
        <v>4</v>
      </c>
      <c r="P906" s="9">
        <f t="shared" si="119"/>
        <v>6</v>
      </c>
      <c r="Q906" s="9">
        <v>0</v>
      </c>
      <c r="R906" s="9">
        <v>0</v>
      </c>
      <c r="S906" s="9">
        <v>2</v>
      </c>
      <c r="T906" s="9">
        <v>4</v>
      </c>
      <c r="U906" s="9">
        <f t="shared" si="120"/>
        <v>6</v>
      </c>
      <c r="V906" s="9">
        <v>0</v>
      </c>
      <c r="W906" s="9">
        <v>0</v>
      </c>
      <c r="X906" s="9">
        <v>0</v>
      </c>
      <c r="Y906" s="9">
        <v>3</v>
      </c>
      <c r="Z906" s="9">
        <f t="shared" si="121"/>
        <v>3</v>
      </c>
      <c r="AA906" s="11">
        <v>1</v>
      </c>
      <c r="AB906" s="9">
        <v>0</v>
      </c>
      <c r="AC906" s="9">
        <v>0</v>
      </c>
      <c r="AD906" s="9">
        <v>0</v>
      </c>
      <c r="AE906" s="9">
        <v>0</v>
      </c>
      <c r="AF906" s="9">
        <f t="shared" si="122"/>
        <v>0</v>
      </c>
      <c r="AG906" s="9">
        <v>0</v>
      </c>
      <c r="AH906" s="9">
        <v>0</v>
      </c>
      <c r="AI906" s="9">
        <v>0</v>
      </c>
      <c r="AJ906" s="9">
        <v>0</v>
      </c>
      <c r="AK906" s="9">
        <f t="shared" si="123"/>
        <v>0</v>
      </c>
      <c r="AL906" s="9">
        <v>0</v>
      </c>
      <c r="AM906" s="9">
        <v>0</v>
      </c>
      <c r="AN906" s="9">
        <v>0</v>
      </c>
      <c r="AO906" s="9">
        <v>0</v>
      </c>
      <c r="AP906" s="9">
        <v>0</v>
      </c>
      <c r="AQ906" s="9" t="s">
        <v>150</v>
      </c>
      <c r="AR906" s="9" t="s">
        <v>150</v>
      </c>
      <c r="AS906" s="9" t="s">
        <v>39</v>
      </c>
      <c r="AT906" s="9" t="s">
        <v>39</v>
      </c>
      <c r="AU906" s="9">
        <v>0</v>
      </c>
      <c r="AV906" s="26">
        <v>0</v>
      </c>
      <c r="AW906" s="26">
        <v>1</v>
      </c>
      <c r="AX906" s="26">
        <v>2</v>
      </c>
      <c r="AY906" s="9">
        <f t="shared" si="124"/>
        <v>3</v>
      </c>
      <c r="AZ906" s="9">
        <v>0</v>
      </c>
      <c r="BA906" s="9">
        <v>0</v>
      </c>
      <c r="BB906" s="9">
        <v>0</v>
      </c>
      <c r="BC906" s="9" t="s">
        <v>35</v>
      </c>
      <c r="BD906" s="29" t="s">
        <v>1938</v>
      </c>
    </row>
    <row r="907" spans="1:56" s="9" customFormat="1" x14ac:dyDescent="0.25">
      <c r="A907" s="11">
        <v>0</v>
      </c>
      <c r="B907" s="11">
        <v>0</v>
      </c>
      <c r="C907" s="9" t="s">
        <v>1750</v>
      </c>
      <c r="D907" s="9" t="s">
        <v>50</v>
      </c>
      <c r="E907" s="9" t="s">
        <v>7</v>
      </c>
      <c r="F907" s="9" t="s">
        <v>287</v>
      </c>
      <c r="G907" s="9" t="s">
        <v>395</v>
      </c>
      <c r="H907" s="9" t="s">
        <v>1319</v>
      </c>
      <c r="I907" s="9" t="s">
        <v>48</v>
      </c>
      <c r="J907" s="9" t="s">
        <v>38</v>
      </c>
      <c r="K907" s="9" t="s">
        <v>35</v>
      </c>
      <c r="L907" s="9">
        <v>0</v>
      </c>
      <c r="M907" s="9">
        <v>0</v>
      </c>
      <c r="N907" s="9">
        <v>2</v>
      </c>
      <c r="O907" s="9">
        <v>3</v>
      </c>
      <c r="P907" s="9">
        <f t="shared" si="119"/>
        <v>5</v>
      </c>
      <c r="Q907" s="9">
        <v>0</v>
      </c>
      <c r="R907" s="9">
        <v>0</v>
      </c>
      <c r="S907" s="9">
        <v>2</v>
      </c>
      <c r="T907" s="9">
        <v>3</v>
      </c>
      <c r="U907" s="9">
        <f t="shared" si="120"/>
        <v>5</v>
      </c>
      <c r="V907" s="9">
        <v>0</v>
      </c>
      <c r="W907" s="9">
        <v>0</v>
      </c>
      <c r="X907" s="9">
        <v>0</v>
      </c>
      <c r="Y907" s="9">
        <v>0</v>
      </c>
      <c r="Z907" s="9">
        <f t="shared" si="121"/>
        <v>0</v>
      </c>
      <c r="AA907" s="11">
        <v>1</v>
      </c>
      <c r="AB907" s="9">
        <v>0</v>
      </c>
      <c r="AC907" s="9">
        <v>0</v>
      </c>
      <c r="AD907" s="9">
        <v>0</v>
      </c>
      <c r="AE907" s="9">
        <v>0</v>
      </c>
      <c r="AF907" s="9">
        <f t="shared" si="122"/>
        <v>0</v>
      </c>
      <c r="AG907" s="9">
        <v>0</v>
      </c>
      <c r="AH907" s="9">
        <v>0</v>
      </c>
      <c r="AI907" s="9">
        <v>0</v>
      </c>
      <c r="AJ907" s="9">
        <v>0</v>
      </c>
      <c r="AK907" s="9">
        <f t="shared" si="123"/>
        <v>0</v>
      </c>
      <c r="AL907" s="9">
        <v>0</v>
      </c>
      <c r="AM907" s="9">
        <v>0</v>
      </c>
      <c r="AN907" s="9">
        <v>0</v>
      </c>
      <c r="AO907" s="9">
        <v>2</v>
      </c>
      <c r="AP907" s="9">
        <v>0</v>
      </c>
      <c r="AQ907" s="9" t="s">
        <v>150</v>
      </c>
      <c r="AR907" s="9" t="s">
        <v>150</v>
      </c>
      <c r="AS907" s="9" t="s">
        <v>39</v>
      </c>
      <c r="AT907" s="9" t="s">
        <v>39</v>
      </c>
      <c r="AU907" s="9">
        <v>0</v>
      </c>
      <c r="AV907" s="26">
        <v>0</v>
      </c>
      <c r="AW907" s="26">
        <v>1</v>
      </c>
      <c r="AX907" s="26">
        <v>1</v>
      </c>
      <c r="AY907" s="9">
        <f t="shared" si="124"/>
        <v>2</v>
      </c>
      <c r="AZ907" s="9">
        <v>0</v>
      </c>
      <c r="BA907" s="9">
        <v>0</v>
      </c>
      <c r="BB907" s="9">
        <v>0</v>
      </c>
      <c r="BC907" s="9" t="s">
        <v>35</v>
      </c>
      <c r="BD907" s="29" t="s">
        <v>1752</v>
      </c>
    </row>
    <row r="908" spans="1:56" s="9" customFormat="1" x14ac:dyDescent="0.25">
      <c r="A908" s="11">
        <v>0</v>
      </c>
      <c r="B908" s="11">
        <v>0</v>
      </c>
      <c r="C908" s="9" t="s">
        <v>298</v>
      </c>
      <c r="D908" s="9" t="s">
        <v>5</v>
      </c>
      <c r="E908" s="9" t="s">
        <v>7</v>
      </c>
      <c r="F908" s="9" t="s">
        <v>241</v>
      </c>
      <c r="G908" s="9" t="s">
        <v>408</v>
      </c>
      <c r="H908" s="9" t="s">
        <v>496</v>
      </c>
      <c r="I908" s="9" t="s">
        <v>48</v>
      </c>
      <c r="J908" s="9" t="s">
        <v>38</v>
      </c>
      <c r="K908" s="9" t="s">
        <v>48</v>
      </c>
      <c r="L908" s="9">
        <v>0</v>
      </c>
      <c r="M908" s="9">
        <v>0</v>
      </c>
      <c r="N908" s="9">
        <v>2</v>
      </c>
      <c r="O908" s="9">
        <v>4</v>
      </c>
      <c r="P908" s="9">
        <f t="shared" si="119"/>
        <v>6</v>
      </c>
      <c r="Q908" s="9">
        <v>0</v>
      </c>
      <c r="R908" s="9">
        <v>0</v>
      </c>
      <c r="S908" s="9">
        <v>2</v>
      </c>
      <c r="T908" s="9">
        <v>4</v>
      </c>
      <c r="U908" s="9">
        <f t="shared" si="120"/>
        <v>6</v>
      </c>
      <c r="V908" s="9">
        <v>0</v>
      </c>
      <c r="W908" s="9">
        <v>0</v>
      </c>
      <c r="X908" s="9">
        <v>1</v>
      </c>
      <c r="Y908" s="9">
        <v>2</v>
      </c>
      <c r="Z908" s="9">
        <f t="shared" si="121"/>
        <v>3</v>
      </c>
      <c r="AA908" s="11">
        <v>1</v>
      </c>
      <c r="AB908" s="9">
        <v>0</v>
      </c>
      <c r="AC908" s="9">
        <v>0</v>
      </c>
      <c r="AD908" s="9">
        <v>0</v>
      </c>
      <c r="AE908" s="9">
        <v>0</v>
      </c>
      <c r="AF908" s="9">
        <f t="shared" si="122"/>
        <v>0</v>
      </c>
      <c r="AG908" s="9">
        <v>0</v>
      </c>
      <c r="AH908" s="9">
        <v>0</v>
      </c>
      <c r="AI908" s="9">
        <v>0</v>
      </c>
      <c r="AJ908" s="9">
        <v>0</v>
      </c>
      <c r="AK908" s="9">
        <f t="shared" si="123"/>
        <v>0</v>
      </c>
      <c r="AL908" s="9">
        <v>0</v>
      </c>
      <c r="AM908" s="9">
        <v>0</v>
      </c>
      <c r="AN908" s="9">
        <v>0</v>
      </c>
      <c r="AO908" s="9">
        <v>0</v>
      </c>
      <c r="AP908" s="9">
        <v>0</v>
      </c>
      <c r="AQ908" s="9" t="s">
        <v>150</v>
      </c>
      <c r="AR908" s="9" t="s">
        <v>150</v>
      </c>
      <c r="AS908" s="9" t="s">
        <v>39</v>
      </c>
      <c r="AT908" s="9" t="s">
        <v>39</v>
      </c>
      <c r="AU908" s="9">
        <v>0</v>
      </c>
      <c r="AV908" s="26">
        <v>0</v>
      </c>
      <c r="AW908" s="26">
        <v>1</v>
      </c>
      <c r="AX908" s="26">
        <v>2</v>
      </c>
      <c r="AY908" s="9">
        <f t="shared" si="124"/>
        <v>3</v>
      </c>
      <c r="AZ908" s="9">
        <v>0</v>
      </c>
      <c r="BA908" s="9">
        <v>0</v>
      </c>
      <c r="BB908" s="9">
        <v>0</v>
      </c>
      <c r="BC908" s="9" t="s">
        <v>35</v>
      </c>
      <c r="BD908" s="29" t="s">
        <v>1761</v>
      </c>
    </row>
    <row r="909" spans="1:56" s="9" customFormat="1" x14ac:dyDescent="0.25">
      <c r="A909" s="11">
        <v>0</v>
      </c>
      <c r="B909" s="11">
        <v>0</v>
      </c>
      <c r="C909" s="9" t="s">
        <v>53</v>
      </c>
      <c r="D909" s="9" t="s">
        <v>5</v>
      </c>
      <c r="E909" s="9" t="s">
        <v>7</v>
      </c>
      <c r="F909" s="9" t="s">
        <v>1760</v>
      </c>
      <c r="G909" s="9" t="s">
        <v>408</v>
      </c>
      <c r="H909" s="9" t="s">
        <v>1759</v>
      </c>
      <c r="I909" s="9" t="s">
        <v>48</v>
      </c>
      <c r="J909" s="9" t="s">
        <v>38</v>
      </c>
      <c r="K909" s="9" t="s">
        <v>35</v>
      </c>
      <c r="L909" s="9">
        <v>0</v>
      </c>
      <c r="M909" s="9">
        <v>0</v>
      </c>
      <c r="N909" s="9">
        <v>2</v>
      </c>
      <c r="O909" s="9">
        <v>4</v>
      </c>
      <c r="P909" s="9">
        <f t="shared" si="119"/>
        <v>6</v>
      </c>
      <c r="Q909" s="9">
        <v>0</v>
      </c>
      <c r="R909" s="9">
        <v>0</v>
      </c>
      <c r="S909" s="9">
        <v>2</v>
      </c>
      <c r="T909" s="9">
        <v>4</v>
      </c>
      <c r="U909" s="9">
        <f t="shared" si="120"/>
        <v>6</v>
      </c>
      <c r="V909" s="9">
        <v>0</v>
      </c>
      <c r="W909" s="9">
        <v>0</v>
      </c>
      <c r="X909" s="9">
        <v>1</v>
      </c>
      <c r="Y909" s="9">
        <v>2</v>
      </c>
      <c r="Z909" s="9">
        <f t="shared" si="121"/>
        <v>3</v>
      </c>
      <c r="AA909" s="11">
        <v>1</v>
      </c>
      <c r="AB909" s="9">
        <v>0</v>
      </c>
      <c r="AC909" s="9">
        <v>0</v>
      </c>
      <c r="AD909" s="9">
        <v>0</v>
      </c>
      <c r="AE909" s="9">
        <v>0</v>
      </c>
      <c r="AF909" s="9">
        <f t="shared" si="122"/>
        <v>0</v>
      </c>
      <c r="AG909" s="9">
        <v>0</v>
      </c>
      <c r="AH909" s="9">
        <v>0</v>
      </c>
      <c r="AI909" s="9">
        <v>0</v>
      </c>
      <c r="AJ909" s="9">
        <v>0</v>
      </c>
      <c r="AK909" s="9">
        <f t="shared" si="123"/>
        <v>0</v>
      </c>
      <c r="AL909" s="9">
        <v>0</v>
      </c>
      <c r="AM909" s="9">
        <v>0</v>
      </c>
      <c r="AN909" s="9">
        <v>0</v>
      </c>
      <c r="AO909" s="9">
        <v>2</v>
      </c>
      <c r="AP909" s="9">
        <v>0</v>
      </c>
      <c r="AQ909" s="9" t="s">
        <v>150</v>
      </c>
      <c r="AR909" s="9" t="s">
        <v>150</v>
      </c>
      <c r="AS909" s="9" t="s">
        <v>39</v>
      </c>
      <c r="AT909" s="9" t="s">
        <v>39</v>
      </c>
      <c r="AU909" s="9">
        <v>0</v>
      </c>
      <c r="AV909" s="26">
        <v>0</v>
      </c>
      <c r="AW909" s="26">
        <v>1</v>
      </c>
      <c r="AX909" s="26">
        <v>2</v>
      </c>
      <c r="AY909" s="9">
        <f t="shared" si="124"/>
        <v>3</v>
      </c>
      <c r="AZ909" s="9">
        <v>0</v>
      </c>
      <c r="BA909" s="9">
        <v>0</v>
      </c>
      <c r="BB909" s="9">
        <v>0</v>
      </c>
      <c r="BC909" s="9" t="s">
        <v>35</v>
      </c>
      <c r="BD909" s="29" t="s">
        <v>2060</v>
      </c>
    </row>
    <row r="910" spans="1:56" s="9" customFormat="1" x14ac:dyDescent="0.25">
      <c r="A910" s="11">
        <v>0</v>
      </c>
      <c r="B910" s="11">
        <v>0</v>
      </c>
      <c r="C910" s="9" t="s">
        <v>1758</v>
      </c>
      <c r="D910" s="9" t="s">
        <v>50</v>
      </c>
      <c r="E910" s="9" t="s">
        <v>7</v>
      </c>
      <c r="F910" s="9" t="s">
        <v>29</v>
      </c>
      <c r="G910" s="9" t="s">
        <v>408</v>
      </c>
      <c r="H910" s="9" t="s">
        <v>1759</v>
      </c>
      <c r="I910" s="9" t="s">
        <v>48</v>
      </c>
      <c r="J910" s="9" t="s">
        <v>38</v>
      </c>
      <c r="K910" s="9" t="s">
        <v>48</v>
      </c>
      <c r="L910" s="9">
        <v>0</v>
      </c>
      <c r="M910" s="9">
        <v>0</v>
      </c>
      <c r="N910" s="9">
        <v>2</v>
      </c>
      <c r="O910" s="9">
        <v>4</v>
      </c>
      <c r="P910" s="9">
        <f t="shared" si="119"/>
        <v>6</v>
      </c>
      <c r="Q910" s="9">
        <v>0</v>
      </c>
      <c r="R910" s="9">
        <v>0</v>
      </c>
      <c r="S910" s="9">
        <v>2</v>
      </c>
      <c r="T910" s="9">
        <v>4</v>
      </c>
      <c r="U910" s="9">
        <f t="shared" si="120"/>
        <v>6</v>
      </c>
      <c r="V910" s="9">
        <v>0</v>
      </c>
      <c r="W910" s="9">
        <v>0</v>
      </c>
      <c r="X910" s="9">
        <v>0</v>
      </c>
      <c r="Y910" s="9">
        <v>0</v>
      </c>
      <c r="Z910" s="9">
        <f t="shared" si="121"/>
        <v>0</v>
      </c>
      <c r="AA910" s="11">
        <v>1</v>
      </c>
      <c r="AB910" s="9">
        <v>0</v>
      </c>
      <c r="AC910" s="9">
        <v>0</v>
      </c>
      <c r="AD910" s="9">
        <v>0</v>
      </c>
      <c r="AE910" s="9">
        <v>0</v>
      </c>
      <c r="AF910" s="9">
        <f t="shared" si="122"/>
        <v>0</v>
      </c>
      <c r="AG910" s="9">
        <v>0</v>
      </c>
      <c r="AH910" s="9">
        <v>0</v>
      </c>
      <c r="AI910" s="9">
        <v>0</v>
      </c>
      <c r="AJ910" s="9">
        <v>0</v>
      </c>
      <c r="AK910" s="9">
        <f t="shared" si="123"/>
        <v>0</v>
      </c>
      <c r="AL910" s="9">
        <v>0</v>
      </c>
      <c r="AM910" s="9">
        <v>0</v>
      </c>
      <c r="AN910" s="9">
        <v>0</v>
      </c>
      <c r="AO910" s="9">
        <v>0</v>
      </c>
      <c r="AP910" s="9">
        <v>0</v>
      </c>
      <c r="AQ910" s="9" t="s">
        <v>150</v>
      </c>
      <c r="AR910" s="9" t="s">
        <v>150</v>
      </c>
      <c r="AS910" s="9" t="s">
        <v>39</v>
      </c>
      <c r="AT910" s="9" t="s">
        <v>39</v>
      </c>
      <c r="AU910" s="9">
        <v>0</v>
      </c>
      <c r="AV910" s="26">
        <v>0</v>
      </c>
      <c r="AW910" s="26">
        <v>1</v>
      </c>
      <c r="AX910" s="26">
        <v>2</v>
      </c>
      <c r="AY910" s="9">
        <f t="shared" si="124"/>
        <v>3</v>
      </c>
      <c r="AZ910" s="9">
        <v>0</v>
      </c>
      <c r="BA910" s="9">
        <v>0</v>
      </c>
      <c r="BB910" s="9">
        <v>0</v>
      </c>
      <c r="BC910" s="9" t="s">
        <v>35</v>
      </c>
      <c r="BD910" s="29" t="s">
        <v>1762</v>
      </c>
    </row>
    <row r="911" spans="1:56" s="9" customFormat="1" x14ac:dyDescent="0.25">
      <c r="A911" s="11">
        <v>0</v>
      </c>
      <c r="B911" s="11">
        <v>0</v>
      </c>
      <c r="C911" s="9" t="s">
        <v>1767</v>
      </c>
      <c r="D911" s="9" t="s">
        <v>5</v>
      </c>
      <c r="E911" s="9" t="s">
        <v>7</v>
      </c>
      <c r="F911" s="9" t="s">
        <v>280</v>
      </c>
      <c r="G911" s="9" t="s">
        <v>500</v>
      </c>
      <c r="H911" s="9" t="s">
        <v>505</v>
      </c>
      <c r="I911" s="9" t="s">
        <v>48</v>
      </c>
      <c r="J911" s="9" t="s">
        <v>38</v>
      </c>
      <c r="K911" s="9" t="s">
        <v>48</v>
      </c>
      <c r="L911" s="9">
        <v>0</v>
      </c>
      <c r="M911" s="9">
        <v>0</v>
      </c>
      <c r="N911" s="9">
        <v>1</v>
      </c>
      <c r="O911" s="9">
        <v>3</v>
      </c>
      <c r="P911" s="9">
        <f t="shared" si="119"/>
        <v>4</v>
      </c>
      <c r="Q911" s="9">
        <v>0</v>
      </c>
      <c r="R911" s="9">
        <v>0</v>
      </c>
      <c r="S911" s="9">
        <v>1</v>
      </c>
      <c r="T911" s="9">
        <v>3</v>
      </c>
      <c r="U911" s="9">
        <f t="shared" si="120"/>
        <v>4</v>
      </c>
      <c r="V911" s="9">
        <v>0</v>
      </c>
      <c r="W911" s="9">
        <v>0</v>
      </c>
      <c r="X911" s="9">
        <v>0</v>
      </c>
      <c r="Y911" s="9">
        <v>3</v>
      </c>
      <c r="Z911" s="9">
        <f t="shared" si="121"/>
        <v>3</v>
      </c>
      <c r="AA911" s="11">
        <v>1</v>
      </c>
      <c r="AB911" s="9">
        <v>0</v>
      </c>
      <c r="AC911" s="9">
        <v>0</v>
      </c>
      <c r="AD911" s="9">
        <v>0</v>
      </c>
      <c r="AE911" s="9">
        <v>0</v>
      </c>
      <c r="AF911" s="9">
        <f t="shared" si="122"/>
        <v>0</v>
      </c>
      <c r="AG911" s="9">
        <v>0</v>
      </c>
      <c r="AH911" s="9">
        <v>0</v>
      </c>
      <c r="AI911" s="9">
        <v>0</v>
      </c>
      <c r="AJ911" s="9">
        <v>0</v>
      </c>
      <c r="AK911" s="9">
        <f t="shared" si="123"/>
        <v>0</v>
      </c>
      <c r="AL911" s="9">
        <v>0</v>
      </c>
      <c r="AM911" s="9">
        <v>0</v>
      </c>
      <c r="AN911" s="9">
        <v>0</v>
      </c>
      <c r="AO911" s="9">
        <v>0</v>
      </c>
      <c r="AP911" s="9">
        <v>0</v>
      </c>
      <c r="AQ911" s="9" t="s">
        <v>150</v>
      </c>
      <c r="AR911" s="9" t="s">
        <v>150</v>
      </c>
      <c r="AS911" s="9" t="s">
        <v>39</v>
      </c>
      <c r="AT911" s="9" t="s">
        <v>39</v>
      </c>
      <c r="AU911" s="9">
        <v>0</v>
      </c>
      <c r="AV911" s="26">
        <v>0</v>
      </c>
      <c r="AW911" s="26">
        <v>1</v>
      </c>
      <c r="AX911" s="26">
        <v>1</v>
      </c>
      <c r="AY911" s="9">
        <f t="shared" si="124"/>
        <v>2</v>
      </c>
      <c r="AZ911" s="9">
        <v>0</v>
      </c>
      <c r="BA911" s="9">
        <v>0</v>
      </c>
      <c r="BB911" s="9">
        <v>0</v>
      </c>
      <c r="BC911" s="9" t="s">
        <v>35</v>
      </c>
      <c r="BD911" s="29" t="s">
        <v>1770</v>
      </c>
    </row>
    <row r="912" spans="1:56" s="9" customFormat="1" x14ac:dyDescent="0.25">
      <c r="A912" s="11">
        <v>0</v>
      </c>
      <c r="B912" s="11">
        <v>0</v>
      </c>
      <c r="C912" s="9" t="s">
        <v>1890</v>
      </c>
      <c r="D912" s="9" t="s">
        <v>5</v>
      </c>
      <c r="E912" s="9" t="s">
        <v>7</v>
      </c>
      <c r="F912" s="9" t="s">
        <v>303</v>
      </c>
      <c r="G912" s="9" t="s">
        <v>500</v>
      </c>
      <c r="H912" s="9" t="s">
        <v>722</v>
      </c>
      <c r="I912" s="9" t="s">
        <v>48</v>
      </c>
      <c r="J912" s="9" t="s">
        <v>38</v>
      </c>
      <c r="K912" s="9" t="s">
        <v>48</v>
      </c>
      <c r="L912" s="9">
        <v>0</v>
      </c>
      <c r="M912" s="9">
        <v>0</v>
      </c>
      <c r="N912" s="9">
        <v>1</v>
      </c>
      <c r="O912" s="9">
        <v>3</v>
      </c>
      <c r="P912" s="9">
        <f t="shared" si="119"/>
        <v>4</v>
      </c>
      <c r="Q912" s="9">
        <v>0</v>
      </c>
      <c r="R912" s="9">
        <v>0</v>
      </c>
      <c r="S912" s="9">
        <v>1</v>
      </c>
      <c r="T912" s="9">
        <v>3</v>
      </c>
      <c r="U912" s="9">
        <f t="shared" si="120"/>
        <v>4</v>
      </c>
      <c r="V912" s="9">
        <v>0</v>
      </c>
      <c r="W912" s="9">
        <v>0</v>
      </c>
      <c r="X912" s="9">
        <v>0</v>
      </c>
      <c r="Y912" s="9">
        <v>1</v>
      </c>
      <c r="Z912" s="9">
        <f t="shared" si="121"/>
        <v>1</v>
      </c>
      <c r="AA912" s="11">
        <v>1</v>
      </c>
      <c r="AB912" s="9">
        <v>0</v>
      </c>
      <c r="AC912" s="9">
        <v>0</v>
      </c>
      <c r="AD912" s="9">
        <v>0</v>
      </c>
      <c r="AE912" s="9">
        <v>0</v>
      </c>
      <c r="AF912" s="9">
        <f t="shared" si="122"/>
        <v>0</v>
      </c>
      <c r="AG912" s="9">
        <v>0</v>
      </c>
      <c r="AH912" s="9">
        <v>0</v>
      </c>
      <c r="AI912" s="9">
        <v>0</v>
      </c>
      <c r="AJ912" s="9">
        <v>0</v>
      </c>
      <c r="AK912" s="9">
        <f t="shared" si="123"/>
        <v>0</v>
      </c>
      <c r="AL912" s="9">
        <v>0</v>
      </c>
      <c r="AM912" s="9">
        <v>0</v>
      </c>
      <c r="AN912" s="9">
        <v>0</v>
      </c>
      <c r="AO912" s="9">
        <v>0</v>
      </c>
      <c r="AP912" s="9">
        <v>0</v>
      </c>
      <c r="AQ912" s="9" t="s">
        <v>150</v>
      </c>
      <c r="AR912" s="9" t="s">
        <v>150</v>
      </c>
      <c r="AS912" s="9" t="s">
        <v>39</v>
      </c>
      <c r="AT912" s="9" t="s">
        <v>39</v>
      </c>
      <c r="AU912" s="9">
        <v>0</v>
      </c>
      <c r="AV912" s="26">
        <v>0</v>
      </c>
      <c r="AW912" s="26">
        <v>1</v>
      </c>
      <c r="AX912" s="26">
        <v>1</v>
      </c>
      <c r="AY912" s="9">
        <f t="shared" si="124"/>
        <v>2</v>
      </c>
      <c r="AZ912" s="9">
        <v>0</v>
      </c>
      <c r="BA912" s="9">
        <v>0</v>
      </c>
      <c r="BB912" s="9">
        <v>0</v>
      </c>
      <c r="BC912" s="9" t="s">
        <v>35</v>
      </c>
      <c r="BD912" s="29" t="s">
        <v>1771</v>
      </c>
    </row>
    <row r="913" spans="1:56" s="9" customFormat="1" x14ac:dyDescent="0.25">
      <c r="A913" s="11">
        <v>0</v>
      </c>
      <c r="B913" s="11">
        <v>0</v>
      </c>
      <c r="C913" s="9" t="s">
        <v>1768</v>
      </c>
      <c r="D913" s="9" t="s">
        <v>50</v>
      </c>
      <c r="E913" s="9" t="s">
        <v>7</v>
      </c>
      <c r="F913" s="9" t="s">
        <v>214</v>
      </c>
      <c r="G913" s="9" t="s">
        <v>500</v>
      </c>
      <c r="H913" s="9" t="s">
        <v>517</v>
      </c>
      <c r="I913" s="9" t="s">
        <v>48</v>
      </c>
      <c r="J913" s="9" t="s">
        <v>38</v>
      </c>
      <c r="K913" s="9" t="s">
        <v>48</v>
      </c>
      <c r="L913" s="9">
        <v>0</v>
      </c>
      <c r="M913" s="9">
        <v>0</v>
      </c>
      <c r="N913" s="9">
        <v>1</v>
      </c>
      <c r="O913" s="9">
        <v>3</v>
      </c>
      <c r="P913" s="9">
        <f t="shared" si="119"/>
        <v>4</v>
      </c>
      <c r="Q913" s="9">
        <v>0</v>
      </c>
      <c r="R913" s="9">
        <v>0</v>
      </c>
      <c r="S913" s="9">
        <v>1</v>
      </c>
      <c r="T913" s="9">
        <v>3</v>
      </c>
      <c r="U913" s="9">
        <f t="shared" si="120"/>
        <v>4</v>
      </c>
      <c r="V913" s="9">
        <v>0</v>
      </c>
      <c r="W913" s="9">
        <v>0</v>
      </c>
      <c r="X913" s="9">
        <v>0</v>
      </c>
      <c r="Y913" s="9">
        <v>0</v>
      </c>
      <c r="Z913" s="9">
        <f t="shared" si="121"/>
        <v>0</v>
      </c>
      <c r="AA913" s="11">
        <v>1</v>
      </c>
      <c r="AB913" s="9">
        <v>0</v>
      </c>
      <c r="AC913" s="9">
        <v>0</v>
      </c>
      <c r="AD913" s="9">
        <v>0</v>
      </c>
      <c r="AE913" s="9">
        <v>0</v>
      </c>
      <c r="AF913" s="9">
        <f t="shared" si="122"/>
        <v>0</v>
      </c>
      <c r="AG913" s="9">
        <v>0</v>
      </c>
      <c r="AH913" s="9">
        <v>0</v>
      </c>
      <c r="AI913" s="9">
        <v>0</v>
      </c>
      <c r="AJ913" s="9">
        <v>0</v>
      </c>
      <c r="AK913" s="9">
        <f t="shared" si="123"/>
        <v>0</v>
      </c>
      <c r="AL913" s="9">
        <v>0</v>
      </c>
      <c r="AM913" s="9">
        <v>0</v>
      </c>
      <c r="AN913" s="9">
        <v>0</v>
      </c>
      <c r="AO913" s="9">
        <v>0</v>
      </c>
      <c r="AP913" s="9">
        <v>0</v>
      </c>
      <c r="AQ913" s="9" t="s">
        <v>150</v>
      </c>
      <c r="AR913" s="9" t="s">
        <v>150</v>
      </c>
      <c r="AS913" s="9" t="s">
        <v>39</v>
      </c>
      <c r="AT913" s="9" t="s">
        <v>39</v>
      </c>
      <c r="AU913" s="9">
        <v>0</v>
      </c>
      <c r="AV913" s="26">
        <v>0</v>
      </c>
      <c r="AW913" s="26">
        <v>1</v>
      </c>
      <c r="AX913" s="26">
        <v>1</v>
      </c>
      <c r="AY913" s="9">
        <f t="shared" si="124"/>
        <v>2</v>
      </c>
      <c r="AZ913" s="9">
        <v>0</v>
      </c>
      <c r="BA913" s="9">
        <v>0</v>
      </c>
      <c r="BB913" s="9">
        <v>0</v>
      </c>
      <c r="BC913" s="9" t="s">
        <v>35</v>
      </c>
      <c r="BD913" s="29" t="s">
        <v>1772</v>
      </c>
    </row>
    <row r="914" spans="1:56" s="9" customFormat="1" x14ac:dyDescent="0.25">
      <c r="A914" s="11">
        <v>0</v>
      </c>
      <c r="B914" s="11">
        <v>0</v>
      </c>
      <c r="C914" s="9" t="s">
        <v>1769</v>
      </c>
      <c r="D914" s="9" t="s">
        <v>50</v>
      </c>
      <c r="E914" s="9" t="s">
        <v>6</v>
      </c>
      <c r="F914" s="9" t="s">
        <v>138</v>
      </c>
      <c r="G914" s="9" t="s">
        <v>500</v>
      </c>
      <c r="H914" s="9" t="s">
        <v>517</v>
      </c>
      <c r="I914" s="9" t="s">
        <v>48</v>
      </c>
      <c r="J914" s="9" t="s">
        <v>38</v>
      </c>
      <c r="K914" s="9" t="s">
        <v>48</v>
      </c>
      <c r="L914" s="9">
        <v>0</v>
      </c>
      <c r="M914" s="9">
        <v>0</v>
      </c>
      <c r="N914" s="9">
        <v>1</v>
      </c>
      <c r="O914" s="9">
        <v>0</v>
      </c>
      <c r="P914" s="9">
        <f t="shared" si="119"/>
        <v>1</v>
      </c>
      <c r="Q914" s="9">
        <v>0</v>
      </c>
      <c r="R914" s="9">
        <v>0</v>
      </c>
      <c r="S914" s="9">
        <v>1</v>
      </c>
      <c r="T914" s="9">
        <v>0</v>
      </c>
      <c r="U914" s="9">
        <f t="shared" si="120"/>
        <v>1</v>
      </c>
      <c r="V914" s="9">
        <v>0</v>
      </c>
      <c r="W914" s="9">
        <v>0</v>
      </c>
      <c r="X914" s="9">
        <v>0</v>
      </c>
      <c r="Y914" s="9">
        <v>0</v>
      </c>
      <c r="Z914" s="9">
        <f t="shared" si="121"/>
        <v>0</v>
      </c>
      <c r="AA914" s="11">
        <v>0</v>
      </c>
      <c r="AB914" s="9">
        <v>0</v>
      </c>
      <c r="AC914" s="9">
        <v>0</v>
      </c>
      <c r="AD914" s="9">
        <v>0</v>
      </c>
      <c r="AE914" s="9">
        <v>0</v>
      </c>
      <c r="AF914" s="9">
        <f t="shared" si="122"/>
        <v>0</v>
      </c>
      <c r="AG914" s="9">
        <v>0</v>
      </c>
      <c r="AH914" s="9">
        <v>0</v>
      </c>
      <c r="AI914" s="9">
        <v>0</v>
      </c>
      <c r="AJ914" s="9">
        <v>0</v>
      </c>
      <c r="AK914" s="9">
        <f t="shared" si="123"/>
        <v>0</v>
      </c>
      <c r="AL914" s="9">
        <v>1</v>
      </c>
      <c r="AM914" s="9">
        <v>0</v>
      </c>
      <c r="AN914" s="9">
        <v>0</v>
      </c>
      <c r="AO914" s="9">
        <v>0</v>
      </c>
      <c r="AP914" s="9">
        <v>1</v>
      </c>
      <c r="AQ914" s="9" t="s">
        <v>150</v>
      </c>
      <c r="AR914" s="9" t="s">
        <v>150</v>
      </c>
      <c r="AS914" s="9" t="s">
        <v>39</v>
      </c>
      <c r="AT914" s="9" t="s">
        <v>37</v>
      </c>
      <c r="AU914" s="9">
        <v>0</v>
      </c>
      <c r="AV914" s="26">
        <v>0</v>
      </c>
      <c r="AW914" s="26">
        <v>1</v>
      </c>
      <c r="AX914" s="26">
        <v>0</v>
      </c>
      <c r="AY914" s="9">
        <f t="shared" si="124"/>
        <v>1</v>
      </c>
      <c r="AZ914" s="9">
        <v>0</v>
      </c>
      <c r="BA914" s="9">
        <v>0</v>
      </c>
      <c r="BB914" s="9">
        <v>0</v>
      </c>
      <c r="BC914" s="9" t="s">
        <v>35</v>
      </c>
      <c r="BD914" s="29" t="s">
        <v>1937</v>
      </c>
    </row>
    <row r="915" spans="1:56" s="9" customFormat="1" x14ac:dyDescent="0.25">
      <c r="A915" s="11">
        <v>0</v>
      </c>
      <c r="B915" s="11">
        <v>0</v>
      </c>
      <c r="C915" s="9" t="s">
        <v>54</v>
      </c>
      <c r="D915" s="9" t="s">
        <v>5</v>
      </c>
      <c r="E915" s="9" t="s">
        <v>7</v>
      </c>
      <c r="F915" s="9" t="s">
        <v>168</v>
      </c>
      <c r="G915" s="9" t="s">
        <v>605</v>
      </c>
      <c r="H915" s="9" t="s">
        <v>729</v>
      </c>
      <c r="I915" s="31" t="s">
        <v>38</v>
      </c>
      <c r="J915" s="31" t="s">
        <v>38</v>
      </c>
      <c r="K915" s="9" t="s">
        <v>48</v>
      </c>
      <c r="L915" s="9">
        <v>0</v>
      </c>
      <c r="M915" s="9">
        <v>0</v>
      </c>
      <c r="N915" s="9">
        <v>2</v>
      </c>
      <c r="O915" s="9">
        <v>4</v>
      </c>
      <c r="P915" s="9">
        <f t="shared" si="119"/>
        <v>6</v>
      </c>
      <c r="Q915" s="9">
        <v>0</v>
      </c>
      <c r="R915" s="9">
        <v>0</v>
      </c>
      <c r="S915" s="9">
        <v>2</v>
      </c>
      <c r="T915" s="9">
        <v>4</v>
      </c>
      <c r="U915" s="9">
        <f t="shared" si="120"/>
        <v>6</v>
      </c>
      <c r="V915" s="9">
        <v>0</v>
      </c>
      <c r="W915" s="9">
        <v>0</v>
      </c>
      <c r="X915" s="9">
        <v>0</v>
      </c>
      <c r="Y915" s="9">
        <v>3</v>
      </c>
      <c r="Z915" s="9">
        <f t="shared" si="121"/>
        <v>3</v>
      </c>
      <c r="AA915" s="12">
        <v>1</v>
      </c>
      <c r="AB915" s="9">
        <v>0</v>
      </c>
      <c r="AC915" s="9">
        <v>0</v>
      </c>
      <c r="AD915" s="9">
        <v>0</v>
      </c>
      <c r="AE915" s="9">
        <v>0</v>
      </c>
      <c r="AF915" s="9">
        <f t="shared" si="122"/>
        <v>0</v>
      </c>
      <c r="AG915" s="9">
        <v>0</v>
      </c>
      <c r="AH915" s="9">
        <v>0</v>
      </c>
      <c r="AI915" s="9">
        <v>0</v>
      </c>
      <c r="AJ915" s="9">
        <v>0</v>
      </c>
      <c r="AK915" s="9">
        <f t="shared" si="123"/>
        <v>0</v>
      </c>
      <c r="AL915" s="9">
        <v>0</v>
      </c>
      <c r="AM915" s="9">
        <v>0</v>
      </c>
      <c r="AN915" s="9">
        <v>0</v>
      </c>
      <c r="AO915" s="9">
        <v>0</v>
      </c>
      <c r="AP915" s="9">
        <v>0</v>
      </c>
      <c r="AQ915" s="9" t="s">
        <v>150</v>
      </c>
      <c r="AR915" s="9" t="s">
        <v>150</v>
      </c>
      <c r="AS915" s="9" t="s">
        <v>39</v>
      </c>
      <c r="AT915" s="9" t="s">
        <v>39</v>
      </c>
      <c r="AU915" s="9">
        <v>0</v>
      </c>
      <c r="AV915" s="26">
        <v>0</v>
      </c>
      <c r="AW915" s="26">
        <v>1</v>
      </c>
      <c r="AX915" s="26">
        <v>2</v>
      </c>
      <c r="AY915" s="9">
        <f t="shared" si="124"/>
        <v>3</v>
      </c>
      <c r="AZ915" s="9">
        <v>0</v>
      </c>
      <c r="BA915" s="9">
        <v>0</v>
      </c>
      <c r="BB915" s="9">
        <v>0</v>
      </c>
      <c r="BC915" s="9" t="s">
        <v>35</v>
      </c>
      <c r="BD915" s="29" t="s">
        <v>1779</v>
      </c>
    </row>
    <row r="916" spans="1:56" s="9" customFormat="1" x14ac:dyDescent="0.25">
      <c r="A916" s="11">
        <v>0</v>
      </c>
      <c r="B916" s="11">
        <v>0</v>
      </c>
      <c r="C916" s="9" t="s">
        <v>805</v>
      </c>
      <c r="D916" s="9" t="s">
        <v>5</v>
      </c>
      <c r="E916" s="9" t="s">
        <v>6</v>
      </c>
      <c r="F916" s="9" t="s">
        <v>138</v>
      </c>
      <c r="G916" s="9" t="s">
        <v>605</v>
      </c>
      <c r="H916" s="9" t="s">
        <v>640</v>
      </c>
      <c r="I916" s="31" t="s">
        <v>38</v>
      </c>
      <c r="J916" s="31" t="s">
        <v>38</v>
      </c>
      <c r="K916" s="9" t="s">
        <v>48</v>
      </c>
      <c r="L916" s="9">
        <v>0</v>
      </c>
      <c r="M916" s="9">
        <v>0</v>
      </c>
      <c r="N916" s="9">
        <v>2</v>
      </c>
      <c r="O916" s="9">
        <v>4</v>
      </c>
      <c r="P916" s="9">
        <f t="shared" si="119"/>
        <v>6</v>
      </c>
      <c r="Q916" s="9">
        <v>0</v>
      </c>
      <c r="R916" s="9">
        <v>0</v>
      </c>
      <c r="S916" s="9">
        <v>2</v>
      </c>
      <c r="T916" s="9">
        <v>4</v>
      </c>
      <c r="U916" s="9">
        <f t="shared" si="120"/>
        <v>6</v>
      </c>
      <c r="V916" s="9">
        <v>0</v>
      </c>
      <c r="W916" s="9">
        <v>0</v>
      </c>
      <c r="X916" s="9">
        <v>0</v>
      </c>
      <c r="Y916" s="9">
        <v>0</v>
      </c>
      <c r="Z916" s="9">
        <f t="shared" si="121"/>
        <v>0</v>
      </c>
      <c r="AA916" s="11">
        <v>0</v>
      </c>
      <c r="AB916" s="9">
        <v>0</v>
      </c>
      <c r="AC916" s="9">
        <v>0</v>
      </c>
      <c r="AD916" s="9">
        <v>0</v>
      </c>
      <c r="AE916" s="9">
        <v>0</v>
      </c>
      <c r="AF916" s="9">
        <f t="shared" si="122"/>
        <v>0</v>
      </c>
      <c r="AG916" s="9">
        <v>0</v>
      </c>
      <c r="AH916" s="9">
        <v>0</v>
      </c>
      <c r="AI916" s="9">
        <v>0</v>
      </c>
      <c r="AJ916" s="9">
        <v>0</v>
      </c>
      <c r="AK916" s="9">
        <f t="shared" si="123"/>
        <v>0</v>
      </c>
      <c r="AL916" s="9">
        <v>0</v>
      </c>
      <c r="AM916" s="9">
        <v>0</v>
      </c>
      <c r="AN916" s="9">
        <v>0</v>
      </c>
      <c r="AO916" s="9">
        <v>0</v>
      </c>
      <c r="AP916" s="9">
        <v>0</v>
      </c>
      <c r="AQ916" s="9" t="s">
        <v>150</v>
      </c>
      <c r="AR916" s="9" t="s">
        <v>150</v>
      </c>
      <c r="AS916" s="9" t="s">
        <v>39</v>
      </c>
      <c r="AT916" s="9" t="s">
        <v>37</v>
      </c>
      <c r="AU916" s="9">
        <v>0</v>
      </c>
      <c r="AV916" s="26">
        <v>0</v>
      </c>
      <c r="AW916" s="26">
        <v>1</v>
      </c>
      <c r="AX916" s="26">
        <v>1</v>
      </c>
      <c r="AY916" s="9">
        <f t="shared" si="124"/>
        <v>2</v>
      </c>
      <c r="AZ916" s="9">
        <v>0</v>
      </c>
      <c r="BA916" s="9">
        <v>0</v>
      </c>
      <c r="BB916" s="9">
        <v>0</v>
      </c>
      <c r="BC916" s="9" t="s">
        <v>35</v>
      </c>
      <c r="BD916" s="29" t="s">
        <v>2174</v>
      </c>
    </row>
    <row r="917" spans="1:56" s="9" customFormat="1" x14ac:dyDescent="0.25">
      <c r="A917" s="11">
        <v>0</v>
      </c>
      <c r="B917" s="11">
        <v>0</v>
      </c>
      <c r="C917" s="9" t="s">
        <v>1777</v>
      </c>
      <c r="D917" s="9" t="s">
        <v>5</v>
      </c>
      <c r="E917" s="9" t="s">
        <v>7</v>
      </c>
      <c r="F917" s="9" t="s">
        <v>1778</v>
      </c>
      <c r="G917" s="9" t="s">
        <v>605</v>
      </c>
      <c r="H917" s="9" t="s">
        <v>1692</v>
      </c>
      <c r="I917" s="31" t="s">
        <v>38</v>
      </c>
      <c r="J917" s="31" t="s">
        <v>38</v>
      </c>
      <c r="K917" s="9" t="s">
        <v>48</v>
      </c>
      <c r="L917" s="9">
        <v>0</v>
      </c>
      <c r="M917" s="9">
        <v>0</v>
      </c>
      <c r="N917" s="9">
        <v>2</v>
      </c>
      <c r="O917" s="9">
        <v>4</v>
      </c>
      <c r="P917" s="9">
        <f t="shared" si="119"/>
        <v>6</v>
      </c>
      <c r="Q917" s="9">
        <v>0</v>
      </c>
      <c r="R917" s="9">
        <v>0</v>
      </c>
      <c r="S917" s="9">
        <v>2</v>
      </c>
      <c r="T917" s="9">
        <v>4</v>
      </c>
      <c r="U917" s="9">
        <f t="shared" si="120"/>
        <v>6</v>
      </c>
      <c r="V917" s="9">
        <v>0</v>
      </c>
      <c r="W917" s="9">
        <v>0</v>
      </c>
      <c r="X917" s="9">
        <v>0</v>
      </c>
      <c r="Y917" s="9">
        <v>0</v>
      </c>
      <c r="Z917" s="9">
        <f t="shared" si="121"/>
        <v>0</v>
      </c>
      <c r="AA917" s="12">
        <v>1</v>
      </c>
      <c r="AB917" s="9">
        <v>0</v>
      </c>
      <c r="AC917" s="9">
        <v>0</v>
      </c>
      <c r="AD917" s="9">
        <v>0</v>
      </c>
      <c r="AE917" s="9">
        <v>0</v>
      </c>
      <c r="AF917" s="9">
        <f t="shared" si="122"/>
        <v>0</v>
      </c>
      <c r="AG917" s="9">
        <v>0</v>
      </c>
      <c r="AH917" s="9">
        <v>0</v>
      </c>
      <c r="AI917" s="9">
        <v>0</v>
      </c>
      <c r="AJ917" s="9">
        <v>0</v>
      </c>
      <c r="AK917" s="9">
        <f t="shared" si="123"/>
        <v>0</v>
      </c>
      <c r="AL917" s="9">
        <v>0</v>
      </c>
      <c r="AM917" s="9">
        <v>0</v>
      </c>
      <c r="AN917" s="9">
        <v>0</v>
      </c>
      <c r="AO917" s="9">
        <v>0</v>
      </c>
      <c r="AP917" s="9">
        <v>0</v>
      </c>
      <c r="AQ917" s="9" t="s">
        <v>150</v>
      </c>
      <c r="AR917" s="9" t="s">
        <v>150</v>
      </c>
      <c r="AS917" s="9" t="s">
        <v>39</v>
      </c>
      <c r="AT917" s="9" t="s">
        <v>39</v>
      </c>
      <c r="AU917" s="9">
        <v>0</v>
      </c>
      <c r="AV917" s="26">
        <v>0</v>
      </c>
      <c r="AW917" s="26">
        <v>1</v>
      </c>
      <c r="AX917" s="26">
        <v>2</v>
      </c>
      <c r="AY917" s="9">
        <f t="shared" si="124"/>
        <v>3</v>
      </c>
      <c r="AZ917" s="9">
        <v>0</v>
      </c>
      <c r="BA917" s="9">
        <v>0</v>
      </c>
      <c r="BB917" s="9">
        <v>0</v>
      </c>
      <c r="BC917" s="9" t="s">
        <v>35</v>
      </c>
      <c r="BD917" s="29" t="s">
        <v>1780</v>
      </c>
    </row>
    <row r="918" spans="1:56" s="9" customFormat="1" x14ac:dyDescent="0.25">
      <c r="A918" s="31">
        <v>0</v>
      </c>
      <c r="B918" s="11">
        <v>0</v>
      </c>
      <c r="C918" s="9" t="s">
        <v>223</v>
      </c>
      <c r="D918" s="9" t="s">
        <v>5</v>
      </c>
      <c r="E918" s="9" t="s">
        <v>7</v>
      </c>
      <c r="F918" s="9" t="s">
        <v>1652</v>
      </c>
      <c r="G918" s="9" t="s">
        <v>467</v>
      </c>
      <c r="H918" s="9" t="s">
        <v>486</v>
      </c>
      <c r="I918" s="31" t="s">
        <v>38</v>
      </c>
      <c r="J918" s="31" t="s">
        <v>38</v>
      </c>
      <c r="K918" s="9" t="s">
        <v>48</v>
      </c>
      <c r="L918" s="9">
        <v>0</v>
      </c>
      <c r="M918" s="9">
        <v>0</v>
      </c>
      <c r="N918" s="9">
        <v>2</v>
      </c>
      <c r="O918" s="9">
        <v>4</v>
      </c>
      <c r="P918" s="9">
        <f t="shared" si="119"/>
        <v>6</v>
      </c>
      <c r="Q918" s="9">
        <v>0</v>
      </c>
      <c r="R918" s="9">
        <v>0</v>
      </c>
      <c r="S918" s="9">
        <v>2</v>
      </c>
      <c r="T918" s="9">
        <v>4</v>
      </c>
      <c r="U918" s="9">
        <f t="shared" si="120"/>
        <v>6</v>
      </c>
      <c r="V918" s="9">
        <v>0</v>
      </c>
      <c r="W918" s="9">
        <v>0</v>
      </c>
      <c r="X918" s="9">
        <v>1</v>
      </c>
      <c r="Y918" s="9">
        <v>2</v>
      </c>
      <c r="Z918" s="9">
        <f t="shared" si="121"/>
        <v>3</v>
      </c>
      <c r="AA918" s="11">
        <v>1</v>
      </c>
      <c r="AB918" s="9">
        <v>0</v>
      </c>
      <c r="AC918" s="9">
        <v>0</v>
      </c>
      <c r="AD918" s="9">
        <v>0</v>
      </c>
      <c r="AE918" s="9">
        <v>0</v>
      </c>
      <c r="AF918" s="9">
        <f t="shared" si="122"/>
        <v>0</v>
      </c>
      <c r="AG918" s="9">
        <v>0</v>
      </c>
      <c r="AH918" s="9">
        <v>0</v>
      </c>
      <c r="AI918" s="9">
        <v>0</v>
      </c>
      <c r="AJ918" s="9">
        <v>0</v>
      </c>
      <c r="AK918" s="9">
        <f t="shared" si="123"/>
        <v>0</v>
      </c>
      <c r="AL918" s="9">
        <v>0</v>
      </c>
      <c r="AM918" s="9">
        <v>0</v>
      </c>
      <c r="AN918" s="9">
        <v>0</v>
      </c>
      <c r="AO918" s="9">
        <v>0</v>
      </c>
      <c r="AP918" s="9">
        <v>0</v>
      </c>
      <c r="AQ918" s="9" t="s">
        <v>150</v>
      </c>
      <c r="AR918" s="9" t="s">
        <v>150</v>
      </c>
      <c r="AS918" s="9" t="s">
        <v>39</v>
      </c>
      <c r="AT918" s="9" t="s">
        <v>39</v>
      </c>
      <c r="AU918" s="9">
        <v>0</v>
      </c>
      <c r="AV918" s="26">
        <v>0</v>
      </c>
      <c r="AW918" s="26">
        <v>1</v>
      </c>
      <c r="AX918" s="26">
        <v>2</v>
      </c>
      <c r="AY918" s="9">
        <f t="shared" si="124"/>
        <v>3</v>
      </c>
      <c r="AZ918" s="9">
        <v>0</v>
      </c>
      <c r="BA918" s="9">
        <v>0</v>
      </c>
      <c r="BB918" s="9">
        <v>0</v>
      </c>
      <c r="BC918" s="9" t="s">
        <v>35</v>
      </c>
      <c r="BD918" s="29" t="s">
        <v>1782</v>
      </c>
    </row>
    <row r="919" spans="1:56" s="9" customFormat="1" x14ac:dyDescent="0.25">
      <c r="A919" s="31">
        <v>0</v>
      </c>
      <c r="B919" s="11">
        <v>0</v>
      </c>
      <c r="C919" s="9" t="s">
        <v>1815</v>
      </c>
      <c r="D919" s="9" t="s">
        <v>5</v>
      </c>
      <c r="E919" s="9" t="s">
        <v>6</v>
      </c>
      <c r="F919" s="9" t="s">
        <v>138</v>
      </c>
      <c r="G919" s="9" t="s">
        <v>467</v>
      </c>
      <c r="H919" s="9" t="s">
        <v>486</v>
      </c>
      <c r="I919" s="31" t="s">
        <v>38</v>
      </c>
      <c r="J919" s="31" t="s">
        <v>38</v>
      </c>
      <c r="K919" s="9" t="s">
        <v>48</v>
      </c>
      <c r="L919" s="9">
        <v>0</v>
      </c>
      <c r="M919" s="9">
        <v>0</v>
      </c>
      <c r="N919" s="9">
        <v>2</v>
      </c>
      <c r="O919" s="9">
        <v>4</v>
      </c>
      <c r="P919" s="9">
        <f t="shared" si="119"/>
        <v>6</v>
      </c>
      <c r="Q919" s="9">
        <v>0</v>
      </c>
      <c r="R919" s="9">
        <v>0</v>
      </c>
      <c r="S919" s="9">
        <v>2</v>
      </c>
      <c r="T919" s="9">
        <v>4</v>
      </c>
      <c r="U919" s="9">
        <f t="shared" si="120"/>
        <v>6</v>
      </c>
      <c r="V919" s="9">
        <v>0</v>
      </c>
      <c r="W919" s="9">
        <v>0</v>
      </c>
      <c r="X919" s="9">
        <v>1</v>
      </c>
      <c r="Y919" s="9">
        <v>2</v>
      </c>
      <c r="Z919" s="9">
        <f t="shared" si="121"/>
        <v>3</v>
      </c>
      <c r="AA919" s="11">
        <v>1</v>
      </c>
      <c r="AB919" s="9">
        <v>0</v>
      </c>
      <c r="AC919" s="9">
        <v>0</v>
      </c>
      <c r="AD919" s="9">
        <v>0</v>
      </c>
      <c r="AE919" s="9">
        <v>0</v>
      </c>
      <c r="AF919" s="9">
        <f t="shared" si="122"/>
        <v>0</v>
      </c>
      <c r="AG919" s="9">
        <v>0</v>
      </c>
      <c r="AH919" s="9">
        <v>0</v>
      </c>
      <c r="AI919" s="9">
        <v>0</v>
      </c>
      <c r="AJ919" s="9">
        <v>0</v>
      </c>
      <c r="AK919" s="9">
        <f t="shared" si="123"/>
        <v>0</v>
      </c>
      <c r="AL919" s="9">
        <v>0</v>
      </c>
      <c r="AM919" s="9">
        <v>0</v>
      </c>
      <c r="AN919" s="9">
        <v>0</v>
      </c>
      <c r="AO919" s="9">
        <v>0</v>
      </c>
      <c r="AP919" s="9">
        <v>0</v>
      </c>
      <c r="AQ919" s="9" t="s">
        <v>150</v>
      </c>
      <c r="AR919" s="9" t="s">
        <v>150</v>
      </c>
      <c r="AS919" s="9" t="s">
        <v>39</v>
      </c>
      <c r="AT919" s="9" t="s">
        <v>39</v>
      </c>
      <c r="AU919" s="9">
        <v>0</v>
      </c>
      <c r="AV919" s="26">
        <v>0</v>
      </c>
      <c r="AW919" s="26">
        <v>1</v>
      </c>
      <c r="AX919" s="26">
        <v>2</v>
      </c>
      <c r="AY919" s="9">
        <f t="shared" si="124"/>
        <v>3</v>
      </c>
      <c r="AZ919" s="9">
        <v>0</v>
      </c>
      <c r="BA919" s="9">
        <v>0</v>
      </c>
      <c r="BB919" s="9">
        <v>0</v>
      </c>
      <c r="BC919" s="9" t="s">
        <v>35</v>
      </c>
      <c r="BD919" s="29" t="s">
        <v>1783</v>
      </c>
    </row>
    <row r="920" spans="1:56" s="9" customFormat="1" x14ac:dyDescent="0.25">
      <c r="A920" s="31">
        <v>0</v>
      </c>
      <c r="B920" s="11">
        <v>0</v>
      </c>
      <c r="C920" s="9" t="s">
        <v>1816</v>
      </c>
      <c r="D920" s="9" t="s">
        <v>5</v>
      </c>
      <c r="E920" s="9" t="s">
        <v>6</v>
      </c>
      <c r="F920" s="9" t="s">
        <v>138</v>
      </c>
      <c r="G920" s="9" t="s">
        <v>467</v>
      </c>
      <c r="H920" s="9" t="s">
        <v>486</v>
      </c>
      <c r="I920" s="31" t="s">
        <v>38</v>
      </c>
      <c r="J920" s="31" t="s">
        <v>38</v>
      </c>
      <c r="K920" s="9" t="s">
        <v>48</v>
      </c>
      <c r="L920" s="9">
        <v>0</v>
      </c>
      <c r="M920" s="9">
        <v>0</v>
      </c>
      <c r="N920" s="9">
        <v>2</v>
      </c>
      <c r="O920" s="9">
        <v>0</v>
      </c>
      <c r="P920" s="9">
        <f t="shared" si="119"/>
        <v>2</v>
      </c>
      <c r="Q920" s="9">
        <v>0</v>
      </c>
      <c r="R920" s="9">
        <v>0</v>
      </c>
      <c r="S920" s="9">
        <v>2</v>
      </c>
      <c r="T920" s="9">
        <v>0</v>
      </c>
      <c r="U920" s="9">
        <f t="shared" si="120"/>
        <v>2</v>
      </c>
      <c r="V920" s="9">
        <v>0</v>
      </c>
      <c r="W920" s="9">
        <v>0</v>
      </c>
      <c r="X920" s="9">
        <v>1</v>
      </c>
      <c r="Y920" s="9">
        <v>0</v>
      </c>
      <c r="Z920" s="9">
        <f t="shared" si="121"/>
        <v>1</v>
      </c>
      <c r="AA920" s="11">
        <v>0</v>
      </c>
      <c r="AB920" s="9">
        <v>0</v>
      </c>
      <c r="AC920" s="9">
        <v>0</v>
      </c>
      <c r="AD920" s="9">
        <v>0</v>
      </c>
      <c r="AE920" s="9">
        <v>0</v>
      </c>
      <c r="AF920" s="9">
        <f t="shared" si="122"/>
        <v>0</v>
      </c>
      <c r="AG920" s="9">
        <v>0</v>
      </c>
      <c r="AH920" s="9">
        <v>0</v>
      </c>
      <c r="AI920" s="9">
        <v>0</v>
      </c>
      <c r="AJ920" s="9">
        <v>0</v>
      </c>
      <c r="AK920" s="9">
        <f t="shared" si="123"/>
        <v>0</v>
      </c>
      <c r="AL920" s="9">
        <v>0</v>
      </c>
      <c r="AM920" s="9">
        <v>0</v>
      </c>
      <c r="AN920" s="9">
        <v>0</v>
      </c>
      <c r="AO920" s="9">
        <v>0</v>
      </c>
      <c r="AP920" s="9">
        <v>0</v>
      </c>
      <c r="AQ920" s="9" t="s">
        <v>150</v>
      </c>
      <c r="AR920" s="9" t="s">
        <v>150</v>
      </c>
      <c r="AS920" s="9" t="s">
        <v>39</v>
      </c>
      <c r="AT920" s="9" t="s">
        <v>37</v>
      </c>
      <c r="AU920" s="9">
        <v>0</v>
      </c>
      <c r="AV920" s="26">
        <v>0</v>
      </c>
      <c r="AW920" s="26">
        <v>1</v>
      </c>
      <c r="AX920" s="26">
        <v>0</v>
      </c>
      <c r="AY920" s="9">
        <f t="shared" si="124"/>
        <v>1</v>
      </c>
      <c r="AZ920" s="9">
        <v>0</v>
      </c>
      <c r="BA920" s="9">
        <v>0</v>
      </c>
      <c r="BB920" s="9">
        <v>0</v>
      </c>
      <c r="BC920" s="9" t="s">
        <v>35</v>
      </c>
      <c r="BD920" s="29" t="s">
        <v>1940</v>
      </c>
    </row>
    <row r="921" spans="1:56" s="9" customFormat="1" x14ac:dyDescent="0.25">
      <c r="A921" s="31">
        <v>0</v>
      </c>
      <c r="B921" s="11">
        <v>0</v>
      </c>
      <c r="C921" s="9" t="s">
        <v>436</v>
      </c>
      <c r="D921" s="9" t="s">
        <v>5</v>
      </c>
      <c r="E921" s="9" t="s">
        <v>7</v>
      </c>
      <c r="F921" s="9" t="s">
        <v>138</v>
      </c>
      <c r="G921" s="9" t="s">
        <v>467</v>
      </c>
      <c r="H921" s="9" t="s">
        <v>1781</v>
      </c>
      <c r="I921" s="31" t="s">
        <v>38</v>
      </c>
      <c r="J921" s="31" t="s">
        <v>38</v>
      </c>
      <c r="K921" s="9" t="s">
        <v>35</v>
      </c>
      <c r="L921" s="9">
        <v>0</v>
      </c>
      <c r="M921" s="9">
        <v>0</v>
      </c>
      <c r="N921" s="9">
        <v>2</v>
      </c>
      <c r="O921" s="9">
        <v>4</v>
      </c>
      <c r="P921" s="9">
        <f t="shared" si="119"/>
        <v>6</v>
      </c>
      <c r="Q921" s="9">
        <v>0</v>
      </c>
      <c r="R921" s="9">
        <v>0</v>
      </c>
      <c r="S921" s="9">
        <v>2</v>
      </c>
      <c r="T921" s="9">
        <v>4</v>
      </c>
      <c r="U921" s="9">
        <f t="shared" si="120"/>
        <v>6</v>
      </c>
      <c r="V921" s="9">
        <v>0</v>
      </c>
      <c r="W921" s="9">
        <v>0</v>
      </c>
      <c r="X921" s="9">
        <v>1</v>
      </c>
      <c r="Y921" s="9">
        <v>0</v>
      </c>
      <c r="Z921" s="9">
        <f t="shared" si="121"/>
        <v>1</v>
      </c>
      <c r="AA921" s="11">
        <v>1</v>
      </c>
      <c r="AB921" s="9">
        <v>0</v>
      </c>
      <c r="AC921" s="9">
        <v>0</v>
      </c>
      <c r="AD921" s="9">
        <v>0</v>
      </c>
      <c r="AE921" s="9">
        <v>0</v>
      </c>
      <c r="AF921" s="9">
        <f t="shared" si="122"/>
        <v>0</v>
      </c>
      <c r="AG921" s="9">
        <v>0</v>
      </c>
      <c r="AH921" s="9">
        <v>0</v>
      </c>
      <c r="AI921" s="9">
        <v>0</v>
      </c>
      <c r="AJ921" s="9">
        <v>0</v>
      </c>
      <c r="AK921" s="9">
        <f t="shared" si="123"/>
        <v>0</v>
      </c>
      <c r="AL921" s="9">
        <v>0</v>
      </c>
      <c r="AM921" s="9">
        <v>0</v>
      </c>
      <c r="AN921" s="9">
        <v>0</v>
      </c>
      <c r="AO921" s="9">
        <v>7</v>
      </c>
      <c r="AP921" s="9">
        <v>0</v>
      </c>
      <c r="AQ921" s="9" t="s">
        <v>150</v>
      </c>
      <c r="AR921" s="9" t="s">
        <v>150</v>
      </c>
      <c r="AS921" s="9" t="s">
        <v>39</v>
      </c>
      <c r="AT921" s="9" t="s">
        <v>39</v>
      </c>
      <c r="AU921" s="9">
        <v>0</v>
      </c>
      <c r="AV921" s="26">
        <v>0</v>
      </c>
      <c r="AW921" s="26">
        <v>1</v>
      </c>
      <c r="AX921" s="26">
        <v>2</v>
      </c>
      <c r="AY921" s="9">
        <f t="shared" si="124"/>
        <v>3</v>
      </c>
      <c r="AZ921" s="9">
        <v>0</v>
      </c>
      <c r="BA921" s="9">
        <v>0</v>
      </c>
      <c r="BB921" s="9">
        <v>0</v>
      </c>
      <c r="BC921" s="9" t="s">
        <v>35</v>
      </c>
      <c r="BD921" s="29" t="s">
        <v>2030</v>
      </c>
    </row>
    <row r="922" spans="1:56" s="9" customFormat="1" x14ac:dyDescent="0.25">
      <c r="A922" s="11">
        <v>0</v>
      </c>
      <c r="B922" s="11">
        <v>0</v>
      </c>
      <c r="C922" s="9" t="s">
        <v>242</v>
      </c>
      <c r="D922" s="9" t="s">
        <v>50</v>
      </c>
      <c r="E922" s="9" t="s">
        <v>7</v>
      </c>
      <c r="F922" s="9" t="s">
        <v>368</v>
      </c>
      <c r="G922" s="9" t="s">
        <v>594</v>
      </c>
      <c r="H922" s="9" t="s">
        <v>596</v>
      </c>
      <c r="I922" s="31" t="s">
        <v>38</v>
      </c>
      <c r="J922" s="31" t="s">
        <v>38</v>
      </c>
      <c r="K922" s="31" t="s">
        <v>38</v>
      </c>
      <c r="L922" s="9">
        <v>0</v>
      </c>
      <c r="M922" s="9">
        <v>0</v>
      </c>
      <c r="N922" s="9">
        <v>2</v>
      </c>
      <c r="O922" s="9">
        <v>4</v>
      </c>
      <c r="P922" s="9">
        <f t="shared" si="119"/>
        <v>6</v>
      </c>
      <c r="Q922" s="9">
        <v>0</v>
      </c>
      <c r="R922" s="9">
        <v>0</v>
      </c>
      <c r="S922" s="9">
        <v>2</v>
      </c>
      <c r="T922" s="9">
        <v>4</v>
      </c>
      <c r="U922" s="9">
        <f t="shared" si="120"/>
        <v>6</v>
      </c>
      <c r="V922" s="9">
        <v>0</v>
      </c>
      <c r="W922" s="9">
        <v>0</v>
      </c>
      <c r="X922" s="9">
        <v>0</v>
      </c>
      <c r="Y922" s="9">
        <v>0</v>
      </c>
      <c r="Z922" s="9">
        <f t="shared" si="121"/>
        <v>0</v>
      </c>
      <c r="AA922" s="11">
        <v>1</v>
      </c>
      <c r="AB922" s="9">
        <v>0</v>
      </c>
      <c r="AC922" s="9">
        <v>0</v>
      </c>
      <c r="AD922" s="9">
        <v>0</v>
      </c>
      <c r="AE922" s="9">
        <v>0</v>
      </c>
      <c r="AF922" s="9">
        <f t="shared" si="122"/>
        <v>0</v>
      </c>
      <c r="AG922" s="9">
        <v>0</v>
      </c>
      <c r="AH922" s="9">
        <v>0</v>
      </c>
      <c r="AI922" s="9">
        <v>0</v>
      </c>
      <c r="AJ922" s="9">
        <v>0</v>
      </c>
      <c r="AK922" s="9">
        <f t="shared" si="123"/>
        <v>0</v>
      </c>
      <c r="AL922" s="9">
        <v>0</v>
      </c>
      <c r="AM922" s="9">
        <v>0</v>
      </c>
      <c r="AN922" s="9">
        <v>0</v>
      </c>
      <c r="AO922" s="9">
        <v>0</v>
      </c>
      <c r="AP922" s="9">
        <v>0</v>
      </c>
      <c r="AQ922" s="9" t="s">
        <v>150</v>
      </c>
      <c r="AR922" s="9" t="s">
        <v>150</v>
      </c>
      <c r="AS922" s="9" t="s">
        <v>39</v>
      </c>
      <c r="AT922" s="9" t="s">
        <v>39</v>
      </c>
      <c r="AU922" s="9">
        <v>0</v>
      </c>
      <c r="AV922" s="26">
        <v>0</v>
      </c>
      <c r="AW922" s="26">
        <v>1</v>
      </c>
      <c r="AX922" s="26">
        <v>2</v>
      </c>
      <c r="AY922" s="9">
        <f t="shared" si="124"/>
        <v>3</v>
      </c>
      <c r="AZ922" s="9">
        <v>0</v>
      </c>
      <c r="BA922" s="9">
        <v>0</v>
      </c>
      <c r="BB922" s="9">
        <v>0</v>
      </c>
      <c r="BC922" s="9" t="s">
        <v>35</v>
      </c>
      <c r="BD922" s="29" t="s">
        <v>1786</v>
      </c>
    </row>
    <row r="923" spans="1:56" s="9" customFormat="1" x14ac:dyDescent="0.25">
      <c r="A923" s="31">
        <v>0</v>
      </c>
      <c r="B923" s="11">
        <v>0</v>
      </c>
      <c r="C923" s="9" t="s">
        <v>1792</v>
      </c>
      <c r="D923" s="9" t="s">
        <v>5</v>
      </c>
      <c r="E923" s="9" t="s">
        <v>7</v>
      </c>
      <c r="F923" s="9" t="s">
        <v>306</v>
      </c>
      <c r="G923" s="9" t="s">
        <v>467</v>
      </c>
      <c r="H923" s="9" t="s">
        <v>714</v>
      </c>
      <c r="I923" s="31" t="s">
        <v>38</v>
      </c>
      <c r="J923" s="31" t="s">
        <v>38</v>
      </c>
      <c r="K923" s="31" t="s">
        <v>38</v>
      </c>
      <c r="L923" s="9">
        <v>0</v>
      </c>
      <c r="M923" s="9">
        <v>0</v>
      </c>
      <c r="N923" s="9">
        <v>0</v>
      </c>
      <c r="O923" s="9">
        <v>2</v>
      </c>
      <c r="P923" s="9">
        <f t="shared" si="119"/>
        <v>2</v>
      </c>
      <c r="Q923" s="9">
        <v>0</v>
      </c>
      <c r="R923" s="9">
        <v>0</v>
      </c>
      <c r="S923" s="9">
        <v>0</v>
      </c>
      <c r="T923" s="9">
        <v>2</v>
      </c>
      <c r="U923" s="9">
        <f t="shared" si="120"/>
        <v>2</v>
      </c>
      <c r="V923" s="9">
        <v>0</v>
      </c>
      <c r="W923" s="9">
        <v>0</v>
      </c>
      <c r="X923" s="9">
        <v>0</v>
      </c>
      <c r="Y923" s="9">
        <v>0</v>
      </c>
      <c r="Z923" s="9">
        <f t="shared" si="121"/>
        <v>0</v>
      </c>
      <c r="AA923" s="11">
        <v>0</v>
      </c>
      <c r="AB923" s="9">
        <v>0</v>
      </c>
      <c r="AC923" s="9">
        <v>0</v>
      </c>
      <c r="AD923" s="9">
        <v>0</v>
      </c>
      <c r="AE923" s="9">
        <v>0</v>
      </c>
      <c r="AF923" s="9">
        <f t="shared" si="122"/>
        <v>0</v>
      </c>
      <c r="AG923" s="9">
        <v>0</v>
      </c>
      <c r="AH923" s="9">
        <v>0</v>
      </c>
      <c r="AI923" s="9">
        <v>0</v>
      </c>
      <c r="AJ923" s="9">
        <v>0</v>
      </c>
      <c r="AK923" s="9">
        <f t="shared" si="123"/>
        <v>0</v>
      </c>
      <c r="AL923" s="9">
        <v>0</v>
      </c>
      <c r="AM923" s="9">
        <v>0</v>
      </c>
      <c r="AN923" s="9">
        <v>0</v>
      </c>
      <c r="AO923" s="9">
        <v>0</v>
      </c>
      <c r="AP923" s="9">
        <v>0</v>
      </c>
      <c r="AQ923" s="9" t="s">
        <v>150</v>
      </c>
      <c r="AR923" s="9" t="s">
        <v>150</v>
      </c>
      <c r="AS923" s="9" t="s">
        <v>39</v>
      </c>
      <c r="AT923" s="9" t="s">
        <v>208</v>
      </c>
      <c r="AU923" s="9">
        <v>0</v>
      </c>
      <c r="AV923" s="26">
        <v>0</v>
      </c>
      <c r="AW923" s="26">
        <v>0</v>
      </c>
      <c r="AX923" s="26">
        <v>1</v>
      </c>
      <c r="AY923" s="9">
        <f t="shared" si="124"/>
        <v>1</v>
      </c>
      <c r="AZ923" s="9">
        <v>0</v>
      </c>
      <c r="BA923" s="9">
        <v>0</v>
      </c>
      <c r="BB923" s="9">
        <v>0</v>
      </c>
      <c r="BC923" s="9" t="s">
        <v>35</v>
      </c>
      <c r="BD923" s="29" t="s">
        <v>2013</v>
      </c>
    </row>
    <row r="924" spans="1:56" s="9" customFormat="1" x14ac:dyDescent="0.25">
      <c r="A924" s="31">
        <v>0</v>
      </c>
      <c r="B924" s="11">
        <v>0</v>
      </c>
      <c r="C924" s="9" t="s">
        <v>1793</v>
      </c>
      <c r="D924" s="9" t="s">
        <v>5</v>
      </c>
      <c r="E924" s="9" t="s">
        <v>7</v>
      </c>
      <c r="F924" s="9" t="s">
        <v>306</v>
      </c>
      <c r="G924" s="9" t="s">
        <v>467</v>
      </c>
      <c r="H924" s="9" t="s">
        <v>714</v>
      </c>
      <c r="I924" s="31" t="s">
        <v>38</v>
      </c>
      <c r="J924" s="31" t="s">
        <v>38</v>
      </c>
      <c r="K924" s="31" t="s">
        <v>38</v>
      </c>
      <c r="L924" s="9">
        <v>0</v>
      </c>
      <c r="M924" s="9">
        <v>0</v>
      </c>
      <c r="N924" s="9">
        <v>0</v>
      </c>
      <c r="O924" s="9">
        <v>2</v>
      </c>
      <c r="P924" s="9">
        <f t="shared" si="119"/>
        <v>2</v>
      </c>
      <c r="Q924" s="9">
        <v>0</v>
      </c>
      <c r="R924" s="9">
        <v>0</v>
      </c>
      <c r="S924" s="9">
        <v>0</v>
      </c>
      <c r="T924" s="9">
        <v>2</v>
      </c>
      <c r="U924" s="9">
        <f t="shared" si="120"/>
        <v>2</v>
      </c>
      <c r="V924" s="9">
        <v>0</v>
      </c>
      <c r="W924" s="9">
        <v>0</v>
      </c>
      <c r="X924" s="9">
        <v>0</v>
      </c>
      <c r="Y924" s="9">
        <v>0</v>
      </c>
      <c r="Z924" s="9">
        <f t="shared" si="121"/>
        <v>0</v>
      </c>
      <c r="AA924" s="11">
        <v>0</v>
      </c>
      <c r="AB924" s="9">
        <v>0</v>
      </c>
      <c r="AC924" s="9">
        <v>0</v>
      </c>
      <c r="AD924" s="9">
        <v>0</v>
      </c>
      <c r="AE924" s="9">
        <v>0</v>
      </c>
      <c r="AF924" s="9">
        <f t="shared" si="122"/>
        <v>0</v>
      </c>
      <c r="AG924" s="9">
        <v>0</v>
      </c>
      <c r="AH924" s="9">
        <v>0</v>
      </c>
      <c r="AI924" s="9">
        <v>0</v>
      </c>
      <c r="AJ924" s="9">
        <v>0</v>
      </c>
      <c r="AK924" s="9">
        <f t="shared" si="123"/>
        <v>0</v>
      </c>
      <c r="AL924" s="9">
        <v>0</v>
      </c>
      <c r="AM924" s="9">
        <v>0</v>
      </c>
      <c r="AN924" s="9">
        <v>0</v>
      </c>
      <c r="AO924" s="9">
        <v>0</v>
      </c>
      <c r="AP924" s="9">
        <v>0</v>
      </c>
      <c r="AQ924" s="9" t="s">
        <v>150</v>
      </c>
      <c r="AR924" s="9" t="s">
        <v>150</v>
      </c>
      <c r="AS924" s="9" t="s">
        <v>39</v>
      </c>
      <c r="AT924" s="9" t="s">
        <v>208</v>
      </c>
      <c r="AU924" s="9">
        <v>0</v>
      </c>
      <c r="AV924" s="26">
        <v>0</v>
      </c>
      <c r="AW924" s="26">
        <v>0</v>
      </c>
      <c r="AX924" s="26">
        <v>1</v>
      </c>
      <c r="AY924" s="9">
        <f t="shared" si="124"/>
        <v>1</v>
      </c>
      <c r="AZ924" s="9">
        <v>0</v>
      </c>
      <c r="BA924" s="9">
        <v>0</v>
      </c>
      <c r="BB924" s="9">
        <v>0</v>
      </c>
      <c r="BC924" s="9" t="s">
        <v>35</v>
      </c>
      <c r="BD924" s="29" t="s">
        <v>2013</v>
      </c>
    </row>
    <row r="925" spans="1:56" s="9" customFormat="1" x14ac:dyDescent="0.25">
      <c r="A925" s="31">
        <v>0</v>
      </c>
      <c r="B925" s="11">
        <v>0</v>
      </c>
      <c r="C925" s="9" t="s">
        <v>1794</v>
      </c>
      <c r="D925" s="9" t="s">
        <v>5</v>
      </c>
      <c r="E925" s="9" t="s">
        <v>7</v>
      </c>
      <c r="F925" s="9" t="s">
        <v>306</v>
      </c>
      <c r="G925" s="9" t="s">
        <v>467</v>
      </c>
      <c r="H925" s="9" t="s">
        <v>714</v>
      </c>
      <c r="I925" s="31" t="s">
        <v>38</v>
      </c>
      <c r="J925" s="31" t="s">
        <v>38</v>
      </c>
      <c r="K925" s="31" t="s">
        <v>38</v>
      </c>
      <c r="L925" s="9">
        <v>0</v>
      </c>
      <c r="M925" s="9">
        <v>0</v>
      </c>
      <c r="N925" s="9">
        <v>0</v>
      </c>
      <c r="O925" s="9">
        <v>2</v>
      </c>
      <c r="P925" s="9">
        <f t="shared" si="119"/>
        <v>2</v>
      </c>
      <c r="Q925" s="9">
        <v>0</v>
      </c>
      <c r="R925" s="9">
        <v>0</v>
      </c>
      <c r="S925" s="9">
        <v>0</v>
      </c>
      <c r="T925" s="9">
        <v>2</v>
      </c>
      <c r="U925" s="9">
        <f t="shared" si="120"/>
        <v>2</v>
      </c>
      <c r="V925" s="9">
        <v>0</v>
      </c>
      <c r="W925" s="9">
        <v>0</v>
      </c>
      <c r="X925" s="9">
        <v>0</v>
      </c>
      <c r="Y925" s="9">
        <v>0</v>
      </c>
      <c r="Z925" s="9">
        <f t="shared" si="121"/>
        <v>0</v>
      </c>
      <c r="AA925" s="11">
        <v>0</v>
      </c>
      <c r="AB925" s="9">
        <v>0</v>
      </c>
      <c r="AC925" s="9">
        <v>0</v>
      </c>
      <c r="AD925" s="9">
        <v>0</v>
      </c>
      <c r="AE925" s="9">
        <v>0</v>
      </c>
      <c r="AF925" s="9">
        <f t="shared" si="122"/>
        <v>0</v>
      </c>
      <c r="AG925" s="9">
        <v>0</v>
      </c>
      <c r="AH925" s="9">
        <v>0</v>
      </c>
      <c r="AI925" s="9">
        <v>0</v>
      </c>
      <c r="AJ925" s="9">
        <v>0</v>
      </c>
      <c r="AK925" s="9">
        <f t="shared" si="123"/>
        <v>0</v>
      </c>
      <c r="AL925" s="9">
        <v>0</v>
      </c>
      <c r="AM925" s="9">
        <v>0</v>
      </c>
      <c r="AN925" s="9">
        <v>0</v>
      </c>
      <c r="AO925" s="9">
        <v>0</v>
      </c>
      <c r="AP925" s="9">
        <v>0</v>
      </c>
      <c r="AQ925" s="9" t="s">
        <v>150</v>
      </c>
      <c r="AR925" s="9" t="s">
        <v>150</v>
      </c>
      <c r="AS925" s="9" t="s">
        <v>39</v>
      </c>
      <c r="AT925" s="9" t="s">
        <v>208</v>
      </c>
      <c r="AU925" s="9">
        <v>0</v>
      </c>
      <c r="AV925" s="26">
        <v>0</v>
      </c>
      <c r="AW925" s="26">
        <v>0</v>
      </c>
      <c r="AX925" s="26">
        <v>1</v>
      </c>
      <c r="AY925" s="9">
        <f t="shared" si="124"/>
        <v>1</v>
      </c>
      <c r="AZ925" s="9">
        <v>0</v>
      </c>
      <c r="BA925" s="9">
        <v>0</v>
      </c>
      <c r="BB925" s="9">
        <v>0</v>
      </c>
      <c r="BC925" s="9" t="s">
        <v>35</v>
      </c>
      <c r="BD925" s="29" t="s">
        <v>2013</v>
      </c>
    </row>
    <row r="926" spans="1:56" s="9" customFormat="1" x14ac:dyDescent="0.25">
      <c r="A926" s="31">
        <v>0</v>
      </c>
      <c r="B926" s="11">
        <v>0</v>
      </c>
      <c r="C926" s="9" t="s">
        <v>1819</v>
      </c>
      <c r="D926" s="9" t="s">
        <v>5</v>
      </c>
      <c r="E926" s="9" t="s">
        <v>7</v>
      </c>
      <c r="F926" s="9" t="s">
        <v>306</v>
      </c>
      <c r="G926" s="9" t="s">
        <v>467</v>
      </c>
      <c r="H926" s="9" t="s">
        <v>485</v>
      </c>
      <c r="I926" s="31" t="s">
        <v>38</v>
      </c>
      <c r="J926" s="31" t="s">
        <v>38</v>
      </c>
      <c r="K926" s="31" t="s">
        <v>38</v>
      </c>
      <c r="L926" s="9">
        <v>0</v>
      </c>
      <c r="M926" s="9">
        <v>0</v>
      </c>
      <c r="N926" s="9">
        <v>0</v>
      </c>
      <c r="O926" s="9">
        <v>4</v>
      </c>
      <c r="P926" s="9">
        <f t="shared" si="119"/>
        <v>4</v>
      </c>
      <c r="Q926" s="9">
        <v>0</v>
      </c>
      <c r="R926" s="9">
        <v>0</v>
      </c>
      <c r="S926" s="9">
        <v>0</v>
      </c>
      <c r="T926" s="9">
        <v>4</v>
      </c>
      <c r="U926" s="9">
        <f t="shared" si="120"/>
        <v>4</v>
      </c>
      <c r="V926" s="9">
        <v>0</v>
      </c>
      <c r="W926" s="9">
        <v>0</v>
      </c>
      <c r="X926" s="9">
        <v>0</v>
      </c>
      <c r="Y926" s="9">
        <v>0</v>
      </c>
      <c r="Z926" s="9">
        <f t="shared" si="121"/>
        <v>0</v>
      </c>
      <c r="AA926" s="11">
        <v>1</v>
      </c>
      <c r="AB926" s="9">
        <v>0</v>
      </c>
      <c r="AC926" s="9">
        <v>0</v>
      </c>
      <c r="AD926" s="9">
        <v>0</v>
      </c>
      <c r="AE926" s="9">
        <v>0</v>
      </c>
      <c r="AF926" s="9">
        <f t="shared" si="122"/>
        <v>0</v>
      </c>
      <c r="AG926" s="9">
        <v>0</v>
      </c>
      <c r="AH926" s="9">
        <v>0</v>
      </c>
      <c r="AI926" s="9">
        <v>0</v>
      </c>
      <c r="AJ926" s="9">
        <v>0</v>
      </c>
      <c r="AK926" s="9">
        <f t="shared" si="123"/>
        <v>0</v>
      </c>
      <c r="AL926" s="9">
        <v>0</v>
      </c>
      <c r="AM926" s="9">
        <v>0</v>
      </c>
      <c r="AN926" s="9">
        <v>0</v>
      </c>
      <c r="AO926" s="9">
        <v>0</v>
      </c>
      <c r="AP926" s="9">
        <v>0</v>
      </c>
      <c r="AQ926" s="9" t="s">
        <v>150</v>
      </c>
      <c r="AR926" s="9" t="s">
        <v>150</v>
      </c>
      <c r="AS926" s="9" t="s">
        <v>39</v>
      </c>
      <c r="AT926" s="9" t="s">
        <v>39</v>
      </c>
      <c r="AU926" s="9">
        <v>0</v>
      </c>
      <c r="AV926" s="26">
        <v>0</v>
      </c>
      <c r="AW926" s="26">
        <v>0</v>
      </c>
      <c r="AX926" s="26">
        <v>2</v>
      </c>
      <c r="AY926" s="9">
        <f t="shared" si="124"/>
        <v>2</v>
      </c>
      <c r="AZ926" s="9">
        <v>0</v>
      </c>
      <c r="BA926" s="9">
        <v>0</v>
      </c>
      <c r="BB926" s="9">
        <v>0</v>
      </c>
      <c r="BC926" s="9" t="s">
        <v>35</v>
      </c>
      <c r="BD926" s="29" t="s">
        <v>1812</v>
      </c>
    </row>
    <row r="927" spans="1:56" s="9" customFormat="1" x14ac:dyDescent="0.25">
      <c r="A927" s="31">
        <v>0</v>
      </c>
      <c r="B927" s="11">
        <v>0</v>
      </c>
      <c r="C927" s="9" t="s">
        <v>1820</v>
      </c>
      <c r="D927" s="9" t="s">
        <v>5</v>
      </c>
      <c r="E927" s="9" t="s">
        <v>7</v>
      </c>
      <c r="F927" s="9" t="s">
        <v>306</v>
      </c>
      <c r="G927" s="9" t="s">
        <v>467</v>
      </c>
      <c r="H927" s="9" t="s">
        <v>160</v>
      </c>
      <c r="I927" s="31" t="s">
        <v>38</v>
      </c>
      <c r="J927" s="31" t="s">
        <v>38</v>
      </c>
      <c r="K927" s="31" t="s">
        <v>38</v>
      </c>
      <c r="L927" s="9">
        <v>0</v>
      </c>
      <c r="M927" s="9">
        <v>0</v>
      </c>
      <c r="N927" s="9">
        <v>0</v>
      </c>
      <c r="O927" s="9">
        <v>4</v>
      </c>
      <c r="P927" s="9">
        <f t="shared" si="119"/>
        <v>4</v>
      </c>
      <c r="Q927" s="9">
        <v>0</v>
      </c>
      <c r="R927" s="9">
        <v>0</v>
      </c>
      <c r="S927" s="9">
        <v>0</v>
      </c>
      <c r="T927" s="9">
        <v>4</v>
      </c>
      <c r="U927" s="9">
        <f t="shared" si="120"/>
        <v>4</v>
      </c>
      <c r="V927" s="9">
        <v>0</v>
      </c>
      <c r="W927" s="9">
        <v>0</v>
      </c>
      <c r="X927" s="9">
        <v>0</v>
      </c>
      <c r="Y927" s="9">
        <v>0</v>
      </c>
      <c r="Z927" s="9">
        <f t="shared" si="121"/>
        <v>0</v>
      </c>
      <c r="AA927" s="11">
        <v>1</v>
      </c>
      <c r="AB927" s="9">
        <v>0</v>
      </c>
      <c r="AC927" s="9">
        <v>0</v>
      </c>
      <c r="AD927" s="9">
        <v>0</v>
      </c>
      <c r="AE927" s="9">
        <v>0</v>
      </c>
      <c r="AF927" s="9">
        <f t="shared" si="122"/>
        <v>0</v>
      </c>
      <c r="AG927" s="9">
        <v>0</v>
      </c>
      <c r="AH927" s="9">
        <v>0</v>
      </c>
      <c r="AI927" s="9">
        <v>0</v>
      </c>
      <c r="AJ927" s="9">
        <v>0</v>
      </c>
      <c r="AK927" s="9">
        <f t="shared" si="123"/>
        <v>0</v>
      </c>
      <c r="AL927" s="9">
        <v>0</v>
      </c>
      <c r="AM927" s="9">
        <v>0</v>
      </c>
      <c r="AN927" s="9">
        <v>0</v>
      </c>
      <c r="AO927" s="9">
        <v>0</v>
      </c>
      <c r="AP927" s="9">
        <v>0</v>
      </c>
      <c r="AQ927" s="9" t="s">
        <v>150</v>
      </c>
      <c r="AR927" s="9" t="s">
        <v>150</v>
      </c>
      <c r="AS927" s="9" t="s">
        <v>39</v>
      </c>
      <c r="AT927" s="9" t="s">
        <v>39</v>
      </c>
      <c r="AU927" s="9">
        <v>0</v>
      </c>
      <c r="AV927" s="26">
        <v>0</v>
      </c>
      <c r="AW927" s="26">
        <v>0</v>
      </c>
      <c r="AX927" s="26">
        <v>2</v>
      </c>
      <c r="AY927" s="9">
        <f t="shared" si="124"/>
        <v>2</v>
      </c>
      <c r="AZ927" s="9">
        <v>0</v>
      </c>
      <c r="BA927" s="9">
        <v>0</v>
      </c>
      <c r="BB927" s="9">
        <v>0</v>
      </c>
      <c r="BC927" s="9" t="s">
        <v>35</v>
      </c>
      <c r="BD927" s="29" t="s">
        <v>1812</v>
      </c>
    </row>
    <row r="928" spans="1:56" s="9" customFormat="1" x14ac:dyDescent="0.25">
      <c r="A928" s="31">
        <v>0</v>
      </c>
      <c r="B928" s="11">
        <v>0</v>
      </c>
      <c r="C928" s="9" t="s">
        <v>1817</v>
      </c>
      <c r="D928" s="9" t="s">
        <v>5</v>
      </c>
      <c r="E928" s="9" t="s">
        <v>6</v>
      </c>
      <c r="F928" s="9" t="s">
        <v>306</v>
      </c>
      <c r="G928" s="9" t="s">
        <v>467</v>
      </c>
      <c r="H928" s="9" t="s">
        <v>1420</v>
      </c>
      <c r="I928" s="31" t="s">
        <v>38</v>
      </c>
      <c r="J928" s="31" t="s">
        <v>38</v>
      </c>
      <c r="K928" s="31" t="s">
        <v>38</v>
      </c>
      <c r="L928" s="9">
        <v>0</v>
      </c>
      <c r="M928" s="9">
        <v>0</v>
      </c>
      <c r="N928" s="9">
        <v>0</v>
      </c>
      <c r="O928" s="9">
        <v>4</v>
      </c>
      <c r="P928" s="9">
        <f t="shared" si="119"/>
        <v>4</v>
      </c>
      <c r="Q928" s="9">
        <v>0</v>
      </c>
      <c r="R928" s="9">
        <v>0</v>
      </c>
      <c r="S928" s="9">
        <v>0</v>
      </c>
      <c r="T928" s="9">
        <v>4</v>
      </c>
      <c r="U928" s="9">
        <f t="shared" si="120"/>
        <v>4</v>
      </c>
      <c r="V928" s="9">
        <v>0</v>
      </c>
      <c r="W928" s="9">
        <v>0</v>
      </c>
      <c r="X928" s="9">
        <v>0</v>
      </c>
      <c r="Y928" s="9">
        <v>0</v>
      </c>
      <c r="Z928" s="9">
        <f t="shared" si="121"/>
        <v>0</v>
      </c>
      <c r="AA928" s="11">
        <v>1</v>
      </c>
      <c r="AB928" s="9">
        <v>0</v>
      </c>
      <c r="AC928" s="9">
        <v>0</v>
      </c>
      <c r="AD928" s="9">
        <v>0</v>
      </c>
      <c r="AE928" s="9">
        <v>0</v>
      </c>
      <c r="AF928" s="9">
        <f t="shared" si="122"/>
        <v>0</v>
      </c>
      <c r="AG928" s="9">
        <v>0</v>
      </c>
      <c r="AH928" s="9">
        <v>0</v>
      </c>
      <c r="AI928" s="9">
        <v>0</v>
      </c>
      <c r="AJ928" s="9">
        <v>0</v>
      </c>
      <c r="AK928" s="9">
        <f t="shared" si="123"/>
        <v>0</v>
      </c>
      <c r="AL928" s="9">
        <v>0</v>
      </c>
      <c r="AM928" s="9">
        <v>0</v>
      </c>
      <c r="AN928" s="9">
        <v>0</v>
      </c>
      <c r="AO928" s="9">
        <v>0</v>
      </c>
      <c r="AP928" s="9">
        <v>0</v>
      </c>
      <c r="AQ928" s="9" t="s">
        <v>150</v>
      </c>
      <c r="AR928" s="9" t="s">
        <v>150</v>
      </c>
      <c r="AS928" s="9" t="s">
        <v>39</v>
      </c>
      <c r="AT928" s="9" t="s">
        <v>39</v>
      </c>
      <c r="AU928" s="9">
        <v>0</v>
      </c>
      <c r="AV928" s="26">
        <v>0</v>
      </c>
      <c r="AW928" s="26">
        <v>0</v>
      </c>
      <c r="AX928" s="26">
        <v>2</v>
      </c>
      <c r="AY928" s="9">
        <f t="shared" si="124"/>
        <v>2</v>
      </c>
      <c r="AZ928" s="9">
        <v>0</v>
      </c>
      <c r="BA928" s="9">
        <v>0</v>
      </c>
      <c r="BB928" s="9">
        <v>0</v>
      </c>
      <c r="BC928" s="9" t="s">
        <v>35</v>
      </c>
      <c r="BD928" s="29" t="s">
        <v>1812</v>
      </c>
    </row>
    <row r="929" spans="1:56" s="9" customFormat="1" x14ac:dyDescent="0.25">
      <c r="A929" s="31">
        <v>0</v>
      </c>
      <c r="B929" s="11">
        <v>0</v>
      </c>
      <c r="C929" s="9" t="s">
        <v>1818</v>
      </c>
      <c r="D929" s="9" t="s">
        <v>5</v>
      </c>
      <c r="E929" s="9" t="s">
        <v>6</v>
      </c>
      <c r="F929" s="9" t="s">
        <v>306</v>
      </c>
      <c r="G929" s="9" t="s">
        <v>467</v>
      </c>
      <c r="H929" s="42" t="s">
        <v>1814</v>
      </c>
      <c r="I929" s="31" t="s">
        <v>38</v>
      </c>
      <c r="J929" s="31" t="s">
        <v>38</v>
      </c>
      <c r="K929" s="31" t="s">
        <v>38</v>
      </c>
      <c r="L929" s="9">
        <v>0</v>
      </c>
      <c r="M929" s="9">
        <v>0</v>
      </c>
      <c r="N929" s="9">
        <v>0</v>
      </c>
      <c r="O929" s="9">
        <v>4</v>
      </c>
      <c r="P929" s="9">
        <f t="shared" si="119"/>
        <v>4</v>
      </c>
      <c r="Q929" s="9">
        <v>0</v>
      </c>
      <c r="R929" s="9">
        <v>0</v>
      </c>
      <c r="S929" s="9">
        <v>0</v>
      </c>
      <c r="T929" s="9">
        <v>4</v>
      </c>
      <c r="U929" s="9">
        <f t="shared" si="120"/>
        <v>4</v>
      </c>
      <c r="V929" s="9">
        <v>0</v>
      </c>
      <c r="W929" s="9">
        <v>0</v>
      </c>
      <c r="X929" s="9">
        <v>0</v>
      </c>
      <c r="Y929" s="9">
        <v>0</v>
      </c>
      <c r="Z929" s="9">
        <f t="shared" si="121"/>
        <v>0</v>
      </c>
      <c r="AA929" s="11">
        <v>1</v>
      </c>
      <c r="AB929" s="9">
        <v>0</v>
      </c>
      <c r="AC929" s="9">
        <v>0</v>
      </c>
      <c r="AD929" s="9">
        <v>0</v>
      </c>
      <c r="AE929" s="9">
        <v>0</v>
      </c>
      <c r="AF929" s="9">
        <f t="shared" si="122"/>
        <v>0</v>
      </c>
      <c r="AG929" s="9">
        <v>0</v>
      </c>
      <c r="AH929" s="9">
        <v>0</v>
      </c>
      <c r="AI929" s="9">
        <v>0</v>
      </c>
      <c r="AJ929" s="9">
        <v>0</v>
      </c>
      <c r="AK929" s="9">
        <f t="shared" si="123"/>
        <v>0</v>
      </c>
      <c r="AL929" s="9">
        <v>0</v>
      </c>
      <c r="AM929" s="9">
        <v>0</v>
      </c>
      <c r="AN929" s="9">
        <v>0</v>
      </c>
      <c r="AO929" s="9">
        <v>0</v>
      </c>
      <c r="AP929" s="9">
        <v>0</v>
      </c>
      <c r="AQ929" s="9" t="s">
        <v>150</v>
      </c>
      <c r="AR929" s="9" t="s">
        <v>150</v>
      </c>
      <c r="AS929" s="9" t="s">
        <v>39</v>
      </c>
      <c r="AT929" s="9" t="s">
        <v>39</v>
      </c>
      <c r="AU929" s="9">
        <v>0</v>
      </c>
      <c r="AV929" s="26">
        <v>0</v>
      </c>
      <c r="AW929" s="26">
        <v>0</v>
      </c>
      <c r="AX929" s="26">
        <v>2</v>
      </c>
      <c r="AY929" s="9">
        <f t="shared" si="124"/>
        <v>2</v>
      </c>
      <c r="AZ929" s="9">
        <v>0</v>
      </c>
      <c r="BA929" s="9">
        <v>0</v>
      </c>
      <c r="BB929" s="9">
        <v>0</v>
      </c>
      <c r="BC929" s="9" t="s">
        <v>35</v>
      </c>
      <c r="BD929" s="29" t="s">
        <v>1812</v>
      </c>
    </row>
    <row r="930" spans="1:56" s="9" customFormat="1" x14ac:dyDescent="0.25">
      <c r="A930" s="31">
        <v>0</v>
      </c>
      <c r="B930" s="11">
        <v>0</v>
      </c>
      <c r="C930" s="9" t="s">
        <v>1795</v>
      </c>
      <c r="D930" s="9" t="s">
        <v>5</v>
      </c>
      <c r="E930" s="9" t="s">
        <v>6</v>
      </c>
      <c r="F930" s="9" t="s">
        <v>306</v>
      </c>
      <c r="G930" s="9" t="s">
        <v>467</v>
      </c>
      <c r="H930" s="9" t="s">
        <v>714</v>
      </c>
      <c r="I930" s="31" t="s">
        <v>38</v>
      </c>
      <c r="J930" s="31" t="s">
        <v>38</v>
      </c>
      <c r="K930" s="31" t="s">
        <v>38</v>
      </c>
      <c r="L930" s="9">
        <v>0</v>
      </c>
      <c r="M930" s="9">
        <v>0</v>
      </c>
      <c r="N930" s="9">
        <v>0</v>
      </c>
      <c r="O930" s="9">
        <v>0</v>
      </c>
      <c r="P930" s="9">
        <f t="shared" si="119"/>
        <v>0</v>
      </c>
      <c r="Q930" s="9">
        <v>0</v>
      </c>
      <c r="R930" s="9">
        <v>0</v>
      </c>
      <c r="S930" s="9">
        <v>0</v>
      </c>
      <c r="T930" s="9">
        <v>0</v>
      </c>
      <c r="U930" s="9">
        <f t="shared" si="120"/>
        <v>0</v>
      </c>
      <c r="V930" s="9">
        <v>0</v>
      </c>
      <c r="W930" s="9">
        <v>0</v>
      </c>
      <c r="X930" s="9">
        <v>0</v>
      </c>
      <c r="Y930" s="9">
        <v>0</v>
      </c>
      <c r="Z930" s="9">
        <f t="shared" si="121"/>
        <v>0</v>
      </c>
      <c r="AA930" s="11">
        <v>0</v>
      </c>
      <c r="AB930" s="9">
        <v>0</v>
      </c>
      <c r="AC930" s="9">
        <v>0</v>
      </c>
      <c r="AD930" s="9">
        <v>0</v>
      </c>
      <c r="AE930" s="9">
        <v>0</v>
      </c>
      <c r="AF930" s="9">
        <f t="shared" si="122"/>
        <v>0</v>
      </c>
      <c r="AG930" s="9">
        <v>0</v>
      </c>
      <c r="AH930" s="9">
        <v>0</v>
      </c>
      <c r="AI930" s="9">
        <v>0</v>
      </c>
      <c r="AJ930" s="9">
        <v>0</v>
      </c>
      <c r="AK930" s="9">
        <f t="shared" si="123"/>
        <v>0</v>
      </c>
      <c r="AL930" s="9">
        <v>0</v>
      </c>
      <c r="AM930" s="9">
        <v>0</v>
      </c>
      <c r="AN930" s="9">
        <v>0</v>
      </c>
      <c r="AO930" s="9">
        <v>0</v>
      </c>
      <c r="AP930" s="9">
        <v>0</v>
      </c>
      <c r="AQ930" s="9" t="s">
        <v>150</v>
      </c>
      <c r="AR930" s="9" t="s">
        <v>150</v>
      </c>
      <c r="AS930" s="9" t="s">
        <v>37</v>
      </c>
      <c r="AT930" s="9" t="s">
        <v>150</v>
      </c>
      <c r="AU930" s="9">
        <v>0</v>
      </c>
      <c r="AV930" s="26">
        <v>0</v>
      </c>
      <c r="AW930" s="26">
        <v>0</v>
      </c>
      <c r="AX930" s="26">
        <v>0</v>
      </c>
      <c r="AY930" s="9">
        <f t="shared" si="124"/>
        <v>0</v>
      </c>
      <c r="AZ930" s="9">
        <v>0</v>
      </c>
      <c r="BA930" s="9">
        <v>0</v>
      </c>
      <c r="BB930" s="9">
        <v>0</v>
      </c>
      <c r="BC930" s="9" t="s">
        <v>35</v>
      </c>
      <c r="BD930" s="29" t="s">
        <v>1813</v>
      </c>
    </row>
    <row r="931" spans="1:56" s="9" customFormat="1" x14ac:dyDescent="0.25">
      <c r="A931" s="11">
        <v>0</v>
      </c>
      <c r="B931" s="11">
        <v>0</v>
      </c>
      <c r="C931" s="9" t="s">
        <v>1796</v>
      </c>
      <c r="D931" s="9" t="s">
        <v>50</v>
      </c>
      <c r="E931" s="9" t="s">
        <v>7</v>
      </c>
      <c r="F931" s="9" t="s">
        <v>1807</v>
      </c>
      <c r="G931" s="9" t="s">
        <v>594</v>
      </c>
      <c r="H931" s="9" t="s">
        <v>1573</v>
      </c>
      <c r="I931" s="31" t="s">
        <v>38</v>
      </c>
      <c r="J931" s="31" t="s">
        <v>38</v>
      </c>
      <c r="K931" s="31" t="s">
        <v>38</v>
      </c>
      <c r="L931" s="9">
        <v>0</v>
      </c>
      <c r="M931" s="9">
        <v>0</v>
      </c>
      <c r="N931" s="9">
        <v>1</v>
      </c>
      <c r="O931" s="9">
        <v>4</v>
      </c>
      <c r="P931" s="9">
        <f t="shared" si="119"/>
        <v>5</v>
      </c>
      <c r="Q931" s="9">
        <v>0</v>
      </c>
      <c r="R931" s="9">
        <v>0</v>
      </c>
      <c r="S931" s="9">
        <v>1</v>
      </c>
      <c r="T931" s="9">
        <v>4</v>
      </c>
      <c r="U931" s="9">
        <f t="shared" si="120"/>
        <v>5</v>
      </c>
      <c r="V931" s="9">
        <v>0</v>
      </c>
      <c r="W931" s="9">
        <v>0</v>
      </c>
      <c r="X931" s="9">
        <v>0</v>
      </c>
      <c r="Y931" s="9">
        <v>0</v>
      </c>
      <c r="Z931" s="9">
        <f t="shared" si="121"/>
        <v>0</v>
      </c>
      <c r="AA931" s="11">
        <v>1</v>
      </c>
      <c r="AB931" s="9">
        <v>0</v>
      </c>
      <c r="AC931" s="9">
        <v>0</v>
      </c>
      <c r="AD931" s="9">
        <v>0</v>
      </c>
      <c r="AE931" s="9">
        <v>0</v>
      </c>
      <c r="AF931" s="9">
        <f t="shared" si="122"/>
        <v>0</v>
      </c>
      <c r="AG931" s="9">
        <v>0</v>
      </c>
      <c r="AH931" s="9">
        <v>0</v>
      </c>
      <c r="AI931" s="9">
        <v>0</v>
      </c>
      <c r="AJ931" s="9">
        <v>0</v>
      </c>
      <c r="AK931" s="9">
        <f t="shared" si="123"/>
        <v>0</v>
      </c>
      <c r="AL931" s="9">
        <v>1</v>
      </c>
      <c r="AM931" s="9">
        <v>0</v>
      </c>
      <c r="AN931" s="9">
        <v>0</v>
      </c>
      <c r="AO931" s="9">
        <v>0</v>
      </c>
      <c r="AP931" s="9">
        <v>1</v>
      </c>
      <c r="AQ931" s="9" t="s">
        <v>150</v>
      </c>
      <c r="AR931" s="9" t="s">
        <v>150</v>
      </c>
      <c r="AS931" s="9" t="s">
        <v>39</v>
      </c>
      <c r="AT931" s="9" t="s">
        <v>39</v>
      </c>
      <c r="AU931" s="9">
        <v>0</v>
      </c>
      <c r="AV931" s="26">
        <v>0</v>
      </c>
      <c r="AW931" s="26">
        <v>1</v>
      </c>
      <c r="AX931" s="26">
        <v>2</v>
      </c>
      <c r="AY931" s="9">
        <f t="shared" si="124"/>
        <v>3</v>
      </c>
      <c r="AZ931" s="9">
        <v>0</v>
      </c>
      <c r="BA931" s="9">
        <v>0</v>
      </c>
      <c r="BB931" s="9">
        <v>0</v>
      </c>
      <c r="BC931" s="9" t="s">
        <v>35</v>
      </c>
      <c r="BD931" s="29" t="s">
        <v>2017</v>
      </c>
    </row>
    <row r="932" spans="1:56" s="9" customFormat="1" x14ac:dyDescent="0.25">
      <c r="A932" s="11">
        <v>0</v>
      </c>
      <c r="B932" s="11">
        <v>0</v>
      </c>
      <c r="C932" s="9" t="s">
        <v>1797</v>
      </c>
      <c r="D932" s="9" t="s">
        <v>50</v>
      </c>
      <c r="E932" s="9" t="s">
        <v>7</v>
      </c>
      <c r="F932" s="9" t="s">
        <v>138</v>
      </c>
      <c r="G932" s="9" t="s">
        <v>594</v>
      </c>
      <c r="H932" s="9" t="s">
        <v>1573</v>
      </c>
      <c r="I932" s="31" t="s">
        <v>38</v>
      </c>
      <c r="J932" s="31" t="s">
        <v>38</v>
      </c>
      <c r="K932" s="31" t="s">
        <v>38</v>
      </c>
      <c r="L932" s="9">
        <v>0</v>
      </c>
      <c r="M932" s="9">
        <v>0</v>
      </c>
      <c r="N932" s="9">
        <v>1</v>
      </c>
      <c r="O932" s="9">
        <v>4</v>
      </c>
      <c r="P932" s="9">
        <f t="shared" si="119"/>
        <v>5</v>
      </c>
      <c r="Q932" s="9">
        <v>0</v>
      </c>
      <c r="R932" s="9">
        <v>0</v>
      </c>
      <c r="S932" s="9">
        <v>1</v>
      </c>
      <c r="T932" s="9">
        <v>4</v>
      </c>
      <c r="U932" s="9">
        <f t="shared" si="120"/>
        <v>5</v>
      </c>
      <c r="V932" s="9">
        <v>0</v>
      </c>
      <c r="W932" s="9">
        <v>0</v>
      </c>
      <c r="X932" s="9">
        <v>0</v>
      </c>
      <c r="Y932" s="9">
        <v>0</v>
      </c>
      <c r="Z932" s="9">
        <f t="shared" si="121"/>
        <v>0</v>
      </c>
      <c r="AA932" s="11">
        <v>1</v>
      </c>
      <c r="AB932" s="9">
        <v>0</v>
      </c>
      <c r="AC932" s="9">
        <v>0</v>
      </c>
      <c r="AD932" s="9">
        <v>0</v>
      </c>
      <c r="AE932" s="9">
        <v>0</v>
      </c>
      <c r="AF932" s="9">
        <f t="shared" si="122"/>
        <v>0</v>
      </c>
      <c r="AG932" s="9">
        <v>0</v>
      </c>
      <c r="AH932" s="9">
        <v>0</v>
      </c>
      <c r="AI932" s="9">
        <v>0</v>
      </c>
      <c r="AJ932" s="9">
        <v>0</v>
      </c>
      <c r="AK932" s="9">
        <f t="shared" si="123"/>
        <v>0</v>
      </c>
      <c r="AL932" s="9">
        <v>0</v>
      </c>
      <c r="AM932" s="9">
        <v>0</v>
      </c>
      <c r="AN932" s="9">
        <v>0</v>
      </c>
      <c r="AO932" s="9">
        <v>0</v>
      </c>
      <c r="AP932" s="9">
        <v>0</v>
      </c>
      <c r="AQ932" s="9" t="s">
        <v>150</v>
      </c>
      <c r="AR932" s="9" t="s">
        <v>150</v>
      </c>
      <c r="AS932" s="9" t="s">
        <v>39</v>
      </c>
      <c r="AT932" s="9" t="s">
        <v>39</v>
      </c>
      <c r="AU932" s="9">
        <v>0</v>
      </c>
      <c r="AV932" s="26">
        <v>0</v>
      </c>
      <c r="AW932" s="26">
        <v>1</v>
      </c>
      <c r="AX932" s="26">
        <v>2</v>
      </c>
      <c r="AY932" s="9">
        <f t="shared" si="124"/>
        <v>3</v>
      </c>
      <c r="AZ932" s="9">
        <v>0</v>
      </c>
      <c r="BA932" s="9">
        <v>0</v>
      </c>
      <c r="BB932" s="9">
        <v>0</v>
      </c>
      <c r="BC932" s="9" t="s">
        <v>35</v>
      </c>
      <c r="BD932" s="29" t="s">
        <v>1821</v>
      </c>
    </row>
    <row r="933" spans="1:56" s="9" customFormat="1" x14ac:dyDescent="0.25">
      <c r="A933" s="11">
        <v>0</v>
      </c>
      <c r="B933" s="11">
        <v>0</v>
      </c>
      <c r="C933" s="9" t="s">
        <v>1984</v>
      </c>
      <c r="D933" s="9" t="s">
        <v>5</v>
      </c>
      <c r="E933" s="9" t="s">
        <v>7</v>
      </c>
      <c r="F933" s="9" t="s">
        <v>168</v>
      </c>
      <c r="G933" s="9" t="s">
        <v>605</v>
      </c>
      <c r="H933" s="9" t="s">
        <v>729</v>
      </c>
      <c r="I933" s="31" t="s">
        <v>38</v>
      </c>
      <c r="J933" s="31" t="s">
        <v>38</v>
      </c>
      <c r="K933" s="31" t="s">
        <v>38</v>
      </c>
      <c r="L933" s="9">
        <v>0</v>
      </c>
      <c r="M933" s="9">
        <v>0</v>
      </c>
      <c r="N933" s="9">
        <v>0</v>
      </c>
      <c r="O933" s="9">
        <v>4</v>
      </c>
      <c r="P933" s="9">
        <f t="shared" si="119"/>
        <v>4</v>
      </c>
      <c r="Q933" s="9">
        <v>0</v>
      </c>
      <c r="R933" s="9">
        <v>0</v>
      </c>
      <c r="S933" s="9">
        <v>0</v>
      </c>
      <c r="T933" s="9">
        <v>4</v>
      </c>
      <c r="U933" s="9">
        <f t="shared" si="120"/>
        <v>4</v>
      </c>
      <c r="V933" s="9">
        <v>0</v>
      </c>
      <c r="W933" s="9">
        <v>0</v>
      </c>
      <c r="X933" s="9">
        <v>0</v>
      </c>
      <c r="Y933" s="9">
        <v>2</v>
      </c>
      <c r="Z933" s="9">
        <f t="shared" si="121"/>
        <v>2</v>
      </c>
      <c r="AA933" s="12">
        <v>1</v>
      </c>
      <c r="AB933" s="9">
        <v>0</v>
      </c>
      <c r="AC933" s="9">
        <v>0</v>
      </c>
      <c r="AD933" s="9">
        <v>0</v>
      </c>
      <c r="AE933" s="9">
        <v>0</v>
      </c>
      <c r="AF933" s="9">
        <f t="shared" si="122"/>
        <v>0</v>
      </c>
      <c r="AG933" s="9">
        <v>0</v>
      </c>
      <c r="AH933" s="9">
        <v>0</v>
      </c>
      <c r="AI933" s="9">
        <v>0</v>
      </c>
      <c r="AJ933" s="9">
        <v>0</v>
      </c>
      <c r="AK933" s="9">
        <f t="shared" si="123"/>
        <v>0</v>
      </c>
      <c r="AL933" s="9">
        <v>0</v>
      </c>
      <c r="AM933" s="9">
        <v>0</v>
      </c>
      <c r="AN933" s="9">
        <v>0</v>
      </c>
      <c r="AO933" s="9">
        <v>0</v>
      </c>
      <c r="AP933" s="9">
        <v>0</v>
      </c>
      <c r="AQ933" s="9" t="s">
        <v>150</v>
      </c>
      <c r="AR933" s="9" t="s">
        <v>150</v>
      </c>
      <c r="AS933" s="9" t="s">
        <v>39</v>
      </c>
      <c r="AT933" s="9" t="s">
        <v>39</v>
      </c>
      <c r="AU933" s="9">
        <v>0</v>
      </c>
      <c r="AV933" s="26">
        <v>0</v>
      </c>
      <c r="AW933" s="26">
        <v>0</v>
      </c>
      <c r="AX933" s="26">
        <v>2</v>
      </c>
      <c r="AY933" s="9">
        <f t="shared" si="124"/>
        <v>2</v>
      </c>
      <c r="AZ933" s="9">
        <v>0</v>
      </c>
      <c r="BA933" s="9">
        <v>0</v>
      </c>
      <c r="BB933" s="9">
        <v>0</v>
      </c>
      <c r="BC933" s="9" t="s">
        <v>35</v>
      </c>
      <c r="BD933" s="29" t="s">
        <v>1822</v>
      </c>
    </row>
    <row r="934" spans="1:56" s="9" customFormat="1" x14ac:dyDescent="0.25">
      <c r="A934" s="11">
        <v>0</v>
      </c>
      <c r="B934" s="11">
        <v>0</v>
      </c>
      <c r="C934" s="9" t="s">
        <v>1798</v>
      </c>
      <c r="D934" s="9" t="s">
        <v>5</v>
      </c>
      <c r="E934" s="9" t="s">
        <v>6</v>
      </c>
      <c r="F934" s="9" t="s">
        <v>168</v>
      </c>
      <c r="G934" s="9" t="s">
        <v>605</v>
      </c>
      <c r="H934" s="9" t="s">
        <v>729</v>
      </c>
      <c r="I934" s="31" t="s">
        <v>38</v>
      </c>
      <c r="J934" s="31" t="s">
        <v>38</v>
      </c>
      <c r="K934" s="31" t="s">
        <v>38</v>
      </c>
      <c r="L934" s="9">
        <v>0</v>
      </c>
      <c r="M934" s="9">
        <v>0</v>
      </c>
      <c r="N934" s="9">
        <v>0</v>
      </c>
      <c r="O934" s="9">
        <v>2</v>
      </c>
      <c r="P934" s="9">
        <f t="shared" si="119"/>
        <v>2</v>
      </c>
      <c r="Q934" s="9">
        <v>0</v>
      </c>
      <c r="R934" s="9">
        <v>0</v>
      </c>
      <c r="S934" s="9">
        <v>0</v>
      </c>
      <c r="T934" s="9">
        <v>2</v>
      </c>
      <c r="U934" s="9">
        <f t="shared" si="120"/>
        <v>2</v>
      </c>
      <c r="V934" s="9">
        <v>0</v>
      </c>
      <c r="W934" s="9">
        <v>0</v>
      </c>
      <c r="X934" s="9">
        <v>0</v>
      </c>
      <c r="Y934" s="9">
        <v>0</v>
      </c>
      <c r="Z934" s="9">
        <f t="shared" si="121"/>
        <v>0</v>
      </c>
      <c r="AA934" s="11">
        <v>0</v>
      </c>
      <c r="AB934" s="9">
        <v>0</v>
      </c>
      <c r="AC934" s="9">
        <v>0</v>
      </c>
      <c r="AD934" s="9">
        <v>0</v>
      </c>
      <c r="AE934" s="9">
        <v>0</v>
      </c>
      <c r="AF934" s="9">
        <f t="shared" si="122"/>
        <v>0</v>
      </c>
      <c r="AG934" s="9">
        <v>0</v>
      </c>
      <c r="AH934" s="9">
        <v>0</v>
      </c>
      <c r="AI934" s="9">
        <v>0</v>
      </c>
      <c r="AJ934" s="9">
        <v>0</v>
      </c>
      <c r="AK934" s="9">
        <f t="shared" si="123"/>
        <v>0</v>
      </c>
      <c r="AL934" s="9">
        <v>1</v>
      </c>
      <c r="AM934" s="9">
        <v>0</v>
      </c>
      <c r="AN934" s="9">
        <v>0</v>
      </c>
      <c r="AO934" s="9">
        <v>0</v>
      </c>
      <c r="AP934" s="9">
        <v>1</v>
      </c>
      <c r="AQ934" s="9" t="s">
        <v>150</v>
      </c>
      <c r="AR934" s="9" t="s">
        <v>150</v>
      </c>
      <c r="AS934" s="9" t="s">
        <v>39</v>
      </c>
      <c r="AT934" s="9" t="s">
        <v>37</v>
      </c>
      <c r="AU934" s="9">
        <v>0</v>
      </c>
      <c r="AV934" s="26">
        <v>0</v>
      </c>
      <c r="AW934" s="26">
        <v>0</v>
      </c>
      <c r="AX934" s="26">
        <v>1</v>
      </c>
      <c r="AY934" s="9">
        <f t="shared" si="124"/>
        <v>1</v>
      </c>
      <c r="AZ934" s="9">
        <v>0</v>
      </c>
      <c r="BA934" s="9">
        <v>0</v>
      </c>
      <c r="BB934" s="9">
        <v>0</v>
      </c>
      <c r="BC934" s="9" t="s">
        <v>35</v>
      </c>
      <c r="BD934" s="29" t="s">
        <v>1986</v>
      </c>
    </row>
    <row r="935" spans="1:56" s="9" customFormat="1" x14ac:dyDescent="0.25">
      <c r="A935" s="11">
        <v>0</v>
      </c>
      <c r="B935" s="11">
        <v>0</v>
      </c>
      <c r="C935" s="9" t="s">
        <v>1985</v>
      </c>
      <c r="D935" s="9" t="s">
        <v>5</v>
      </c>
      <c r="E935" s="9" t="s">
        <v>6</v>
      </c>
      <c r="F935" s="9" t="s">
        <v>138</v>
      </c>
      <c r="G935" s="9" t="s">
        <v>605</v>
      </c>
      <c r="H935" s="9" t="s">
        <v>729</v>
      </c>
      <c r="I935" s="31" t="s">
        <v>38</v>
      </c>
      <c r="J935" s="31" t="s">
        <v>38</v>
      </c>
      <c r="K935" s="31" t="s">
        <v>38</v>
      </c>
      <c r="L935" s="9">
        <v>0</v>
      </c>
      <c r="M935" s="9">
        <v>0</v>
      </c>
      <c r="N935" s="9">
        <v>0</v>
      </c>
      <c r="O935" s="9">
        <v>4</v>
      </c>
      <c r="P935" s="9">
        <f t="shared" si="119"/>
        <v>4</v>
      </c>
      <c r="Q935" s="9">
        <v>0</v>
      </c>
      <c r="R935" s="9">
        <v>0</v>
      </c>
      <c r="S935" s="9">
        <v>0</v>
      </c>
      <c r="T935" s="9">
        <v>4</v>
      </c>
      <c r="U935" s="9">
        <f t="shared" si="120"/>
        <v>4</v>
      </c>
      <c r="V935" s="9">
        <v>0</v>
      </c>
      <c r="W935" s="9">
        <v>0</v>
      </c>
      <c r="X935" s="9">
        <v>0</v>
      </c>
      <c r="Y935" s="9">
        <v>2</v>
      </c>
      <c r="Z935" s="9">
        <f t="shared" si="121"/>
        <v>2</v>
      </c>
      <c r="AA935" s="12">
        <v>1</v>
      </c>
      <c r="AB935" s="9">
        <v>0</v>
      </c>
      <c r="AC935" s="9">
        <v>0</v>
      </c>
      <c r="AD935" s="9">
        <v>0</v>
      </c>
      <c r="AE935" s="9">
        <v>0</v>
      </c>
      <c r="AF935" s="9">
        <f t="shared" si="122"/>
        <v>0</v>
      </c>
      <c r="AG935" s="9">
        <v>0</v>
      </c>
      <c r="AH935" s="9">
        <v>0</v>
      </c>
      <c r="AI935" s="9">
        <v>0</v>
      </c>
      <c r="AJ935" s="9">
        <v>0</v>
      </c>
      <c r="AK935" s="9">
        <f t="shared" si="123"/>
        <v>0</v>
      </c>
      <c r="AL935" s="9">
        <v>0</v>
      </c>
      <c r="AM935" s="9">
        <v>0</v>
      </c>
      <c r="AN935" s="9">
        <v>0</v>
      </c>
      <c r="AO935" s="9">
        <v>0</v>
      </c>
      <c r="AP935" s="9">
        <v>0</v>
      </c>
      <c r="AQ935" s="9" t="s">
        <v>150</v>
      </c>
      <c r="AR935" s="9" t="s">
        <v>150</v>
      </c>
      <c r="AS935" s="9" t="s">
        <v>39</v>
      </c>
      <c r="AT935" s="9" t="s">
        <v>39</v>
      </c>
      <c r="AU935" s="9">
        <v>0</v>
      </c>
      <c r="AV935" s="26">
        <v>0</v>
      </c>
      <c r="AW935" s="26">
        <v>0</v>
      </c>
      <c r="AX935" s="26">
        <v>2</v>
      </c>
      <c r="AY935" s="9">
        <f t="shared" si="124"/>
        <v>2</v>
      </c>
      <c r="AZ935" s="9">
        <v>0</v>
      </c>
      <c r="BA935" s="9">
        <v>0</v>
      </c>
      <c r="BB935" s="9">
        <v>0</v>
      </c>
      <c r="BC935" s="9" t="s">
        <v>35</v>
      </c>
      <c r="BD935" s="29" t="s">
        <v>1823</v>
      </c>
    </row>
    <row r="936" spans="1:56" s="9" customFormat="1" x14ac:dyDescent="0.25">
      <c r="A936" s="11">
        <v>0</v>
      </c>
      <c r="B936" s="11">
        <v>0</v>
      </c>
      <c r="C936" s="9" t="s">
        <v>1801</v>
      </c>
      <c r="D936" s="9" t="s">
        <v>5</v>
      </c>
      <c r="E936" s="9" t="s">
        <v>6</v>
      </c>
      <c r="F936" s="9" t="s">
        <v>1802</v>
      </c>
      <c r="G936" s="9" t="s">
        <v>323</v>
      </c>
      <c r="H936" s="9" t="s">
        <v>77</v>
      </c>
      <c r="I936" s="31" t="s">
        <v>35</v>
      </c>
      <c r="J936" s="31" t="s">
        <v>35</v>
      </c>
      <c r="K936" s="31" t="s">
        <v>38</v>
      </c>
      <c r="L936" s="9">
        <v>0</v>
      </c>
      <c r="M936" s="9">
        <v>0</v>
      </c>
      <c r="N936" s="9">
        <v>0</v>
      </c>
      <c r="O936" s="9">
        <v>4</v>
      </c>
      <c r="P936" s="9">
        <f t="shared" si="119"/>
        <v>4</v>
      </c>
      <c r="Q936" s="9">
        <v>0</v>
      </c>
      <c r="R936" s="9">
        <v>0</v>
      </c>
      <c r="S936" s="9">
        <v>0</v>
      </c>
      <c r="T936" s="9">
        <v>4</v>
      </c>
      <c r="U936" s="9">
        <f t="shared" si="120"/>
        <v>4</v>
      </c>
      <c r="V936" s="9">
        <v>0</v>
      </c>
      <c r="W936" s="9">
        <v>0</v>
      </c>
      <c r="X936" s="9">
        <v>0</v>
      </c>
      <c r="Y936" s="9">
        <v>1</v>
      </c>
      <c r="Z936" s="9">
        <f t="shared" si="121"/>
        <v>1</v>
      </c>
      <c r="AA936" s="11">
        <v>0</v>
      </c>
      <c r="AB936" s="9">
        <v>0</v>
      </c>
      <c r="AC936" s="9">
        <v>0</v>
      </c>
      <c r="AD936" s="9">
        <v>0</v>
      </c>
      <c r="AE936" s="9">
        <v>0</v>
      </c>
      <c r="AF936" s="9">
        <f t="shared" si="122"/>
        <v>0</v>
      </c>
      <c r="AG936" s="9">
        <v>0</v>
      </c>
      <c r="AH936" s="9">
        <v>0</v>
      </c>
      <c r="AI936" s="9">
        <v>0</v>
      </c>
      <c r="AJ936" s="9">
        <v>0</v>
      </c>
      <c r="AK936" s="9">
        <f t="shared" si="123"/>
        <v>0</v>
      </c>
      <c r="AL936" s="9">
        <v>0</v>
      </c>
      <c r="AM936" s="9">
        <v>0</v>
      </c>
      <c r="AN936" s="9">
        <v>0</v>
      </c>
      <c r="AO936" s="9">
        <v>0</v>
      </c>
      <c r="AP936" s="9">
        <v>0</v>
      </c>
      <c r="AQ936" s="9" t="s">
        <v>150</v>
      </c>
      <c r="AR936" s="9" t="s">
        <v>150</v>
      </c>
      <c r="AS936" s="9" t="s">
        <v>39</v>
      </c>
      <c r="AT936" s="9" t="s">
        <v>39</v>
      </c>
      <c r="AU936" s="9">
        <v>0</v>
      </c>
      <c r="AV936" s="26">
        <v>0</v>
      </c>
      <c r="AW936" s="26">
        <v>0</v>
      </c>
      <c r="AX936" s="26">
        <v>2</v>
      </c>
      <c r="AY936" s="9">
        <f t="shared" si="124"/>
        <v>2</v>
      </c>
      <c r="AZ936" s="9">
        <v>0</v>
      </c>
      <c r="BA936" s="9">
        <v>0</v>
      </c>
      <c r="BB936" s="9">
        <v>0</v>
      </c>
      <c r="BC936" s="9" t="s">
        <v>35</v>
      </c>
      <c r="BD936" s="29" t="s">
        <v>1927</v>
      </c>
    </row>
    <row r="937" spans="1:56" s="9" customFormat="1" x14ac:dyDescent="0.25">
      <c r="A937" s="11">
        <v>0</v>
      </c>
      <c r="B937" s="11">
        <v>0</v>
      </c>
      <c r="C937" s="9" t="s">
        <v>2124</v>
      </c>
      <c r="D937" s="9" t="s">
        <v>5</v>
      </c>
      <c r="E937" s="9" t="s">
        <v>6</v>
      </c>
      <c r="F937" s="9" t="s">
        <v>138</v>
      </c>
      <c r="G937" s="9" t="s">
        <v>323</v>
      </c>
      <c r="H937" s="9" t="s">
        <v>89</v>
      </c>
      <c r="I937" s="31" t="s">
        <v>35</v>
      </c>
      <c r="J937" s="31" t="s">
        <v>35</v>
      </c>
      <c r="K937" s="31" t="s">
        <v>38</v>
      </c>
      <c r="L937" s="9">
        <v>0</v>
      </c>
      <c r="M937" s="9">
        <v>0</v>
      </c>
      <c r="N937" s="9">
        <v>0</v>
      </c>
      <c r="O937" s="9">
        <v>4</v>
      </c>
      <c r="P937" s="9">
        <f t="shared" si="119"/>
        <v>4</v>
      </c>
      <c r="Q937" s="9">
        <v>0</v>
      </c>
      <c r="R937" s="9">
        <v>0</v>
      </c>
      <c r="S937" s="9">
        <v>0</v>
      </c>
      <c r="T937" s="9">
        <v>4</v>
      </c>
      <c r="U937" s="9">
        <f t="shared" si="120"/>
        <v>4</v>
      </c>
      <c r="V937" s="9">
        <v>0</v>
      </c>
      <c r="W937" s="9">
        <v>0</v>
      </c>
      <c r="X937" s="9">
        <v>0</v>
      </c>
      <c r="Y937" s="9">
        <v>1</v>
      </c>
      <c r="Z937" s="9">
        <f t="shared" si="121"/>
        <v>1</v>
      </c>
      <c r="AA937" s="11">
        <v>0</v>
      </c>
      <c r="AB937" s="9">
        <v>0</v>
      </c>
      <c r="AC937" s="9">
        <v>0</v>
      </c>
      <c r="AD937" s="9">
        <v>0</v>
      </c>
      <c r="AE937" s="9">
        <v>0</v>
      </c>
      <c r="AF937" s="9">
        <f t="shared" si="122"/>
        <v>0</v>
      </c>
      <c r="AG937" s="9">
        <v>0</v>
      </c>
      <c r="AH937" s="9">
        <v>0</v>
      </c>
      <c r="AI937" s="9">
        <v>0</v>
      </c>
      <c r="AJ937" s="9">
        <v>0</v>
      </c>
      <c r="AK937" s="9">
        <f t="shared" si="123"/>
        <v>0</v>
      </c>
      <c r="AL937" s="9">
        <v>0</v>
      </c>
      <c r="AM937" s="9">
        <v>0</v>
      </c>
      <c r="AN937" s="9">
        <v>0</v>
      </c>
      <c r="AO937" s="9">
        <v>0</v>
      </c>
      <c r="AP937" s="9">
        <v>0</v>
      </c>
      <c r="AQ937" s="9" t="s">
        <v>150</v>
      </c>
      <c r="AR937" s="9" t="s">
        <v>150</v>
      </c>
      <c r="AS937" s="9" t="s">
        <v>39</v>
      </c>
      <c r="AT937" s="9" t="s">
        <v>39</v>
      </c>
      <c r="AU937" s="9">
        <v>0</v>
      </c>
      <c r="AV937" s="26">
        <v>0</v>
      </c>
      <c r="AW937" s="26">
        <v>0</v>
      </c>
      <c r="AX937" s="26">
        <v>2</v>
      </c>
      <c r="AY937" s="9">
        <f t="shared" si="124"/>
        <v>2</v>
      </c>
      <c r="AZ937" s="9">
        <v>0</v>
      </c>
      <c r="BA937" s="9">
        <v>0</v>
      </c>
      <c r="BB937" s="9">
        <v>0</v>
      </c>
      <c r="BC937" s="9" t="s">
        <v>35</v>
      </c>
      <c r="BD937" s="29" t="s">
        <v>1927</v>
      </c>
    </row>
    <row r="938" spans="1:56" s="9" customFormat="1" x14ac:dyDescent="0.25">
      <c r="A938" s="11">
        <v>0</v>
      </c>
      <c r="B938" s="11">
        <v>0</v>
      </c>
      <c r="C938" s="9" t="s">
        <v>1799</v>
      </c>
      <c r="D938" s="9" t="s">
        <v>5</v>
      </c>
      <c r="E938" s="9" t="s">
        <v>6</v>
      </c>
      <c r="F938" s="9" t="s">
        <v>32</v>
      </c>
      <c r="G938" s="9" t="s">
        <v>605</v>
      </c>
      <c r="H938" s="9" t="s">
        <v>674</v>
      </c>
      <c r="I938" s="31" t="s">
        <v>38</v>
      </c>
      <c r="J938" s="31" t="s">
        <v>38</v>
      </c>
      <c r="K938" s="31" t="s">
        <v>38</v>
      </c>
      <c r="L938" s="9">
        <v>0</v>
      </c>
      <c r="M938" s="9">
        <v>0</v>
      </c>
      <c r="N938" s="9">
        <v>0</v>
      </c>
      <c r="O938" s="9">
        <v>3</v>
      </c>
      <c r="P938" s="9">
        <f t="shared" si="119"/>
        <v>3</v>
      </c>
      <c r="Q938" s="9">
        <v>0</v>
      </c>
      <c r="R938" s="9">
        <v>0</v>
      </c>
      <c r="S938" s="9">
        <v>0</v>
      </c>
      <c r="T938" s="9">
        <v>3</v>
      </c>
      <c r="U938" s="9">
        <f t="shared" si="120"/>
        <v>3</v>
      </c>
      <c r="V938" s="9">
        <v>0</v>
      </c>
      <c r="W938" s="9">
        <v>0</v>
      </c>
      <c r="X938" s="9">
        <v>0</v>
      </c>
      <c r="Y938" s="9">
        <v>0</v>
      </c>
      <c r="Z938" s="9">
        <f t="shared" si="121"/>
        <v>0</v>
      </c>
      <c r="AA938" s="11">
        <v>0</v>
      </c>
      <c r="AB938" s="9">
        <v>0</v>
      </c>
      <c r="AC938" s="9">
        <v>0</v>
      </c>
      <c r="AD938" s="9">
        <v>0</v>
      </c>
      <c r="AE938" s="9">
        <v>0</v>
      </c>
      <c r="AF938" s="9">
        <f t="shared" si="122"/>
        <v>0</v>
      </c>
      <c r="AG938" s="9">
        <v>0</v>
      </c>
      <c r="AH938" s="9">
        <v>0</v>
      </c>
      <c r="AI938" s="9">
        <v>0</v>
      </c>
      <c r="AJ938" s="9">
        <v>0</v>
      </c>
      <c r="AK938" s="9">
        <f t="shared" si="123"/>
        <v>0</v>
      </c>
      <c r="AL938" s="9">
        <v>0</v>
      </c>
      <c r="AM938" s="9">
        <v>0</v>
      </c>
      <c r="AN938" s="9">
        <v>0</v>
      </c>
      <c r="AO938" s="9">
        <v>0</v>
      </c>
      <c r="AP938" s="9">
        <v>0</v>
      </c>
      <c r="AQ938" s="9" t="s">
        <v>150</v>
      </c>
      <c r="AR938" s="9" t="s">
        <v>150</v>
      </c>
      <c r="AS938" s="9" t="s">
        <v>39</v>
      </c>
      <c r="AT938" s="9" t="s">
        <v>37</v>
      </c>
      <c r="AU938" s="9">
        <v>0</v>
      </c>
      <c r="AV938" s="26">
        <v>0</v>
      </c>
      <c r="AW938" s="26">
        <v>0</v>
      </c>
      <c r="AX938" s="26">
        <v>1</v>
      </c>
      <c r="AY938" s="9">
        <f t="shared" si="124"/>
        <v>1</v>
      </c>
      <c r="AZ938" s="9">
        <v>0</v>
      </c>
      <c r="BA938" s="9">
        <v>0</v>
      </c>
      <c r="BB938" s="9">
        <v>0</v>
      </c>
      <c r="BC938" s="9" t="s">
        <v>35</v>
      </c>
      <c r="BD938" s="29" t="s">
        <v>2034</v>
      </c>
    </row>
    <row r="939" spans="1:56" s="9" customFormat="1" x14ac:dyDescent="0.25">
      <c r="A939" s="11">
        <v>0</v>
      </c>
      <c r="B939" s="11">
        <v>0</v>
      </c>
      <c r="C939" s="9" t="s">
        <v>1800</v>
      </c>
      <c r="D939" s="9" t="s">
        <v>5</v>
      </c>
      <c r="E939" s="9" t="s">
        <v>7</v>
      </c>
      <c r="F939" s="9" t="s">
        <v>1808</v>
      </c>
      <c r="G939" s="9" t="s">
        <v>605</v>
      </c>
      <c r="H939" s="9" t="s">
        <v>1692</v>
      </c>
      <c r="I939" s="31" t="s">
        <v>38</v>
      </c>
      <c r="J939" s="31" t="s">
        <v>38</v>
      </c>
      <c r="K939" s="31" t="s">
        <v>38</v>
      </c>
      <c r="L939" s="9">
        <v>0</v>
      </c>
      <c r="M939" s="9">
        <v>0</v>
      </c>
      <c r="N939" s="9">
        <v>1</v>
      </c>
      <c r="O939" s="9">
        <v>4</v>
      </c>
      <c r="P939" s="9">
        <f t="shared" si="119"/>
        <v>5</v>
      </c>
      <c r="Q939" s="9">
        <v>0</v>
      </c>
      <c r="R939" s="9">
        <v>0</v>
      </c>
      <c r="S939" s="9">
        <v>1</v>
      </c>
      <c r="T939" s="9">
        <v>4</v>
      </c>
      <c r="U939" s="9">
        <f t="shared" si="120"/>
        <v>5</v>
      </c>
      <c r="V939" s="9">
        <v>0</v>
      </c>
      <c r="W939" s="9">
        <v>0</v>
      </c>
      <c r="X939" s="9">
        <v>0</v>
      </c>
      <c r="Y939" s="9">
        <v>3</v>
      </c>
      <c r="Z939" s="9">
        <f t="shared" si="121"/>
        <v>3</v>
      </c>
      <c r="AA939" s="11">
        <v>1</v>
      </c>
      <c r="AB939" s="9">
        <v>0</v>
      </c>
      <c r="AC939" s="9">
        <v>0</v>
      </c>
      <c r="AD939" s="9">
        <v>0</v>
      </c>
      <c r="AE939" s="9">
        <v>0</v>
      </c>
      <c r="AF939" s="9">
        <f t="shared" si="122"/>
        <v>0</v>
      </c>
      <c r="AG939" s="9">
        <v>0</v>
      </c>
      <c r="AH939" s="9">
        <v>0</v>
      </c>
      <c r="AI939" s="9">
        <v>0</v>
      </c>
      <c r="AJ939" s="9">
        <v>0</v>
      </c>
      <c r="AK939" s="9">
        <f t="shared" si="123"/>
        <v>0</v>
      </c>
      <c r="AL939" s="9">
        <v>0</v>
      </c>
      <c r="AM939" s="9">
        <v>0</v>
      </c>
      <c r="AN939" s="9">
        <v>0</v>
      </c>
      <c r="AO939" s="9">
        <v>0</v>
      </c>
      <c r="AP939" s="9">
        <v>0</v>
      </c>
      <c r="AQ939" s="9" t="s">
        <v>150</v>
      </c>
      <c r="AR939" s="9" t="s">
        <v>150</v>
      </c>
      <c r="AS939" s="9" t="s">
        <v>39</v>
      </c>
      <c r="AT939" s="9" t="s">
        <v>208</v>
      </c>
      <c r="AU939" s="9">
        <v>0</v>
      </c>
      <c r="AV939" s="26">
        <v>0</v>
      </c>
      <c r="AW939" s="26">
        <v>1</v>
      </c>
      <c r="AX939" s="26">
        <v>1</v>
      </c>
      <c r="AY939" s="9">
        <f t="shared" si="124"/>
        <v>2</v>
      </c>
      <c r="AZ939" s="9">
        <v>0</v>
      </c>
      <c r="BA939" s="9">
        <v>0</v>
      </c>
      <c r="BB939" s="9">
        <v>0</v>
      </c>
      <c r="BC939" s="9" t="s">
        <v>35</v>
      </c>
      <c r="BD939" s="29" t="s">
        <v>1953</v>
      </c>
    </row>
    <row r="940" spans="1:56" s="9" customFormat="1" x14ac:dyDescent="0.25">
      <c r="A940" s="11">
        <v>0</v>
      </c>
      <c r="B940" s="11">
        <v>0</v>
      </c>
      <c r="C940" s="9" t="s">
        <v>85</v>
      </c>
      <c r="D940" s="9" t="s">
        <v>5</v>
      </c>
      <c r="E940" s="9" t="s">
        <v>6</v>
      </c>
      <c r="F940" s="9" t="s">
        <v>1808</v>
      </c>
      <c r="G940" s="9" t="s">
        <v>605</v>
      </c>
      <c r="H940" s="9" t="s">
        <v>1692</v>
      </c>
      <c r="I940" s="31" t="s">
        <v>38</v>
      </c>
      <c r="J940" s="31" t="s">
        <v>38</v>
      </c>
      <c r="K940" s="31" t="s">
        <v>38</v>
      </c>
      <c r="L940" s="9">
        <v>0</v>
      </c>
      <c r="M940" s="9">
        <v>0</v>
      </c>
      <c r="N940" s="9">
        <v>1</v>
      </c>
      <c r="O940" s="9">
        <v>4</v>
      </c>
      <c r="P940" s="9">
        <f t="shared" si="119"/>
        <v>5</v>
      </c>
      <c r="Q940" s="9">
        <v>0</v>
      </c>
      <c r="R940" s="9">
        <v>0</v>
      </c>
      <c r="S940" s="9">
        <v>1</v>
      </c>
      <c r="T940" s="9">
        <v>4</v>
      </c>
      <c r="U940" s="9">
        <f t="shared" si="120"/>
        <v>5</v>
      </c>
      <c r="V940" s="9">
        <v>0</v>
      </c>
      <c r="W940" s="9">
        <v>0</v>
      </c>
      <c r="X940" s="9">
        <v>0</v>
      </c>
      <c r="Y940" s="9">
        <v>3</v>
      </c>
      <c r="Z940" s="9">
        <f t="shared" si="121"/>
        <v>3</v>
      </c>
      <c r="AA940" s="11">
        <v>1</v>
      </c>
      <c r="AB940" s="9">
        <v>0</v>
      </c>
      <c r="AC940" s="9">
        <v>0</v>
      </c>
      <c r="AD940" s="9">
        <v>0</v>
      </c>
      <c r="AE940" s="9">
        <v>0</v>
      </c>
      <c r="AF940" s="9">
        <f t="shared" si="122"/>
        <v>0</v>
      </c>
      <c r="AG940" s="9">
        <v>0</v>
      </c>
      <c r="AH940" s="9">
        <v>0</v>
      </c>
      <c r="AI940" s="9">
        <v>0</v>
      </c>
      <c r="AJ940" s="9">
        <v>0</v>
      </c>
      <c r="AK940" s="9">
        <f t="shared" si="123"/>
        <v>0</v>
      </c>
      <c r="AL940" s="9">
        <v>0</v>
      </c>
      <c r="AM940" s="9">
        <v>0</v>
      </c>
      <c r="AN940" s="9">
        <v>0</v>
      </c>
      <c r="AO940" s="9">
        <v>0</v>
      </c>
      <c r="AP940" s="9">
        <v>0</v>
      </c>
      <c r="AQ940" s="9" t="s">
        <v>150</v>
      </c>
      <c r="AR940" s="9" t="s">
        <v>150</v>
      </c>
      <c r="AS940" s="9" t="s">
        <v>39</v>
      </c>
      <c r="AT940" s="9" t="s">
        <v>208</v>
      </c>
      <c r="AU940" s="9">
        <v>0</v>
      </c>
      <c r="AV940" s="26">
        <v>0</v>
      </c>
      <c r="AW940" s="26">
        <v>1</v>
      </c>
      <c r="AX940" s="26">
        <v>1</v>
      </c>
      <c r="AY940" s="9">
        <f t="shared" si="124"/>
        <v>2</v>
      </c>
      <c r="AZ940" s="9">
        <v>0</v>
      </c>
      <c r="BA940" s="9">
        <v>0</v>
      </c>
      <c r="BB940" s="9">
        <v>0</v>
      </c>
      <c r="BC940" s="9" t="s">
        <v>35</v>
      </c>
      <c r="BD940" s="29" t="s">
        <v>1954</v>
      </c>
    </row>
    <row r="941" spans="1:56" s="9" customFormat="1" x14ac:dyDescent="0.25">
      <c r="A941" s="11">
        <v>0</v>
      </c>
      <c r="B941" s="11">
        <v>0</v>
      </c>
      <c r="C941" s="9" t="s">
        <v>1803</v>
      </c>
      <c r="D941" s="9" t="s">
        <v>5</v>
      </c>
      <c r="E941" s="9" t="s">
        <v>7</v>
      </c>
      <c r="F941" s="9" t="s">
        <v>1809</v>
      </c>
      <c r="G941" s="9" t="s">
        <v>555</v>
      </c>
      <c r="H941" s="9" t="s">
        <v>559</v>
      </c>
      <c r="I941" s="31" t="s">
        <v>38</v>
      </c>
      <c r="J941" s="31" t="s">
        <v>38</v>
      </c>
      <c r="K941" s="31" t="s">
        <v>35</v>
      </c>
      <c r="L941" s="9">
        <v>0</v>
      </c>
      <c r="M941" s="9">
        <v>0</v>
      </c>
      <c r="N941" s="9">
        <v>1</v>
      </c>
      <c r="O941" s="9">
        <v>4</v>
      </c>
      <c r="P941" s="9">
        <f t="shared" si="119"/>
        <v>5</v>
      </c>
      <c r="Q941" s="9">
        <v>0</v>
      </c>
      <c r="R941" s="9">
        <v>0</v>
      </c>
      <c r="S941" s="9">
        <v>1</v>
      </c>
      <c r="T941" s="9">
        <v>4</v>
      </c>
      <c r="U941" s="9">
        <f t="shared" si="120"/>
        <v>5</v>
      </c>
      <c r="V941" s="9">
        <v>0</v>
      </c>
      <c r="W941" s="9">
        <v>0</v>
      </c>
      <c r="X941" s="9">
        <v>0</v>
      </c>
      <c r="Y941" s="9">
        <v>2</v>
      </c>
      <c r="Z941" s="9">
        <f t="shared" si="121"/>
        <v>2</v>
      </c>
      <c r="AA941" s="11">
        <v>1</v>
      </c>
      <c r="AB941" s="9">
        <v>0</v>
      </c>
      <c r="AC941" s="9">
        <v>0</v>
      </c>
      <c r="AD941" s="9">
        <v>0</v>
      </c>
      <c r="AE941" s="9">
        <v>0</v>
      </c>
      <c r="AF941" s="9">
        <f t="shared" si="122"/>
        <v>0</v>
      </c>
      <c r="AG941" s="9">
        <v>0</v>
      </c>
      <c r="AH941" s="9">
        <v>0</v>
      </c>
      <c r="AI941" s="9">
        <v>0</v>
      </c>
      <c r="AJ941" s="9">
        <v>0</v>
      </c>
      <c r="AK941" s="9">
        <f t="shared" si="123"/>
        <v>0</v>
      </c>
      <c r="AL941" s="9">
        <v>0</v>
      </c>
      <c r="AM941" s="9">
        <v>0</v>
      </c>
      <c r="AN941" s="9">
        <v>0</v>
      </c>
      <c r="AO941" s="9">
        <v>1</v>
      </c>
      <c r="AP941" s="9">
        <v>0</v>
      </c>
      <c r="AQ941" s="9" t="s">
        <v>150</v>
      </c>
      <c r="AR941" s="9" t="s">
        <v>150</v>
      </c>
      <c r="AS941" s="9" t="s">
        <v>39</v>
      </c>
      <c r="AT941" s="9" t="s">
        <v>39</v>
      </c>
      <c r="AU941" s="9">
        <v>0</v>
      </c>
      <c r="AV941" s="26">
        <v>0</v>
      </c>
      <c r="AW941" s="26">
        <v>0</v>
      </c>
      <c r="AX941" s="26">
        <v>2</v>
      </c>
      <c r="AY941" s="9">
        <f t="shared" si="124"/>
        <v>2</v>
      </c>
      <c r="AZ941" s="9">
        <v>0</v>
      </c>
      <c r="BA941" s="9">
        <v>0</v>
      </c>
      <c r="BB941" s="9">
        <v>0</v>
      </c>
      <c r="BC941" s="9" t="s">
        <v>35</v>
      </c>
      <c r="BD941" s="29" t="s">
        <v>1979</v>
      </c>
    </row>
    <row r="942" spans="1:56" s="9" customFormat="1" x14ac:dyDescent="0.25">
      <c r="A942" s="11">
        <v>0</v>
      </c>
      <c r="B942" s="11">
        <v>0</v>
      </c>
      <c r="C942" s="9" t="s">
        <v>1804</v>
      </c>
      <c r="D942" s="9" t="s">
        <v>5</v>
      </c>
      <c r="E942" s="9" t="s">
        <v>6</v>
      </c>
      <c r="F942" s="9" t="s">
        <v>679</v>
      </c>
      <c r="G942" s="9" t="s">
        <v>555</v>
      </c>
      <c r="H942" s="9" t="s">
        <v>559</v>
      </c>
      <c r="I942" s="31" t="s">
        <v>38</v>
      </c>
      <c r="J942" s="31" t="s">
        <v>38</v>
      </c>
      <c r="K942" s="31" t="s">
        <v>38</v>
      </c>
      <c r="L942" s="9">
        <v>0</v>
      </c>
      <c r="M942" s="9">
        <v>0</v>
      </c>
      <c r="N942" s="9">
        <v>1</v>
      </c>
      <c r="O942" s="9">
        <v>4</v>
      </c>
      <c r="P942" s="9">
        <f t="shared" si="119"/>
        <v>5</v>
      </c>
      <c r="Q942" s="9">
        <v>0</v>
      </c>
      <c r="R942" s="9">
        <v>0</v>
      </c>
      <c r="S942" s="9">
        <v>1</v>
      </c>
      <c r="T942" s="9">
        <v>4</v>
      </c>
      <c r="U942" s="9">
        <f t="shared" si="120"/>
        <v>5</v>
      </c>
      <c r="V942" s="9">
        <v>0</v>
      </c>
      <c r="W942" s="9">
        <v>0</v>
      </c>
      <c r="X942" s="9">
        <v>0</v>
      </c>
      <c r="Y942" s="9">
        <v>2</v>
      </c>
      <c r="Z942" s="9">
        <f t="shared" si="121"/>
        <v>2</v>
      </c>
      <c r="AA942" s="11">
        <v>1</v>
      </c>
      <c r="AB942" s="9">
        <v>0</v>
      </c>
      <c r="AC942" s="9">
        <v>0</v>
      </c>
      <c r="AD942" s="9">
        <v>0</v>
      </c>
      <c r="AE942" s="9">
        <v>0</v>
      </c>
      <c r="AF942" s="9">
        <f t="shared" si="122"/>
        <v>0</v>
      </c>
      <c r="AG942" s="9">
        <v>0</v>
      </c>
      <c r="AH942" s="9">
        <v>0</v>
      </c>
      <c r="AI942" s="9">
        <v>0</v>
      </c>
      <c r="AJ942" s="9">
        <v>0</v>
      </c>
      <c r="AK942" s="9">
        <f t="shared" si="123"/>
        <v>0</v>
      </c>
      <c r="AL942" s="9">
        <v>0</v>
      </c>
      <c r="AM942" s="9">
        <v>0</v>
      </c>
      <c r="AN942" s="9">
        <v>0</v>
      </c>
      <c r="AO942" s="9">
        <v>0</v>
      </c>
      <c r="AP942" s="9">
        <v>0</v>
      </c>
      <c r="AQ942" s="9" t="s">
        <v>150</v>
      </c>
      <c r="AR942" s="9" t="s">
        <v>150</v>
      </c>
      <c r="AS942" s="9" t="s">
        <v>39</v>
      </c>
      <c r="AT942" s="9" t="s">
        <v>39</v>
      </c>
      <c r="AU942" s="9">
        <v>0</v>
      </c>
      <c r="AV942" s="26">
        <v>0</v>
      </c>
      <c r="AW942" s="26">
        <v>0</v>
      </c>
      <c r="AX942" s="26">
        <v>2</v>
      </c>
      <c r="AY942" s="9">
        <f t="shared" si="124"/>
        <v>2</v>
      </c>
      <c r="AZ942" s="9">
        <v>0</v>
      </c>
      <c r="BA942" s="9">
        <v>0</v>
      </c>
      <c r="BB942" s="9">
        <v>0</v>
      </c>
      <c r="BC942" s="9" t="s">
        <v>35</v>
      </c>
      <c r="BD942" s="29" t="s">
        <v>1824</v>
      </c>
    </row>
    <row r="943" spans="1:56" s="9" customFormat="1" x14ac:dyDescent="0.25">
      <c r="A943" s="11">
        <v>0</v>
      </c>
      <c r="B943" s="11">
        <v>0</v>
      </c>
      <c r="C943" s="9" t="s">
        <v>1810</v>
      </c>
      <c r="D943" s="9" t="s">
        <v>5</v>
      </c>
      <c r="E943" s="9" t="s">
        <v>6</v>
      </c>
      <c r="F943" s="9" t="s">
        <v>32</v>
      </c>
      <c r="G943" s="9" t="s">
        <v>555</v>
      </c>
      <c r="H943" s="9" t="s">
        <v>559</v>
      </c>
      <c r="I943" s="31" t="s">
        <v>38</v>
      </c>
      <c r="J943" s="31" t="s">
        <v>38</v>
      </c>
      <c r="K943" s="31" t="s">
        <v>38</v>
      </c>
      <c r="L943" s="9">
        <v>0</v>
      </c>
      <c r="M943" s="9">
        <v>0</v>
      </c>
      <c r="N943" s="9">
        <v>1</v>
      </c>
      <c r="O943" s="9">
        <v>4</v>
      </c>
      <c r="P943" s="9">
        <f t="shared" si="119"/>
        <v>5</v>
      </c>
      <c r="Q943" s="9">
        <v>0</v>
      </c>
      <c r="R943" s="9">
        <v>0</v>
      </c>
      <c r="S943" s="9">
        <v>1</v>
      </c>
      <c r="T943" s="9">
        <v>4</v>
      </c>
      <c r="U943" s="9">
        <f t="shared" si="120"/>
        <v>5</v>
      </c>
      <c r="V943" s="9">
        <v>0</v>
      </c>
      <c r="W943" s="9">
        <v>0</v>
      </c>
      <c r="X943" s="9">
        <v>0</v>
      </c>
      <c r="Y943" s="9">
        <v>2</v>
      </c>
      <c r="Z943" s="9">
        <f t="shared" si="121"/>
        <v>2</v>
      </c>
      <c r="AA943" s="11">
        <v>1</v>
      </c>
      <c r="AB943" s="9">
        <v>0</v>
      </c>
      <c r="AC943" s="9">
        <v>0</v>
      </c>
      <c r="AD943" s="9">
        <v>0</v>
      </c>
      <c r="AE943" s="9">
        <v>0</v>
      </c>
      <c r="AF943" s="9">
        <f t="shared" si="122"/>
        <v>0</v>
      </c>
      <c r="AG943" s="9">
        <v>0</v>
      </c>
      <c r="AH943" s="9">
        <v>0</v>
      </c>
      <c r="AI943" s="9">
        <v>0</v>
      </c>
      <c r="AJ943" s="9">
        <v>0</v>
      </c>
      <c r="AK943" s="9">
        <f t="shared" si="123"/>
        <v>0</v>
      </c>
      <c r="AL943" s="9">
        <v>0</v>
      </c>
      <c r="AM943" s="9">
        <v>0</v>
      </c>
      <c r="AN943" s="9">
        <v>0</v>
      </c>
      <c r="AO943" s="9">
        <v>0</v>
      </c>
      <c r="AP943" s="9">
        <v>0</v>
      </c>
      <c r="AQ943" s="9" t="s">
        <v>150</v>
      </c>
      <c r="AR943" s="9" t="s">
        <v>150</v>
      </c>
      <c r="AS943" s="9" t="s">
        <v>39</v>
      </c>
      <c r="AT943" s="9" t="s">
        <v>39</v>
      </c>
      <c r="AU943" s="9">
        <v>0</v>
      </c>
      <c r="AV943" s="26">
        <v>0</v>
      </c>
      <c r="AW943" s="26">
        <v>0</v>
      </c>
      <c r="AX943" s="26">
        <v>2</v>
      </c>
      <c r="AY943" s="9">
        <f t="shared" si="124"/>
        <v>2</v>
      </c>
      <c r="AZ943" s="9">
        <v>0</v>
      </c>
      <c r="BA943" s="9">
        <v>0</v>
      </c>
      <c r="BB943" s="9">
        <v>0</v>
      </c>
      <c r="BC943" s="9" t="s">
        <v>35</v>
      </c>
      <c r="BD943" s="29" t="s">
        <v>1825</v>
      </c>
    </row>
    <row r="944" spans="1:56" s="9" customFormat="1" x14ac:dyDescent="0.25">
      <c r="A944" s="11">
        <v>0</v>
      </c>
      <c r="B944" s="11">
        <v>0</v>
      </c>
      <c r="C944" s="9" t="s">
        <v>1805</v>
      </c>
      <c r="D944" s="9" t="s">
        <v>5</v>
      </c>
      <c r="E944" s="9" t="s">
        <v>6</v>
      </c>
      <c r="F944" s="9" t="s">
        <v>138</v>
      </c>
      <c r="G944" s="9" t="s">
        <v>408</v>
      </c>
      <c r="H944" s="9" t="s">
        <v>428</v>
      </c>
      <c r="I944" s="31" t="s">
        <v>38</v>
      </c>
      <c r="J944" s="31" t="s">
        <v>38</v>
      </c>
      <c r="K944" s="31" t="s">
        <v>38</v>
      </c>
      <c r="L944" s="9">
        <v>0</v>
      </c>
      <c r="M944" s="9">
        <v>0</v>
      </c>
      <c r="N944" s="9">
        <v>1</v>
      </c>
      <c r="O944" s="9">
        <v>0</v>
      </c>
      <c r="P944" s="9">
        <f t="shared" si="119"/>
        <v>1</v>
      </c>
      <c r="Q944" s="9">
        <v>0</v>
      </c>
      <c r="R944" s="9">
        <v>0</v>
      </c>
      <c r="S944" s="9">
        <v>1</v>
      </c>
      <c r="T944" s="9">
        <v>0</v>
      </c>
      <c r="U944" s="9">
        <f t="shared" si="120"/>
        <v>1</v>
      </c>
      <c r="V944" s="9">
        <v>0</v>
      </c>
      <c r="W944" s="9">
        <v>0</v>
      </c>
      <c r="X944" s="9">
        <v>0</v>
      </c>
      <c r="Y944" s="9">
        <v>0</v>
      </c>
      <c r="Z944" s="9">
        <f t="shared" si="121"/>
        <v>0</v>
      </c>
      <c r="AA944" s="11">
        <v>0</v>
      </c>
      <c r="AB944" s="9">
        <v>0</v>
      </c>
      <c r="AC944" s="9">
        <v>0</v>
      </c>
      <c r="AD944" s="9">
        <v>0</v>
      </c>
      <c r="AE944" s="9">
        <v>0</v>
      </c>
      <c r="AF944" s="9">
        <f t="shared" si="122"/>
        <v>0</v>
      </c>
      <c r="AG944" s="9">
        <v>0</v>
      </c>
      <c r="AH944" s="9">
        <v>0</v>
      </c>
      <c r="AI944" s="9">
        <v>0</v>
      </c>
      <c r="AJ944" s="9">
        <v>0</v>
      </c>
      <c r="AK944" s="9">
        <f t="shared" si="123"/>
        <v>0</v>
      </c>
      <c r="AL944" s="9">
        <v>0</v>
      </c>
      <c r="AM944" s="9">
        <v>0</v>
      </c>
      <c r="AN944" s="9">
        <v>1</v>
      </c>
      <c r="AO944" s="9">
        <v>0</v>
      </c>
      <c r="AP944" s="9">
        <v>0</v>
      </c>
      <c r="AQ944" s="9" t="s">
        <v>150</v>
      </c>
      <c r="AR944" s="9" t="s">
        <v>150</v>
      </c>
      <c r="AS944" s="9" t="s">
        <v>39</v>
      </c>
      <c r="AT944" s="9" t="s">
        <v>37</v>
      </c>
      <c r="AU944" s="9">
        <v>0</v>
      </c>
      <c r="AV944" s="26">
        <v>0</v>
      </c>
      <c r="AW944" s="26">
        <v>1</v>
      </c>
      <c r="AX944" s="26">
        <v>0</v>
      </c>
      <c r="AY944" s="9">
        <f t="shared" si="124"/>
        <v>1</v>
      </c>
      <c r="AZ944" s="9">
        <v>0</v>
      </c>
      <c r="BA944" s="9">
        <v>0</v>
      </c>
      <c r="BB944" s="9">
        <v>0</v>
      </c>
      <c r="BC944" s="9" t="s">
        <v>35</v>
      </c>
      <c r="BD944" s="29" t="s">
        <v>1970</v>
      </c>
    </row>
    <row r="945" spans="1:56" s="9" customFormat="1" x14ac:dyDescent="0.25">
      <c r="A945" s="11">
        <v>0</v>
      </c>
      <c r="B945" s="11">
        <v>0</v>
      </c>
      <c r="C945" s="9" t="s">
        <v>473</v>
      </c>
      <c r="D945" s="9" t="s">
        <v>5</v>
      </c>
      <c r="E945" s="9" t="s">
        <v>7</v>
      </c>
      <c r="F945" s="9" t="s">
        <v>138</v>
      </c>
      <c r="G945" s="9" t="s">
        <v>408</v>
      </c>
      <c r="H945" s="9" t="s">
        <v>428</v>
      </c>
      <c r="I945" s="31" t="s">
        <v>38</v>
      </c>
      <c r="J945" s="31" t="s">
        <v>38</v>
      </c>
      <c r="K945" s="31" t="s">
        <v>38</v>
      </c>
      <c r="L945" s="9">
        <v>0</v>
      </c>
      <c r="M945" s="9">
        <v>0</v>
      </c>
      <c r="N945" s="9">
        <v>1</v>
      </c>
      <c r="O945" s="9">
        <v>0</v>
      </c>
      <c r="P945" s="9">
        <f t="shared" si="119"/>
        <v>1</v>
      </c>
      <c r="Q945" s="9">
        <v>0</v>
      </c>
      <c r="R945" s="9">
        <v>0</v>
      </c>
      <c r="S945" s="9">
        <v>1</v>
      </c>
      <c r="T945" s="9">
        <v>0</v>
      </c>
      <c r="U945" s="9">
        <f t="shared" si="120"/>
        <v>1</v>
      </c>
      <c r="V945" s="9">
        <v>0</v>
      </c>
      <c r="W945" s="9">
        <v>0</v>
      </c>
      <c r="X945" s="9">
        <v>0</v>
      </c>
      <c r="Y945" s="9">
        <v>0</v>
      </c>
      <c r="Z945" s="9">
        <f t="shared" si="121"/>
        <v>0</v>
      </c>
      <c r="AA945" s="11">
        <v>0</v>
      </c>
      <c r="AB945" s="9">
        <v>0</v>
      </c>
      <c r="AC945" s="9">
        <v>0</v>
      </c>
      <c r="AD945" s="9">
        <v>0</v>
      </c>
      <c r="AE945" s="9">
        <v>0</v>
      </c>
      <c r="AF945" s="9">
        <f t="shared" si="122"/>
        <v>0</v>
      </c>
      <c r="AG945" s="9">
        <v>0</v>
      </c>
      <c r="AH945" s="9">
        <v>0</v>
      </c>
      <c r="AI945" s="9">
        <v>0</v>
      </c>
      <c r="AJ945" s="9">
        <v>0</v>
      </c>
      <c r="AK945" s="9">
        <f t="shared" si="123"/>
        <v>0</v>
      </c>
      <c r="AL945" s="9">
        <v>0</v>
      </c>
      <c r="AM945" s="9">
        <v>0</v>
      </c>
      <c r="AN945" s="9">
        <v>0</v>
      </c>
      <c r="AO945" s="9">
        <v>0</v>
      </c>
      <c r="AP945" s="9">
        <v>0</v>
      </c>
      <c r="AQ945" s="9" t="s">
        <v>150</v>
      </c>
      <c r="AR945" s="9" t="s">
        <v>150</v>
      </c>
      <c r="AS945" s="9" t="s">
        <v>787</v>
      </c>
      <c r="AT945" s="9" t="s">
        <v>150</v>
      </c>
      <c r="AU945" s="9">
        <v>0</v>
      </c>
      <c r="AV945" s="26">
        <v>0</v>
      </c>
      <c r="AW945" s="26">
        <v>1</v>
      </c>
      <c r="AX945" s="26">
        <v>0</v>
      </c>
      <c r="AY945" s="9">
        <f t="shared" si="124"/>
        <v>1</v>
      </c>
      <c r="AZ945" s="9">
        <v>0</v>
      </c>
      <c r="BA945" s="9">
        <v>0</v>
      </c>
      <c r="BB945" s="9">
        <v>0</v>
      </c>
      <c r="BC945" s="9" t="s">
        <v>35</v>
      </c>
      <c r="BD945" s="29" t="s">
        <v>2064</v>
      </c>
    </row>
    <row r="946" spans="1:56" s="9" customFormat="1" x14ac:dyDescent="0.25">
      <c r="A946" s="11">
        <v>0</v>
      </c>
      <c r="B946" s="11">
        <v>0</v>
      </c>
      <c r="C946" s="9" t="s">
        <v>1806</v>
      </c>
      <c r="D946" s="9" t="s">
        <v>5</v>
      </c>
      <c r="E946" s="9" t="s">
        <v>6</v>
      </c>
      <c r="F946" s="9" t="s">
        <v>1811</v>
      </c>
      <c r="G946" s="9" t="s">
        <v>408</v>
      </c>
      <c r="H946" s="9" t="s">
        <v>459</v>
      </c>
      <c r="I946" s="31" t="s">
        <v>38</v>
      </c>
      <c r="J946" s="31" t="s">
        <v>38</v>
      </c>
      <c r="K946" s="31" t="s">
        <v>38</v>
      </c>
      <c r="L946" s="9">
        <v>0</v>
      </c>
      <c r="M946" s="9">
        <v>0</v>
      </c>
      <c r="N946" s="9">
        <v>1</v>
      </c>
      <c r="O946" s="9">
        <v>0</v>
      </c>
      <c r="P946" s="9">
        <f t="shared" si="119"/>
        <v>1</v>
      </c>
      <c r="Q946" s="9">
        <v>0</v>
      </c>
      <c r="R946" s="9">
        <v>0</v>
      </c>
      <c r="S946" s="9">
        <v>1</v>
      </c>
      <c r="T946" s="9">
        <v>0</v>
      </c>
      <c r="U946" s="9">
        <f t="shared" si="120"/>
        <v>1</v>
      </c>
      <c r="V946" s="9">
        <v>0</v>
      </c>
      <c r="W946" s="9">
        <v>0</v>
      </c>
      <c r="X946" s="9">
        <v>0</v>
      </c>
      <c r="Y946" s="9">
        <v>3</v>
      </c>
      <c r="Z946" s="9">
        <f t="shared" si="121"/>
        <v>3</v>
      </c>
      <c r="AA946" s="11">
        <v>0</v>
      </c>
      <c r="AB946" s="9">
        <v>0</v>
      </c>
      <c r="AC946" s="9">
        <v>0</v>
      </c>
      <c r="AD946" s="9">
        <v>0</v>
      </c>
      <c r="AE946" s="9">
        <v>0</v>
      </c>
      <c r="AF946" s="9">
        <f t="shared" si="122"/>
        <v>0</v>
      </c>
      <c r="AG946" s="9">
        <v>0</v>
      </c>
      <c r="AH946" s="9">
        <v>0</v>
      </c>
      <c r="AI946" s="9">
        <v>0</v>
      </c>
      <c r="AJ946" s="9">
        <v>0</v>
      </c>
      <c r="AK946" s="9">
        <f t="shared" si="123"/>
        <v>0</v>
      </c>
      <c r="AL946" s="9">
        <v>0</v>
      </c>
      <c r="AM946" s="9">
        <v>0</v>
      </c>
      <c r="AN946" s="9">
        <v>0</v>
      </c>
      <c r="AO946" s="9">
        <v>0</v>
      </c>
      <c r="AP946" s="9">
        <v>0</v>
      </c>
      <c r="AQ946" s="9" t="s">
        <v>150</v>
      </c>
      <c r="AR946" s="9" t="s">
        <v>150</v>
      </c>
      <c r="AS946" s="9" t="s">
        <v>39</v>
      </c>
      <c r="AT946" s="9" t="s">
        <v>208</v>
      </c>
      <c r="AU946" s="9">
        <v>0</v>
      </c>
      <c r="AV946" s="26">
        <v>0</v>
      </c>
      <c r="AW946" s="26">
        <v>1</v>
      </c>
      <c r="AX946" s="26">
        <v>0</v>
      </c>
      <c r="AY946" s="9">
        <f t="shared" si="124"/>
        <v>1</v>
      </c>
      <c r="AZ946" s="9">
        <v>0</v>
      </c>
      <c r="BA946" s="9">
        <v>0</v>
      </c>
      <c r="BB946" s="9">
        <v>0</v>
      </c>
      <c r="BC946" s="9" t="s">
        <v>35</v>
      </c>
      <c r="BD946" s="29" t="s">
        <v>1964</v>
      </c>
    </row>
    <row r="947" spans="1:56" s="9" customFormat="1" x14ac:dyDescent="0.25">
      <c r="A947" s="11">
        <v>0</v>
      </c>
      <c r="B947" s="11">
        <v>0</v>
      </c>
      <c r="C947" s="9" t="s">
        <v>1871</v>
      </c>
      <c r="D947" s="9" t="s">
        <v>50</v>
      </c>
      <c r="E947" s="9" t="s">
        <v>6</v>
      </c>
      <c r="F947" s="9" t="s">
        <v>377</v>
      </c>
      <c r="G947" s="9" t="s">
        <v>605</v>
      </c>
      <c r="H947" s="9" t="s">
        <v>1604</v>
      </c>
      <c r="I947" s="31" t="s">
        <v>38</v>
      </c>
      <c r="J947" s="31" t="s">
        <v>38</v>
      </c>
      <c r="K947" s="31" t="s">
        <v>38</v>
      </c>
      <c r="L947" s="9">
        <v>0</v>
      </c>
      <c r="M947" s="9">
        <v>0</v>
      </c>
      <c r="N947" s="9">
        <v>0</v>
      </c>
      <c r="O947" s="9">
        <v>1</v>
      </c>
      <c r="P947" s="9">
        <f t="shared" si="119"/>
        <v>1</v>
      </c>
      <c r="Q947" s="9">
        <v>0</v>
      </c>
      <c r="R947" s="9">
        <v>0</v>
      </c>
      <c r="S947" s="9">
        <v>0</v>
      </c>
      <c r="T947" s="9">
        <v>1</v>
      </c>
      <c r="U947" s="9">
        <f t="shared" si="120"/>
        <v>1</v>
      </c>
      <c r="V947" s="9">
        <v>0</v>
      </c>
      <c r="W947" s="9">
        <v>0</v>
      </c>
      <c r="X947" s="9">
        <v>0</v>
      </c>
      <c r="Y947" s="9">
        <v>0</v>
      </c>
      <c r="Z947" s="9">
        <f t="shared" si="121"/>
        <v>0</v>
      </c>
      <c r="AA947" s="11">
        <v>0</v>
      </c>
      <c r="AB947" s="9">
        <v>0</v>
      </c>
      <c r="AC947" s="9">
        <v>0</v>
      </c>
      <c r="AD947" s="9">
        <v>0</v>
      </c>
      <c r="AE947" s="9">
        <v>0</v>
      </c>
      <c r="AF947" s="9">
        <f t="shared" si="122"/>
        <v>0</v>
      </c>
      <c r="AG947" s="9">
        <v>0</v>
      </c>
      <c r="AH947" s="9">
        <v>0</v>
      </c>
      <c r="AI947" s="9">
        <v>0</v>
      </c>
      <c r="AJ947" s="9">
        <v>0</v>
      </c>
      <c r="AK947" s="9">
        <f t="shared" si="123"/>
        <v>0</v>
      </c>
      <c r="AL947" s="9">
        <v>0</v>
      </c>
      <c r="AM947" s="9">
        <v>0</v>
      </c>
      <c r="AN947" s="9">
        <v>0</v>
      </c>
      <c r="AO947" s="9">
        <v>0</v>
      </c>
      <c r="AP947" s="9">
        <v>0</v>
      </c>
      <c r="AQ947" s="9" t="s">
        <v>150</v>
      </c>
      <c r="AR947" s="9" t="s">
        <v>150</v>
      </c>
      <c r="AS947" s="9" t="s">
        <v>150</v>
      </c>
      <c r="AT947" s="9" t="s">
        <v>37</v>
      </c>
      <c r="AU947" s="9">
        <v>0</v>
      </c>
      <c r="AV947" s="26">
        <v>0</v>
      </c>
      <c r="AW947" s="26">
        <v>0</v>
      </c>
      <c r="AX947" s="26">
        <v>1</v>
      </c>
      <c r="AY947" s="9">
        <f t="shared" si="124"/>
        <v>1</v>
      </c>
      <c r="AZ947" s="9">
        <v>0</v>
      </c>
      <c r="BA947" s="9">
        <v>0</v>
      </c>
      <c r="BB947" s="9">
        <v>0</v>
      </c>
      <c r="BC947" s="9" t="s">
        <v>35</v>
      </c>
      <c r="BD947" s="29" t="s">
        <v>1951</v>
      </c>
    </row>
    <row r="948" spans="1:56" s="9" customFormat="1" x14ac:dyDescent="0.25">
      <c r="A948" s="11">
        <v>0</v>
      </c>
      <c r="B948" s="11">
        <v>0</v>
      </c>
      <c r="C948" s="9" t="s">
        <v>1872</v>
      </c>
      <c r="D948" s="9" t="s">
        <v>50</v>
      </c>
      <c r="E948" s="9" t="s">
        <v>6</v>
      </c>
      <c r="F948" s="9" t="s">
        <v>377</v>
      </c>
      <c r="G948" s="9" t="s">
        <v>605</v>
      </c>
      <c r="H948" s="9" t="s">
        <v>631</v>
      </c>
      <c r="I948" s="31" t="s">
        <v>38</v>
      </c>
      <c r="J948" s="31" t="s">
        <v>38</v>
      </c>
      <c r="K948" s="31" t="s">
        <v>38</v>
      </c>
      <c r="L948" s="9">
        <v>0</v>
      </c>
      <c r="M948" s="9">
        <v>0</v>
      </c>
      <c r="N948" s="9">
        <v>0</v>
      </c>
      <c r="O948" s="9">
        <v>4</v>
      </c>
      <c r="P948" s="9">
        <f t="shared" si="119"/>
        <v>4</v>
      </c>
      <c r="Q948" s="9">
        <v>0</v>
      </c>
      <c r="R948" s="9">
        <v>0</v>
      </c>
      <c r="S948" s="9">
        <v>0</v>
      </c>
      <c r="T948" s="9">
        <v>4</v>
      </c>
      <c r="U948" s="9">
        <f t="shared" si="120"/>
        <v>4</v>
      </c>
      <c r="V948" s="9">
        <v>0</v>
      </c>
      <c r="W948" s="9">
        <v>0</v>
      </c>
      <c r="X948" s="9">
        <v>0</v>
      </c>
      <c r="Y948" s="9">
        <v>0</v>
      </c>
      <c r="Z948" s="9">
        <f t="shared" si="121"/>
        <v>0</v>
      </c>
      <c r="AA948" s="12">
        <v>1</v>
      </c>
      <c r="AB948" s="9">
        <v>0</v>
      </c>
      <c r="AC948" s="9">
        <v>0</v>
      </c>
      <c r="AD948" s="9">
        <v>0</v>
      </c>
      <c r="AE948" s="9">
        <v>0</v>
      </c>
      <c r="AF948" s="9">
        <f t="shared" si="122"/>
        <v>0</v>
      </c>
      <c r="AG948" s="9">
        <v>0</v>
      </c>
      <c r="AH948" s="9">
        <v>0</v>
      </c>
      <c r="AI948" s="9">
        <v>0</v>
      </c>
      <c r="AJ948" s="9">
        <v>0</v>
      </c>
      <c r="AK948" s="9">
        <f t="shared" si="123"/>
        <v>0</v>
      </c>
      <c r="AL948" s="9">
        <v>0</v>
      </c>
      <c r="AM948" s="9">
        <v>0</v>
      </c>
      <c r="AN948" s="9">
        <v>0</v>
      </c>
      <c r="AO948" s="9">
        <v>0</v>
      </c>
      <c r="AP948" s="9">
        <v>0</v>
      </c>
      <c r="AQ948" s="9" t="s">
        <v>150</v>
      </c>
      <c r="AR948" s="9" t="s">
        <v>150</v>
      </c>
      <c r="AS948" s="9" t="s">
        <v>150</v>
      </c>
      <c r="AT948" s="9" t="s">
        <v>39</v>
      </c>
      <c r="AU948" s="9">
        <v>0</v>
      </c>
      <c r="AV948" s="26">
        <v>0</v>
      </c>
      <c r="AW948" s="26">
        <v>0</v>
      </c>
      <c r="AX948" s="26">
        <v>2</v>
      </c>
      <c r="AY948" s="9">
        <f t="shared" si="124"/>
        <v>2</v>
      </c>
      <c r="AZ948" s="9">
        <v>0</v>
      </c>
      <c r="BA948" s="9">
        <v>0</v>
      </c>
      <c r="BB948" s="9">
        <v>0</v>
      </c>
      <c r="BC948" s="9" t="s">
        <v>35</v>
      </c>
      <c r="BD948" s="29" t="s">
        <v>1952</v>
      </c>
    </row>
    <row r="949" spans="1:56" s="9" customFormat="1" x14ac:dyDescent="0.25">
      <c r="A949" s="11">
        <v>0</v>
      </c>
      <c r="B949" s="11">
        <v>0</v>
      </c>
      <c r="C949" s="9" t="s">
        <v>1873</v>
      </c>
      <c r="D949" s="9" t="s">
        <v>5</v>
      </c>
      <c r="E949" s="9" t="s">
        <v>7</v>
      </c>
      <c r="F949" s="9" t="s">
        <v>280</v>
      </c>
      <c r="G949" s="9" t="s">
        <v>605</v>
      </c>
      <c r="H949" s="9" t="s">
        <v>631</v>
      </c>
      <c r="I949" s="31" t="s">
        <v>38</v>
      </c>
      <c r="J949" s="31" t="s">
        <v>38</v>
      </c>
      <c r="K949" s="31" t="s">
        <v>38</v>
      </c>
      <c r="L949" s="9">
        <v>0</v>
      </c>
      <c r="M949" s="9">
        <v>0</v>
      </c>
      <c r="N949" s="9">
        <v>0</v>
      </c>
      <c r="O949" s="9">
        <v>4</v>
      </c>
      <c r="P949" s="9">
        <f t="shared" si="119"/>
        <v>4</v>
      </c>
      <c r="Q949" s="9">
        <v>0</v>
      </c>
      <c r="R949" s="9">
        <v>0</v>
      </c>
      <c r="S949" s="9">
        <v>0</v>
      </c>
      <c r="T949" s="9">
        <v>4</v>
      </c>
      <c r="U949" s="9">
        <f t="shared" si="120"/>
        <v>4</v>
      </c>
      <c r="V949" s="9">
        <v>0</v>
      </c>
      <c r="W949" s="9">
        <v>0</v>
      </c>
      <c r="X949" s="9">
        <v>0</v>
      </c>
      <c r="Y949" s="9">
        <v>3</v>
      </c>
      <c r="Z949" s="9">
        <f t="shared" si="121"/>
        <v>3</v>
      </c>
      <c r="AA949" s="12">
        <v>1</v>
      </c>
      <c r="AB949" s="9">
        <v>0</v>
      </c>
      <c r="AC949" s="9">
        <v>0</v>
      </c>
      <c r="AD949" s="9">
        <v>0</v>
      </c>
      <c r="AE949" s="9">
        <v>0</v>
      </c>
      <c r="AF949" s="9">
        <f t="shared" si="122"/>
        <v>0</v>
      </c>
      <c r="AG949" s="9">
        <v>0</v>
      </c>
      <c r="AH949" s="9">
        <v>0</v>
      </c>
      <c r="AI949" s="9">
        <v>0</v>
      </c>
      <c r="AJ949" s="9">
        <v>0</v>
      </c>
      <c r="AK949" s="9">
        <f t="shared" si="123"/>
        <v>0</v>
      </c>
      <c r="AL949" s="9">
        <v>0</v>
      </c>
      <c r="AM949" s="9">
        <v>0</v>
      </c>
      <c r="AN949" s="9">
        <v>0</v>
      </c>
      <c r="AO949" s="9">
        <v>0</v>
      </c>
      <c r="AP949" s="9">
        <v>0</v>
      </c>
      <c r="AQ949" s="9" t="s">
        <v>150</v>
      </c>
      <c r="AR949" s="9" t="s">
        <v>150</v>
      </c>
      <c r="AS949" s="9" t="s">
        <v>150</v>
      </c>
      <c r="AT949" s="9" t="s">
        <v>39</v>
      </c>
      <c r="AU949" s="9">
        <v>0</v>
      </c>
      <c r="AV949" s="26">
        <v>0</v>
      </c>
      <c r="AW949" s="26">
        <v>0</v>
      </c>
      <c r="AX949" s="26">
        <v>2</v>
      </c>
      <c r="AY949" s="9">
        <f t="shared" si="124"/>
        <v>2</v>
      </c>
      <c r="AZ949" s="9">
        <v>0</v>
      </c>
      <c r="BA949" s="9">
        <v>0</v>
      </c>
      <c r="BB949" s="9">
        <v>0</v>
      </c>
      <c r="BC949" s="9" t="s">
        <v>35</v>
      </c>
      <c r="BD949" s="29" t="s">
        <v>1897</v>
      </c>
    </row>
    <row r="950" spans="1:56" s="9" customFormat="1" x14ac:dyDescent="0.25">
      <c r="A950" s="11">
        <v>0</v>
      </c>
      <c r="B950" s="11">
        <v>0</v>
      </c>
      <c r="C950" s="9" t="s">
        <v>1874</v>
      </c>
      <c r="D950" s="9" t="s">
        <v>5</v>
      </c>
      <c r="E950" s="9" t="s">
        <v>6</v>
      </c>
      <c r="F950" s="9" t="s">
        <v>1878</v>
      </c>
      <c r="G950" s="9" t="s">
        <v>605</v>
      </c>
      <c r="H950" s="9" t="s">
        <v>2233</v>
      </c>
      <c r="I950" s="31" t="s">
        <v>38</v>
      </c>
      <c r="J950" s="31" t="s">
        <v>38</v>
      </c>
      <c r="K950" s="31" t="s">
        <v>38</v>
      </c>
      <c r="L950" s="9">
        <v>0</v>
      </c>
      <c r="M950" s="9">
        <v>0</v>
      </c>
      <c r="N950" s="9">
        <v>0</v>
      </c>
      <c r="O950" s="9">
        <v>4</v>
      </c>
      <c r="P950" s="9">
        <f t="shared" si="119"/>
        <v>4</v>
      </c>
      <c r="Q950" s="9">
        <v>0</v>
      </c>
      <c r="R950" s="9">
        <v>0</v>
      </c>
      <c r="S950" s="9">
        <v>0</v>
      </c>
      <c r="T950" s="9">
        <v>4</v>
      </c>
      <c r="U950" s="9">
        <f t="shared" si="120"/>
        <v>4</v>
      </c>
      <c r="V950" s="9">
        <v>0</v>
      </c>
      <c r="W950" s="9">
        <v>0</v>
      </c>
      <c r="X950" s="9">
        <v>0</v>
      </c>
      <c r="Y950" s="9">
        <v>3</v>
      </c>
      <c r="Z950" s="9">
        <f t="shared" si="121"/>
        <v>3</v>
      </c>
      <c r="AA950" s="12">
        <v>1</v>
      </c>
      <c r="AB950" s="9">
        <v>0</v>
      </c>
      <c r="AC950" s="9">
        <v>0</v>
      </c>
      <c r="AD950" s="9">
        <v>0</v>
      </c>
      <c r="AE950" s="9">
        <v>0</v>
      </c>
      <c r="AF950" s="9">
        <f t="shared" si="122"/>
        <v>0</v>
      </c>
      <c r="AG950" s="9">
        <v>0</v>
      </c>
      <c r="AH950" s="9">
        <v>0</v>
      </c>
      <c r="AI950" s="9">
        <v>0</v>
      </c>
      <c r="AJ950" s="9">
        <v>0</v>
      </c>
      <c r="AK950" s="9">
        <f t="shared" si="123"/>
        <v>0</v>
      </c>
      <c r="AL950" s="9">
        <v>0</v>
      </c>
      <c r="AM950" s="9">
        <v>0</v>
      </c>
      <c r="AN950" s="9">
        <v>0</v>
      </c>
      <c r="AO950" s="9">
        <v>0</v>
      </c>
      <c r="AP950" s="9">
        <v>0</v>
      </c>
      <c r="AQ950" s="9" t="s">
        <v>150</v>
      </c>
      <c r="AR950" s="9" t="s">
        <v>150</v>
      </c>
      <c r="AS950" s="9" t="s">
        <v>150</v>
      </c>
      <c r="AT950" s="9" t="s">
        <v>39</v>
      </c>
      <c r="AU950" s="9">
        <v>0</v>
      </c>
      <c r="AV950" s="26">
        <v>0</v>
      </c>
      <c r="AW950" s="26">
        <v>0</v>
      </c>
      <c r="AX950" s="26">
        <v>2</v>
      </c>
      <c r="AY950" s="9">
        <f t="shared" si="124"/>
        <v>2</v>
      </c>
      <c r="AZ950" s="9">
        <v>0</v>
      </c>
      <c r="BA950" s="9">
        <v>0</v>
      </c>
      <c r="BB950" s="9">
        <v>0</v>
      </c>
      <c r="BC950" s="9" t="s">
        <v>35</v>
      </c>
      <c r="BD950" s="29" t="s">
        <v>1897</v>
      </c>
    </row>
    <row r="951" spans="1:56" s="9" customFormat="1" x14ac:dyDescent="0.25">
      <c r="A951" s="11">
        <v>0</v>
      </c>
      <c r="B951" s="11">
        <v>0</v>
      </c>
      <c r="C951" s="9" t="s">
        <v>1875</v>
      </c>
      <c r="D951" s="9" t="s">
        <v>5</v>
      </c>
      <c r="E951" s="9" t="s">
        <v>7</v>
      </c>
      <c r="F951" s="9" t="s">
        <v>1879</v>
      </c>
      <c r="G951" s="9" t="s">
        <v>605</v>
      </c>
      <c r="H951" s="9" t="s">
        <v>646</v>
      </c>
      <c r="I951" s="31" t="s">
        <v>38</v>
      </c>
      <c r="J951" s="31" t="s">
        <v>38</v>
      </c>
      <c r="K951" s="31" t="s">
        <v>38</v>
      </c>
      <c r="L951" s="9">
        <v>0</v>
      </c>
      <c r="M951" s="9">
        <v>0</v>
      </c>
      <c r="N951" s="9">
        <v>0</v>
      </c>
      <c r="O951" s="9">
        <v>4</v>
      </c>
      <c r="P951" s="9">
        <f t="shared" si="119"/>
        <v>4</v>
      </c>
      <c r="Q951" s="9">
        <v>0</v>
      </c>
      <c r="R951" s="9">
        <v>0</v>
      </c>
      <c r="S951" s="9">
        <v>0</v>
      </c>
      <c r="T951" s="9">
        <v>4</v>
      </c>
      <c r="U951" s="9">
        <f t="shared" si="120"/>
        <v>4</v>
      </c>
      <c r="V951" s="9">
        <v>0</v>
      </c>
      <c r="W951" s="9">
        <v>0</v>
      </c>
      <c r="X951" s="9">
        <v>0</v>
      </c>
      <c r="Y951" s="9">
        <v>2</v>
      </c>
      <c r="Z951" s="9">
        <f t="shared" si="121"/>
        <v>2</v>
      </c>
      <c r="AA951" s="12">
        <v>1</v>
      </c>
      <c r="AB951" s="9">
        <v>0</v>
      </c>
      <c r="AC951" s="9">
        <v>0</v>
      </c>
      <c r="AD951" s="9">
        <v>0</v>
      </c>
      <c r="AE951" s="9">
        <v>0</v>
      </c>
      <c r="AF951" s="9">
        <f t="shared" si="122"/>
        <v>0</v>
      </c>
      <c r="AG951" s="9">
        <v>0</v>
      </c>
      <c r="AH951" s="9">
        <v>0</v>
      </c>
      <c r="AI951" s="9">
        <v>0</v>
      </c>
      <c r="AJ951" s="9">
        <v>0</v>
      </c>
      <c r="AK951" s="9">
        <f t="shared" si="123"/>
        <v>0</v>
      </c>
      <c r="AL951" s="9">
        <v>0</v>
      </c>
      <c r="AM951" s="9">
        <v>0</v>
      </c>
      <c r="AN951" s="9">
        <v>0</v>
      </c>
      <c r="AO951" s="9">
        <v>0</v>
      </c>
      <c r="AP951" s="9">
        <v>0</v>
      </c>
      <c r="AQ951" s="9" t="s">
        <v>150</v>
      </c>
      <c r="AR951" s="9" t="s">
        <v>150</v>
      </c>
      <c r="AS951" s="9" t="s">
        <v>150</v>
      </c>
      <c r="AT951" s="9" t="s">
        <v>39</v>
      </c>
      <c r="AU951" s="9">
        <v>0</v>
      </c>
      <c r="AV951" s="26">
        <v>0</v>
      </c>
      <c r="AW951" s="26">
        <v>0</v>
      </c>
      <c r="AX951" s="26">
        <v>2</v>
      </c>
      <c r="AY951" s="9">
        <f t="shared" si="124"/>
        <v>2</v>
      </c>
      <c r="AZ951" s="9">
        <v>0</v>
      </c>
      <c r="BA951" s="9">
        <v>0</v>
      </c>
      <c r="BB951" s="9">
        <v>0</v>
      </c>
      <c r="BC951" s="9" t="s">
        <v>35</v>
      </c>
      <c r="BD951" s="29" t="s">
        <v>1897</v>
      </c>
    </row>
    <row r="952" spans="1:56" s="9" customFormat="1" x14ac:dyDescent="0.25">
      <c r="A952" s="11">
        <v>0</v>
      </c>
      <c r="B952" s="11">
        <v>0</v>
      </c>
      <c r="C952" s="9" t="s">
        <v>600</v>
      </c>
      <c r="D952" s="9" t="s">
        <v>5</v>
      </c>
      <c r="E952" s="9" t="s">
        <v>6</v>
      </c>
      <c r="F952" s="9" t="s">
        <v>280</v>
      </c>
      <c r="G952" s="9" t="s">
        <v>605</v>
      </c>
      <c r="H952" s="9" t="s">
        <v>646</v>
      </c>
      <c r="I952" s="31" t="s">
        <v>38</v>
      </c>
      <c r="J952" s="31" t="s">
        <v>38</v>
      </c>
      <c r="K952" s="31" t="s">
        <v>38</v>
      </c>
      <c r="L952" s="9">
        <v>0</v>
      </c>
      <c r="M952" s="9">
        <v>0</v>
      </c>
      <c r="N952" s="9">
        <v>0</v>
      </c>
      <c r="O952" s="9">
        <v>4</v>
      </c>
      <c r="P952" s="9">
        <f t="shared" si="119"/>
        <v>4</v>
      </c>
      <c r="Q952" s="9">
        <v>0</v>
      </c>
      <c r="R952" s="9">
        <v>0</v>
      </c>
      <c r="S952" s="9">
        <v>0</v>
      </c>
      <c r="T952" s="9">
        <v>4</v>
      </c>
      <c r="U952" s="9">
        <f t="shared" si="120"/>
        <v>4</v>
      </c>
      <c r="V952" s="9">
        <v>0</v>
      </c>
      <c r="W952" s="9">
        <v>0</v>
      </c>
      <c r="X952" s="9">
        <v>0</v>
      </c>
      <c r="Y952" s="9">
        <v>2</v>
      </c>
      <c r="Z952" s="9">
        <f t="shared" si="121"/>
        <v>2</v>
      </c>
      <c r="AA952" s="12">
        <v>1</v>
      </c>
      <c r="AB952" s="9">
        <v>0</v>
      </c>
      <c r="AC952" s="9">
        <v>0</v>
      </c>
      <c r="AD952" s="9">
        <v>0</v>
      </c>
      <c r="AE952" s="9">
        <v>0</v>
      </c>
      <c r="AF952" s="9">
        <f t="shared" si="122"/>
        <v>0</v>
      </c>
      <c r="AG952" s="9">
        <v>0</v>
      </c>
      <c r="AH952" s="9">
        <v>0</v>
      </c>
      <c r="AI952" s="9">
        <v>0</v>
      </c>
      <c r="AJ952" s="9">
        <v>0</v>
      </c>
      <c r="AK952" s="9">
        <f t="shared" si="123"/>
        <v>0</v>
      </c>
      <c r="AL952" s="9">
        <v>0</v>
      </c>
      <c r="AM952" s="9">
        <v>0</v>
      </c>
      <c r="AN952" s="9">
        <v>0</v>
      </c>
      <c r="AO952" s="9">
        <v>0</v>
      </c>
      <c r="AP952" s="9">
        <v>0</v>
      </c>
      <c r="AQ952" s="9" t="s">
        <v>150</v>
      </c>
      <c r="AR952" s="9" t="s">
        <v>150</v>
      </c>
      <c r="AS952" s="9" t="s">
        <v>150</v>
      </c>
      <c r="AT952" s="9" t="s">
        <v>39</v>
      </c>
      <c r="AU952" s="9">
        <v>0</v>
      </c>
      <c r="AV952" s="26">
        <v>0</v>
      </c>
      <c r="AW952" s="26">
        <v>0</v>
      </c>
      <c r="AX952" s="26">
        <v>2</v>
      </c>
      <c r="AY952" s="9">
        <f t="shared" si="124"/>
        <v>2</v>
      </c>
      <c r="AZ952" s="9">
        <v>0</v>
      </c>
      <c r="BA952" s="9">
        <v>0</v>
      </c>
      <c r="BB952" s="9">
        <v>0</v>
      </c>
      <c r="BC952" s="9" t="s">
        <v>35</v>
      </c>
      <c r="BD952" s="29" t="s">
        <v>1897</v>
      </c>
    </row>
    <row r="953" spans="1:56" s="9" customFormat="1" x14ac:dyDescent="0.25">
      <c r="A953" s="11">
        <v>0</v>
      </c>
      <c r="B953" s="11">
        <v>0</v>
      </c>
      <c r="C953" s="9" t="s">
        <v>465</v>
      </c>
      <c r="D953" s="9" t="s">
        <v>5</v>
      </c>
      <c r="E953" s="9" t="s">
        <v>6</v>
      </c>
      <c r="F953" s="9" t="s">
        <v>138</v>
      </c>
      <c r="G953" s="9" t="s">
        <v>605</v>
      </c>
      <c r="H953" s="9" t="s">
        <v>646</v>
      </c>
      <c r="I953" s="31" t="s">
        <v>38</v>
      </c>
      <c r="J953" s="31" t="s">
        <v>38</v>
      </c>
      <c r="K953" s="31" t="s">
        <v>38</v>
      </c>
      <c r="L953" s="9">
        <v>0</v>
      </c>
      <c r="M953" s="9">
        <v>0</v>
      </c>
      <c r="N953" s="9">
        <v>0</v>
      </c>
      <c r="O953" s="9">
        <v>4</v>
      </c>
      <c r="P953" s="9">
        <f t="shared" si="119"/>
        <v>4</v>
      </c>
      <c r="Q953" s="9">
        <v>0</v>
      </c>
      <c r="R953" s="9">
        <v>0</v>
      </c>
      <c r="S953" s="9">
        <v>0</v>
      </c>
      <c r="T953" s="9">
        <v>4</v>
      </c>
      <c r="U953" s="9">
        <f t="shared" si="120"/>
        <v>4</v>
      </c>
      <c r="V953" s="9">
        <v>0</v>
      </c>
      <c r="W953" s="9">
        <v>0</v>
      </c>
      <c r="X953" s="9">
        <v>0</v>
      </c>
      <c r="Y953" s="9">
        <v>2</v>
      </c>
      <c r="Z953" s="9">
        <f t="shared" si="121"/>
        <v>2</v>
      </c>
      <c r="AA953" s="12">
        <v>1</v>
      </c>
      <c r="AB953" s="9">
        <v>0</v>
      </c>
      <c r="AC953" s="9">
        <v>0</v>
      </c>
      <c r="AD953" s="9">
        <v>0</v>
      </c>
      <c r="AE953" s="9">
        <v>0</v>
      </c>
      <c r="AF953" s="9">
        <f t="shared" si="122"/>
        <v>0</v>
      </c>
      <c r="AG953" s="9">
        <v>0</v>
      </c>
      <c r="AH953" s="9">
        <v>0</v>
      </c>
      <c r="AI953" s="9">
        <v>0</v>
      </c>
      <c r="AJ953" s="9">
        <v>0</v>
      </c>
      <c r="AK953" s="9">
        <f t="shared" si="123"/>
        <v>0</v>
      </c>
      <c r="AL953" s="9">
        <v>0</v>
      </c>
      <c r="AM953" s="9">
        <v>0</v>
      </c>
      <c r="AN953" s="9">
        <v>0</v>
      </c>
      <c r="AO953" s="9">
        <v>0</v>
      </c>
      <c r="AP953" s="9">
        <v>0</v>
      </c>
      <c r="AQ953" s="9" t="s">
        <v>150</v>
      </c>
      <c r="AR953" s="9" t="s">
        <v>150</v>
      </c>
      <c r="AS953" s="9" t="s">
        <v>150</v>
      </c>
      <c r="AT953" s="9" t="s">
        <v>39</v>
      </c>
      <c r="AU953" s="9">
        <v>0</v>
      </c>
      <c r="AV953" s="26">
        <v>0</v>
      </c>
      <c r="AW953" s="26">
        <v>0</v>
      </c>
      <c r="AX953" s="26">
        <v>2</v>
      </c>
      <c r="AY953" s="9">
        <f t="shared" si="124"/>
        <v>2</v>
      </c>
      <c r="AZ953" s="9">
        <v>0</v>
      </c>
      <c r="BA953" s="9">
        <v>0</v>
      </c>
      <c r="BB953" s="9">
        <v>0</v>
      </c>
      <c r="BC953" s="9" t="s">
        <v>35</v>
      </c>
      <c r="BD953" s="29" t="s">
        <v>1897</v>
      </c>
    </row>
    <row r="954" spans="1:56" s="9" customFormat="1" x14ac:dyDescent="0.25">
      <c r="A954" s="11">
        <v>0</v>
      </c>
      <c r="B954" s="11">
        <v>0</v>
      </c>
      <c r="C954" s="9" t="s">
        <v>1876</v>
      </c>
      <c r="D954" s="9" t="s">
        <v>50</v>
      </c>
      <c r="E954" s="9" t="s">
        <v>7</v>
      </c>
      <c r="F954" s="9" t="s">
        <v>29</v>
      </c>
      <c r="G954" s="9" t="s">
        <v>605</v>
      </c>
      <c r="H954" s="9" t="s">
        <v>646</v>
      </c>
      <c r="I954" s="31" t="s">
        <v>38</v>
      </c>
      <c r="J954" s="31" t="s">
        <v>38</v>
      </c>
      <c r="K954" s="31" t="s">
        <v>38</v>
      </c>
      <c r="L954" s="9">
        <v>0</v>
      </c>
      <c r="M954" s="9">
        <v>0</v>
      </c>
      <c r="N954" s="9">
        <v>0</v>
      </c>
      <c r="O954" s="9">
        <v>4</v>
      </c>
      <c r="P954" s="9">
        <f t="shared" si="119"/>
        <v>4</v>
      </c>
      <c r="Q954" s="9">
        <v>0</v>
      </c>
      <c r="R954" s="9">
        <v>0</v>
      </c>
      <c r="S954" s="9">
        <v>0</v>
      </c>
      <c r="T954" s="9">
        <v>4</v>
      </c>
      <c r="U954" s="9">
        <f t="shared" si="120"/>
        <v>4</v>
      </c>
      <c r="V954" s="9">
        <v>0</v>
      </c>
      <c r="W954" s="9">
        <v>0</v>
      </c>
      <c r="X954" s="9">
        <v>0</v>
      </c>
      <c r="Y954" s="9">
        <v>0</v>
      </c>
      <c r="Z954" s="9">
        <f t="shared" si="121"/>
        <v>0</v>
      </c>
      <c r="AA954" s="12">
        <v>1</v>
      </c>
      <c r="AB954" s="9">
        <v>0</v>
      </c>
      <c r="AC954" s="9">
        <v>0</v>
      </c>
      <c r="AD954" s="9">
        <v>0</v>
      </c>
      <c r="AE954" s="9">
        <v>0</v>
      </c>
      <c r="AF954" s="9">
        <f t="shared" si="122"/>
        <v>0</v>
      </c>
      <c r="AG954" s="9">
        <v>0</v>
      </c>
      <c r="AH954" s="9">
        <v>0</v>
      </c>
      <c r="AI954" s="9">
        <v>0</v>
      </c>
      <c r="AJ954" s="9">
        <v>0</v>
      </c>
      <c r="AK954" s="9">
        <f t="shared" si="123"/>
        <v>0</v>
      </c>
      <c r="AL954" s="9">
        <v>0</v>
      </c>
      <c r="AM954" s="9">
        <v>0</v>
      </c>
      <c r="AN954" s="9">
        <v>0</v>
      </c>
      <c r="AO954" s="9">
        <v>0</v>
      </c>
      <c r="AP954" s="9">
        <v>0</v>
      </c>
      <c r="AQ954" s="9" t="s">
        <v>150</v>
      </c>
      <c r="AR954" s="9" t="s">
        <v>150</v>
      </c>
      <c r="AS954" s="9" t="s">
        <v>150</v>
      </c>
      <c r="AT954" s="9" t="s">
        <v>39</v>
      </c>
      <c r="AU954" s="9">
        <v>0</v>
      </c>
      <c r="AV954" s="26">
        <v>0</v>
      </c>
      <c r="AW954" s="26">
        <v>0</v>
      </c>
      <c r="AX954" s="26">
        <v>2</v>
      </c>
      <c r="AY954" s="9">
        <f t="shared" si="124"/>
        <v>2</v>
      </c>
      <c r="AZ954" s="9">
        <v>0</v>
      </c>
      <c r="BA954" s="9">
        <v>0</v>
      </c>
      <c r="BB954" s="9">
        <v>0</v>
      </c>
      <c r="BC954" s="9" t="s">
        <v>35</v>
      </c>
      <c r="BD954" s="29" t="s">
        <v>2173</v>
      </c>
    </row>
    <row r="955" spans="1:56" s="9" customFormat="1" x14ac:dyDescent="0.25">
      <c r="A955" s="11">
        <v>0</v>
      </c>
      <c r="B955" s="11">
        <v>0</v>
      </c>
      <c r="C955" s="9" t="s">
        <v>2215</v>
      </c>
      <c r="D955" s="9" t="s">
        <v>50</v>
      </c>
      <c r="E955" s="9" t="s">
        <v>6</v>
      </c>
      <c r="F955" s="9" t="s">
        <v>29</v>
      </c>
      <c r="G955" s="9" t="s">
        <v>605</v>
      </c>
      <c r="H955" s="9" t="s">
        <v>1300</v>
      </c>
      <c r="I955" s="31" t="s">
        <v>38</v>
      </c>
      <c r="J955" s="31" t="s">
        <v>38</v>
      </c>
      <c r="K955" s="31" t="s">
        <v>38</v>
      </c>
      <c r="L955" s="9">
        <v>0</v>
      </c>
      <c r="M955" s="9">
        <v>0</v>
      </c>
      <c r="N955" s="9">
        <v>0</v>
      </c>
      <c r="O955" s="9">
        <v>4</v>
      </c>
      <c r="P955" s="9">
        <f t="shared" si="119"/>
        <v>4</v>
      </c>
      <c r="Q955" s="9">
        <v>0</v>
      </c>
      <c r="R955" s="9">
        <v>0</v>
      </c>
      <c r="S955" s="9">
        <v>0</v>
      </c>
      <c r="T955" s="9">
        <v>4</v>
      </c>
      <c r="U955" s="9">
        <f t="shared" si="120"/>
        <v>4</v>
      </c>
      <c r="V955" s="9">
        <v>0</v>
      </c>
      <c r="W955" s="9">
        <v>0</v>
      </c>
      <c r="X955" s="9">
        <v>0</v>
      </c>
      <c r="Y955" s="9">
        <v>0</v>
      </c>
      <c r="Z955" s="9">
        <f t="shared" si="121"/>
        <v>0</v>
      </c>
      <c r="AA955" s="12">
        <v>1</v>
      </c>
      <c r="AB955" s="9">
        <v>0</v>
      </c>
      <c r="AC955" s="9">
        <v>0</v>
      </c>
      <c r="AD955" s="9">
        <v>0</v>
      </c>
      <c r="AE955" s="9">
        <v>0</v>
      </c>
      <c r="AF955" s="9">
        <f t="shared" si="122"/>
        <v>0</v>
      </c>
      <c r="AG955" s="9">
        <v>0</v>
      </c>
      <c r="AH955" s="9">
        <v>0</v>
      </c>
      <c r="AI955" s="9">
        <v>0</v>
      </c>
      <c r="AJ955" s="9">
        <v>0</v>
      </c>
      <c r="AK955" s="9">
        <f t="shared" si="123"/>
        <v>0</v>
      </c>
      <c r="AL955" s="9">
        <v>0</v>
      </c>
      <c r="AM955" s="9">
        <v>0</v>
      </c>
      <c r="AN955" s="9">
        <v>0</v>
      </c>
      <c r="AO955" s="9">
        <v>0</v>
      </c>
      <c r="AP955" s="9">
        <v>0</v>
      </c>
      <c r="AQ955" s="9" t="s">
        <v>150</v>
      </c>
      <c r="AR955" s="9" t="s">
        <v>150</v>
      </c>
      <c r="AS955" s="9" t="s">
        <v>150</v>
      </c>
      <c r="AT955" s="9" t="s">
        <v>39</v>
      </c>
      <c r="AU955" s="9">
        <v>0</v>
      </c>
      <c r="AV955" s="26">
        <v>0</v>
      </c>
      <c r="AW955" s="26">
        <v>0</v>
      </c>
      <c r="AX955" s="26">
        <v>2</v>
      </c>
      <c r="AY955" s="9">
        <f t="shared" si="124"/>
        <v>2</v>
      </c>
      <c r="AZ955" s="9">
        <v>0</v>
      </c>
      <c r="BA955" s="9">
        <v>0</v>
      </c>
      <c r="BB955" s="9">
        <v>0</v>
      </c>
      <c r="BC955" s="9" t="s">
        <v>35</v>
      </c>
      <c r="BD955" s="29" t="s">
        <v>2173</v>
      </c>
    </row>
    <row r="956" spans="1:56" s="9" customFormat="1" x14ac:dyDescent="0.25">
      <c r="A956" s="11">
        <v>0</v>
      </c>
      <c r="B956" s="11">
        <v>0</v>
      </c>
      <c r="C956" s="9" t="s">
        <v>246</v>
      </c>
      <c r="D956" s="9" t="s">
        <v>5</v>
      </c>
      <c r="E956" s="9" t="s">
        <v>7</v>
      </c>
      <c r="F956" s="9" t="s">
        <v>168</v>
      </c>
      <c r="G956" s="9" t="s">
        <v>555</v>
      </c>
      <c r="H956" s="9" t="s">
        <v>559</v>
      </c>
      <c r="I956" s="31" t="s">
        <v>38</v>
      </c>
      <c r="J956" s="31" t="s">
        <v>38</v>
      </c>
      <c r="K956" s="31" t="s">
        <v>38</v>
      </c>
      <c r="L956" s="9">
        <v>0</v>
      </c>
      <c r="M956" s="9">
        <v>0</v>
      </c>
      <c r="N956" s="9">
        <v>0</v>
      </c>
      <c r="O956" s="9">
        <v>4</v>
      </c>
      <c r="P956" s="9">
        <f t="shared" si="119"/>
        <v>4</v>
      </c>
      <c r="Q956" s="9">
        <v>0</v>
      </c>
      <c r="R956" s="9">
        <v>0</v>
      </c>
      <c r="S956" s="9">
        <v>0</v>
      </c>
      <c r="T956" s="9">
        <v>4</v>
      </c>
      <c r="U956" s="9">
        <f t="shared" si="120"/>
        <v>4</v>
      </c>
      <c r="V956" s="9">
        <v>0</v>
      </c>
      <c r="W956" s="9">
        <v>0</v>
      </c>
      <c r="X956" s="9">
        <v>0</v>
      </c>
      <c r="Y956" s="9">
        <v>3</v>
      </c>
      <c r="Z956" s="9">
        <f t="shared" si="121"/>
        <v>3</v>
      </c>
      <c r="AA956" s="11">
        <v>1</v>
      </c>
      <c r="AB956" s="9">
        <v>0</v>
      </c>
      <c r="AC956" s="9">
        <v>0</v>
      </c>
      <c r="AD956" s="9">
        <v>0</v>
      </c>
      <c r="AE956" s="9">
        <v>0</v>
      </c>
      <c r="AF956" s="9">
        <f t="shared" si="122"/>
        <v>0</v>
      </c>
      <c r="AG956" s="9">
        <v>0</v>
      </c>
      <c r="AH956" s="9">
        <v>0</v>
      </c>
      <c r="AI956" s="9">
        <v>0</v>
      </c>
      <c r="AJ956" s="9">
        <v>0</v>
      </c>
      <c r="AK956" s="9">
        <f t="shared" si="123"/>
        <v>0</v>
      </c>
      <c r="AL956" s="9">
        <v>0</v>
      </c>
      <c r="AM956" s="9">
        <v>0</v>
      </c>
      <c r="AN956" s="9">
        <v>0</v>
      </c>
      <c r="AO956" s="9">
        <v>0</v>
      </c>
      <c r="AP956" s="9">
        <v>0</v>
      </c>
      <c r="AQ956" s="9" t="s">
        <v>150</v>
      </c>
      <c r="AR956" s="9" t="s">
        <v>150</v>
      </c>
      <c r="AS956" s="9" t="s">
        <v>150</v>
      </c>
      <c r="AT956" s="9" t="s">
        <v>39</v>
      </c>
      <c r="AU956" s="9">
        <v>0</v>
      </c>
      <c r="AV956" s="26">
        <v>0</v>
      </c>
      <c r="AW956" s="26">
        <v>0</v>
      </c>
      <c r="AX956" s="26">
        <v>2</v>
      </c>
      <c r="AY956" s="9">
        <f t="shared" si="124"/>
        <v>2</v>
      </c>
      <c r="AZ956" s="9">
        <v>0</v>
      </c>
      <c r="BA956" s="9">
        <v>0</v>
      </c>
      <c r="BB956" s="9">
        <v>0</v>
      </c>
      <c r="BC956" s="9" t="s">
        <v>35</v>
      </c>
      <c r="BD956" s="29" t="s">
        <v>1897</v>
      </c>
    </row>
    <row r="957" spans="1:56" s="9" customFormat="1" x14ac:dyDescent="0.25">
      <c r="A957" s="11">
        <v>0</v>
      </c>
      <c r="B957" s="11">
        <v>0</v>
      </c>
      <c r="C957" s="9" t="s">
        <v>1880</v>
      </c>
      <c r="D957" s="9" t="s">
        <v>5</v>
      </c>
      <c r="E957" s="9" t="s">
        <v>7</v>
      </c>
      <c r="F957" s="9" t="s">
        <v>131</v>
      </c>
      <c r="G957" s="9" t="s">
        <v>555</v>
      </c>
      <c r="H957" s="9" t="s">
        <v>559</v>
      </c>
      <c r="I957" s="31" t="s">
        <v>38</v>
      </c>
      <c r="J957" s="31" t="s">
        <v>38</v>
      </c>
      <c r="K957" s="31" t="s">
        <v>38</v>
      </c>
      <c r="L957" s="9">
        <v>0</v>
      </c>
      <c r="M957" s="9">
        <v>0</v>
      </c>
      <c r="N957" s="9">
        <v>0</v>
      </c>
      <c r="O957" s="9">
        <v>4</v>
      </c>
      <c r="P957" s="9">
        <f t="shared" si="119"/>
        <v>4</v>
      </c>
      <c r="Q957" s="9">
        <v>0</v>
      </c>
      <c r="R957" s="9">
        <v>0</v>
      </c>
      <c r="S957" s="9">
        <v>0</v>
      </c>
      <c r="T957" s="9">
        <v>4</v>
      </c>
      <c r="U957" s="9">
        <f t="shared" si="120"/>
        <v>4</v>
      </c>
      <c r="V957" s="9">
        <v>0</v>
      </c>
      <c r="W957" s="9">
        <v>0</v>
      </c>
      <c r="X957" s="9">
        <v>0</v>
      </c>
      <c r="Y957" s="9">
        <v>3</v>
      </c>
      <c r="Z957" s="9">
        <f t="shared" si="121"/>
        <v>3</v>
      </c>
      <c r="AA957" s="11">
        <v>1</v>
      </c>
      <c r="AB957" s="9">
        <v>0</v>
      </c>
      <c r="AC957" s="9">
        <v>0</v>
      </c>
      <c r="AD957" s="9">
        <v>0</v>
      </c>
      <c r="AE957" s="9">
        <v>0</v>
      </c>
      <c r="AF957" s="9">
        <f t="shared" si="122"/>
        <v>0</v>
      </c>
      <c r="AG957" s="9">
        <v>0</v>
      </c>
      <c r="AH957" s="9">
        <v>0</v>
      </c>
      <c r="AI957" s="9">
        <v>0</v>
      </c>
      <c r="AJ957" s="9">
        <v>0</v>
      </c>
      <c r="AK957" s="9">
        <f t="shared" si="123"/>
        <v>0</v>
      </c>
      <c r="AL957" s="9">
        <v>0</v>
      </c>
      <c r="AM957" s="9">
        <v>0</v>
      </c>
      <c r="AN957" s="9">
        <v>0</v>
      </c>
      <c r="AO957" s="9">
        <v>0</v>
      </c>
      <c r="AP957" s="9">
        <v>0</v>
      </c>
      <c r="AQ957" s="9" t="s">
        <v>150</v>
      </c>
      <c r="AR957" s="9" t="s">
        <v>150</v>
      </c>
      <c r="AS957" s="9" t="s">
        <v>150</v>
      </c>
      <c r="AT957" s="9" t="s">
        <v>39</v>
      </c>
      <c r="AU957" s="9">
        <v>0</v>
      </c>
      <c r="AV957" s="26">
        <v>0</v>
      </c>
      <c r="AW957" s="26">
        <v>0</v>
      </c>
      <c r="AX957" s="26">
        <v>2</v>
      </c>
      <c r="AY957" s="9">
        <f t="shared" si="124"/>
        <v>2</v>
      </c>
      <c r="AZ957" s="9">
        <v>0</v>
      </c>
      <c r="BA957" s="9">
        <v>0</v>
      </c>
      <c r="BB957" s="9">
        <v>0</v>
      </c>
      <c r="BC957" s="9" t="s">
        <v>35</v>
      </c>
      <c r="BD957" s="29" t="s">
        <v>1897</v>
      </c>
    </row>
    <row r="958" spans="1:56" s="9" customFormat="1" x14ac:dyDescent="0.25">
      <c r="A958" s="11">
        <v>0</v>
      </c>
      <c r="B958" s="11">
        <v>0</v>
      </c>
      <c r="C958" s="9" t="s">
        <v>1881</v>
      </c>
      <c r="D958" s="9" t="s">
        <v>5</v>
      </c>
      <c r="E958" s="9" t="s">
        <v>7</v>
      </c>
      <c r="F958" s="9" t="s">
        <v>1882</v>
      </c>
      <c r="G958" s="9" t="s">
        <v>555</v>
      </c>
      <c r="H958" s="9" t="s">
        <v>559</v>
      </c>
      <c r="I958" s="31" t="s">
        <v>38</v>
      </c>
      <c r="J958" s="31" t="s">
        <v>38</v>
      </c>
      <c r="K958" s="31" t="s">
        <v>38</v>
      </c>
      <c r="L958" s="9">
        <v>0</v>
      </c>
      <c r="M958" s="9">
        <v>0</v>
      </c>
      <c r="N958" s="9">
        <v>0</v>
      </c>
      <c r="O958" s="9">
        <v>4</v>
      </c>
      <c r="P958" s="9">
        <f t="shared" si="119"/>
        <v>4</v>
      </c>
      <c r="Q958" s="9">
        <v>0</v>
      </c>
      <c r="R958" s="9">
        <v>0</v>
      </c>
      <c r="S958" s="9">
        <v>0</v>
      </c>
      <c r="T958" s="9">
        <v>4</v>
      </c>
      <c r="U958" s="9">
        <f t="shared" si="120"/>
        <v>4</v>
      </c>
      <c r="V958" s="9">
        <v>0</v>
      </c>
      <c r="W958" s="9">
        <v>0</v>
      </c>
      <c r="X958" s="9">
        <v>0</v>
      </c>
      <c r="Y958" s="9">
        <v>3</v>
      </c>
      <c r="Z958" s="9">
        <f t="shared" si="121"/>
        <v>3</v>
      </c>
      <c r="AA958" s="11">
        <v>1</v>
      </c>
      <c r="AB958" s="9">
        <v>0</v>
      </c>
      <c r="AC958" s="9">
        <v>0</v>
      </c>
      <c r="AD958" s="9">
        <v>0</v>
      </c>
      <c r="AE958" s="9">
        <v>0</v>
      </c>
      <c r="AF958" s="9">
        <f t="shared" si="122"/>
        <v>0</v>
      </c>
      <c r="AG958" s="9">
        <v>0</v>
      </c>
      <c r="AH958" s="9">
        <v>0</v>
      </c>
      <c r="AI958" s="9">
        <v>0</v>
      </c>
      <c r="AJ958" s="9">
        <v>0</v>
      </c>
      <c r="AK958" s="9">
        <f t="shared" si="123"/>
        <v>0</v>
      </c>
      <c r="AL958" s="9">
        <v>0</v>
      </c>
      <c r="AM958" s="9">
        <v>0</v>
      </c>
      <c r="AN958" s="9">
        <v>0</v>
      </c>
      <c r="AO958" s="9">
        <v>0</v>
      </c>
      <c r="AP958" s="9">
        <v>0</v>
      </c>
      <c r="AQ958" s="9" t="s">
        <v>150</v>
      </c>
      <c r="AR958" s="9" t="s">
        <v>150</v>
      </c>
      <c r="AS958" s="9" t="s">
        <v>150</v>
      </c>
      <c r="AT958" s="9" t="s">
        <v>39</v>
      </c>
      <c r="AU958" s="9">
        <v>0</v>
      </c>
      <c r="AV958" s="26">
        <v>0</v>
      </c>
      <c r="AW958" s="26">
        <v>0</v>
      </c>
      <c r="AX958" s="26">
        <v>2</v>
      </c>
      <c r="AY958" s="9">
        <f t="shared" si="124"/>
        <v>2</v>
      </c>
      <c r="AZ958" s="9">
        <v>0</v>
      </c>
      <c r="BA958" s="9">
        <v>0</v>
      </c>
      <c r="BB958" s="9">
        <v>0</v>
      </c>
      <c r="BC958" s="9" t="s">
        <v>35</v>
      </c>
      <c r="BD958" s="29" t="s">
        <v>1897</v>
      </c>
    </row>
    <row r="959" spans="1:56" s="9" customFormat="1" x14ac:dyDescent="0.25">
      <c r="A959" s="11">
        <v>0</v>
      </c>
      <c r="B959" s="11">
        <v>0</v>
      </c>
      <c r="C959" s="9" t="s">
        <v>263</v>
      </c>
      <c r="D959" s="9" t="s">
        <v>50</v>
      </c>
      <c r="E959" s="9" t="s">
        <v>7</v>
      </c>
      <c r="F959" s="9" t="s">
        <v>286</v>
      </c>
      <c r="G959" s="9" t="s">
        <v>555</v>
      </c>
      <c r="H959" s="9" t="s">
        <v>559</v>
      </c>
      <c r="I959" s="31" t="s">
        <v>38</v>
      </c>
      <c r="J959" s="31" t="s">
        <v>38</v>
      </c>
      <c r="K959" s="31" t="s">
        <v>38</v>
      </c>
      <c r="L959" s="9">
        <v>0</v>
      </c>
      <c r="M959" s="9">
        <v>0</v>
      </c>
      <c r="N959" s="9">
        <v>0</v>
      </c>
      <c r="O959" s="9">
        <v>4</v>
      </c>
      <c r="P959" s="9">
        <f t="shared" si="119"/>
        <v>4</v>
      </c>
      <c r="Q959" s="9">
        <v>0</v>
      </c>
      <c r="R959" s="9">
        <v>0</v>
      </c>
      <c r="S959" s="9">
        <v>0</v>
      </c>
      <c r="T959" s="9">
        <v>4</v>
      </c>
      <c r="U959" s="9">
        <f t="shared" si="120"/>
        <v>4</v>
      </c>
      <c r="V959" s="9">
        <v>0</v>
      </c>
      <c r="W959" s="9">
        <v>0</v>
      </c>
      <c r="X959" s="9">
        <v>0</v>
      </c>
      <c r="Y959" s="9">
        <v>0</v>
      </c>
      <c r="Z959" s="9">
        <f t="shared" si="121"/>
        <v>0</v>
      </c>
      <c r="AA959" s="11">
        <v>1</v>
      </c>
      <c r="AB959" s="9">
        <v>0</v>
      </c>
      <c r="AC959" s="9">
        <v>0</v>
      </c>
      <c r="AD959" s="9">
        <v>0</v>
      </c>
      <c r="AE959" s="9">
        <v>0</v>
      </c>
      <c r="AF959" s="9">
        <f t="shared" si="122"/>
        <v>0</v>
      </c>
      <c r="AG959" s="9">
        <v>0</v>
      </c>
      <c r="AH959" s="9">
        <v>0</v>
      </c>
      <c r="AI959" s="9">
        <v>0</v>
      </c>
      <c r="AJ959" s="9">
        <v>0</v>
      </c>
      <c r="AK959" s="9">
        <f t="shared" si="123"/>
        <v>0</v>
      </c>
      <c r="AL959" s="9">
        <v>0</v>
      </c>
      <c r="AM959" s="9">
        <v>0</v>
      </c>
      <c r="AN959" s="9">
        <v>0</v>
      </c>
      <c r="AO959" s="9">
        <v>0</v>
      </c>
      <c r="AP959" s="9">
        <v>0</v>
      </c>
      <c r="AQ959" s="9" t="s">
        <v>150</v>
      </c>
      <c r="AR959" s="9" t="s">
        <v>150</v>
      </c>
      <c r="AS959" s="9" t="s">
        <v>150</v>
      </c>
      <c r="AT959" s="9" t="s">
        <v>39</v>
      </c>
      <c r="AU959" s="9">
        <v>0</v>
      </c>
      <c r="AV959" s="26">
        <v>0</v>
      </c>
      <c r="AW959" s="26">
        <v>0</v>
      </c>
      <c r="AX959" s="26">
        <v>2</v>
      </c>
      <c r="AY959" s="9">
        <f t="shared" si="124"/>
        <v>2</v>
      </c>
      <c r="AZ959" s="9">
        <v>0</v>
      </c>
      <c r="BA959" s="9">
        <v>0</v>
      </c>
      <c r="BB959" s="9">
        <v>0</v>
      </c>
      <c r="BC959" s="9" t="s">
        <v>35</v>
      </c>
      <c r="BD959" s="29" t="s">
        <v>1897</v>
      </c>
    </row>
    <row r="960" spans="1:56" s="9" customFormat="1" x14ac:dyDescent="0.25">
      <c r="A960" s="11">
        <v>0</v>
      </c>
      <c r="B960" s="11">
        <v>0</v>
      </c>
      <c r="C960" s="9" t="s">
        <v>1884</v>
      </c>
      <c r="D960" s="9" t="s">
        <v>5</v>
      </c>
      <c r="E960" s="9" t="s">
        <v>6</v>
      </c>
      <c r="F960" s="9" t="s">
        <v>32</v>
      </c>
      <c r="G960" s="9" t="s">
        <v>1152</v>
      </c>
      <c r="H960" s="9" t="s">
        <v>637</v>
      </c>
      <c r="I960" s="31" t="s">
        <v>38</v>
      </c>
      <c r="J960" s="31" t="s">
        <v>38</v>
      </c>
      <c r="K960" s="31" t="s">
        <v>38</v>
      </c>
      <c r="L960" s="9">
        <v>0</v>
      </c>
      <c r="M960" s="9">
        <v>0</v>
      </c>
      <c r="N960" s="9">
        <v>0</v>
      </c>
      <c r="O960" s="9">
        <v>3</v>
      </c>
      <c r="P960" s="9">
        <v>3</v>
      </c>
      <c r="Q960" s="9">
        <v>0</v>
      </c>
      <c r="R960" s="9">
        <v>0</v>
      </c>
      <c r="S960" s="9">
        <v>0</v>
      </c>
      <c r="T960" s="9">
        <v>3</v>
      </c>
      <c r="U960" s="9">
        <f t="shared" si="120"/>
        <v>3</v>
      </c>
      <c r="V960" s="9">
        <v>0</v>
      </c>
      <c r="W960" s="9">
        <v>0</v>
      </c>
      <c r="X960" s="9">
        <v>0</v>
      </c>
      <c r="Y960" s="9">
        <v>3</v>
      </c>
      <c r="Z960" s="9">
        <f t="shared" si="121"/>
        <v>3</v>
      </c>
      <c r="AA960" s="12">
        <v>1</v>
      </c>
      <c r="AB960" s="9">
        <v>0</v>
      </c>
      <c r="AC960" s="9">
        <v>0</v>
      </c>
      <c r="AD960" s="9">
        <v>0</v>
      </c>
      <c r="AE960" s="9">
        <v>0</v>
      </c>
      <c r="AF960" s="9">
        <f t="shared" si="122"/>
        <v>0</v>
      </c>
      <c r="AG960" s="9">
        <v>0</v>
      </c>
      <c r="AH960" s="9">
        <v>0</v>
      </c>
      <c r="AI960" s="9">
        <v>0</v>
      </c>
      <c r="AJ960" s="9">
        <v>0</v>
      </c>
      <c r="AK960" s="9">
        <f t="shared" si="123"/>
        <v>0</v>
      </c>
      <c r="AL960" s="9">
        <v>0</v>
      </c>
      <c r="AM960" s="9">
        <v>0</v>
      </c>
      <c r="AN960" s="9">
        <v>0</v>
      </c>
      <c r="AO960" s="9">
        <v>0</v>
      </c>
      <c r="AP960" s="9">
        <v>0</v>
      </c>
      <c r="AQ960" s="9" t="s">
        <v>150</v>
      </c>
      <c r="AR960" s="9" t="s">
        <v>150</v>
      </c>
      <c r="AS960" s="9" t="s">
        <v>150</v>
      </c>
      <c r="AT960" s="9" t="s">
        <v>39</v>
      </c>
      <c r="AU960" s="9">
        <v>0</v>
      </c>
      <c r="AV960" s="26">
        <v>0</v>
      </c>
      <c r="AW960" s="26">
        <v>0</v>
      </c>
      <c r="AX960" s="26">
        <v>1</v>
      </c>
      <c r="AY960" s="9">
        <f t="shared" si="124"/>
        <v>1</v>
      </c>
      <c r="AZ960" s="9">
        <v>0</v>
      </c>
      <c r="BA960" s="9">
        <v>0</v>
      </c>
      <c r="BB960" s="9">
        <v>0</v>
      </c>
      <c r="BC960" s="9" t="s">
        <v>35</v>
      </c>
      <c r="BD960" s="29" t="s">
        <v>1897</v>
      </c>
    </row>
    <row r="961" spans="1:56" s="9" customFormat="1" x14ac:dyDescent="0.25">
      <c r="A961" s="11">
        <v>0</v>
      </c>
      <c r="B961" s="11">
        <v>0</v>
      </c>
      <c r="C961" s="9" t="s">
        <v>103</v>
      </c>
      <c r="D961" s="9" t="s">
        <v>50</v>
      </c>
      <c r="E961" s="9" t="s">
        <v>7</v>
      </c>
      <c r="F961" s="9" t="s">
        <v>29</v>
      </c>
      <c r="G961" s="9" t="s">
        <v>1152</v>
      </c>
      <c r="H961" s="9" t="s">
        <v>1700</v>
      </c>
      <c r="I961" s="31" t="s">
        <v>38</v>
      </c>
      <c r="J961" s="31" t="s">
        <v>38</v>
      </c>
      <c r="K961" s="31" t="s">
        <v>38</v>
      </c>
      <c r="L961" s="9">
        <v>0</v>
      </c>
      <c r="M961" s="9">
        <v>0</v>
      </c>
      <c r="N961" s="9">
        <v>0</v>
      </c>
      <c r="O961" s="9">
        <v>3</v>
      </c>
      <c r="P961" s="9">
        <f t="shared" si="119"/>
        <v>3</v>
      </c>
      <c r="Q961" s="9">
        <v>0</v>
      </c>
      <c r="R961" s="9">
        <v>0</v>
      </c>
      <c r="S961" s="9">
        <v>0</v>
      </c>
      <c r="T961" s="9">
        <v>3</v>
      </c>
      <c r="U961" s="9">
        <f t="shared" si="120"/>
        <v>3</v>
      </c>
      <c r="V961" s="9">
        <v>0</v>
      </c>
      <c r="W961" s="9">
        <v>0</v>
      </c>
      <c r="X961" s="9">
        <v>0</v>
      </c>
      <c r="Y961" s="9">
        <v>0</v>
      </c>
      <c r="Z961" s="9">
        <f t="shared" si="121"/>
        <v>0</v>
      </c>
      <c r="AA961" s="12">
        <v>1</v>
      </c>
      <c r="AB961" s="9">
        <v>0</v>
      </c>
      <c r="AC961" s="9">
        <v>0</v>
      </c>
      <c r="AD961" s="9">
        <v>0</v>
      </c>
      <c r="AE961" s="9">
        <v>0</v>
      </c>
      <c r="AF961" s="9">
        <f t="shared" si="122"/>
        <v>0</v>
      </c>
      <c r="AG961" s="9">
        <v>0</v>
      </c>
      <c r="AH961" s="9">
        <v>0</v>
      </c>
      <c r="AI961" s="9">
        <v>0</v>
      </c>
      <c r="AJ961" s="9">
        <v>0</v>
      </c>
      <c r="AK961" s="9">
        <f t="shared" si="123"/>
        <v>0</v>
      </c>
      <c r="AL961" s="9">
        <v>0</v>
      </c>
      <c r="AM961" s="9">
        <v>0</v>
      </c>
      <c r="AN961" s="9">
        <v>0</v>
      </c>
      <c r="AO961" s="9">
        <v>0</v>
      </c>
      <c r="AP961" s="9">
        <v>0</v>
      </c>
      <c r="AQ961" s="9" t="s">
        <v>150</v>
      </c>
      <c r="AR961" s="9" t="s">
        <v>150</v>
      </c>
      <c r="AS961" s="9" t="s">
        <v>150</v>
      </c>
      <c r="AT961" s="9" t="s">
        <v>39</v>
      </c>
      <c r="AU961" s="9">
        <v>0</v>
      </c>
      <c r="AV961" s="26">
        <v>0</v>
      </c>
      <c r="AW961" s="26">
        <v>0</v>
      </c>
      <c r="AX961" s="26">
        <v>1</v>
      </c>
      <c r="AY961" s="9">
        <f t="shared" si="124"/>
        <v>1</v>
      </c>
      <c r="AZ961" s="9">
        <v>0</v>
      </c>
      <c r="BA961" s="9">
        <v>0</v>
      </c>
      <c r="BB961" s="9">
        <v>0</v>
      </c>
      <c r="BC961" s="9" t="s">
        <v>35</v>
      </c>
      <c r="BD961" s="29" t="s">
        <v>1897</v>
      </c>
    </row>
    <row r="962" spans="1:56" s="9" customFormat="1" x14ac:dyDescent="0.25">
      <c r="A962" s="11">
        <v>0</v>
      </c>
      <c r="B962" s="11">
        <v>0</v>
      </c>
      <c r="C962" s="9" t="s">
        <v>1885</v>
      </c>
      <c r="D962" s="9" t="s">
        <v>5</v>
      </c>
      <c r="E962" s="9" t="s">
        <v>6</v>
      </c>
      <c r="F962" s="9" t="s">
        <v>126</v>
      </c>
      <c r="G962" s="9" t="s">
        <v>594</v>
      </c>
      <c r="H962" s="9" t="s">
        <v>690</v>
      </c>
      <c r="I962" s="31" t="s">
        <v>38</v>
      </c>
      <c r="J962" s="31" t="s">
        <v>38</v>
      </c>
      <c r="K962" s="31" t="s">
        <v>38</v>
      </c>
      <c r="L962" s="9">
        <v>0</v>
      </c>
      <c r="M962" s="9">
        <v>0</v>
      </c>
      <c r="N962" s="9">
        <v>0</v>
      </c>
      <c r="O962" s="9">
        <v>2</v>
      </c>
      <c r="P962" s="9">
        <f t="shared" ref="P962:P1025" si="125">O962+N962+M962+L962</f>
        <v>2</v>
      </c>
      <c r="Q962" s="9">
        <v>0</v>
      </c>
      <c r="R962" s="9">
        <v>0</v>
      </c>
      <c r="S962" s="9">
        <v>0</v>
      </c>
      <c r="T962" s="9">
        <v>2</v>
      </c>
      <c r="U962" s="9">
        <f t="shared" ref="U962:U1025" si="126">T962+S962+R962+Q962</f>
        <v>2</v>
      </c>
      <c r="V962" s="9">
        <v>0</v>
      </c>
      <c r="W962" s="9">
        <v>0</v>
      </c>
      <c r="X962" s="9">
        <v>0</v>
      </c>
      <c r="Y962" s="9">
        <v>0</v>
      </c>
      <c r="Z962" s="9">
        <f t="shared" ref="Z962:Z1025" si="127">Y962+X962+W962+V962</f>
        <v>0</v>
      </c>
      <c r="AA962" s="11">
        <v>0</v>
      </c>
      <c r="AB962" s="9">
        <v>0</v>
      </c>
      <c r="AC962" s="9">
        <v>0</v>
      </c>
      <c r="AD962" s="9">
        <v>0</v>
      </c>
      <c r="AE962" s="9">
        <v>0</v>
      </c>
      <c r="AF962" s="9">
        <f t="shared" ref="AF962:AF1025" si="128">AE962+AD962+AC962+AB962</f>
        <v>0</v>
      </c>
      <c r="AG962" s="9">
        <v>0</v>
      </c>
      <c r="AH962" s="9">
        <v>0</v>
      </c>
      <c r="AI962" s="9">
        <v>0</v>
      </c>
      <c r="AJ962" s="9">
        <v>0</v>
      </c>
      <c r="AK962" s="9">
        <f t="shared" ref="AK962:AK1025" si="129">AJ962+AI962+AH962+AG962</f>
        <v>0</v>
      </c>
      <c r="AL962" s="9">
        <v>1</v>
      </c>
      <c r="AM962" s="9">
        <v>0</v>
      </c>
      <c r="AN962" s="9">
        <v>0</v>
      </c>
      <c r="AO962" s="9">
        <v>0</v>
      </c>
      <c r="AP962" s="9">
        <v>1</v>
      </c>
      <c r="AQ962" s="9" t="s">
        <v>150</v>
      </c>
      <c r="AR962" s="9" t="s">
        <v>150</v>
      </c>
      <c r="AS962" s="9" t="s">
        <v>150</v>
      </c>
      <c r="AT962" s="9" t="s">
        <v>37</v>
      </c>
      <c r="AU962" s="9">
        <v>0</v>
      </c>
      <c r="AV962" s="26">
        <v>0</v>
      </c>
      <c r="AW962" s="26">
        <v>0</v>
      </c>
      <c r="AX962" s="26">
        <v>1</v>
      </c>
      <c r="AY962" s="9">
        <f t="shared" ref="AY962:AY1025" si="130">AX962+AW962+AV962+AU962</f>
        <v>1</v>
      </c>
      <c r="AZ962" s="9">
        <v>0</v>
      </c>
      <c r="BA962" s="9">
        <v>0</v>
      </c>
      <c r="BB962" s="9">
        <v>0</v>
      </c>
      <c r="BC962" s="9" t="s">
        <v>35</v>
      </c>
      <c r="BD962" s="29" t="s">
        <v>2020</v>
      </c>
    </row>
    <row r="963" spans="1:56" s="9" customFormat="1" x14ac:dyDescent="0.25">
      <c r="A963" s="11">
        <v>0</v>
      </c>
      <c r="B963" s="11">
        <v>0</v>
      </c>
      <c r="C963" s="9" t="s">
        <v>1886</v>
      </c>
      <c r="D963" s="9" t="s">
        <v>5</v>
      </c>
      <c r="E963" s="9" t="s">
        <v>7</v>
      </c>
      <c r="F963" s="9" t="s">
        <v>261</v>
      </c>
      <c r="G963" s="9" t="s">
        <v>323</v>
      </c>
      <c r="H963" s="9" t="s">
        <v>1883</v>
      </c>
      <c r="I963" s="31" t="s">
        <v>38</v>
      </c>
      <c r="J963" s="31" t="s">
        <v>38</v>
      </c>
      <c r="K963" s="31" t="s">
        <v>38</v>
      </c>
      <c r="L963" s="9">
        <v>0</v>
      </c>
      <c r="M963" s="9">
        <v>0</v>
      </c>
      <c r="N963" s="9">
        <v>0</v>
      </c>
      <c r="O963" s="9">
        <v>4</v>
      </c>
      <c r="P963" s="9">
        <f t="shared" si="125"/>
        <v>4</v>
      </c>
      <c r="Q963" s="9">
        <v>0</v>
      </c>
      <c r="R963" s="9">
        <v>0</v>
      </c>
      <c r="S963" s="9">
        <v>0</v>
      </c>
      <c r="T963" s="9">
        <v>4</v>
      </c>
      <c r="U963" s="9">
        <f t="shared" si="126"/>
        <v>4</v>
      </c>
      <c r="V963" s="9">
        <v>0</v>
      </c>
      <c r="W963" s="9">
        <v>0</v>
      </c>
      <c r="X963" s="9">
        <v>0</v>
      </c>
      <c r="Y963" s="9">
        <v>0</v>
      </c>
      <c r="Z963" s="9">
        <f t="shared" si="127"/>
        <v>0</v>
      </c>
      <c r="AA963" s="11">
        <v>0</v>
      </c>
      <c r="AB963" s="9">
        <v>0</v>
      </c>
      <c r="AC963" s="9">
        <v>0</v>
      </c>
      <c r="AD963" s="9">
        <v>0</v>
      </c>
      <c r="AE963" s="9">
        <v>0</v>
      </c>
      <c r="AF963" s="9">
        <f t="shared" si="128"/>
        <v>0</v>
      </c>
      <c r="AG963" s="9">
        <v>0</v>
      </c>
      <c r="AH963" s="9">
        <v>0</v>
      </c>
      <c r="AI963" s="9">
        <v>0</v>
      </c>
      <c r="AJ963" s="9">
        <v>0</v>
      </c>
      <c r="AK963" s="9">
        <f t="shared" si="129"/>
        <v>0</v>
      </c>
      <c r="AL963" s="9">
        <v>0</v>
      </c>
      <c r="AM963" s="9">
        <v>0</v>
      </c>
      <c r="AN963" s="9">
        <v>0</v>
      </c>
      <c r="AO963" s="9">
        <v>0</v>
      </c>
      <c r="AP963" s="9">
        <v>0</v>
      </c>
      <c r="AQ963" s="9" t="s">
        <v>150</v>
      </c>
      <c r="AR963" s="9" t="s">
        <v>150</v>
      </c>
      <c r="AS963" s="9" t="s">
        <v>150</v>
      </c>
      <c r="AT963" s="9" t="s">
        <v>39</v>
      </c>
      <c r="AU963" s="9">
        <v>0</v>
      </c>
      <c r="AV963" s="26">
        <v>0</v>
      </c>
      <c r="AW963" s="26">
        <v>0</v>
      </c>
      <c r="AX963" s="26">
        <v>2</v>
      </c>
      <c r="AY963" s="9">
        <f t="shared" si="130"/>
        <v>2</v>
      </c>
      <c r="AZ963" s="9">
        <v>0</v>
      </c>
      <c r="BA963" s="9">
        <v>0</v>
      </c>
      <c r="BB963" s="9">
        <v>0</v>
      </c>
      <c r="BC963" s="9" t="s">
        <v>35</v>
      </c>
      <c r="BD963" s="29" t="s">
        <v>1897</v>
      </c>
    </row>
    <row r="964" spans="1:56" s="9" customFormat="1" x14ac:dyDescent="0.25">
      <c r="A964" s="11">
        <v>0</v>
      </c>
      <c r="B964" s="11">
        <v>0</v>
      </c>
      <c r="C964" s="9" t="s">
        <v>1887</v>
      </c>
      <c r="D964" s="9" t="s">
        <v>5</v>
      </c>
      <c r="E964" s="9" t="s">
        <v>7</v>
      </c>
      <c r="F964" s="9" t="s">
        <v>1888</v>
      </c>
      <c r="G964" s="9" t="s">
        <v>323</v>
      </c>
      <c r="H964" s="9" t="s">
        <v>1883</v>
      </c>
      <c r="I964" s="31" t="s">
        <v>38</v>
      </c>
      <c r="J964" s="31" t="s">
        <v>38</v>
      </c>
      <c r="K964" s="31" t="s">
        <v>38</v>
      </c>
      <c r="L964" s="9">
        <v>0</v>
      </c>
      <c r="M964" s="9">
        <v>0</v>
      </c>
      <c r="N964" s="9">
        <v>0</v>
      </c>
      <c r="O964" s="9">
        <v>4</v>
      </c>
      <c r="P964" s="9">
        <f t="shared" si="125"/>
        <v>4</v>
      </c>
      <c r="Q964" s="9">
        <v>0</v>
      </c>
      <c r="R964" s="9">
        <v>0</v>
      </c>
      <c r="S964" s="9">
        <v>0</v>
      </c>
      <c r="T964" s="9">
        <v>4</v>
      </c>
      <c r="U964" s="9">
        <f t="shared" si="126"/>
        <v>4</v>
      </c>
      <c r="V964" s="9">
        <v>0</v>
      </c>
      <c r="W964" s="9">
        <v>0</v>
      </c>
      <c r="X964" s="9">
        <v>0</v>
      </c>
      <c r="Y964" s="9">
        <v>0</v>
      </c>
      <c r="Z964" s="9">
        <f t="shared" si="127"/>
        <v>0</v>
      </c>
      <c r="AA964" s="11">
        <v>0</v>
      </c>
      <c r="AB964" s="9">
        <v>0</v>
      </c>
      <c r="AC964" s="9">
        <v>0</v>
      </c>
      <c r="AD964" s="9">
        <v>0</v>
      </c>
      <c r="AE964" s="9">
        <v>0</v>
      </c>
      <c r="AF964" s="9">
        <f t="shared" si="128"/>
        <v>0</v>
      </c>
      <c r="AG964" s="9">
        <v>0</v>
      </c>
      <c r="AH964" s="9">
        <v>0</v>
      </c>
      <c r="AI964" s="9">
        <v>0</v>
      </c>
      <c r="AJ964" s="9">
        <v>0</v>
      </c>
      <c r="AK964" s="9">
        <f t="shared" si="129"/>
        <v>0</v>
      </c>
      <c r="AL964" s="9">
        <v>0</v>
      </c>
      <c r="AM964" s="9">
        <v>0</v>
      </c>
      <c r="AN964" s="9">
        <v>0</v>
      </c>
      <c r="AO964" s="9">
        <v>0</v>
      </c>
      <c r="AP964" s="9">
        <v>0</v>
      </c>
      <c r="AQ964" s="9" t="s">
        <v>150</v>
      </c>
      <c r="AR964" s="9" t="s">
        <v>150</v>
      </c>
      <c r="AS964" s="9" t="s">
        <v>150</v>
      </c>
      <c r="AT964" s="9" t="s">
        <v>39</v>
      </c>
      <c r="AU964" s="9">
        <v>0</v>
      </c>
      <c r="AV964" s="26">
        <v>0</v>
      </c>
      <c r="AW964" s="26">
        <v>0</v>
      </c>
      <c r="AX964" s="26">
        <v>2</v>
      </c>
      <c r="AY964" s="9">
        <f t="shared" si="130"/>
        <v>2</v>
      </c>
      <c r="AZ964" s="9">
        <v>0</v>
      </c>
      <c r="BA964" s="9">
        <v>0</v>
      </c>
      <c r="BB964" s="9">
        <v>0</v>
      </c>
      <c r="BC964" s="9" t="s">
        <v>35</v>
      </c>
      <c r="BD964" s="29" t="s">
        <v>1897</v>
      </c>
    </row>
    <row r="965" spans="1:56" s="9" customFormat="1" x14ac:dyDescent="0.25">
      <c r="A965" s="11">
        <v>0</v>
      </c>
      <c r="B965" s="11">
        <v>0</v>
      </c>
      <c r="C965" s="9" t="s">
        <v>1889</v>
      </c>
      <c r="D965" s="9" t="s">
        <v>5</v>
      </c>
      <c r="E965" s="9" t="s">
        <v>6</v>
      </c>
      <c r="F965" s="9" t="s">
        <v>126</v>
      </c>
      <c r="G965" s="9" t="s">
        <v>323</v>
      </c>
      <c r="H965" s="9" t="s">
        <v>84</v>
      </c>
      <c r="I965" s="31" t="s">
        <v>38</v>
      </c>
      <c r="J965" s="31" t="s">
        <v>38</v>
      </c>
      <c r="K965" s="31" t="s">
        <v>38</v>
      </c>
      <c r="L965" s="9">
        <v>0</v>
      </c>
      <c r="M965" s="9">
        <v>0</v>
      </c>
      <c r="N965" s="9">
        <v>0</v>
      </c>
      <c r="O965" s="9">
        <v>4</v>
      </c>
      <c r="P965" s="9">
        <f t="shared" si="125"/>
        <v>4</v>
      </c>
      <c r="Q965" s="9">
        <v>0</v>
      </c>
      <c r="R965" s="9">
        <v>0</v>
      </c>
      <c r="S965" s="9">
        <v>0</v>
      </c>
      <c r="T965" s="9">
        <v>4</v>
      </c>
      <c r="U965" s="9">
        <f t="shared" si="126"/>
        <v>4</v>
      </c>
      <c r="V965" s="9">
        <v>0</v>
      </c>
      <c r="W965" s="9">
        <v>0</v>
      </c>
      <c r="X965" s="9">
        <v>0</v>
      </c>
      <c r="Y965" s="9">
        <v>1</v>
      </c>
      <c r="Z965" s="9">
        <f t="shared" si="127"/>
        <v>1</v>
      </c>
      <c r="AA965" s="11">
        <v>0</v>
      </c>
      <c r="AB965" s="9">
        <v>0</v>
      </c>
      <c r="AC965" s="9">
        <v>0</v>
      </c>
      <c r="AD965" s="9">
        <v>0</v>
      </c>
      <c r="AE965" s="9">
        <v>0</v>
      </c>
      <c r="AF965" s="9">
        <f t="shared" si="128"/>
        <v>0</v>
      </c>
      <c r="AG965" s="9">
        <v>0</v>
      </c>
      <c r="AH965" s="9">
        <v>0</v>
      </c>
      <c r="AI965" s="9">
        <v>0</v>
      </c>
      <c r="AJ965" s="9">
        <v>0</v>
      </c>
      <c r="AK965" s="9">
        <f t="shared" si="129"/>
        <v>0</v>
      </c>
      <c r="AL965" s="9">
        <v>0</v>
      </c>
      <c r="AM965" s="9">
        <v>0</v>
      </c>
      <c r="AN965" s="9">
        <v>0</v>
      </c>
      <c r="AO965" s="9">
        <v>0</v>
      </c>
      <c r="AP965" s="9">
        <v>0</v>
      </c>
      <c r="AQ965" s="9" t="s">
        <v>150</v>
      </c>
      <c r="AR965" s="9" t="s">
        <v>150</v>
      </c>
      <c r="AS965" s="9" t="s">
        <v>150</v>
      </c>
      <c r="AT965" s="9" t="s">
        <v>39</v>
      </c>
      <c r="AU965" s="9">
        <v>0</v>
      </c>
      <c r="AV965" s="26">
        <v>0</v>
      </c>
      <c r="AW965" s="26">
        <v>0</v>
      </c>
      <c r="AX965" s="26">
        <v>2</v>
      </c>
      <c r="AY965" s="9">
        <f t="shared" si="130"/>
        <v>2</v>
      </c>
      <c r="AZ965" s="9">
        <v>0</v>
      </c>
      <c r="BA965" s="9">
        <v>0</v>
      </c>
      <c r="BB965" s="9">
        <v>0</v>
      </c>
      <c r="BC965" s="9" t="s">
        <v>35</v>
      </c>
      <c r="BD965" s="29" t="s">
        <v>1897</v>
      </c>
    </row>
    <row r="966" spans="1:56" s="9" customFormat="1" x14ac:dyDescent="0.25">
      <c r="A966" s="11">
        <v>0</v>
      </c>
      <c r="B966" s="11">
        <v>0</v>
      </c>
      <c r="C966" s="9" t="s">
        <v>79</v>
      </c>
      <c r="D966" s="9" t="s">
        <v>5</v>
      </c>
      <c r="E966" s="9" t="s">
        <v>6</v>
      </c>
      <c r="F966" s="9" t="s">
        <v>126</v>
      </c>
      <c r="G966" s="9" t="s">
        <v>323</v>
      </c>
      <c r="H966" s="9" t="s">
        <v>84</v>
      </c>
      <c r="I966" s="31" t="s">
        <v>38</v>
      </c>
      <c r="J966" s="31" t="s">
        <v>38</v>
      </c>
      <c r="K966" s="31" t="s">
        <v>38</v>
      </c>
      <c r="L966" s="9">
        <v>0</v>
      </c>
      <c r="M966" s="9">
        <v>0</v>
      </c>
      <c r="N966" s="9">
        <v>0</v>
      </c>
      <c r="O966" s="9">
        <v>4</v>
      </c>
      <c r="P966" s="9">
        <f t="shared" si="125"/>
        <v>4</v>
      </c>
      <c r="Q966" s="9">
        <v>0</v>
      </c>
      <c r="R966" s="9">
        <v>0</v>
      </c>
      <c r="S966" s="9">
        <v>0</v>
      </c>
      <c r="T966" s="9">
        <v>4</v>
      </c>
      <c r="U966" s="9">
        <f t="shared" si="126"/>
        <v>4</v>
      </c>
      <c r="V966" s="9">
        <v>0</v>
      </c>
      <c r="W966" s="9">
        <v>0</v>
      </c>
      <c r="X966" s="9">
        <v>0</v>
      </c>
      <c r="Y966" s="9">
        <v>1</v>
      </c>
      <c r="Z966" s="9">
        <f t="shared" si="127"/>
        <v>1</v>
      </c>
      <c r="AA966" s="11">
        <v>0</v>
      </c>
      <c r="AB966" s="9">
        <v>0</v>
      </c>
      <c r="AC966" s="9">
        <v>0</v>
      </c>
      <c r="AD966" s="9">
        <v>0</v>
      </c>
      <c r="AE966" s="9">
        <v>0</v>
      </c>
      <c r="AF966" s="9">
        <f t="shared" si="128"/>
        <v>0</v>
      </c>
      <c r="AG966" s="9">
        <v>0</v>
      </c>
      <c r="AH966" s="9">
        <v>0</v>
      </c>
      <c r="AI966" s="9">
        <v>0</v>
      </c>
      <c r="AJ966" s="9">
        <v>0</v>
      </c>
      <c r="AK966" s="9">
        <f t="shared" si="129"/>
        <v>0</v>
      </c>
      <c r="AL966" s="9">
        <v>0</v>
      </c>
      <c r="AM966" s="9">
        <v>0</v>
      </c>
      <c r="AN966" s="9">
        <v>0</v>
      </c>
      <c r="AO966" s="9">
        <v>0</v>
      </c>
      <c r="AP966" s="9">
        <v>0</v>
      </c>
      <c r="AQ966" s="9" t="s">
        <v>150</v>
      </c>
      <c r="AR966" s="9" t="s">
        <v>150</v>
      </c>
      <c r="AS966" s="9" t="s">
        <v>150</v>
      </c>
      <c r="AT966" s="9" t="s">
        <v>39</v>
      </c>
      <c r="AU966" s="9">
        <v>0</v>
      </c>
      <c r="AV966" s="26">
        <v>0</v>
      </c>
      <c r="AW966" s="26">
        <v>0</v>
      </c>
      <c r="AX966" s="26">
        <v>2</v>
      </c>
      <c r="AY966" s="9">
        <f t="shared" si="130"/>
        <v>2</v>
      </c>
      <c r="AZ966" s="9">
        <v>0</v>
      </c>
      <c r="BA966" s="9">
        <v>0</v>
      </c>
      <c r="BB966" s="9">
        <v>0</v>
      </c>
      <c r="BC966" s="9" t="s">
        <v>35</v>
      </c>
      <c r="BD966" s="29" t="s">
        <v>1897</v>
      </c>
    </row>
    <row r="967" spans="1:56" s="9" customFormat="1" x14ac:dyDescent="0.25">
      <c r="A967" s="11">
        <v>0</v>
      </c>
      <c r="B967" s="11">
        <v>0</v>
      </c>
      <c r="C967" s="9" t="s">
        <v>438</v>
      </c>
      <c r="D967" s="9" t="s">
        <v>5</v>
      </c>
      <c r="E967" s="9" t="s">
        <v>7</v>
      </c>
      <c r="F967" s="9" t="s">
        <v>241</v>
      </c>
      <c r="G967" s="9" t="s">
        <v>323</v>
      </c>
      <c r="H967" s="9" t="s">
        <v>89</v>
      </c>
      <c r="I967" s="31" t="s">
        <v>38</v>
      </c>
      <c r="J967" s="31" t="s">
        <v>38</v>
      </c>
      <c r="K967" s="31" t="s">
        <v>35</v>
      </c>
      <c r="L967" s="9">
        <v>0</v>
      </c>
      <c r="M967" s="9">
        <v>0</v>
      </c>
      <c r="N967" s="9">
        <v>0</v>
      </c>
      <c r="O967" s="9">
        <v>4</v>
      </c>
      <c r="P967" s="9">
        <f t="shared" si="125"/>
        <v>4</v>
      </c>
      <c r="Q967" s="9">
        <v>0</v>
      </c>
      <c r="R967" s="9">
        <v>0</v>
      </c>
      <c r="S967" s="9">
        <v>0</v>
      </c>
      <c r="T967" s="9">
        <v>4</v>
      </c>
      <c r="U967" s="9">
        <f t="shared" si="126"/>
        <v>4</v>
      </c>
      <c r="V967" s="9">
        <v>0</v>
      </c>
      <c r="W967" s="9">
        <v>0</v>
      </c>
      <c r="X967" s="9">
        <v>0</v>
      </c>
      <c r="Y967" s="9">
        <v>1</v>
      </c>
      <c r="Z967" s="9">
        <f t="shared" si="127"/>
        <v>1</v>
      </c>
      <c r="AA967" s="11">
        <v>0</v>
      </c>
      <c r="AB967" s="9">
        <v>0</v>
      </c>
      <c r="AC967" s="9">
        <v>0</v>
      </c>
      <c r="AD967" s="9">
        <v>0</v>
      </c>
      <c r="AE967" s="9">
        <v>0</v>
      </c>
      <c r="AF967" s="9">
        <f t="shared" si="128"/>
        <v>0</v>
      </c>
      <c r="AG967" s="9">
        <v>0</v>
      </c>
      <c r="AH967" s="9">
        <v>0</v>
      </c>
      <c r="AI967" s="9">
        <v>0</v>
      </c>
      <c r="AJ967" s="9">
        <v>0</v>
      </c>
      <c r="AK967" s="9">
        <f t="shared" si="129"/>
        <v>0</v>
      </c>
      <c r="AL967" s="9">
        <v>0</v>
      </c>
      <c r="AM967" s="9">
        <v>0</v>
      </c>
      <c r="AN967" s="9">
        <v>0</v>
      </c>
      <c r="AO967" s="9">
        <v>0</v>
      </c>
      <c r="AP967" s="9">
        <v>0</v>
      </c>
      <c r="AQ967" s="9" t="s">
        <v>150</v>
      </c>
      <c r="AR967" s="9" t="s">
        <v>150</v>
      </c>
      <c r="AS967" s="9" t="s">
        <v>150</v>
      </c>
      <c r="AT967" s="9" t="s">
        <v>39</v>
      </c>
      <c r="AU967" s="9">
        <v>0</v>
      </c>
      <c r="AV967" s="26">
        <v>0</v>
      </c>
      <c r="AW967" s="26">
        <v>0</v>
      </c>
      <c r="AX967" s="26">
        <v>2</v>
      </c>
      <c r="AY967" s="9">
        <f t="shared" si="130"/>
        <v>2</v>
      </c>
      <c r="AZ967" s="9">
        <v>0</v>
      </c>
      <c r="BA967" s="9">
        <v>0</v>
      </c>
      <c r="BB967" s="9">
        <v>0</v>
      </c>
      <c r="BC967" s="9" t="s">
        <v>35</v>
      </c>
      <c r="BD967" s="29" t="s">
        <v>1897</v>
      </c>
    </row>
    <row r="968" spans="1:56" s="9" customFormat="1" x14ac:dyDescent="0.25">
      <c r="A968" s="11">
        <v>0</v>
      </c>
      <c r="B968" s="11">
        <v>0</v>
      </c>
      <c r="C968" s="9" t="s">
        <v>2126</v>
      </c>
      <c r="D968" s="9" t="s">
        <v>5</v>
      </c>
      <c r="E968" s="9" t="s">
        <v>7</v>
      </c>
      <c r="F968" s="9" t="s">
        <v>138</v>
      </c>
      <c r="G968" s="9" t="s">
        <v>323</v>
      </c>
      <c r="H968" s="9" t="s">
        <v>1733</v>
      </c>
      <c r="I968" s="31" t="s">
        <v>38</v>
      </c>
      <c r="J968" s="31" t="s">
        <v>38</v>
      </c>
      <c r="K968" s="31" t="s">
        <v>38</v>
      </c>
      <c r="L968" s="9">
        <v>0</v>
      </c>
      <c r="M968" s="9">
        <v>0</v>
      </c>
      <c r="N968" s="9">
        <v>0</v>
      </c>
      <c r="O968" s="9">
        <v>4</v>
      </c>
      <c r="P968" s="9">
        <f t="shared" si="125"/>
        <v>4</v>
      </c>
      <c r="Q968" s="9">
        <v>0</v>
      </c>
      <c r="R968" s="9">
        <v>0</v>
      </c>
      <c r="S968" s="9">
        <v>0</v>
      </c>
      <c r="T968" s="9">
        <v>4</v>
      </c>
      <c r="U968" s="9">
        <f t="shared" si="126"/>
        <v>4</v>
      </c>
      <c r="V968" s="9">
        <v>0</v>
      </c>
      <c r="W968" s="9">
        <v>0</v>
      </c>
      <c r="X968" s="9">
        <v>0</v>
      </c>
      <c r="Y968" s="9">
        <v>1</v>
      </c>
      <c r="Z968" s="9">
        <f t="shared" si="127"/>
        <v>1</v>
      </c>
      <c r="AA968" s="11">
        <v>0</v>
      </c>
      <c r="AB968" s="9">
        <v>0</v>
      </c>
      <c r="AC968" s="9">
        <v>0</v>
      </c>
      <c r="AD968" s="9">
        <v>0</v>
      </c>
      <c r="AE968" s="9">
        <v>0</v>
      </c>
      <c r="AF968" s="9">
        <f t="shared" si="128"/>
        <v>0</v>
      </c>
      <c r="AG968" s="9">
        <v>0</v>
      </c>
      <c r="AH968" s="9">
        <v>0</v>
      </c>
      <c r="AI968" s="9">
        <v>0</v>
      </c>
      <c r="AJ968" s="9">
        <v>0</v>
      </c>
      <c r="AK968" s="9">
        <f t="shared" si="129"/>
        <v>0</v>
      </c>
      <c r="AL968" s="9">
        <v>0</v>
      </c>
      <c r="AM968" s="9">
        <v>0</v>
      </c>
      <c r="AN968" s="9">
        <v>0</v>
      </c>
      <c r="AO968" s="9">
        <v>0</v>
      </c>
      <c r="AP968" s="9">
        <v>0</v>
      </c>
      <c r="AQ968" s="9" t="s">
        <v>150</v>
      </c>
      <c r="AR968" s="9" t="s">
        <v>150</v>
      </c>
      <c r="AS968" s="9" t="s">
        <v>150</v>
      </c>
      <c r="AT968" s="9" t="s">
        <v>39</v>
      </c>
      <c r="AU968" s="9">
        <v>0</v>
      </c>
      <c r="AV968" s="26">
        <v>0</v>
      </c>
      <c r="AW968" s="26">
        <v>0</v>
      </c>
      <c r="AX968" s="26">
        <v>2</v>
      </c>
      <c r="AY968" s="9">
        <f t="shared" si="130"/>
        <v>2</v>
      </c>
      <c r="AZ968" s="9">
        <v>0</v>
      </c>
      <c r="BA968" s="9">
        <v>0</v>
      </c>
      <c r="BB968" s="9">
        <v>0</v>
      </c>
      <c r="BC968" s="9" t="s">
        <v>35</v>
      </c>
      <c r="BD968" s="29" t="s">
        <v>1897</v>
      </c>
    </row>
    <row r="969" spans="1:56" s="9" customFormat="1" x14ac:dyDescent="0.25">
      <c r="A969" s="11">
        <v>0</v>
      </c>
      <c r="B969" s="11">
        <v>0</v>
      </c>
      <c r="C969" s="9" t="s">
        <v>1890</v>
      </c>
      <c r="D969" s="9" t="s">
        <v>5</v>
      </c>
      <c r="E969" s="9" t="s">
        <v>7</v>
      </c>
      <c r="F969" s="9" t="s">
        <v>290</v>
      </c>
      <c r="G969" s="9" t="s">
        <v>323</v>
      </c>
      <c r="H969" s="9" t="s">
        <v>72</v>
      </c>
      <c r="I969" s="31" t="s">
        <v>38</v>
      </c>
      <c r="J969" s="31" t="s">
        <v>38</v>
      </c>
      <c r="K969" s="31" t="s">
        <v>38</v>
      </c>
      <c r="L969" s="9">
        <v>0</v>
      </c>
      <c r="M969" s="9">
        <v>0</v>
      </c>
      <c r="N969" s="9">
        <v>0</v>
      </c>
      <c r="O969" s="9">
        <v>4</v>
      </c>
      <c r="P969" s="9">
        <f t="shared" si="125"/>
        <v>4</v>
      </c>
      <c r="Q969" s="9">
        <v>0</v>
      </c>
      <c r="R969" s="9">
        <v>0</v>
      </c>
      <c r="S969" s="9">
        <v>0</v>
      </c>
      <c r="T969" s="9">
        <v>4</v>
      </c>
      <c r="U969" s="9">
        <f t="shared" si="126"/>
        <v>4</v>
      </c>
      <c r="V969" s="9">
        <v>0</v>
      </c>
      <c r="W969" s="9">
        <v>0</v>
      </c>
      <c r="X969" s="9">
        <v>0</v>
      </c>
      <c r="Y969" s="9">
        <v>0</v>
      </c>
      <c r="Z969" s="9">
        <f t="shared" si="127"/>
        <v>0</v>
      </c>
      <c r="AA969" s="11">
        <v>0</v>
      </c>
      <c r="AB969" s="9">
        <v>0</v>
      </c>
      <c r="AC969" s="9">
        <v>0</v>
      </c>
      <c r="AD969" s="9">
        <v>0</v>
      </c>
      <c r="AE969" s="9">
        <v>0</v>
      </c>
      <c r="AF969" s="9">
        <f t="shared" si="128"/>
        <v>0</v>
      </c>
      <c r="AG969" s="9">
        <v>0</v>
      </c>
      <c r="AH969" s="9">
        <v>0</v>
      </c>
      <c r="AI969" s="9">
        <v>0</v>
      </c>
      <c r="AJ969" s="9">
        <v>0</v>
      </c>
      <c r="AK969" s="9">
        <f t="shared" si="129"/>
        <v>0</v>
      </c>
      <c r="AL969" s="9">
        <v>0</v>
      </c>
      <c r="AM969" s="9">
        <v>0</v>
      </c>
      <c r="AN969" s="9">
        <v>0</v>
      </c>
      <c r="AO969" s="9">
        <v>0</v>
      </c>
      <c r="AP969" s="9">
        <v>0</v>
      </c>
      <c r="AQ969" s="9" t="s">
        <v>150</v>
      </c>
      <c r="AR969" s="9" t="s">
        <v>150</v>
      </c>
      <c r="AS969" s="9" t="s">
        <v>150</v>
      </c>
      <c r="AT969" s="9" t="s">
        <v>39</v>
      </c>
      <c r="AU969" s="9">
        <v>0</v>
      </c>
      <c r="AV969" s="26">
        <v>0</v>
      </c>
      <c r="AW969" s="26">
        <v>0</v>
      </c>
      <c r="AX969" s="26">
        <v>2</v>
      </c>
      <c r="AY969" s="9">
        <f t="shared" si="130"/>
        <v>2</v>
      </c>
      <c r="AZ969" s="9">
        <v>0</v>
      </c>
      <c r="BA969" s="9">
        <v>0</v>
      </c>
      <c r="BB969" s="9">
        <v>0</v>
      </c>
      <c r="BC969" s="9" t="s">
        <v>35</v>
      </c>
      <c r="BD969" s="29" t="s">
        <v>2129</v>
      </c>
    </row>
    <row r="970" spans="1:56" s="9" customFormat="1" x14ac:dyDescent="0.25">
      <c r="A970" s="11">
        <v>0</v>
      </c>
      <c r="B970" s="11">
        <v>0</v>
      </c>
      <c r="C970" s="9" t="s">
        <v>1928</v>
      </c>
      <c r="D970" s="9" t="s">
        <v>50</v>
      </c>
      <c r="E970" s="9" t="s">
        <v>6</v>
      </c>
      <c r="F970" s="9" t="s">
        <v>241</v>
      </c>
      <c r="G970" s="9" t="s">
        <v>323</v>
      </c>
      <c r="H970" s="9" t="s">
        <v>72</v>
      </c>
      <c r="I970" s="31" t="s">
        <v>38</v>
      </c>
      <c r="J970" s="31" t="s">
        <v>38</v>
      </c>
      <c r="K970" s="31" t="s">
        <v>38</v>
      </c>
      <c r="L970" s="9">
        <v>0</v>
      </c>
      <c r="M970" s="9">
        <v>0</v>
      </c>
      <c r="N970" s="9">
        <v>0</v>
      </c>
      <c r="O970" s="9">
        <v>4</v>
      </c>
      <c r="P970" s="9">
        <f t="shared" si="125"/>
        <v>4</v>
      </c>
      <c r="Q970" s="9">
        <v>0</v>
      </c>
      <c r="R970" s="9">
        <v>0</v>
      </c>
      <c r="S970" s="9">
        <v>0</v>
      </c>
      <c r="T970" s="9">
        <v>4</v>
      </c>
      <c r="U970" s="9">
        <f t="shared" si="126"/>
        <v>4</v>
      </c>
      <c r="V970" s="9">
        <v>0</v>
      </c>
      <c r="W970" s="9">
        <v>0</v>
      </c>
      <c r="X970" s="9">
        <v>0</v>
      </c>
      <c r="Y970" s="9">
        <v>0</v>
      </c>
      <c r="Z970" s="9">
        <f t="shared" si="127"/>
        <v>0</v>
      </c>
      <c r="AA970" s="11">
        <v>0</v>
      </c>
      <c r="AB970" s="9">
        <v>0</v>
      </c>
      <c r="AC970" s="9">
        <v>0</v>
      </c>
      <c r="AD970" s="9">
        <v>0</v>
      </c>
      <c r="AE970" s="9">
        <v>0</v>
      </c>
      <c r="AF970" s="9">
        <f t="shared" si="128"/>
        <v>0</v>
      </c>
      <c r="AG970" s="9">
        <v>0</v>
      </c>
      <c r="AH970" s="9">
        <v>0</v>
      </c>
      <c r="AI970" s="9">
        <v>0</v>
      </c>
      <c r="AJ970" s="9">
        <v>0</v>
      </c>
      <c r="AK970" s="9">
        <f t="shared" si="129"/>
        <v>0</v>
      </c>
      <c r="AL970" s="9">
        <v>0</v>
      </c>
      <c r="AM970" s="9">
        <v>0</v>
      </c>
      <c r="AN970" s="9">
        <v>0</v>
      </c>
      <c r="AO970" s="9">
        <v>0</v>
      </c>
      <c r="AP970" s="9">
        <v>0</v>
      </c>
      <c r="AQ970" s="9" t="s">
        <v>150</v>
      </c>
      <c r="AR970" s="9" t="s">
        <v>150</v>
      </c>
      <c r="AS970" s="9" t="s">
        <v>150</v>
      </c>
      <c r="AT970" s="9" t="s">
        <v>39</v>
      </c>
      <c r="AU970" s="9">
        <v>0</v>
      </c>
      <c r="AV970" s="26">
        <v>0</v>
      </c>
      <c r="AW970" s="26">
        <v>0</v>
      </c>
      <c r="AX970" s="26">
        <v>2</v>
      </c>
      <c r="AY970" s="9">
        <f t="shared" si="130"/>
        <v>2</v>
      </c>
      <c r="AZ970" s="9">
        <v>0</v>
      </c>
      <c r="BA970" s="9">
        <v>0</v>
      </c>
      <c r="BB970" s="9">
        <v>0</v>
      </c>
      <c r="BC970" s="9" t="s">
        <v>35</v>
      </c>
      <c r="BD970" s="29" t="s">
        <v>2169</v>
      </c>
    </row>
    <row r="971" spans="1:56" s="9" customFormat="1" x14ac:dyDescent="0.25">
      <c r="A971" s="11">
        <v>0</v>
      </c>
      <c r="B971" s="11">
        <v>0</v>
      </c>
      <c r="C971" s="9" t="s">
        <v>79</v>
      </c>
      <c r="D971" s="9" t="s">
        <v>50</v>
      </c>
      <c r="E971" s="9" t="s">
        <v>6</v>
      </c>
      <c r="F971" s="9" t="s">
        <v>241</v>
      </c>
      <c r="G971" s="9" t="s">
        <v>323</v>
      </c>
      <c r="H971" s="9" t="s">
        <v>239</v>
      </c>
      <c r="I971" s="31" t="s">
        <v>35</v>
      </c>
      <c r="J971" s="31" t="s">
        <v>38</v>
      </c>
      <c r="K971" s="31" t="s">
        <v>38</v>
      </c>
      <c r="L971" s="9">
        <v>0</v>
      </c>
      <c r="M971" s="9">
        <v>0</v>
      </c>
      <c r="N971" s="9">
        <v>0</v>
      </c>
      <c r="O971" s="9">
        <v>4</v>
      </c>
      <c r="P971" s="9">
        <f t="shared" ref="P971" si="131">O971+N971+M971+L971</f>
        <v>4</v>
      </c>
      <c r="Q971" s="9">
        <v>0</v>
      </c>
      <c r="R971" s="9">
        <v>0</v>
      </c>
      <c r="S971" s="9">
        <v>0</v>
      </c>
      <c r="T971" s="9">
        <v>4</v>
      </c>
      <c r="U971" s="9">
        <f t="shared" ref="U971" si="132">T971+S971+R971+Q971</f>
        <v>4</v>
      </c>
      <c r="V971" s="9">
        <v>0</v>
      </c>
      <c r="W971" s="9">
        <v>0</v>
      </c>
      <c r="X971" s="9">
        <v>0</v>
      </c>
      <c r="Y971" s="9">
        <v>0</v>
      </c>
      <c r="Z971" s="9">
        <f t="shared" ref="Z971" si="133">Y971+X971+W971+V971</f>
        <v>0</v>
      </c>
      <c r="AA971" s="11">
        <v>0</v>
      </c>
      <c r="AB971" s="9">
        <v>0</v>
      </c>
      <c r="AC971" s="9">
        <v>0</v>
      </c>
      <c r="AD971" s="9">
        <v>0</v>
      </c>
      <c r="AE971" s="9">
        <v>0</v>
      </c>
      <c r="AF971" s="9">
        <f t="shared" ref="AF971" si="134">AE971+AD971+AC971+AB971</f>
        <v>0</v>
      </c>
      <c r="AG971" s="9">
        <v>0</v>
      </c>
      <c r="AH971" s="9">
        <v>0</v>
      </c>
      <c r="AI971" s="9">
        <v>0</v>
      </c>
      <c r="AJ971" s="9">
        <v>0</v>
      </c>
      <c r="AK971" s="9">
        <f t="shared" ref="AK971" si="135">AJ971+AI971+AH971+AG971</f>
        <v>0</v>
      </c>
      <c r="AL971" s="9">
        <v>0</v>
      </c>
      <c r="AM971" s="9">
        <v>0</v>
      </c>
      <c r="AN971" s="9">
        <v>0</v>
      </c>
      <c r="AO971" s="9">
        <v>0</v>
      </c>
      <c r="AP971" s="9">
        <v>0</v>
      </c>
      <c r="AQ971" s="9" t="s">
        <v>150</v>
      </c>
      <c r="AR971" s="9" t="s">
        <v>150</v>
      </c>
      <c r="AS971" s="9" t="s">
        <v>150</v>
      </c>
      <c r="AT971" s="9" t="s">
        <v>39</v>
      </c>
      <c r="AU971" s="9">
        <v>0</v>
      </c>
      <c r="AV971" s="26">
        <v>0</v>
      </c>
      <c r="AW971" s="26">
        <v>0</v>
      </c>
      <c r="AX971" s="26">
        <v>2</v>
      </c>
      <c r="AY971" s="9">
        <f t="shared" ref="AY971" si="136">AX971+AW971+AV971+AU971</f>
        <v>2</v>
      </c>
      <c r="AZ971" s="9">
        <v>0</v>
      </c>
      <c r="BA971" s="9">
        <v>0</v>
      </c>
      <c r="BB971" s="9">
        <v>0</v>
      </c>
      <c r="BC971" s="9" t="s">
        <v>35</v>
      </c>
      <c r="BD971" s="29" t="s">
        <v>2168</v>
      </c>
    </row>
    <row r="972" spans="1:56" s="9" customFormat="1" x14ac:dyDescent="0.25">
      <c r="A972" s="11">
        <v>0</v>
      </c>
      <c r="B972" s="11">
        <v>0</v>
      </c>
      <c r="C972" s="9" t="s">
        <v>452</v>
      </c>
      <c r="D972" s="9" t="s">
        <v>50</v>
      </c>
      <c r="E972" s="9" t="s">
        <v>7</v>
      </c>
      <c r="F972" s="9" t="s">
        <v>241</v>
      </c>
      <c r="G972" s="9" t="s">
        <v>323</v>
      </c>
      <c r="H972" s="9" t="s">
        <v>77</v>
      </c>
      <c r="I972" s="31" t="s">
        <v>35</v>
      </c>
      <c r="J972" s="31" t="s">
        <v>38</v>
      </c>
      <c r="K972" s="31" t="s">
        <v>38</v>
      </c>
      <c r="L972" s="9">
        <v>0</v>
      </c>
      <c r="M972" s="9">
        <v>0</v>
      </c>
      <c r="N972" s="9">
        <v>0</v>
      </c>
      <c r="O972" s="9">
        <v>4</v>
      </c>
      <c r="P972" s="9">
        <f t="shared" si="125"/>
        <v>4</v>
      </c>
      <c r="Q972" s="9">
        <v>0</v>
      </c>
      <c r="R972" s="9">
        <v>0</v>
      </c>
      <c r="S972" s="9">
        <v>0</v>
      </c>
      <c r="T972" s="9">
        <v>4</v>
      </c>
      <c r="U972" s="9">
        <f t="shared" si="126"/>
        <v>4</v>
      </c>
      <c r="V972" s="9">
        <v>0</v>
      </c>
      <c r="W972" s="9">
        <v>0</v>
      </c>
      <c r="X972" s="9">
        <v>0</v>
      </c>
      <c r="Y972" s="9">
        <v>0</v>
      </c>
      <c r="Z972" s="9">
        <f t="shared" si="127"/>
        <v>0</v>
      </c>
      <c r="AA972" s="11">
        <v>0</v>
      </c>
      <c r="AB972" s="9">
        <v>0</v>
      </c>
      <c r="AC972" s="9">
        <v>0</v>
      </c>
      <c r="AD972" s="9">
        <v>0</v>
      </c>
      <c r="AE972" s="9">
        <v>0</v>
      </c>
      <c r="AF972" s="9">
        <f t="shared" si="128"/>
        <v>0</v>
      </c>
      <c r="AG972" s="9">
        <v>0</v>
      </c>
      <c r="AH972" s="9">
        <v>0</v>
      </c>
      <c r="AI972" s="9">
        <v>0</v>
      </c>
      <c r="AJ972" s="9">
        <v>0</v>
      </c>
      <c r="AK972" s="9">
        <f t="shared" si="129"/>
        <v>0</v>
      </c>
      <c r="AL972" s="9">
        <v>0</v>
      </c>
      <c r="AM972" s="9">
        <v>0</v>
      </c>
      <c r="AN972" s="9">
        <v>0</v>
      </c>
      <c r="AO972" s="9">
        <v>0</v>
      </c>
      <c r="AP972" s="9">
        <v>0</v>
      </c>
      <c r="AQ972" s="9" t="s">
        <v>150</v>
      </c>
      <c r="AR972" s="9" t="s">
        <v>150</v>
      </c>
      <c r="AS972" s="9" t="s">
        <v>150</v>
      </c>
      <c r="AT972" s="9" t="s">
        <v>39</v>
      </c>
      <c r="AU972" s="9">
        <v>0</v>
      </c>
      <c r="AV972" s="26">
        <v>0</v>
      </c>
      <c r="AW972" s="26">
        <v>0</v>
      </c>
      <c r="AX972" s="26">
        <v>2</v>
      </c>
      <c r="AY972" s="9">
        <f t="shared" si="130"/>
        <v>2</v>
      </c>
      <c r="AZ972" s="9">
        <v>0</v>
      </c>
      <c r="BA972" s="9">
        <v>0</v>
      </c>
      <c r="BB972" s="9">
        <v>0</v>
      </c>
      <c r="BC972" s="9" t="s">
        <v>35</v>
      </c>
      <c r="BD972" s="29" t="s">
        <v>2170</v>
      </c>
    </row>
    <row r="973" spans="1:56" s="9" customFormat="1" x14ac:dyDescent="0.25">
      <c r="A973" s="31">
        <v>0</v>
      </c>
      <c r="B973" s="11">
        <v>0</v>
      </c>
      <c r="C973" s="9" t="s">
        <v>1891</v>
      </c>
      <c r="D973" s="9" t="s">
        <v>5</v>
      </c>
      <c r="E973" s="9" t="s">
        <v>7</v>
      </c>
      <c r="F973" s="9" t="s">
        <v>138</v>
      </c>
      <c r="G973" s="9" t="s">
        <v>467</v>
      </c>
      <c r="H973" s="9" t="s">
        <v>1420</v>
      </c>
      <c r="I973" s="31" t="s">
        <v>38</v>
      </c>
      <c r="J973" s="31" t="s">
        <v>38</v>
      </c>
      <c r="K973" s="31" t="s">
        <v>38</v>
      </c>
      <c r="L973" s="9">
        <v>0</v>
      </c>
      <c r="M973" s="9">
        <v>0</v>
      </c>
      <c r="N973" s="9">
        <v>0</v>
      </c>
      <c r="O973" s="9">
        <v>4</v>
      </c>
      <c r="P973" s="9">
        <f t="shared" si="125"/>
        <v>4</v>
      </c>
      <c r="Q973" s="9">
        <v>0</v>
      </c>
      <c r="R973" s="9">
        <v>0</v>
      </c>
      <c r="S973" s="9">
        <v>0</v>
      </c>
      <c r="T973" s="9">
        <v>4</v>
      </c>
      <c r="U973" s="9">
        <f t="shared" si="126"/>
        <v>4</v>
      </c>
      <c r="V973" s="9">
        <v>0</v>
      </c>
      <c r="W973" s="9">
        <v>0</v>
      </c>
      <c r="X973" s="9">
        <v>0</v>
      </c>
      <c r="Y973" s="9">
        <v>0</v>
      </c>
      <c r="Z973" s="9">
        <f t="shared" si="127"/>
        <v>0</v>
      </c>
      <c r="AA973" s="11">
        <v>1</v>
      </c>
      <c r="AB973" s="9">
        <v>0</v>
      </c>
      <c r="AC973" s="9">
        <v>0</v>
      </c>
      <c r="AD973" s="9">
        <v>0</v>
      </c>
      <c r="AE973" s="9">
        <v>0</v>
      </c>
      <c r="AF973" s="9">
        <f t="shared" si="128"/>
        <v>0</v>
      </c>
      <c r="AG973" s="9">
        <v>0</v>
      </c>
      <c r="AH973" s="9">
        <v>0</v>
      </c>
      <c r="AI973" s="9">
        <v>0</v>
      </c>
      <c r="AJ973" s="9">
        <v>0</v>
      </c>
      <c r="AK973" s="9">
        <f t="shared" si="129"/>
        <v>0</v>
      </c>
      <c r="AL973" s="9">
        <v>0</v>
      </c>
      <c r="AM973" s="9">
        <v>0</v>
      </c>
      <c r="AN973" s="9">
        <v>0</v>
      </c>
      <c r="AO973" s="9">
        <v>0</v>
      </c>
      <c r="AP973" s="9">
        <v>0</v>
      </c>
      <c r="AQ973" s="9" t="s">
        <v>150</v>
      </c>
      <c r="AR973" s="9" t="s">
        <v>150</v>
      </c>
      <c r="AS973" s="9" t="s">
        <v>150</v>
      </c>
      <c r="AT973" s="9" t="s">
        <v>39</v>
      </c>
      <c r="AU973" s="9">
        <v>0</v>
      </c>
      <c r="AV973" s="26">
        <v>0</v>
      </c>
      <c r="AW973" s="26">
        <v>0</v>
      </c>
      <c r="AX973" s="26">
        <v>2</v>
      </c>
      <c r="AY973" s="9">
        <f t="shared" si="130"/>
        <v>2</v>
      </c>
      <c r="AZ973" s="9">
        <v>0</v>
      </c>
      <c r="BA973" s="9">
        <v>0</v>
      </c>
      <c r="BB973" s="9">
        <v>0</v>
      </c>
      <c r="BC973" s="9" t="s">
        <v>35</v>
      </c>
      <c r="BD973" s="29" t="s">
        <v>1897</v>
      </c>
    </row>
    <row r="974" spans="1:56" s="9" customFormat="1" x14ac:dyDescent="0.25">
      <c r="A974" s="11">
        <v>0</v>
      </c>
      <c r="B974" s="11">
        <v>0</v>
      </c>
      <c r="C974" s="9" t="s">
        <v>1892</v>
      </c>
      <c r="D974" s="9" t="s">
        <v>50</v>
      </c>
      <c r="E974" s="9" t="s">
        <v>7</v>
      </c>
      <c r="F974" s="9" t="s">
        <v>368</v>
      </c>
      <c r="G974" s="9" t="s">
        <v>467</v>
      </c>
      <c r="H974" s="9" t="s">
        <v>486</v>
      </c>
      <c r="I974" s="31" t="s">
        <v>38</v>
      </c>
      <c r="J974" s="31" t="s">
        <v>38</v>
      </c>
      <c r="K974" s="31" t="s">
        <v>38</v>
      </c>
      <c r="L974" s="9">
        <v>0</v>
      </c>
      <c r="M974" s="9">
        <v>0</v>
      </c>
      <c r="N974" s="9">
        <v>0</v>
      </c>
      <c r="O974" s="9">
        <v>4</v>
      </c>
      <c r="P974" s="9">
        <f t="shared" si="125"/>
        <v>4</v>
      </c>
      <c r="Q974" s="9">
        <v>0</v>
      </c>
      <c r="R974" s="9">
        <v>0</v>
      </c>
      <c r="S974" s="9">
        <v>0</v>
      </c>
      <c r="T974" s="9">
        <v>4</v>
      </c>
      <c r="U974" s="9">
        <f t="shared" si="126"/>
        <v>4</v>
      </c>
      <c r="V974" s="9">
        <v>0</v>
      </c>
      <c r="W974" s="9">
        <v>0</v>
      </c>
      <c r="X974" s="9">
        <v>0</v>
      </c>
      <c r="Y974" s="9">
        <v>0</v>
      </c>
      <c r="Z974" s="9">
        <f t="shared" si="127"/>
        <v>0</v>
      </c>
      <c r="AA974" s="11">
        <v>1</v>
      </c>
      <c r="AB974" s="9">
        <v>0</v>
      </c>
      <c r="AC974" s="9">
        <v>0</v>
      </c>
      <c r="AD974" s="9">
        <v>0</v>
      </c>
      <c r="AE974" s="9">
        <v>0</v>
      </c>
      <c r="AF974" s="9">
        <f t="shared" si="128"/>
        <v>0</v>
      </c>
      <c r="AG974" s="9">
        <v>0</v>
      </c>
      <c r="AH974" s="9">
        <v>0</v>
      </c>
      <c r="AI974" s="9">
        <v>0</v>
      </c>
      <c r="AJ974" s="9">
        <v>0</v>
      </c>
      <c r="AK974" s="9">
        <f t="shared" si="129"/>
        <v>0</v>
      </c>
      <c r="AL974" s="9">
        <v>0</v>
      </c>
      <c r="AM974" s="9">
        <v>0</v>
      </c>
      <c r="AN974" s="9">
        <v>0</v>
      </c>
      <c r="AO974" s="9">
        <v>0</v>
      </c>
      <c r="AP974" s="9">
        <v>0</v>
      </c>
      <c r="AQ974" s="9" t="s">
        <v>150</v>
      </c>
      <c r="AR974" s="9" t="s">
        <v>150</v>
      </c>
      <c r="AS974" s="9" t="s">
        <v>150</v>
      </c>
      <c r="AT974" s="9" t="s">
        <v>39</v>
      </c>
      <c r="AU974" s="9">
        <v>0</v>
      </c>
      <c r="AV974" s="26">
        <v>0</v>
      </c>
      <c r="AW974" s="26">
        <v>0</v>
      </c>
      <c r="AX974" s="26">
        <v>2</v>
      </c>
      <c r="AY974" s="9">
        <f t="shared" si="130"/>
        <v>2</v>
      </c>
      <c r="AZ974" s="9">
        <v>0</v>
      </c>
      <c r="BA974" s="9">
        <v>0</v>
      </c>
      <c r="BB974" s="9">
        <v>0</v>
      </c>
      <c r="BC974" s="9" t="s">
        <v>35</v>
      </c>
      <c r="BD974" s="29" t="s">
        <v>1897</v>
      </c>
    </row>
    <row r="975" spans="1:56" s="9" customFormat="1" x14ac:dyDescent="0.25">
      <c r="A975" s="11">
        <v>0</v>
      </c>
      <c r="B975" s="11">
        <v>0</v>
      </c>
      <c r="C975" s="9" t="s">
        <v>263</v>
      </c>
      <c r="D975" s="9" t="s">
        <v>50</v>
      </c>
      <c r="E975" s="9" t="s">
        <v>7</v>
      </c>
      <c r="F975" s="9" t="s">
        <v>29</v>
      </c>
      <c r="G975" s="9" t="s">
        <v>467</v>
      </c>
      <c r="H975" s="9" t="s">
        <v>486</v>
      </c>
      <c r="I975" s="31" t="s">
        <v>38</v>
      </c>
      <c r="J975" s="31" t="s">
        <v>38</v>
      </c>
      <c r="K975" s="31" t="s">
        <v>38</v>
      </c>
      <c r="L975" s="9">
        <v>0</v>
      </c>
      <c r="M975" s="9">
        <v>0</v>
      </c>
      <c r="N975" s="9">
        <v>0</v>
      </c>
      <c r="O975" s="9">
        <v>4</v>
      </c>
      <c r="P975" s="9">
        <f t="shared" si="125"/>
        <v>4</v>
      </c>
      <c r="Q975" s="9">
        <v>0</v>
      </c>
      <c r="R975" s="9">
        <v>0</v>
      </c>
      <c r="S975" s="9">
        <v>0</v>
      </c>
      <c r="T975" s="9">
        <v>4</v>
      </c>
      <c r="U975" s="9">
        <f t="shared" si="126"/>
        <v>4</v>
      </c>
      <c r="V975" s="9">
        <v>0</v>
      </c>
      <c r="W975" s="9">
        <v>0</v>
      </c>
      <c r="X975" s="9">
        <v>0</v>
      </c>
      <c r="Y975" s="9">
        <v>0</v>
      </c>
      <c r="Z975" s="9">
        <f t="shared" si="127"/>
        <v>0</v>
      </c>
      <c r="AA975" s="11">
        <v>1</v>
      </c>
      <c r="AB975" s="9">
        <v>0</v>
      </c>
      <c r="AC975" s="9">
        <v>0</v>
      </c>
      <c r="AD975" s="9">
        <v>0</v>
      </c>
      <c r="AE975" s="9">
        <v>0</v>
      </c>
      <c r="AF975" s="9">
        <f t="shared" si="128"/>
        <v>0</v>
      </c>
      <c r="AG975" s="9">
        <v>0</v>
      </c>
      <c r="AH975" s="9">
        <v>0</v>
      </c>
      <c r="AI975" s="9">
        <v>0</v>
      </c>
      <c r="AJ975" s="9">
        <v>0</v>
      </c>
      <c r="AK975" s="9">
        <f t="shared" si="129"/>
        <v>0</v>
      </c>
      <c r="AL975" s="9">
        <v>0</v>
      </c>
      <c r="AM975" s="9">
        <v>0</v>
      </c>
      <c r="AN975" s="9">
        <v>0</v>
      </c>
      <c r="AO975" s="9">
        <v>0</v>
      </c>
      <c r="AP975" s="9">
        <v>0</v>
      </c>
      <c r="AQ975" s="9" t="s">
        <v>150</v>
      </c>
      <c r="AR975" s="9" t="s">
        <v>150</v>
      </c>
      <c r="AS975" s="9" t="s">
        <v>150</v>
      </c>
      <c r="AT975" s="9" t="s">
        <v>39</v>
      </c>
      <c r="AU975" s="9">
        <v>0</v>
      </c>
      <c r="AV975" s="26">
        <v>0</v>
      </c>
      <c r="AW975" s="26">
        <v>0</v>
      </c>
      <c r="AX975" s="26">
        <v>2</v>
      </c>
      <c r="AY975" s="9">
        <f t="shared" si="130"/>
        <v>2</v>
      </c>
      <c r="AZ975" s="9">
        <v>0</v>
      </c>
      <c r="BA975" s="9">
        <v>0</v>
      </c>
      <c r="BB975" s="9">
        <v>0</v>
      </c>
      <c r="BC975" s="9" t="s">
        <v>35</v>
      </c>
      <c r="BD975" s="29" t="s">
        <v>1897</v>
      </c>
    </row>
    <row r="976" spans="1:56" s="9" customFormat="1" x14ac:dyDescent="0.25">
      <c r="A976" s="11">
        <v>0</v>
      </c>
      <c r="B976" s="11">
        <v>0</v>
      </c>
      <c r="C976" s="9" t="s">
        <v>95</v>
      </c>
      <c r="D976" s="9" t="s">
        <v>50</v>
      </c>
      <c r="E976" s="9" t="s">
        <v>6</v>
      </c>
      <c r="F976" s="9" t="s">
        <v>138</v>
      </c>
      <c r="G976" s="9" t="s">
        <v>467</v>
      </c>
      <c r="H976" s="9" t="s">
        <v>486</v>
      </c>
      <c r="I976" s="31" t="s">
        <v>38</v>
      </c>
      <c r="J976" s="31" t="s">
        <v>38</v>
      </c>
      <c r="K976" s="31" t="s">
        <v>38</v>
      </c>
      <c r="L976" s="9">
        <v>0</v>
      </c>
      <c r="M976" s="9">
        <v>0</v>
      </c>
      <c r="N976" s="9">
        <v>0</v>
      </c>
      <c r="O976" s="9">
        <v>4</v>
      </c>
      <c r="P976" s="9">
        <f t="shared" si="125"/>
        <v>4</v>
      </c>
      <c r="Q976" s="9">
        <v>0</v>
      </c>
      <c r="R976" s="9">
        <v>0</v>
      </c>
      <c r="S976" s="9">
        <v>0</v>
      </c>
      <c r="T976" s="9">
        <v>4</v>
      </c>
      <c r="U976" s="9">
        <f t="shared" si="126"/>
        <v>4</v>
      </c>
      <c r="V976" s="9">
        <v>0</v>
      </c>
      <c r="W976" s="9">
        <v>0</v>
      </c>
      <c r="X976" s="9">
        <v>0</v>
      </c>
      <c r="Y976" s="9">
        <v>0</v>
      </c>
      <c r="Z976" s="9">
        <f t="shared" si="127"/>
        <v>0</v>
      </c>
      <c r="AA976" s="11">
        <v>1</v>
      </c>
      <c r="AB976" s="9">
        <v>0</v>
      </c>
      <c r="AC976" s="9">
        <v>0</v>
      </c>
      <c r="AD976" s="9">
        <v>0</v>
      </c>
      <c r="AE976" s="9">
        <v>0</v>
      </c>
      <c r="AF976" s="9">
        <f t="shared" si="128"/>
        <v>0</v>
      </c>
      <c r="AG976" s="9">
        <v>0</v>
      </c>
      <c r="AH976" s="9">
        <v>0</v>
      </c>
      <c r="AI976" s="9">
        <v>0</v>
      </c>
      <c r="AJ976" s="9">
        <v>0</v>
      </c>
      <c r="AK976" s="9">
        <f t="shared" si="129"/>
        <v>0</v>
      </c>
      <c r="AL976" s="9">
        <v>0</v>
      </c>
      <c r="AM976" s="9">
        <v>0</v>
      </c>
      <c r="AN976" s="9">
        <v>0</v>
      </c>
      <c r="AO976" s="9">
        <v>0</v>
      </c>
      <c r="AP976" s="9">
        <v>0</v>
      </c>
      <c r="AQ976" s="9" t="s">
        <v>150</v>
      </c>
      <c r="AR976" s="9" t="s">
        <v>150</v>
      </c>
      <c r="AS976" s="9" t="s">
        <v>150</v>
      </c>
      <c r="AT976" s="9" t="s">
        <v>39</v>
      </c>
      <c r="AU976" s="9">
        <v>0</v>
      </c>
      <c r="AV976" s="26">
        <v>0</v>
      </c>
      <c r="AW976" s="26">
        <v>0</v>
      </c>
      <c r="AX976" s="26">
        <v>2</v>
      </c>
      <c r="AY976" s="9">
        <f t="shared" si="130"/>
        <v>2</v>
      </c>
      <c r="AZ976" s="9">
        <v>0</v>
      </c>
      <c r="BA976" s="9">
        <v>0</v>
      </c>
      <c r="BB976" s="9">
        <v>0</v>
      </c>
      <c r="BC976" s="9" t="s">
        <v>35</v>
      </c>
      <c r="BD976" s="29" t="s">
        <v>1897</v>
      </c>
    </row>
    <row r="977" spans="1:56" s="9" customFormat="1" x14ac:dyDescent="0.25">
      <c r="A977" s="11">
        <v>0</v>
      </c>
      <c r="B977" s="11">
        <v>0</v>
      </c>
      <c r="C977" s="9" t="s">
        <v>1893</v>
      </c>
      <c r="D977" s="9" t="s">
        <v>50</v>
      </c>
      <c r="E977" s="9" t="s">
        <v>7</v>
      </c>
      <c r="F977" s="9" t="s">
        <v>1617</v>
      </c>
      <c r="G977" s="9" t="s">
        <v>500</v>
      </c>
      <c r="H977" s="9" t="s">
        <v>1616</v>
      </c>
      <c r="I977" s="31" t="s">
        <v>38</v>
      </c>
      <c r="J977" s="31" t="s">
        <v>38</v>
      </c>
      <c r="K977" s="31" t="s">
        <v>38</v>
      </c>
      <c r="L977" s="9">
        <v>0</v>
      </c>
      <c r="M977" s="9">
        <v>0</v>
      </c>
      <c r="N977" s="9">
        <v>0</v>
      </c>
      <c r="O977" s="9">
        <v>3</v>
      </c>
      <c r="P977" s="9">
        <f t="shared" si="125"/>
        <v>3</v>
      </c>
      <c r="Q977" s="9">
        <v>0</v>
      </c>
      <c r="R977" s="9">
        <v>0</v>
      </c>
      <c r="S977" s="9">
        <v>0</v>
      </c>
      <c r="T977" s="9">
        <v>3</v>
      </c>
      <c r="U977" s="9">
        <f t="shared" si="126"/>
        <v>3</v>
      </c>
      <c r="V977" s="9">
        <v>0</v>
      </c>
      <c r="W977" s="9">
        <v>0</v>
      </c>
      <c r="X977" s="9">
        <v>0</v>
      </c>
      <c r="Y977" s="9">
        <v>0</v>
      </c>
      <c r="Z977" s="9">
        <f t="shared" si="127"/>
        <v>0</v>
      </c>
      <c r="AA977" s="11">
        <v>1</v>
      </c>
      <c r="AB977" s="9">
        <v>0</v>
      </c>
      <c r="AC977" s="9">
        <v>0</v>
      </c>
      <c r="AD977" s="9">
        <v>0</v>
      </c>
      <c r="AE977" s="9">
        <v>0</v>
      </c>
      <c r="AF977" s="9">
        <f t="shared" si="128"/>
        <v>0</v>
      </c>
      <c r="AG977" s="9">
        <v>0</v>
      </c>
      <c r="AH977" s="9">
        <v>0</v>
      </c>
      <c r="AI977" s="9">
        <v>0</v>
      </c>
      <c r="AJ977" s="9">
        <v>0</v>
      </c>
      <c r="AK977" s="9">
        <f t="shared" si="129"/>
        <v>0</v>
      </c>
      <c r="AL977" s="9">
        <v>0</v>
      </c>
      <c r="AM977" s="9">
        <v>0</v>
      </c>
      <c r="AN977" s="9">
        <v>0</v>
      </c>
      <c r="AO977" s="9">
        <v>0</v>
      </c>
      <c r="AP977" s="9">
        <v>0</v>
      </c>
      <c r="AQ977" s="9" t="s">
        <v>150</v>
      </c>
      <c r="AR977" s="9" t="s">
        <v>150</v>
      </c>
      <c r="AS977" s="9" t="s">
        <v>150</v>
      </c>
      <c r="AT977" s="9" t="s">
        <v>39</v>
      </c>
      <c r="AU977" s="9">
        <v>0</v>
      </c>
      <c r="AV977" s="26">
        <v>0</v>
      </c>
      <c r="AW977" s="26">
        <v>0</v>
      </c>
      <c r="AX977" s="26">
        <v>1</v>
      </c>
      <c r="AY977" s="9">
        <f t="shared" si="130"/>
        <v>1</v>
      </c>
      <c r="AZ977" s="9">
        <v>0</v>
      </c>
      <c r="BA977" s="9">
        <v>0</v>
      </c>
      <c r="BB977" s="9">
        <v>0</v>
      </c>
      <c r="BC977" s="9" t="s">
        <v>35</v>
      </c>
      <c r="BD977" s="29" t="s">
        <v>1897</v>
      </c>
    </row>
    <row r="978" spans="1:56" s="9" customFormat="1" x14ac:dyDescent="0.25">
      <c r="A978" s="11">
        <v>0</v>
      </c>
      <c r="B978" s="11">
        <v>0</v>
      </c>
      <c r="C978" s="9" t="s">
        <v>49</v>
      </c>
      <c r="D978" s="9" t="s">
        <v>50</v>
      </c>
      <c r="E978" s="9" t="s">
        <v>6</v>
      </c>
      <c r="F978" s="9" t="s">
        <v>29</v>
      </c>
      <c r="G978" s="9" t="s">
        <v>500</v>
      </c>
      <c r="H978" s="9" t="s">
        <v>1616</v>
      </c>
      <c r="I978" s="31" t="s">
        <v>38</v>
      </c>
      <c r="J978" s="31" t="s">
        <v>38</v>
      </c>
      <c r="K978" s="31" t="s">
        <v>38</v>
      </c>
      <c r="L978" s="9">
        <v>0</v>
      </c>
      <c r="M978" s="9">
        <v>0</v>
      </c>
      <c r="N978" s="9">
        <v>0</v>
      </c>
      <c r="O978" s="9">
        <v>3</v>
      </c>
      <c r="P978" s="9">
        <f t="shared" si="125"/>
        <v>3</v>
      </c>
      <c r="Q978" s="9">
        <v>0</v>
      </c>
      <c r="R978" s="9">
        <v>0</v>
      </c>
      <c r="S978" s="9">
        <v>0</v>
      </c>
      <c r="T978" s="9">
        <v>3</v>
      </c>
      <c r="U978" s="9">
        <f t="shared" si="126"/>
        <v>3</v>
      </c>
      <c r="V978" s="9">
        <v>0</v>
      </c>
      <c r="W978" s="9">
        <v>0</v>
      </c>
      <c r="X978" s="9">
        <v>0</v>
      </c>
      <c r="Y978" s="9">
        <v>0</v>
      </c>
      <c r="Z978" s="9">
        <f t="shared" si="127"/>
        <v>0</v>
      </c>
      <c r="AA978" s="11">
        <v>1</v>
      </c>
      <c r="AB978" s="9">
        <v>0</v>
      </c>
      <c r="AC978" s="9">
        <v>0</v>
      </c>
      <c r="AD978" s="9">
        <v>0</v>
      </c>
      <c r="AE978" s="9">
        <v>0</v>
      </c>
      <c r="AF978" s="9">
        <f t="shared" si="128"/>
        <v>0</v>
      </c>
      <c r="AG978" s="9">
        <v>0</v>
      </c>
      <c r="AH978" s="9">
        <v>0</v>
      </c>
      <c r="AI978" s="9">
        <v>0</v>
      </c>
      <c r="AJ978" s="9">
        <v>0</v>
      </c>
      <c r="AK978" s="9">
        <f t="shared" si="129"/>
        <v>0</v>
      </c>
      <c r="AL978" s="9">
        <v>0</v>
      </c>
      <c r="AM978" s="9">
        <v>0</v>
      </c>
      <c r="AN978" s="9">
        <v>0</v>
      </c>
      <c r="AO978" s="9">
        <v>0</v>
      </c>
      <c r="AP978" s="9">
        <v>0</v>
      </c>
      <c r="AQ978" s="9" t="s">
        <v>150</v>
      </c>
      <c r="AR978" s="9" t="s">
        <v>150</v>
      </c>
      <c r="AS978" s="9" t="s">
        <v>150</v>
      </c>
      <c r="AT978" s="9" t="s">
        <v>39</v>
      </c>
      <c r="AU978" s="9">
        <v>0</v>
      </c>
      <c r="AV978" s="26">
        <v>0</v>
      </c>
      <c r="AW978" s="26">
        <v>0</v>
      </c>
      <c r="AX978" s="26">
        <v>1</v>
      </c>
      <c r="AY978" s="9">
        <f t="shared" si="130"/>
        <v>1</v>
      </c>
      <c r="AZ978" s="9">
        <v>0</v>
      </c>
      <c r="BA978" s="9">
        <v>0</v>
      </c>
      <c r="BB978" s="9">
        <v>0</v>
      </c>
      <c r="BC978" s="9" t="s">
        <v>35</v>
      </c>
      <c r="BD978" s="29" t="s">
        <v>1897</v>
      </c>
    </row>
    <row r="979" spans="1:56" s="9" customFormat="1" x14ac:dyDescent="0.25">
      <c r="A979" s="11">
        <v>0</v>
      </c>
      <c r="B979" s="11">
        <v>0</v>
      </c>
      <c r="C979" s="9" t="s">
        <v>2223</v>
      </c>
      <c r="D979" s="9" t="s">
        <v>5</v>
      </c>
      <c r="E979" s="9" t="s">
        <v>7</v>
      </c>
      <c r="F979" s="9" t="s">
        <v>289</v>
      </c>
      <c r="G979" s="9" t="s">
        <v>500</v>
      </c>
      <c r="H979" s="9" t="s">
        <v>722</v>
      </c>
      <c r="I979" s="31" t="s">
        <v>38</v>
      </c>
      <c r="J979" s="31" t="s">
        <v>38</v>
      </c>
      <c r="K979" s="31" t="s">
        <v>38</v>
      </c>
      <c r="L979" s="9">
        <v>0</v>
      </c>
      <c r="M979" s="9">
        <v>0</v>
      </c>
      <c r="N979" s="9">
        <v>0</v>
      </c>
      <c r="O979" s="9">
        <v>3</v>
      </c>
      <c r="P979" s="9">
        <f t="shared" si="125"/>
        <v>3</v>
      </c>
      <c r="Q979" s="9">
        <v>0</v>
      </c>
      <c r="R979" s="9">
        <v>0</v>
      </c>
      <c r="S979" s="9">
        <v>0</v>
      </c>
      <c r="T979" s="9">
        <v>3</v>
      </c>
      <c r="U979" s="9">
        <f t="shared" si="126"/>
        <v>3</v>
      </c>
      <c r="V979" s="9">
        <v>0</v>
      </c>
      <c r="W979" s="9">
        <v>0</v>
      </c>
      <c r="X979" s="9">
        <v>0</v>
      </c>
      <c r="Y979" s="9">
        <v>1</v>
      </c>
      <c r="Z979" s="9">
        <f t="shared" si="127"/>
        <v>1</v>
      </c>
      <c r="AA979" s="11">
        <v>1</v>
      </c>
      <c r="AB979" s="9">
        <v>0</v>
      </c>
      <c r="AC979" s="9">
        <v>0</v>
      </c>
      <c r="AD979" s="9">
        <v>0</v>
      </c>
      <c r="AE979" s="9">
        <v>0</v>
      </c>
      <c r="AF979" s="9">
        <f t="shared" si="128"/>
        <v>0</v>
      </c>
      <c r="AG979" s="9">
        <v>0</v>
      </c>
      <c r="AH979" s="9">
        <v>0</v>
      </c>
      <c r="AI979" s="9">
        <v>0</v>
      </c>
      <c r="AJ979" s="9">
        <v>0</v>
      </c>
      <c r="AK979" s="9">
        <f t="shared" si="129"/>
        <v>0</v>
      </c>
      <c r="AL979" s="9">
        <v>0</v>
      </c>
      <c r="AM979" s="9">
        <v>0</v>
      </c>
      <c r="AN979" s="9">
        <v>0</v>
      </c>
      <c r="AO979" s="9">
        <v>0</v>
      </c>
      <c r="AP979" s="9">
        <v>0</v>
      </c>
      <c r="AQ979" s="9" t="s">
        <v>150</v>
      </c>
      <c r="AR979" s="9" t="s">
        <v>150</v>
      </c>
      <c r="AS979" s="9" t="s">
        <v>150</v>
      </c>
      <c r="AT979" s="9" t="s">
        <v>39</v>
      </c>
      <c r="AU979" s="9">
        <v>0</v>
      </c>
      <c r="AV979" s="26">
        <v>0</v>
      </c>
      <c r="AW979" s="26">
        <v>0</v>
      </c>
      <c r="AX979" s="26">
        <v>1</v>
      </c>
      <c r="AY979" s="9">
        <f t="shared" si="130"/>
        <v>1</v>
      </c>
      <c r="AZ979" s="9">
        <v>0</v>
      </c>
      <c r="BA979" s="9">
        <v>0</v>
      </c>
      <c r="BB979" s="9">
        <v>0</v>
      </c>
      <c r="BC979" s="9" t="s">
        <v>35</v>
      </c>
      <c r="BD979" s="29" t="s">
        <v>1897</v>
      </c>
    </row>
    <row r="980" spans="1:56" s="9" customFormat="1" x14ac:dyDescent="0.25">
      <c r="A980" s="11">
        <v>0</v>
      </c>
      <c r="B980" s="11">
        <v>0</v>
      </c>
      <c r="C980" s="9" t="s">
        <v>1894</v>
      </c>
      <c r="D980" s="9" t="s">
        <v>5</v>
      </c>
      <c r="E980" s="9" t="s">
        <v>6</v>
      </c>
      <c r="F980" s="9" t="s">
        <v>1896</v>
      </c>
      <c r="G980" s="9" t="s">
        <v>408</v>
      </c>
      <c r="H980" s="9" t="s">
        <v>1685</v>
      </c>
      <c r="I980" s="31" t="s">
        <v>38</v>
      </c>
      <c r="J980" s="31" t="s">
        <v>38</v>
      </c>
      <c r="K980" s="31" t="s">
        <v>38</v>
      </c>
      <c r="L980" s="9">
        <v>0</v>
      </c>
      <c r="M980" s="9">
        <v>0</v>
      </c>
      <c r="N980" s="9">
        <v>0</v>
      </c>
      <c r="O980" s="9">
        <v>4</v>
      </c>
      <c r="P980" s="9">
        <f t="shared" si="125"/>
        <v>4</v>
      </c>
      <c r="Q980" s="9">
        <v>0</v>
      </c>
      <c r="R980" s="9">
        <v>0</v>
      </c>
      <c r="S980" s="9">
        <v>0</v>
      </c>
      <c r="T980" s="9">
        <v>4</v>
      </c>
      <c r="U980" s="9">
        <f t="shared" si="126"/>
        <v>4</v>
      </c>
      <c r="V980" s="9">
        <v>0</v>
      </c>
      <c r="W980" s="9">
        <v>0</v>
      </c>
      <c r="X980" s="9">
        <v>0</v>
      </c>
      <c r="Y980" s="9">
        <v>3</v>
      </c>
      <c r="Z980" s="9">
        <f t="shared" si="127"/>
        <v>3</v>
      </c>
      <c r="AA980" s="11">
        <v>0</v>
      </c>
      <c r="AB980" s="9">
        <v>0</v>
      </c>
      <c r="AC980" s="9">
        <v>0</v>
      </c>
      <c r="AD980" s="9">
        <v>0</v>
      </c>
      <c r="AE980" s="9">
        <v>0</v>
      </c>
      <c r="AF980" s="9">
        <f t="shared" si="128"/>
        <v>0</v>
      </c>
      <c r="AG980" s="9">
        <v>0</v>
      </c>
      <c r="AH980" s="9">
        <v>0</v>
      </c>
      <c r="AI980" s="9">
        <v>0</v>
      </c>
      <c r="AJ980" s="9">
        <v>0</v>
      </c>
      <c r="AK980" s="9">
        <f t="shared" si="129"/>
        <v>0</v>
      </c>
      <c r="AL980" s="9">
        <v>0</v>
      </c>
      <c r="AM980" s="9">
        <v>0</v>
      </c>
      <c r="AN980" s="9">
        <v>0</v>
      </c>
      <c r="AO980" s="9">
        <v>0</v>
      </c>
      <c r="AP980" s="9">
        <v>0</v>
      </c>
      <c r="AQ980" s="9" t="s">
        <v>150</v>
      </c>
      <c r="AR980" s="9" t="s">
        <v>150</v>
      </c>
      <c r="AS980" s="9" t="s">
        <v>150</v>
      </c>
      <c r="AT980" s="9" t="s">
        <v>39</v>
      </c>
      <c r="AU980" s="9">
        <v>0</v>
      </c>
      <c r="AV980" s="26">
        <v>0</v>
      </c>
      <c r="AW980" s="26">
        <v>0</v>
      </c>
      <c r="AX980" s="26">
        <v>2</v>
      </c>
      <c r="AY980" s="9">
        <f t="shared" si="130"/>
        <v>2</v>
      </c>
      <c r="AZ980" s="9">
        <v>0</v>
      </c>
      <c r="BA980" s="9">
        <v>0</v>
      </c>
      <c r="BB980" s="9">
        <v>0</v>
      </c>
      <c r="BC980" s="9" t="s">
        <v>35</v>
      </c>
      <c r="BD980" s="29" t="s">
        <v>1897</v>
      </c>
    </row>
    <row r="981" spans="1:56" s="9" customFormat="1" x14ac:dyDescent="0.25">
      <c r="A981" s="11">
        <v>0</v>
      </c>
      <c r="B981" s="11">
        <v>0</v>
      </c>
      <c r="C981" s="9" t="s">
        <v>1895</v>
      </c>
      <c r="D981" s="9" t="s">
        <v>5</v>
      </c>
      <c r="E981" s="9" t="s">
        <v>6</v>
      </c>
      <c r="F981" s="9" t="s">
        <v>268</v>
      </c>
      <c r="G981" s="9" t="s">
        <v>408</v>
      </c>
      <c r="H981" s="9" t="s">
        <v>423</v>
      </c>
      <c r="I981" s="31" t="s">
        <v>38</v>
      </c>
      <c r="J981" s="31" t="s">
        <v>38</v>
      </c>
      <c r="K981" s="31" t="s">
        <v>38</v>
      </c>
      <c r="L981" s="9">
        <v>0</v>
      </c>
      <c r="M981" s="9">
        <v>0</v>
      </c>
      <c r="N981" s="9">
        <v>0</v>
      </c>
      <c r="O981" s="9">
        <v>4</v>
      </c>
      <c r="P981" s="9">
        <f t="shared" si="125"/>
        <v>4</v>
      </c>
      <c r="Q981" s="9">
        <v>0</v>
      </c>
      <c r="R981" s="9">
        <v>0</v>
      </c>
      <c r="S981" s="9">
        <v>0</v>
      </c>
      <c r="T981" s="9">
        <v>4</v>
      </c>
      <c r="U981" s="9">
        <f t="shared" si="126"/>
        <v>4</v>
      </c>
      <c r="V981" s="9">
        <v>0</v>
      </c>
      <c r="W981" s="9">
        <v>0</v>
      </c>
      <c r="X981" s="9">
        <v>0</v>
      </c>
      <c r="Y981" s="9">
        <v>0</v>
      </c>
      <c r="Z981" s="9">
        <f t="shared" si="127"/>
        <v>0</v>
      </c>
      <c r="AA981" s="11">
        <v>0</v>
      </c>
      <c r="AB981" s="9">
        <v>0</v>
      </c>
      <c r="AC981" s="9">
        <v>0</v>
      </c>
      <c r="AD981" s="9">
        <v>0</v>
      </c>
      <c r="AE981" s="9">
        <v>0</v>
      </c>
      <c r="AF981" s="9">
        <f t="shared" si="128"/>
        <v>0</v>
      </c>
      <c r="AG981" s="9">
        <v>0</v>
      </c>
      <c r="AH981" s="9">
        <v>0</v>
      </c>
      <c r="AI981" s="9">
        <v>0</v>
      </c>
      <c r="AJ981" s="9">
        <v>0</v>
      </c>
      <c r="AK981" s="9">
        <f t="shared" si="129"/>
        <v>0</v>
      </c>
      <c r="AL981" s="9">
        <v>0</v>
      </c>
      <c r="AM981" s="9">
        <v>0</v>
      </c>
      <c r="AN981" s="9">
        <v>0</v>
      </c>
      <c r="AO981" s="9">
        <v>0</v>
      </c>
      <c r="AP981" s="9">
        <v>0</v>
      </c>
      <c r="AQ981" s="9" t="s">
        <v>150</v>
      </c>
      <c r="AR981" s="9" t="s">
        <v>150</v>
      </c>
      <c r="AS981" s="9" t="s">
        <v>150</v>
      </c>
      <c r="AT981" s="9" t="s">
        <v>39</v>
      </c>
      <c r="AU981" s="9">
        <v>0</v>
      </c>
      <c r="AV981" s="26">
        <v>0</v>
      </c>
      <c r="AW981" s="26">
        <v>0</v>
      </c>
      <c r="AX981" s="26">
        <v>2</v>
      </c>
      <c r="AY981" s="9">
        <f t="shared" si="130"/>
        <v>2</v>
      </c>
      <c r="AZ981" s="9">
        <v>0</v>
      </c>
      <c r="BA981" s="9">
        <v>0</v>
      </c>
      <c r="BB981" s="9">
        <v>0</v>
      </c>
      <c r="BC981" s="9" t="s">
        <v>35</v>
      </c>
      <c r="BD981" s="29" t="s">
        <v>1897</v>
      </c>
    </row>
    <row r="982" spans="1:56" s="9" customFormat="1" x14ac:dyDescent="0.25">
      <c r="A982" s="11">
        <v>0</v>
      </c>
      <c r="B982" s="11">
        <v>0</v>
      </c>
      <c r="C982" s="9" t="s">
        <v>489</v>
      </c>
      <c r="D982" s="9" t="s">
        <v>50</v>
      </c>
      <c r="E982" s="9" t="s">
        <v>7</v>
      </c>
      <c r="F982" s="9" t="s">
        <v>1947</v>
      </c>
      <c r="G982" s="9" t="s">
        <v>1152</v>
      </c>
      <c r="H982" s="9" t="s">
        <v>2214</v>
      </c>
      <c r="I982" s="31" t="s">
        <v>38</v>
      </c>
      <c r="J982" s="31" t="s">
        <v>38</v>
      </c>
      <c r="K982" s="31" t="s">
        <v>38</v>
      </c>
      <c r="L982" s="9">
        <v>0</v>
      </c>
      <c r="M982" s="9">
        <v>0</v>
      </c>
      <c r="N982" s="9">
        <v>0</v>
      </c>
      <c r="O982" s="9">
        <v>3</v>
      </c>
      <c r="P982" s="9">
        <f t="shared" si="125"/>
        <v>3</v>
      </c>
      <c r="Q982" s="9">
        <v>0</v>
      </c>
      <c r="R982" s="9">
        <v>0</v>
      </c>
      <c r="S982" s="9">
        <v>0</v>
      </c>
      <c r="T982" s="9">
        <v>3</v>
      </c>
      <c r="U982" s="9">
        <f t="shared" si="126"/>
        <v>3</v>
      </c>
      <c r="V982" s="9">
        <v>0</v>
      </c>
      <c r="W982" s="9">
        <v>0</v>
      </c>
      <c r="X982" s="9">
        <v>0</v>
      </c>
      <c r="Y982" s="9">
        <v>0</v>
      </c>
      <c r="Z982" s="9">
        <f t="shared" si="127"/>
        <v>0</v>
      </c>
      <c r="AA982" s="12">
        <v>1</v>
      </c>
      <c r="AB982" s="9">
        <v>0</v>
      </c>
      <c r="AC982" s="9">
        <v>0</v>
      </c>
      <c r="AD982" s="9">
        <v>0</v>
      </c>
      <c r="AE982" s="9">
        <v>0</v>
      </c>
      <c r="AF982" s="9">
        <f t="shared" si="128"/>
        <v>0</v>
      </c>
      <c r="AG982" s="9">
        <v>0</v>
      </c>
      <c r="AH982" s="9">
        <v>0</v>
      </c>
      <c r="AI982" s="9">
        <v>0</v>
      </c>
      <c r="AJ982" s="9">
        <v>0</v>
      </c>
      <c r="AK982" s="9">
        <f t="shared" si="129"/>
        <v>0</v>
      </c>
      <c r="AL982" s="9">
        <v>0</v>
      </c>
      <c r="AM982" s="9">
        <v>0</v>
      </c>
      <c r="AN982" s="9">
        <v>0</v>
      </c>
      <c r="AO982" s="9">
        <v>0</v>
      </c>
      <c r="AP982" s="9">
        <v>0</v>
      </c>
      <c r="AQ982" s="9" t="s">
        <v>150</v>
      </c>
      <c r="AR982" s="9" t="s">
        <v>150</v>
      </c>
      <c r="AS982" s="9" t="s">
        <v>150</v>
      </c>
      <c r="AT982" s="9" t="s">
        <v>39</v>
      </c>
      <c r="AU982" s="9">
        <v>0</v>
      </c>
      <c r="AV982" s="26">
        <v>0</v>
      </c>
      <c r="AW982" s="26">
        <v>0</v>
      </c>
      <c r="AX982" s="26">
        <v>1</v>
      </c>
      <c r="AY982" s="9">
        <f t="shared" si="130"/>
        <v>1</v>
      </c>
      <c r="AZ982" s="9">
        <v>0</v>
      </c>
      <c r="BA982" s="9">
        <v>0</v>
      </c>
      <c r="BB982" s="9">
        <v>0</v>
      </c>
      <c r="BC982" s="9" t="s">
        <v>35</v>
      </c>
      <c r="BD982" s="29" t="s">
        <v>2209</v>
      </c>
    </row>
    <row r="983" spans="1:56" s="9" customFormat="1" x14ac:dyDescent="0.25">
      <c r="A983" s="11">
        <v>0</v>
      </c>
      <c r="B983" s="11">
        <v>0</v>
      </c>
      <c r="C983" s="9" t="s">
        <v>1113</v>
      </c>
      <c r="D983" s="9" t="s">
        <v>50</v>
      </c>
      <c r="E983" s="9" t="s">
        <v>6</v>
      </c>
      <c r="F983" s="9" t="s">
        <v>29</v>
      </c>
      <c r="G983" s="9" t="s">
        <v>1152</v>
      </c>
      <c r="H983" s="9" t="s">
        <v>637</v>
      </c>
      <c r="I983" s="31" t="s">
        <v>38</v>
      </c>
      <c r="J983" s="31" t="s">
        <v>38</v>
      </c>
      <c r="K983" s="31" t="s">
        <v>38</v>
      </c>
      <c r="L983" s="9">
        <v>0</v>
      </c>
      <c r="M983" s="9">
        <v>0</v>
      </c>
      <c r="N983" s="9">
        <v>0</v>
      </c>
      <c r="O983" s="9">
        <v>2</v>
      </c>
      <c r="P983" s="9">
        <f t="shared" si="125"/>
        <v>2</v>
      </c>
      <c r="Q983" s="9">
        <v>0</v>
      </c>
      <c r="R983" s="9">
        <v>0</v>
      </c>
      <c r="S983" s="9">
        <v>0</v>
      </c>
      <c r="T983" s="9">
        <v>2</v>
      </c>
      <c r="U983" s="9">
        <f t="shared" si="126"/>
        <v>2</v>
      </c>
      <c r="V983" s="9">
        <v>0</v>
      </c>
      <c r="W983" s="9">
        <v>0</v>
      </c>
      <c r="X983" s="9">
        <v>0</v>
      </c>
      <c r="Y983" s="9">
        <v>0</v>
      </c>
      <c r="Z983" s="9">
        <f t="shared" si="127"/>
        <v>0</v>
      </c>
      <c r="AA983" s="11">
        <v>0</v>
      </c>
      <c r="AB983" s="9">
        <v>0</v>
      </c>
      <c r="AC983" s="9">
        <v>0</v>
      </c>
      <c r="AD983" s="9">
        <v>0</v>
      </c>
      <c r="AE983" s="9">
        <v>0</v>
      </c>
      <c r="AF983" s="9">
        <f t="shared" si="128"/>
        <v>0</v>
      </c>
      <c r="AG983" s="9">
        <v>0</v>
      </c>
      <c r="AH983" s="9">
        <v>0</v>
      </c>
      <c r="AI983" s="9">
        <v>0</v>
      </c>
      <c r="AJ983" s="9">
        <v>0</v>
      </c>
      <c r="AK983" s="9">
        <f t="shared" si="129"/>
        <v>0</v>
      </c>
      <c r="AL983" s="9">
        <v>0</v>
      </c>
      <c r="AM983" s="9">
        <v>0</v>
      </c>
      <c r="AN983" s="9">
        <v>0</v>
      </c>
      <c r="AO983" s="9">
        <v>0</v>
      </c>
      <c r="AP983" s="9">
        <v>0</v>
      </c>
      <c r="AQ983" s="9" t="s">
        <v>150</v>
      </c>
      <c r="AR983" s="9" t="s">
        <v>150</v>
      </c>
      <c r="AS983" s="9" t="s">
        <v>150</v>
      </c>
      <c r="AT983" s="9" t="s">
        <v>787</v>
      </c>
      <c r="AU983" s="9">
        <v>0</v>
      </c>
      <c r="AV983" s="26">
        <v>0</v>
      </c>
      <c r="AW983" s="26">
        <v>0</v>
      </c>
      <c r="AX983" s="26">
        <v>1</v>
      </c>
      <c r="AY983" s="9">
        <f t="shared" si="130"/>
        <v>1</v>
      </c>
      <c r="AZ983" s="9">
        <v>0</v>
      </c>
      <c r="BA983" s="9">
        <v>0</v>
      </c>
      <c r="BB983" s="9">
        <v>0</v>
      </c>
      <c r="BC983" s="9" t="s">
        <v>35</v>
      </c>
      <c r="BD983" s="29" t="s">
        <v>2207</v>
      </c>
    </row>
    <row r="984" spans="1:56" s="9" customFormat="1" x14ac:dyDescent="0.25">
      <c r="A984" s="11">
        <v>0</v>
      </c>
      <c r="B984" s="11">
        <v>0</v>
      </c>
      <c r="C984" s="9" t="s">
        <v>1898</v>
      </c>
      <c r="D984" s="9" t="s">
        <v>50</v>
      </c>
      <c r="E984" s="9" t="s">
        <v>6</v>
      </c>
      <c r="F984" s="9" t="s">
        <v>29</v>
      </c>
      <c r="G984" s="9" t="s">
        <v>1152</v>
      </c>
      <c r="H984" s="9" t="s">
        <v>2214</v>
      </c>
      <c r="I984" s="31" t="s">
        <v>38</v>
      </c>
      <c r="J984" s="31" t="s">
        <v>38</v>
      </c>
      <c r="K984" s="31" t="s">
        <v>38</v>
      </c>
      <c r="L984" s="9">
        <v>0</v>
      </c>
      <c r="M984" s="9">
        <v>0</v>
      </c>
      <c r="N984" s="9">
        <v>0</v>
      </c>
      <c r="O984" s="9">
        <v>2</v>
      </c>
      <c r="P984" s="9">
        <f t="shared" si="125"/>
        <v>2</v>
      </c>
      <c r="Q984" s="9">
        <v>0</v>
      </c>
      <c r="R984" s="9">
        <v>0</v>
      </c>
      <c r="S984" s="9">
        <v>0</v>
      </c>
      <c r="T984" s="9">
        <v>2</v>
      </c>
      <c r="U984" s="9">
        <f t="shared" si="126"/>
        <v>2</v>
      </c>
      <c r="V984" s="9">
        <v>0</v>
      </c>
      <c r="W984" s="9">
        <v>0</v>
      </c>
      <c r="X984" s="9">
        <v>0</v>
      </c>
      <c r="Y984" s="9">
        <v>0</v>
      </c>
      <c r="Z984" s="9">
        <f t="shared" si="127"/>
        <v>0</v>
      </c>
      <c r="AA984" s="12">
        <v>1</v>
      </c>
      <c r="AB984" s="9">
        <v>0</v>
      </c>
      <c r="AC984" s="9">
        <v>0</v>
      </c>
      <c r="AD984" s="9">
        <v>0</v>
      </c>
      <c r="AE984" s="9">
        <v>0</v>
      </c>
      <c r="AF984" s="9">
        <f t="shared" si="128"/>
        <v>0</v>
      </c>
      <c r="AG984" s="9">
        <v>0</v>
      </c>
      <c r="AH984" s="9">
        <v>0</v>
      </c>
      <c r="AI984" s="9">
        <v>0</v>
      </c>
      <c r="AJ984" s="9">
        <v>0</v>
      </c>
      <c r="AK984" s="9">
        <f t="shared" si="129"/>
        <v>0</v>
      </c>
      <c r="AL984" s="9">
        <v>0</v>
      </c>
      <c r="AM984" s="9">
        <v>0</v>
      </c>
      <c r="AN984" s="9">
        <v>0</v>
      </c>
      <c r="AO984" s="9">
        <v>0</v>
      </c>
      <c r="AP984" s="9">
        <v>0</v>
      </c>
      <c r="AQ984" s="9" t="s">
        <v>150</v>
      </c>
      <c r="AR984" s="9" t="s">
        <v>150</v>
      </c>
      <c r="AS984" s="9" t="s">
        <v>150</v>
      </c>
      <c r="AT984" s="9" t="s">
        <v>39</v>
      </c>
      <c r="AU984" s="9">
        <v>0</v>
      </c>
      <c r="AV984" s="26">
        <v>0</v>
      </c>
      <c r="AW984" s="26">
        <v>0</v>
      </c>
      <c r="AX984" s="26">
        <v>1</v>
      </c>
      <c r="AY984" s="9">
        <f t="shared" si="130"/>
        <v>1</v>
      </c>
      <c r="AZ984" s="9">
        <v>0</v>
      </c>
      <c r="BA984" s="9">
        <v>0</v>
      </c>
      <c r="BB984" s="9">
        <v>0</v>
      </c>
      <c r="BC984" s="9" t="s">
        <v>35</v>
      </c>
      <c r="BD984" s="29" t="s">
        <v>2173</v>
      </c>
    </row>
    <row r="985" spans="1:56" s="9" customFormat="1" x14ac:dyDescent="0.25">
      <c r="A985" s="11">
        <v>0</v>
      </c>
      <c r="B985" s="11">
        <v>0</v>
      </c>
      <c r="C985" s="9" t="s">
        <v>1899</v>
      </c>
      <c r="D985" s="9" t="s">
        <v>50</v>
      </c>
      <c r="E985" s="9" t="s">
        <v>6</v>
      </c>
      <c r="F985" s="9" t="s">
        <v>368</v>
      </c>
      <c r="G985" s="9" t="s">
        <v>1152</v>
      </c>
      <c r="H985" s="9" t="s">
        <v>2214</v>
      </c>
      <c r="I985" s="31" t="s">
        <v>38</v>
      </c>
      <c r="J985" s="31" t="s">
        <v>38</v>
      </c>
      <c r="K985" s="31" t="s">
        <v>38</v>
      </c>
      <c r="L985" s="9">
        <v>0</v>
      </c>
      <c r="M985" s="9">
        <v>0</v>
      </c>
      <c r="N985" s="9">
        <v>0</v>
      </c>
      <c r="O985" s="9">
        <v>2</v>
      </c>
      <c r="P985" s="9">
        <f t="shared" si="125"/>
        <v>2</v>
      </c>
      <c r="Q985" s="9">
        <v>0</v>
      </c>
      <c r="R985" s="9">
        <v>0</v>
      </c>
      <c r="S985" s="9">
        <v>0</v>
      </c>
      <c r="T985" s="9">
        <v>2</v>
      </c>
      <c r="U985" s="9">
        <f t="shared" si="126"/>
        <v>2</v>
      </c>
      <c r="V985" s="9">
        <v>0</v>
      </c>
      <c r="W985" s="9">
        <v>0</v>
      </c>
      <c r="X985" s="9">
        <v>0</v>
      </c>
      <c r="Y985" s="9">
        <v>0</v>
      </c>
      <c r="Z985" s="9">
        <f t="shared" si="127"/>
        <v>0</v>
      </c>
      <c r="AA985" s="12">
        <v>1</v>
      </c>
      <c r="AB985" s="9">
        <v>0</v>
      </c>
      <c r="AC985" s="9">
        <v>0</v>
      </c>
      <c r="AD985" s="9">
        <v>0</v>
      </c>
      <c r="AE985" s="9">
        <v>0</v>
      </c>
      <c r="AF985" s="9">
        <f t="shared" si="128"/>
        <v>0</v>
      </c>
      <c r="AG985" s="9">
        <v>0</v>
      </c>
      <c r="AH985" s="9">
        <v>0</v>
      </c>
      <c r="AI985" s="9">
        <v>0</v>
      </c>
      <c r="AJ985" s="9">
        <v>0</v>
      </c>
      <c r="AK985" s="9">
        <f t="shared" si="129"/>
        <v>0</v>
      </c>
      <c r="AL985" s="9">
        <v>0</v>
      </c>
      <c r="AM985" s="9">
        <v>0</v>
      </c>
      <c r="AN985" s="9">
        <v>0</v>
      </c>
      <c r="AO985" s="9">
        <v>0</v>
      </c>
      <c r="AP985" s="9">
        <v>0</v>
      </c>
      <c r="AQ985" s="9" t="s">
        <v>150</v>
      </c>
      <c r="AR985" s="9" t="s">
        <v>150</v>
      </c>
      <c r="AS985" s="9" t="s">
        <v>150</v>
      </c>
      <c r="AT985" s="9" t="s">
        <v>39</v>
      </c>
      <c r="AU985" s="9">
        <v>0</v>
      </c>
      <c r="AV985" s="26">
        <v>0</v>
      </c>
      <c r="AW985" s="26">
        <v>0</v>
      </c>
      <c r="AX985" s="26">
        <v>1</v>
      </c>
      <c r="AY985" s="9">
        <f t="shared" si="130"/>
        <v>1</v>
      </c>
      <c r="AZ985" s="9">
        <v>0</v>
      </c>
      <c r="BA985" s="9">
        <v>0</v>
      </c>
      <c r="BB985" s="9">
        <v>0</v>
      </c>
      <c r="BC985" s="9" t="s">
        <v>35</v>
      </c>
      <c r="BD985" s="29" t="s">
        <v>2173</v>
      </c>
    </row>
    <row r="986" spans="1:56" s="9" customFormat="1" x14ac:dyDescent="0.25">
      <c r="A986" s="11">
        <v>0</v>
      </c>
      <c r="B986" s="11">
        <v>0</v>
      </c>
      <c r="C986" s="9" t="s">
        <v>1900</v>
      </c>
      <c r="D986" s="9" t="s">
        <v>50</v>
      </c>
      <c r="E986" s="9" t="s">
        <v>6</v>
      </c>
      <c r="F986" s="9" t="s">
        <v>226</v>
      </c>
      <c r="G986" s="9" t="s">
        <v>1152</v>
      </c>
      <c r="H986" s="9" t="s">
        <v>637</v>
      </c>
      <c r="I986" s="31" t="s">
        <v>38</v>
      </c>
      <c r="J986" s="31" t="s">
        <v>38</v>
      </c>
      <c r="K986" s="31" t="s">
        <v>38</v>
      </c>
      <c r="L986" s="9">
        <v>0</v>
      </c>
      <c r="M986" s="9">
        <v>0</v>
      </c>
      <c r="N986" s="9">
        <v>0</v>
      </c>
      <c r="O986" s="9">
        <v>2</v>
      </c>
      <c r="P986" s="9">
        <f t="shared" si="125"/>
        <v>2</v>
      </c>
      <c r="Q986" s="9">
        <v>0</v>
      </c>
      <c r="R986" s="9">
        <v>0</v>
      </c>
      <c r="S986" s="9">
        <v>0</v>
      </c>
      <c r="T986" s="9">
        <v>2</v>
      </c>
      <c r="U986" s="9">
        <f t="shared" si="126"/>
        <v>2</v>
      </c>
      <c r="V986" s="9">
        <v>0</v>
      </c>
      <c r="W986" s="9">
        <v>0</v>
      </c>
      <c r="X986" s="9">
        <v>0</v>
      </c>
      <c r="Y986" s="9">
        <v>0</v>
      </c>
      <c r="Z986" s="9">
        <f t="shared" si="127"/>
        <v>0</v>
      </c>
      <c r="AA986" s="11">
        <v>0</v>
      </c>
      <c r="AB986" s="9">
        <v>0</v>
      </c>
      <c r="AC986" s="9">
        <v>0</v>
      </c>
      <c r="AD986" s="9">
        <v>0</v>
      </c>
      <c r="AE986" s="9">
        <v>0</v>
      </c>
      <c r="AF986" s="9">
        <f t="shared" si="128"/>
        <v>0</v>
      </c>
      <c r="AG986" s="9">
        <v>0</v>
      </c>
      <c r="AH986" s="9">
        <v>0</v>
      </c>
      <c r="AI986" s="9">
        <v>0</v>
      </c>
      <c r="AJ986" s="9">
        <v>0</v>
      </c>
      <c r="AK986" s="9">
        <f t="shared" si="129"/>
        <v>0</v>
      </c>
      <c r="AL986" s="9">
        <v>0</v>
      </c>
      <c r="AM986" s="9">
        <v>0</v>
      </c>
      <c r="AN986" s="9">
        <v>0</v>
      </c>
      <c r="AO986" s="9">
        <v>0</v>
      </c>
      <c r="AP986" s="9">
        <v>0</v>
      </c>
      <c r="AQ986" s="9" t="s">
        <v>150</v>
      </c>
      <c r="AR986" s="9" t="s">
        <v>150</v>
      </c>
      <c r="AS986" s="9" t="s">
        <v>150</v>
      </c>
      <c r="AT986" s="9" t="s">
        <v>787</v>
      </c>
      <c r="AU986" s="9">
        <v>0</v>
      </c>
      <c r="AV986" s="26">
        <v>0</v>
      </c>
      <c r="AW986" s="26">
        <v>0</v>
      </c>
      <c r="AX986" s="26">
        <v>1</v>
      </c>
      <c r="AY986" s="9">
        <f t="shared" si="130"/>
        <v>1</v>
      </c>
      <c r="AZ986" s="9">
        <v>0</v>
      </c>
      <c r="BA986" s="9">
        <v>0</v>
      </c>
      <c r="BB986" s="9">
        <v>0</v>
      </c>
      <c r="BC986" s="9" t="s">
        <v>35</v>
      </c>
      <c r="BD986" s="29" t="s">
        <v>2207</v>
      </c>
    </row>
    <row r="987" spans="1:56" s="9" customFormat="1" x14ac:dyDescent="0.25">
      <c r="A987" s="11">
        <v>0</v>
      </c>
      <c r="B987" s="11">
        <v>0</v>
      </c>
      <c r="C987" s="9" t="s">
        <v>1901</v>
      </c>
      <c r="D987" s="9" t="s">
        <v>50</v>
      </c>
      <c r="E987" s="9" t="s">
        <v>6</v>
      </c>
      <c r="F987" s="9" t="s">
        <v>226</v>
      </c>
      <c r="G987" s="9" t="s">
        <v>1152</v>
      </c>
      <c r="H987" s="9" t="s">
        <v>2214</v>
      </c>
      <c r="I987" s="31" t="s">
        <v>38</v>
      </c>
      <c r="J987" s="31" t="s">
        <v>38</v>
      </c>
      <c r="K987" s="31" t="s">
        <v>38</v>
      </c>
      <c r="L987" s="9">
        <v>0</v>
      </c>
      <c r="M987" s="9">
        <v>0</v>
      </c>
      <c r="N987" s="9">
        <v>0</v>
      </c>
      <c r="O987" s="9">
        <v>2</v>
      </c>
      <c r="P987" s="9">
        <f t="shared" si="125"/>
        <v>2</v>
      </c>
      <c r="Q987" s="9">
        <v>0</v>
      </c>
      <c r="R987" s="9">
        <v>0</v>
      </c>
      <c r="S987" s="9">
        <v>0</v>
      </c>
      <c r="T987" s="9">
        <v>2</v>
      </c>
      <c r="U987" s="9">
        <f t="shared" si="126"/>
        <v>2</v>
      </c>
      <c r="V987" s="9">
        <v>0</v>
      </c>
      <c r="W987" s="9">
        <v>0</v>
      </c>
      <c r="X987" s="9">
        <v>0</v>
      </c>
      <c r="Y987" s="9">
        <v>0</v>
      </c>
      <c r="Z987" s="9">
        <f t="shared" si="127"/>
        <v>0</v>
      </c>
      <c r="AA987" s="12">
        <v>1</v>
      </c>
      <c r="AB987" s="9">
        <v>0</v>
      </c>
      <c r="AC987" s="9">
        <v>0</v>
      </c>
      <c r="AD987" s="9">
        <v>0</v>
      </c>
      <c r="AE987" s="9">
        <v>0</v>
      </c>
      <c r="AF987" s="9">
        <f t="shared" si="128"/>
        <v>0</v>
      </c>
      <c r="AG987" s="9">
        <v>0</v>
      </c>
      <c r="AH987" s="9">
        <v>0</v>
      </c>
      <c r="AI987" s="9">
        <v>0</v>
      </c>
      <c r="AJ987" s="9">
        <v>0</v>
      </c>
      <c r="AK987" s="9">
        <f t="shared" si="129"/>
        <v>0</v>
      </c>
      <c r="AL987" s="9">
        <v>0</v>
      </c>
      <c r="AM987" s="9">
        <v>0</v>
      </c>
      <c r="AN987" s="9">
        <v>0</v>
      </c>
      <c r="AO987" s="9">
        <v>0</v>
      </c>
      <c r="AP987" s="9">
        <v>0</v>
      </c>
      <c r="AQ987" s="9" t="s">
        <v>150</v>
      </c>
      <c r="AR987" s="9" t="s">
        <v>150</v>
      </c>
      <c r="AS987" s="9" t="s">
        <v>150</v>
      </c>
      <c r="AT987" s="9" t="s">
        <v>39</v>
      </c>
      <c r="AU987" s="9">
        <v>0</v>
      </c>
      <c r="AV987" s="26">
        <v>0</v>
      </c>
      <c r="AW987" s="26">
        <v>0</v>
      </c>
      <c r="AX987" s="26">
        <v>1</v>
      </c>
      <c r="AY987" s="9">
        <f t="shared" si="130"/>
        <v>1</v>
      </c>
      <c r="AZ987" s="9">
        <v>0</v>
      </c>
      <c r="BA987" s="9">
        <v>0</v>
      </c>
      <c r="BB987" s="9">
        <v>0</v>
      </c>
      <c r="BC987" s="9" t="s">
        <v>35</v>
      </c>
      <c r="BD987" s="29" t="s">
        <v>2173</v>
      </c>
    </row>
    <row r="988" spans="1:56" s="9" customFormat="1" x14ac:dyDescent="0.25">
      <c r="A988" s="11">
        <v>0</v>
      </c>
      <c r="B988" s="11">
        <v>0</v>
      </c>
      <c r="C988" s="9" t="s">
        <v>1902</v>
      </c>
      <c r="D988" s="9" t="s">
        <v>50</v>
      </c>
      <c r="E988" s="9" t="s">
        <v>7</v>
      </c>
      <c r="F988" s="9" t="s">
        <v>138</v>
      </c>
      <c r="G988" s="9" t="s">
        <v>1152</v>
      </c>
      <c r="H988" s="9" t="s">
        <v>1700</v>
      </c>
      <c r="I988" s="31" t="s">
        <v>38</v>
      </c>
      <c r="J988" s="31" t="s">
        <v>38</v>
      </c>
      <c r="K988" s="31" t="s">
        <v>38</v>
      </c>
      <c r="L988" s="9">
        <v>0</v>
      </c>
      <c r="M988" s="9">
        <v>0</v>
      </c>
      <c r="N988" s="9">
        <v>0</v>
      </c>
      <c r="O988" s="9">
        <v>2</v>
      </c>
      <c r="P988" s="9">
        <f t="shared" si="125"/>
        <v>2</v>
      </c>
      <c r="Q988" s="9">
        <v>0</v>
      </c>
      <c r="R988" s="9">
        <v>0</v>
      </c>
      <c r="S988" s="9">
        <v>0</v>
      </c>
      <c r="T988" s="9">
        <v>2</v>
      </c>
      <c r="U988" s="9">
        <f t="shared" si="126"/>
        <v>2</v>
      </c>
      <c r="V988" s="9">
        <v>0</v>
      </c>
      <c r="W988" s="9">
        <v>0</v>
      </c>
      <c r="X988" s="9">
        <v>0</v>
      </c>
      <c r="Y988" s="9">
        <v>0</v>
      </c>
      <c r="Z988" s="9">
        <f t="shared" si="127"/>
        <v>0</v>
      </c>
      <c r="AA988" s="12">
        <v>1</v>
      </c>
      <c r="AB988" s="9">
        <v>0</v>
      </c>
      <c r="AC988" s="9">
        <v>0</v>
      </c>
      <c r="AD988" s="9">
        <v>0</v>
      </c>
      <c r="AE988" s="9">
        <v>0</v>
      </c>
      <c r="AF988" s="9">
        <f t="shared" si="128"/>
        <v>0</v>
      </c>
      <c r="AG988" s="9">
        <v>0</v>
      </c>
      <c r="AH988" s="9">
        <v>0</v>
      </c>
      <c r="AI988" s="9">
        <v>0</v>
      </c>
      <c r="AJ988" s="9">
        <v>0</v>
      </c>
      <c r="AK988" s="9">
        <f t="shared" si="129"/>
        <v>0</v>
      </c>
      <c r="AL988" s="9">
        <v>0</v>
      </c>
      <c r="AM988" s="9">
        <v>0</v>
      </c>
      <c r="AN988" s="9">
        <v>0</v>
      </c>
      <c r="AO988" s="9">
        <v>0</v>
      </c>
      <c r="AP988" s="9">
        <v>0</v>
      </c>
      <c r="AQ988" s="9" t="s">
        <v>150</v>
      </c>
      <c r="AR988" s="9" t="s">
        <v>150</v>
      </c>
      <c r="AS988" s="9" t="s">
        <v>150</v>
      </c>
      <c r="AT988" s="9" t="s">
        <v>39</v>
      </c>
      <c r="AU988" s="9">
        <v>0</v>
      </c>
      <c r="AV988" s="26">
        <v>0</v>
      </c>
      <c r="AW988" s="26">
        <v>0</v>
      </c>
      <c r="AX988" s="26">
        <v>1</v>
      </c>
      <c r="AY988" s="9">
        <f t="shared" si="130"/>
        <v>1</v>
      </c>
      <c r="AZ988" s="9">
        <v>0</v>
      </c>
      <c r="BA988" s="9">
        <v>0</v>
      </c>
      <c r="BB988" s="9">
        <v>0</v>
      </c>
      <c r="BC988" s="9" t="s">
        <v>35</v>
      </c>
      <c r="BD988" s="29" t="s">
        <v>2173</v>
      </c>
    </row>
    <row r="989" spans="1:56" s="9" customFormat="1" x14ac:dyDescent="0.25">
      <c r="A989" s="11">
        <v>0</v>
      </c>
      <c r="B989" s="11">
        <v>0</v>
      </c>
      <c r="C989" s="9" t="s">
        <v>1903</v>
      </c>
      <c r="D989" s="9" t="s">
        <v>50</v>
      </c>
      <c r="E989" s="9" t="s">
        <v>7</v>
      </c>
      <c r="F989" s="9" t="s">
        <v>138</v>
      </c>
      <c r="G989" s="9" t="s">
        <v>1152</v>
      </c>
      <c r="H989" s="9" t="s">
        <v>1700</v>
      </c>
      <c r="I989" s="31" t="s">
        <v>38</v>
      </c>
      <c r="J989" s="31" t="s">
        <v>38</v>
      </c>
      <c r="K989" s="31" t="s">
        <v>38</v>
      </c>
      <c r="L989" s="9">
        <v>0</v>
      </c>
      <c r="M989" s="9">
        <v>0</v>
      </c>
      <c r="N989" s="9">
        <v>0</v>
      </c>
      <c r="O989" s="9">
        <v>2</v>
      </c>
      <c r="P989" s="9">
        <f t="shared" si="125"/>
        <v>2</v>
      </c>
      <c r="Q989" s="9">
        <v>0</v>
      </c>
      <c r="R989" s="9">
        <v>0</v>
      </c>
      <c r="S989" s="9">
        <v>0</v>
      </c>
      <c r="T989" s="9">
        <v>2</v>
      </c>
      <c r="U989" s="9">
        <f t="shared" si="126"/>
        <v>2</v>
      </c>
      <c r="V989" s="9">
        <v>0</v>
      </c>
      <c r="W989" s="9">
        <v>0</v>
      </c>
      <c r="X989" s="9">
        <v>0</v>
      </c>
      <c r="Y989" s="9">
        <v>0</v>
      </c>
      <c r="Z989" s="9">
        <f t="shared" si="127"/>
        <v>0</v>
      </c>
      <c r="AA989" s="11">
        <v>0</v>
      </c>
      <c r="AB989" s="9">
        <v>0</v>
      </c>
      <c r="AC989" s="9">
        <v>0</v>
      </c>
      <c r="AD989" s="9">
        <v>0</v>
      </c>
      <c r="AE989" s="9">
        <v>0</v>
      </c>
      <c r="AF989" s="9">
        <f t="shared" si="128"/>
        <v>0</v>
      </c>
      <c r="AG989" s="9">
        <v>0</v>
      </c>
      <c r="AH989" s="9">
        <v>0</v>
      </c>
      <c r="AI989" s="9">
        <v>0</v>
      </c>
      <c r="AJ989" s="9">
        <v>0</v>
      </c>
      <c r="AK989" s="9">
        <f t="shared" si="129"/>
        <v>0</v>
      </c>
      <c r="AL989" s="9">
        <v>0</v>
      </c>
      <c r="AM989" s="9">
        <v>0</v>
      </c>
      <c r="AN989" s="9">
        <v>0</v>
      </c>
      <c r="AO989" s="9">
        <v>0</v>
      </c>
      <c r="AP989" s="9">
        <v>0</v>
      </c>
      <c r="AQ989" s="9" t="s">
        <v>150</v>
      </c>
      <c r="AR989" s="9" t="s">
        <v>150</v>
      </c>
      <c r="AS989" s="9" t="s">
        <v>150</v>
      </c>
      <c r="AT989" s="9" t="s">
        <v>37</v>
      </c>
      <c r="AU989" s="9">
        <v>0</v>
      </c>
      <c r="AV989" s="26">
        <v>0</v>
      </c>
      <c r="AW989" s="26">
        <v>0</v>
      </c>
      <c r="AX989" s="26">
        <v>1</v>
      </c>
      <c r="AY989" s="9">
        <f t="shared" si="130"/>
        <v>1</v>
      </c>
      <c r="AZ989" s="9">
        <v>0</v>
      </c>
      <c r="BA989" s="9">
        <v>0</v>
      </c>
      <c r="BB989" s="9">
        <v>0</v>
      </c>
      <c r="BC989" s="9" t="s">
        <v>35</v>
      </c>
      <c r="BD989" s="29" t="s">
        <v>2208</v>
      </c>
    </row>
    <row r="990" spans="1:56" s="9" customFormat="1" x14ac:dyDescent="0.25">
      <c r="A990" s="11">
        <v>0</v>
      </c>
      <c r="B990" s="11">
        <v>0</v>
      </c>
      <c r="C990" s="9" t="s">
        <v>1904</v>
      </c>
      <c r="D990" s="9" t="s">
        <v>5</v>
      </c>
      <c r="E990" s="9" t="s">
        <v>7</v>
      </c>
      <c r="F990" s="9" t="s">
        <v>138</v>
      </c>
      <c r="G990" s="9" t="s">
        <v>1152</v>
      </c>
      <c r="H990" s="9" t="s">
        <v>1157</v>
      </c>
      <c r="I990" s="31" t="s">
        <v>38</v>
      </c>
      <c r="J990" s="31" t="s">
        <v>38</v>
      </c>
      <c r="K990" s="31" t="s">
        <v>38</v>
      </c>
      <c r="L990" s="9">
        <v>0</v>
      </c>
      <c r="M990" s="9">
        <v>0</v>
      </c>
      <c r="N990" s="9">
        <v>0</v>
      </c>
      <c r="O990" s="9">
        <v>2</v>
      </c>
      <c r="P990" s="9">
        <f t="shared" si="125"/>
        <v>2</v>
      </c>
      <c r="Q990" s="9">
        <v>0</v>
      </c>
      <c r="R990" s="9">
        <v>0</v>
      </c>
      <c r="S990" s="9">
        <v>0</v>
      </c>
      <c r="T990" s="9">
        <v>2</v>
      </c>
      <c r="U990" s="9">
        <f t="shared" si="126"/>
        <v>2</v>
      </c>
      <c r="V990" s="9">
        <v>0</v>
      </c>
      <c r="W990" s="9">
        <v>0</v>
      </c>
      <c r="X990" s="9">
        <v>0</v>
      </c>
      <c r="Y990" s="9">
        <v>0</v>
      </c>
      <c r="Z990" s="9">
        <f t="shared" si="127"/>
        <v>0</v>
      </c>
      <c r="AA990" s="12">
        <v>1</v>
      </c>
      <c r="AB990" s="9">
        <v>0</v>
      </c>
      <c r="AC990" s="9">
        <v>0</v>
      </c>
      <c r="AD990" s="9">
        <v>0</v>
      </c>
      <c r="AE990" s="9">
        <v>0</v>
      </c>
      <c r="AF990" s="9">
        <f t="shared" si="128"/>
        <v>0</v>
      </c>
      <c r="AG990" s="9">
        <v>0</v>
      </c>
      <c r="AH990" s="9">
        <v>0</v>
      </c>
      <c r="AI990" s="9">
        <v>0</v>
      </c>
      <c r="AJ990" s="9">
        <v>0</v>
      </c>
      <c r="AK990" s="9">
        <f t="shared" si="129"/>
        <v>0</v>
      </c>
      <c r="AL990" s="9">
        <v>0</v>
      </c>
      <c r="AM990" s="9">
        <v>0</v>
      </c>
      <c r="AN990" s="9">
        <v>0</v>
      </c>
      <c r="AO990" s="9">
        <v>0</v>
      </c>
      <c r="AP990" s="9">
        <v>0</v>
      </c>
      <c r="AQ990" s="9" t="s">
        <v>150</v>
      </c>
      <c r="AR990" s="9" t="s">
        <v>150</v>
      </c>
      <c r="AS990" s="9" t="s">
        <v>150</v>
      </c>
      <c r="AT990" s="9" t="s">
        <v>39</v>
      </c>
      <c r="AU990" s="9">
        <v>0</v>
      </c>
      <c r="AV990" s="26">
        <v>0</v>
      </c>
      <c r="AW990" s="26">
        <v>0</v>
      </c>
      <c r="AX990" s="26">
        <v>1</v>
      </c>
      <c r="AY990" s="9">
        <f t="shared" si="130"/>
        <v>1</v>
      </c>
      <c r="AZ990" s="9">
        <v>0</v>
      </c>
      <c r="BA990" s="9">
        <v>0</v>
      </c>
      <c r="BB990" s="9">
        <v>0</v>
      </c>
      <c r="BC990" s="9" t="s">
        <v>35</v>
      </c>
      <c r="BD990" s="29" t="s">
        <v>1910</v>
      </c>
    </row>
    <row r="991" spans="1:56" s="9" customFormat="1" x14ac:dyDescent="0.25">
      <c r="A991" s="11">
        <v>0</v>
      </c>
      <c r="B991" s="11">
        <v>0</v>
      </c>
      <c r="C991" s="9" t="s">
        <v>1876</v>
      </c>
      <c r="D991" s="9" t="s">
        <v>50</v>
      </c>
      <c r="E991" s="9" t="s">
        <v>7</v>
      </c>
      <c r="F991" s="9" t="s">
        <v>286</v>
      </c>
      <c r="G991" s="9" t="s">
        <v>408</v>
      </c>
      <c r="H991" s="9" t="s">
        <v>972</v>
      </c>
      <c r="I991" s="31" t="s">
        <v>38</v>
      </c>
      <c r="J991" s="31" t="s">
        <v>38</v>
      </c>
      <c r="K991" s="31" t="s">
        <v>38</v>
      </c>
      <c r="L991" s="9">
        <v>0</v>
      </c>
      <c r="M991" s="9">
        <v>0</v>
      </c>
      <c r="N991" s="9">
        <v>0</v>
      </c>
      <c r="O991" s="9">
        <v>3</v>
      </c>
      <c r="P991" s="9">
        <f t="shared" si="125"/>
        <v>3</v>
      </c>
      <c r="Q991" s="9">
        <v>0</v>
      </c>
      <c r="R991" s="9">
        <v>0</v>
      </c>
      <c r="S991" s="9">
        <v>0</v>
      </c>
      <c r="T991" s="9">
        <v>3</v>
      </c>
      <c r="U991" s="9">
        <f t="shared" si="126"/>
        <v>3</v>
      </c>
      <c r="V991" s="9">
        <v>0</v>
      </c>
      <c r="W991" s="9">
        <v>0</v>
      </c>
      <c r="X991" s="9">
        <v>0</v>
      </c>
      <c r="Y991" s="9">
        <v>0</v>
      </c>
      <c r="Z991" s="9">
        <f t="shared" si="127"/>
        <v>0</v>
      </c>
      <c r="AA991" s="11">
        <v>0</v>
      </c>
      <c r="AB991" s="9">
        <v>0</v>
      </c>
      <c r="AC991" s="9">
        <v>0</v>
      </c>
      <c r="AD991" s="9">
        <v>0</v>
      </c>
      <c r="AE991" s="9">
        <v>0</v>
      </c>
      <c r="AF991" s="9">
        <f t="shared" si="128"/>
        <v>0</v>
      </c>
      <c r="AG991" s="9">
        <v>0</v>
      </c>
      <c r="AH991" s="9">
        <v>0</v>
      </c>
      <c r="AI991" s="9">
        <v>0</v>
      </c>
      <c r="AJ991" s="9">
        <v>0</v>
      </c>
      <c r="AK991" s="9">
        <f t="shared" si="129"/>
        <v>0</v>
      </c>
      <c r="AL991" s="9">
        <v>0</v>
      </c>
      <c r="AM991" s="9">
        <v>0</v>
      </c>
      <c r="AN991" s="9">
        <v>0</v>
      </c>
      <c r="AO991" s="9">
        <v>0</v>
      </c>
      <c r="AP991" s="9">
        <v>0</v>
      </c>
      <c r="AQ991" s="9" t="s">
        <v>150</v>
      </c>
      <c r="AR991" s="9" t="s">
        <v>150</v>
      </c>
      <c r="AS991" s="9" t="s">
        <v>150</v>
      </c>
      <c r="AT991" s="9" t="s">
        <v>39</v>
      </c>
      <c r="AU991" s="9">
        <v>0</v>
      </c>
      <c r="AV991" s="26">
        <v>0</v>
      </c>
      <c r="AW991" s="26">
        <v>0</v>
      </c>
      <c r="AX991" s="26">
        <v>1</v>
      </c>
      <c r="AY991" s="9">
        <f t="shared" si="130"/>
        <v>1</v>
      </c>
      <c r="AZ991" s="9">
        <v>0</v>
      </c>
      <c r="BA991" s="9">
        <v>0</v>
      </c>
      <c r="BB991" s="9">
        <v>0</v>
      </c>
      <c r="BC991" s="9" t="s">
        <v>35</v>
      </c>
      <c r="BD991" s="29" t="s">
        <v>1910</v>
      </c>
    </row>
    <row r="992" spans="1:56" s="9" customFormat="1" x14ac:dyDescent="0.25">
      <c r="A992" s="11">
        <v>0</v>
      </c>
      <c r="B992" s="11">
        <v>0</v>
      </c>
      <c r="C992" s="9" t="s">
        <v>1877</v>
      </c>
      <c r="D992" s="9" t="s">
        <v>50</v>
      </c>
      <c r="E992" s="9" t="s">
        <v>6</v>
      </c>
      <c r="F992" s="9" t="s">
        <v>286</v>
      </c>
      <c r="G992" s="9" t="s">
        <v>408</v>
      </c>
      <c r="H992" s="9" t="s">
        <v>972</v>
      </c>
      <c r="I992" s="31" t="s">
        <v>38</v>
      </c>
      <c r="J992" s="31" t="s">
        <v>38</v>
      </c>
      <c r="K992" s="31" t="s">
        <v>38</v>
      </c>
      <c r="L992" s="9">
        <v>0</v>
      </c>
      <c r="M992" s="9">
        <v>0</v>
      </c>
      <c r="N992" s="9">
        <v>0</v>
      </c>
      <c r="O992" s="9">
        <v>3</v>
      </c>
      <c r="P992" s="9">
        <f t="shared" si="125"/>
        <v>3</v>
      </c>
      <c r="Q992" s="9">
        <v>0</v>
      </c>
      <c r="R992" s="9">
        <v>0</v>
      </c>
      <c r="S992" s="9">
        <v>0</v>
      </c>
      <c r="T992" s="9">
        <v>3</v>
      </c>
      <c r="U992" s="9">
        <f t="shared" si="126"/>
        <v>3</v>
      </c>
      <c r="V992" s="9">
        <v>0</v>
      </c>
      <c r="W992" s="9">
        <v>0</v>
      </c>
      <c r="X992" s="9">
        <v>0</v>
      </c>
      <c r="Y992" s="9">
        <v>0</v>
      </c>
      <c r="Z992" s="9">
        <f t="shared" si="127"/>
        <v>0</v>
      </c>
      <c r="AA992" s="11">
        <v>0</v>
      </c>
      <c r="AB992" s="9">
        <v>0</v>
      </c>
      <c r="AC992" s="9">
        <v>0</v>
      </c>
      <c r="AD992" s="9">
        <v>0</v>
      </c>
      <c r="AE992" s="9">
        <v>0</v>
      </c>
      <c r="AF992" s="9">
        <f t="shared" si="128"/>
        <v>0</v>
      </c>
      <c r="AG992" s="9">
        <v>0</v>
      </c>
      <c r="AH992" s="9">
        <v>0</v>
      </c>
      <c r="AI992" s="9">
        <v>0</v>
      </c>
      <c r="AJ992" s="9">
        <v>0</v>
      </c>
      <c r="AK992" s="9">
        <f t="shared" si="129"/>
        <v>0</v>
      </c>
      <c r="AL992" s="9">
        <v>0</v>
      </c>
      <c r="AM992" s="9">
        <v>0</v>
      </c>
      <c r="AN992" s="9">
        <v>0</v>
      </c>
      <c r="AO992" s="9">
        <v>0</v>
      </c>
      <c r="AP992" s="9">
        <v>0</v>
      </c>
      <c r="AQ992" s="9" t="s">
        <v>150</v>
      </c>
      <c r="AR992" s="9" t="s">
        <v>150</v>
      </c>
      <c r="AS992" s="9" t="s">
        <v>150</v>
      </c>
      <c r="AT992" s="9" t="s">
        <v>39</v>
      </c>
      <c r="AU992" s="9">
        <v>0</v>
      </c>
      <c r="AV992" s="26">
        <v>0</v>
      </c>
      <c r="AW992" s="26">
        <v>0</v>
      </c>
      <c r="AX992" s="26">
        <v>1</v>
      </c>
      <c r="AY992" s="9">
        <f t="shared" si="130"/>
        <v>1</v>
      </c>
      <c r="AZ992" s="9">
        <v>0</v>
      </c>
      <c r="BA992" s="9">
        <v>0</v>
      </c>
      <c r="BB992" s="9">
        <v>0</v>
      </c>
      <c r="BC992" s="9" t="s">
        <v>35</v>
      </c>
      <c r="BD992" s="29" t="s">
        <v>1910</v>
      </c>
    </row>
    <row r="993" spans="1:56" s="9" customFormat="1" x14ac:dyDescent="0.25">
      <c r="A993" s="11">
        <v>0</v>
      </c>
      <c r="B993" s="11">
        <v>0</v>
      </c>
      <c r="C993" s="9" t="s">
        <v>492</v>
      </c>
      <c r="D993" s="9" t="s">
        <v>50</v>
      </c>
      <c r="E993" s="9" t="s">
        <v>7</v>
      </c>
      <c r="F993" s="9" t="s">
        <v>368</v>
      </c>
      <c r="G993" s="9" t="s">
        <v>408</v>
      </c>
      <c r="H993" s="9" t="s">
        <v>457</v>
      </c>
      <c r="I993" s="31" t="s">
        <v>38</v>
      </c>
      <c r="J993" s="31" t="s">
        <v>38</v>
      </c>
      <c r="K993" s="31" t="s">
        <v>38</v>
      </c>
      <c r="L993" s="9">
        <v>0</v>
      </c>
      <c r="M993" s="9">
        <v>0</v>
      </c>
      <c r="N993" s="9">
        <v>0</v>
      </c>
      <c r="O993" s="9">
        <v>0</v>
      </c>
      <c r="P993" s="9">
        <f t="shared" si="125"/>
        <v>0</v>
      </c>
      <c r="Q993" s="9">
        <v>0</v>
      </c>
      <c r="R993" s="9">
        <v>0</v>
      </c>
      <c r="S993" s="9">
        <v>0</v>
      </c>
      <c r="T993" s="9">
        <v>0</v>
      </c>
      <c r="U993" s="9">
        <f t="shared" si="126"/>
        <v>0</v>
      </c>
      <c r="V993" s="9">
        <v>0</v>
      </c>
      <c r="W993" s="9">
        <v>0</v>
      </c>
      <c r="X993" s="9">
        <v>0</v>
      </c>
      <c r="Y993" s="9">
        <v>0</v>
      </c>
      <c r="Z993" s="9">
        <f t="shared" si="127"/>
        <v>0</v>
      </c>
      <c r="AA993" s="11">
        <v>0</v>
      </c>
      <c r="AB993" s="9">
        <v>0</v>
      </c>
      <c r="AC993" s="9">
        <v>0</v>
      </c>
      <c r="AD993" s="9">
        <v>0</v>
      </c>
      <c r="AE993" s="9">
        <v>0</v>
      </c>
      <c r="AF993" s="9">
        <f t="shared" si="128"/>
        <v>0</v>
      </c>
      <c r="AG993" s="9">
        <v>0</v>
      </c>
      <c r="AH993" s="9">
        <v>0</v>
      </c>
      <c r="AI993" s="9">
        <v>0</v>
      </c>
      <c r="AJ993" s="9">
        <v>0</v>
      </c>
      <c r="AK993" s="9">
        <f t="shared" si="129"/>
        <v>0</v>
      </c>
      <c r="AL993" s="9">
        <v>0</v>
      </c>
      <c r="AM993" s="9">
        <v>0</v>
      </c>
      <c r="AN993" s="9">
        <v>0</v>
      </c>
      <c r="AO993" s="9">
        <v>0</v>
      </c>
      <c r="AP993" s="9">
        <v>0</v>
      </c>
      <c r="AQ993" s="9" t="s">
        <v>150</v>
      </c>
      <c r="AR993" s="9" t="s">
        <v>150</v>
      </c>
      <c r="AS993" s="9" t="s">
        <v>150</v>
      </c>
      <c r="AT993" s="9" t="s">
        <v>37</v>
      </c>
      <c r="AU993" s="9">
        <v>0</v>
      </c>
      <c r="AV993" s="26">
        <v>0</v>
      </c>
      <c r="AW993" s="26">
        <v>0</v>
      </c>
      <c r="AX993" s="26">
        <v>0</v>
      </c>
      <c r="AY993" s="9">
        <f t="shared" si="130"/>
        <v>0</v>
      </c>
      <c r="AZ993" s="9">
        <v>0</v>
      </c>
      <c r="BA993" s="9">
        <v>0</v>
      </c>
      <c r="BB993" s="9">
        <v>0</v>
      </c>
      <c r="BC993" s="9" t="s">
        <v>35</v>
      </c>
      <c r="BD993" s="29" t="s">
        <v>1971</v>
      </c>
    </row>
    <row r="994" spans="1:56" s="9" customFormat="1" x14ac:dyDescent="0.25">
      <c r="A994" s="11">
        <v>0</v>
      </c>
      <c r="B994" s="11">
        <v>0</v>
      </c>
      <c r="C994" s="9" t="s">
        <v>242</v>
      </c>
      <c r="D994" s="9" t="s">
        <v>461</v>
      </c>
      <c r="E994" s="9" t="s">
        <v>6</v>
      </c>
      <c r="F994" s="9" t="s">
        <v>671</v>
      </c>
      <c r="G994" s="9" t="s">
        <v>408</v>
      </c>
      <c r="H994" s="9" t="s">
        <v>1905</v>
      </c>
      <c r="I994" s="31" t="s">
        <v>38</v>
      </c>
      <c r="J994" s="31" t="s">
        <v>38</v>
      </c>
      <c r="K994" s="31" t="s">
        <v>38</v>
      </c>
      <c r="L994" s="9">
        <v>0</v>
      </c>
      <c r="M994" s="9">
        <v>0</v>
      </c>
      <c r="N994" s="9">
        <v>0</v>
      </c>
      <c r="O994" s="9">
        <v>3</v>
      </c>
      <c r="P994" s="9">
        <f t="shared" si="125"/>
        <v>3</v>
      </c>
      <c r="Q994" s="9">
        <v>0</v>
      </c>
      <c r="R994" s="9">
        <v>0</v>
      </c>
      <c r="S994" s="9">
        <v>0</v>
      </c>
      <c r="T994" s="9">
        <v>3</v>
      </c>
      <c r="U994" s="9">
        <f t="shared" si="126"/>
        <v>3</v>
      </c>
      <c r="V994" s="9">
        <v>0</v>
      </c>
      <c r="W994" s="9">
        <v>0</v>
      </c>
      <c r="X994" s="9">
        <v>0</v>
      </c>
      <c r="Y994" s="9">
        <v>0</v>
      </c>
      <c r="Z994" s="9">
        <f t="shared" si="127"/>
        <v>0</v>
      </c>
      <c r="AA994" s="11">
        <v>0</v>
      </c>
      <c r="AB994" s="9">
        <v>0</v>
      </c>
      <c r="AC994" s="9">
        <v>0</v>
      </c>
      <c r="AD994" s="9">
        <v>0</v>
      </c>
      <c r="AE994" s="9">
        <v>0</v>
      </c>
      <c r="AF994" s="9">
        <f t="shared" si="128"/>
        <v>0</v>
      </c>
      <c r="AG994" s="9">
        <v>0</v>
      </c>
      <c r="AH994" s="9">
        <v>0</v>
      </c>
      <c r="AI994" s="9">
        <v>0</v>
      </c>
      <c r="AJ994" s="9">
        <v>0</v>
      </c>
      <c r="AK994" s="9">
        <f t="shared" si="129"/>
        <v>0</v>
      </c>
      <c r="AL994" s="9">
        <v>0</v>
      </c>
      <c r="AM994" s="9">
        <v>0</v>
      </c>
      <c r="AN994" s="9">
        <v>0</v>
      </c>
      <c r="AO994" s="9">
        <v>0</v>
      </c>
      <c r="AP994" s="9">
        <v>0</v>
      </c>
      <c r="AQ994" s="9" t="s">
        <v>150</v>
      </c>
      <c r="AR994" s="9" t="s">
        <v>150</v>
      </c>
      <c r="AS994" s="9" t="s">
        <v>150</v>
      </c>
      <c r="AT994" s="9" t="s">
        <v>37</v>
      </c>
      <c r="AU994" s="9">
        <v>0</v>
      </c>
      <c r="AV994" s="26">
        <v>0</v>
      </c>
      <c r="AW994" s="26">
        <v>0</v>
      </c>
      <c r="AX994" s="26">
        <v>1</v>
      </c>
      <c r="AY994" s="9">
        <f t="shared" si="130"/>
        <v>1</v>
      </c>
      <c r="AZ994" s="9">
        <v>0</v>
      </c>
      <c r="BA994" s="9">
        <v>0</v>
      </c>
      <c r="BB994" s="9">
        <v>0</v>
      </c>
      <c r="BC994" s="9" t="s">
        <v>35</v>
      </c>
      <c r="BD994" s="29" t="s">
        <v>2063</v>
      </c>
    </row>
    <row r="995" spans="1:56" s="9" customFormat="1" x14ac:dyDescent="0.25">
      <c r="A995" s="11">
        <v>0</v>
      </c>
      <c r="B995" s="11">
        <v>0</v>
      </c>
      <c r="C995" s="9" t="s">
        <v>410</v>
      </c>
      <c r="D995" s="9" t="s">
        <v>461</v>
      </c>
      <c r="E995" s="9" t="s">
        <v>6</v>
      </c>
      <c r="F995" s="9" t="s">
        <v>138</v>
      </c>
      <c r="G995" s="9" t="s">
        <v>323</v>
      </c>
      <c r="H995" s="9" t="s">
        <v>501</v>
      </c>
      <c r="I995" s="31" t="s">
        <v>38</v>
      </c>
      <c r="J995" s="31" t="s">
        <v>38</v>
      </c>
      <c r="K995" s="31" t="s">
        <v>38</v>
      </c>
      <c r="L995" s="9">
        <v>0</v>
      </c>
      <c r="M995" s="9">
        <v>0</v>
      </c>
      <c r="N995" s="9">
        <v>0</v>
      </c>
      <c r="O995" s="9">
        <v>1</v>
      </c>
      <c r="P995" s="9">
        <f t="shared" si="125"/>
        <v>1</v>
      </c>
      <c r="Q995" s="9">
        <v>0</v>
      </c>
      <c r="R995" s="9">
        <v>0</v>
      </c>
      <c r="S995" s="9">
        <v>0</v>
      </c>
      <c r="T995" s="9">
        <v>1</v>
      </c>
      <c r="U995" s="9">
        <f t="shared" si="126"/>
        <v>1</v>
      </c>
      <c r="V995" s="9">
        <v>0</v>
      </c>
      <c r="W995" s="9">
        <v>0</v>
      </c>
      <c r="X995" s="9">
        <v>0</v>
      </c>
      <c r="Y995" s="9">
        <v>0</v>
      </c>
      <c r="Z995" s="9">
        <f t="shared" si="127"/>
        <v>0</v>
      </c>
      <c r="AA995" s="11">
        <v>0</v>
      </c>
      <c r="AB995" s="9">
        <v>0</v>
      </c>
      <c r="AC995" s="9">
        <v>0</v>
      </c>
      <c r="AD995" s="9">
        <v>0</v>
      </c>
      <c r="AE995" s="9">
        <v>0</v>
      </c>
      <c r="AF995" s="9">
        <f t="shared" si="128"/>
        <v>0</v>
      </c>
      <c r="AG995" s="9">
        <v>0</v>
      </c>
      <c r="AH995" s="9">
        <v>0</v>
      </c>
      <c r="AI995" s="9">
        <v>0</v>
      </c>
      <c r="AJ995" s="9">
        <v>0</v>
      </c>
      <c r="AK995" s="9">
        <f t="shared" si="129"/>
        <v>0</v>
      </c>
      <c r="AL995" s="9">
        <v>0</v>
      </c>
      <c r="AM995" s="9">
        <v>0</v>
      </c>
      <c r="AN995" s="9">
        <v>0</v>
      </c>
      <c r="AO995" s="9">
        <v>0</v>
      </c>
      <c r="AP995" s="9">
        <v>0</v>
      </c>
      <c r="AQ995" s="9" t="s">
        <v>150</v>
      </c>
      <c r="AR995" s="9" t="s">
        <v>150</v>
      </c>
      <c r="AS995" s="9" t="s">
        <v>150</v>
      </c>
      <c r="AT995" s="9" t="s">
        <v>37</v>
      </c>
      <c r="AU995" s="9">
        <v>0</v>
      </c>
      <c r="AV995" s="26">
        <v>0</v>
      </c>
      <c r="AW995" s="26">
        <v>0</v>
      </c>
      <c r="AX995" s="26">
        <v>1</v>
      </c>
      <c r="AY995" s="9">
        <f t="shared" si="130"/>
        <v>1</v>
      </c>
      <c r="AZ995" s="9">
        <v>0</v>
      </c>
      <c r="BA995" s="9">
        <v>0</v>
      </c>
      <c r="BB995" s="9">
        <v>0</v>
      </c>
      <c r="BC995" s="9" t="s">
        <v>35</v>
      </c>
      <c r="BD995" s="29" t="s">
        <v>2001</v>
      </c>
    </row>
    <row r="996" spans="1:56" s="9" customFormat="1" x14ac:dyDescent="0.25">
      <c r="A996" s="11">
        <v>0</v>
      </c>
      <c r="B996" s="11">
        <v>0</v>
      </c>
      <c r="C996" s="9" t="s">
        <v>473</v>
      </c>
      <c r="D996" s="9" t="s">
        <v>461</v>
      </c>
      <c r="E996" s="9" t="s">
        <v>7</v>
      </c>
      <c r="F996" s="9" t="s">
        <v>138</v>
      </c>
      <c r="G996" s="9" t="s">
        <v>323</v>
      </c>
      <c r="H996" s="9" t="s">
        <v>501</v>
      </c>
      <c r="I996" s="31" t="s">
        <v>38</v>
      </c>
      <c r="J996" s="31" t="s">
        <v>38</v>
      </c>
      <c r="K996" s="31" t="s">
        <v>38</v>
      </c>
      <c r="L996" s="9">
        <v>0</v>
      </c>
      <c r="M996" s="9">
        <v>0</v>
      </c>
      <c r="N996" s="9">
        <v>0</v>
      </c>
      <c r="O996" s="9">
        <v>1</v>
      </c>
      <c r="P996" s="9">
        <f t="shared" si="125"/>
        <v>1</v>
      </c>
      <c r="Q996" s="9">
        <v>0</v>
      </c>
      <c r="R996" s="9">
        <v>0</v>
      </c>
      <c r="S996" s="9">
        <v>0</v>
      </c>
      <c r="T996" s="9">
        <v>1</v>
      </c>
      <c r="U996" s="9">
        <f t="shared" si="126"/>
        <v>1</v>
      </c>
      <c r="V996" s="9">
        <v>0</v>
      </c>
      <c r="W996" s="9">
        <v>0</v>
      </c>
      <c r="X996" s="9">
        <v>0</v>
      </c>
      <c r="Y996" s="9">
        <v>0</v>
      </c>
      <c r="Z996" s="9">
        <f t="shared" si="127"/>
        <v>0</v>
      </c>
      <c r="AA996" s="11">
        <v>0</v>
      </c>
      <c r="AB996" s="9">
        <v>0</v>
      </c>
      <c r="AC996" s="9">
        <v>0</v>
      </c>
      <c r="AD996" s="9">
        <v>0</v>
      </c>
      <c r="AE996" s="9">
        <v>0</v>
      </c>
      <c r="AF996" s="9">
        <f t="shared" si="128"/>
        <v>0</v>
      </c>
      <c r="AG996" s="9">
        <v>0</v>
      </c>
      <c r="AH996" s="9">
        <v>0</v>
      </c>
      <c r="AI996" s="9">
        <v>0</v>
      </c>
      <c r="AJ996" s="9">
        <v>0</v>
      </c>
      <c r="AK996" s="9">
        <f t="shared" si="129"/>
        <v>0</v>
      </c>
      <c r="AL996" s="9">
        <v>0</v>
      </c>
      <c r="AM996" s="9">
        <v>0</v>
      </c>
      <c r="AN996" s="9">
        <v>0</v>
      </c>
      <c r="AO996" s="9">
        <v>0</v>
      </c>
      <c r="AP996" s="9">
        <v>0</v>
      </c>
      <c r="AQ996" s="9" t="s">
        <v>150</v>
      </c>
      <c r="AR996" s="9" t="s">
        <v>150</v>
      </c>
      <c r="AS996" s="9" t="s">
        <v>150</v>
      </c>
      <c r="AT996" s="9" t="s">
        <v>37</v>
      </c>
      <c r="AU996" s="9">
        <v>0</v>
      </c>
      <c r="AV996" s="26">
        <v>0</v>
      </c>
      <c r="AW996" s="26">
        <v>0</v>
      </c>
      <c r="AX996" s="26">
        <v>1</v>
      </c>
      <c r="AY996" s="9">
        <f t="shared" si="130"/>
        <v>1</v>
      </c>
      <c r="AZ996" s="9">
        <v>0</v>
      </c>
      <c r="BA996" s="9">
        <v>0</v>
      </c>
      <c r="BB996" s="9">
        <v>0</v>
      </c>
      <c r="BC996" s="9" t="s">
        <v>35</v>
      </c>
      <c r="BD996" s="29" t="s">
        <v>2002</v>
      </c>
    </row>
    <row r="997" spans="1:56" s="9" customFormat="1" x14ac:dyDescent="0.25">
      <c r="A997" s="11">
        <v>0</v>
      </c>
      <c r="B997" s="11">
        <v>0</v>
      </c>
      <c r="C997" s="9" t="s">
        <v>483</v>
      </c>
      <c r="D997" s="9" t="s">
        <v>461</v>
      </c>
      <c r="E997" s="9" t="s">
        <v>6</v>
      </c>
      <c r="F997" s="9" t="s">
        <v>241</v>
      </c>
      <c r="G997" s="9" t="s">
        <v>323</v>
      </c>
      <c r="H997" s="9" t="s">
        <v>72</v>
      </c>
      <c r="I997" s="31" t="s">
        <v>38</v>
      </c>
      <c r="J997" s="31" t="s">
        <v>38</v>
      </c>
      <c r="K997" s="31" t="s">
        <v>38</v>
      </c>
      <c r="L997" s="9">
        <v>0</v>
      </c>
      <c r="M997" s="9">
        <v>0</v>
      </c>
      <c r="N997" s="9">
        <v>0</v>
      </c>
      <c r="O997" s="9">
        <v>3</v>
      </c>
      <c r="P997" s="9">
        <f t="shared" si="125"/>
        <v>3</v>
      </c>
      <c r="Q997" s="9">
        <v>0</v>
      </c>
      <c r="R997" s="9">
        <v>0</v>
      </c>
      <c r="S997" s="9">
        <v>0</v>
      </c>
      <c r="T997" s="9">
        <v>3</v>
      </c>
      <c r="U997" s="9">
        <f t="shared" si="126"/>
        <v>3</v>
      </c>
      <c r="V997" s="9">
        <v>0</v>
      </c>
      <c r="W997" s="9">
        <v>0</v>
      </c>
      <c r="X997" s="9">
        <v>0</v>
      </c>
      <c r="Y997" s="9">
        <v>0</v>
      </c>
      <c r="Z997" s="9">
        <f t="shared" si="127"/>
        <v>0</v>
      </c>
      <c r="AA997" s="11">
        <v>0</v>
      </c>
      <c r="AB997" s="9">
        <v>0</v>
      </c>
      <c r="AC997" s="9">
        <v>0</v>
      </c>
      <c r="AD997" s="9">
        <v>0</v>
      </c>
      <c r="AE997" s="9">
        <v>0</v>
      </c>
      <c r="AF997" s="9">
        <f t="shared" si="128"/>
        <v>0</v>
      </c>
      <c r="AG997" s="9">
        <v>0</v>
      </c>
      <c r="AH997" s="9">
        <v>0</v>
      </c>
      <c r="AI997" s="9">
        <v>0</v>
      </c>
      <c r="AJ997" s="9">
        <v>0</v>
      </c>
      <c r="AK997" s="9">
        <f t="shared" si="129"/>
        <v>0</v>
      </c>
      <c r="AL997" s="9">
        <v>0</v>
      </c>
      <c r="AM997" s="9">
        <v>1</v>
      </c>
      <c r="AN997" s="9">
        <v>0</v>
      </c>
      <c r="AO997" s="9">
        <v>10</v>
      </c>
      <c r="AP997" s="9">
        <v>1</v>
      </c>
      <c r="AQ997" s="9" t="s">
        <v>150</v>
      </c>
      <c r="AR997" s="9" t="s">
        <v>150</v>
      </c>
      <c r="AS997" s="9" t="s">
        <v>150</v>
      </c>
      <c r="AT997" s="9" t="s">
        <v>39</v>
      </c>
      <c r="AU997" s="9">
        <v>0</v>
      </c>
      <c r="AV997" s="26">
        <v>0</v>
      </c>
      <c r="AW997" s="26">
        <v>0</v>
      </c>
      <c r="AX997" s="26">
        <v>1</v>
      </c>
      <c r="AY997" s="9">
        <f t="shared" si="130"/>
        <v>1</v>
      </c>
      <c r="AZ997" s="9">
        <v>0</v>
      </c>
      <c r="BA997" s="9">
        <v>0</v>
      </c>
      <c r="BB997" s="9">
        <v>0</v>
      </c>
      <c r="BC997" s="9" t="s">
        <v>35</v>
      </c>
      <c r="BD997" s="29" t="s">
        <v>2130</v>
      </c>
    </row>
    <row r="998" spans="1:56" s="9" customFormat="1" x14ac:dyDescent="0.25">
      <c r="A998" s="11">
        <v>0</v>
      </c>
      <c r="B998" s="11">
        <v>0</v>
      </c>
      <c r="C998" s="9" t="s">
        <v>1906</v>
      </c>
      <c r="D998" s="9" t="s">
        <v>461</v>
      </c>
      <c r="E998" s="9" t="s">
        <v>7</v>
      </c>
      <c r="F998" s="9" t="s">
        <v>138</v>
      </c>
      <c r="G998" s="9" t="s">
        <v>323</v>
      </c>
      <c r="H998" s="9" t="s">
        <v>923</v>
      </c>
      <c r="I998" s="31" t="s">
        <v>38</v>
      </c>
      <c r="J998" s="31" t="s">
        <v>38</v>
      </c>
      <c r="K998" s="31" t="s">
        <v>35</v>
      </c>
      <c r="L998" s="9">
        <v>0</v>
      </c>
      <c r="M998" s="9">
        <v>0</v>
      </c>
      <c r="N998" s="9">
        <v>0</v>
      </c>
      <c r="O998" s="9">
        <v>3</v>
      </c>
      <c r="P998" s="9">
        <f t="shared" si="125"/>
        <v>3</v>
      </c>
      <c r="Q998" s="9">
        <v>0</v>
      </c>
      <c r="R998" s="9">
        <v>0</v>
      </c>
      <c r="S998" s="9">
        <v>0</v>
      </c>
      <c r="T998" s="9">
        <v>3</v>
      </c>
      <c r="U998" s="9">
        <f t="shared" si="126"/>
        <v>3</v>
      </c>
      <c r="V998" s="9">
        <v>0</v>
      </c>
      <c r="W998" s="9">
        <v>0</v>
      </c>
      <c r="X998" s="9">
        <v>0</v>
      </c>
      <c r="Y998" s="9">
        <v>0</v>
      </c>
      <c r="Z998" s="9">
        <f t="shared" si="127"/>
        <v>0</v>
      </c>
      <c r="AA998" s="11">
        <v>0</v>
      </c>
      <c r="AB998" s="9">
        <v>0</v>
      </c>
      <c r="AC998" s="9">
        <v>0</v>
      </c>
      <c r="AD998" s="9">
        <v>0</v>
      </c>
      <c r="AE998" s="9">
        <v>0</v>
      </c>
      <c r="AF998" s="9">
        <f t="shared" si="128"/>
        <v>0</v>
      </c>
      <c r="AG998" s="9">
        <v>0</v>
      </c>
      <c r="AH998" s="9">
        <v>0</v>
      </c>
      <c r="AI998" s="9">
        <v>0</v>
      </c>
      <c r="AJ998" s="9">
        <v>0</v>
      </c>
      <c r="AK998" s="9">
        <f t="shared" si="129"/>
        <v>0</v>
      </c>
      <c r="AL998" s="9">
        <v>0</v>
      </c>
      <c r="AM998" s="9">
        <v>0</v>
      </c>
      <c r="AN998" s="9">
        <v>0</v>
      </c>
      <c r="AO998" s="9">
        <v>1</v>
      </c>
      <c r="AP998" s="9">
        <v>0</v>
      </c>
      <c r="AQ998" s="9" t="s">
        <v>150</v>
      </c>
      <c r="AR998" s="9" t="s">
        <v>150</v>
      </c>
      <c r="AS998" s="9" t="s">
        <v>150</v>
      </c>
      <c r="AT998" s="9" t="s">
        <v>39</v>
      </c>
      <c r="AU998" s="9">
        <v>0</v>
      </c>
      <c r="AV998" s="26">
        <v>0</v>
      </c>
      <c r="AW998" s="26">
        <v>0</v>
      </c>
      <c r="AX998" s="26">
        <v>1</v>
      </c>
      <c r="AY998" s="9">
        <f t="shared" si="130"/>
        <v>1</v>
      </c>
      <c r="AZ998" s="9">
        <v>0</v>
      </c>
      <c r="BA998" s="9">
        <v>0</v>
      </c>
      <c r="BB998" s="9">
        <v>0</v>
      </c>
      <c r="BC998" s="9" t="s">
        <v>35</v>
      </c>
      <c r="BD998" s="29" t="s">
        <v>1955</v>
      </c>
    </row>
    <row r="999" spans="1:56" s="9" customFormat="1" x14ac:dyDescent="0.25">
      <c r="A999" s="11">
        <v>0</v>
      </c>
      <c r="B999" s="11">
        <v>0</v>
      </c>
      <c r="C999" s="9" t="s">
        <v>1907</v>
      </c>
      <c r="D999" s="9" t="s">
        <v>461</v>
      </c>
      <c r="E999" s="9" t="s">
        <v>6</v>
      </c>
      <c r="F999" s="9" t="s">
        <v>1119</v>
      </c>
      <c r="G999" s="9" t="s">
        <v>605</v>
      </c>
      <c r="H999" s="9" t="s">
        <v>2233</v>
      </c>
      <c r="I999" s="31" t="s">
        <v>38</v>
      </c>
      <c r="J999" s="31" t="s">
        <v>38</v>
      </c>
      <c r="K999" s="31" t="s">
        <v>38</v>
      </c>
      <c r="L999" s="9">
        <v>0</v>
      </c>
      <c r="M999" s="9">
        <v>0</v>
      </c>
      <c r="N999" s="9">
        <v>0</v>
      </c>
      <c r="O999" s="9">
        <v>3</v>
      </c>
      <c r="P999" s="9">
        <f t="shared" si="125"/>
        <v>3</v>
      </c>
      <c r="Q999" s="9">
        <v>0</v>
      </c>
      <c r="R999" s="9">
        <v>0</v>
      </c>
      <c r="S999" s="9">
        <v>0</v>
      </c>
      <c r="T999" s="9">
        <v>3</v>
      </c>
      <c r="U999" s="9">
        <f t="shared" si="126"/>
        <v>3</v>
      </c>
      <c r="V999" s="9">
        <v>0</v>
      </c>
      <c r="W999" s="9">
        <v>0</v>
      </c>
      <c r="X999" s="9">
        <v>0</v>
      </c>
      <c r="Y999" s="9">
        <v>3</v>
      </c>
      <c r="Z999" s="9">
        <f t="shared" si="127"/>
        <v>3</v>
      </c>
      <c r="AA999" s="11">
        <v>0</v>
      </c>
      <c r="AB999" s="9">
        <v>0</v>
      </c>
      <c r="AC999" s="9">
        <v>0</v>
      </c>
      <c r="AD999" s="9">
        <v>0</v>
      </c>
      <c r="AE999" s="9">
        <v>0</v>
      </c>
      <c r="AF999" s="9">
        <f t="shared" si="128"/>
        <v>0</v>
      </c>
      <c r="AG999" s="9">
        <v>0</v>
      </c>
      <c r="AH999" s="9">
        <v>0</v>
      </c>
      <c r="AI999" s="9">
        <v>0</v>
      </c>
      <c r="AJ999" s="9">
        <v>0</v>
      </c>
      <c r="AK999" s="9">
        <f t="shared" si="129"/>
        <v>0</v>
      </c>
      <c r="AL999" s="9">
        <v>0</v>
      </c>
      <c r="AM999" s="9">
        <v>1</v>
      </c>
      <c r="AN999" s="9">
        <v>0</v>
      </c>
      <c r="AO999" s="9">
        <v>0</v>
      </c>
      <c r="AP999" s="9">
        <v>1</v>
      </c>
      <c r="AQ999" s="9" t="s">
        <v>150</v>
      </c>
      <c r="AR999" s="9" t="s">
        <v>150</v>
      </c>
      <c r="AS999" s="9" t="s">
        <v>150</v>
      </c>
      <c r="AT999" s="9" t="s">
        <v>37</v>
      </c>
      <c r="AU999" s="9">
        <v>0</v>
      </c>
      <c r="AV999" s="26">
        <v>0</v>
      </c>
      <c r="AW999" s="26">
        <v>0</v>
      </c>
      <c r="AX999" s="26">
        <v>1</v>
      </c>
      <c r="AY999" s="9">
        <f t="shared" si="130"/>
        <v>1</v>
      </c>
      <c r="AZ999" s="9">
        <v>0</v>
      </c>
      <c r="BA999" s="9">
        <v>0</v>
      </c>
      <c r="BB999" s="9">
        <v>0</v>
      </c>
      <c r="BC999" s="9" t="s">
        <v>35</v>
      </c>
      <c r="BD999" s="29" t="s">
        <v>2187</v>
      </c>
    </row>
    <row r="1000" spans="1:56" s="9" customFormat="1" x14ac:dyDescent="0.25">
      <c r="A1000" s="11">
        <v>0</v>
      </c>
      <c r="B1000" s="11">
        <v>0</v>
      </c>
      <c r="C1000" s="9" t="s">
        <v>1908</v>
      </c>
      <c r="D1000" s="9" t="s">
        <v>461</v>
      </c>
      <c r="E1000" s="9" t="s">
        <v>6</v>
      </c>
      <c r="F1000" s="9" t="s">
        <v>138</v>
      </c>
      <c r="G1000" s="9" t="s">
        <v>605</v>
      </c>
      <c r="H1000" s="9" t="s">
        <v>631</v>
      </c>
      <c r="I1000" s="31" t="s">
        <v>38</v>
      </c>
      <c r="J1000" s="31" t="s">
        <v>38</v>
      </c>
      <c r="K1000" s="31" t="s">
        <v>38</v>
      </c>
      <c r="L1000" s="9">
        <v>0</v>
      </c>
      <c r="M1000" s="9">
        <v>0</v>
      </c>
      <c r="N1000" s="9">
        <v>0</v>
      </c>
      <c r="O1000" s="9">
        <v>3</v>
      </c>
      <c r="P1000" s="9">
        <f t="shared" si="125"/>
        <v>3</v>
      </c>
      <c r="Q1000" s="9">
        <v>0</v>
      </c>
      <c r="R1000" s="9">
        <v>0</v>
      </c>
      <c r="S1000" s="9">
        <v>0</v>
      </c>
      <c r="T1000" s="9">
        <v>3</v>
      </c>
      <c r="U1000" s="9">
        <f t="shared" si="126"/>
        <v>3</v>
      </c>
      <c r="V1000" s="9">
        <v>0</v>
      </c>
      <c r="W1000" s="9">
        <v>0</v>
      </c>
      <c r="X1000" s="9">
        <v>0</v>
      </c>
      <c r="Y1000" s="9">
        <v>0</v>
      </c>
      <c r="Z1000" s="9">
        <f t="shared" si="127"/>
        <v>0</v>
      </c>
      <c r="AA1000" s="12">
        <v>1</v>
      </c>
      <c r="AB1000" s="9">
        <v>0</v>
      </c>
      <c r="AC1000" s="9">
        <v>0</v>
      </c>
      <c r="AD1000" s="9">
        <v>0</v>
      </c>
      <c r="AE1000" s="9">
        <v>0</v>
      </c>
      <c r="AF1000" s="9">
        <f t="shared" si="128"/>
        <v>0</v>
      </c>
      <c r="AG1000" s="9">
        <v>0</v>
      </c>
      <c r="AH1000" s="9">
        <v>0</v>
      </c>
      <c r="AI1000" s="9">
        <v>0</v>
      </c>
      <c r="AJ1000" s="9">
        <v>0</v>
      </c>
      <c r="AK1000" s="9">
        <f t="shared" si="129"/>
        <v>0</v>
      </c>
      <c r="AL1000" s="9">
        <v>0</v>
      </c>
      <c r="AM1000" s="9">
        <v>0</v>
      </c>
      <c r="AN1000" s="9">
        <v>0</v>
      </c>
      <c r="AO1000" s="9">
        <v>0</v>
      </c>
      <c r="AP1000" s="9">
        <v>0</v>
      </c>
      <c r="AQ1000" s="9" t="s">
        <v>150</v>
      </c>
      <c r="AR1000" s="9" t="s">
        <v>150</v>
      </c>
      <c r="AS1000" s="9" t="s">
        <v>150</v>
      </c>
      <c r="AT1000" s="9" t="s">
        <v>39</v>
      </c>
      <c r="AU1000" s="9">
        <v>0</v>
      </c>
      <c r="AV1000" s="26">
        <v>0</v>
      </c>
      <c r="AW1000" s="26">
        <v>0</v>
      </c>
      <c r="AX1000" s="26">
        <v>1</v>
      </c>
      <c r="AY1000" s="9">
        <f t="shared" si="130"/>
        <v>1</v>
      </c>
      <c r="AZ1000" s="9">
        <v>0</v>
      </c>
      <c r="BA1000" s="9">
        <v>0</v>
      </c>
      <c r="BB1000" s="9">
        <v>0</v>
      </c>
      <c r="BC1000" s="9" t="s">
        <v>35</v>
      </c>
      <c r="BD1000" s="29" t="s">
        <v>1910</v>
      </c>
    </row>
    <row r="1001" spans="1:56" s="9" customFormat="1" x14ac:dyDescent="0.25">
      <c r="A1001" s="11">
        <v>0</v>
      </c>
      <c r="B1001" s="11">
        <v>0</v>
      </c>
      <c r="C1001" s="9" t="s">
        <v>1909</v>
      </c>
      <c r="D1001" s="9" t="s">
        <v>461</v>
      </c>
      <c r="E1001" s="9" t="s">
        <v>7</v>
      </c>
      <c r="F1001" s="9" t="s">
        <v>32</v>
      </c>
      <c r="G1001" s="9" t="s">
        <v>594</v>
      </c>
      <c r="H1001" s="9" t="s">
        <v>1444</v>
      </c>
      <c r="I1001" s="31" t="s">
        <v>38</v>
      </c>
      <c r="J1001" s="31" t="s">
        <v>38</v>
      </c>
      <c r="K1001" s="31" t="s">
        <v>38</v>
      </c>
      <c r="L1001" s="9">
        <v>0</v>
      </c>
      <c r="M1001" s="9">
        <v>0</v>
      </c>
      <c r="N1001" s="9">
        <v>0</v>
      </c>
      <c r="O1001" s="9">
        <v>3</v>
      </c>
      <c r="P1001" s="9">
        <f t="shared" si="125"/>
        <v>3</v>
      </c>
      <c r="Q1001" s="9">
        <v>0</v>
      </c>
      <c r="R1001" s="9">
        <v>0</v>
      </c>
      <c r="S1001" s="9">
        <v>0</v>
      </c>
      <c r="T1001" s="9">
        <v>3</v>
      </c>
      <c r="U1001" s="9">
        <f t="shared" si="126"/>
        <v>3</v>
      </c>
      <c r="V1001" s="9">
        <v>0</v>
      </c>
      <c r="W1001" s="9">
        <v>0</v>
      </c>
      <c r="X1001" s="9">
        <v>0</v>
      </c>
      <c r="Y1001" s="9">
        <v>1</v>
      </c>
      <c r="Z1001" s="9">
        <f t="shared" si="127"/>
        <v>1</v>
      </c>
      <c r="AA1001" s="11">
        <v>1</v>
      </c>
      <c r="AB1001" s="9">
        <v>0</v>
      </c>
      <c r="AC1001" s="9">
        <v>0</v>
      </c>
      <c r="AD1001" s="9">
        <v>0</v>
      </c>
      <c r="AE1001" s="9">
        <v>0</v>
      </c>
      <c r="AF1001" s="9">
        <f t="shared" si="128"/>
        <v>0</v>
      </c>
      <c r="AG1001" s="9">
        <v>0</v>
      </c>
      <c r="AH1001" s="9">
        <v>0</v>
      </c>
      <c r="AI1001" s="9">
        <v>0</v>
      </c>
      <c r="AJ1001" s="9">
        <v>0</v>
      </c>
      <c r="AK1001" s="9">
        <f t="shared" si="129"/>
        <v>0</v>
      </c>
      <c r="AL1001" s="9">
        <v>0</v>
      </c>
      <c r="AM1001" s="9">
        <v>0</v>
      </c>
      <c r="AN1001" s="9">
        <v>0</v>
      </c>
      <c r="AO1001" s="9">
        <v>0</v>
      </c>
      <c r="AP1001" s="9">
        <v>0</v>
      </c>
      <c r="AQ1001" s="9" t="s">
        <v>150</v>
      </c>
      <c r="AR1001" s="9" t="s">
        <v>150</v>
      </c>
      <c r="AS1001" s="9" t="s">
        <v>150</v>
      </c>
      <c r="AT1001" s="9" t="s">
        <v>39</v>
      </c>
      <c r="AU1001" s="9">
        <v>0</v>
      </c>
      <c r="AV1001" s="26">
        <v>0</v>
      </c>
      <c r="AW1001" s="26">
        <v>0</v>
      </c>
      <c r="AX1001" s="26">
        <v>1</v>
      </c>
      <c r="AY1001" s="9">
        <f t="shared" si="130"/>
        <v>1</v>
      </c>
      <c r="AZ1001" s="9">
        <v>0</v>
      </c>
      <c r="BA1001" s="9">
        <v>0</v>
      </c>
      <c r="BB1001" s="9">
        <v>0</v>
      </c>
      <c r="BC1001" s="9" t="s">
        <v>35</v>
      </c>
      <c r="BD1001" s="29" t="s">
        <v>2201</v>
      </c>
    </row>
    <row r="1002" spans="1:56" s="9" customFormat="1" x14ac:dyDescent="0.25">
      <c r="A1002" s="11">
        <v>0</v>
      </c>
      <c r="B1002" s="11">
        <v>0</v>
      </c>
      <c r="C1002" s="9" t="s">
        <v>431</v>
      </c>
      <c r="D1002" s="9" t="s">
        <v>50</v>
      </c>
      <c r="E1002" s="9" t="s">
        <v>7</v>
      </c>
      <c r="F1002" s="9" t="s">
        <v>214</v>
      </c>
      <c r="G1002" s="9" t="s">
        <v>395</v>
      </c>
      <c r="H1002" s="9" t="s">
        <v>516</v>
      </c>
      <c r="I1002" s="31" t="s">
        <v>38</v>
      </c>
      <c r="J1002" s="31" t="s">
        <v>38</v>
      </c>
      <c r="K1002" s="31" t="s">
        <v>35</v>
      </c>
      <c r="L1002" s="9">
        <v>0</v>
      </c>
      <c r="M1002" s="9">
        <v>0</v>
      </c>
      <c r="N1002" s="9">
        <v>0</v>
      </c>
      <c r="O1002" s="9">
        <v>3</v>
      </c>
      <c r="P1002" s="9">
        <f t="shared" si="125"/>
        <v>3</v>
      </c>
      <c r="Q1002" s="9">
        <v>0</v>
      </c>
      <c r="R1002" s="9">
        <v>0</v>
      </c>
      <c r="S1002" s="9">
        <v>0</v>
      </c>
      <c r="T1002" s="9">
        <v>3</v>
      </c>
      <c r="U1002" s="9">
        <f t="shared" si="126"/>
        <v>3</v>
      </c>
      <c r="V1002" s="9">
        <v>0</v>
      </c>
      <c r="W1002" s="9">
        <v>0</v>
      </c>
      <c r="X1002" s="9">
        <v>0</v>
      </c>
      <c r="Y1002" s="9">
        <v>0</v>
      </c>
      <c r="Z1002" s="9">
        <f t="shared" si="127"/>
        <v>0</v>
      </c>
      <c r="AA1002" s="11">
        <v>1</v>
      </c>
      <c r="AB1002" s="9">
        <v>0</v>
      </c>
      <c r="AC1002" s="9">
        <v>0</v>
      </c>
      <c r="AD1002" s="9">
        <v>0</v>
      </c>
      <c r="AE1002" s="9">
        <v>0</v>
      </c>
      <c r="AF1002" s="9">
        <f t="shared" si="128"/>
        <v>0</v>
      </c>
      <c r="AG1002" s="9">
        <v>0</v>
      </c>
      <c r="AH1002" s="9">
        <v>0</v>
      </c>
      <c r="AI1002" s="9">
        <v>0</v>
      </c>
      <c r="AJ1002" s="9">
        <v>0</v>
      </c>
      <c r="AK1002" s="9">
        <f t="shared" si="129"/>
        <v>0</v>
      </c>
      <c r="AL1002" s="9">
        <v>0</v>
      </c>
      <c r="AM1002" s="9">
        <v>0</v>
      </c>
      <c r="AN1002" s="9">
        <v>0</v>
      </c>
      <c r="AO1002" s="9">
        <v>2</v>
      </c>
      <c r="AP1002" s="9">
        <v>0</v>
      </c>
      <c r="AQ1002" s="9" t="s">
        <v>150</v>
      </c>
      <c r="AR1002" s="9" t="s">
        <v>150</v>
      </c>
      <c r="AS1002" s="9" t="s">
        <v>150</v>
      </c>
      <c r="AT1002" s="9" t="s">
        <v>39</v>
      </c>
      <c r="AU1002" s="9">
        <v>0</v>
      </c>
      <c r="AV1002" s="26">
        <v>0</v>
      </c>
      <c r="AW1002" s="26">
        <v>0</v>
      </c>
      <c r="AX1002" s="26">
        <v>1</v>
      </c>
      <c r="AY1002" s="9">
        <f t="shared" si="130"/>
        <v>1</v>
      </c>
      <c r="AZ1002" s="9">
        <v>0</v>
      </c>
      <c r="BA1002" s="9">
        <v>0</v>
      </c>
      <c r="BB1002" s="9">
        <v>0</v>
      </c>
      <c r="BC1002" s="9" t="s">
        <v>35</v>
      </c>
      <c r="BD1002" s="29" t="s">
        <v>2232</v>
      </c>
    </row>
    <row r="1003" spans="1:56" s="9" customFormat="1" x14ac:dyDescent="0.25">
      <c r="A1003" s="11">
        <v>0</v>
      </c>
      <c r="B1003" s="11">
        <v>0</v>
      </c>
      <c r="C1003" s="9" t="s">
        <v>1912</v>
      </c>
      <c r="D1003" s="9" t="s">
        <v>5</v>
      </c>
      <c r="E1003" s="9" t="s">
        <v>6</v>
      </c>
      <c r="F1003" s="9" t="s">
        <v>32</v>
      </c>
      <c r="G1003" s="9" t="s">
        <v>323</v>
      </c>
      <c r="H1003" s="9" t="s">
        <v>62</v>
      </c>
      <c r="I1003" s="9" t="s">
        <v>48</v>
      </c>
      <c r="J1003" s="9" t="s">
        <v>48</v>
      </c>
      <c r="K1003" s="9" t="s">
        <v>48</v>
      </c>
      <c r="L1003" s="9">
        <v>0</v>
      </c>
      <c r="M1003" s="9">
        <v>0</v>
      </c>
      <c r="N1003" s="9">
        <v>0</v>
      </c>
      <c r="O1003" s="9">
        <v>2</v>
      </c>
      <c r="P1003" s="9">
        <f t="shared" si="125"/>
        <v>2</v>
      </c>
      <c r="Q1003" s="9">
        <v>0</v>
      </c>
      <c r="R1003" s="9">
        <v>0</v>
      </c>
      <c r="S1003" s="9">
        <v>0</v>
      </c>
      <c r="T1003" s="9">
        <v>2</v>
      </c>
      <c r="U1003" s="9">
        <f t="shared" si="126"/>
        <v>2</v>
      </c>
      <c r="V1003" s="9">
        <v>0</v>
      </c>
      <c r="W1003" s="9">
        <v>0</v>
      </c>
      <c r="X1003" s="9">
        <v>0</v>
      </c>
      <c r="Y1003" s="9">
        <v>0</v>
      </c>
      <c r="Z1003" s="9">
        <f t="shared" si="127"/>
        <v>0</v>
      </c>
      <c r="AA1003" s="11">
        <v>0</v>
      </c>
      <c r="AB1003" s="9">
        <v>0</v>
      </c>
      <c r="AC1003" s="9">
        <v>0</v>
      </c>
      <c r="AD1003" s="9">
        <v>0</v>
      </c>
      <c r="AE1003" s="9">
        <v>0</v>
      </c>
      <c r="AF1003" s="9">
        <f t="shared" si="128"/>
        <v>0</v>
      </c>
      <c r="AG1003" s="9">
        <v>0</v>
      </c>
      <c r="AH1003" s="9">
        <v>0</v>
      </c>
      <c r="AI1003" s="9">
        <v>0</v>
      </c>
      <c r="AJ1003" s="9">
        <v>0</v>
      </c>
      <c r="AK1003" s="9">
        <f t="shared" si="129"/>
        <v>0</v>
      </c>
      <c r="AL1003" s="9">
        <v>0</v>
      </c>
      <c r="AM1003" s="9">
        <v>0</v>
      </c>
      <c r="AN1003" s="9">
        <v>0</v>
      </c>
      <c r="AO1003" s="9">
        <v>0</v>
      </c>
      <c r="AP1003" s="9">
        <v>0</v>
      </c>
      <c r="AQ1003" s="9" t="s">
        <v>150</v>
      </c>
      <c r="AR1003" s="9" t="s">
        <v>150</v>
      </c>
      <c r="AS1003" s="9" t="s">
        <v>150</v>
      </c>
      <c r="AT1003" s="9" t="s">
        <v>39</v>
      </c>
      <c r="AU1003" s="9">
        <v>0</v>
      </c>
      <c r="AV1003" s="26">
        <v>0</v>
      </c>
      <c r="AW1003" s="26">
        <v>0</v>
      </c>
      <c r="AX1003" s="26">
        <v>1</v>
      </c>
      <c r="AY1003" s="9">
        <f t="shared" si="130"/>
        <v>1</v>
      </c>
      <c r="AZ1003" s="9">
        <v>0</v>
      </c>
      <c r="BA1003" s="9">
        <v>0</v>
      </c>
      <c r="BB1003" s="9">
        <v>0</v>
      </c>
      <c r="BC1003" s="9" t="s">
        <v>35</v>
      </c>
      <c r="BD1003" s="29" t="s">
        <v>1918</v>
      </c>
    </row>
    <row r="1004" spans="1:56" s="9" customFormat="1" x14ac:dyDescent="0.25">
      <c r="A1004" s="11">
        <v>0</v>
      </c>
      <c r="B1004" s="11">
        <v>0</v>
      </c>
      <c r="C1004" s="9" t="s">
        <v>1913</v>
      </c>
      <c r="D1004" s="9" t="s">
        <v>5</v>
      </c>
      <c r="E1004" s="9" t="s">
        <v>6</v>
      </c>
      <c r="F1004" s="9" t="s">
        <v>32</v>
      </c>
      <c r="G1004" s="9" t="s">
        <v>323</v>
      </c>
      <c r="H1004" s="9" t="s">
        <v>62</v>
      </c>
      <c r="I1004" s="9" t="s">
        <v>48</v>
      </c>
      <c r="J1004" s="9" t="s">
        <v>48</v>
      </c>
      <c r="K1004" s="9" t="s">
        <v>48</v>
      </c>
      <c r="L1004" s="9">
        <v>0</v>
      </c>
      <c r="M1004" s="9">
        <v>0</v>
      </c>
      <c r="N1004" s="9">
        <v>0</v>
      </c>
      <c r="O1004" s="9">
        <v>2</v>
      </c>
      <c r="P1004" s="9">
        <f t="shared" si="125"/>
        <v>2</v>
      </c>
      <c r="Q1004" s="9">
        <v>0</v>
      </c>
      <c r="R1004" s="9">
        <v>0</v>
      </c>
      <c r="S1004" s="9">
        <v>0</v>
      </c>
      <c r="T1004" s="9">
        <v>2</v>
      </c>
      <c r="U1004" s="9">
        <f t="shared" si="126"/>
        <v>2</v>
      </c>
      <c r="V1004" s="9">
        <v>0</v>
      </c>
      <c r="W1004" s="9">
        <v>0</v>
      </c>
      <c r="X1004" s="9">
        <v>0</v>
      </c>
      <c r="Y1004" s="9">
        <v>0</v>
      </c>
      <c r="Z1004" s="9">
        <f t="shared" si="127"/>
        <v>0</v>
      </c>
      <c r="AA1004" s="11">
        <v>0</v>
      </c>
      <c r="AB1004" s="9">
        <v>0</v>
      </c>
      <c r="AC1004" s="9">
        <v>0</v>
      </c>
      <c r="AD1004" s="9">
        <v>0</v>
      </c>
      <c r="AE1004" s="9">
        <v>0</v>
      </c>
      <c r="AF1004" s="9">
        <f t="shared" si="128"/>
        <v>0</v>
      </c>
      <c r="AG1004" s="9">
        <v>0</v>
      </c>
      <c r="AH1004" s="9">
        <v>0</v>
      </c>
      <c r="AI1004" s="9">
        <v>0</v>
      </c>
      <c r="AJ1004" s="9">
        <v>0</v>
      </c>
      <c r="AK1004" s="9">
        <f t="shared" si="129"/>
        <v>0</v>
      </c>
      <c r="AL1004" s="9">
        <v>0</v>
      </c>
      <c r="AM1004" s="9">
        <v>0</v>
      </c>
      <c r="AN1004" s="9">
        <v>0</v>
      </c>
      <c r="AO1004" s="9">
        <v>0</v>
      </c>
      <c r="AP1004" s="9">
        <v>0</v>
      </c>
      <c r="AQ1004" s="9" t="s">
        <v>150</v>
      </c>
      <c r="AR1004" s="9" t="s">
        <v>150</v>
      </c>
      <c r="AS1004" s="9" t="s">
        <v>150</v>
      </c>
      <c r="AT1004" s="9" t="s">
        <v>39</v>
      </c>
      <c r="AU1004" s="9">
        <v>0</v>
      </c>
      <c r="AV1004" s="26">
        <v>0</v>
      </c>
      <c r="AW1004" s="26">
        <v>0</v>
      </c>
      <c r="AX1004" s="26">
        <v>1</v>
      </c>
      <c r="AY1004" s="9">
        <f t="shared" si="130"/>
        <v>1</v>
      </c>
      <c r="AZ1004" s="9">
        <v>0</v>
      </c>
      <c r="BA1004" s="9">
        <v>0</v>
      </c>
      <c r="BB1004" s="9">
        <v>0</v>
      </c>
      <c r="BC1004" s="9" t="s">
        <v>35</v>
      </c>
      <c r="BD1004" s="29" t="s">
        <v>1918</v>
      </c>
    </row>
    <row r="1005" spans="1:56" s="9" customFormat="1" x14ac:dyDescent="0.25">
      <c r="A1005" s="11">
        <v>0</v>
      </c>
      <c r="B1005" s="11">
        <v>0</v>
      </c>
      <c r="C1005" s="9" t="s">
        <v>1914</v>
      </c>
      <c r="D1005" s="9" t="s">
        <v>5</v>
      </c>
      <c r="E1005" s="9" t="s">
        <v>6</v>
      </c>
      <c r="F1005" s="9" t="s">
        <v>32</v>
      </c>
      <c r="G1005" s="9" t="s">
        <v>323</v>
      </c>
      <c r="H1005" s="9" t="s">
        <v>62</v>
      </c>
      <c r="I1005" s="9" t="s">
        <v>48</v>
      </c>
      <c r="J1005" s="9" t="s">
        <v>48</v>
      </c>
      <c r="K1005" s="9" t="s">
        <v>48</v>
      </c>
      <c r="L1005" s="9">
        <v>0</v>
      </c>
      <c r="M1005" s="9">
        <v>0</v>
      </c>
      <c r="N1005" s="9">
        <v>0</v>
      </c>
      <c r="O1005" s="9">
        <v>2</v>
      </c>
      <c r="P1005" s="9">
        <f t="shared" si="125"/>
        <v>2</v>
      </c>
      <c r="Q1005" s="9">
        <v>0</v>
      </c>
      <c r="R1005" s="9">
        <v>0</v>
      </c>
      <c r="S1005" s="9">
        <v>0</v>
      </c>
      <c r="T1005" s="9">
        <v>2</v>
      </c>
      <c r="U1005" s="9">
        <f t="shared" si="126"/>
        <v>2</v>
      </c>
      <c r="V1005" s="9">
        <v>0</v>
      </c>
      <c r="W1005" s="9">
        <v>0</v>
      </c>
      <c r="X1005" s="9">
        <v>0</v>
      </c>
      <c r="Y1005" s="9">
        <v>0</v>
      </c>
      <c r="Z1005" s="9">
        <f t="shared" si="127"/>
        <v>0</v>
      </c>
      <c r="AA1005" s="11">
        <v>0</v>
      </c>
      <c r="AB1005" s="9">
        <v>0</v>
      </c>
      <c r="AC1005" s="9">
        <v>0</v>
      </c>
      <c r="AD1005" s="9">
        <v>0</v>
      </c>
      <c r="AE1005" s="9">
        <v>0</v>
      </c>
      <c r="AF1005" s="9">
        <f t="shared" si="128"/>
        <v>0</v>
      </c>
      <c r="AG1005" s="9">
        <v>0</v>
      </c>
      <c r="AH1005" s="9">
        <v>0</v>
      </c>
      <c r="AI1005" s="9">
        <v>0</v>
      </c>
      <c r="AJ1005" s="9">
        <v>0</v>
      </c>
      <c r="AK1005" s="9">
        <f t="shared" si="129"/>
        <v>0</v>
      </c>
      <c r="AL1005" s="9">
        <v>0</v>
      </c>
      <c r="AM1005" s="9">
        <v>0</v>
      </c>
      <c r="AN1005" s="9">
        <v>0</v>
      </c>
      <c r="AO1005" s="9">
        <v>0</v>
      </c>
      <c r="AP1005" s="9">
        <v>0</v>
      </c>
      <c r="AQ1005" s="9" t="s">
        <v>150</v>
      </c>
      <c r="AR1005" s="9" t="s">
        <v>150</v>
      </c>
      <c r="AS1005" s="9" t="s">
        <v>150</v>
      </c>
      <c r="AT1005" s="9" t="s">
        <v>39</v>
      </c>
      <c r="AU1005" s="9">
        <v>0</v>
      </c>
      <c r="AV1005" s="26">
        <v>0</v>
      </c>
      <c r="AW1005" s="26">
        <v>0</v>
      </c>
      <c r="AX1005" s="26">
        <v>1</v>
      </c>
      <c r="AY1005" s="9">
        <f t="shared" si="130"/>
        <v>1</v>
      </c>
      <c r="AZ1005" s="9">
        <v>0</v>
      </c>
      <c r="BA1005" s="9">
        <v>0</v>
      </c>
      <c r="BB1005" s="9">
        <v>0</v>
      </c>
      <c r="BC1005" s="9" t="s">
        <v>35</v>
      </c>
      <c r="BD1005" s="29" t="s">
        <v>1918</v>
      </c>
    </row>
    <row r="1006" spans="1:56" s="9" customFormat="1" x14ac:dyDescent="0.25">
      <c r="A1006" s="11">
        <v>0</v>
      </c>
      <c r="B1006" s="11">
        <v>0</v>
      </c>
      <c r="C1006" s="9" t="s">
        <v>1915</v>
      </c>
      <c r="D1006" s="9" t="s">
        <v>5</v>
      </c>
      <c r="E1006" s="9" t="s">
        <v>6</v>
      </c>
      <c r="F1006" s="9" t="s">
        <v>32</v>
      </c>
      <c r="G1006" s="9" t="s">
        <v>323</v>
      </c>
      <c r="H1006" s="9" t="s">
        <v>62</v>
      </c>
      <c r="I1006" s="9" t="s">
        <v>48</v>
      </c>
      <c r="J1006" s="9" t="s">
        <v>48</v>
      </c>
      <c r="K1006" s="9" t="s">
        <v>48</v>
      </c>
      <c r="L1006" s="9">
        <v>0</v>
      </c>
      <c r="M1006" s="9">
        <v>0</v>
      </c>
      <c r="N1006" s="9">
        <v>0</v>
      </c>
      <c r="O1006" s="9">
        <v>2</v>
      </c>
      <c r="P1006" s="9">
        <f t="shared" si="125"/>
        <v>2</v>
      </c>
      <c r="Q1006" s="9">
        <v>0</v>
      </c>
      <c r="R1006" s="9">
        <v>0</v>
      </c>
      <c r="S1006" s="9">
        <v>0</v>
      </c>
      <c r="T1006" s="9">
        <v>2</v>
      </c>
      <c r="U1006" s="9">
        <f t="shared" si="126"/>
        <v>2</v>
      </c>
      <c r="V1006" s="9">
        <v>0</v>
      </c>
      <c r="W1006" s="9">
        <v>0</v>
      </c>
      <c r="X1006" s="9">
        <v>0</v>
      </c>
      <c r="Y1006" s="9">
        <v>0</v>
      </c>
      <c r="Z1006" s="9">
        <f t="shared" si="127"/>
        <v>0</v>
      </c>
      <c r="AA1006" s="11">
        <v>0</v>
      </c>
      <c r="AB1006" s="9">
        <v>0</v>
      </c>
      <c r="AC1006" s="9">
        <v>0</v>
      </c>
      <c r="AD1006" s="9">
        <v>0</v>
      </c>
      <c r="AE1006" s="9">
        <v>0</v>
      </c>
      <c r="AF1006" s="9">
        <f t="shared" si="128"/>
        <v>0</v>
      </c>
      <c r="AG1006" s="9">
        <v>0</v>
      </c>
      <c r="AH1006" s="9">
        <v>0</v>
      </c>
      <c r="AI1006" s="9">
        <v>0</v>
      </c>
      <c r="AJ1006" s="9">
        <v>0</v>
      </c>
      <c r="AK1006" s="9">
        <f t="shared" si="129"/>
        <v>0</v>
      </c>
      <c r="AL1006" s="9">
        <v>0</v>
      </c>
      <c r="AM1006" s="9">
        <v>0</v>
      </c>
      <c r="AN1006" s="9">
        <v>0</v>
      </c>
      <c r="AO1006" s="9">
        <v>0</v>
      </c>
      <c r="AP1006" s="9">
        <v>0</v>
      </c>
      <c r="AQ1006" s="9" t="s">
        <v>150</v>
      </c>
      <c r="AR1006" s="9" t="s">
        <v>150</v>
      </c>
      <c r="AS1006" s="9" t="s">
        <v>150</v>
      </c>
      <c r="AT1006" s="9" t="s">
        <v>39</v>
      </c>
      <c r="AU1006" s="9">
        <v>0</v>
      </c>
      <c r="AV1006" s="26">
        <v>0</v>
      </c>
      <c r="AW1006" s="26">
        <v>0</v>
      </c>
      <c r="AX1006" s="26">
        <v>1</v>
      </c>
      <c r="AY1006" s="9">
        <f t="shared" si="130"/>
        <v>1</v>
      </c>
      <c r="AZ1006" s="9">
        <v>0</v>
      </c>
      <c r="BA1006" s="9">
        <v>0</v>
      </c>
      <c r="BB1006" s="9">
        <v>0</v>
      </c>
      <c r="BC1006" s="9" t="s">
        <v>35</v>
      </c>
      <c r="BD1006" s="29" t="s">
        <v>1918</v>
      </c>
    </row>
    <row r="1007" spans="1:56" s="9" customFormat="1" x14ac:dyDescent="0.25">
      <c r="A1007" s="11">
        <v>0</v>
      </c>
      <c r="B1007" s="11">
        <v>0</v>
      </c>
      <c r="C1007" s="9" t="s">
        <v>1916</v>
      </c>
      <c r="D1007" s="9" t="s">
        <v>5</v>
      </c>
      <c r="E1007" s="9" t="s">
        <v>6</v>
      </c>
      <c r="F1007" s="9" t="s">
        <v>32</v>
      </c>
      <c r="G1007" s="9" t="s">
        <v>323</v>
      </c>
      <c r="H1007" s="9" t="s">
        <v>62</v>
      </c>
      <c r="I1007" s="9" t="s">
        <v>48</v>
      </c>
      <c r="J1007" s="9" t="s">
        <v>48</v>
      </c>
      <c r="K1007" s="9" t="s">
        <v>48</v>
      </c>
      <c r="L1007" s="9">
        <v>0</v>
      </c>
      <c r="M1007" s="9">
        <v>0</v>
      </c>
      <c r="N1007" s="9">
        <v>0</v>
      </c>
      <c r="O1007" s="9">
        <v>2</v>
      </c>
      <c r="P1007" s="9">
        <f t="shared" si="125"/>
        <v>2</v>
      </c>
      <c r="Q1007" s="9">
        <v>0</v>
      </c>
      <c r="R1007" s="9">
        <v>0</v>
      </c>
      <c r="S1007" s="9">
        <v>0</v>
      </c>
      <c r="T1007" s="9">
        <v>2</v>
      </c>
      <c r="U1007" s="9">
        <f t="shared" si="126"/>
        <v>2</v>
      </c>
      <c r="V1007" s="9">
        <v>0</v>
      </c>
      <c r="W1007" s="9">
        <v>0</v>
      </c>
      <c r="X1007" s="9">
        <v>0</v>
      </c>
      <c r="Y1007" s="9">
        <v>0</v>
      </c>
      <c r="Z1007" s="9">
        <f t="shared" si="127"/>
        <v>0</v>
      </c>
      <c r="AA1007" s="11">
        <v>0</v>
      </c>
      <c r="AB1007" s="9">
        <v>0</v>
      </c>
      <c r="AC1007" s="9">
        <v>0</v>
      </c>
      <c r="AD1007" s="9">
        <v>0</v>
      </c>
      <c r="AE1007" s="9">
        <v>0</v>
      </c>
      <c r="AF1007" s="9">
        <f t="shared" si="128"/>
        <v>0</v>
      </c>
      <c r="AG1007" s="9">
        <v>0</v>
      </c>
      <c r="AH1007" s="9">
        <v>0</v>
      </c>
      <c r="AI1007" s="9">
        <v>0</v>
      </c>
      <c r="AJ1007" s="9">
        <v>0</v>
      </c>
      <c r="AK1007" s="9">
        <f t="shared" si="129"/>
        <v>0</v>
      </c>
      <c r="AL1007" s="9">
        <v>0</v>
      </c>
      <c r="AM1007" s="9">
        <v>0</v>
      </c>
      <c r="AN1007" s="9">
        <v>0</v>
      </c>
      <c r="AO1007" s="9">
        <v>0</v>
      </c>
      <c r="AP1007" s="9">
        <v>0</v>
      </c>
      <c r="AQ1007" s="9" t="s">
        <v>150</v>
      </c>
      <c r="AR1007" s="9" t="s">
        <v>150</v>
      </c>
      <c r="AS1007" s="9" t="s">
        <v>150</v>
      </c>
      <c r="AT1007" s="9" t="s">
        <v>39</v>
      </c>
      <c r="AU1007" s="9">
        <v>0</v>
      </c>
      <c r="AV1007" s="26">
        <v>0</v>
      </c>
      <c r="AW1007" s="26">
        <v>0</v>
      </c>
      <c r="AX1007" s="26">
        <v>1</v>
      </c>
      <c r="AY1007" s="9">
        <f t="shared" si="130"/>
        <v>1</v>
      </c>
      <c r="AZ1007" s="9">
        <v>0</v>
      </c>
      <c r="BA1007" s="9">
        <v>0</v>
      </c>
      <c r="BB1007" s="9">
        <v>0</v>
      </c>
      <c r="BC1007" s="9" t="s">
        <v>35</v>
      </c>
      <c r="BD1007" s="29" t="s">
        <v>1918</v>
      </c>
    </row>
    <row r="1008" spans="1:56" s="9" customFormat="1" x14ac:dyDescent="0.25">
      <c r="A1008" s="11">
        <v>0</v>
      </c>
      <c r="B1008" s="11">
        <v>0</v>
      </c>
      <c r="C1008" s="9" t="s">
        <v>685</v>
      </c>
      <c r="D1008" s="9" t="s">
        <v>5</v>
      </c>
      <c r="E1008" s="9" t="s">
        <v>6</v>
      </c>
      <c r="F1008" s="9" t="s">
        <v>1911</v>
      </c>
      <c r="G1008" s="9" t="s">
        <v>408</v>
      </c>
      <c r="H1008" s="9" t="s">
        <v>1905</v>
      </c>
      <c r="I1008" s="9" t="s">
        <v>35</v>
      </c>
      <c r="J1008" s="9" t="s">
        <v>35</v>
      </c>
      <c r="K1008" s="9" t="s">
        <v>48</v>
      </c>
      <c r="L1008" s="9">
        <v>0</v>
      </c>
      <c r="M1008" s="9">
        <v>0</v>
      </c>
      <c r="N1008" s="9">
        <v>0</v>
      </c>
      <c r="O1008" s="9">
        <v>2</v>
      </c>
      <c r="P1008" s="9">
        <f t="shared" si="125"/>
        <v>2</v>
      </c>
      <c r="Q1008" s="9">
        <v>0</v>
      </c>
      <c r="R1008" s="9">
        <v>0</v>
      </c>
      <c r="S1008" s="9">
        <v>0</v>
      </c>
      <c r="T1008" s="9">
        <v>2</v>
      </c>
      <c r="U1008" s="9">
        <f t="shared" si="126"/>
        <v>2</v>
      </c>
      <c r="V1008" s="9">
        <v>0</v>
      </c>
      <c r="W1008" s="9">
        <v>0</v>
      </c>
      <c r="X1008" s="9">
        <v>0</v>
      </c>
      <c r="Y1008" s="9">
        <v>0</v>
      </c>
      <c r="Z1008" s="9">
        <f t="shared" si="127"/>
        <v>0</v>
      </c>
      <c r="AA1008" s="11">
        <v>0</v>
      </c>
      <c r="AB1008" s="9">
        <v>0</v>
      </c>
      <c r="AC1008" s="9">
        <v>0</v>
      </c>
      <c r="AD1008" s="9">
        <v>0</v>
      </c>
      <c r="AE1008" s="9">
        <v>0</v>
      </c>
      <c r="AF1008" s="9">
        <f t="shared" si="128"/>
        <v>0</v>
      </c>
      <c r="AG1008" s="9">
        <v>0</v>
      </c>
      <c r="AH1008" s="9">
        <v>0</v>
      </c>
      <c r="AI1008" s="9">
        <v>0</v>
      </c>
      <c r="AJ1008" s="9">
        <v>0</v>
      </c>
      <c r="AK1008" s="9">
        <f t="shared" si="129"/>
        <v>0</v>
      </c>
      <c r="AL1008" s="9">
        <v>0</v>
      </c>
      <c r="AM1008" s="9">
        <v>0</v>
      </c>
      <c r="AN1008" s="9">
        <v>0</v>
      </c>
      <c r="AO1008" s="9">
        <v>0</v>
      </c>
      <c r="AP1008" s="9">
        <v>0</v>
      </c>
      <c r="AQ1008" s="9" t="s">
        <v>150</v>
      </c>
      <c r="AR1008" s="9" t="s">
        <v>150</v>
      </c>
      <c r="AS1008" s="9" t="s">
        <v>150</v>
      </c>
      <c r="AT1008" s="9" t="s">
        <v>39</v>
      </c>
      <c r="AU1008" s="9">
        <v>0</v>
      </c>
      <c r="AV1008" s="26">
        <v>0</v>
      </c>
      <c r="AW1008" s="26">
        <v>0</v>
      </c>
      <c r="AX1008" s="26">
        <v>1</v>
      </c>
      <c r="AY1008" s="9">
        <f t="shared" si="130"/>
        <v>1</v>
      </c>
      <c r="AZ1008" s="9">
        <v>0</v>
      </c>
      <c r="BA1008" s="9">
        <v>0</v>
      </c>
      <c r="BB1008" s="9">
        <v>0</v>
      </c>
      <c r="BC1008" s="9" t="s">
        <v>35</v>
      </c>
      <c r="BD1008" s="29" t="s">
        <v>2056</v>
      </c>
    </row>
    <row r="1009" spans="1:56" s="9" customFormat="1" x14ac:dyDescent="0.25">
      <c r="A1009" s="11">
        <v>0</v>
      </c>
      <c r="B1009" s="11">
        <v>0</v>
      </c>
      <c r="C1009" s="9" t="s">
        <v>1876</v>
      </c>
      <c r="D1009" s="9" t="s">
        <v>50</v>
      </c>
      <c r="E1009" s="9" t="s">
        <v>6</v>
      </c>
      <c r="F1009" s="9" t="s">
        <v>241</v>
      </c>
      <c r="G1009" s="9" t="s">
        <v>323</v>
      </c>
      <c r="H1009" s="9" t="s">
        <v>89</v>
      </c>
      <c r="I1009" s="9" t="s">
        <v>48</v>
      </c>
      <c r="J1009" s="9" t="s">
        <v>48</v>
      </c>
      <c r="K1009" s="9" t="s">
        <v>48</v>
      </c>
      <c r="L1009" s="9">
        <v>0</v>
      </c>
      <c r="M1009" s="9">
        <v>0</v>
      </c>
      <c r="N1009" s="9">
        <v>0</v>
      </c>
      <c r="O1009" s="9">
        <v>2</v>
      </c>
      <c r="P1009" s="9">
        <f t="shared" si="125"/>
        <v>2</v>
      </c>
      <c r="Q1009" s="9">
        <v>0</v>
      </c>
      <c r="R1009" s="9">
        <v>0</v>
      </c>
      <c r="S1009" s="9">
        <v>0</v>
      </c>
      <c r="T1009" s="9">
        <v>2</v>
      </c>
      <c r="U1009" s="9">
        <f t="shared" si="126"/>
        <v>2</v>
      </c>
      <c r="V1009" s="9">
        <v>0</v>
      </c>
      <c r="W1009" s="9">
        <v>0</v>
      </c>
      <c r="X1009" s="9">
        <v>0</v>
      </c>
      <c r="Y1009" s="9">
        <v>0</v>
      </c>
      <c r="Z1009" s="9">
        <f t="shared" si="127"/>
        <v>0</v>
      </c>
      <c r="AA1009" s="11">
        <v>0</v>
      </c>
      <c r="AB1009" s="9">
        <v>0</v>
      </c>
      <c r="AC1009" s="9">
        <v>0</v>
      </c>
      <c r="AD1009" s="9">
        <v>0</v>
      </c>
      <c r="AE1009" s="9">
        <v>0</v>
      </c>
      <c r="AF1009" s="9">
        <f t="shared" si="128"/>
        <v>0</v>
      </c>
      <c r="AG1009" s="9">
        <v>0</v>
      </c>
      <c r="AH1009" s="9">
        <v>0</v>
      </c>
      <c r="AI1009" s="9">
        <v>0</v>
      </c>
      <c r="AJ1009" s="9">
        <v>0</v>
      </c>
      <c r="AK1009" s="9">
        <f t="shared" si="129"/>
        <v>0</v>
      </c>
      <c r="AL1009" s="9">
        <v>1</v>
      </c>
      <c r="AM1009" s="9">
        <v>0</v>
      </c>
      <c r="AN1009" s="9">
        <v>0</v>
      </c>
      <c r="AO1009" s="9">
        <v>0</v>
      </c>
      <c r="AP1009" s="9">
        <v>1</v>
      </c>
      <c r="AQ1009" s="9" t="s">
        <v>150</v>
      </c>
      <c r="AR1009" s="9" t="s">
        <v>150</v>
      </c>
      <c r="AS1009" s="9" t="s">
        <v>150</v>
      </c>
      <c r="AT1009" s="9" t="s">
        <v>37</v>
      </c>
      <c r="AU1009" s="9">
        <v>0</v>
      </c>
      <c r="AV1009" s="26">
        <v>0</v>
      </c>
      <c r="AW1009" s="26">
        <v>0</v>
      </c>
      <c r="AX1009" s="26">
        <v>1</v>
      </c>
      <c r="AY1009" s="9">
        <f t="shared" si="130"/>
        <v>1</v>
      </c>
      <c r="AZ1009" s="9">
        <v>0</v>
      </c>
      <c r="BA1009" s="9">
        <v>0</v>
      </c>
      <c r="BB1009" s="9">
        <v>0</v>
      </c>
      <c r="BC1009" s="9" t="s">
        <v>35</v>
      </c>
      <c r="BD1009" s="29" t="s">
        <v>2143</v>
      </c>
    </row>
    <row r="1010" spans="1:56" s="9" customFormat="1" x14ac:dyDescent="0.25">
      <c r="A1010" s="11">
        <v>0</v>
      </c>
      <c r="B1010" s="11">
        <v>0</v>
      </c>
      <c r="C1010" s="9" t="s">
        <v>1877</v>
      </c>
      <c r="D1010" s="9" t="s">
        <v>50</v>
      </c>
      <c r="E1010" s="9" t="s">
        <v>6</v>
      </c>
      <c r="F1010" s="9" t="s">
        <v>241</v>
      </c>
      <c r="G1010" s="9" t="s">
        <v>323</v>
      </c>
      <c r="H1010" s="9" t="s">
        <v>89</v>
      </c>
      <c r="I1010" s="9" t="s">
        <v>48</v>
      </c>
      <c r="J1010" s="9" t="s">
        <v>48</v>
      </c>
      <c r="K1010" s="9" t="s">
        <v>48</v>
      </c>
      <c r="L1010" s="9">
        <v>0</v>
      </c>
      <c r="M1010" s="9">
        <v>0</v>
      </c>
      <c r="N1010" s="9">
        <v>0</v>
      </c>
      <c r="O1010" s="9">
        <v>1</v>
      </c>
      <c r="P1010" s="9">
        <f t="shared" si="125"/>
        <v>1</v>
      </c>
      <c r="Q1010" s="9">
        <v>0</v>
      </c>
      <c r="R1010" s="9">
        <v>0</v>
      </c>
      <c r="S1010" s="9">
        <v>0</v>
      </c>
      <c r="T1010" s="9">
        <v>1</v>
      </c>
      <c r="U1010" s="9">
        <f t="shared" si="126"/>
        <v>1</v>
      </c>
      <c r="V1010" s="9">
        <v>0</v>
      </c>
      <c r="W1010" s="9">
        <v>0</v>
      </c>
      <c r="X1010" s="9">
        <v>0</v>
      </c>
      <c r="Y1010" s="9">
        <v>0</v>
      </c>
      <c r="Z1010" s="9">
        <f t="shared" si="127"/>
        <v>0</v>
      </c>
      <c r="AA1010" s="11">
        <v>0</v>
      </c>
      <c r="AB1010" s="9">
        <v>0</v>
      </c>
      <c r="AC1010" s="9">
        <v>0</v>
      </c>
      <c r="AD1010" s="9">
        <v>0</v>
      </c>
      <c r="AE1010" s="9">
        <v>0</v>
      </c>
      <c r="AF1010" s="9">
        <f t="shared" si="128"/>
        <v>0</v>
      </c>
      <c r="AG1010" s="9">
        <v>0</v>
      </c>
      <c r="AH1010" s="9">
        <v>0</v>
      </c>
      <c r="AI1010" s="9">
        <v>0</v>
      </c>
      <c r="AJ1010" s="9">
        <v>0</v>
      </c>
      <c r="AK1010" s="9">
        <f t="shared" si="129"/>
        <v>0</v>
      </c>
      <c r="AL1010" s="9">
        <v>0</v>
      </c>
      <c r="AM1010" s="9">
        <v>0</v>
      </c>
      <c r="AN1010" s="9">
        <v>0</v>
      </c>
      <c r="AO1010" s="9">
        <v>0</v>
      </c>
      <c r="AP1010" s="9">
        <v>0</v>
      </c>
      <c r="AQ1010" s="9" t="s">
        <v>150</v>
      </c>
      <c r="AR1010" s="9" t="s">
        <v>150</v>
      </c>
      <c r="AS1010" s="9" t="s">
        <v>150</v>
      </c>
      <c r="AT1010" s="9" t="s">
        <v>37</v>
      </c>
      <c r="AU1010" s="9">
        <v>0</v>
      </c>
      <c r="AV1010" s="26">
        <v>0</v>
      </c>
      <c r="AW1010" s="26">
        <v>0</v>
      </c>
      <c r="AX1010" s="26">
        <v>1</v>
      </c>
      <c r="AY1010" s="9">
        <f t="shared" si="130"/>
        <v>1</v>
      </c>
      <c r="AZ1010" s="9">
        <v>0</v>
      </c>
      <c r="BA1010" s="9">
        <v>0</v>
      </c>
      <c r="BB1010" s="9">
        <v>0</v>
      </c>
      <c r="BC1010" s="9" t="s">
        <v>35</v>
      </c>
      <c r="BD1010" s="29" t="s">
        <v>1994</v>
      </c>
    </row>
    <row r="1011" spans="1:56" s="9" customFormat="1" x14ac:dyDescent="0.25">
      <c r="A1011" s="11">
        <v>0</v>
      </c>
      <c r="B1011" s="11">
        <v>0</v>
      </c>
      <c r="C1011" s="9" t="s">
        <v>1726</v>
      </c>
      <c r="D1011" s="9" t="s">
        <v>5</v>
      </c>
      <c r="E1011" s="9" t="s">
        <v>6</v>
      </c>
      <c r="F1011" s="9" t="s">
        <v>32</v>
      </c>
      <c r="G1011" s="9" t="s">
        <v>323</v>
      </c>
      <c r="H1011" s="9" t="s">
        <v>778</v>
      </c>
      <c r="I1011" s="9" t="s">
        <v>48</v>
      </c>
      <c r="J1011" s="9" t="s">
        <v>48</v>
      </c>
      <c r="K1011" s="9" t="s">
        <v>48</v>
      </c>
      <c r="L1011" s="9">
        <v>0</v>
      </c>
      <c r="M1011" s="9">
        <v>0</v>
      </c>
      <c r="N1011" s="9">
        <v>0</v>
      </c>
      <c r="O1011" s="9">
        <v>2</v>
      </c>
      <c r="P1011" s="9">
        <f t="shared" si="125"/>
        <v>2</v>
      </c>
      <c r="Q1011" s="9">
        <v>0</v>
      </c>
      <c r="R1011" s="9">
        <v>0</v>
      </c>
      <c r="S1011" s="9">
        <v>0</v>
      </c>
      <c r="T1011" s="9">
        <v>2</v>
      </c>
      <c r="U1011" s="9">
        <f t="shared" si="126"/>
        <v>2</v>
      </c>
      <c r="V1011" s="9">
        <v>0</v>
      </c>
      <c r="W1011" s="9">
        <v>0</v>
      </c>
      <c r="X1011" s="9">
        <v>0</v>
      </c>
      <c r="Y1011" s="9">
        <v>0</v>
      </c>
      <c r="Z1011" s="9">
        <f t="shared" si="127"/>
        <v>0</v>
      </c>
      <c r="AA1011" s="11">
        <v>0</v>
      </c>
      <c r="AB1011" s="9">
        <v>0</v>
      </c>
      <c r="AC1011" s="9">
        <v>0</v>
      </c>
      <c r="AD1011" s="9">
        <v>0</v>
      </c>
      <c r="AE1011" s="9">
        <v>0</v>
      </c>
      <c r="AF1011" s="9">
        <f t="shared" si="128"/>
        <v>0</v>
      </c>
      <c r="AG1011" s="9">
        <v>0</v>
      </c>
      <c r="AH1011" s="9">
        <v>0</v>
      </c>
      <c r="AI1011" s="9">
        <v>0</v>
      </c>
      <c r="AJ1011" s="9">
        <v>0</v>
      </c>
      <c r="AK1011" s="9">
        <f t="shared" si="129"/>
        <v>0</v>
      </c>
      <c r="AL1011" s="9">
        <v>0</v>
      </c>
      <c r="AM1011" s="9">
        <v>0</v>
      </c>
      <c r="AN1011" s="9">
        <v>0</v>
      </c>
      <c r="AO1011" s="9">
        <v>0</v>
      </c>
      <c r="AP1011" s="9">
        <v>0</v>
      </c>
      <c r="AQ1011" s="9" t="s">
        <v>150</v>
      </c>
      <c r="AR1011" s="9" t="s">
        <v>150</v>
      </c>
      <c r="AS1011" s="9" t="s">
        <v>150</v>
      </c>
      <c r="AT1011" s="9" t="s">
        <v>39</v>
      </c>
      <c r="AU1011" s="9">
        <v>0</v>
      </c>
      <c r="AV1011" s="26">
        <v>0</v>
      </c>
      <c r="AW1011" s="26">
        <v>0</v>
      </c>
      <c r="AX1011" s="26">
        <v>1</v>
      </c>
      <c r="AY1011" s="9">
        <f t="shared" si="130"/>
        <v>1</v>
      </c>
      <c r="AZ1011" s="9">
        <v>0</v>
      </c>
      <c r="BA1011" s="9">
        <v>0</v>
      </c>
      <c r="BB1011" s="9">
        <v>0</v>
      </c>
      <c r="BC1011" s="9" t="s">
        <v>35</v>
      </c>
      <c r="BD1011" s="29" t="s">
        <v>1918</v>
      </c>
    </row>
    <row r="1012" spans="1:56" s="9" customFormat="1" x14ac:dyDescent="0.25">
      <c r="A1012" s="11">
        <v>0</v>
      </c>
      <c r="B1012" s="11">
        <v>0</v>
      </c>
      <c r="C1012" s="9" t="s">
        <v>438</v>
      </c>
      <c r="D1012" s="9" t="s">
        <v>5</v>
      </c>
      <c r="E1012" s="9" t="s">
        <v>7</v>
      </c>
      <c r="F1012" s="9" t="s">
        <v>32</v>
      </c>
      <c r="G1012" s="9" t="s">
        <v>323</v>
      </c>
      <c r="H1012" s="9" t="s">
        <v>778</v>
      </c>
      <c r="I1012" s="9" t="s">
        <v>48</v>
      </c>
      <c r="J1012" s="9" t="s">
        <v>48</v>
      </c>
      <c r="K1012" s="9" t="s">
        <v>48</v>
      </c>
      <c r="L1012" s="9">
        <v>0</v>
      </c>
      <c r="M1012" s="9">
        <v>0</v>
      </c>
      <c r="N1012" s="9">
        <v>0</v>
      </c>
      <c r="O1012" s="9">
        <v>2</v>
      </c>
      <c r="P1012" s="9">
        <f t="shared" si="125"/>
        <v>2</v>
      </c>
      <c r="Q1012" s="9">
        <v>0</v>
      </c>
      <c r="R1012" s="9">
        <v>0</v>
      </c>
      <c r="S1012" s="9">
        <v>0</v>
      </c>
      <c r="T1012" s="9">
        <v>2</v>
      </c>
      <c r="U1012" s="9">
        <f t="shared" si="126"/>
        <v>2</v>
      </c>
      <c r="V1012" s="9">
        <v>0</v>
      </c>
      <c r="W1012" s="9">
        <v>0</v>
      </c>
      <c r="X1012" s="9">
        <v>0</v>
      </c>
      <c r="Y1012" s="9">
        <v>0</v>
      </c>
      <c r="Z1012" s="9">
        <f t="shared" si="127"/>
        <v>0</v>
      </c>
      <c r="AA1012" s="11">
        <v>0</v>
      </c>
      <c r="AB1012" s="9">
        <v>0</v>
      </c>
      <c r="AC1012" s="9">
        <v>0</v>
      </c>
      <c r="AD1012" s="9">
        <v>0</v>
      </c>
      <c r="AE1012" s="9">
        <v>0</v>
      </c>
      <c r="AF1012" s="9">
        <f t="shared" si="128"/>
        <v>0</v>
      </c>
      <c r="AG1012" s="9">
        <v>0</v>
      </c>
      <c r="AH1012" s="9">
        <v>0</v>
      </c>
      <c r="AI1012" s="9">
        <v>0</v>
      </c>
      <c r="AJ1012" s="9">
        <v>0</v>
      </c>
      <c r="AK1012" s="9">
        <f t="shared" si="129"/>
        <v>0</v>
      </c>
      <c r="AL1012" s="9">
        <v>0</v>
      </c>
      <c r="AM1012" s="9">
        <v>0</v>
      </c>
      <c r="AN1012" s="9">
        <v>0</v>
      </c>
      <c r="AO1012" s="9">
        <v>0</v>
      </c>
      <c r="AP1012" s="9">
        <v>0</v>
      </c>
      <c r="AQ1012" s="9" t="s">
        <v>150</v>
      </c>
      <c r="AR1012" s="9" t="s">
        <v>150</v>
      </c>
      <c r="AS1012" s="9" t="s">
        <v>150</v>
      </c>
      <c r="AT1012" s="9" t="s">
        <v>39</v>
      </c>
      <c r="AU1012" s="9">
        <v>0</v>
      </c>
      <c r="AV1012" s="26">
        <v>0</v>
      </c>
      <c r="AW1012" s="26">
        <v>0</v>
      </c>
      <c r="AX1012" s="26">
        <v>1</v>
      </c>
      <c r="AY1012" s="9">
        <f t="shared" si="130"/>
        <v>1</v>
      </c>
      <c r="AZ1012" s="9">
        <v>0</v>
      </c>
      <c r="BA1012" s="9">
        <v>0</v>
      </c>
      <c r="BB1012" s="9">
        <v>0</v>
      </c>
      <c r="BC1012" s="9" t="s">
        <v>35</v>
      </c>
      <c r="BD1012" s="29" t="s">
        <v>1918</v>
      </c>
    </row>
    <row r="1013" spans="1:56" s="9" customFormat="1" x14ac:dyDescent="0.25">
      <c r="A1013" s="11">
        <v>0</v>
      </c>
      <c r="B1013" s="11">
        <v>0</v>
      </c>
      <c r="C1013" s="9" t="s">
        <v>600</v>
      </c>
      <c r="D1013" s="9" t="s">
        <v>5</v>
      </c>
      <c r="E1013" s="9" t="s">
        <v>6</v>
      </c>
      <c r="F1013" s="9" t="s">
        <v>1917</v>
      </c>
      <c r="G1013" s="9" t="s">
        <v>500</v>
      </c>
      <c r="H1013" s="9" t="s">
        <v>727</v>
      </c>
      <c r="I1013" s="9" t="s">
        <v>48</v>
      </c>
      <c r="J1013" s="9" t="s">
        <v>48</v>
      </c>
      <c r="K1013" s="9" t="s">
        <v>48</v>
      </c>
      <c r="L1013" s="9">
        <v>0</v>
      </c>
      <c r="M1013" s="9">
        <v>0</v>
      </c>
      <c r="N1013" s="9">
        <v>0</v>
      </c>
      <c r="O1013" s="9">
        <v>2</v>
      </c>
      <c r="P1013" s="9">
        <f t="shared" si="125"/>
        <v>2</v>
      </c>
      <c r="Q1013" s="9">
        <v>0</v>
      </c>
      <c r="R1013" s="9">
        <v>0</v>
      </c>
      <c r="S1013" s="9">
        <v>0</v>
      </c>
      <c r="T1013" s="9">
        <v>2</v>
      </c>
      <c r="U1013" s="9">
        <f t="shared" si="126"/>
        <v>2</v>
      </c>
      <c r="V1013" s="9">
        <v>0</v>
      </c>
      <c r="W1013" s="9">
        <v>0</v>
      </c>
      <c r="X1013" s="9">
        <v>0</v>
      </c>
      <c r="Y1013" s="9">
        <v>0</v>
      </c>
      <c r="Z1013" s="9">
        <f t="shared" si="127"/>
        <v>0</v>
      </c>
      <c r="AA1013" s="11">
        <v>1</v>
      </c>
      <c r="AB1013" s="9">
        <v>0</v>
      </c>
      <c r="AC1013" s="9">
        <v>0</v>
      </c>
      <c r="AD1013" s="9">
        <v>0</v>
      </c>
      <c r="AE1013" s="9">
        <v>0</v>
      </c>
      <c r="AF1013" s="9">
        <f t="shared" si="128"/>
        <v>0</v>
      </c>
      <c r="AG1013" s="9">
        <v>0</v>
      </c>
      <c r="AH1013" s="9">
        <v>0</v>
      </c>
      <c r="AI1013" s="9">
        <v>0</v>
      </c>
      <c r="AJ1013" s="9">
        <v>0</v>
      </c>
      <c r="AK1013" s="9">
        <f t="shared" si="129"/>
        <v>0</v>
      </c>
      <c r="AL1013" s="9">
        <v>0</v>
      </c>
      <c r="AM1013" s="9">
        <v>0</v>
      </c>
      <c r="AN1013" s="9">
        <v>0</v>
      </c>
      <c r="AO1013" s="9">
        <v>0</v>
      </c>
      <c r="AP1013" s="9">
        <v>0</v>
      </c>
      <c r="AQ1013" s="9" t="s">
        <v>150</v>
      </c>
      <c r="AR1013" s="9" t="s">
        <v>150</v>
      </c>
      <c r="AS1013" s="9" t="s">
        <v>150</v>
      </c>
      <c r="AT1013" s="9" t="s">
        <v>39</v>
      </c>
      <c r="AU1013" s="9">
        <v>0</v>
      </c>
      <c r="AV1013" s="26">
        <v>0</v>
      </c>
      <c r="AW1013" s="26">
        <v>0</v>
      </c>
      <c r="AX1013" s="26">
        <v>1</v>
      </c>
      <c r="AY1013" s="9">
        <f t="shared" si="130"/>
        <v>1</v>
      </c>
      <c r="AZ1013" s="9">
        <v>0</v>
      </c>
      <c r="BA1013" s="9">
        <v>0</v>
      </c>
      <c r="BB1013" s="9">
        <v>0</v>
      </c>
      <c r="BC1013" s="9" t="s">
        <v>35</v>
      </c>
      <c r="BD1013" s="29" t="s">
        <v>1918</v>
      </c>
    </row>
    <row r="1014" spans="1:56" s="9" customFormat="1" x14ac:dyDescent="0.25">
      <c r="A1014" s="11">
        <v>0</v>
      </c>
      <c r="B1014" s="11">
        <v>0</v>
      </c>
      <c r="C1014" s="9" t="s">
        <v>1113</v>
      </c>
      <c r="D1014" s="9" t="s">
        <v>50</v>
      </c>
      <c r="E1014" s="9" t="s">
        <v>7</v>
      </c>
      <c r="F1014" s="9" t="s">
        <v>241</v>
      </c>
      <c r="G1014" s="9" t="s">
        <v>500</v>
      </c>
      <c r="H1014" s="9" t="s">
        <v>505</v>
      </c>
      <c r="I1014" s="9" t="s">
        <v>48</v>
      </c>
      <c r="J1014" s="9" t="s">
        <v>48</v>
      </c>
      <c r="K1014" s="9" t="s">
        <v>48</v>
      </c>
      <c r="L1014" s="9">
        <v>0</v>
      </c>
      <c r="M1014" s="9">
        <v>0</v>
      </c>
      <c r="N1014" s="9">
        <v>0</v>
      </c>
      <c r="O1014" s="9">
        <v>0</v>
      </c>
      <c r="P1014" s="9">
        <f t="shared" si="125"/>
        <v>0</v>
      </c>
      <c r="Q1014" s="9">
        <v>0</v>
      </c>
      <c r="R1014" s="9">
        <v>0</v>
      </c>
      <c r="S1014" s="9">
        <v>0</v>
      </c>
      <c r="T1014" s="9">
        <v>0</v>
      </c>
      <c r="U1014" s="9">
        <f t="shared" si="126"/>
        <v>0</v>
      </c>
      <c r="V1014" s="9">
        <v>0</v>
      </c>
      <c r="W1014" s="9">
        <v>0</v>
      </c>
      <c r="X1014" s="9">
        <v>0</v>
      </c>
      <c r="Y1014" s="9">
        <v>0</v>
      </c>
      <c r="Z1014" s="9">
        <f t="shared" si="127"/>
        <v>0</v>
      </c>
      <c r="AA1014" s="11">
        <v>0</v>
      </c>
      <c r="AB1014" s="9">
        <v>0</v>
      </c>
      <c r="AC1014" s="9">
        <v>0</v>
      </c>
      <c r="AD1014" s="9">
        <v>0</v>
      </c>
      <c r="AE1014" s="9">
        <v>0</v>
      </c>
      <c r="AF1014" s="9">
        <f t="shared" si="128"/>
        <v>0</v>
      </c>
      <c r="AG1014" s="9">
        <v>0</v>
      </c>
      <c r="AH1014" s="9">
        <v>0</v>
      </c>
      <c r="AI1014" s="9">
        <v>0</v>
      </c>
      <c r="AJ1014" s="9">
        <v>0</v>
      </c>
      <c r="AK1014" s="9">
        <f t="shared" si="129"/>
        <v>0</v>
      </c>
      <c r="AL1014" s="9">
        <v>0</v>
      </c>
      <c r="AM1014" s="9">
        <v>0</v>
      </c>
      <c r="AN1014" s="9">
        <v>0</v>
      </c>
      <c r="AO1014" s="9">
        <v>0</v>
      </c>
      <c r="AP1014" s="9">
        <v>1</v>
      </c>
      <c r="AQ1014" s="9" t="s">
        <v>150</v>
      </c>
      <c r="AR1014" s="9" t="s">
        <v>150</v>
      </c>
      <c r="AS1014" s="9" t="s">
        <v>150</v>
      </c>
      <c r="AT1014" s="9" t="s">
        <v>37</v>
      </c>
      <c r="AU1014" s="9">
        <v>0</v>
      </c>
      <c r="AV1014" s="26">
        <v>0</v>
      </c>
      <c r="AW1014" s="26">
        <v>0</v>
      </c>
      <c r="AX1014" s="26">
        <v>0</v>
      </c>
      <c r="AY1014" s="9">
        <f t="shared" si="130"/>
        <v>0</v>
      </c>
      <c r="AZ1014" s="9">
        <v>0</v>
      </c>
      <c r="BA1014" s="9">
        <v>0</v>
      </c>
      <c r="BB1014" s="9">
        <v>0</v>
      </c>
      <c r="BC1014" s="9" t="s">
        <v>35</v>
      </c>
      <c r="BD1014" s="29" t="s">
        <v>2224</v>
      </c>
    </row>
    <row r="1015" spans="1:56" s="9" customFormat="1" x14ac:dyDescent="0.25">
      <c r="A1015" s="11">
        <v>0</v>
      </c>
      <c r="B1015" s="11">
        <v>0</v>
      </c>
      <c r="C1015" s="9" t="s">
        <v>1898</v>
      </c>
      <c r="D1015" s="9" t="s">
        <v>50</v>
      </c>
      <c r="E1015" s="9" t="s">
        <v>7</v>
      </c>
      <c r="G1015" s="9" t="s">
        <v>500</v>
      </c>
      <c r="H1015" s="9" t="s">
        <v>722</v>
      </c>
      <c r="I1015" s="9" t="s">
        <v>48</v>
      </c>
      <c r="J1015" s="9" t="s">
        <v>48</v>
      </c>
      <c r="K1015" s="9" t="s">
        <v>48</v>
      </c>
      <c r="L1015" s="9">
        <v>0</v>
      </c>
      <c r="M1015" s="9">
        <v>0</v>
      </c>
      <c r="N1015" s="9">
        <v>0</v>
      </c>
      <c r="O1015" s="9">
        <v>1</v>
      </c>
      <c r="P1015" s="9">
        <f t="shared" si="125"/>
        <v>1</v>
      </c>
      <c r="Q1015" s="9">
        <v>0</v>
      </c>
      <c r="R1015" s="9">
        <v>0</v>
      </c>
      <c r="S1015" s="9">
        <v>0</v>
      </c>
      <c r="T1015" s="9">
        <v>1</v>
      </c>
      <c r="U1015" s="9">
        <f t="shared" si="126"/>
        <v>1</v>
      </c>
      <c r="V1015" s="9">
        <v>0</v>
      </c>
      <c r="W1015" s="9">
        <v>0</v>
      </c>
      <c r="X1015" s="9">
        <v>0</v>
      </c>
      <c r="Y1015" s="9">
        <v>0</v>
      </c>
      <c r="Z1015" s="9">
        <f t="shared" si="127"/>
        <v>0</v>
      </c>
      <c r="AA1015" s="11">
        <v>1</v>
      </c>
      <c r="AB1015" s="9">
        <v>0</v>
      </c>
      <c r="AC1015" s="9">
        <v>0</v>
      </c>
      <c r="AD1015" s="9">
        <v>0</v>
      </c>
      <c r="AE1015" s="9">
        <v>0</v>
      </c>
      <c r="AF1015" s="9">
        <f t="shared" si="128"/>
        <v>0</v>
      </c>
      <c r="AG1015" s="9">
        <v>0</v>
      </c>
      <c r="AH1015" s="9">
        <v>0</v>
      </c>
      <c r="AI1015" s="9">
        <v>0</v>
      </c>
      <c r="AJ1015" s="9">
        <v>0</v>
      </c>
      <c r="AK1015" s="9">
        <f t="shared" si="129"/>
        <v>0</v>
      </c>
      <c r="AL1015" s="9">
        <v>0</v>
      </c>
      <c r="AM1015" s="9">
        <v>0</v>
      </c>
      <c r="AN1015" s="9">
        <v>0</v>
      </c>
      <c r="AO1015" s="9">
        <v>0</v>
      </c>
      <c r="AP1015" s="9">
        <v>0</v>
      </c>
      <c r="AQ1015" s="9" t="s">
        <v>150</v>
      </c>
      <c r="AR1015" s="9" t="s">
        <v>150</v>
      </c>
      <c r="AS1015" s="9" t="s">
        <v>150</v>
      </c>
      <c r="AT1015" s="9" t="s">
        <v>39</v>
      </c>
      <c r="AU1015" s="9">
        <v>0</v>
      </c>
      <c r="AV1015" s="26">
        <v>0</v>
      </c>
      <c r="AW1015" s="26">
        <v>0</v>
      </c>
      <c r="AX1015" s="26">
        <v>1</v>
      </c>
      <c r="AY1015" s="9">
        <f t="shared" si="130"/>
        <v>1</v>
      </c>
      <c r="AZ1015" s="9">
        <v>0</v>
      </c>
      <c r="BA1015" s="9">
        <v>0</v>
      </c>
      <c r="BB1015" s="9">
        <v>0</v>
      </c>
      <c r="BC1015" s="9" t="s">
        <v>35</v>
      </c>
      <c r="BD1015" s="29" t="s">
        <v>2082</v>
      </c>
    </row>
    <row r="1016" spans="1:56" s="9" customFormat="1" x14ac:dyDescent="0.25">
      <c r="A1016" s="11">
        <v>0</v>
      </c>
      <c r="B1016" s="11">
        <v>0</v>
      </c>
      <c r="C1016" s="9" t="s">
        <v>2217</v>
      </c>
      <c r="D1016" s="9" t="s">
        <v>50</v>
      </c>
      <c r="E1016" s="9" t="s">
        <v>7</v>
      </c>
      <c r="F1016" s="9" t="s">
        <v>241</v>
      </c>
      <c r="G1016" s="9" t="s">
        <v>500</v>
      </c>
      <c r="H1016" s="9" t="s">
        <v>505</v>
      </c>
      <c r="I1016" s="9" t="s">
        <v>35</v>
      </c>
      <c r="J1016" s="9" t="s">
        <v>48</v>
      </c>
      <c r="K1016" s="9" t="s">
        <v>48</v>
      </c>
      <c r="L1016" s="9">
        <v>0</v>
      </c>
      <c r="M1016" s="9">
        <v>0</v>
      </c>
      <c r="N1016" s="9">
        <v>0</v>
      </c>
      <c r="O1016" s="9">
        <v>1</v>
      </c>
      <c r="P1016" s="9">
        <f t="shared" si="125"/>
        <v>1</v>
      </c>
      <c r="Q1016" s="9">
        <v>0</v>
      </c>
      <c r="R1016" s="9">
        <v>0</v>
      </c>
      <c r="S1016" s="9">
        <v>0</v>
      </c>
      <c r="T1016" s="9">
        <v>1</v>
      </c>
      <c r="U1016" s="9">
        <f t="shared" si="126"/>
        <v>1</v>
      </c>
      <c r="V1016" s="9">
        <v>0</v>
      </c>
      <c r="W1016" s="9">
        <v>0</v>
      </c>
      <c r="X1016" s="9">
        <v>0</v>
      </c>
      <c r="Y1016" s="9">
        <v>0</v>
      </c>
      <c r="Z1016" s="9">
        <f t="shared" si="127"/>
        <v>0</v>
      </c>
      <c r="AA1016" s="11">
        <v>1</v>
      </c>
      <c r="AB1016" s="9">
        <v>0</v>
      </c>
      <c r="AC1016" s="9">
        <v>0</v>
      </c>
      <c r="AD1016" s="9">
        <v>0</v>
      </c>
      <c r="AE1016" s="9">
        <v>0</v>
      </c>
      <c r="AF1016" s="9">
        <f t="shared" si="128"/>
        <v>0</v>
      </c>
      <c r="AG1016" s="9">
        <v>0</v>
      </c>
      <c r="AH1016" s="9">
        <v>0</v>
      </c>
      <c r="AI1016" s="9">
        <v>0</v>
      </c>
      <c r="AJ1016" s="9">
        <v>0</v>
      </c>
      <c r="AK1016" s="9">
        <f t="shared" si="129"/>
        <v>0</v>
      </c>
      <c r="AL1016" s="9">
        <v>0</v>
      </c>
      <c r="AM1016" s="9">
        <v>0</v>
      </c>
      <c r="AN1016" s="9">
        <v>0</v>
      </c>
      <c r="AO1016" s="9">
        <v>0</v>
      </c>
      <c r="AP1016" s="9">
        <v>0</v>
      </c>
      <c r="AQ1016" s="9" t="s">
        <v>150</v>
      </c>
      <c r="AR1016" s="9" t="s">
        <v>150</v>
      </c>
      <c r="AS1016" s="9" t="s">
        <v>150</v>
      </c>
      <c r="AT1016" s="9" t="s">
        <v>39</v>
      </c>
      <c r="AU1016" s="9">
        <v>0</v>
      </c>
      <c r="AV1016" s="26">
        <v>0</v>
      </c>
      <c r="AW1016" s="26">
        <v>0</v>
      </c>
      <c r="AX1016" s="26">
        <v>1</v>
      </c>
      <c r="AY1016" s="9">
        <f t="shared" si="130"/>
        <v>1</v>
      </c>
      <c r="AZ1016" s="9">
        <v>0</v>
      </c>
      <c r="BA1016" s="9">
        <v>0</v>
      </c>
      <c r="BB1016" s="9">
        <v>0</v>
      </c>
      <c r="BC1016" s="9" t="s">
        <v>35</v>
      </c>
      <c r="BD1016" s="29" t="s">
        <v>2082</v>
      </c>
    </row>
    <row r="1017" spans="1:56" s="9" customFormat="1" x14ac:dyDescent="0.25">
      <c r="A1017" s="11">
        <v>0</v>
      </c>
      <c r="B1017" s="11">
        <v>0</v>
      </c>
      <c r="C1017" s="9" t="s">
        <v>1919</v>
      </c>
      <c r="D1017" s="9" t="s">
        <v>5</v>
      </c>
      <c r="E1017" s="9" t="s">
        <v>6</v>
      </c>
      <c r="F1017" s="9" t="s">
        <v>241</v>
      </c>
      <c r="G1017" s="9" t="s">
        <v>555</v>
      </c>
      <c r="H1017" s="9" t="s">
        <v>559</v>
      </c>
      <c r="I1017" s="9" t="s">
        <v>48</v>
      </c>
      <c r="J1017" s="9" t="s">
        <v>48</v>
      </c>
      <c r="K1017" s="9" t="s">
        <v>48</v>
      </c>
      <c r="L1017" s="9">
        <v>0</v>
      </c>
      <c r="M1017" s="9">
        <v>0</v>
      </c>
      <c r="N1017" s="9">
        <v>0</v>
      </c>
      <c r="O1017" s="9">
        <v>1</v>
      </c>
      <c r="P1017" s="9">
        <f t="shared" si="125"/>
        <v>1</v>
      </c>
      <c r="Q1017" s="9">
        <v>0</v>
      </c>
      <c r="R1017" s="9">
        <v>0</v>
      </c>
      <c r="S1017" s="9">
        <v>0</v>
      </c>
      <c r="T1017" s="9">
        <v>1</v>
      </c>
      <c r="U1017" s="9">
        <f t="shared" si="126"/>
        <v>1</v>
      </c>
      <c r="V1017" s="9">
        <v>0</v>
      </c>
      <c r="W1017" s="9">
        <v>0</v>
      </c>
      <c r="X1017" s="9">
        <v>0</v>
      </c>
      <c r="Y1017" s="9">
        <v>0</v>
      </c>
      <c r="Z1017" s="9">
        <f t="shared" si="127"/>
        <v>0</v>
      </c>
      <c r="AA1017" s="11">
        <v>1</v>
      </c>
      <c r="AB1017" s="9">
        <v>0</v>
      </c>
      <c r="AC1017" s="9">
        <v>0</v>
      </c>
      <c r="AD1017" s="9">
        <v>0</v>
      </c>
      <c r="AE1017" s="9">
        <v>0</v>
      </c>
      <c r="AF1017" s="9">
        <f t="shared" si="128"/>
        <v>0</v>
      </c>
      <c r="AG1017" s="9">
        <v>0</v>
      </c>
      <c r="AH1017" s="9">
        <v>0</v>
      </c>
      <c r="AI1017" s="9">
        <v>0</v>
      </c>
      <c r="AJ1017" s="9">
        <v>0</v>
      </c>
      <c r="AK1017" s="9">
        <f t="shared" si="129"/>
        <v>0</v>
      </c>
      <c r="AL1017" s="9">
        <v>0</v>
      </c>
      <c r="AM1017" s="9">
        <v>0</v>
      </c>
      <c r="AN1017" s="9">
        <v>0</v>
      </c>
      <c r="AO1017" s="9">
        <v>0</v>
      </c>
      <c r="AP1017" s="9">
        <v>0</v>
      </c>
      <c r="AQ1017" s="9" t="s">
        <v>150</v>
      </c>
      <c r="AR1017" s="9" t="s">
        <v>150</v>
      </c>
      <c r="AS1017" s="9" t="s">
        <v>150</v>
      </c>
      <c r="AT1017" s="9" t="s">
        <v>787</v>
      </c>
      <c r="AU1017" s="9">
        <v>0</v>
      </c>
      <c r="AV1017" s="26">
        <v>0</v>
      </c>
      <c r="AW1017" s="26">
        <v>0</v>
      </c>
      <c r="AX1017" s="26">
        <v>1</v>
      </c>
      <c r="AY1017" s="9">
        <f t="shared" si="130"/>
        <v>1</v>
      </c>
      <c r="AZ1017" s="9">
        <v>0</v>
      </c>
      <c r="BA1017" s="9">
        <v>0</v>
      </c>
      <c r="BB1017" s="9">
        <v>0</v>
      </c>
      <c r="BC1017" s="9" t="s">
        <v>35</v>
      </c>
      <c r="BD1017" s="29" t="s">
        <v>2206</v>
      </c>
    </row>
    <row r="1018" spans="1:56" s="9" customFormat="1" x14ac:dyDescent="0.25">
      <c r="A1018" s="11">
        <v>0</v>
      </c>
      <c r="B1018" s="11">
        <v>0</v>
      </c>
      <c r="C1018" s="9" t="s">
        <v>1636</v>
      </c>
      <c r="D1018" s="9" t="s">
        <v>50</v>
      </c>
      <c r="E1018" s="9" t="s">
        <v>6</v>
      </c>
      <c r="F1018" s="9" t="s">
        <v>214</v>
      </c>
      <c r="G1018" s="9" t="s">
        <v>555</v>
      </c>
      <c r="H1018" s="9" t="s">
        <v>559</v>
      </c>
      <c r="I1018" s="9" t="s">
        <v>48</v>
      </c>
      <c r="J1018" s="9" t="s">
        <v>48</v>
      </c>
      <c r="K1018" s="9" t="s">
        <v>48</v>
      </c>
      <c r="L1018" s="9">
        <v>0</v>
      </c>
      <c r="M1018" s="9">
        <v>0</v>
      </c>
      <c r="N1018" s="9">
        <v>0</v>
      </c>
      <c r="O1018" s="9">
        <v>1</v>
      </c>
      <c r="P1018" s="9">
        <f t="shared" si="125"/>
        <v>1</v>
      </c>
      <c r="Q1018" s="9">
        <v>0</v>
      </c>
      <c r="R1018" s="9">
        <v>0</v>
      </c>
      <c r="S1018" s="9">
        <v>0</v>
      </c>
      <c r="T1018" s="9">
        <v>1</v>
      </c>
      <c r="U1018" s="9">
        <f t="shared" si="126"/>
        <v>1</v>
      </c>
      <c r="V1018" s="9">
        <v>0</v>
      </c>
      <c r="W1018" s="9">
        <v>0</v>
      </c>
      <c r="X1018" s="9">
        <v>0</v>
      </c>
      <c r="Y1018" s="9">
        <v>0</v>
      </c>
      <c r="Z1018" s="9">
        <f t="shared" si="127"/>
        <v>0</v>
      </c>
      <c r="AA1018" s="11">
        <v>1</v>
      </c>
      <c r="AB1018" s="9">
        <v>0</v>
      </c>
      <c r="AC1018" s="9">
        <v>0</v>
      </c>
      <c r="AD1018" s="9">
        <v>0</v>
      </c>
      <c r="AE1018" s="9">
        <v>0</v>
      </c>
      <c r="AF1018" s="9">
        <f t="shared" si="128"/>
        <v>0</v>
      </c>
      <c r="AG1018" s="9">
        <v>0</v>
      </c>
      <c r="AH1018" s="9">
        <v>0</v>
      </c>
      <c r="AI1018" s="9">
        <v>0</v>
      </c>
      <c r="AJ1018" s="9">
        <v>0</v>
      </c>
      <c r="AK1018" s="9">
        <f t="shared" si="129"/>
        <v>0</v>
      </c>
      <c r="AL1018" s="9">
        <v>0</v>
      </c>
      <c r="AM1018" s="9">
        <v>0</v>
      </c>
      <c r="AN1018" s="9">
        <v>0</v>
      </c>
      <c r="AO1018" s="9">
        <v>0</v>
      </c>
      <c r="AP1018" s="9">
        <v>0</v>
      </c>
      <c r="AQ1018" s="9" t="s">
        <v>150</v>
      </c>
      <c r="AR1018" s="9" t="s">
        <v>150</v>
      </c>
      <c r="AS1018" s="9" t="s">
        <v>150</v>
      </c>
      <c r="AT1018" s="9" t="s">
        <v>39</v>
      </c>
      <c r="AU1018" s="9">
        <v>0</v>
      </c>
      <c r="AV1018" s="26">
        <v>0</v>
      </c>
      <c r="AW1018" s="26">
        <v>0</v>
      </c>
      <c r="AX1018" s="26">
        <v>1</v>
      </c>
      <c r="AY1018" s="9">
        <f t="shared" si="130"/>
        <v>1</v>
      </c>
      <c r="AZ1018" s="9">
        <v>0</v>
      </c>
      <c r="BA1018" s="9">
        <v>0</v>
      </c>
      <c r="BB1018" s="9">
        <v>0</v>
      </c>
      <c r="BC1018" s="9" t="s">
        <v>35</v>
      </c>
      <c r="BD1018" s="29" t="s">
        <v>1930</v>
      </c>
    </row>
    <row r="1019" spans="1:56" s="9" customFormat="1" x14ac:dyDescent="0.25">
      <c r="A1019" s="11">
        <v>0</v>
      </c>
      <c r="B1019" s="11">
        <v>0</v>
      </c>
      <c r="C1019" s="9" t="s">
        <v>1920</v>
      </c>
      <c r="D1019" s="9" t="s">
        <v>50</v>
      </c>
      <c r="E1019" s="9" t="s">
        <v>6</v>
      </c>
      <c r="F1019" s="9" t="s">
        <v>1922</v>
      </c>
      <c r="G1019" s="9" t="s">
        <v>555</v>
      </c>
      <c r="H1019" s="9" t="s">
        <v>559</v>
      </c>
      <c r="I1019" s="9" t="s">
        <v>48</v>
      </c>
      <c r="J1019" s="9" t="s">
        <v>48</v>
      </c>
      <c r="K1019" s="9" t="s">
        <v>48</v>
      </c>
      <c r="L1019" s="9">
        <v>0</v>
      </c>
      <c r="M1019" s="9">
        <v>0</v>
      </c>
      <c r="N1019" s="9">
        <v>0</v>
      </c>
      <c r="O1019" s="9">
        <v>1</v>
      </c>
      <c r="P1019" s="9">
        <f t="shared" si="125"/>
        <v>1</v>
      </c>
      <c r="Q1019" s="9">
        <v>0</v>
      </c>
      <c r="R1019" s="9">
        <v>0</v>
      </c>
      <c r="S1019" s="9">
        <v>0</v>
      </c>
      <c r="T1019" s="9">
        <v>1</v>
      </c>
      <c r="U1019" s="9">
        <f t="shared" si="126"/>
        <v>1</v>
      </c>
      <c r="V1019" s="9">
        <v>0</v>
      </c>
      <c r="W1019" s="9">
        <v>0</v>
      </c>
      <c r="X1019" s="9">
        <v>0</v>
      </c>
      <c r="Y1019" s="9">
        <v>0</v>
      </c>
      <c r="Z1019" s="9">
        <f t="shared" si="127"/>
        <v>0</v>
      </c>
      <c r="AA1019" s="11">
        <v>1</v>
      </c>
      <c r="AB1019" s="9">
        <v>0</v>
      </c>
      <c r="AC1019" s="9">
        <v>0</v>
      </c>
      <c r="AD1019" s="9">
        <v>0</v>
      </c>
      <c r="AE1019" s="9">
        <v>0</v>
      </c>
      <c r="AF1019" s="9">
        <f t="shared" si="128"/>
        <v>0</v>
      </c>
      <c r="AG1019" s="9">
        <v>0</v>
      </c>
      <c r="AH1019" s="9">
        <v>0</v>
      </c>
      <c r="AI1019" s="9">
        <v>0</v>
      </c>
      <c r="AJ1019" s="9">
        <v>0</v>
      </c>
      <c r="AK1019" s="9">
        <f t="shared" si="129"/>
        <v>0</v>
      </c>
      <c r="AL1019" s="9">
        <v>0</v>
      </c>
      <c r="AM1019" s="9">
        <v>0</v>
      </c>
      <c r="AN1019" s="9">
        <v>0</v>
      </c>
      <c r="AO1019" s="9">
        <v>0</v>
      </c>
      <c r="AP1019" s="9">
        <v>0</v>
      </c>
      <c r="AQ1019" s="9" t="s">
        <v>150</v>
      </c>
      <c r="AR1019" s="9" t="s">
        <v>150</v>
      </c>
      <c r="AS1019" s="9" t="s">
        <v>150</v>
      </c>
      <c r="AT1019" s="9" t="s">
        <v>39</v>
      </c>
      <c r="AU1019" s="9">
        <v>0</v>
      </c>
      <c r="AV1019" s="26">
        <v>0</v>
      </c>
      <c r="AW1019" s="26">
        <v>0</v>
      </c>
      <c r="AX1019" s="26">
        <v>1</v>
      </c>
      <c r="AY1019" s="9">
        <f t="shared" si="130"/>
        <v>1</v>
      </c>
      <c r="AZ1019" s="9">
        <v>0</v>
      </c>
      <c r="BA1019" s="9">
        <v>0</v>
      </c>
      <c r="BB1019" s="9">
        <v>0</v>
      </c>
      <c r="BC1019" s="9" t="s">
        <v>35</v>
      </c>
      <c r="BD1019" s="29" t="s">
        <v>1930</v>
      </c>
    </row>
    <row r="1020" spans="1:56" s="9" customFormat="1" x14ac:dyDescent="0.25">
      <c r="A1020" s="11">
        <v>0</v>
      </c>
      <c r="B1020" s="11">
        <v>0</v>
      </c>
      <c r="C1020" s="9" t="s">
        <v>1921</v>
      </c>
      <c r="D1020" s="9" t="s">
        <v>50</v>
      </c>
      <c r="E1020" s="9" t="s">
        <v>7</v>
      </c>
      <c r="F1020" s="9" t="s">
        <v>377</v>
      </c>
      <c r="G1020" s="9" t="s">
        <v>555</v>
      </c>
      <c r="H1020" s="9" t="s">
        <v>556</v>
      </c>
      <c r="I1020" s="9" t="s">
        <v>48</v>
      </c>
      <c r="J1020" s="9" t="s">
        <v>48</v>
      </c>
      <c r="K1020" s="9" t="s">
        <v>48</v>
      </c>
      <c r="L1020" s="9">
        <v>0</v>
      </c>
      <c r="M1020" s="9">
        <v>0</v>
      </c>
      <c r="N1020" s="9">
        <v>0</v>
      </c>
      <c r="O1020" s="9">
        <v>1</v>
      </c>
      <c r="P1020" s="9">
        <f t="shared" si="125"/>
        <v>1</v>
      </c>
      <c r="Q1020" s="9">
        <v>0</v>
      </c>
      <c r="R1020" s="9">
        <v>0</v>
      </c>
      <c r="S1020" s="9">
        <v>0</v>
      </c>
      <c r="T1020" s="9">
        <v>1</v>
      </c>
      <c r="U1020" s="9">
        <f t="shared" si="126"/>
        <v>1</v>
      </c>
      <c r="V1020" s="9">
        <v>0</v>
      </c>
      <c r="W1020" s="9">
        <v>0</v>
      </c>
      <c r="X1020" s="9">
        <v>0</v>
      </c>
      <c r="Y1020" s="9">
        <v>0</v>
      </c>
      <c r="Z1020" s="9">
        <f t="shared" si="127"/>
        <v>0</v>
      </c>
      <c r="AA1020" s="11">
        <v>1</v>
      </c>
      <c r="AB1020" s="9">
        <v>0</v>
      </c>
      <c r="AC1020" s="9">
        <v>0</v>
      </c>
      <c r="AD1020" s="9">
        <v>0</v>
      </c>
      <c r="AE1020" s="9">
        <v>0</v>
      </c>
      <c r="AF1020" s="9">
        <f t="shared" si="128"/>
        <v>0</v>
      </c>
      <c r="AG1020" s="9">
        <v>0</v>
      </c>
      <c r="AH1020" s="9">
        <v>0</v>
      </c>
      <c r="AI1020" s="9">
        <v>0</v>
      </c>
      <c r="AJ1020" s="9">
        <v>0</v>
      </c>
      <c r="AK1020" s="9">
        <f t="shared" si="129"/>
        <v>0</v>
      </c>
      <c r="AL1020" s="9">
        <v>0</v>
      </c>
      <c r="AM1020" s="9">
        <v>0</v>
      </c>
      <c r="AN1020" s="9">
        <v>0</v>
      </c>
      <c r="AO1020" s="9">
        <v>0</v>
      </c>
      <c r="AP1020" s="9">
        <v>0</v>
      </c>
      <c r="AQ1020" s="9" t="s">
        <v>150</v>
      </c>
      <c r="AR1020" s="9" t="s">
        <v>150</v>
      </c>
      <c r="AS1020" s="9" t="s">
        <v>150</v>
      </c>
      <c r="AT1020" s="9" t="s">
        <v>39</v>
      </c>
      <c r="AU1020" s="9">
        <v>0</v>
      </c>
      <c r="AV1020" s="26">
        <v>0</v>
      </c>
      <c r="AW1020" s="26">
        <v>0</v>
      </c>
      <c r="AX1020" s="26">
        <v>1</v>
      </c>
      <c r="AY1020" s="9">
        <f t="shared" si="130"/>
        <v>1</v>
      </c>
      <c r="AZ1020" s="9">
        <v>0</v>
      </c>
      <c r="BA1020" s="9">
        <v>0</v>
      </c>
      <c r="BB1020" s="9">
        <v>0</v>
      </c>
      <c r="BC1020" s="9" t="s">
        <v>35</v>
      </c>
      <c r="BD1020" s="29" t="s">
        <v>1930</v>
      </c>
    </row>
    <row r="1021" spans="1:56" s="9" customFormat="1" x14ac:dyDescent="0.25">
      <c r="A1021" s="11">
        <v>0</v>
      </c>
      <c r="B1021" s="11">
        <v>0</v>
      </c>
      <c r="C1021" s="9" t="s">
        <v>1923</v>
      </c>
      <c r="D1021" s="9" t="s">
        <v>5</v>
      </c>
      <c r="E1021" s="9" t="s">
        <v>7</v>
      </c>
      <c r="F1021" s="9" t="s">
        <v>126</v>
      </c>
      <c r="G1021" s="9" t="s">
        <v>594</v>
      </c>
      <c r="H1021" s="9" t="s">
        <v>690</v>
      </c>
      <c r="I1021" s="9" t="s">
        <v>48</v>
      </c>
      <c r="J1021" s="9" t="s">
        <v>48</v>
      </c>
      <c r="K1021" s="9" t="s">
        <v>35</v>
      </c>
      <c r="L1021" s="9">
        <v>0</v>
      </c>
      <c r="M1021" s="9">
        <v>0</v>
      </c>
      <c r="N1021" s="9">
        <v>0</v>
      </c>
      <c r="O1021" s="9">
        <v>2</v>
      </c>
      <c r="P1021" s="9">
        <f t="shared" si="125"/>
        <v>2</v>
      </c>
      <c r="Q1021" s="9">
        <v>0</v>
      </c>
      <c r="R1021" s="9">
        <v>0</v>
      </c>
      <c r="S1021" s="9">
        <v>0</v>
      </c>
      <c r="T1021" s="9">
        <v>2</v>
      </c>
      <c r="U1021" s="9">
        <f t="shared" si="126"/>
        <v>2</v>
      </c>
      <c r="V1021" s="9">
        <v>0</v>
      </c>
      <c r="W1021" s="9">
        <v>0</v>
      </c>
      <c r="X1021" s="9">
        <v>0</v>
      </c>
      <c r="Y1021" s="9">
        <v>0</v>
      </c>
      <c r="Z1021" s="9">
        <f t="shared" si="127"/>
        <v>0</v>
      </c>
      <c r="AA1021" s="11">
        <v>1</v>
      </c>
      <c r="AB1021" s="9">
        <v>0</v>
      </c>
      <c r="AC1021" s="9">
        <v>0</v>
      </c>
      <c r="AD1021" s="9">
        <v>0</v>
      </c>
      <c r="AE1021" s="9">
        <v>0</v>
      </c>
      <c r="AF1021" s="9">
        <f t="shared" si="128"/>
        <v>0</v>
      </c>
      <c r="AG1021" s="9">
        <v>0</v>
      </c>
      <c r="AH1021" s="9">
        <v>0</v>
      </c>
      <c r="AI1021" s="9">
        <v>0</v>
      </c>
      <c r="AJ1021" s="9">
        <v>0</v>
      </c>
      <c r="AK1021" s="9">
        <f t="shared" si="129"/>
        <v>0</v>
      </c>
      <c r="AL1021" s="9">
        <v>0</v>
      </c>
      <c r="AM1021" s="9">
        <v>0</v>
      </c>
      <c r="AN1021" s="9">
        <v>0</v>
      </c>
      <c r="AO1021" s="9">
        <v>7</v>
      </c>
      <c r="AP1021" s="9">
        <v>0</v>
      </c>
      <c r="AQ1021" s="9" t="s">
        <v>150</v>
      </c>
      <c r="AR1021" s="9" t="s">
        <v>150</v>
      </c>
      <c r="AS1021" s="9" t="s">
        <v>150</v>
      </c>
      <c r="AT1021" s="9" t="s">
        <v>39</v>
      </c>
      <c r="AU1021" s="9">
        <v>0</v>
      </c>
      <c r="AV1021" s="26">
        <v>0</v>
      </c>
      <c r="AW1021" s="26">
        <v>0</v>
      </c>
      <c r="AX1021" s="26">
        <v>1</v>
      </c>
      <c r="AY1021" s="9">
        <f t="shared" si="130"/>
        <v>1</v>
      </c>
      <c r="AZ1021" s="9">
        <v>0</v>
      </c>
      <c r="BA1021" s="9">
        <v>0</v>
      </c>
      <c r="BB1021" s="9">
        <v>0</v>
      </c>
      <c r="BC1021" s="9" t="s">
        <v>35</v>
      </c>
      <c r="BD1021" s="29" t="s">
        <v>1941</v>
      </c>
    </row>
    <row r="1022" spans="1:56" s="9" customFormat="1" x14ac:dyDescent="0.25">
      <c r="A1022" s="11">
        <v>0</v>
      </c>
      <c r="B1022" s="11">
        <v>0</v>
      </c>
      <c r="C1022" s="9" t="s">
        <v>128</v>
      </c>
      <c r="D1022" s="9" t="s">
        <v>50</v>
      </c>
      <c r="E1022" s="9" t="s">
        <v>6</v>
      </c>
      <c r="F1022" s="9" t="s">
        <v>368</v>
      </c>
      <c r="G1022" s="9" t="s">
        <v>1152</v>
      </c>
      <c r="H1022" s="9" t="s">
        <v>1153</v>
      </c>
      <c r="I1022" s="9" t="s">
        <v>48</v>
      </c>
      <c r="J1022" s="9" t="s">
        <v>48</v>
      </c>
      <c r="K1022" s="9" t="s">
        <v>48</v>
      </c>
      <c r="L1022" s="9">
        <v>0</v>
      </c>
      <c r="M1022" s="9">
        <v>0</v>
      </c>
      <c r="N1022" s="9">
        <v>0</v>
      </c>
      <c r="O1022" s="9">
        <v>1</v>
      </c>
      <c r="P1022" s="9">
        <f t="shared" si="125"/>
        <v>1</v>
      </c>
      <c r="Q1022" s="9">
        <v>0</v>
      </c>
      <c r="R1022" s="9">
        <v>0</v>
      </c>
      <c r="S1022" s="9">
        <v>0</v>
      </c>
      <c r="T1022" s="9">
        <v>1</v>
      </c>
      <c r="U1022" s="9">
        <f t="shared" si="126"/>
        <v>1</v>
      </c>
      <c r="V1022" s="9">
        <v>0</v>
      </c>
      <c r="W1022" s="9">
        <v>0</v>
      </c>
      <c r="X1022" s="9">
        <v>0</v>
      </c>
      <c r="Y1022" s="9">
        <v>0</v>
      </c>
      <c r="Z1022" s="9">
        <f t="shared" si="127"/>
        <v>0</v>
      </c>
      <c r="AA1022" s="11">
        <v>0</v>
      </c>
      <c r="AB1022" s="9">
        <v>0</v>
      </c>
      <c r="AC1022" s="9">
        <v>0</v>
      </c>
      <c r="AD1022" s="9">
        <v>0</v>
      </c>
      <c r="AE1022" s="9">
        <v>0</v>
      </c>
      <c r="AF1022" s="9">
        <f t="shared" si="128"/>
        <v>0</v>
      </c>
      <c r="AG1022" s="9">
        <v>0</v>
      </c>
      <c r="AH1022" s="9">
        <v>0</v>
      </c>
      <c r="AI1022" s="9">
        <v>0</v>
      </c>
      <c r="AJ1022" s="9">
        <v>0</v>
      </c>
      <c r="AK1022" s="9">
        <f t="shared" si="129"/>
        <v>0</v>
      </c>
      <c r="AL1022" s="9">
        <v>0</v>
      </c>
      <c r="AM1022" s="9">
        <v>0</v>
      </c>
      <c r="AN1022" s="9">
        <v>0</v>
      </c>
      <c r="AO1022" s="9">
        <v>0</v>
      </c>
      <c r="AP1022" s="9">
        <v>0</v>
      </c>
      <c r="AQ1022" s="9" t="s">
        <v>150</v>
      </c>
      <c r="AR1022" s="9" t="s">
        <v>150</v>
      </c>
      <c r="AS1022" s="9" t="s">
        <v>150</v>
      </c>
      <c r="AT1022" s="9" t="s">
        <v>37</v>
      </c>
      <c r="AU1022" s="9">
        <v>0</v>
      </c>
      <c r="AV1022" s="26">
        <v>0</v>
      </c>
      <c r="AW1022" s="26">
        <v>0</v>
      </c>
      <c r="AX1022" s="26">
        <v>1</v>
      </c>
      <c r="AY1022" s="9">
        <f t="shared" si="130"/>
        <v>1</v>
      </c>
      <c r="AZ1022" s="9">
        <v>0</v>
      </c>
      <c r="BA1022" s="9">
        <v>0</v>
      </c>
      <c r="BB1022" s="9">
        <v>0</v>
      </c>
      <c r="BC1022" s="9" t="s">
        <v>35</v>
      </c>
      <c r="BD1022" s="29" t="s">
        <v>2211</v>
      </c>
    </row>
    <row r="1023" spans="1:56" s="9" customFormat="1" x14ac:dyDescent="0.25">
      <c r="A1023" s="11">
        <v>0</v>
      </c>
      <c r="B1023" s="11">
        <v>0</v>
      </c>
      <c r="C1023" s="9" t="s">
        <v>2123</v>
      </c>
      <c r="D1023" s="9" t="s">
        <v>5</v>
      </c>
      <c r="E1023" s="9" t="s">
        <v>7</v>
      </c>
      <c r="F1023" s="9" t="s">
        <v>138</v>
      </c>
      <c r="G1023" s="9" t="s">
        <v>323</v>
      </c>
      <c r="H1023" s="9" t="s">
        <v>115</v>
      </c>
      <c r="I1023" s="9" t="s">
        <v>35</v>
      </c>
      <c r="J1023" s="9" t="s">
        <v>48</v>
      </c>
      <c r="K1023" s="9" t="s">
        <v>48</v>
      </c>
      <c r="L1023" s="9">
        <v>0</v>
      </c>
      <c r="M1023" s="9">
        <v>0</v>
      </c>
      <c r="N1023" s="9">
        <v>0</v>
      </c>
      <c r="O1023" s="9">
        <v>1</v>
      </c>
      <c r="P1023" s="9">
        <f t="shared" si="125"/>
        <v>1</v>
      </c>
      <c r="Q1023" s="9">
        <v>0</v>
      </c>
      <c r="R1023" s="9">
        <v>0</v>
      </c>
      <c r="S1023" s="9">
        <v>0</v>
      </c>
      <c r="T1023" s="9">
        <v>1</v>
      </c>
      <c r="U1023" s="9">
        <f t="shared" si="126"/>
        <v>1</v>
      </c>
      <c r="V1023" s="9">
        <v>0</v>
      </c>
      <c r="W1023" s="9">
        <v>0</v>
      </c>
      <c r="X1023" s="9">
        <v>0</v>
      </c>
      <c r="Y1023" s="9">
        <v>1</v>
      </c>
      <c r="Z1023" s="9">
        <f t="shared" si="127"/>
        <v>1</v>
      </c>
      <c r="AA1023" s="11">
        <v>0</v>
      </c>
      <c r="AB1023" s="9">
        <v>0</v>
      </c>
      <c r="AC1023" s="9">
        <v>0</v>
      </c>
      <c r="AD1023" s="9">
        <v>0</v>
      </c>
      <c r="AE1023" s="9">
        <v>0</v>
      </c>
      <c r="AF1023" s="9">
        <f t="shared" si="128"/>
        <v>0</v>
      </c>
      <c r="AG1023" s="9">
        <v>0</v>
      </c>
      <c r="AH1023" s="9">
        <v>0</v>
      </c>
      <c r="AI1023" s="9">
        <v>0</v>
      </c>
      <c r="AJ1023" s="9">
        <v>0</v>
      </c>
      <c r="AK1023" s="9">
        <f t="shared" si="129"/>
        <v>0</v>
      </c>
      <c r="AL1023" s="9">
        <v>0</v>
      </c>
      <c r="AM1023" s="9">
        <v>0</v>
      </c>
      <c r="AN1023" s="9">
        <v>0</v>
      </c>
      <c r="AO1023" s="9">
        <v>0</v>
      </c>
      <c r="AP1023" s="9">
        <v>0</v>
      </c>
      <c r="AQ1023" s="9" t="s">
        <v>150</v>
      </c>
      <c r="AR1023" s="9" t="s">
        <v>150</v>
      </c>
      <c r="AS1023" s="9" t="s">
        <v>150</v>
      </c>
      <c r="AT1023" s="9" t="s">
        <v>39</v>
      </c>
      <c r="AU1023" s="9">
        <v>0</v>
      </c>
      <c r="AV1023" s="26">
        <v>0</v>
      </c>
      <c r="AW1023" s="26">
        <v>0</v>
      </c>
      <c r="AX1023" s="26">
        <v>1</v>
      </c>
      <c r="AY1023" s="9">
        <f t="shared" si="130"/>
        <v>1</v>
      </c>
      <c r="AZ1023" s="9">
        <v>0</v>
      </c>
      <c r="BA1023" s="9">
        <v>0</v>
      </c>
      <c r="BB1023" s="9">
        <v>0</v>
      </c>
      <c r="BC1023" s="9" t="s">
        <v>35</v>
      </c>
      <c r="BD1023" s="29" t="s">
        <v>2122</v>
      </c>
    </row>
    <row r="1024" spans="1:56" s="9" customFormat="1" x14ac:dyDescent="0.25">
      <c r="A1024" s="11">
        <v>0</v>
      </c>
      <c r="B1024" s="11">
        <v>0</v>
      </c>
      <c r="C1024" s="9" t="s">
        <v>95</v>
      </c>
      <c r="D1024" s="9" t="s">
        <v>50</v>
      </c>
      <c r="E1024" s="9" t="s">
        <v>6</v>
      </c>
      <c r="F1024" s="9" t="s">
        <v>138</v>
      </c>
      <c r="G1024" s="9" t="s">
        <v>467</v>
      </c>
      <c r="H1024" s="9" t="s">
        <v>485</v>
      </c>
      <c r="I1024" s="9" t="s">
        <v>48</v>
      </c>
      <c r="J1024" s="9" t="s">
        <v>48</v>
      </c>
      <c r="K1024" s="9" t="s">
        <v>48</v>
      </c>
      <c r="L1024" s="9">
        <v>0</v>
      </c>
      <c r="M1024" s="9">
        <v>0</v>
      </c>
      <c r="N1024" s="9">
        <v>0</v>
      </c>
      <c r="O1024" s="9">
        <v>1</v>
      </c>
      <c r="P1024" s="9">
        <f t="shared" si="125"/>
        <v>1</v>
      </c>
      <c r="Q1024" s="9">
        <v>0</v>
      </c>
      <c r="R1024" s="9">
        <v>0</v>
      </c>
      <c r="S1024" s="9">
        <v>0</v>
      </c>
      <c r="T1024" s="9">
        <v>1</v>
      </c>
      <c r="U1024" s="9">
        <f t="shared" si="126"/>
        <v>1</v>
      </c>
      <c r="V1024" s="9">
        <v>0</v>
      </c>
      <c r="W1024" s="9">
        <v>0</v>
      </c>
      <c r="X1024" s="9">
        <v>0</v>
      </c>
      <c r="Y1024" s="9">
        <v>0</v>
      </c>
      <c r="Z1024" s="9">
        <f t="shared" si="127"/>
        <v>0</v>
      </c>
      <c r="AA1024" s="11">
        <v>1</v>
      </c>
      <c r="AB1024" s="9">
        <v>0</v>
      </c>
      <c r="AC1024" s="9">
        <v>0</v>
      </c>
      <c r="AD1024" s="9">
        <v>0</v>
      </c>
      <c r="AE1024" s="9">
        <v>0</v>
      </c>
      <c r="AF1024" s="9">
        <f t="shared" si="128"/>
        <v>0</v>
      </c>
      <c r="AG1024" s="9">
        <v>0</v>
      </c>
      <c r="AH1024" s="9">
        <v>0</v>
      </c>
      <c r="AI1024" s="9">
        <v>0</v>
      </c>
      <c r="AJ1024" s="9">
        <v>0</v>
      </c>
      <c r="AK1024" s="9">
        <f t="shared" si="129"/>
        <v>0</v>
      </c>
      <c r="AL1024" s="9">
        <v>0</v>
      </c>
      <c r="AM1024" s="9">
        <v>0</v>
      </c>
      <c r="AN1024" s="9">
        <v>0</v>
      </c>
      <c r="AO1024" s="9">
        <v>0</v>
      </c>
      <c r="AP1024" s="9">
        <v>0</v>
      </c>
      <c r="AQ1024" s="9" t="s">
        <v>150</v>
      </c>
      <c r="AR1024" s="9" t="s">
        <v>150</v>
      </c>
      <c r="AS1024" s="9" t="s">
        <v>150</v>
      </c>
      <c r="AT1024" s="9" t="s">
        <v>39</v>
      </c>
      <c r="AU1024" s="9">
        <v>0</v>
      </c>
      <c r="AV1024" s="26">
        <v>0</v>
      </c>
      <c r="AW1024" s="26">
        <v>0</v>
      </c>
      <c r="AX1024" s="26">
        <v>1</v>
      </c>
      <c r="AY1024" s="9">
        <f t="shared" si="130"/>
        <v>1</v>
      </c>
      <c r="AZ1024" s="9">
        <v>0</v>
      </c>
      <c r="BA1024" s="9">
        <v>0</v>
      </c>
      <c r="BB1024" s="9">
        <v>0</v>
      </c>
      <c r="BC1024" s="9" t="s">
        <v>35</v>
      </c>
      <c r="BD1024" s="29" t="s">
        <v>2014</v>
      </c>
    </row>
    <row r="1025" spans="1:56" s="9" customFormat="1" x14ac:dyDescent="0.25">
      <c r="A1025" s="11">
        <v>0</v>
      </c>
      <c r="B1025" s="11">
        <v>0</v>
      </c>
      <c r="C1025" s="9" t="s">
        <v>74</v>
      </c>
      <c r="D1025" s="9" t="s">
        <v>50</v>
      </c>
      <c r="E1025" s="9" t="s">
        <v>7</v>
      </c>
      <c r="F1025" s="9" t="s">
        <v>138</v>
      </c>
      <c r="G1025" s="9" t="s">
        <v>467</v>
      </c>
      <c r="H1025" s="9" t="s">
        <v>485</v>
      </c>
      <c r="I1025" s="9" t="s">
        <v>48</v>
      </c>
      <c r="J1025" s="9" t="s">
        <v>48</v>
      </c>
      <c r="K1025" s="9" t="s">
        <v>48</v>
      </c>
      <c r="L1025" s="9">
        <v>0</v>
      </c>
      <c r="M1025" s="9">
        <v>0</v>
      </c>
      <c r="N1025" s="9">
        <v>0</v>
      </c>
      <c r="O1025" s="9">
        <v>1</v>
      </c>
      <c r="P1025" s="9">
        <f t="shared" si="125"/>
        <v>1</v>
      </c>
      <c r="Q1025" s="9">
        <v>0</v>
      </c>
      <c r="R1025" s="9">
        <v>0</v>
      </c>
      <c r="S1025" s="9">
        <v>0</v>
      </c>
      <c r="T1025" s="9">
        <v>1</v>
      </c>
      <c r="U1025" s="9">
        <f t="shared" si="126"/>
        <v>1</v>
      </c>
      <c r="V1025" s="9">
        <v>0</v>
      </c>
      <c r="W1025" s="9">
        <v>0</v>
      </c>
      <c r="X1025" s="9">
        <v>0</v>
      </c>
      <c r="Y1025" s="9">
        <v>0</v>
      </c>
      <c r="Z1025" s="9">
        <f t="shared" si="127"/>
        <v>0</v>
      </c>
      <c r="AA1025" s="11">
        <v>1</v>
      </c>
      <c r="AB1025" s="9">
        <v>0</v>
      </c>
      <c r="AC1025" s="9">
        <v>0</v>
      </c>
      <c r="AD1025" s="9">
        <v>0</v>
      </c>
      <c r="AE1025" s="9">
        <v>0</v>
      </c>
      <c r="AF1025" s="9">
        <f t="shared" si="128"/>
        <v>0</v>
      </c>
      <c r="AG1025" s="9">
        <v>0</v>
      </c>
      <c r="AH1025" s="9">
        <v>0</v>
      </c>
      <c r="AI1025" s="9">
        <v>0</v>
      </c>
      <c r="AJ1025" s="9">
        <v>0</v>
      </c>
      <c r="AK1025" s="9">
        <f t="shared" si="129"/>
        <v>0</v>
      </c>
      <c r="AL1025" s="9">
        <v>0</v>
      </c>
      <c r="AM1025" s="9">
        <v>0</v>
      </c>
      <c r="AN1025" s="9">
        <v>0</v>
      </c>
      <c r="AO1025" s="9">
        <v>0</v>
      </c>
      <c r="AP1025" s="9">
        <v>0</v>
      </c>
      <c r="AQ1025" s="9" t="s">
        <v>150</v>
      </c>
      <c r="AR1025" s="9" t="s">
        <v>150</v>
      </c>
      <c r="AS1025" s="9" t="s">
        <v>150</v>
      </c>
      <c r="AT1025" s="9" t="s">
        <v>39</v>
      </c>
      <c r="AU1025" s="9">
        <v>0</v>
      </c>
      <c r="AV1025" s="26">
        <v>0</v>
      </c>
      <c r="AW1025" s="26">
        <v>0</v>
      </c>
      <c r="AX1025" s="26">
        <v>1</v>
      </c>
      <c r="AY1025" s="9">
        <f t="shared" si="130"/>
        <v>1</v>
      </c>
      <c r="AZ1025" s="9">
        <v>0</v>
      </c>
      <c r="BA1025" s="9">
        <v>0</v>
      </c>
      <c r="BB1025" s="9">
        <v>0</v>
      </c>
      <c r="BC1025" s="9" t="s">
        <v>35</v>
      </c>
      <c r="BD1025" s="29" t="s">
        <v>2014</v>
      </c>
    </row>
    <row r="1026" spans="1:56" s="9" customFormat="1" x14ac:dyDescent="0.25">
      <c r="A1026" s="11">
        <v>0</v>
      </c>
      <c r="B1026" s="11">
        <v>0</v>
      </c>
      <c r="C1026" s="9" t="s">
        <v>1726</v>
      </c>
      <c r="D1026" s="9" t="s">
        <v>5</v>
      </c>
      <c r="E1026" s="9" t="s">
        <v>6</v>
      </c>
      <c r="F1026" s="9" t="s">
        <v>280</v>
      </c>
      <c r="G1026" s="9" t="s">
        <v>395</v>
      </c>
      <c r="H1026" s="9" t="s">
        <v>935</v>
      </c>
      <c r="I1026" s="9" t="s">
        <v>48</v>
      </c>
      <c r="J1026" s="9" t="s">
        <v>48</v>
      </c>
      <c r="K1026" s="9" t="s">
        <v>48</v>
      </c>
      <c r="L1026" s="9">
        <v>0</v>
      </c>
      <c r="M1026" s="9">
        <v>0</v>
      </c>
      <c r="N1026" s="9">
        <v>0</v>
      </c>
      <c r="O1026" s="9">
        <v>1</v>
      </c>
      <c r="P1026" s="9">
        <f t="shared" ref="P1026:P1039" si="137">O1026+N1026+M1026+L1026</f>
        <v>1</v>
      </c>
      <c r="Q1026" s="9">
        <v>0</v>
      </c>
      <c r="R1026" s="9">
        <v>0</v>
      </c>
      <c r="S1026" s="9">
        <v>0</v>
      </c>
      <c r="T1026" s="9">
        <v>1</v>
      </c>
      <c r="U1026" s="9">
        <f t="shared" ref="U1026:U1039" si="138">T1026+S1026+R1026+Q1026</f>
        <v>1</v>
      </c>
      <c r="V1026" s="9">
        <v>0</v>
      </c>
      <c r="W1026" s="9">
        <v>0</v>
      </c>
      <c r="X1026" s="9">
        <v>0</v>
      </c>
      <c r="Y1026" s="9">
        <v>1</v>
      </c>
      <c r="Z1026" s="9">
        <f t="shared" ref="Z1026:Z1039" si="139">Y1026+X1026+W1026+V1026</f>
        <v>1</v>
      </c>
      <c r="AA1026" s="11">
        <v>1</v>
      </c>
      <c r="AB1026" s="9">
        <v>0</v>
      </c>
      <c r="AC1026" s="9">
        <v>0</v>
      </c>
      <c r="AD1026" s="9">
        <v>0</v>
      </c>
      <c r="AE1026" s="9">
        <v>0</v>
      </c>
      <c r="AF1026" s="9">
        <f t="shared" ref="AF1026:AF1039" si="140">AE1026+AD1026+AC1026+AB1026</f>
        <v>0</v>
      </c>
      <c r="AG1026" s="9">
        <v>0</v>
      </c>
      <c r="AH1026" s="9">
        <v>0</v>
      </c>
      <c r="AI1026" s="9">
        <v>0</v>
      </c>
      <c r="AJ1026" s="9">
        <v>0</v>
      </c>
      <c r="AK1026" s="9">
        <f t="shared" ref="AK1026:AK1039" si="141">AJ1026+AI1026+AH1026+AG1026</f>
        <v>0</v>
      </c>
      <c r="AL1026" s="9">
        <v>0</v>
      </c>
      <c r="AM1026" s="9">
        <v>0</v>
      </c>
      <c r="AN1026" s="9">
        <v>0</v>
      </c>
      <c r="AO1026" s="9">
        <v>0</v>
      </c>
      <c r="AP1026" s="9">
        <v>0</v>
      </c>
      <c r="AQ1026" s="9" t="s">
        <v>150</v>
      </c>
      <c r="AR1026" s="9" t="s">
        <v>150</v>
      </c>
      <c r="AS1026" s="9" t="s">
        <v>150</v>
      </c>
      <c r="AT1026" s="9" t="s">
        <v>39</v>
      </c>
      <c r="AU1026" s="9">
        <v>0</v>
      </c>
      <c r="AV1026" s="26">
        <v>0</v>
      </c>
      <c r="AW1026" s="26">
        <v>0</v>
      </c>
      <c r="AX1026" s="26">
        <v>1</v>
      </c>
      <c r="AY1026" s="9">
        <f t="shared" ref="AY1026:AY1039" si="142">AX1026+AW1026+AV1026+AU1026</f>
        <v>1</v>
      </c>
      <c r="AZ1026" s="9">
        <v>0</v>
      </c>
      <c r="BA1026" s="9">
        <v>0</v>
      </c>
      <c r="BB1026" s="9">
        <v>0</v>
      </c>
      <c r="BC1026" s="9" t="s">
        <v>35</v>
      </c>
      <c r="BD1026" s="29" t="s">
        <v>2226</v>
      </c>
    </row>
    <row r="1027" spans="1:56" s="9" customFormat="1" x14ac:dyDescent="0.25">
      <c r="A1027" s="11">
        <v>0</v>
      </c>
      <c r="B1027" s="11">
        <v>0</v>
      </c>
      <c r="C1027" s="9" t="s">
        <v>1924</v>
      </c>
      <c r="D1027" s="9" t="s">
        <v>5</v>
      </c>
      <c r="E1027" s="9" t="s">
        <v>6</v>
      </c>
      <c r="F1027" s="9" t="s">
        <v>32</v>
      </c>
      <c r="G1027" s="9" t="s">
        <v>395</v>
      </c>
      <c r="H1027" s="9" t="s">
        <v>935</v>
      </c>
      <c r="I1027" s="9" t="s">
        <v>48</v>
      </c>
      <c r="J1027" s="9" t="s">
        <v>48</v>
      </c>
      <c r="K1027" s="9" t="s">
        <v>48</v>
      </c>
      <c r="L1027" s="9">
        <v>0</v>
      </c>
      <c r="M1027" s="9">
        <v>0</v>
      </c>
      <c r="N1027" s="9">
        <v>0</v>
      </c>
      <c r="O1027" s="9">
        <v>1</v>
      </c>
      <c r="P1027" s="9">
        <f t="shared" ref="P1027" si="143">O1027+N1027+M1027+L1027</f>
        <v>1</v>
      </c>
      <c r="Q1027" s="9">
        <v>0</v>
      </c>
      <c r="R1027" s="9">
        <v>0</v>
      </c>
      <c r="S1027" s="9">
        <v>0</v>
      </c>
      <c r="T1027" s="9">
        <v>1</v>
      </c>
      <c r="U1027" s="9">
        <f t="shared" ref="U1027" si="144">T1027+S1027+R1027+Q1027</f>
        <v>1</v>
      </c>
      <c r="V1027" s="9">
        <v>0</v>
      </c>
      <c r="W1027" s="9">
        <v>0</v>
      </c>
      <c r="X1027" s="9">
        <v>0</v>
      </c>
      <c r="Y1027" s="9">
        <v>1</v>
      </c>
      <c r="Z1027" s="9">
        <f t="shared" ref="Z1027" si="145">Y1027+X1027+W1027+V1027</f>
        <v>1</v>
      </c>
      <c r="AA1027" s="11">
        <v>1</v>
      </c>
      <c r="AB1027" s="9">
        <v>0</v>
      </c>
      <c r="AC1027" s="9">
        <v>0</v>
      </c>
      <c r="AD1027" s="9">
        <v>0</v>
      </c>
      <c r="AE1027" s="9">
        <v>0</v>
      </c>
      <c r="AF1027" s="9">
        <f t="shared" ref="AF1027" si="146">AE1027+AD1027+AC1027+AB1027</f>
        <v>0</v>
      </c>
      <c r="AG1027" s="9">
        <v>0</v>
      </c>
      <c r="AH1027" s="9">
        <v>0</v>
      </c>
      <c r="AI1027" s="9">
        <v>0</v>
      </c>
      <c r="AJ1027" s="9">
        <v>0</v>
      </c>
      <c r="AK1027" s="9">
        <f t="shared" ref="AK1027" si="147">AJ1027+AI1027+AH1027+AG1027</f>
        <v>0</v>
      </c>
      <c r="AL1027" s="9">
        <v>0</v>
      </c>
      <c r="AM1027" s="9">
        <v>0</v>
      </c>
      <c r="AN1027" s="9">
        <v>0</v>
      </c>
      <c r="AO1027" s="9">
        <v>0</v>
      </c>
      <c r="AP1027" s="9">
        <v>0</v>
      </c>
      <c r="AQ1027" s="9" t="s">
        <v>150</v>
      </c>
      <c r="AR1027" s="9" t="s">
        <v>150</v>
      </c>
      <c r="AS1027" s="9" t="s">
        <v>150</v>
      </c>
      <c r="AT1027" s="9" t="s">
        <v>39</v>
      </c>
      <c r="AU1027" s="9">
        <v>0</v>
      </c>
      <c r="AV1027" s="26">
        <v>0</v>
      </c>
      <c r="AW1027" s="26">
        <v>0</v>
      </c>
      <c r="AX1027" s="26">
        <v>1</v>
      </c>
      <c r="AY1027" s="9">
        <f t="shared" ref="AY1027" si="148">AX1027+AW1027+AV1027+AU1027</f>
        <v>1</v>
      </c>
      <c r="AZ1027" s="9">
        <v>0</v>
      </c>
      <c r="BA1027" s="9">
        <v>0</v>
      </c>
      <c r="BB1027" s="9">
        <v>0</v>
      </c>
      <c r="BC1027" s="9" t="s">
        <v>35</v>
      </c>
      <c r="BD1027" s="29" t="s">
        <v>2226</v>
      </c>
    </row>
    <row r="1028" spans="1:56" s="9" customFormat="1" x14ac:dyDescent="0.25">
      <c r="A1028" s="11">
        <v>0</v>
      </c>
      <c r="B1028" s="11">
        <v>0</v>
      </c>
      <c r="C1028" s="9" t="s">
        <v>247</v>
      </c>
      <c r="D1028" s="9" t="s">
        <v>5</v>
      </c>
      <c r="E1028" s="9" t="s">
        <v>6</v>
      </c>
      <c r="F1028" s="9" t="s">
        <v>2225</v>
      </c>
      <c r="G1028" s="9" t="s">
        <v>395</v>
      </c>
      <c r="H1028" s="9" t="s">
        <v>718</v>
      </c>
      <c r="I1028" s="9" t="s">
        <v>48</v>
      </c>
      <c r="J1028" s="9" t="s">
        <v>48</v>
      </c>
      <c r="K1028" s="9" t="s">
        <v>48</v>
      </c>
      <c r="L1028" s="9">
        <v>0</v>
      </c>
      <c r="M1028" s="9">
        <v>0</v>
      </c>
      <c r="N1028" s="9">
        <v>0</v>
      </c>
      <c r="O1028" s="9">
        <v>1</v>
      </c>
      <c r="P1028" s="9">
        <f t="shared" si="137"/>
        <v>1</v>
      </c>
      <c r="Q1028" s="9">
        <v>0</v>
      </c>
      <c r="R1028" s="9">
        <v>0</v>
      </c>
      <c r="S1028" s="9">
        <v>0</v>
      </c>
      <c r="T1028" s="9">
        <v>1</v>
      </c>
      <c r="U1028" s="9">
        <f t="shared" si="138"/>
        <v>1</v>
      </c>
      <c r="V1028" s="9">
        <v>0</v>
      </c>
      <c r="W1028" s="9">
        <v>0</v>
      </c>
      <c r="X1028" s="9">
        <v>0</v>
      </c>
      <c r="Y1028" s="9">
        <v>1</v>
      </c>
      <c r="Z1028" s="9">
        <f t="shared" si="139"/>
        <v>1</v>
      </c>
      <c r="AA1028" s="11">
        <v>1</v>
      </c>
      <c r="AB1028" s="9">
        <v>0</v>
      </c>
      <c r="AC1028" s="9">
        <v>0</v>
      </c>
      <c r="AD1028" s="9">
        <v>0</v>
      </c>
      <c r="AE1028" s="9">
        <v>0</v>
      </c>
      <c r="AF1028" s="9">
        <f t="shared" si="140"/>
        <v>0</v>
      </c>
      <c r="AG1028" s="9">
        <v>0</v>
      </c>
      <c r="AH1028" s="9">
        <v>0</v>
      </c>
      <c r="AI1028" s="9">
        <v>0</v>
      </c>
      <c r="AJ1028" s="9">
        <v>0</v>
      </c>
      <c r="AK1028" s="9">
        <f t="shared" si="141"/>
        <v>0</v>
      </c>
      <c r="AL1028" s="9">
        <v>0</v>
      </c>
      <c r="AM1028" s="9">
        <v>0</v>
      </c>
      <c r="AN1028" s="9">
        <v>0</v>
      </c>
      <c r="AO1028" s="9">
        <v>0</v>
      </c>
      <c r="AP1028" s="9">
        <v>0</v>
      </c>
      <c r="AQ1028" s="9" t="s">
        <v>150</v>
      </c>
      <c r="AR1028" s="9" t="s">
        <v>150</v>
      </c>
      <c r="AS1028" s="9" t="s">
        <v>150</v>
      </c>
      <c r="AT1028" s="9" t="s">
        <v>39</v>
      </c>
      <c r="AU1028" s="9">
        <v>0</v>
      </c>
      <c r="AV1028" s="26">
        <v>0</v>
      </c>
      <c r="AW1028" s="26">
        <v>0</v>
      </c>
      <c r="AX1028" s="26">
        <v>1</v>
      </c>
      <c r="AY1028" s="9">
        <f t="shared" si="142"/>
        <v>1</v>
      </c>
      <c r="AZ1028" s="9">
        <v>0</v>
      </c>
      <c r="BA1028" s="9">
        <v>0</v>
      </c>
      <c r="BB1028" s="9">
        <v>0</v>
      </c>
      <c r="BC1028" s="9" t="s">
        <v>35</v>
      </c>
      <c r="BD1028" s="29" t="s">
        <v>2226</v>
      </c>
    </row>
    <row r="1029" spans="1:56" s="9" customFormat="1" x14ac:dyDescent="0.25">
      <c r="A1029" s="11">
        <v>0</v>
      </c>
      <c r="B1029" s="11">
        <v>0</v>
      </c>
      <c r="C1029" s="9" t="s">
        <v>14</v>
      </c>
      <c r="D1029" s="9" t="s">
        <v>50</v>
      </c>
      <c r="E1029" s="9" t="s">
        <v>7</v>
      </c>
      <c r="F1029" s="9" t="s">
        <v>138</v>
      </c>
      <c r="G1029" s="9" t="s">
        <v>395</v>
      </c>
      <c r="H1029" s="9" t="s">
        <v>935</v>
      </c>
      <c r="I1029" s="9" t="s">
        <v>48</v>
      </c>
      <c r="J1029" s="9" t="s">
        <v>48</v>
      </c>
      <c r="K1029" s="9" t="s">
        <v>35</v>
      </c>
      <c r="L1029" s="9">
        <v>0</v>
      </c>
      <c r="M1029" s="9">
        <v>0</v>
      </c>
      <c r="N1029" s="9">
        <v>0</v>
      </c>
      <c r="O1029" s="9">
        <v>1</v>
      </c>
      <c r="P1029" s="9">
        <f t="shared" si="137"/>
        <v>1</v>
      </c>
      <c r="Q1029" s="9">
        <v>0</v>
      </c>
      <c r="R1029" s="9">
        <v>0</v>
      </c>
      <c r="S1029" s="9">
        <v>0</v>
      </c>
      <c r="T1029" s="9">
        <v>1</v>
      </c>
      <c r="U1029" s="9">
        <f t="shared" si="138"/>
        <v>1</v>
      </c>
      <c r="V1029" s="9">
        <v>0</v>
      </c>
      <c r="W1029" s="9">
        <v>0</v>
      </c>
      <c r="X1029" s="9">
        <v>0</v>
      </c>
      <c r="Y1029" s="9">
        <v>0</v>
      </c>
      <c r="Z1029" s="9">
        <f t="shared" si="139"/>
        <v>0</v>
      </c>
      <c r="AA1029" s="11">
        <v>1</v>
      </c>
      <c r="AB1029" s="9">
        <v>0</v>
      </c>
      <c r="AC1029" s="9">
        <v>0</v>
      </c>
      <c r="AD1029" s="9">
        <v>0</v>
      </c>
      <c r="AE1029" s="9">
        <v>0</v>
      </c>
      <c r="AF1029" s="9">
        <f t="shared" si="140"/>
        <v>0</v>
      </c>
      <c r="AG1029" s="9">
        <v>0</v>
      </c>
      <c r="AH1029" s="9">
        <v>0</v>
      </c>
      <c r="AI1029" s="9">
        <v>0</v>
      </c>
      <c r="AJ1029" s="9">
        <v>0</v>
      </c>
      <c r="AK1029" s="9">
        <f t="shared" si="141"/>
        <v>0</v>
      </c>
      <c r="AL1029" s="9">
        <v>0</v>
      </c>
      <c r="AM1029" s="9">
        <v>0</v>
      </c>
      <c r="AN1029" s="9">
        <v>0</v>
      </c>
      <c r="AO1029" s="9">
        <v>2</v>
      </c>
      <c r="AP1029" s="9">
        <v>0</v>
      </c>
      <c r="AQ1029" s="9" t="s">
        <v>150</v>
      </c>
      <c r="AR1029" s="9" t="s">
        <v>150</v>
      </c>
      <c r="AS1029" s="9" t="s">
        <v>150</v>
      </c>
      <c r="AT1029" s="9" t="s">
        <v>39</v>
      </c>
      <c r="AU1029" s="9">
        <v>0</v>
      </c>
      <c r="AV1029" s="26">
        <v>0</v>
      </c>
      <c r="AW1029" s="26">
        <v>0</v>
      </c>
      <c r="AX1029" s="26">
        <v>1</v>
      </c>
      <c r="AY1029" s="9">
        <f t="shared" si="142"/>
        <v>1</v>
      </c>
      <c r="AZ1029" s="9">
        <v>0</v>
      </c>
      <c r="BA1029" s="9">
        <v>0</v>
      </c>
      <c r="BB1029" s="9">
        <v>0</v>
      </c>
      <c r="BC1029" s="9" t="s">
        <v>35</v>
      </c>
      <c r="BD1029" s="29" t="s">
        <v>2080</v>
      </c>
    </row>
    <row r="1030" spans="1:56" s="9" customFormat="1" x14ac:dyDescent="0.25">
      <c r="A1030" s="11">
        <v>0</v>
      </c>
      <c r="B1030" s="11">
        <v>0</v>
      </c>
      <c r="C1030" s="9" t="s">
        <v>2227</v>
      </c>
      <c r="D1030" s="9" t="s">
        <v>50</v>
      </c>
      <c r="E1030" s="9" t="s">
        <v>7</v>
      </c>
      <c r="F1030" s="9" t="s">
        <v>238</v>
      </c>
      <c r="G1030" s="9" t="s">
        <v>395</v>
      </c>
      <c r="H1030" s="9" t="s">
        <v>1319</v>
      </c>
      <c r="I1030" s="9" t="s">
        <v>48</v>
      </c>
      <c r="J1030" s="9" t="s">
        <v>48</v>
      </c>
      <c r="K1030" s="9" t="s">
        <v>48</v>
      </c>
      <c r="L1030" s="9">
        <v>0</v>
      </c>
      <c r="M1030" s="9">
        <v>0</v>
      </c>
      <c r="N1030" s="9">
        <v>0</v>
      </c>
      <c r="O1030" s="9">
        <v>1</v>
      </c>
      <c r="P1030" s="9">
        <f t="shared" ref="P1030" si="149">O1030+N1030+M1030+L1030</f>
        <v>1</v>
      </c>
      <c r="Q1030" s="9">
        <v>0</v>
      </c>
      <c r="R1030" s="9">
        <v>0</v>
      </c>
      <c r="S1030" s="9">
        <v>0</v>
      </c>
      <c r="T1030" s="9">
        <v>1</v>
      </c>
      <c r="U1030" s="9">
        <f t="shared" ref="U1030" si="150">T1030+S1030+R1030+Q1030</f>
        <v>1</v>
      </c>
      <c r="V1030" s="9">
        <v>0</v>
      </c>
      <c r="W1030" s="9">
        <v>0</v>
      </c>
      <c r="X1030" s="9">
        <v>0</v>
      </c>
      <c r="Y1030" s="9">
        <v>1</v>
      </c>
      <c r="Z1030" s="9">
        <f t="shared" ref="Z1030" si="151">Y1030+X1030+W1030+V1030</f>
        <v>1</v>
      </c>
      <c r="AA1030" s="11">
        <v>1</v>
      </c>
      <c r="AB1030" s="9">
        <v>0</v>
      </c>
      <c r="AC1030" s="9">
        <v>0</v>
      </c>
      <c r="AD1030" s="9">
        <v>0</v>
      </c>
      <c r="AE1030" s="9">
        <v>0</v>
      </c>
      <c r="AF1030" s="9">
        <f t="shared" ref="AF1030" si="152">AE1030+AD1030+AC1030+AB1030</f>
        <v>0</v>
      </c>
      <c r="AG1030" s="9">
        <v>0</v>
      </c>
      <c r="AH1030" s="9">
        <v>0</v>
      </c>
      <c r="AI1030" s="9">
        <v>0</v>
      </c>
      <c r="AJ1030" s="9">
        <v>0</v>
      </c>
      <c r="AK1030" s="9">
        <f t="shared" ref="AK1030" si="153">AJ1030+AI1030+AH1030+AG1030</f>
        <v>0</v>
      </c>
      <c r="AL1030" s="9">
        <v>0</v>
      </c>
      <c r="AM1030" s="9">
        <v>0</v>
      </c>
      <c r="AN1030" s="9">
        <v>0</v>
      </c>
      <c r="AO1030" s="9">
        <v>0</v>
      </c>
      <c r="AP1030" s="9">
        <v>0</v>
      </c>
      <c r="AQ1030" s="9" t="s">
        <v>150</v>
      </c>
      <c r="AR1030" s="9" t="s">
        <v>150</v>
      </c>
      <c r="AS1030" s="9" t="s">
        <v>150</v>
      </c>
      <c r="AT1030" s="9" t="s">
        <v>39</v>
      </c>
      <c r="AU1030" s="9">
        <v>0</v>
      </c>
      <c r="AV1030" s="26">
        <v>0</v>
      </c>
      <c r="AW1030" s="26">
        <v>0</v>
      </c>
      <c r="AX1030" s="26">
        <v>1</v>
      </c>
      <c r="AY1030" s="9">
        <f t="shared" ref="AY1030" si="154">AX1030+AW1030+AV1030+AU1030</f>
        <v>1</v>
      </c>
      <c r="AZ1030" s="9">
        <v>0</v>
      </c>
      <c r="BA1030" s="9">
        <v>0</v>
      </c>
      <c r="BB1030" s="9">
        <v>0</v>
      </c>
      <c r="BC1030" s="9" t="s">
        <v>35</v>
      </c>
      <c r="BD1030" s="29" t="s">
        <v>2222</v>
      </c>
    </row>
    <row r="1031" spans="1:56" s="9" customFormat="1" x14ac:dyDescent="0.25">
      <c r="A1031" s="11">
        <v>0</v>
      </c>
      <c r="B1031" s="11">
        <v>0</v>
      </c>
      <c r="C1031" s="9" t="s">
        <v>2228</v>
      </c>
      <c r="D1031" s="9" t="s">
        <v>5</v>
      </c>
      <c r="E1031" s="9" t="s">
        <v>6</v>
      </c>
      <c r="F1031" s="9" t="s">
        <v>686</v>
      </c>
      <c r="G1031" s="9" t="s">
        <v>395</v>
      </c>
      <c r="H1031" s="9" t="s">
        <v>935</v>
      </c>
      <c r="I1031" s="9" t="s">
        <v>48</v>
      </c>
      <c r="J1031" s="9" t="s">
        <v>48</v>
      </c>
      <c r="K1031" s="9" t="s">
        <v>48</v>
      </c>
      <c r="L1031" s="9">
        <v>0</v>
      </c>
      <c r="M1031" s="9">
        <v>0</v>
      </c>
      <c r="N1031" s="9">
        <v>0</v>
      </c>
      <c r="O1031" s="9">
        <v>1</v>
      </c>
      <c r="P1031" s="9">
        <f t="shared" ref="P1031:P1032" si="155">O1031+N1031+M1031+L1031</f>
        <v>1</v>
      </c>
      <c r="Q1031" s="9">
        <v>0</v>
      </c>
      <c r="R1031" s="9">
        <v>0</v>
      </c>
      <c r="S1031" s="9">
        <v>0</v>
      </c>
      <c r="T1031" s="9">
        <v>1</v>
      </c>
      <c r="U1031" s="9">
        <f t="shared" ref="U1031:U1032" si="156">T1031+S1031+R1031+Q1031</f>
        <v>1</v>
      </c>
      <c r="V1031" s="9">
        <v>0</v>
      </c>
      <c r="W1031" s="9">
        <v>0</v>
      </c>
      <c r="X1031" s="9">
        <v>0</v>
      </c>
      <c r="Y1031" s="9">
        <v>1</v>
      </c>
      <c r="Z1031" s="9">
        <f t="shared" ref="Z1031:Z1032" si="157">Y1031+X1031+W1031+V1031</f>
        <v>1</v>
      </c>
      <c r="AA1031" s="11">
        <v>1</v>
      </c>
      <c r="AB1031" s="9">
        <v>0</v>
      </c>
      <c r="AC1031" s="9">
        <v>0</v>
      </c>
      <c r="AD1031" s="9">
        <v>0</v>
      </c>
      <c r="AE1031" s="9">
        <v>0</v>
      </c>
      <c r="AF1031" s="9">
        <f t="shared" ref="AF1031:AF1032" si="158">AE1031+AD1031+AC1031+AB1031</f>
        <v>0</v>
      </c>
      <c r="AG1031" s="9">
        <v>0</v>
      </c>
      <c r="AH1031" s="9">
        <v>0</v>
      </c>
      <c r="AI1031" s="9">
        <v>0</v>
      </c>
      <c r="AJ1031" s="9">
        <v>0</v>
      </c>
      <c r="AK1031" s="9">
        <f t="shared" ref="AK1031:AK1032" si="159">AJ1031+AI1031+AH1031+AG1031</f>
        <v>0</v>
      </c>
      <c r="AL1031" s="9">
        <v>0</v>
      </c>
      <c r="AM1031" s="9">
        <v>0</v>
      </c>
      <c r="AN1031" s="9">
        <v>0</v>
      </c>
      <c r="AO1031" s="9">
        <v>0</v>
      </c>
      <c r="AP1031" s="9">
        <v>0</v>
      </c>
      <c r="AQ1031" s="9" t="s">
        <v>150</v>
      </c>
      <c r="AR1031" s="9" t="s">
        <v>150</v>
      </c>
      <c r="AS1031" s="9" t="s">
        <v>150</v>
      </c>
      <c r="AT1031" s="9" t="s">
        <v>39</v>
      </c>
      <c r="AU1031" s="9">
        <v>0</v>
      </c>
      <c r="AV1031" s="26">
        <v>0</v>
      </c>
      <c r="AW1031" s="26">
        <v>0</v>
      </c>
      <c r="AX1031" s="26">
        <v>1</v>
      </c>
      <c r="AY1031" s="9">
        <f t="shared" ref="AY1031:AY1032" si="160">AX1031+AW1031+AV1031+AU1031</f>
        <v>1</v>
      </c>
      <c r="AZ1031" s="9">
        <v>0</v>
      </c>
      <c r="BA1031" s="9">
        <v>0</v>
      </c>
      <c r="BB1031" s="9">
        <v>0</v>
      </c>
      <c r="BC1031" s="9" t="s">
        <v>35</v>
      </c>
      <c r="BD1031" s="29" t="s">
        <v>2229</v>
      </c>
    </row>
    <row r="1032" spans="1:56" s="9" customFormat="1" x14ac:dyDescent="0.25">
      <c r="A1032" s="11">
        <v>0</v>
      </c>
      <c r="B1032" s="11">
        <v>0</v>
      </c>
      <c r="C1032" s="9" t="s">
        <v>218</v>
      </c>
      <c r="D1032" s="9" t="s">
        <v>50</v>
      </c>
      <c r="E1032" s="9" t="s">
        <v>7</v>
      </c>
      <c r="F1032" s="9" t="s">
        <v>2230</v>
      </c>
      <c r="G1032" s="9" t="s">
        <v>395</v>
      </c>
      <c r="H1032" s="9" t="s">
        <v>935</v>
      </c>
      <c r="I1032" s="9" t="s">
        <v>48</v>
      </c>
      <c r="J1032" s="9" t="s">
        <v>48</v>
      </c>
      <c r="K1032" s="9" t="s">
        <v>48</v>
      </c>
      <c r="L1032" s="9">
        <v>0</v>
      </c>
      <c r="M1032" s="9">
        <v>0</v>
      </c>
      <c r="N1032" s="9">
        <v>0</v>
      </c>
      <c r="O1032" s="9">
        <v>1</v>
      </c>
      <c r="P1032" s="9">
        <f t="shared" si="155"/>
        <v>1</v>
      </c>
      <c r="Q1032" s="9">
        <v>0</v>
      </c>
      <c r="R1032" s="9">
        <v>0</v>
      </c>
      <c r="S1032" s="9">
        <v>0</v>
      </c>
      <c r="T1032" s="9">
        <v>1</v>
      </c>
      <c r="U1032" s="9">
        <f t="shared" si="156"/>
        <v>1</v>
      </c>
      <c r="V1032" s="9">
        <v>0</v>
      </c>
      <c r="W1032" s="9">
        <v>0</v>
      </c>
      <c r="X1032" s="9">
        <v>0</v>
      </c>
      <c r="Y1032" s="9">
        <v>1</v>
      </c>
      <c r="Z1032" s="9">
        <f t="shared" si="157"/>
        <v>1</v>
      </c>
      <c r="AA1032" s="11">
        <v>1</v>
      </c>
      <c r="AB1032" s="9">
        <v>0</v>
      </c>
      <c r="AC1032" s="9">
        <v>0</v>
      </c>
      <c r="AD1032" s="9">
        <v>0</v>
      </c>
      <c r="AE1032" s="9">
        <v>0</v>
      </c>
      <c r="AF1032" s="9">
        <f t="shared" si="158"/>
        <v>0</v>
      </c>
      <c r="AG1032" s="9">
        <v>0</v>
      </c>
      <c r="AH1032" s="9">
        <v>0</v>
      </c>
      <c r="AI1032" s="9">
        <v>0</v>
      </c>
      <c r="AJ1032" s="9">
        <v>0</v>
      </c>
      <c r="AK1032" s="9">
        <f t="shared" si="159"/>
        <v>0</v>
      </c>
      <c r="AL1032" s="9">
        <v>0</v>
      </c>
      <c r="AM1032" s="9">
        <v>0</v>
      </c>
      <c r="AN1032" s="9">
        <v>0</v>
      </c>
      <c r="AO1032" s="9">
        <v>0</v>
      </c>
      <c r="AP1032" s="9">
        <v>0</v>
      </c>
      <c r="AQ1032" s="9" t="s">
        <v>150</v>
      </c>
      <c r="AR1032" s="9" t="s">
        <v>150</v>
      </c>
      <c r="AS1032" s="9" t="s">
        <v>150</v>
      </c>
      <c r="AT1032" s="9" t="s">
        <v>39</v>
      </c>
      <c r="AU1032" s="9">
        <v>0</v>
      </c>
      <c r="AV1032" s="26">
        <v>0</v>
      </c>
      <c r="AW1032" s="26">
        <v>0</v>
      </c>
      <c r="AX1032" s="26">
        <v>1</v>
      </c>
      <c r="AY1032" s="9">
        <f t="shared" si="160"/>
        <v>1</v>
      </c>
      <c r="AZ1032" s="9">
        <v>0</v>
      </c>
      <c r="BA1032" s="9">
        <v>0</v>
      </c>
      <c r="BB1032" s="9">
        <v>0</v>
      </c>
      <c r="BC1032" s="9" t="s">
        <v>35</v>
      </c>
      <c r="BD1032" s="29" t="s">
        <v>2222</v>
      </c>
    </row>
    <row r="1033" spans="1:56" s="9" customFormat="1" x14ac:dyDescent="0.25">
      <c r="A1033" s="11">
        <v>0</v>
      </c>
      <c r="B1033" s="11">
        <v>0</v>
      </c>
      <c r="C1033" s="9" t="s">
        <v>397</v>
      </c>
      <c r="D1033" s="9" t="s">
        <v>5</v>
      </c>
      <c r="E1033" s="9" t="s">
        <v>6</v>
      </c>
      <c r="F1033" s="9" t="s">
        <v>671</v>
      </c>
      <c r="G1033" s="9" t="s">
        <v>500</v>
      </c>
      <c r="H1033" s="9" t="s">
        <v>2221</v>
      </c>
      <c r="I1033" s="9" t="s">
        <v>48</v>
      </c>
      <c r="J1033" s="9" t="s">
        <v>48</v>
      </c>
      <c r="K1033" s="9" t="s">
        <v>48</v>
      </c>
      <c r="L1033" s="9">
        <v>0</v>
      </c>
      <c r="M1033" s="9">
        <v>0</v>
      </c>
      <c r="N1033" s="9">
        <v>0</v>
      </c>
      <c r="O1033" s="9">
        <v>1</v>
      </c>
      <c r="P1033" s="9">
        <f t="shared" ref="P1033" si="161">O1033+N1033+M1033+L1033</f>
        <v>1</v>
      </c>
      <c r="Q1033" s="9">
        <v>0</v>
      </c>
      <c r="R1033" s="9">
        <v>0</v>
      </c>
      <c r="S1033" s="9">
        <v>0</v>
      </c>
      <c r="T1033" s="9">
        <v>1</v>
      </c>
      <c r="U1033" s="9">
        <f t="shared" ref="U1033" si="162">T1033+S1033+R1033+Q1033</f>
        <v>1</v>
      </c>
      <c r="V1033" s="9">
        <v>0</v>
      </c>
      <c r="W1033" s="9">
        <v>0</v>
      </c>
      <c r="X1033" s="9">
        <v>0</v>
      </c>
      <c r="Y1033" s="9">
        <v>1</v>
      </c>
      <c r="Z1033" s="9">
        <f t="shared" ref="Z1033" si="163">Y1033+X1033+W1033+V1033</f>
        <v>1</v>
      </c>
      <c r="AA1033" s="11">
        <v>1</v>
      </c>
      <c r="AB1033" s="9">
        <v>0</v>
      </c>
      <c r="AC1033" s="9">
        <v>0</v>
      </c>
      <c r="AD1033" s="9">
        <v>0</v>
      </c>
      <c r="AE1033" s="9">
        <v>0</v>
      </c>
      <c r="AF1033" s="9">
        <f t="shared" ref="AF1033" si="164">AE1033+AD1033+AC1033+AB1033</f>
        <v>0</v>
      </c>
      <c r="AG1033" s="9">
        <v>0</v>
      </c>
      <c r="AH1033" s="9">
        <v>0</v>
      </c>
      <c r="AI1033" s="9">
        <v>0</v>
      </c>
      <c r="AJ1033" s="9">
        <v>0</v>
      </c>
      <c r="AK1033" s="9">
        <f t="shared" ref="AK1033" si="165">AJ1033+AI1033+AH1033+AG1033</f>
        <v>0</v>
      </c>
      <c r="AL1033" s="9">
        <v>0</v>
      </c>
      <c r="AM1033" s="9">
        <v>0</v>
      </c>
      <c r="AN1033" s="9">
        <v>0</v>
      </c>
      <c r="AO1033" s="9">
        <v>0</v>
      </c>
      <c r="AP1033" s="9">
        <v>0</v>
      </c>
      <c r="AQ1033" s="9" t="s">
        <v>150</v>
      </c>
      <c r="AR1033" s="9" t="s">
        <v>150</v>
      </c>
      <c r="AS1033" s="9" t="s">
        <v>150</v>
      </c>
      <c r="AT1033" s="9" t="s">
        <v>39</v>
      </c>
      <c r="AU1033" s="9">
        <v>0</v>
      </c>
      <c r="AV1033" s="26">
        <v>0</v>
      </c>
      <c r="AW1033" s="26">
        <v>0</v>
      </c>
      <c r="AX1033" s="26">
        <v>1</v>
      </c>
      <c r="AY1033" s="9">
        <f t="shared" ref="AY1033" si="166">AX1033+AW1033+AV1033+AU1033</f>
        <v>1</v>
      </c>
      <c r="AZ1033" s="9">
        <v>0</v>
      </c>
      <c r="BA1033" s="9">
        <v>0</v>
      </c>
      <c r="BB1033" s="9">
        <v>0</v>
      </c>
      <c r="BC1033" s="9" t="s">
        <v>35</v>
      </c>
      <c r="BD1033" s="29" t="s">
        <v>2222</v>
      </c>
    </row>
    <row r="1034" spans="1:56" s="9" customFormat="1" x14ac:dyDescent="0.25">
      <c r="A1034" s="11">
        <v>0</v>
      </c>
      <c r="B1034" s="11">
        <v>0</v>
      </c>
      <c r="C1034" s="9" t="s">
        <v>2220</v>
      </c>
      <c r="D1034" s="9" t="s">
        <v>5</v>
      </c>
      <c r="E1034" s="9" t="s">
        <v>6</v>
      </c>
      <c r="F1034" s="9" t="s">
        <v>138</v>
      </c>
      <c r="G1034" s="9" t="s">
        <v>500</v>
      </c>
      <c r="H1034" s="9" t="s">
        <v>727</v>
      </c>
      <c r="I1034" s="9" t="s">
        <v>48</v>
      </c>
      <c r="J1034" s="9" t="s">
        <v>48</v>
      </c>
      <c r="K1034" s="9" t="s">
        <v>48</v>
      </c>
      <c r="L1034" s="9">
        <v>0</v>
      </c>
      <c r="M1034" s="9">
        <v>0</v>
      </c>
      <c r="N1034" s="9">
        <v>0</v>
      </c>
      <c r="O1034" s="9">
        <v>1</v>
      </c>
      <c r="P1034" s="9">
        <f t="shared" ref="P1034:P1035" si="167">O1034+N1034+M1034+L1034</f>
        <v>1</v>
      </c>
      <c r="Q1034" s="9">
        <v>0</v>
      </c>
      <c r="R1034" s="9">
        <v>0</v>
      </c>
      <c r="S1034" s="9">
        <v>0</v>
      </c>
      <c r="T1034" s="9">
        <v>1</v>
      </c>
      <c r="U1034" s="9">
        <f t="shared" ref="U1034:U1035" si="168">T1034+S1034+R1034+Q1034</f>
        <v>1</v>
      </c>
      <c r="V1034" s="9">
        <v>0</v>
      </c>
      <c r="W1034" s="9">
        <v>0</v>
      </c>
      <c r="X1034" s="9">
        <v>0</v>
      </c>
      <c r="Y1034" s="9">
        <v>0</v>
      </c>
      <c r="Z1034" s="9">
        <f t="shared" ref="Z1034:Z1035" si="169">Y1034+X1034+W1034+V1034</f>
        <v>0</v>
      </c>
      <c r="AA1034" s="11">
        <v>0</v>
      </c>
      <c r="AB1034" s="9">
        <v>0</v>
      </c>
      <c r="AC1034" s="9">
        <v>0</v>
      </c>
      <c r="AD1034" s="9">
        <v>0</v>
      </c>
      <c r="AE1034" s="9">
        <v>0</v>
      </c>
      <c r="AF1034" s="9">
        <f t="shared" ref="AF1034:AF1035" si="170">AE1034+AD1034+AC1034+AB1034</f>
        <v>0</v>
      </c>
      <c r="AG1034" s="9">
        <v>0</v>
      </c>
      <c r="AH1034" s="9">
        <v>0</v>
      </c>
      <c r="AI1034" s="9">
        <v>0</v>
      </c>
      <c r="AJ1034" s="9">
        <v>0</v>
      </c>
      <c r="AK1034" s="9">
        <f t="shared" ref="AK1034:AK1035" si="171">AJ1034+AI1034+AH1034+AG1034</f>
        <v>0</v>
      </c>
      <c r="AL1034" s="9">
        <v>0</v>
      </c>
      <c r="AM1034" s="9">
        <v>0</v>
      </c>
      <c r="AN1034" s="9">
        <v>0</v>
      </c>
      <c r="AO1034" s="9">
        <v>0</v>
      </c>
      <c r="AP1034" s="9">
        <v>0</v>
      </c>
      <c r="AQ1034" s="9" t="s">
        <v>150</v>
      </c>
      <c r="AR1034" s="9" t="s">
        <v>150</v>
      </c>
      <c r="AS1034" s="9" t="s">
        <v>150</v>
      </c>
      <c r="AT1034" s="9" t="s">
        <v>39</v>
      </c>
      <c r="AU1034" s="9">
        <v>0</v>
      </c>
      <c r="AV1034" s="26">
        <v>0</v>
      </c>
      <c r="AW1034" s="26">
        <v>0</v>
      </c>
      <c r="AX1034" s="26">
        <v>1</v>
      </c>
      <c r="AY1034" s="9">
        <f t="shared" ref="AY1034:AY1035" si="172">AX1034+AW1034+AV1034+AU1034</f>
        <v>1</v>
      </c>
      <c r="AZ1034" s="9">
        <v>0</v>
      </c>
      <c r="BA1034" s="9">
        <v>0</v>
      </c>
      <c r="BB1034" s="9">
        <v>0</v>
      </c>
      <c r="BC1034" s="9" t="s">
        <v>35</v>
      </c>
      <c r="BD1034" s="29" t="s">
        <v>2222</v>
      </c>
    </row>
    <row r="1035" spans="1:56" s="9" customFormat="1" x14ac:dyDescent="0.25">
      <c r="A1035" s="11">
        <v>0</v>
      </c>
      <c r="B1035" s="11">
        <v>0</v>
      </c>
      <c r="C1035" s="9" t="s">
        <v>14</v>
      </c>
      <c r="D1035" s="9" t="s">
        <v>5</v>
      </c>
      <c r="E1035" s="9" t="s">
        <v>7</v>
      </c>
      <c r="F1035" s="9" t="s">
        <v>138</v>
      </c>
      <c r="G1035" s="9" t="s">
        <v>500</v>
      </c>
      <c r="H1035" s="9" t="s">
        <v>727</v>
      </c>
      <c r="I1035" s="9" t="s">
        <v>48</v>
      </c>
      <c r="J1035" s="9" t="s">
        <v>48</v>
      </c>
      <c r="K1035" s="9" t="s">
        <v>48</v>
      </c>
      <c r="L1035" s="9">
        <v>0</v>
      </c>
      <c r="M1035" s="9">
        <v>0</v>
      </c>
      <c r="N1035" s="9">
        <v>0</v>
      </c>
      <c r="O1035" s="9">
        <v>1</v>
      </c>
      <c r="P1035" s="9">
        <f t="shared" si="167"/>
        <v>1</v>
      </c>
      <c r="Q1035" s="9">
        <v>0</v>
      </c>
      <c r="R1035" s="9">
        <v>0</v>
      </c>
      <c r="S1035" s="9">
        <v>0</v>
      </c>
      <c r="T1035" s="9">
        <v>1</v>
      </c>
      <c r="U1035" s="9">
        <f t="shared" si="168"/>
        <v>1</v>
      </c>
      <c r="V1035" s="9">
        <v>0</v>
      </c>
      <c r="W1035" s="9">
        <v>0</v>
      </c>
      <c r="X1035" s="9">
        <v>0</v>
      </c>
      <c r="Y1035" s="9">
        <v>1</v>
      </c>
      <c r="Z1035" s="9">
        <f t="shared" si="169"/>
        <v>1</v>
      </c>
      <c r="AA1035" s="11">
        <v>1</v>
      </c>
      <c r="AB1035" s="9">
        <v>0</v>
      </c>
      <c r="AC1035" s="9">
        <v>0</v>
      </c>
      <c r="AD1035" s="9">
        <v>0</v>
      </c>
      <c r="AE1035" s="9">
        <v>0</v>
      </c>
      <c r="AF1035" s="9">
        <f t="shared" si="170"/>
        <v>0</v>
      </c>
      <c r="AG1035" s="9">
        <v>0</v>
      </c>
      <c r="AH1035" s="9">
        <v>0</v>
      </c>
      <c r="AI1035" s="9">
        <v>0</v>
      </c>
      <c r="AJ1035" s="9">
        <v>0</v>
      </c>
      <c r="AK1035" s="9">
        <f t="shared" si="171"/>
        <v>0</v>
      </c>
      <c r="AL1035" s="9">
        <v>0</v>
      </c>
      <c r="AM1035" s="9">
        <v>0</v>
      </c>
      <c r="AN1035" s="9">
        <v>0</v>
      </c>
      <c r="AO1035" s="9">
        <v>0</v>
      </c>
      <c r="AP1035" s="9">
        <v>0</v>
      </c>
      <c r="AQ1035" s="9" t="s">
        <v>150</v>
      </c>
      <c r="AR1035" s="9" t="s">
        <v>150</v>
      </c>
      <c r="AS1035" s="9" t="s">
        <v>150</v>
      </c>
      <c r="AT1035" s="9" t="s">
        <v>39</v>
      </c>
      <c r="AU1035" s="9">
        <v>0</v>
      </c>
      <c r="AV1035" s="26">
        <v>0</v>
      </c>
      <c r="AW1035" s="26">
        <v>0</v>
      </c>
      <c r="AX1035" s="26">
        <v>1</v>
      </c>
      <c r="AY1035" s="9">
        <f t="shared" si="172"/>
        <v>1</v>
      </c>
      <c r="AZ1035" s="9">
        <v>0</v>
      </c>
      <c r="BA1035" s="9">
        <v>0</v>
      </c>
      <c r="BB1035" s="9">
        <v>0</v>
      </c>
      <c r="BC1035" s="9" t="s">
        <v>35</v>
      </c>
      <c r="BD1035" s="29" t="s">
        <v>2222</v>
      </c>
    </row>
    <row r="1036" spans="1:56" s="9" customFormat="1" x14ac:dyDescent="0.25">
      <c r="A1036" s="11">
        <v>0</v>
      </c>
      <c r="B1036" s="11">
        <v>0</v>
      </c>
      <c r="C1036" s="9" t="s">
        <v>2151</v>
      </c>
      <c r="D1036" s="9" t="s">
        <v>5</v>
      </c>
      <c r="E1036" s="9" t="s">
        <v>7</v>
      </c>
      <c r="F1036" s="9" t="s">
        <v>2152</v>
      </c>
      <c r="G1036" s="9" t="s">
        <v>323</v>
      </c>
      <c r="H1036" s="9" t="s">
        <v>869</v>
      </c>
      <c r="I1036" s="9" t="s">
        <v>48</v>
      </c>
      <c r="J1036" s="9" t="s">
        <v>48</v>
      </c>
      <c r="K1036" s="9" t="s">
        <v>35</v>
      </c>
      <c r="L1036" s="9">
        <v>0</v>
      </c>
      <c r="M1036" s="9">
        <v>0</v>
      </c>
      <c r="N1036" s="9">
        <v>0</v>
      </c>
      <c r="O1036" s="9">
        <v>1</v>
      </c>
      <c r="P1036" s="9">
        <f t="shared" ref="P1036" si="173">O1036+N1036+M1036+L1036</f>
        <v>1</v>
      </c>
      <c r="Q1036" s="9">
        <v>0</v>
      </c>
      <c r="R1036" s="9">
        <v>0</v>
      </c>
      <c r="S1036" s="9">
        <v>0</v>
      </c>
      <c r="T1036" s="9">
        <v>1</v>
      </c>
      <c r="U1036" s="9">
        <f t="shared" ref="U1036" si="174">T1036+S1036+R1036+Q1036</f>
        <v>1</v>
      </c>
      <c r="V1036" s="9">
        <v>0</v>
      </c>
      <c r="W1036" s="9">
        <v>0</v>
      </c>
      <c r="X1036" s="9">
        <v>0</v>
      </c>
      <c r="Y1036" s="9">
        <v>0</v>
      </c>
      <c r="Z1036" s="9">
        <f t="shared" ref="Z1036" si="175">Y1036+X1036+W1036+V1036</f>
        <v>0</v>
      </c>
      <c r="AA1036" s="11">
        <v>0</v>
      </c>
      <c r="AB1036" s="9">
        <v>0</v>
      </c>
      <c r="AC1036" s="9">
        <v>0</v>
      </c>
      <c r="AD1036" s="9">
        <v>0</v>
      </c>
      <c r="AE1036" s="9">
        <v>0</v>
      </c>
      <c r="AF1036" s="9">
        <f t="shared" ref="AF1036" si="176">AE1036+AD1036+AC1036+AB1036</f>
        <v>0</v>
      </c>
      <c r="AG1036" s="9">
        <v>0</v>
      </c>
      <c r="AH1036" s="9">
        <v>0</v>
      </c>
      <c r="AI1036" s="9">
        <v>0</v>
      </c>
      <c r="AJ1036" s="9">
        <v>0</v>
      </c>
      <c r="AK1036" s="9">
        <f t="shared" ref="AK1036" si="177">AJ1036+AI1036+AH1036+AG1036</f>
        <v>0</v>
      </c>
      <c r="AL1036" s="9">
        <v>0</v>
      </c>
      <c r="AM1036" s="9">
        <v>0</v>
      </c>
      <c r="AN1036" s="9">
        <v>0</v>
      </c>
      <c r="AO1036" s="9">
        <v>2</v>
      </c>
      <c r="AP1036" s="9">
        <v>0</v>
      </c>
      <c r="AQ1036" s="9" t="s">
        <v>150</v>
      </c>
      <c r="AR1036" s="9" t="s">
        <v>150</v>
      </c>
      <c r="AS1036" s="9" t="s">
        <v>150</v>
      </c>
      <c r="AT1036" s="9" t="s">
        <v>208</v>
      </c>
      <c r="AU1036" s="9">
        <v>0</v>
      </c>
      <c r="AV1036" s="26">
        <v>0</v>
      </c>
      <c r="AW1036" s="26">
        <v>0</v>
      </c>
      <c r="AX1036" s="26">
        <v>1</v>
      </c>
      <c r="AY1036" s="9">
        <f t="shared" ref="AY1036" si="178">AX1036+AW1036+AV1036+AU1036</f>
        <v>1</v>
      </c>
      <c r="AZ1036" s="9">
        <v>0</v>
      </c>
      <c r="BA1036" s="9">
        <v>0</v>
      </c>
      <c r="BB1036" s="9">
        <v>0</v>
      </c>
      <c r="BC1036" s="9" t="s">
        <v>35</v>
      </c>
      <c r="BD1036" s="29" t="s">
        <v>2153</v>
      </c>
    </row>
    <row r="1037" spans="1:56" s="9" customFormat="1" x14ac:dyDescent="0.25">
      <c r="A1037" s="11">
        <v>0</v>
      </c>
      <c r="B1037" s="11">
        <v>0</v>
      </c>
      <c r="C1037" s="9" t="s">
        <v>1723</v>
      </c>
      <c r="D1037" s="9" t="s">
        <v>5</v>
      </c>
      <c r="E1037" s="9" t="s">
        <v>7</v>
      </c>
      <c r="F1037" s="9" t="s">
        <v>138</v>
      </c>
      <c r="G1037" s="9" t="s">
        <v>323</v>
      </c>
      <c r="H1037" s="9" t="s">
        <v>2108</v>
      </c>
      <c r="I1037" s="9" t="s">
        <v>48</v>
      </c>
      <c r="J1037" s="9" t="s">
        <v>48</v>
      </c>
      <c r="K1037" s="9" t="s">
        <v>48</v>
      </c>
      <c r="L1037" s="9">
        <v>0</v>
      </c>
      <c r="M1037" s="9">
        <v>0</v>
      </c>
      <c r="N1037" s="9">
        <v>0</v>
      </c>
      <c r="O1037" s="9">
        <v>1</v>
      </c>
      <c r="P1037" s="9">
        <f t="shared" si="137"/>
        <v>1</v>
      </c>
      <c r="Q1037" s="9">
        <v>0</v>
      </c>
      <c r="R1037" s="9">
        <v>0</v>
      </c>
      <c r="S1037" s="9">
        <v>0</v>
      </c>
      <c r="T1037" s="9">
        <v>1</v>
      </c>
      <c r="U1037" s="9">
        <f t="shared" si="138"/>
        <v>1</v>
      </c>
      <c r="V1037" s="9">
        <v>0</v>
      </c>
      <c r="W1037" s="9">
        <v>0</v>
      </c>
      <c r="X1037" s="9">
        <v>0</v>
      </c>
      <c r="Y1037" s="9">
        <v>0</v>
      </c>
      <c r="Z1037" s="9">
        <f t="shared" si="139"/>
        <v>0</v>
      </c>
      <c r="AA1037" s="11">
        <v>0</v>
      </c>
      <c r="AB1037" s="9">
        <v>0</v>
      </c>
      <c r="AC1037" s="9">
        <v>0</v>
      </c>
      <c r="AD1037" s="9">
        <v>0</v>
      </c>
      <c r="AE1037" s="9">
        <v>0</v>
      </c>
      <c r="AF1037" s="9">
        <f t="shared" si="140"/>
        <v>0</v>
      </c>
      <c r="AG1037" s="9">
        <v>0</v>
      </c>
      <c r="AH1037" s="9">
        <v>0</v>
      </c>
      <c r="AI1037" s="9">
        <v>0</v>
      </c>
      <c r="AJ1037" s="9">
        <v>0</v>
      </c>
      <c r="AK1037" s="9">
        <f t="shared" si="141"/>
        <v>0</v>
      </c>
      <c r="AL1037" s="9">
        <v>0</v>
      </c>
      <c r="AM1037" s="9">
        <v>0</v>
      </c>
      <c r="AN1037" s="9">
        <v>0</v>
      </c>
      <c r="AO1037" s="9">
        <v>0</v>
      </c>
      <c r="AP1037" s="9">
        <v>0</v>
      </c>
      <c r="AQ1037" s="9" t="s">
        <v>150</v>
      </c>
      <c r="AR1037" s="9" t="s">
        <v>150</v>
      </c>
      <c r="AS1037" s="9" t="s">
        <v>150</v>
      </c>
      <c r="AT1037" s="9" t="s">
        <v>39</v>
      </c>
      <c r="AU1037" s="9">
        <v>0</v>
      </c>
      <c r="AV1037" s="26">
        <v>0</v>
      </c>
      <c r="AW1037" s="26">
        <v>0</v>
      </c>
      <c r="AX1037" s="26">
        <v>1</v>
      </c>
      <c r="AY1037" s="9">
        <f t="shared" si="142"/>
        <v>1</v>
      </c>
      <c r="AZ1037" s="9">
        <v>0</v>
      </c>
      <c r="BA1037" s="9">
        <v>0</v>
      </c>
      <c r="BB1037" s="9">
        <v>0</v>
      </c>
      <c r="BC1037" s="9" t="s">
        <v>35</v>
      </c>
      <c r="BD1037" s="29" t="s">
        <v>2109</v>
      </c>
    </row>
    <row r="1038" spans="1:56" s="9" customFormat="1" x14ac:dyDescent="0.25">
      <c r="A1038" s="11">
        <v>0</v>
      </c>
      <c r="B1038" s="11">
        <v>0</v>
      </c>
      <c r="C1038" s="9" t="s">
        <v>2141</v>
      </c>
      <c r="D1038" s="9" t="s">
        <v>5</v>
      </c>
      <c r="E1038" s="9" t="s">
        <v>7</v>
      </c>
      <c r="F1038" s="9" t="s">
        <v>138</v>
      </c>
      <c r="G1038" s="9" t="s">
        <v>323</v>
      </c>
      <c r="H1038" s="9" t="s">
        <v>89</v>
      </c>
      <c r="I1038" s="9" t="s">
        <v>48</v>
      </c>
      <c r="J1038" s="9" t="s">
        <v>48</v>
      </c>
      <c r="K1038" s="9" t="s">
        <v>48</v>
      </c>
      <c r="L1038" s="9">
        <v>0</v>
      </c>
      <c r="M1038" s="9">
        <v>0</v>
      </c>
      <c r="N1038" s="9">
        <v>0</v>
      </c>
      <c r="O1038" s="9">
        <v>1</v>
      </c>
      <c r="P1038" s="9">
        <f t="shared" si="137"/>
        <v>1</v>
      </c>
      <c r="Q1038" s="9">
        <v>0</v>
      </c>
      <c r="R1038" s="9">
        <v>0</v>
      </c>
      <c r="S1038" s="9">
        <v>0</v>
      </c>
      <c r="T1038" s="9">
        <v>1</v>
      </c>
      <c r="U1038" s="9">
        <f t="shared" si="138"/>
        <v>1</v>
      </c>
      <c r="V1038" s="9">
        <v>0</v>
      </c>
      <c r="W1038" s="9">
        <v>0</v>
      </c>
      <c r="X1038" s="9">
        <v>0</v>
      </c>
      <c r="Y1038" s="9">
        <v>1</v>
      </c>
      <c r="Z1038" s="9">
        <f t="shared" si="139"/>
        <v>1</v>
      </c>
      <c r="AA1038" s="11">
        <v>0</v>
      </c>
      <c r="AB1038" s="9">
        <v>0</v>
      </c>
      <c r="AC1038" s="9">
        <v>0</v>
      </c>
      <c r="AD1038" s="9">
        <v>0</v>
      </c>
      <c r="AE1038" s="9">
        <v>0</v>
      </c>
      <c r="AF1038" s="9">
        <f t="shared" si="140"/>
        <v>0</v>
      </c>
      <c r="AG1038" s="9">
        <v>0</v>
      </c>
      <c r="AH1038" s="9">
        <v>0</v>
      </c>
      <c r="AI1038" s="9">
        <v>0</v>
      </c>
      <c r="AJ1038" s="9">
        <v>0</v>
      </c>
      <c r="AK1038" s="9">
        <f t="shared" si="141"/>
        <v>0</v>
      </c>
      <c r="AL1038" s="9">
        <v>0</v>
      </c>
      <c r="AM1038" s="9">
        <v>0</v>
      </c>
      <c r="AN1038" s="9">
        <v>0</v>
      </c>
      <c r="AO1038" s="9">
        <v>0</v>
      </c>
      <c r="AP1038" s="9">
        <v>0</v>
      </c>
      <c r="AQ1038" s="9" t="s">
        <v>150</v>
      </c>
      <c r="AR1038" s="9" t="s">
        <v>150</v>
      </c>
      <c r="AS1038" s="9" t="s">
        <v>150</v>
      </c>
      <c r="AT1038" s="9" t="s">
        <v>39</v>
      </c>
      <c r="AU1038" s="9">
        <v>0</v>
      </c>
      <c r="AV1038" s="26">
        <v>0</v>
      </c>
      <c r="AW1038" s="26">
        <v>0</v>
      </c>
      <c r="AX1038" s="26">
        <v>1</v>
      </c>
      <c r="AY1038" s="9">
        <f t="shared" si="142"/>
        <v>1</v>
      </c>
      <c r="AZ1038" s="9">
        <v>0</v>
      </c>
      <c r="BA1038" s="9">
        <v>0</v>
      </c>
      <c r="BB1038" s="9">
        <v>0</v>
      </c>
      <c r="BC1038" s="9" t="s">
        <v>35</v>
      </c>
      <c r="BD1038" s="29" t="s">
        <v>2110</v>
      </c>
    </row>
    <row r="1039" spans="1:56" s="9" customFormat="1" x14ac:dyDescent="0.25">
      <c r="A1039" s="11">
        <v>0</v>
      </c>
      <c r="B1039" s="11">
        <v>0</v>
      </c>
      <c r="C1039" s="9" t="s">
        <v>2107</v>
      </c>
      <c r="D1039" s="9" t="s">
        <v>5</v>
      </c>
      <c r="E1039" s="9" t="s">
        <v>7</v>
      </c>
      <c r="F1039" s="9" t="s">
        <v>2127</v>
      </c>
      <c r="G1039" s="9" t="s">
        <v>323</v>
      </c>
      <c r="H1039" s="9" t="s">
        <v>1733</v>
      </c>
      <c r="I1039" s="9" t="s">
        <v>48</v>
      </c>
      <c r="J1039" s="9" t="s">
        <v>48</v>
      </c>
      <c r="K1039" s="9" t="s">
        <v>48</v>
      </c>
      <c r="L1039" s="9">
        <v>0</v>
      </c>
      <c r="M1039" s="9">
        <v>0</v>
      </c>
      <c r="N1039" s="9">
        <v>0</v>
      </c>
      <c r="O1039" s="9">
        <v>1</v>
      </c>
      <c r="P1039" s="9">
        <f t="shared" si="137"/>
        <v>1</v>
      </c>
      <c r="Q1039" s="9">
        <v>0</v>
      </c>
      <c r="R1039" s="9">
        <v>0</v>
      </c>
      <c r="S1039" s="9">
        <v>0</v>
      </c>
      <c r="T1039" s="9">
        <v>1</v>
      </c>
      <c r="U1039" s="9">
        <f t="shared" si="138"/>
        <v>1</v>
      </c>
      <c r="V1039" s="9">
        <v>0</v>
      </c>
      <c r="W1039" s="9">
        <v>0</v>
      </c>
      <c r="X1039" s="9">
        <v>0</v>
      </c>
      <c r="Y1039" s="9">
        <v>1</v>
      </c>
      <c r="Z1039" s="9">
        <f t="shared" si="139"/>
        <v>1</v>
      </c>
      <c r="AA1039" s="11">
        <v>0</v>
      </c>
      <c r="AB1039" s="9">
        <v>0</v>
      </c>
      <c r="AC1039" s="9">
        <v>0</v>
      </c>
      <c r="AD1039" s="9">
        <v>0</v>
      </c>
      <c r="AE1039" s="9">
        <v>0</v>
      </c>
      <c r="AF1039" s="9">
        <f t="shared" si="140"/>
        <v>0</v>
      </c>
      <c r="AG1039" s="9">
        <v>0</v>
      </c>
      <c r="AH1039" s="9">
        <v>0</v>
      </c>
      <c r="AI1039" s="9">
        <v>0</v>
      </c>
      <c r="AJ1039" s="9">
        <v>0</v>
      </c>
      <c r="AK1039" s="9">
        <f t="shared" si="141"/>
        <v>0</v>
      </c>
      <c r="AL1039" s="9">
        <v>0</v>
      </c>
      <c r="AM1039" s="9">
        <v>0</v>
      </c>
      <c r="AN1039" s="9">
        <v>0</v>
      </c>
      <c r="AO1039" s="9">
        <v>0</v>
      </c>
      <c r="AP1039" s="9">
        <v>0</v>
      </c>
      <c r="AQ1039" s="9" t="s">
        <v>150</v>
      </c>
      <c r="AR1039" s="9" t="s">
        <v>150</v>
      </c>
      <c r="AS1039" s="9" t="s">
        <v>150</v>
      </c>
      <c r="AT1039" s="9" t="s">
        <v>39</v>
      </c>
      <c r="AU1039" s="9">
        <v>0</v>
      </c>
      <c r="AV1039" s="26">
        <v>0</v>
      </c>
      <c r="AW1039" s="26">
        <v>0</v>
      </c>
      <c r="AX1039" s="26">
        <v>1</v>
      </c>
      <c r="AY1039" s="9">
        <f t="shared" si="142"/>
        <v>1</v>
      </c>
      <c r="AZ1039" s="9">
        <v>0</v>
      </c>
      <c r="BA1039" s="9">
        <v>0</v>
      </c>
      <c r="BB1039" s="9">
        <v>0</v>
      </c>
      <c r="BC1039" s="9" t="s">
        <v>35</v>
      </c>
      <c r="BD1039" s="29" t="s">
        <v>2110</v>
      </c>
    </row>
    <row r="1040" spans="1:56" s="9" customFormat="1" x14ac:dyDescent="0.25">
      <c r="A1040" s="11">
        <v>0</v>
      </c>
      <c r="B1040" s="11">
        <v>0</v>
      </c>
      <c r="C1040" s="9" t="s">
        <v>721</v>
      </c>
      <c r="D1040" s="9" t="s">
        <v>50</v>
      </c>
      <c r="E1040" s="9" t="s">
        <v>7</v>
      </c>
      <c r="F1040" s="9" t="s">
        <v>377</v>
      </c>
      <c r="G1040" s="9" t="s">
        <v>323</v>
      </c>
      <c r="H1040" s="9" t="s">
        <v>501</v>
      </c>
      <c r="I1040" s="9" t="s">
        <v>48</v>
      </c>
      <c r="J1040" s="9" t="s">
        <v>48</v>
      </c>
      <c r="K1040" s="9" t="s">
        <v>48</v>
      </c>
      <c r="L1040" s="9">
        <v>0</v>
      </c>
      <c r="M1040" s="9">
        <v>0</v>
      </c>
      <c r="N1040" s="9">
        <v>0</v>
      </c>
      <c r="O1040" s="9">
        <v>1</v>
      </c>
      <c r="P1040" s="9">
        <f t="shared" ref="P1040" si="179">O1040+N1040+M1040+L1040</f>
        <v>1</v>
      </c>
      <c r="Q1040" s="9">
        <v>0</v>
      </c>
      <c r="R1040" s="9">
        <v>0</v>
      </c>
      <c r="S1040" s="9">
        <v>0</v>
      </c>
      <c r="T1040" s="9">
        <v>1</v>
      </c>
      <c r="U1040" s="9">
        <f t="shared" ref="U1040" si="180">T1040+S1040+R1040+Q1040</f>
        <v>1</v>
      </c>
      <c r="V1040" s="9">
        <v>0</v>
      </c>
      <c r="W1040" s="9">
        <v>0</v>
      </c>
      <c r="X1040" s="9">
        <v>0</v>
      </c>
      <c r="Y1040" s="9">
        <v>0</v>
      </c>
      <c r="Z1040" s="9">
        <f t="shared" ref="Z1040" si="181">Y1040+X1040+W1040+V1040</f>
        <v>0</v>
      </c>
      <c r="AA1040" s="11">
        <v>0</v>
      </c>
      <c r="AB1040" s="9">
        <v>0</v>
      </c>
      <c r="AC1040" s="9">
        <v>0</v>
      </c>
      <c r="AD1040" s="9">
        <v>0</v>
      </c>
      <c r="AE1040" s="9">
        <v>0</v>
      </c>
      <c r="AF1040" s="9">
        <f t="shared" ref="AF1040" si="182">AE1040+AD1040+AC1040+AB1040</f>
        <v>0</v>
      </c>
      <c r="AG1040" s="9">
        <v>0</v>
      </c>
      <c r="AH1040" s="9">
        <v>0</v>
      </c>
      <c r="AI1040" s="9">
        <v>0</v>
      </c>
      <c r="AJ1040" s="9">
        <v>0</v>
      </c>
      <c r="AK1040" s="9">
        <f t="shared" ref="AK1040" si="183">AJ1040+AI1040+AH1040+AG1040</f>
        <v>0</v>
      </c>
      <c r="AL1040" s="9">
        <v>0</v>
      </c>
      <c r="AM1040" s="9">
        <v>0</v>
      </c>
      <c r="AN1040" s="9">
        <v>0</v>
      </c>
      <c r="AO1040" s="9">
        <v>0</v>
      </c>
      <c r="AP1040" s="9">
        <v>0</v>
      </c>
      <c r="AQ1040" s="9" t="s">
        <v>150</v>
      </c>
      <c r="AR1040" s="9" t="s">
        <v>150</v>
      </c>
      <c r="AS1040" s="9" t="s">
        <v>150</v>
      </c>
      <c r="AT1040" s="9" t="s">
        <v>39</v>
      </c>
      <c r="AU1040" s="9">
        <v>0</v>
      </c>
      <c r="AV1040" s="26">
        <v>0</v>
      </c>
      <c r="AW1040" s="26">
        <v>0</v>
      </c>
      <c r="AX1040" s="26">
        <v>1</v>
      </c>
      <c r="AY1040" s="9">
        <f t="shared" ref="AY1040" si="184">AX1040+AW1040+AV1040+AU1040</f>
        <v>1</v>
      </c>
      <c r="AZ1040" s="9">
        <v>0</v>
      </c>
      <c r="BA1040" s="9">
        <v>0</v>
      </c>
      <c r="BB1040" s="9">
        <v>0</v>
      </c>
      <c r="BC1040" s="9" t="s">
        <v>35</v>
      </c>
      <c r="BD1040" s="29" t="s">
        <v>2092</v>
      </c>
    </row>
    <row r="1041" spans="1:56" s="9" customFormat="1" x14ac:dyDescent="0.25">
      <c r="A1041" s="11">
        <v>0</v>
      </c>
      <c r="B1041" s="11">
        <v>0</v>
      </c>
      <c r="C1041" s="9" t="s">
        <v>2093</v>
      </c>
      <c r="D1041" s="9" t="s">
        <v>461</v>
      </c>
      <c r="E1041" s="9" t="s">
        <v>6</v>
      </c>
      <c r="F1041" s="9" t="s">
        <v>2094</v>
      </c>
      <c r="G1041" s="9" t="s">
        <v>323</v>
      </c>
      <c r="H1041" s="9" t="s">
        <v>817</v>
      </c>
      <c r="I1041" s="9" t="s">
        <v>48</v>
      </c>
      <c r="J1041" s="9" t="s">
        <v>48</v>
      </c>
      <c r="K1041" s="9" t="s">
        <v>48</v>
      </c>
      <c r="L1041" s="9">
        <v>0</v>
      </c>
      <c r="M1041" s="9">
        <v>0</v>
      </c>
      <c r="N1041" s="9">
        <v>0</v>
      </c>
      <c r="O1041" s="9">
        <v>1</v>
      </c>
      <c r="P1041" s="9">
        <f t="shared" ref="P1041:P1059" si="185">O1041+N1041+M1041+L1041</f>
        <v>1</v>
      </c>
      <c r="Q1041" s="9">
        <v>0</v>
      </c>
      <c r="R1041" s="9">
        <v>0</v>
      </c>
      <c r="S1041" s="9">
        <v>0</v>
      </c>
      <c r="T1041" s="9">
        <v>1</v>
      </c>
      <c r="U1041" s="9">
        <f t="shared" ref="U1041:U1059" si="186">T1041+S1041+R1041+Q1041</f>
        <v>1</v>
      </c>
      <c r="V1041" s="9">
        <v>0</v>
      </c>
      <c r="W1041" s="9">
        <v>0</v>
      </c>
      <c r="X1041" s="9">
        <v>0</v>
      </c>
      <c r="Y1041" s="9">
        <v>0</v>
      </c>
      <c r="Z1041" s="9">
        <f t="shared" ref="Z1041:Z1059" si="187">Y1041+X1041+W1041+V1041</f>
        <v>0</v>
      </c>
      <c r="AA1041" s="11">
        <v>0</v>
      </c>
      <c r="AB1041" s="9">
        <v>0</v>
      </c>
      <c r="AC1041" s="9">
        <v>0</v>
      </c>
      <c r="AD1041" s="9">
        <v>0</v>
      </c>
      <c r="AE1041" s="9">
        <v>0</v>
      </c>
      <c r="AF1041" s="9">
        <f t="shared" ref="AF1041:AF1059" si="188">AE1041+AD1041+AC1041+AB1041</f>
        <v>0</v>
      </c>
      <c r="AG1041" s="9">
        <v>0</v>
      </c>
      <c r="AH1041" s="9">
        <v>0</v>
      </c>
      <c r="AI1041" s="9">
        <v>0</v>
      </c>
      <c r="AJ1041" s="9">
        <v>0</v>
      </c>
      <c r="AK1041" s="9">
        <f t="shared" ref="AK1041:AK1059" si="189">AJ1041+AI1041+AH1041+AG1041</f>
        <v>0</v>
      </c>
      <c r="AL1041" s="9">
        <v>0</v>
      </c>
      <c r="AM1041" s="9">
        <v>0</v>
      </c>
      <c r="AN1041" s="9">
        <v>0</v>
      </c>
      <c r="AO1041" s="9">
        <v>0</v>
      </c>
      <c r="AP1041" s="9">
        <v>0</v>
      </c>
      <c r="AQ1041" s="9" t="s">
        <v>150</v>
      </c>
      <c r="AR1041" s="9" t="s">
        <v>150</v>
      </c>
      <c r="AS1041" s="9" t="s">
        <v>150</v>
      </c>
      <c r="AT1041" s="9" t="s">
        <v>39</v>
      </c>
      <c r="AU1041" s="9">
        <v>0</v>
      </c>
      <c r="AV1041" s="26">
        <v>0</v>
      </c>
      <c r="AW1041" s="26">
        <v>0</v>
      </c>
      <c r="AX1041" s="26">
        <v>1</v>
      </c>
      <c r="AY1041" s="9">
        <f t="shared" ref="AY1041:AY1059" si="190">AX1041+AW1041+AV1041+AU1041</f>
        <v>1</v>
      </c>
      <c r="AZ1041" s="9">
        <v>0</v>
      </c>
      <c r="BA1041" s="9">
        <v>0</v>
      </c>
      <c r="BB1041" s="9">
        <v>0</v>
      </c>
      <c r="BC1041" s="9" t="s">
        <v>35</v>
      </c>
      <c r="BD1041" s="29" t="s">
        <v>2095</v>
      </c>
    </row>
    <row r="1042" spans="1:56" s="9" customFormat="1" x14ac:dyDescent="0.25">
      <c r="A1042" s="11">
        <v>0</v>
      </c>
      <c r="B1042" s="11">
        <v>0</v>
      </c>
      <c r="C1042" s="9" t="s">
        <v>1113</v>
      </c>
      <c r="D1042" s="9" t="s">
        <v>461</v>
      </c>
      <c r="E1042" s="9" t="s">
        <v>7</v>
      </c>
      <c r="G1042" s="9" t="s">
        <v>323</v>
      </c>
      <c r="H1042" s="9" t="s">
        <v>817</v>
      </c>
      <c r="I1042" s="9" t="s">
        <v>48</v>
      </c>
      <c r="J1042" s="9" t="s">
        <v>48</v>
      </c>
      <c r="K1042" s="9" t="s">
        <v>48</v>
      </c>
      <c r="L1042" s="9">
        <v>0</v>
      </c>
      <c r="M1042" s="9">
        <v>0</v>
      </c>
      <c r="N1042" s="9">
        <v>0</v>
      </c>
      <c r="O1042" s="9">
        <v>1</v>
      </c>
      <c r="P1042" s="9">
        <f t="shared" si="185"/>
        <v>1</v>
      </c>
      <c r="Q1042" s="9">
        <v>0</v>
      </c>
      <c r="R1042" s="9">
        <v>0</v>
      </c>
      <c r="S1042" s="9">
        <v>0</v>
      </c>
      <c r="T1042" s="9">
        <v>1</v>
      </c>
      <c r="U1042" s="9">
        <f t="shared" si="186"/>
        <v>1</v>
      </c>
      <c r="V1042" s="9">
        <v>0</v>
      </c>
      <c r="W1042" s="9">
        <v>0</v>
      </c>
      <c r="X1042" s="9">
        <v>0</v>
      </c>
      <c r="Y1042" s="9">
        <v>0</v>
      </c>
      <c r="Z1042" s="9">
        <f t="shared" si="187"/>
        <v>0</v>
      </c>
      <c r="AA1042" s="11">
        <v>0</v>
      </c>
      <c r="AB1042" s="9">
        <v>0</v>
      </c>
      <c r="AC1042" s="9">
        <v>0</v>
      </c>
      <c r="AD1042" s="9">
        <v>0</v>
      </c>
      <c r="AE1042" s="9">
        <v>0</v>
      </c>
      <c r="AF1042" s="9">
        <f t="shared" si="188"/>
        <v>0</v>
      </c>
      <c r="AG1042" s="9">
        <v>0</v>
      </c>
      <c r="AH1042" s="9">
        <v>0</v>
      </c>
      <c r="AI1042" s="9">
        <v>0</v>
      </c>
      <c r="AJ1042" s="9">
        <v>0</v>
      </c>
      <c r="AK1042" s="9">
        <f t="shared" si="189"/>
        <v>0</v>
      </c>
      <c r="AL1042" s="9">
        <v>0</v>
      </c>
      <c r="AM1042" s="9">
        <v>0</v>
      </c>
      <c r="AN1042" s="9">
        <v>0</v>
      </c>
      <c r="AO1042" s="9">
        <v>0</v>
      </c>
      <c r="AP1042" s="9">
        <v>0</v>
      </c>
      <c r="AQ1042" s="9" t="s">
        <v>150</v>
      </c>
      <c r="AR1042" s="9" t="s">
        <v>150</v>
      </c>
      <c r="AS1042" s="9" t="s">
        <v>150</v>
      </c>
      <c r="AT1042" s="9" t="s">
        <v>39</v>
      </c>
      <c r="AU1042" s="9">
        <v>0</v>
      </c>
      <c r="AV1042" s="26">
        <v>0</v>
      </c>
      <c r="AW1042" s="26">
        <v>0</v>
      </c>
      <c r="AX1042" s="26">
        <v>1</v>
      </c>
      <c r="AY1042" s="9">
        <f t="shared" si="190"/>
        <v>1</v>
      </c>
      <c r="AZ1042" s="9">
        <v>0</v>
      </c>
      <c r="BA1042" s="9">
        <v>0</v>
      </c>
      <c r="BB1042" s="9">
        <v>0</v>
      </c>
      <c r="BC1042" s="9" t="s">
        <v>35</v>
      </c>
      <c r="BD1042" s="29" t="s">
        <v>2096</v>
      </c>
    </row>
    <row r="1043" spans="1:56" s="9" customFormat="1" x14ac:dyDescent="0.25">
      <c r="A1043" s="11">
        <v>0</v>
      </c>
      <c r="B1043" s="11">
        <v>0</v>
      </c>
      <c r="C1043" s="9" t="s">
        <v>1898</v>
      </c>
      <c r="D1043" s="9" t="s">
        <v>461</v>
      </c>
      <c r="E1043" s="9" t="s">
        <v>6</v>
      </c>
      <c r="G1043" s="9" t="s">
        <v>323</v>
      </c>
      <c r="H1043" s="9" t="s">
        <v>817</v>
      </c>
      <c r="I1043" s="9" t="s">
        <v>48</v>
      </c>
      <c r="J1043" s="9" t="s">
        <v>48</v>
      </c>
      <c r="K1043" s="9" t="s">
        <v>48</v>
      </c>
      <c r="L1043" s="9">
        <v>0</v>
      </c>
      <c r="M1043" s="9">
        <v>0</v>
      </c>
      <c r="N1043" s="9">
        <v>0</v>
      </c>
      <c r="O1043" s="9">
        <v>1</v>
      </c>
      <c r="P1043" s="9">
        <f t="shared" si="185"/>
        <v>1</v>
      </c>
      <c r="Q1043" s="9">
        <v>0</v>
      </c>
      <c r="R1043" s="9">
        <v>0</v>
      </c>
      <c r="S1043" s="9">
        <v>0</v>
      </c>
      <c r="T1043" s="9">
        <v>1</v>
      </c>
      <c r="U1043" s="9">
        <f t="shared" si="186"/>
        <v>1</v>
      </c>
      <c r="V1043" s="9">
        <v>0</v>
      </c>
      <c r="W1043" s="9">
        <v>0</v>
      </c>
      <c r="X1043" s="9">
        <v>0</v>
      </c>
      <c r="Y1043" s="9">
        <v>0</v>
      </c>
      <c r="Z1043" s="9">
        <f t="shared" si="187"/>
        <v>0</v>
      </c>
      <c r="AA1043" s="11">
        <v>0</v>
      </c>
      <c r="AB1043" s="9">
        <v>0</v>
      </c>
      <c r="AC1043" s="9">
        <v>0</v>
      </c>
      <c r="AD1043" s="9">
        <v>0</v>
      </c>
      <c r="AE1043" s="9">
        <v>0</v>
      </c>
      <c r="AF1043" s="9">
        <f t="shared" si="188"/>
        <v>0</v>
      </c>
      <c r="AG1043" s="9">
        <v>0</v>
      </c>
      <c r="AH1043" s="9">
        <v>0</v>
      </c>
      <c r="AI1043" s="9">
        <v>0</v>
      </c>
      <c r="AJ1043" s="9">
        <v>0</v>
      </c>
      <c r="AK1043" s="9">
        <f t="shared" si="189"/>
        <v>0</v>
      </c>
      <c r="AL1043" s="9">
        <v>0</v>
      </c>
      <c r="AM1043" s="9">
        <v>0</v>
      </c>
      <c r="AN1043" s="9">
        <v>0</v>
      </c>
      <c r="AO1043" s="9">
        <v>0</v>
      </c>
      <c r="AP1043" s="9">
        <v>0</v>
      </c>
      <c r="AQ1043" s="9" t="s">
        <v>150</v>
      </c>
      <c r="AR1043" s="9" t="s">
        <v>150</v>
      </c>
      <c r="AS1043" s="9" t="s">
        <v>150</v>
      </c>
      <c r="AT1043" s="9" t="s">
        <v>39</v>
      </c>
      <c r="AU1043" s="9">
        <v>0</v>
      </c>
      <c r="AV1043" s="26">
        <v>0</v>
      </c>
      <c r="AW1043" s="26">
        <v>0</v>
      </c>
      <c r="AX1043" s="26">
        <v>1</v>
      </c>
      <c r="AY1043" s="9">
        <f t="shared" si="190"/>
        <v>1</v>
      </c>
      <c r="AZ1043" s="9">
        <v>0</v>
      </c>
      <c r="BA1043" s="9">
        <v>0</v>
      </c>
      <c r="BB1043" s="9">
        <v>0</v>
      </c>
      <c r="BC1043" s="9" t="s">
        <v>35</v>
      </c>
      <c r="BD1043" s="29" t="s">
        <v>2096</v>
      </c>
    </row>
    <row r="1044" spans="1:56" s="9" customFormat="1" x14ac:dyDescent="0.25">
      <c r="A1044" s="11">
        <v>0</v>
      </c>
      <c r="B1044" s="11">
        <v>0</v>
      </c>
      <c r="C1044" s="9" t="s">
        <v>1899</v>
      </c>
      <c r="D1044" s="9" t="s">
        <v>461</v>
      </c>
      <c r="E1044" s="9" t="s">
        <v>6</v>
      </c>
      <c r="G1044" s="9" t="s">
        <v>323</v>
      </c>
      <c r="H1044" s="9" t="s">
        <v>817</v>
      </c>
      <c r="I1044" s="9" t="s">
        <v>48</v>
      </c>
      <c r="J1044" s="9" t="s">
        <v>48</v>
      </c>
      <c r="K1044" s="9" t="s">
        <v>48</v>
      </c>
      <c r="L1044" s="9">
        <v>0</v>
      </c>
      <c r="M1044" s="9">
        <v>0</v>
      </c>
      <c r="N1044" s="9">
        <v>0</v>
      </c>
      <c r="O1044" s="9">
        <v>1</v>
      </c>
      <c r="P1044" s="9">
        <f t="shared" si="185"/>
        <v>1</v>
      </c>
      <c r="Q1044" s="9">
        <v>0</v>
      </c>
      <c r="R1044" s="9">
        <v>0</v>
      </c>
      <c r="S1044" s="9">
        <v>0</v>
      </c>
      <c r="T1044" s="9">
        <v>1</v>
      </c>
      <c r="U1044" s="9">
        <f t="shared" si="186"/>
        <v>1</v>
      </c>
      <c r="V1044" s="9">
        <v>0</v>
      </c>
      <c r="W1044" s="9">
        <v>0</v>
      </c>
      <c r="X1044" s="9">
        <v>0</v>
      </c>
      <c r="Y1044" s="9">
        <v>0</v>
      </c>
      <c r="Z1044" s="9">
        <f t="shared" si="187"/>
        <v>0</v>
      </c>
      <c r="AA1044" s="11">
        <v>0</v>
      </c>
      <c r="AB1044" s="9">
        <v>0</v>
      </c>
      <c r="AC1044" s="9">
        <v>0</v>
      </c>
      <c r="AD1044" s="9">
        <v>0</v>
      </c>
      <c r="AE1044" s="9">
        <v>0</v>
      </c>
      <c r="AF1044" s="9">
        <f t="shared" si="188"/>
        <v>0</v>
      </c>
      <c r="AG1044" s="9">
        <v>0</v>
      </c>
      <c r="AH1044" s="9">
        <v>0</v>
      </c>
      <c r="AI1044" s="9">
        <v>0</v>
      </c>
      <c r="AJ1044" s="9">
        <v>0</v>
      </c>
      <c r="AK1044" s="9">
        <f t="shared" si="189"/>
        <v>0</v>
      </c>
      <c r="AL1044" s="9">
        <v>0</v>
      </c>
      <c r="AM1044" s="9">
        <v>0</v>
      </c>
      <c r="AN1044" s="9">
        <v>0</v>
      </c>
      <c r="AO1044" s="9">
        <v>0</v>
      </c>
      <c r="AP1044" s="9">
        <v>0</v>
      </c>
      <c r="AQ1044" s="9" t="s">
        <v>150</v>
      </c>
      <c r="AR1044" s="9" t="s">
        <v>150</v>
      </c>
      <c r="AS1044" s="9" t="s">
        <v>150</v>
      </c>
      <c r="AT1044" s="9" t="s">
        <v>39</v>
      </c>
      <c r="AU1044" s="9">
        <v>0</v>
      </c>
      <c r="AV1044" s="26">
        <v>0</v>
      </c>
      <c r="AW1044" s="26">
        <v>0</v>
      </c>
      <c r="AX1044" s="26">
        <v>1</v>
      </c>
      <c r="AY1044" s="9">
        <f t="shared" si="190"/>
        <v>1</v>
      </c>
      <c r="AZ1044" s="9">
        <v>0</v>
      </c>
      <c r="BA1044" s="9">
        <v>0</v>
      </c>
      <c r="BB1044" s="9">
        <v>0</v>
      </c>
      <c r="BC1044" s="9" t="s">
        <v>35</v>
      </c>
      <c r="BD1044" s="29" t="s">
        <v>2092</v>
      </c>
    </row>
    <row r="1045" spans="1:56" s="9" customFormat="1" x14ac:dyDescent="0.25">
      <c r="A1045" s="11">
        <v>0</v>
      </c>
      <c r="B1045" s="11">
        <v>0</v>
      </c>
      <c r="C1045" s="9" t="s">
        <v>242</v>
      </c>
      <c r="D1045" s="9" t="s">
        <v>461</v>
      </c>
      <c r="E1045" s="9" t="s">
        <v>7</v>
      </c>
      <c r="F1045" s="9" t="s">
        <v>290</v>
      </c>
      <c r="G1045" s="9" t="s">
        <v>323</v>
      </c>
      <c r="H1045" s="9" t="s">
        <v>72</v>
      </c>
      <c r="I1045" s="9" t="s">
        <v>48</v>
      </c>
      <c r="J1045" s="9" t="s">
        <v>48</v>
      </c>
      <c r="K1045" s="9" t="s">
        <v>35</v>
      </c>
      <c r="L1045" s="9">
        <v>0</v>
      </c>
      <c r="M1045" s="9">
        <v>0</v>
      </c>
      <c r="N1045" s="9">
        <v>0</v>
      </c>
      <c r="O1045" s="9">
        <v>1</v>
      </c>
      <c r="P1045" s="9">
        <f t="shared" si="185"/>
        <v>1</v>
      </c>
      <c r="Q1045" s="9">
        <v>0</v>
      </c>
      <c r="R1045" s="9">
        <v>0</v>
      </c>
      <c r="S1045" s="9">
        <v>0</v>
      </c>
      <c r="T1045" s="9">
        <v>1</v>
      </c>
      <c r="U1045" s="9">
        <f t="shared" si="186"/>
        <v>1</v>
      </c>
      <c r="V1045" s="9">
        <v>0</v>
      </c>
      <c r="W1045" s="9">
        <v>0</v>
      </c>
      <c r="X1045" s="9">
        <v>0</v>
      </c>
      <c r="Y1045" s="9">
        <v>0</v>
      </c>
      <c r="Z1045" s="9">
        <f t="shared" si="187"/>
        <v>0</v>
      </c>
      <c r="AA1045" s="11">
        <v>0</v>
      </c>
      <c r="AB1045" s="9">
        <v>0</v>
      </c>
      <c r="AC1045" s="9">
        <v>0</v>
      </c>
      <c r="AD1045" s="9">
        <v>0</v>
      </c>
      <c r="AE1045" s="9">
        <v>0</v>
      </c>
      <c r="AF1045" s="9">
        <f t="shared" si="188"/>
        <v>0</v>
      </c>
      <c r="AG1045" s="9">
        <v>0</v>
      </c>
      <c r="AH1045" s="9">
        <v>0</v>
      </c>
      <c r="AI1045" s="9">
        <v>0</v>
      </c>
      <c r="AJ1045" s="9">
        <v>0</v>
      </c>
      <c r="AK1045" s="9">
        <f t="shared" si="189"/>
        <v>0</v>
      </c>
      <c r="AL1045" s="9">
        <v>0</v>
      </c>
      <c r="AM1045" s="9">
        <v>0</v>
      </c>
      <c r="AN1045" s="9">
        <v>0</v>
      </c>
      <c r="AO1045" s="9">
        <v>0</v>
      </c>
      <c r="AP1045" s="9">
        <v>0</v>
      </c>
      <c r="AQ1045" s="9" t="s">
        <v>150</v>
      </c>
      <c r="AR1045" s="9" t="s">
        <v>150</v>
      </c>
      <c r="AS1045" s="9" t="s">
        <v>150</v>
      </c>
      <c r="AT1045" s="9" t="s">
        <v>39</v>
      </c>
      <c r="AU1045" s="9">
        <v>0</v>
      </c>
      <c r="AV1045" s="26">
        <v>0</v>
      </c>
      <c r="AW1045" s="26">
        <v>0</v>
      </c>
      <c r="AX1045" s="26">
        <v>1</v>
      </c>
      <c r="AY1045" s="9">
        <f t="shared" si="190"/>
        <v>1</v>
      </c>
      <c r="AZ1045" s="9">
        <v>0</v>
      </c>
      <c r="BA1045" s="9">
        <v>0</v>
      </c>
      <c r="BB1045" s="9">
        <v>0</v>
      </c>
      <c r="BC1045" s="9" t="s">
        <v>35</v>
      </c>
      <c r="BD1045" s="29" t="s">
        <v>2097</v>
      </c>
    </row>
    <row r="1046" spans="1:56" s="9" customFormat="1" x14ac:dyDescent="0.25">
      <c r="A1046" s="11">
        <v>0</v>
      </c>
      <c r="B1046" s="11">
        <v>0</v>
      </c>
      <c r="C1046" s="9" t="s">
        <v>74</v>
      </c>
      <c r="D1046" s="9" t="s">
        <v>50</v>
      </c>
      <c r="E1046" s="9" t="s">
        <v>7</v>
      </c>
      <c r="F1046" s="9" t="s">
        <v>138</v>
      </c>
      <c r="G1046" s="9" t="s">
        <v>323</v>
      </c>
      <c r="H1046" s="9" t="s">
        <v>2098</v>
      </c>
      <c r="I1046" s="9" t="s">
        <v>48</v>
      </c>
      <c r="J1046" s="9" t="s">
        <v>48</v>
      </c>
      <c r="K1046" s="9" t="s">
        <v>48</v>
      </c>
      <c r="L1046" s="9">
        <v>0</v>
      </c>
      <c r="M1046" s="9">
        <v>0</v>
      </c>
      <c r="N1046" s="9">
        <v>0</v>
      </c>
      <c r="O1046" s="9">
        <v>1</v>
      </c>
      <c r="P1046" s="9">
        <f t="shared" si="185"/>
        <v>1</v>
      </c>
      <c r="Q1046" s="9">
        <v>0</v>
      </c>
      <c r="R1046" s="9">
        <v>0</v>
      </c>
      <c r="S1046" s="9">
        <v>0</v>
      </c>
      <c r="T1046" s="9">
        <v>1</v>
      </c>
      <c r="U1046" s="9">
        <f t="shared" si="186"/>
        <v>1</v>
      </c>
      <c r="V1046" s="9">
        <v>0</v>
      </c>
      <c r="W1046" s="9">
        <v>0</v>
      </c>
      <c r="X1046" s="9">
        <v>0</v>
      </c>
      <c r="Y1046" s="9">
        <v>0</v>
      </c>
      <c r="Z1046" s="9">
        <f t="shared" si="187"/>
        <v>0</v>
      </c>
      <c r="AA1046" s="11">
        <v>0</v>
      </c>
      <c r="AB1046" s="9">
        <v>0</v>
      </c>
      <c r="AC1046" s="9">
        <v>0</v>
      </c>
      <c r="AD1046" s="9">
        <v>0</v>
      </c>
      <c r="AE1046" s="9">
        <v>0</v>
      </c>
      <c r="AF1046" s="9">
        <f t="shared" si="188"/>
        <v>0</v>
      </c>
      <c r="AG1046" s="9">
        <v>0</v>
      </c>
      <c r="AH1046" s="9">
        <v>0</v>
      </c>
      <c r="AI1046" s="9">
        <v>0</v>
      </c>
      <c r="AJ1046" s="9">
        <v>0</v>
      </c>
      <c r="AK1046" s="9">
        <f t="shared" si="189"/>
        <v>0</v>
      </c>
      <c r="AL1046" s="9">
        <v>0</v>
      </c>
      <c r="AM1046" s="9">
        <v>0</v>
      </c>
      <c r="AN1046" s="9">
        <v>0</v>
      </c>
      <c r="AO1046" s="9">
        <v>0</v>
      </c>
      <c r="AP1046" s="9">
        <v>0</v>
      </c>
      <c r="AQ1046" s="9" t="s">
        <v>150</v>
      </c>
      <c r="AR1046" s="9" t="s">
        <v>150</v>
      </c>
      <c r="AS1046" s="9" t="s">
        <v>150</v>
      </c>
      <c r="AT1046" s="9" t="s">
        <v>39</v>
      </c>
      <c r="AU1046" s="9">
        <v>0</v>
      </c>
      <c r="AV1046" s="26">
        <v>0</v>
      </c>
      <c r="AW1046" s="26">
        <v>0</v>
      </c>
      <c r="AX1046" s="26">
        <v>1</v>
      </c>
      <c r="AY1046" s="9">
        <f t="shared" si="190"/>
        <v>1</v>
      </c>
      <c r="AZ1046" s="9">
        <v>0</v>
      </c>
      <c r="BA1046" s="9">
        <v>0</v>
      </c>
      <c r="BB1046" s="9">
        <v>0</v>
      </c>
      <c r="BC1046" s="9" t="s">
        <v>35</v>
      </c>
      <c r="BD1046" s="29" t="s">
        <v>2099</v>
      </c>
    </row>
    <row r="1047" spans="1:56" s="9" customFormat="1" x14ac:dyDescent="0.25">
      <c r="A1047" s="11">
        <v>0</v>
      </c>
      <c r="B1047" s="11">
        <v>0</v>
      </c>
      <c r="C1047" s="9" t="s">
        <v>2100</v>
      </c>
      <c r="D1047" s="9" t="s">
        <v>50</v>
      </c>
      <c r="E1047" s="9" t="s">
        <v>7</v>
      </c>
      <c r="F1047" s="9" t="s">
        <v>2144</v>
      </c>
      <c r="G1047" s="9" t="s">
        <v>323</v>
      </c>
      <c r="H1047" s="9" t="s">
        <v>239</v>
      </c>
      <c r="I1047" s="9" t="s">
        <v>48</v>
      </c>
      <c r="J1047" s="9" t="s">
        <v>48</v>
      </c>
      <c r="K1047" s="9" t="s">
        <v>48</v>
      </c>
      <c r="L1047" s="9">
        <v>0</v>
      </c>
      <c r="M1047" s="9">
        <v>0</v>
      </c>
      <c r="N1047" s="9">
        <v>0</v>
      </c>
      <c r="O1047" s="9">
        <v>1</v>
      </c>
      <c r="P1047" s="9">
        <f t="shared" si="185"/>
        <v>1</v>
      </c>
      <c r="Q1047" s="9">
        <v>0</v>
      </c>
      <c r="R1047" s="9">
        <v>0</v>
      </c>
      <c r="S1047" s="9">
        <v>0</v>
      </c>
      <c r="T1047" s="9">
        <v>1</v>
      </c>
      <c r="U1047" s="9">
        <f t="shared" si="186"/>
        <v>1</v>
      </c>
      <c r="V1047" s="9">
        <v>0</v>
      </c>
      <c r="W1047" s="9">
        <v>0</v>
      </c>
      <c r="X1047" s="9">
        <v>0</v>
      </c>
      <c r="Y1047" s="9">
        <v>0</v>
      </c>
      <c r="Z1047" s="9">
        <f t="shared" si="187"/>
        <v>0</v>
      </c>
      <c r="AA1047" s="11">
        <v>0</v>
      </c>
      <c r="AB1047" s="9">
        <v>0</v>
      </c>
      <c r="AC1047" s="9">
        <v>0</v>
      </c>
      <c r="AD1047" s="9">
        <v>0</v>
      </c>
      <c r="AE1047" s="9">
        <v>0</v>
      </c>
      <c r="AF1047" s="9">
        <f t="shared" si="188"/>
        <v>0</v>
      </c>
      <c r="AG1047" s="9">
        <v>0</v>
      </c>
      <c r="AH1047" s="9">
        <v>0</v>
      </c>
      <c r="AI1047" s="9">
        <v>0</v>
      </c>
      <c r="AJ1047" s="9">
        <v>0</v>
      </c>
      <c r="AK1047" s="9">
        <f t="shared" si="189"/>
        <v>0</v>
      </c>
      <c r="AL1047" s="9">
        <v>0</v>
      </c>
      <c r="AM1047" s="9">
        <v>0</v>
      </c>
      <c r="AN1047" s="9">
        <v>0</v>
      </c>
      <c r="AO1047" s="9">
        <v>0</v>
      </c>
      <c r="AP1047" s="9">
        <v>0</v>
      </c>
      <c r="AQ1047" s="9" t="s">
        <v>150</v>
      </c>
      <c r="AR1047" s="9" t="s">
        <v>150</v>
      </c>
      <c r="AS1047" s="9" t="s">
        <v>150</v>
      </c>
      <c r="AT1047" s="9" t="s">
        <v>39</v>
      </c>
      <c r="AU1047" s="9">
        <v>0</v>
      </c>
      <c r="AV1047" s="26">
        <v>0</v>
      </c>
      <c r="AW1047" s="26">
        <v>0</v>
      </c>
      <c r="AX1047" s="26">
        <v>1</v>
      </c>
      <c r="AY1047" s="9">
        <f t="shared" si="190"/>
        <v>1</v>
      </c>
      <c r="AZ1047" s="9">
        <v>0</v>
      </c>
      <c r="BA1047" s="9">
        <v>0</v>
      </c>
      <c r="BB1047" s="9">
        <v>0</v>
      </c>
      <c r="BC1047" s="9" t="s">
        <v>35</v>
      </c>
      <c r="BD1047" s="29" t="s">
        <v>2147</v>
      </c>
    </row>
    <row r="1048" spans="1:56" s="9" customFormat="1" x14ac:dyDescent="0.25">
      <c r="A1048" s="11">
        <v>0</v>
      </c>
      <c r="B1048" s="11">
        <v>0</v>
      </c>
      <c r="C1048" s="9" t="s">
        <v>2101</v>
      </c>
      <c r="D1048" s="9" t="s">
        <v>50</v>
      </c>
      <c r="E1048" s="9" t="s">
        <v>7</v>
      </c>
      <c r="F1048" s="9" t="s">
        <v>2144</v>
      </c>
      <c r="G1048" s="9" t="s">
        <v>323</v>
      </c>
      <c r="H1048" s="9" t="s">
        <v>239</v>
      </c>
      <c r="I1048" s="9" t="s">
        <v>48</v>
      </c>
      <c r="J1048" s="9" t="s">
        <v>48</v>
      </c>
      <c r="K1048" s="9" t="s">
        <v>48</v>
      </c>
      <c r="L1048" s="9">
        <v>0</v>
      </c>
      <c r="M1048" s="9">
        <v>0</v>
      </c>
      <c r="N1048" s="9">
        <v>0</v>
      </c>
      <c r="O1048" s="9">
        <v>1</v>
      </c>
      <c r="P1048" s="9">
        <f t="shared" si="185"/>
        <v>1</v>
      </c>
      <c r="Q1048" s="9">
        <v>0</v>
      </c>
      <c r="R1048" s="9">
        <v>0</v>
      </c>
      <c r="S1048" s="9">
        <v>0</v>
      </c>
      <c r="T1048" s="9">
        <v>1</v>
      </c>
      <c r="U1048" s="9">
        <f t="shared" si="186"/>
        <v>1</v>
      </c>
      <c r="V1048" s="9">
        <v>0</v>
      </c>
      <c r="W1048" s="9">
        <v>0</v>
      </c>
      <c r="X1048" s="9">
        <v>0</v>
      </c>
      <c r="Y1048" s="9">
        <v>0</v>
      </c>
      <c r="Z1048" s="9">
        <f t="shared" si="187"/>
        <v>0</v>
      </c>
      <c r="AA1048" s="11">
        <v>0</v>
      </c>
      <c r="AB1048" s="9">
        <v>0</v>
      </c>
      <c r="AC1048" s="9">
        <v>0</v>
      </c>
      <c r="AD1048" s="9">
        <v>0</v>
      </c>
      <c r="AE1048" s="9">
        <v>0</v>
      </c>
      <c r="AF1048" s="9">
        <f t="shared" si="188"/>
        <v>0</v>
      </c>
      <c r="AG1048" s="9">
        <v>0</v>
      </c>
      <c r="AH1048" s="9">
        <v>0</v>
      </c>
      <c r="AI1048" s="9">
        <v>0</v>
      </c>
      <c r="AJ1048" s="9">
        <v>0</v>
      </c>
      <c r="AK1048" s="9">
        <f t="shared" si="189"/>
        <v>0</v>
      </c>
      <c r="AL1048" s="9">
        <v>0</v>
      </c>
      <c r="AM1048" s="9">
        <v>0</v>
      </c>
      <c r="AN1048" s="9">
        <v>0</v>
      </c>
      <c r="AO1048" s="9">
        <v>0</v>
      </c>
      <c r="AP1048" s="9">
        <v>0</v>
      </c>
      <c r="AQ1048" s="9" t="s">
        <v>150</v>
      </c>
      <c r="AR1048" s="9" t="s">
        <v>150</v>
      </c>
      <c r="AS1048" s="9" t="s">
        <v>150</v>
      </c>
      <c r="AT1048" s="9" t="s">
        <v>39</v>
      </c>
      <c r="AU1048" s="9">
        <v>0</v>
      </c>
      <c r="AV1048" s="26">
        <v>0</v>
      </c>
      <c r="AW1048" s="26">
        <v>0</v>
      </c>
      <c r="AX1048" s="26">
        <v>1</v>
      </c>
      <c r="AY1048" s="9">
        <f t="shared" si="190"/>
        <v>1</v>
      </c>
      <c r="AZ1048" s="9">
        <v>0</v>
      </c>
      <c r="BA1048" s="9">
        <v>0</v>
      </c>
      <c r="BB1048" s="9">
        <v>0</v>
      </c>
      <c r="BC1048" s="9" t="s">
        <v>35</v>
      </c>
      <c r="BD1048" s="29" t="s">
        <v>2146</v>
      </c>
    </row>
    <row r="1049" spans="1:56" s="9" customFormat="1" x14ac:dyDescent="0.25">
      <c r="A1049" s="11">
        <v>0</v>
      </c>
      <c r="B1049" s="11">
        <v>0</v>
      </c>
      <c r="C1049" s="9" t="s">
        <v>2102</v>
      </c>
      <c r="D1049" s="9" t="s">
        <v>50</v>
      </c>
      <c r="E1049" s="9" t="s">
        <v>7</v>
      </c>
      <c r="F1049" s="9" t="s">
        <v>138</v>
      </c>
      <c r="G1049" s="9" t="s">
        <v>323</v>
      </c>
      <c r="H1049" s="9" t="s">
        <v>747</v>
      </c>
      <c r="I1049" s="9" t="s">
        <v>35</v>
      </c>
      <c r="J1049" s="9" t="s">
        <v>48</v>
      </c>
      <c r="K1049" s="9" t="s">
        <v>48</v>
      </c>
      <c r="L1049" s="9">
        <v>0</v>
      </c>
      <c r="M1049" s="9">
        <v>0</v>
      </c>
      <c r="N1049" s="9">
        <v>0</v>
      </c>
      <c r="O1049" s="9">
        <v>1</v>
      </c>
      <c r="P1049" s="9">
        <f t="shared" ref="P1049" si="191">O1049+N1049+M1049+L1049</f>
        <v>1</v>
      </c>
      <c r="Q1049" s="9">
        <v>0</v>
      </c>
      <c r="R1049" s="9">
        <v>0</v>
      </c>
      <c r="S1049" s="9">
        <v>0</v>
      </c>
      <c r="T1049" s="9">
        <v>1</v>
      </c>
      <c r="U1049" s="9">
        <f t="shared" ref="U1049" si="192">T1049+S1049+R1049+Q1049</f>
        <v>1</v>
      </c>
      <c r="V1049" s="9">
        <v>0</v>
      </c>
      <c r="W1049" s="9">
        <v>0</v>
      </c>
      <c r="X1049" s="9">
        <v>0</v>
      </c>
      <c r="Y1049" s="9">
        <v>0</v>
      </c>
      <c r="Z1049" s="9">
        <f t="shared" ref="Z1049" si="193">Y1049+X1049+W1049+V1049</f>
        <v>0</v>
      </c>
      <c r="AA1049" s="11">
        <v>0</v>
      </c>
      <c r="AB1049" s="9">
        <v>0</v>
      </c>
      <c r="AC1049" s="9">
        <v>0</v>
      </c>
      <c r="AD1049" s="9">
        <v>0</v>
      </c>
      <c r="AE1049" s="9">
        <v>0</v>
      </c>
      <c r="AF1049" s="9">
        <f t="shared" ref="AF1049" si="194">AE1049+AD1049+AC1049+AB1049</f>
        <v>0</v>
      </c>
      <c r="AG1049" s="9">
        <v>0</v>
      </c>
      <c r="AH1049" s="9">
        <v>0</v>
      </c>
      <c r="AI1049" s="9">
        <v>0</v>
      </c>
      <c r="AJ1049" s="9">
        <v>0</v>
      </c>
      <c r="AK1049" s="9">
        <f t="shared" ref="AK1049" si="195">AJ1049+AI1049+AH1049+AG1049</f>
        <v>0</v>
      </c>
      <c r="AL1049" s="9">
        <v>0</v>
      </c>
      <c r="AM1049" s="9">
        <v>0</v>
      </c>
      <c r="AN1049" s="9">
        <v>0</v>
      </c>
      <c r="AO1049" s="9">
        <v>0</v>
      </c>
      <c r="AP1049" s="9">
        <v>0</v>
      </c>
      <c r="AQ1049" s="9" t="s">
        <v>150</v>
      </c>
      <c r="AR1049" s="9" t="s">
        <v>150</v>
      </c>
      <c r="AS1049" s="9" t="s">
        <v>150</v>
      </c>
      <c r="AT1049" s="9" t="s">
        <v>39</v>
      </c>
      <c r="AU1049" s="9">
        <v>0</v>
      </c>
      <c r="AV1049" s="26">
        <v>0</v>
      </c>
      <c r="AW1049" s="26">
        <v>0</v>
      </c>
      <c r="AX1049" s="26">
        <v>1</v>
      </c>
      <c r="AY1049" s="9">
        <f t="shared" ref="AY1049" si="196">AX1049+AW1049+AV1049+AU1049</f>
        <v>1</v>
      </c>
      <c r="AZ1049" s="9">
        <v>0</v>
      </c>
      <c r="BA1049" s="9">
        <v>0</v>
      </c>
      <c r="BB1049" s="9">
        <v>0</v>
      </c>
      <c r="BC1049" s="9" t="s">
        <v>35</v>
      </c>
      <c r="BD1049" s="29" t="s">
        <v>2146</v>
      </c>
    </row>
    <row r="1050" spans="1:56" s="9" customFormat="1" x14ac:dyDescent="0.25">
      <c r="A1050" s="11">
        <v>0</v>
      </c>
      <c r="B1050" s="11">
        <v>0</v>
      </c>
      <c r="C1050" s="9" t="s">
        <v>2145</v>
      </c>
      <c r="D1050" s="9" t="s">
        <v>50</v>
      </c>
      <c r="E1050" s="9" t="s">
        <v>7</v>
      </c>
      <c r="F1050" s="9" t="s">
        <v>2144</v>
      </c>
      <c r="G1050" s="9" t="s">
        <v>323</v>
      </c>
      <c r="H1050" s="9" t="s">
        <v>841</v>
      </c>
      <c r="I1050" s="9" t="s">
        <v>35</v>
      </c>
      <c r="J1050" s="9" t="s">
        <v>48</v>
      </c>
      <c r="K1050" s="9" t="s">
        <v>48</v>
      </c>
      <c r="L1050" s="9">
        <v>0</v>
      </c>
      <c r="M1050" s="9">
        <v>0</v>
      </c>
      <c r="N1050" s="9">
        <v>0</v>
      </c>
      <c r="O1050" s="9">
        <v>1</v>
      </c>
      <c r="P1050" s="9">
        <f t="shared" si="185"/>
        <v>1</v>
      </c>
      <c r="Q1050" s="9">
        <v>0</v>
      </c>
      <c r="R1050" s="9">
        <v>0</v>
      </c>
      <c r="S1050" s="9">
        <v>0</v>
      </c>
      <c r="T1050" s="9">
        <v>1</v>
      </c>
      <c r="U1050" s="9">
        <f t="shared" si="186"/>
        <v>1</v>
      </c>
      <c r="V1050" s="9">
        <v>0</v>
      </c>
      <c r="W1050" s="9">
        <v>0</v>
      </c>
      <c r="X1050" s="9">
        <v>0</v>
      </c>
      <c r="Y1050" s="9">
        <v>0</v>
      </c>
      <c r="Z1050" s="9">
        <f t="shared" si="187"/>
        <v>0</v>
      </c>
      <c r="AA1050" s="11">
        <v>0</v>
      </c>
      <c r="AB1050" s="9">
        <v>0</v>
      </c>
      <c r="AC1050" s="9">
        <v>0</v>
      </c>
      <c r="AD1050" s="9">
        <v>0</v>
      </c>
      <c r="AE1050" s="9">
        <v>0</v>
      </c>
      <c r="AF1050" s="9">
        <f t="shared" si="188"/>
        <v>0</v>
      </c>
      <c r="AG1050" s="9">
        <v>0</v>
      </c>
      <c r="AH1050" s="9">
        <v>0</v>
      </c>
      <c r="AI1050" s="9">
        <v>0</v>
      </c>
      <c r="AJ1050" s="9">
        <v>0</v>
      </c>
      <c r="AK1050" s="9">
        <f t="shared" si="189"/>
        <v>0</v>
      </c>
      <c r="AL1050" s="9">
        <v>0</v>
      </c>
      <c r="AM1050" s="9">
        <v>0</v>
      </c>
      <c r="AN1050" s="9">
        <v>0</v>
      </c>
      <c r="AO1050" s="9">
        <v>0</v>
      </c>
      <c r="AP1050" s="9">
        <v>0</v>
      </c>
      <c r="AQ1050" s="9" t="s">
        <v>150</v>
      </c>
      <c r="AR1050" s="9" t="s">
        <v>150</v>
      </c>
      <c r="AS1050" s="9" t="s">
        <v>150</v>
      </c>
      <c r="AT1050" s="9" t="s">
        <v>39</v>
      </c>
      <c r="AU1050" s="9">
        <v>0</v>
      </c>
      <c r="AV1050" s="26">
        <v>0</v>
      </c>
      <c r="AW1050" s="26">
        <v>0</v>
      </c>
      <c r="AX1050" s="26">
        <v>1</v>
      </c>
      <c r="AY1050" s="9">
        <f t="shared" si="190"/>
        <v>1</v>
      </c>
      <c r="AZ1050" s="9">
        <v>0</v>
      </c>
      <c r="BA1050" s="9">
        <v>0</v>
      </c>
      <c r="BB1050" s="9">
        <v>0</v>
      </c>
      <c r="BC1050" s="9" t="s">
        <v>35</v>
      </c>
      <c r="BD1050" s="29" t="s">
        <v>2146</v>
      </c>
    </row>
    <row r="1051" spans="1:56" s="9" customFormat="1" x14ac:dyDescent="0.25">
      <c r="A1051" s="11">
        <v>0</v>
      </c>
      <c r="B1051" s="11">
        <v>0</v>
      </c>
      <c r="C1051" s="9" t="s">
        <v>2103</v>
      </c>
      <c r="D1051" s="9" t="s">
        <v>461</v>
      </c>
      <c r="E1051" s="9" t="s">
        <v>7</v>
      </c>
      <c r="F1051" s="9" t="s">
        <v>169</v>
      </c>
      <c r="G1051" s="9" t="s">
        <v>323</v>
      </c>
      <c r="H1051" s="9" t="s">
        <v>239</v>
      </c>
      <c r="I1051" s="9" t="s">
        <v>48</v>
      </c>
      <c r="J1051" s="9" t="s">
        <v>48</v>
      </c>
      <c r="K1051" s="9" t="s">
        <v>48</v>
      </c>
      <c r="L1051" s="9">
        <v>0</v>
      </c>
      <c r="M1051" s="9">
        <v>0</v>
      </c>
      <c r="N1051" s="9">
        <v>0</v>
      </c>
      <c r="O1051" s="9">
        <v>1</v>
      </c>
      <c r="P1051" s="9">
        <f t="shared" si="185"/>
        <v>1</v>
      </c>
      <c r="Q1051" s="9">
        <v>0</v>
      </c>
      <c r="R1051" s="9">
        <v>0</v>
      </c>
      <c r="S1051" s="9">
        <v>0</v>
      </c>
      <c r="T1051" s="9">
        <v>1</v>
      </c>
      <c r="U1051" s="9">
        <f t="shared" si="186"/>
        <v>1</v>
      </c>
      <c r="V1051" s="9">
        <v>0</v>
      </c>
      <c r="W1051" s="9">
        <v>0</v>
      </c>
      <c r="X1051" s="9">
        <v>0</v>
      </c>
      <c r="Y1051" s="9">
        <v>0</v>
      </c>
      <c r="Z1051" s="9">
        <f t="shared" si="187"/>
        <v>0</v>
      </c>
      <c r="AA1051" s="11">
        <v>0</v>
      </c>
      <c r="AB1051" s="9">
        <v>0</v>
      </c>
      <c r="AC1051" s="9">
        <v>0</v>
      </c>
      <c r="AD1051" s="9">
        <v>0</v>
      </c>
      <c r="AE1051" s="9">
        <v>0</v>
      </c>
      <c r="AF1051" s="9">
        <f t="shared" si="188"/>
        <v>0</v>
      </c>
      <c r="AG1051" s="9">
        <v>0</v>
      </c>
      <c r="AH1051" s="9">
        <v>0</v>
      </c>
      <c r="AI1051" s="9">
        <v>0</v>
      </c>
      <c r="AJ1051" s="9">
        <v>0</v>
      </c>
      <c r="AK1051" s="9">
        <f t="shared" si="189"/>
        <v>0</v>
      </c>
      <c r="AL1051" s="9">
        <v>0</v>
      </c>
      <c r="AM1051" s="9">
        <v>0</v>
      </c>
      <c r="AN1051" s="9">
        <v>0</v>
      </c>
      <c r="AO1051" s="9">
        <v>0</v>
      </c>
      <c r="AP1051" s="9">
        <v>0</v>
      </c>
      <c r="AQ1051" s="9" t="s">
        <v>150</v>
      </c>
      <c r="AR1051" s="9" t="s">
        <v>150</v>
      </c>
      <c r="AS1051" s="9" t="s">
        <v>150</v>
      </c>
      <c r="AT1051" s="9" t="s">
        <v>39</v>
      </c>
      <c r="AU1051" s="9">
        <v>0</v>
      </c>
      <c r="AV1051" s="26">
        <v>0</v>
      </c>
      <c r="AW1051" s="26">
        <v>0</v>
      </c>
      <c r="AX1051" s="26">
        <v>1</v>
      </c>
      <c r="AY1051" s="9">
        <f t="shared" si="190"/>
        <v>1</v>
      </c>
      <c r="AZ1051" s="9">
        <v>0</v>
      </c>
      <c r="BA1051" s="9">
        <v>0</v>
      </c>
      <c r="BB1051" s="9">
        <v>0</v>
      </c>
      <c r="BC1051" s="9" t="s">
        <v>35</v>
      </c>
      <c r="BD1051" s="29" t="s">
        <v>2163</v>
      </c>
    </row>
    <row r="1052" spans="1:56" s="9" customFormat="1" x14ac:dyDescent="0.25">
      <c r="A1052" s="11">
        <v>0</v>
      </c>
      <c r="B1052" s="11">
        <v>0</v>
      </c>
      <c r="C1052" s="9" t="s">
        <v>2218</v>
      </c>
      <c r="D1052" s="9" t="s">
        <v>50</v>
      </c>
      <c r="E1052" s="9" t="s">
        <v>7</v>
      </c>
      <c r="F1052" s="9" t="s">
        <v>226</v>
      </c>
      <c r="G1052" s="9" t="s">
        <v>500</v>
      </c>
      <c r="H1052" s="9" t="s">
        <v>505</v>
      </c>
      <c r="I1052" s="9" t="s">
        <v>48</v>
      </c>
      <c r="J1052" s="9" t="s">
        <v>48</v>
      </c>
      <c r="K1052" s="9" t="s">
        <v>48</v>
      </c>
      <c r="L1052" s="9">
        <v>0</v>
      </c>
      <c r="M1052" s="9">
        <v>0</v>
      </c>
      <c r="N1052" s="9">
        <v>0</v>
      </c>
      <c r="O1052" s="9">
        <v>2</v>
      </c>
      <c r="P1052" s="9">
        <f>O1052+N1052+M1052+L1052</f>
        <v>2</v>
      </c>
      <c r="Q1052" s="9">
        <v>0</v>
      </c>
      <c r="R1052" s="9">
        <v>0</v>
      </c>
      <c r="S1052" s="9">
        <v>0</v>
      </c>
      <c r="T1052" s="9">
        <v>2</v>
      </c>
      <c r="U1052" s="9">
        <f>T1052+S1052+R1052+Q1052</f>
        <v>2</v>
      </c>
      <c r="V1052" s="9">
        <v>0</v>
      </c>
      <c r="W1052" s="9">
        <v>0</v>
      </c>
      <c r="X1052" s="9">
        <v>0</v>
      </c>
      <c r="Y1052" s="9">
        <v>0</v>
      </c>
      <c r="Z1052" s="9">
        <f>Y1052+X1052+W1052+V1052</f>
        <v>0</v>
      </c>
      <c r="AA1052" s="11">
        <v>1</v>
      </c>
      <c r="AB1052" s="9">
        <v>0</v>
      </c>
      <c r="AC1052" s="9">
        <v>0</v>
      </c>
      <c r="AD1052" s="9">
        <v>0</v>
      </c>
      <c r="AE1052" s="9">
        <v>0</v>
      </c>
      <c r="AF1052" s="9">
        <f>AE1052+AD1052+AC1052+AB1052</f>
        <v>0</v>
      </c>
      <c r="AG1052" s="9">
        <v>0</v>
      </c>
      <c r="AH1052" s="9">
        <v>0</v>
      </c>
      <c r="AI1052" s="9">
        <v>0</v>
      </c>
      <c r="AJ1052" s="9">
        <v>0</v>
      </c>
      <c r="AK1052" s="9">
        <f>AJ1052+AI1052+AH1052+AG1052</f>
        <v>0</v>
      </c>
      <c r="AL1052" s="9">
        <v>0</v>
      </c>
      <c r="AM1052" s="9">
        <v>0</v>
      </c>
      <c r="AN1052" s="9">
        <v>0</v>
      </c>
      <c r="AO1052" s="9">
        <v>0</v>
      </c>
      <c r="AP1052" s="9">
        <v>0</v>
      </c>
      <c r="AQ1052" s="9" t="s">
        <v>150</v>
      </c>
      <c r="AR1052" s="9" t="s">
        <v>150</v>
      </c>
      <c r="AS1052" s="9" t="s">
        <v>150</v>
      </c>
      <c r="AT1052" s="9" t="s">
        <v>39</v>
      </c>
      <c r="AU1052" s="9">
        <v>0</v>
      </c>
      <c r="AV1052" s="26">
        <v>0</v>
      </c>
      <c r="AW1052" s="26">
        <v>0</v>
      </c>
      <c r="AX1052" s="26">
        <v>1</v>
      </c>
      <c r="AY1052" s="9">
        <f>AX1052+AW1052+AV1052+AU1052</f>
        <v>1</v>
      </c>
      <c r="AZ1052" s="9">
        <v>0</v>
      </c>
      <c r="BA1052" s="9">
        <v>0</v>
      </c>
      <c r="BB1052" s="9">
        <v>0</v>
      </c>
      <c r="BC1052" s="9" t="s">
        <v>35</v>
      </c>
      <c r="BD1052" s="29" t="s">
        <v>2219</v>
      </c>
    </row>
    <row r="1053" spans="1:56" s="9" customFormat="1" x14ac:dyDescent="0.25">
      <c r="A1053" s="11">
        <v>0</v>
      </c>
      <c r="B1053" s="11">
        <v>0</v>
      </c>
      <c r="C1053" s="9" t="s">
        <v>133</v>
      </c>
      <c r="D1053" s="9" t="s">
        <v>461</v>
      </c>
      <c r="E1053" s="9" t="s">
        <v>7</v>
      </c>
      <c r="F1053" s="9" t="s">
        <v>241</v>
      </c>
      <c r="G1053" s="9" t="s">
        <v>323</v>
      </c>
      <c r="H1053" s="9" t="s">
        <v>458</v>
      </c>
      <c r="I1053" s="9" t="s">
        <v>48</v>
      </c>
      <c r="J1053" s="9" t="s">
        <v>35</v>
      </c>
      <c r="K1053" s="9" t="s">
        <v>48</v>
      </c>
      <c r="L1053" s="9">
        <v>0</v>
      </c>
      <c r="M1053" s="9">
        <v>0</v>
      </c>
      <c r="N1053" s="9">
        <v>0</v>
      </c>
      <c r="O1053" s="9">
        <v>1</v>
      </c>
      <c r="P1053" s="9">
        <f t="shared" si="185"/>
        <v>1</v>
      </c>
      <c r="Q1053" s="9">
        <v>0</v>
      </c>
      <c r="R1053" s="9">
        <v>0</v>
      </c>
      <c r="S1053" s="9">
        <v>0</v>
      </c>
      <c r="T1053" s="9">
        <v>1</v>
      </c>
      <c r="U1053" s="9">
        <f t="shared" si="186"/>
        <v>1</v>
      </c>
      <c r="V1053" s="9">
        <v>0</v>
      </c>
      <c r="W1053" s="9">
        <v>0</v>
      </c>
      <c r="X1053" s="9">
        <v>0</v>
      </c>
      <c r="Y1053" s="9">
        <v>0</v>
      </c>
      <c r="Z1053" s="9">
        <f t="shared" si="187"/>
        <v>0</v>
      </c>
      <c r="AA1053" s="11">
        <v>0</v>
      </c>
      <c r="AB1053" s="9">
        <v>0</v>
      </c>
      <c r="AC1053" s="9">
        <v>0</v>
      </c>
      <c r="AD1053" s="9">
        <v>0</v>
      </c>
      <c r="AE1053" s="9">
        <v>0</v>
      </c>
      <c r="AF1053" s="9">
        <f t="shared" si="188"/>
        <v>0</v>
      </c>
      <c r="AG1053" s="9">
        <v>0</v>
      </c>
      <c r="AH1053" s="9">
        <v>0</v>
      </c>
      <c r="AI1053" s="9">
        <v>0</v>
      </c>
      <c r="AJ1053" s="9">
        <v>0</v>
      </c>
      <c r="AK1053" s="9">
        <f t="shared" si="189"/>
        <v>0</v>
      </c>
      <c r="AL1053" s="9">
        <v>0</v>
      </c>
      <c r="AM1053" s="9">
        <v>0</v>
      </c>
      <c r="AN1053" s="9">
        <v>0</v>
      </c>
      <c r="AO1053" s="9">
        <v>0</v>
      </c>
      <c r="AP1053" s="9">
        <v>0</v>
      </c>
      <c r="AQ1053" s="9" t="s">
        <v>150</v>
      </c>
      <c r="AR1053" s="9" t="s">
        <v>150</v>
      </c>
      <c r="AS1053" s="9" t="s">
        <v>150</v>
      </c>
      <c r="AT1053" s="9" t="s">
        <v>39</v>
      </c>
      <c r="AU1053" s="9">
        <v>0</v>
      </c>
      <c r="AV1053" s="26">
        <v>0</v>
      </c>
      <c r="AW1053" s="26">
        <v>0</v>
      </c>
      <c r="AX1053" s="26">
        <v>1</v>
      </c>
      <c r="AY1053" s="9">
        <f t="shared" si="190"/>
        <v>1</v>
      </c>
      <c r="AZ1053" s="9">
        <v>0</v>
      </c>
      <c r="BA1053" s="9">
        <v>0</v>
      </c>
      <c r="BB1053" s="9">
        <v>0</v>
      </c>
      <c r="BC1053" s="9" t="s">
        <v>35</v>
      </c>
      <c r="BD1053" s="29" t="s">
        <v>2157</v>
      </c>
    </row>
    <row r="1054" spans="1:56" s="9" customFormat="1" ht="13.5" customHeight="1" x14ac:dyDescent="0.25">
      <c r="A1054" s="11">
        <v>0</v>
      </c>
      <c r="B1054" s="11">
        <v>0</v>
      </c>
      <c r="C1054" s="9" t="s">
        <v>73</v>
      </c>
      <c r="D1054" s="9" t="s">
        <v>461</v>
      </c>
      <c r="E1054" s="9" t="s">
        <v>6</v>
      </c>
      <c r="F1054" s="9" t="s">
        <v>32</v>
      </c>
      <c r="G1054" s="9" t="s">
        <v>323</v>
      </c>
      <c r="H1054" s="9" t="s">
        <v>458</v>
      </c>
      <c r="I1054" s="9" t="s">
        <v>48</v>
      </c>
      <c r="J1054" s="9" t="s">
        <v>35</v>
      </c>
      <c r="K1054" s="9" t="s">
        <v>48</v>
      </c>
      <c r="L1054" s="9">
        <v>0</v>
      </c>
      <c r="M1054" s="9">
        <v>0</v>
      </c>
      <c r="N1054" s="9">
        <v>0</v>
      </c>
      <c r="O1054" s="9">
        <v>1</v>
      </c>
      <c r="P1054" s="9">
        <f t="shared" si="185"/>
        <v>1</v>
      </c>
      <c r="Q1054" s="9">
        <v>0</v>
      </c>
      <c r="R1054" s="9">
        <v>0</v>
      </c>
      <c r="S1054" s="9">
        <v>0</v>
      </c>
      <c r="T1054" s="9">
        <v>1</v>
      </c>
      <c r="U1054" s="9">
        <f t="shared" si="186"/>
        <v>1</v>
      </c>
      <c r="V1054" s="9">
        <v>0</v>
      </c>
      <c r="W1054" s="9">
        <v>0</v>
      </c>
      <c r="X1054" s="9">
        <v>0</v>
      </c>
      <c r="Y1054" s="9">
        <v>0</v>
      </c>
      <c r="Z1054" s="9">
        <f t="shared" si="187"/>
        <v>0</v>
      </c>
      <c r="AA1054" s="11">
        <v>0</v>
      </c>
      <c r="AB1054" s="9">
        <v>0</v>
      </c>
      <c r="AC1054" s="9">
        <v>0</v>
      </c>
      <c r="AD1054" s="9">
        <v>0</v>
      </c>
      <c r="AE1054" s="9">
        <v>0</v>
      </c>
      <c r="AF1054" s="9">
        <f t="shared" si="188"/>
        <v>0</v>
      </c>
      <c r="AG1054" s="9">
        <v>0</v>
      </c>
      <c r="AH1054" s="9">
        <v>0</v>
      </c>
      <c r="AI1054" s="9">
        <v>0</v>
      </c>
      <c r="AJ1054" s="9">
        <v>0</v>
      </c>
      <c r="AK1054" s="9">
        <f t="shared" si="189"/>
        <v>0</v>
      </c>
      <c r="AL1054" s="9">
        <v>0</v>
      </c>
      <c r="AM1054" s="9">
        <v>0</v>
      </c>
      <c r="AN1054" s="9">
        <v>0</v>
      </c>
      <c r="AO1054" s="9">
        <v>0</v>
      </c>
      <c r="AP1054" s="9">
        <v>0</v>
      </c>
      <c r="AQ1054" s="9" t="s">
        <v>150</v>
      </c>
      <c r="AR1054" s="9" t="s">
        <v>150</v>
      </c>
      <c r="AS1054" s="9" t="s">
        <v>150</v>
      </c>
      <c r="AT1054" s="9" t="s">
        <v>39</v>
      </c>
      <c r="AU1054" s="9">
        <v>0</v>
      </c>
      <c r="AV1054" s="26">
        <v>0</v>
      </c>
      <c r="AW1054" s="26">
        <v>0</v>
      </c>
      <c r="AX1054" s="26">
        <v>1</v>
      </c>
      <c r="AY1054" s="9">
        <f t="shared" si="190"/>
        <v>1</v>
      </c>
      <c r="AZ1054" s="9">
        <v>0</v>
      </c>
      <c r="BA1054" s="9">
        <v>0</v>
      </c>
      <c r="BB1054" s="9">
        <v>0</v>
      </c>
      <c r="BC1054" s="9" t="s">
        <v>35</v>
      </c>
      <c r="BD1054" s="29" t="s">
        <v>2157</v>
      </c>
    </row>
    <row r="1055" spans="1:56" s="9" customFormat="1" x14ac:dyDescent="0.25">
      <c r="A1055" s="11">
        <v>0</v>
      </c>
      <c r="B1055" s="11">
        <v>0</v>
      </c>
      <c r="C1055" s="9" t="s">
        <v>2104</v>
      </c>
      <c r="D1055" s="9" t="s">
        <v>461</v>
      </c>
      <c r="E1055" s="9" t="s">
        <v>7</v>
      </c>
      <c r="F1055" s="9" t="s">
        <v>126</v>
      </c>
      <c r="G1055" s="9" t="s">
        <v>323</v>
      </c>
      <c r="H1055" s="9" t="s">
        <v>458</v>
      </c>
      <c r="I1055" s="9" t="s">
        <v>48</v>
      </c>
      <c r="J1055" s="9" t="s">
        <v>35</v>
      </c>
      <c r="K1055" s="9" t="s">
        <v>48</v>
      </c>
      <c r="L1055" s="9">
        <v>0</v>
      </c>
      <c r="M1055" s="9">
        <v>0</v>
      </c>
      <c r="N1055" s="9">
        <v>0</v>
      </c>
      <c r="O1055" s="9">
        <v>1</v>
      </c>
      <c r="P1055" s="9">
        <f t="shared" si="185"/>
        <v>1</v>
      </c>
      <c r="Q1055" s="9">
        <v>0</v>
      </c>
      <c r="R1055" s="9">
        <v>0</v>
      </c>
      <c r="S1055" s="9">
        <v>0</v>
      </c>
      <c r="T1055" s="9">
        <v>1</v>
      </c>
      <c r="U1055" s="9">
        <f t="shared" si="186"/>
        <v>1</v>
      </c>
      <c r="V1055" s="9">
        <v>0</v>
      </c>
      <c r="W1055" s="9">
        <v>0</v>
      </c>
      <c r="X1055" s="9">
        <v>0</v>
      </c>
      <c r="Y1055" s="9">
        <v>0</v>
      </c>
      <c r="Z1055" s="9">
        <f t="shared" si="187"/>
        <v>0</v>
      </c>
      <c r="AA1055" s="11">
        <v>0</v>
      </c>
      <c r="AB1055" s="9">
        <v>0</v>
      </c>
      <c r="AC1055" s="9">
        <v>0</v>
      </c>
      <c r="AD1055" s="9">
        <v>0</v>
      </c>
      <c r="AE1055" s="9">
        <v>0</v>
      </c>
      <c r="AF1055" s="9">
        <f t="shared" si="188"/>
        <v>0</v>
      </c>
      <c r="AG1055" s="9">
        <v>0</v>
      </c>
      <c r="AH1055" s="9">
        <v>0</v>
      </c>
      <c r="AI1055" s="9">
        <v>0</v>
      </c>
      <c r="AJ1055" s="9">
        <v>0</v>
      </c>
      <c r="AK1055" s="9">
        <f t="shared" si="189"/>
        <v>0</v>
      </c>
      <c r="AL1055" s="9">
        <v>0</v>
      </c>
      <c r="AM1055" s="9">
        <v>0</v>
      </c>
      <c r="AN1055" s="9">
        <v>0</v>
      </c>
      <c r="AO1055" s="9">
        <v>0</v>
      </c>
      <c r="AP1055" s="9">
        <v>0</v>
      </c>
      <c r="AQ1055" s="9" t="s">
        <v>150</v>
      </c>
      <c r="AR1055" s="9" t="s">
        <v>150</v>
      </c>
      <c r="AS1055" s="9" t="s">
        <v>150</v>
      </c>
      <c r="AT1055" s="9" t="s">
        <v>39</v>
      </c>
      <c r="AU1055" s="9">
        <v>0</v>
      </c>
      <c r="AV1055" s="26">
        <v>0</v>
      </c>
      <c r="AW1055" s="26">
        <v>0</v>
      </c>
      <c r="AX1055" s="26">
        <v>1</v>
      </c>
      <c r="AY1055" s="9">
        <f t="shared" si="190"/>
        <v>1</v>
      </c>
      <c r="AZ1055" s="9">
        <v>0</v>
      </c>
      <c r="BA1055" s="9">
        <v>0</v>
      </c>
      <c r="BB1055" s="9">
        <v>0</v>
      </c>
      <c r="BC1055" s="9" t="s">
        <v>35</v>
      </c>
      <c r="BD1055" s="29" t="s">
        <v>2157</v>
      </c>
    </row>
    <row r="1056" spans="1:56" s="9" customFormat="1" x14ac:dyDescent="0.25">
      <c r="A1056" s="11">
        <v>0</v>
      </c>
      <c r="B1056" s="11">
        <v>0</v>
      </c>
      <c r="C1056" s="9" t="s">
        <v>247</v>
      </c>
      <c r="D1056" s="9" t="s">
        <v>461</v>
      </c>
      <c r="E1056" s="9" t="s">
        <v>6</v>
      </c>
      <c r="F1056" s="9" t="s">
        <v>2117</v>
      </c>
      <c r="G1056" s="9" t="s">
        <v>323</v>
      </c>
      <c r="H1056" s="9" t="s">
        <v>458</v>
      </c>
      <c r="I1056" s="9" t="s">
        <v>48</v>
      </c>
      <c r="J1056" s="9" t="s">
        <v>35</v>
      </c>
      <c r="K1056" s="9" t="s">
        <v>48</v>
      </c>
      <c r="L1056" s="9">
        <v>0</v>
      </c>
      <c r="M1056" s="9">
        <v>0</v>
      </c>
      <c r="N1056" s="9">
        <v>0</v>
      </c>
      <c r="O1056" s="9">
        <v>1</v>
      </c>
      <c r="P1056" s="9">
        <f t="shared" si="185"/>
        <v>1</v>
      </c>
      <c r="Q1056" s="9">
        <v>0</v>
      </c>
      <c r="R1056" s="9">
        <v>0</v>
      </c>
      <c r="S1056" s="9">
        <v>0</v>
      </c>
      <c r="T1056" s="9">
        <v>1</v>
      </c>
      <c r="U1056" s="9">
        <f t="shared" si="186"/>
        <v>1</v>
      </c>
      <c r="V1056" s="9">
        <v>0</v>
      </c>
      <c r="W1056" s="9">
        <v>0</v>
      </c>
      <c r="X1056" s="9">
        <v>0</v>
      </c>
      <c r="Y1056" s="9">
        <v>0</v>
      </c>
      <c r="Z1056" s="9">
        <f t="shared" si="187"/>
        <v>0</v>
      </c>
      <c r="AA1056" s="11">
        <v>0</v>
      </c>
      <c r="AB1056" s="9">
        <v>0</v>
      </c>
      <c r="AC1056" s="9">
        <v>0</v>
      </c>
      <c r="AD1056" s="9">
        <v>0</v>
      </c>
      <c r="AE1056" s="9">
        <v>0</v>
      </c>
      <c r="AF1056" s="9">
        <f t="shared" si="188"/>
        <v>0</v>
      </c>
      <c r="AG1056" s="9">
        <v>0</v>
      </c>
      <c r="AH1056" s="9">
        <v>0</v>
      </c>
      <c r="AI1056" s="9">
        <v>0</v>
      </c>
      <c r="AJ1056" s="9">
        <v>0</v>
      </c>
      <c r="AK1056" s="9">
        <f t="shared" si="189"/>
        <v>0</v>
      </c>
      <c r="AL1056" s="9">
        <v>0</v>
      </c>
      <c r="AM1056" s="9">
        <v>0</v>
      </c>
      <c r="AN1056" s="9">
        <v>0</v>
      </c>
      <c r="AO1056" s="9">
        <v>0</v>
      </c>
      <c r="AP1056" s="9">
        <v>0</v>
      </c>
      <c r="AQ1056" s="9" t="s">
        <v>150</v>
      </c>
      <c r="AR1056" s="9" t="s">
        <v>150</v>
      </c>
      <c r="AS1056" s="9" t="s">
        <v>150</v>
      </c>
      <c r="AT1056" s="9" t="s">
        <v>39</v>
      </c>
      <c r="AU1056" s="9">
        <v>0</v>
      </c>
      <c r="AV1056" s="26">
        <v>0</v>
      </c>
      <c r="AW1056" s="26">
        <v>0</v>
      </c>
      <c r="AX1056" s="26">
        <v>1</v>
      </c>
      <c r="AY1056" s="9">
        <f t="shared" si="190"/>
        <v>1</v>
      </c>
      <c r="AZ1056" s="9">
        <v>0</v>
      </c>
      <c r="BA1056" s="9">
        <v>0</v>
      </c>
      <c r="BB1056" s="9">
        <v>0</v>
      </c>
      <c r="BC1056" s="9" t="s">
        <v>35</v>
      </c>
      <c r="BD1056" s="29" t="s">
        <v>2157</v>
      </c>
    </row>
    <row r="1057" spans="1:56" s="9" customFormat="1" x14ac:dyDescent="0.25">
      <c r="A1057" s="11">
        <v>0</v>
      </c>
      <c r="B1057" s="11">
        <v>0</v>
      </c>
      <c r="C1057" s="9" t="s">
        <v>2105</v>
      </c>
      <c r="D1057" s="9" t="s">
        <v>461</v>
      </c>
      <c r="E1057" s="9" t="s">
        <v>7</v>
      </c>
      <c r="F1057" s="9" t="s">
        <v>649</v>
      </c>
      <c r="G1057" s="9" t="s">
        <v>323</v>
      </c>
      <c r="H1057" s="9" t="s">
        <v>458</v>
      </c>
      <c r="I1057" s="9" t="s">
        <v>48</v>
      </c>
      <c r="J1057" s="9" t="s">
        <v>35</v>
      </c>
      <c r="K1057" s="9" t="s">
        <v>48</v>
      </c>
      <c r="L1057" s="9">
        <v>0</v>
      </c>
      <c r="M1057" s="9">
        <v>0</v>
      </c>
      <c r="N1057" s="9">
        <v>0</v>
      </c>
      <c r="O1057" s="9">
        <v>1</v>
      </c>
      <c r="P1057" s="9">
        <f t="shared" si="185"/>
        <v>1</v>
      </c>
      <c r="Q1057" s="9">
        <v>0</v>
      </c>
      <c r="R1057" s="9">
        <v>0</v>
      </c>
      <c r="S1057" s="9">
        <v>0</v>
      </c>
      <c r="T1057" s="9">
        <v>1</v>
      </c>
      <c r="U1057" s="9">
        <f t="shared" si="186"/>
        <v>1</v>
      </c>
      <c r="V1057" s="9">
        <v>0</v>
      </c>
      <c r="W1057" s="9">
        <v>0</v>
      </c>
      <c r="X1057" s="9">
        <v>0</v>
      </c>
      <c r="Y1057" s="9">
        <v>0</v>
      </c>
      <c r="Z1057" s="9">
        <f t="shared" si="187"/>
        <v>0</v>
      </c>
      <c r="AA1057" s="11">
        <v>0</v>
      </c>
      <c r="AB1057" s="9">
        <v>0</v>
      </c>
      <c r="AC1057" s="9">
        <v>0</v>
      </c>
      <c r="AD1057" s="9">
        <v>0</v>
      </c>
      <c r="AE1057" s="9">
        <v>0</v>
      </c>
      <c r="AF1057" s="9">
        <f t="shared" si="188"/>
        <v>0</v>
      </c>
      <c r="AG1057" s="9">
        <v>0</v>
      </c>
      <c r="AH1057" s="9">
        <v>0</v>
      </c>
      <c r="AI1057" s="9">
        <v>0</v>
      </c>
      <c r="AJ1057" s="9">
        <v>0</v>
      </c>
      <c r="AK1057" s="9">
        <f t="shared" si="189"/>
        <v>0</v>
      </c>
      <c r="AL1057" s="9">
        <v>0</v>
      </c>
      <c r="AM1057" s="9">
        <v>0</v>
      </c>
      <c r="AN1057" s="9">
        <v>0</v>
      </c>
      <c r="AO1057" s="9">
        <v>0</v>
      </c>
      <c r="AP1057" s="9">
        <v>0</v>
      </c>
      <c r="AQ1057" s="9" t="s">
        <v>150</v>
      </c>
      <c r="AR1057" s="9" t="s">
        <v>150</v>
      </c>
      <c r="AS1057" s="9" t="s">
        <v>150</v>
      </c>
      <c r="AT1057" s="9" t="s">
        <v>39</v>
      </c>
      <c r="AU1057" s="9">
        <v>0</v>
      </c>
      <c r="AV1057" s="26">
        <v>0</v>
      </c>
      <c r="AW1057" s="26">
        <v>0</v>
      </c>
      <c r="AX1057" s="26">
        <v>1</v>
      </c>
      <c r="AY1057" s="9">
        <f t="shared" si="190"/>
        <v>1</v>
      </c>
      <c r="AZ1057" s="9">
        <v>0</v>
      </c>
      <c r="BA1057" s="9">
        <v>0</v>
      </c>
      <c r="BB1057" s="9">
        <v>0</v>
      </c>
      <c r="BC1057" s="9" t="s">
        <v>35</v>
      </c>
      <c r="BD1057" s="29" t="s">
        <v>2157</v>
      </c>
    </row>
    <row r="1058" spans="1:56" s="9" customFormat="1" x14ac:dyDescent="0.25">
      <c r="A1058" s="11">
        <v>0</v>
      </c>
      <c r="B1058" s="11">
        <v>0</v>
      </c>
      <c r="C1058" s="9" t="s">
        <v>2106</v>
      </c>
      <c r="D1058" s="9" t="s">
        <v>50</v>
      </c>
      <c r="E1058" s="9" t="s">
        <v>6</v>
      </c>
      <c r="F1058" s="9" t="s">
        <v>159</v>
      </c>
      <c r="G1058" s="9" t="s">
        <v>323</v>
      </c>
      <c r="H1058" s="9" t="s">
        <v>458</v>
      </c>
      <c r="I1058" s="9" t="s">
        <v>48</v>
      </c>
      <c r="J1058" s="9" t="s">
        <v>35</v>
      </c>
      <c r="K1058" s="9" t="s">
        <v>48</v>
      </c>
      <c r="L1058" s="9">
        <v>0</v>
      </c>
      <c r="M1058" s="9">
        <v>0</v>
      </c>
      <c r="N1058" s="9">
        <v>0</v>
      </c>
      <c r="O1058" s="9">
        <v>1</v>
      </c>
      <c r="P1058" s="9">
        <f t="shared" si="185"/>
        <v>1</v>
      </c>
      <c r="Q1058" s="9">
        <v>0</v>
      </c>
      <c r="R1058" s="9">
        <v>0</v>
      </c>
      <c r="S1058" s="9">
        <v>0</v>
      </c>
      <c r="T1058" s="9">
        <v>1</v>
      </c>
      <c r="U1058" s="9">
        <f t="shared" si="186"/>
        <v>1</v>
      </c>
      <c r="V1058" s="9">
        <v>0</v>
      </c>
      <c r="W1058" s="9">
        <v>0</v>
      </c>
      <c r="X1058" s="9">
        <v>0</v>
      </c>
      <c r="Y1058" s="9">
        <v>0</v>
      </c>
      <c r="Z1058" s="9">
        <f t="shared" si="187"/>
        <v>0</v>
      </c>
      <c r="AA1058" s="11">
        <v>0</v>
      </c>
      <c r="AB1058" s="9">
        <v>0</v>
      </c>
      <c r="AC1058" s="9">
        <v>0</v>
      </c>
      <c r="AD1058" s="9">
        <v>0</v>
      </c>
      <c r="AE1058" s="9">
        <v>0</v>
      </c>
      <c r="AF1058" s="9">
        <f t="shared" si="188"/>
        <v>0</v>
      </c>
      <c r="AG1058" s="9">
        <v>0</v>
      </c>
      <c r="AH1058" s="9">
        <v>0</v>
      </c>
      <c r="AI1058" s="9">
        <v>0</v>
      </c>
      <c r="AJ1058" s="9">
        <v>0</v>
      </c>
      <c r="AK1058" s="9">
        <f t="shared" si="189"/>
        <v>0</v>
      </c>
      <c r="AL1058" s="9">
        <v>0</v>
      </c>
      <c r="AM1058" s="9">
        <v>0</v>
      </c>
      <c r="AN1058" s="9">
        <v>0</v>
      </c>
      <c r="AO1058" s="9">
        <v>0</v>
      </c>
      <c r="AP1058" s="9">
        <v>0</v>
      </c>
      <c r="AQ1058" s="9" t="s">
        <v>150</v>
      </c>
      <c r="AR1058" s="9" t="s">
        <v>150</v>
      </c>
      <c r="AS1058" s="9" t="s">
        <v>150</v>
      </c>
      <c r="AT1058" s="9" t="s">
        <v>39</v>
      </c>
      <c r="AU1058" s="9">
        <v>0</v>
      </c>
      <c r="AV1058" s="26">
        <v>0</v>
      </c>
      <c r="AW1058" s="26">
        <v>0</v>
      </c>
      <c r="AX1058" s="26">
        <v>1</v>
      </c>
      <c r="AY1058" s="9">
        <f t="shared" si="190"/>
        <v>1</v>
      </c>
      <c r="AZ1058" s="9">
        <v>0</v>
      </c>
      <c r="BA1058" s="9">
        <v>0</v>
      </c>
      <c r="BB1058" s="9">
        <v>0</v>
      </c>
      <c r="BC1058" s="9" t="s">
        <v>35</v>
      </c>
      <c r="BD1058" s="29" t="s">
        <v>2160</v>
      </c>
    </row>
    <row r="1059" spans="1:56" s="9" customFormat="1" x14ac:dyDescent="0.25">
      <c r="A1059" s="11">
        <v>0</v>
      </c>
      <c r="B1059" s="11">
        <v>0</v>
      </c>
      <c r="C1059" s="9" t="s">
        <v>2118</v>
      </c>
      <c r="D1059" s="9" t="s">
        <v>5</v>
      </c>
      <c r="E1059" s="9" t="s">
        <v>7</v>
      </c>
      <c r="F1059" s="9" t="s">
        <v>2119</v>
      </c>
      <c r="G1059" s="9" t="s">
        <v>323</v>
      </c>
      <c r="H1059" s="9" t="s">
        <v>747</v>
      </c>
      <c r="I1059" s="9" t="s">
        <v>48</v>
      </c>
      <c r="J1059" s="9" t="s">
        <v>48</v>
      </c>
      <c r="K1059" s="9" t="s">
        <v>48</v>
      </c>
      <c r="L1059" s="9">
        <v>0</v>
      </c>
      <c r="M1059" s="9">
        <v>0</v>
      </c>
      <c r="N1059" s="9">
        <v>0</v>
      </c>
      <c r="O1059" s="9">
        <v>1</v>
      </c>
      <c r="P1059" s="9">
        <f t="shared" si="185"/>
        <v>1</v>
      </c>
      <c r="Q1059" s="9">
        <v>0</v>
      </c>
      <c r="R1059" s="9">
        <v>0</v>
      </c>
      <c r="S1059" s="9">
        <v>0</v>
      </c>
      <c r="T1059" s="9">
        <v>1</v>
      </c>
      <c r="U1059" s="9">
        <f t="shared" si="186"/>
        <v>1</v>
      </c>
      <c r="V1059" s="9">
        <v>0</v>
      </c>
      <c r="W1059" s="9">
        <v>0</v>
      </c>
      <c r="X1059" s="9">
        <v>0</v>
      </c>
      <c r="Y1059" s="9">
        <v>0</v>
      </c>
      <c r="Z1059" s="9">
        <f t="shared" si="187"/>
        <v>0</v>
      </c>
      <c r="AA1059" s="11">
        <v>0</v>
      </c>
      <c r="AB1059" s="9">
        <v>0</v>
      </c>
      <c r="AC1059" s="9">
        <v>0</v>
      </c>
      <c r="AD1059" s="9">
        <v>0</v>
      </c>
      <c r="AE1059" s="9">
        <v>0</v>
      </c>
      <c r="AF1059" s="9">
        <f t="shared" si="188"/>
        <v>0</v>
      </c>
      <c r="AG1059" s="9">
        <v>0</v>
      </c>
      <c r="AH1059" s="9">
        <v>0</v>
      </c>
      <c r="AI1059" s="9">
        <v>0</v>
      </c>
      <c r="AJ1059" s="9">
        <v>0</v>
      </c>
      <c r="AK1059" s="9">
        <f t="shared" si="189"/>
        <v>0</v>
      </c>
      <c r="AL1059" s="9">
        <v>0</v>
      </c>
      <c r="AM1059" s="9">
        <v>0</v>
      </c>
      <c r="AN1059" s="9">
        <v>0</v>
      </c>
      <c r="AO1059" s="9">
        <v>0</v>
      </c>
      <c r="AP1059" s="9">
        <v>0</v>
      </c>
      <c r="AQ1059" s="9" t="s">
        <v>150</v>
      </c>
      <c r="AR1059" s="9" t="s">
        <v>150</v>
      </c>
      <c r="AS1059" s="9" t="s">
        <v>150</v>
      </c>
      <c r="AT1059" s="9" t="s">
        <v>39</v>
      </c>
      <c r="AU1059" s="9">
        <v>0</v>
      </c>
      <c r="AV1059" s="26">
        <v>0</v>
      </c>
      <c r="AW1059" s="26">
        <v>0</v>
      </c>
      <c r="AX1059" s="26">
        <v>1</v>
      </c>
      <c r="AY1059" s="9">
        <f t="shared" si="190"/>
        <v>1</v>
      </c>
      <c r="AZ1059" s="9">
        <v>0</v>
      </c>
      <c r="BA1059" s="9">
        <v>0</v>
      </c>
      <c r="BB1059" s="9">
        <v>0</v>
      </c>
      <c r="BC1059" s="9" t="s">
        <v>35</v>
      </c>
      <c r="BD1059" s="29" t="s">
        <v>2116</v>
      </c>
    </row>
    <row r="1060" spans="1:56" s="9" customFormat="1" x14ac:dyDescent="0.25">
      <c r="A1060" s="11">
        <v>0</v>
      </c>
      <c r="B1060" s="11">
        <v>0</v>
      </c>
      <c r="C1060" s="9" t="s">
        <v>600</v>
      </c>
      <c r="D1060" s="9" t="s">
        <v>5</v>
      </c>
      <c r="E1060" s="9" t="s">
        <v>6</v>
      </c>
      <c r="F1060" s="9" t="s">
        <v>168</v>
      </c>
      <c r="G1060" s="9" t="s">
        <v>408</v>
      </c>
      <c r="H1060" s="9" t="s">
        <v>633</v>
      </c>
      <c r="I1060" s="9" t="s">
        <v>48</v>
      </c>
      <c r="J1060" s="9" t="s">
        <v>48</v>
      </c>
      <c r="K1060" s="9" t="s">
        <v>48</v>
      </c>
      <c r="L1060" s="9">
        <v>0</v>
      </c>
      <c r="M1060" s="9">
        <v>0</v>
      </c>
      <c r="N1060" s="9">
        <v>0</v>
      </c>
      <c r="O1060" s="9">
        <v>1</v>
      </c>
      <c r="P1060" s="9">
        <f t="shared" ref="P1060:P1066" si="197">O1060+N1060+M1060+L1060</f>
        <v>1</v>
      </c>
      <c r="Q1060" s="9">
        <v>0</v>
      </c>
      <c r="R1060" s="9">
        <v>0</v>
      </c>
      <c r="S1060" s="9">
        <v>0</v>
      </c>
      <c r="T1060" s="9">
        <v>1</v>
      </c>
      <c r="U1060" s="9">
        <f t="shared" ref="U1060:U1066" si="198">T1060+S1060+R1060+Q1060</f>
        <v>1</v>
      </c>
      <c r="V1060" s="9">
        <v>0</v>
      </c>
      <c r="W1060" s="9">
        <v>0</v>
      </c>
      <c r="X1060" s="9">
        <v>0</v>
      </c>
      <c r="Y1060" s="9">
        <v>0</v>
      </c>
      <c r="Z1060" s="9">
        <f t="shared" ref="Z1060:Z1066" si="199">Y1060+X1060+W1060+V1060</f>
        <v>0</v>
      </c>
      <c r="AA1060" s="11">
        <v>0</v>
      </c>
      <c r="AB1060" s="9">
        <v>0</v>
      </c>
      <c r="AC1060" s="9">
        <v>0</v>
      </c>
      <c r="AD1060" s="9">
        <v>0</v>
      </c>
      <c r="AE1060" s="9">
        <v>0</v>
      </c>
      <c r="AF1060" s="9">
        <f t="shared" ref="AF1060:AF1066" si="200">AE1060+AD1060+AC1060+AB1060</f>
        <v>0</v>
      </c>
      <c r="AG1060" s="9">
        <v>0</v>
      </c>
      <c r="AH1060" s="9">
        <v>0</v>
      </c>
      <c r="AI1060" s="9">
        <v>0</v>
      </c>
      <c r="AJ1060" s="9">
        <v>0</v>
      </c>
      <c r="AK1060" s="9">
        <f t="shared" ref="AK1060:AK1066" si="201">AJ1060+AI1060+AH1060+AG1060</f>
        <v>0</v>
      </c>
      <c r="AL1060" s="9">
        <v>0</v>
      </c>
      <c r="AM1060" s="9">
        <v>0</v>
      </c>
      <c r="AN1060" s="9">
        <v>0</v>
      </c>
      <c r="AO1060" s="9">
        <v>0</v>
      </c>
      <c r="AP1060" s="9">
        <v>0</v>
      </c>
      <c r="AQ1060" s="9" t="s">
        <v>150</v>
      </c>
      <c r="AR1060" s="9" t="s">
        <v>150</v>
      </c>
      <c r="AS1060" s="9" t="s">
        <v>150</v>
      </c>
      <c r="AT1060" s="9" t="s">
        <v>39</v>
      </c>
      <c r="AU1060" s="9">
        <v>0</v>
      </c>
      <c r="AV1060" s="26">
        <v>0</v>
      </c>
      <c r="AW1060" s="26">
        <v>0</v>
      </c>
      <c r="AX1060" s="26">
        <v>1</v>
      </c>
      <c r="AY1060" s="9">
        <f t="shared" ref="AY1060:AY1066" si="202">AX1060+AW1060+AV1060+AU1060</f>
        <v>1</v>
      </c>
      <c r="AZ1060" s="9">
        <v>0</v>
      </c>
      <c r="BA1060" s="9">
        <v>0</v>
      </c>
      <c r="BB1060" s="9">
        <v>0</v>
      </c>
      <c r="BC1060" s="9" t="s">
        <v>35</v>
      </c>
      <c r="BD1060" s="29" t="s">
        <v>2092</v>
      </c>
    </row>
    <row r="1061" spans="1:56" s="9" customFormat="1" x14ac:dyDescent="0.25">
      <c r="A1061" s="11">
        <v>0</v>
      </c>
      <c r="B1061" s="11">
        <v>0</v>
      </c>
      <c r="C1061" s="9" t="s">
        <v>2111</v>
      </c>
      <c r="D1061" s="9" t="s">
        <v>5</v>
      </c>
      <c r="E1061" s="9" t="s">
        <v>7</v>
      </c>
      <c r="F1061" s="9" t="s">
        <v>168</v>
      </c>
      <c r="G1061" s="9" t="s">
        <v>408</v>
      </c>
      <c r="H1061" s="9" t="s">
        <v>2112</v>
      </c>
      <c r="I1061" s="9" t="s">
        <v>48</v>
      </c>
      <c r="J1061" s="9" t="s">
        <v>48</v>
      </c>
      <c r="K1061" s="9" t="s">
        <v>48</v>
      </c>
      <c r="L1061" s="9">
        <v>0</v>
      </c>
      <c r="M1061" s="9">
        <v>0</v>
      </c>
      <c r="N1061" s="9">
        <v>0</v>
      </c>
      <c r="O1061" s="9">
        <v>1</v>
      </c>
      <c r="P1061" s="9">
        <f t="shared" si="197"/>
        <v>1</v>
      </c>
      <c r="Q1061" s="9">
        <v>0</v>
      </c>
      <c r="R1061" s="9">
        <v>0</v>
      </c>
      <c r="S1061" s="9">
        <v>0</v>
      </c>
      <c r="T1061" s="9">
        <v>1</v>
      </c>
      <c r="U1061" s="9">
        <f t="shared" si="198"/>
        <v>1</v>
      </c>
      <c r="V1061" s="9">
        <v>0</v>
      </c>
      <c r="W1061" s="9">
        <v>0</v>
      </c>
      <c r="X1061" s="9">
        <v>0</v>
      </c>
      <c r="Y1061" s="9">
        <v>0</v>
      </c>
      <c r="Z1061" s="9">
        <f t="shared" si="199"/>
        <v>0</v>
      </c>
      <c r="AA1061" s="11">
        <v>0</v>
      </c>
      <c r="AB1061" s="9">
        <v>0</v>
      </c>
      <c r="AC1061" s="9">
        <v>0</v>
      </c>
      <c r="AD1061" s="9">
        <v>0</v>
      </c>
      <c r="AE1061" s="9">
        <v>0</v>
      </c>
      <c r="AF1061" s="9">
        <f t="shared" si="200"/>
        <v>0</v>
      </c>
      <c r="AG1061" s="9">
        <v>0</v>
      </c>
      <c r="AH1061" s="9">
        <v>0</v>
      </c>
      <c r="AI1061" s="9">
        <v>0</v>
      </c>
      <c r="AJ1061" s="9">
        <v>0</v>
      </c>
      <c r="AK1061" s="9">
        <f t="shared" si="201"/>
        <v>0</v>
      </c>
      <c r="AL1061" s="9">
        <v>0</v>
      </c>
      <c r="AM1061" s="9">
        <v>0</v>
      </c>
      <c r="AN1061" s="9">
        <v>0</v>
      </c>
      <c r="AO1061" s="9">
        <v>0</v>
      </c>
      <c r="AP1061" s="9">
        <v>0</v>
      </c>
      <c r="AQ1061" s="9" t="s">
        <v>150</v>
      </c>
      <c r="AR1061" s="9" t="s">
        <v>150</v>
      </c>
      <c r="AS1061" s="9" t="s">
        <v>150</v>
      </c>
      <c r="AT1061" s="9" t="s">
        <v>39</v>
      </c>
      <c r="AU1061" s="9">
        <v>0</v>
      </c>
      <c r="AV1061" s="26">
        <v>0</v>
      </c>
      <c r="AW1061" s="26">
        <v>0</v>
      </c>
      <c r="AX1061" s="26">
        <v>1</v>
      </c>
      <c r="AY1061" s="9">
        <f t="shared" si="202"/>
        <v>1</v>
      </c>
      <c r="AZ1061" s="9">
        <v>0</v>
      </c>
      <c r="BA1061" s="9">
        <v>0</v>
      </c>
      <c r="BB1061" s="9">
        <v>0</v>
      </c>
      <c r="BC1061" s="9" t="s">
        <v>35</v>
      </c>
      <c r="BD1061" s="29" t="s">
        <v>2092</v>
      </c>
    </row>
    <row r="1062" spans="1:56" s="9" customFormat="1" x14ac:dyDescent="0.25">
      <c r="A1062" s="11">
        <v>0</v>
      </c>
      <c r="B1062" s="11">
        <v>0</v>
      </c>
      <c r="C1062" s="9" t="s">
        <v>2113</v>
      </c>
      <c r="D1062" s="9" t="s">
        <v>5</v>
      </c>
      <c r="E1062" s="9" t="s">
        <v>6</v>
      </c>
      <c r="F1062" s="9" t="s">
        <v>1917</v>
      </c>
      <c r="G1062" s="9" t="s">
        <v>408</v>
      </c>
      <c r="H1062" s="9" t="s">
        <v>1905</v>
      </c>
      <c r="I1062" s="9" t="s">
        <v>48</v>
      </c>
      <c r="J1062" s="9" t="s">
        <v>48</v>
      </c>
      <c r="K1062" s="9" t="s">
        <v>48</v>
      </c>
      <c r="L1062" s="9">
        <v>0</v>
      </c>
      <c r="M1062" s="9">
        <v>0</v>
      </c>
      <c r="N1062" s="9">
        <v>0</v>
      </c>
      <c r="O1062" s="9">
        <v>1</v>
      </c>
      <c r="P1062" s="9">
        <f t="shared" si="197"/>
        <v>1</v>
      </c>
      <c r="Q1062" s="9">
        <v>0</v>
      </c>
      <c r="R1062" s="9">
        <v>0</v>
      </c>
      <c r="S1062" s="9">
        <v>0</v>
      </c>
      <c r="T1062" s="9">
        <v>1</v>
      </c>
      <c r="U1062" s="9">
        <f t="shared" si="198"/>
        <v>1</v>
      </c>
      <c r="V1062" s="9">
        <v>0</v>
      </c>
      <c r="W1062" s="9">
        <v>0</v>
      </c>
      <c r="X1062" s="9">
        <v>0</v>
      </c>
      <c r="Y1062" s="9">
        <v>0</v>
      </c>
      <c r="Z1062" s="9">
        <f t="shared" si="199"/>
        <v>0</v>
      </c>
      <c r="AA1062" s="11">
        <v>0</v>
      </c>
      <c r="AB1062" s="9">
        <v>0</v>
      </c>
      <c r="AC1062" s="9">
        <v>0</v>
      </c>
      <c r="AD1062" s="9">
        <v>0</v>
      </c>
      <c r="AE1062" s="9">
        <v>0</v>
      </c>
      <c r="AF1062" s="9">
        <f t="shared" si="200"/>
        <v>0</v>
      </c>
      <c r="AG1062" s="9">
        <v>0</v>
      </c>
      <c r="AH1062" s="9">
        <v>0</v>
      </c>
      <c r="AI1062" s="9">
        <v>0</v>
      </c>
      <c r="AJ1062" s="9">
        <v>0</v>
      </c>
      <c r="AK1062" s="9">
        <f t="shared" si="201"/>
        <v>0</v>
      </c>
      <c r="AL1062" s="9">
        <v>0</v>
      </c>
      <c r="AM1062" s="9">
        <v>0</v>
      </c>
      <c r="AN1062" s="9">
        <v>0</v>
      </c>
      <c r="AO1062" s="9">
        <v>0</v>
      </c>
      <c r="AP1062" s="9">
        <v>0</v>
      </c>
      <c r="AQ1062" s="9" t="s">
        <v>150</v>
      </c>
      <c r="AR1062" s="9" t="s">
        <v>150</v>
      </c>
      <c r="AS1062" s="9" t="s">
        <v>150</v>
      </c>
      <c r="AT1062" s="9" t="s">
        <v>39</v>
      </c>
      <c r="AU1062" s="9">
        <v>0</v>
      </c>
      <c r="AV1062" s="26">
        <v>0</v>
      </c>
      <c r="AW1062" s="26">
        <v>0</v>
      </c>
      <c r="AX1062" s="26">
        <v>1</v>
      </c>
      <c r="AY1062" s="9">
        <f t="shared" si="202"/>
        <v>1</v>
      </c>
      <c r="AZ1062" s="9">
        <v>0</v>
      </c>
      <c r="BA1062" s="9">
        <v>0</v>
      </c>
      <c r="BB1062" s="9">
        <v>0</v>
      </c>
      <c r="BC1062" s="9" t="s">
        <v>35</v>
      </c>
      <c r="BD1062" s="29" t="s">
        <v>2092</v>
      </c>
    </row>
    <row r="1063" spans="1:56" s="9" customFormat="1" x14ac:dyDescent="0.25">
      <c r="A1063" s="11">
        <v>0</v>
      </c>
      <c r="B1063" s="11">
        <v>0</v>
      </c>
      <c r="C1063" s="9" t="s">
        <v>1415</v>
      </c>
      <c r="D1063" s="9" t="s">
        <v>5</v>
      </c>
      <c r="E1063" s="9" t="s">
        <v>6</v>
      </c>
      <c r="F1063" s="9" t="s">
        <v>126</v>
      </c>
      <c r="G1063" s="9" t="s">
        <v>408</v>
      </c>
      <c r="H1063" s="9" t="s">
        <v>1685</v>
      </c>
      <c r="I1063" s="9" t="s">
        <v>48</v>
      </c>
      <c r="J1063" s="9" t="s">
        <v>48</v>
      </c>
      <c r="K1063" s="9" t="s">
        <v>48</v>
      </c>
      <c r="L1063" s="9">
        <v>0</v>
      </c>
      <c r="M1063" s="9">
        <v>0</v>
      </c>
      <c r="N1063" s="9">
        <v>0</v>
      </c>
      <c r="O1063" s="9">
        <v>1</v>
      </c>
      <c r="P1063" s="9">
        <f t="shared" si="197"/>
        <v>1</v>
      </c>
      <c r="Q1063" s="9">
        <v>0</v>
      </c>
      <c r="R1063" s="9">
        <v>0</v>
      </c>
      <c r="S1063" s="9">
        <v>0</v>
      </c>
      <c r="T1063" s="9">
        <v>1</v>
      </c>
      <c r="U1063" s="9">
        <f t="shared" si="198"/>
        <v>1</v>
      </c>
      <c r="V1063" s="9">
        <v>0</v>
      </c>
      <c r="W1063" s="9">
        <v>0</v>
      </c>
      <c r="X1063" s="9">
        <v>0</v>
      </c>
      <c r="Y1063" s="9">
        <v>0</v>
      </c>
      <c r="Z1063" s="9">
        <f t="shared" si="199"/>
        <v>0</v>
      </c>
      <c r="AA1063" s="11">
        <v>0</v>
      </c>
      <c r="AB1063" s="9">
        <v>0</v>
      </c>
      <c r="AC1063" s="9">
        <v>0</v>
      </c>
      <c r="AD1063" s="9">
        <v>0</v>
      </c>
      <c r="AE1063" s="9">
        <v>0</v>
      </c>
      <c r="AF1063" s="9">
        <f t="shared" si="200"/>
        <v>0</v>
      </c>
      <c r="AG1063" s="9">
        <v>0</v>
      </c>
      <c r="AH1063" s="9">
        <v>0</v>
      </c>
      <c r="AI1063" s="9">
        <v>0</v>
      </c>
      <c r="AJ1063" s="9">
        <v>0</v>
      </c>
      <c r="AK1063" s="9">
        <f t="shared" si="201"/>
        <v>0</v>
      </c>
      <c r="AL1063" s="9">
        <v>0</v>
      </c>
      <c r="AM1063" s="9">
        <v>0</v>
      </c>
      <c r="AN1063" s="9">
        <v>0</v>
      </c>
      <c r="AO1063" s="9">
        <v>0</v>
      </c>
      <c r="AP1063" s="9">
        <v>0</v>
      </c>
      <c r="AQ1063" s="9" t="s">
        <v>150</v>
      </c>
      <c r="AR1063" s="9" t="s">
        <v>150</v>
      </c>
      <c r="AS1063" s="9" t="s">
        <v>150</v>
      </c>
      <c r="AT1063" s="9" t="s">
        <v>39</v>
      </c>
      <c r="AU1063" s="9">
        <v>0</v>
      </c>
      <c r="AV1063" s="26">
        <v>0</v>
      </c>
      <c r="AW1063" s="26">
        <v>0</v>
      </c>
      <c r="AX1063" s="26">
        <v>1</v>
      </c>
      <c r="AY1063" s="9">
        <f t="shared" si="202"/>
        <v>1</v>
      </c>
      <c r="AZ1063" s="9">
        <v>0</v>
      </c>
      <c r="BA1063" s="9">
        <v>0</v>
      </c>
      <c r="BB1063" s="9">
        <v>0</v>
      </c>
      <c r="BC1063" s="9" t="s">
        <v>35</v>
      </c>
      <c r="BD1063" s="29" t="s">
        <v>2092</v>
      </c>
    </row>
    <row r="1064" spans="1:56" s="9" customFormat="1" x14ac:dyDescent="0.25">
      <c r="A1064" s="11">
        <v>0</v>
      </c>
      <c r="B1064" s="11">
        <v>0</v>
      </c>
      <c r="C1064" s="9" t="s">
        <v>2114</v>
      </c>
      <c r="D1064" s="9" t="s">
        <v>5</v>
      </c>
      <c r="E1064" s="9" t="s">
        <v>7</v>
      </c>
      <c r="F1064" s="9" t="s">
        <v>228</v>
      </c>
      <c r="G1064" s="9" t="s">
        <v>408</v>
      </c>
      <c r="H1064" s="9" t="s">
        <v>2115</v>
      </c>
      <c r="I1064" s="9" t="s">
        <v>48</v>
      </c>
      <c r="J1064" s="9" t="s">
        <v>48</v>
      </c>
      <c r="K1064" s="9" t="s">
        <v>48</v>
      </c>
      <c r="L1064" s="9">
        <v>0</v>
      </c>
      <c r="M1064" s="9">
        <v>0</v>
      </c>
      <c r="N1064" s="9">
        <v>0</v>
      </c>
      <c r="O1064" s="9">
        <v>1</v>
      </c>
      <c r="P1064" s="9">
        <f t="shared" si="197"/>
        <v>1</v>
      </c>
      <c r="Q1064" s="9">
        <v>0</v>
      </c>
      <c r="R1064" s="9">
        <v>0</v>
      </c>
      <c r="S1064" s="9">
        <v>0</v>
      </c>
      <c r="T1064" s="9">
        <v>1</v>
      </c>
      <c r="U1064" s="9">
        <f t="shared" si="198"/>
        <v>1</v>
      </c>
      <c r="V1064" s="9">
        <v>0</v>
      </c>
      <c r="W1064" s="9">
        <v>0</v>
      </c>
      <c r="X1064" s="9">
        <v>0</v>
      </c>
      <c r="Y1064" s="9">
        <v>0</v>
      </c>
      <c r="Z1064" s="9">
        <f t="shared" si="199"/>
        <v>0</v>
      </c>
      <c r="AA1064" s="11">
        <v>0</v>
      </c>
      <c r="AB1064" s="9">
        <v>0</v>
      </c>
      <c r="AC1064" s="9">
        <v>0</v>
      </c>
      <c r="AD1064" s="9">
        <v>0</v>
      </c>
      <c r="AE1064" s="9">
        <v>0</v>
      </c>
      <c r="AF1064" s="9">
        <f t="shared" si="200"/>
        <v>0</v>
      </c>
      <c r="AG1064" s="9">
        <v>0</v>
      </c>
      <c r="AH1064" s="9">
        <v>0</v>
      </c>
      <c r="AI1064" s="9">
        <v>0</v>
      </c>
      <c r="AJ1064" s="9">
        <v>0</v>
      </c>
      <c r="AK1064" s="9">
        <f t="shared" si="201"/>
        <v>0</v>
      </c>
      <c r="AL1064" s="9">
        <v>0</v>
      </c>
      <c r="AM1064" s="9">
        <v>0</v>
      </c>
      <c r="AN1064" s="9">
        <v>0</v>
      </c>
      <c r="AO1064" s="9">
        <v>0</v>
      </c>
      <c r="AP1064" s="9">
        <v>0</v>
      </c>
      <c r="AQ1064" s="9" t="s">
        <v>150</v>
      </c>
      <c r="AR1064" s="9" t="s">
        <v>150</v>
      </c>
      <c r="AS1064" s="9" t="s">
        <v>150</v>
      </c>
      <c r="AT1064" s="9" t="s">
        <v>39</v>
      </c>
      <c r="AU1064" s="9">
        <v>0</v>
      </c>
      <c r="AV1064" s="26">
        <v>0</v>
      </c>
      <c r="AW1064" s="26">
        <v>0</v>
      </c>
      <c r="AX1064" s="26">
        <v>1</v>
      </c>
      <c r="AY1064" s="9">
        <f t="shared" si="202"/>
        <v>1</v>
      </c>
      <c r="AZ1064" s="9">
        <v>0</v>
      </c>
      <c r="BA1064" s="9">
        <v>0</v>
      </c>
      <c r="BB1064" s="9">
        <v>0</v>
      </c>
      <c r="BC1064" s="9" t="s">
        <v>35</v>
      </c>
      <c r="BD1064" s="29" t="s">
        <v>2092</v>
      </c>
    </row>
    <row r="1065" spans="1:56" s="9" customFormat="1" x14ac:dyDescent="0.25">
      <c r="A1065" s="11">
        <v>0</v>
      </c>
      <c r="B1065" s="11">
        <v>0</v>
      </c>
      <c r="C1065" s="9" t="s">
        <v>2120</v>
      </c>
      <c r="D1065" s="9" t="s">
        <v>50</v>
      </c>
      <c r="E1065" s="9" t="s">
        <v>7</v>
      </c>
      <c r="G1065" s="9" t="s">
        <v>22</v>
      </c>
      <c r="H1065" s="9" t="s">
        <v>1721</v>
      </c>
      <c r="I1065" s="9" t="s">
        <v>48</v>
      </c>
      <c r="J1065" s="9" t="s">
        <v>48</v>
      </c>
      <c r="K1065" s="9" t="s">
        <v>48</v>
      </c>
      <c r="L1065" s="9">
        <v>0</v>
      </c>
      <c r="M1065" s="9">
        <v>0</v>
      </c>
      <c r="N1065" s="9">
        <v>0</v>
      </c>
      <c r="O1065" s="9">
        <v>1</v>
      </c>
      <c r="P1065" s="9">
        <f t="shared" si="197"/>
        <v>1</v>
      </c>
      <c r="Q1065" s="9">
        <v>0</v>
      </c>
      <c r="R1065" s="9">
        <v>0</v>
      </c>
      <c r="S1065" s="9">
        <v>0</v>
      </c>
      <c r="T1065" s="9">
        <v>1</v>
      </c>
      <c r="U1065" s="9">
        <f t="shared" si="198"/>
        <v>1</v>
      </c>
      <c r="V1065" s="9">
        <v>0</v>
      </c>
      <c r="W1065" s="9">
        <v>0</v>
      </c>
      <c r="X1065" s="9">
        <v>0</v>
      </c>
      <c r="Y1065" s="9">
        <v>0</v>
      </c>
      <c r="Z1065" s="9">
        <f t="shared" si="199"/>
        <v>0</v>
      </c>
      <c r="AA1065" s="11">
        <v>0</v>
      </c>
      <c r="AB1065" s="9">
        <v>0</v>
      </c>
      <c r="AC1065" s="9">
        <v>0</v>
      </c>
      <c r="AD1065" s="9">
        <v>0</v>
      </c>
      <c r="AE1065" s="9">
        <v>0</v>
      </c>
      <c r="AF1065" s="9">
        <f t="shared" si="200"/>
        <v>0</v>
      </c>
      <c r="AG1065" s="9">
        <v>0</v>
      </c>
      <c r="AH1065" s="9">
        <v>0</v>
      </c>
      <c r="AI1065" s="9">
        <v>0</v>
      </c>
      <c r="AJ1065" s="9">
        <v>0</v>
      </c>
      <c r="AK1065" s="9">
        <f t="shared" si="201"/>
        <v>0</v>
      </c>
      <c r="AL1065" s="9">
        <v>0</v>
      </c>
      <c r="AM1065" s="9">
        <v>0</v>
      </c>
      <c r="AN1065" s="9">
        <v>0</v>
      </c>
      <c r="AO1065" s="9">
        <v>0</v>
      </c>
      <c r="AP1065" s="9">
        <v>0</v>
      </c>
      <c r="AQ1065" s="9" t="s">
        <v>150</v>
      </c>
      <c r="AR1065" s="9" t="s">
        <v>150</v>
      </c>
      <c r="AS1065" s="9" t="s">
        <v>150</v>
      </c>
      <c r="AT1065" s="9" t="s">
        <v>39</v>
      </c>
      <c r="AU1065" s="9">
        <v>0</v>
      </c>
      <c r="AV1065" s="26">
        <v>0</v>
      </c>
      <c r="AW1065" s="26">
        <v>0</v>
      </c>
      <c r="AX1065" s="26">
        <v>1</v>
      </c>
      <c r="AY1065" s="9">
        <f t="shared" si="202"/>
        <v>1</v>
      </c>
      <c r="AZ1065" s="9">
        <v>0</v>
      </c>
      <c r="BA1065" s="9">
        <v>0</v>
      </c>
      <c r="BB1065" s="9">
        <v>0</v>
      </c>
      <c r="BC1065" s="9" t="s">
        <v>35</v>
      </c>
      <c r="BD1065" s="29" t="s">
        <v>2092</v>
      </c>
    </row>
    <row r="1066" spans="1:56" s="9" customFormat="1" x14ac:dyDescent="0.25">
      <c r="A1066" s="11">
        <v>0</v>
      </c>
      <c r="B1066" s="11">
        <v>0</v>
      </c>
      <c r="C1066" s="9" t="s">
        <v>237</v>
      </c>
      <c r="D1066" s="9" t="s">
        <v>50</v>
      </c>
      <c r="E1066" s="9" t="s">
        <v>7</v>
      </c>
      <c r="F1066" s="9" t="s">
        <v>238</v>
      </c>
      <c r="G1066" s="9" t="s">
        <v>323</v>
      </c>
      <c r="H1066" s="9" t="s">
        <v>115</v>
      </c>
      <c r="I1066" s="9" t="s">
        <v>48</v>
      </c>
      <c r="J1066" s="9" t="s">
        <v>48</v>
      </c>
      <c r="K1066" s="9" t="s">
        <v>48</v>
      </c>
      <c r="L1066" s="9">
        <v>0</v>
      </c>
      <c r="M1066" s="9">
        <v>0</v>
      </c>
      <c r="N1066" s="9">
        <v>0</v>
      </c>
      <c r="O1066" s="9">
        <v>1</v>
      </c>
      <c r="P1066" s="9">
        <f t="shared" si="197"/>
        <v>1</v>
      </c>
      <c r="Q1066" s="9">
        <v>0</v>
      </c>
      <c r="R1066" s="9">
        <v>0</v>
      </c>
      <c r="S1066" s="9">
        <v>0</v>
      </c>
      <c r="T1066" s="9">
        <v>1</v>
      </c>
      <c r="U1066" s="9">
        <f t="shared" si="198"/>
        <v>1</v>
      </c>
      <c r="V1066" s="9">
        <v>0</v>
      </c>
      <c r="W1066" s="9">
        <v>0</v>
      </c>
      <c r="X1066" s="9">
        <v>0</v>
      </c>
      <c r="Y1066" s="9">
        <v>0</v>
      </c>
      <c r="Z1066" s="9">
        <f t="shared" si="199"/>
        <v>0</v>
      </c>
      <c r="AA1066" s="11">
        <v>0</v>
      </c>
      <c r="AB1066" s="9">
        <v>0</v>
      </c>
      <c r="AC1066" s="9">
        <v>0</v>
      </c>
      <c r="AD1066" s="9">
        <v>0</v>
      </c>
      <c r="AE1066" s="9">
        <v>0</v>
      </c>
      <c r="AF1066" s="9">
        <f t="shared" si="200"/>
        <v>0</v>
      </c>
      <c r="AG1066" s="9">
        <v>0</v>
      </c>
      <c r="AH1066" s="9">
        <v>0</v>
      </c>
      <c r="AI1066" s="9">
        <v>0</v>
      </c>
      <c r="AJ1066" s="9">
        <v>0</v>
      </c>
      <c r="AK1066" s="9">
        <f t="shared" si="201"/>
        <v>0</v>
      </c>
      <c r="AL1066" s="9">
        <v>0</v>
      </c>
      <c r="AM1066" s="9">
        <v>0</v>
      </c>
      <c r="AN1066" s="9">
        <v>0</v>
      </c>
      <c r="AO1066" s="9">
        <v>0</v>
      </c>
      <c r="AP1066" s="9">
        <v>0</v>
      </c>
      <c r="AQ1066" s="9" t="s">
        <v>150</v>
      </c>
      <c r="AR1066" s="9" t="s">
        <v>150</v>
      </c>
      <c r="AS1066" s="9" t="s">
        <v>150</v>
      </c>
      <c r="AT1066" s="9" t="s">
        <v>39</v>
      </c>
      <c r="AU1066" s="9">
        <v>0</v>
      </c>
      <c r="AV1066" s="26">
        <v>0</v>
      </c>
      <c r="AW1066" s="26">
        <v>0</v>
      </c>
      <c r="AX1066" s="26">
        <v>1</v>
      </c>
      <c r="AY1066" s="9">
        <f t="shared" si="202"/>
        <v>1</v>
      </c>
      <c r="AZ1066" s="9">
        <v>0</v>
      </c>
      <c r="BA1066" s="9">
        <v>0</v>
      </c>
      <c r="BB1066" s="9">
        <v>0</v>
      </c>
      <c r="BC1066" s="9" t="s">
        <v>35</v>
      </c>
      <c r="BD1066" s="29" t="s">
        <v>2092</v>
      </c>
    </row>
    <row r="1067" spans="1:56" s="9" customFormat="1" x14ac:dyDescent="0.25">
      <c r="A1067" s="11">
        <v>0</v>
      </c>
      <c r="B1067" s="11">
        <v>0</v>
      </c>
      <c r="C1067" s="9" t="s">
        <v>263</v>
      </c>
      <c r="D1067" s="9" t="s">
        <v>50</v>
      </c>
      <c r="E1067" s="9" t="s">
        <v>7</v>
      </c>
      <c r="F1067" s="9" t="s">
        <v>29</v>
      </c>
      <c r="G1067" s="9" t="s">
        <v>605</v>
      </c>
      <c r="H1067" s="9" t="s">
        <v>2233</v>
      </c>
      <c r="I1067" s="9" t="s">
        <v>48</v>
      </c>
      <c r="J1067" s="9" t="s">
        <v>48</v>
      </c>
      <c r="K1067" s="9" t="s">
        <v>48</v>
      </c>
      <c r="L1067" s="9">
        <v>0</v>
      </c>
      <c r="M1067" s="9">
        <v>0</v>
      </c>
      <c r="N1067" s="9">
        <v>0</v>
      </c>
      <c r="O1067" s="9">
        <v>1</v>
      </c>
      <c r="P1067" s="9">
        <f t="shared" ref="P1067:P1070" si="203">O1067+N1067+M1067+L1067</f>
        <v>1</v>
      </c>
      <c r="Q1067" s="9">
        <v>0</v>
      </c>
      <c r="R1067" s="9">
        <v>0</v>
      </c>
      <c r="S1067" s="9">
        <v>0</v>
      </c>
      <c r="T1067" s="9">
        <v>1</v>
      </c>
      <c r="U1067" s="9">
        <f t="shared" ref="U1067:U1070" si="204">T1067+S1067+R1067+Q1067</f>
        <v>1</v>
      </c>
      <c r="V1067" s="9">
        <v>0</v>
      </c>
      <c r="W1067" s="9">
        <v>0</v>
      </c>
      <c r="X1067" s="9">
        <v>0</v>
      </c>
      <c r="Y1067" s="9">
        <v>0</v>
      </c>
      <c r="Z1067" s="9">
        <f t="shared" ref="Z1067:Z1070" si="205">Y1067+X1067+W1067+V1067</f>
        <v>0</v>
      </c>
      <c r="AA1067" s="11">
        <v>0</v>
      </c>
      <c r="AB1067" s="9">
        <v>0</v>
      </c>
      <c r="AC1067" s="9">
        <v>0</v>
      </c>
      <c r="AD1067" s="9">
        <v>0</v>
      </c>
      <c r="AE1067" s="9">
        <v>0</v>
      </c>
      <c r="AF1067" s="9">
        <f t="shared" ref="AF1067:AF1070" si="206">AE1067+AD1067+AC1067+AB1067</f>
        <v>0</v>
      </c>
      <c r="AG1067" s="9">
        <v>0</v>
      </c>
      <c r="AH1067" s="9">
        <v>0</v>
      </c>
      <c r="AI1067" s="9">
        <v>0</v>
      </c>
      <c r="AJ1067" s="9">
        <v>0</v>
      </c>
      <c r="AK1067" s="9">
        <f t="shared" ref="AK1067:AK1070" si="207">AJ1067+AI1067+AH1067+AG1067</f>
        <v>0</v>
      </c>
      <c r="AL1067" s="9">
        <v>0</v>
      </c>
      <c r="AM1067" s="9">
        <v>0</v>
      </c>
      <c r="AN1067" s="9">
        <v>0</v>
      </c>
      <c r="AO1067" s="9">
        <v>0</v>
      </c>
      <c r="AP1067" s="9">
        <v>0</v>
      </c>
      <c r="AQ1067" s="9" t="s">
        <v>150</v>
      </c>
      <c r="AR1067" s="9" t="s">
        <v>150</v>
      </c>
      <c r="AS1067" s="9" t="s">
        <v>150</v>
      </c>
      <c r="AT1067" s="9" t="s">
        <v>39</v>
      </c>
      <c r="AU1067" s="9">
        <v>0</v>
      </c>
      <c r="AV1067" s="26">
        <v>0</v>
      </c>
      <c r="AW1067" s="26">
        <v>0</v>
      </c>
      <c r="AX1067" s="26">
        <v>1</v>
      </c>
      <c r="AY1067" s="9">
        <f t="shared" ref="AY1067:AY1070" si="208">AX1067+AW1067+AV1067+AU1067</f>
        <v>1</v>
      </c>
      <c r="AZ1067" s="9">
        <v>0</v>
      </c>
      <c r="BA1067" s="9">
        <v>0</v>
      </c>
      <c r="BB1067" s="9">
        <v>0</v>
      </c>
      <c r="BC1067" s="9" t="s">
        <v>35</v>
      </c>
      <c r="BD1067" s="29" t="s">
        <v>2092</v>
      </c>
    </row>
    <row r="1068" spans="1:56" s="9" customFormat="1" x14ac:dyDescent="0.25">
      <c r="A1068" s="11">
        <v>0</v>
      </c>
      <c r="B1068" s="11">
        <v>0</v>
      </c>
      <c r="C1068" s="9" t="s">
        <v>508</v>
      </c>
      <c r="D1068" s="9" t="s">
        <v>5</v>
      </c>
      <c r="E1068" s="9" t="s">
        <v>6</v>
      </c>
      <c r="F1068" s="9" t="s">
        <v>377</v>
      </c>
      <c r="G1068" s="9" t="s">
        <v>605</v>
      </c>
      <c r="H1068" s="9" t="s">
        <v>1300</v>
      </c>
      <c r="I1068" s="9" t="s">
        <v>48</v>
      </c>
      <c r="J1068" s="9" t="s">
        <v>48</v>
      </c>
      <c r="K1068" s="9" t="s">
        <v>48</v>
      </c>
      <c r="L1068" s="9">
        <v>0</v>
      </c>
      <c r="M1068" s="9">
        <v>0</v>
      </c>
      <c r="N1068" s="9">
        <v>0</v>
      </c>
      <c r="O1068" s="9">
        <v>1</v>
      </c>
      <c r="P1068" s="9">
        <f t="shared" si="203"/>
        <v>1</v>
      </c>
      <c r="Q1068" s="9">
        <v>0</v>
      </c>
      <c r="R1068" s="9">
        <v>0</v>
      </c>
      <c r="S1068" s="9">
        <v>0</v>
      </c>
      <c r="T1068" s="9">
        <v>1</v>
      </c>
      <c r="U1068" s="9">
        <f t="shared" si="204"/>
        <v>1</v>
      </c>
      <c r="V1068" s="9">
        <v>0</v>
      </c>
      <c r="W1068" s="9">
        <v>0</v>
      </c>
      <c r="X1068" s="9">
        <v>0</v>
      </c>
      <c r="Y1068" s="9">
        <v>0</v>
      </c>
      <c r="Z1068" s="9">
        <f t="shared" si="205"/>
        <v>0</v>
      </c>
      <c r="AA1068" s="11">
        <v>0</v>
      </c>
      <c r="AB1068" s="9">
        <v>0</v>
      </c>
      <c r="AC1068" s="9">
        <v>0</v>
      </c>
      <c r="AD1068" s="9">
        <v>0</v>
      </c>
      <c r="AE1068" s="9">
        <v>0</v>
      </c>
      <c r="AF1068" s="9">
        <f t="shared" si="206"/>
        <v>0</v>
      </c>
      <c r="AG1068" s="9">
        <v>0</v>
      </c>
      <c r="AH1068" s="9">
        <v>0</v>
      </c>
      <c r="AI1068" s="9">
        <v>0</v>
      </c>
      <c r="AJ1068" s="9">
        <v>0</v>
      </c>
      <c r="AK1068" s="9">
        <f t="shared" si="207"/>
        <v>0</v>
      </c>
      <c r="AL1068" s="9">
        <v>0</v>
      </c>
      <c r="AM1068" s="9">
        <v>0</v>
      </c>
      <c r="AN1068" s="9">
        <v>0</v>
      </c>
      <c r="AO1068" s="9">
        <v>0</v>
      </c>
      <c r="AP1068" s="9">
        <v>0</v>
      </c>
      <c r="AQ1068" s="9" t="s">
        <v>150</v>
      </c>
      <c r="AR1068" s="9" t="s">
        <v>150</v>
      </c>
      <c r="AS1068" s="9" t="s">
        <v>150</v>
      </c>
      <c r="AT1068" s="9" t="s">
        <v>39</v>
      </c>
      <c r="AU1068" s="9">
        <v>0</v>
      </c>
      <c r="AV1068" s="26">
        <v>0</v>
      </c>
      <c r="AW1068" s="26">
        <v>0</v>
      </c>
      <c r="AX1068" s="26">
        <v>1</v>
      </c>
      <c r="AY1068" s="9">
        <f t="shared" si="208"/>
        <v>1</v>
      </c>
      <c r="AZ1068" s="9">
        <v>0</v>
      </c>
      <c r="BA1068" s="9">
        <v>0</v>
      </c>
      <c r="BB1068" s="9">
        <v>0</v>
      </c>
      <c r="BC1068" s="9" t="s">
        <v>35</v>
      </c>
      <c r="BD1068" s="29" t="s">
        <v>2234</v>
      </c>
    </row>
    <row r="1069" spans="1:56" s="9" customFormat="1" x14ac:dyDescent="0.25">
      <c r="A1069" s="11">
        <v>0</v>
      </c>
      <c r="B1069" s="11">
        <v>0</v>
      </c>
      <c r="C1069" s="9" t="s">
        <v>805</v>
      </c>
      <c r="D1069" s="9" t="s">
        <v>5</v>
      </c>
      <c r="E1069" s="9" t="s">
        <v>6</v>
      </c>
      <c r="F1069" s="9" t="s">
        <v>138</v>
      </c>
      <c r="G1069" s="9" t="s">
        <v>605</v>
      </c>
      <c r="H1069" s="9" t="s">
        <v>792</v>
      </c>
      <c r="I1069" s="9" t="s">
        <v>48</v>
      </c>
      <c r="J1069" s="9" t="s">
        <v>48</v>
      </c>
      <c r="K1069" s="9" t="s">
        <v>48</v>
      </c>
      <c r="L1069" s="9">
        <v>0</v>
      </c>
      <c r="M1069" s="9">
        <v>0</v>
      </c>
      <c r="N1069" s="9">
        <v>0</v>
      </c>
      <c r="O1069" s="9">
        <v>1</v>
      </c>
      <c r="P1069" s="9">
        <f t="shared" si="203"/>
        <v>1</v>
      </c>
      <c r="Q1069" s="9">
        <v>0</v>
      </c>
      <c r="R1069" s="9">
        <v>0</v>
      </c>
      <c r="S1069" s="9">
        <v>0</v>
      </c>
      <c r="T1069" s="9">
        <v>1</v>
      </c>
      <c r="U1069" s="9">
        <f t="shared" si="204"/>
        <v>1</v>
      </c>
      <c r="V1069" s="9">
        <v>0</v>
      </c>
      <c r="W1069" s="9">
        <v>0</v>
      </c>
      <c r="X1069" s="9">
        <v>0</v>
      </c>
      <c r="Y1069" s="9">
        <v>0</v>
      </c>
      <c r="Z1069" s="9">
        <f t="shared" si="205"/>
        <v>0</v>
      </c>
      <c r="AA1069" s="11">
        <v>0</v>
      </c>
      <c r="AB1069" s="9">
        <v>0</v>
      </c>
      <c r="AC1069" s="9">
        <v>0</v>
      </c>
      <c r="AD1069" s="9">
        <v>0</v>
      </c>
      <c r="AE1069" s="9">
        <v>0</v>
      </c>
      <c r="AF1069" s="9">
        <f t="shared" si="206"/>
        <v>0</v>
      </c>
      <c r="AG1069" s="9">
        <v>0</v>
      </c>
      <c r="AH1069" s="9">
        <v>0</v>
      </c>
      <c r="AI1069" s="9">
        <v>0</v>
      </c>
      <c r="AJ1069" s="9">
        <v>0</v>
      </c>
      <c r="AK1069" s="9">
        <f t="shared" si="207"/>
        <v>0</v>
      </c>
      <c r="AL1069" s="9">
        <v>0</v>
      </c>
      <c r="AM1069" s="9">
        <v>0</v>
      </c>
      <c r="AN1069" s="9">
        <v>0</v>
      </c>
      <c r="AO1069" s="9">
        <v>0</v>
      </c>
      <c r="AP1069" s="9">
        <v>0</v>
      </c>
      <c r="AQ1069" s="9" t="s">
        <v>150</v>
      </c>
      <c r="AR1069" s="9" t="s">
        <v>150</v>
      </c>
      <c r="AS1069" s="9" t="s">
        <v>150</v>
      </c>
      <c r="AT1069" s="9" t="s">
        <v>39</v>
      </c>
      <c r="AU1069" s="9">
        <v>0</v>
      </c>
      <c r="AV1069" s="26">
        <v>0</v>
      </c>
      <c r="AW1069" s="26">
        <v>0</v>
      </c>
      <c r="AX1069" s="26">
        <v>1</v>
      </c>
      <c r="AY1069" s="9">
        <f t="shared" si="208"/>
        <v>1</v>
      </c>
      <c r="AZ1069" s="9">
        <v>0</v>
      </c>
      <c r="BA1069" s="9">
        <v>0</v>
      </c>
      <c r="BB1069" s="9">
        <v>0</v>
      </c>
      <c r="BC1069" s="9" t="s">
        <v>35</v>
      </c>
      <c r="BD1069" s="29" t="s">
        <v>2096</v>
      </c>
    </row>
    <row r="1070" spans="1:56" s="9" customFormat="1" x14ac:dyDescent="0.25">
      <c r="A1070" s="11">
        <v>0</v>
      </c>
      <c r="B1070" s="11">
        <v>0</v>
      </c>
      <c r="C1070" s="9" t="s">
        <v>822</v>
      </c>
      <c r="D1070" s="9" t="s">
        <v>5</v>
      </c>
      <c r="E1070" s="9" t="s">
        <v>7</v>
      </c>
      <c r="F1070" s="9" t="s">
        <v>280</v>
      </c>
      <c r="G1070" s="9" t="s">
        <v>605</v>
      </c>
      <c r="H1070" s="9" t="s">
        <v>792</v>
      </c>
      <c r="I1070" s="9" t="s">
        <v>48</v>
      </c>
      <c r="J1070" s="9" t="s">
        <v>48</v>
      </c>
      <c r="K1070" s="9" t="s">
        <v>48</v>
      </c>
      <c r="L1070" s="9">
        <v>0</v>
      </c>
      <c r="M1070" s="9">
        <v>0</v>
      </c>
      <c r="N1070" s="9">
        <v>0</v>
      </c>
      <c r="O1070" s="9">
        <v>1</v>
      </c>
      <c r="P1070" s="9">
        <f t="shared" si="203"/>
        <v>1</v>
      </c>
      <c r="Q1070" s="9">
        <v>0</v>
      </c>
      <c r="R1070" s="9">
        <v>0</v>
      </c>
      <c r="S1070" s="9">
        <v>0</v>
      </c>
      <c r="T1070" s="9">
        <v>1</v>
      </c>
      <c r="U1070" s="9">
        <f t="shared" si="204"/>
        <v>1</v>
      </c>
      <c r="V1070" s="9">
        <v>0</v>
      </c>
      <c r="W1070" s="9">
        <v>0</v>
      </c>
      <c r="X1070" s="9">
        <v>0</v>
      </c>
      <c r="Y1070" s="9">
        <v>0</v>
      </c>
      <c r="Z1070" s="9">
        <f t="shared" si="205"/>
        <v>0</v>
      </c>
      <c r="AA1070" s="11">
        <v>0</v>
      </c>
      <c r="AB1070" s="9">
        <v>0</v>
      </c>
      <c r="AC1070" s="9">
        <v>0</v>
      </c>
      <c r="AD1070" s="9">
        <v>0</v>
      </c>
      <c r="AE1070" s="9">
        <v>0</v>
      </c>
      <c r="AF1070" s="9">
        <f t="shared" si="206"/>
        <v>0</v>
      </c>
      <c r="AG1070" s="9">
        <v>0</v>
      </c>
      <c r="AH1070" s="9">
        <v>0</v>
      </c>
      <c r="AI1070" s="9">
        <v>0</v>
      </c>
      <c r="AJ1070" s="9">
        <v>0</v>
      </c>
      <c r="AK1070" s="9">
        <f t="shared" si="207"/>
        <v>0</v>
      </c>
      <c r="AL1070" s="9">
        <v>0</v>
      </c>
      <c r="AM1070" s="9">
        <v>0</v>
      </c>
      <c r="AN1070" s="9">
        <v>0</v>
      </c>
      <c r="AO1070" s="9">
        <v>0</v>
      </c>
      <c r="AP1070" s="9">
        <v>0</v>
      </c>
      <c r="AQ1070" s="9" t="s">
        <v>150</v>
      </c>
      <c r="AR1070" s="9" t="s">
        <v>150</v>
      </c>
      <c r="AS1070" s="9" t="s">
        <v>150</v>
      </c>
      <c r="AT1070" s="9" t="s">
        <v>39</v>
      </c>
      <c r="AU1070" s="9">
        <v>0</v>
      </c>
      <c r="AV1070" s="26">
        <v>0</v>
      </c>
      <c r="AW1070" s="26">
        <v>0</v>
      </c>
      <c r="AX1070" s="26">
        <v>1</v>
      </c>
      <c r="AY1070" s="9">
        <f t="shared" si="208"/>
        <v>1</v>
      </c>
      <c r="AZ1070" s="9">
        <v>0</v>
      </c>
      <c r="BA1070" s="9">
        <v>0</v>
      </c>
      <c r="BB1070" s="9">
        <v>0</v>
      </c>
      <c r="BC1070" s="9" t="s">
        <v>35</v>
      </c>
      <c r="BD1070" s="29" t="s">
        <v>2092</v>
      </c>
    </row>
    <row r="1071" spans="1:56" s="27" customFormat="1" x14ac:dyDescent="0.25">
      <c r="A1071" s="11"/>
      <c r="B1071" s="28"/>
      <c r="C1071" s="9"/>
      <c r="D1071" s="9"/>
      <c r="E1071" s="9"/>
      <c r="F1071" s="9"/>
      <c r="G1071" s="9"/>
      <c r="H1071" s="9"/>
      <c r="I1071" s="9"/>
      <c r="J1071" s="9"/>
      <c r="K1071" s="9"/>
      <c r="L1071" s="9"/>
      <c r="M1071" s="9"/>
      <c r="N1071" s="9"/>
      <c r="O1071" s="9"/>
      <c r="P1071" s="9"/>
      <c r="Q1071" s="9"/>
      <c r="R1071" s="9"/>
      <c r="S1071" s="9"/>
      <c r="T1071" s="9"/>
      <c r="U1071" s="9"/>
      <c r="V1071" s="9"/>
      <c r="W1071" s="9"/>
      <c r="X1071" s="9"/>
      <c r="Y1071" s="9"/>
      <c r="Z1071" s="9"/>
      <c r="AA1071" s="11"/>
      <c r="AB1071" s="9"/>
      <c r="AC1071" s="9"/>
      <c r="AD1071" s="9"/>
      <c r="AE1071" s="9"/>
      <c r="AF1071" s="9"/>
      <c r="AG1071" s="9"/>
      <c r="AH1071" s="9"/>
      <c r="AI1071" s="9"/>
      <c r="AJ1071" s="9"/>
      <c r="AK1071" s="9"/>
      <c r="AL1071" s="9"/>
      <c r="AM1071" s="9"/>
      <c r="AN1071" s="9"/>
      <c r="AO1071" s="9"/>
      <c r="AP1071" s="9"/>
      <c r="AQ1071" s="9"/>
      <c r="AR1071" s="9"/>
      <c r="AS1071" s="9"/>
      <c r="AT1071" s="9"/>
      <c r="AU1071" s="9"/>
      <c r="AV1071" s="26"/>
      <c r="AW1071" s="26"/>
      <c r="AX1071" s="26"/>
      <c r="AY1071" s="9"/>
      <c r="AZ1071" s="9"/>
      <c r="BA1071" s="9"/>
      <c r="BB1071" s="9"/>
      <c r="BC1071" s="9"/>
      <c r="BD1071" s="29"/>
    </row>
    <row r="1072" spans="1:56" s="27" customFormat="1" x14ac:dyDescent="0.25">
      <c r="A1072" s="11"/>
      <c r="B1072" s="28"/>
      <c r="C1072" s="9"/>
      <c r="D1072" s="9"/>
      <c r="E1072" s="9"/>
      <c r="F1072" s="9"/>
      <c r="G1072" s="9"/>
      <c r="H1072" s="9"/>
      <c r="I1072" s="9"/>
      <c r="J1072" s="9"/>
      <c r="K1072" s="9"/>
      <c r="L1072" s="9"/>
      <c r="M1072" s="9"/>
      <c r="N1072" s="9"/>
      <c r="O1072" s="9"/>
      <c r="P1072" s="9"/>
      <c r="Q1072" s="9"/>
      <c r="R1072" s="9"/>
      <c r="S1072" s="9"/>
      <c r="T1072" s="9"/>
      <c r="U1072" s="9"/>
      <c r="V1072" s="9"/>
      <c r="W1072" s="9"/>
      <c r="X1072" s="9"/>
      <c r="Y1072" s="9"/>
      <c r="Z1072" s="9"/>
      <c r="AA1072" s="11"/>
      <c r="AB1072" s="9"/>
      <c r="AC1072" s="9"/>
      <c r="AD1072" s="9"/>
      <c r="AE1072" s="9"/>
      <c r="AF1072" s="9"/>
      <c r="AG1072" s="9"/>
      <c r="AH1072" s="9"/>
      <c r="AI1072" s="9"/>
      <c r="AJ1072" s="9"/>
      <c r="AK1072" s="9"/>
      <c r="AL1072" s="9"/>
      <c r="AM1072" s="9"/>
      <c r="AN1072" s="9"/>
      <c r="AO1072" s="9"/>
      <c r="AP1072" s="9"/>
      <c r="AQ1072" s="9"/>
      <c r="AR1072" s="9"/>
      <c r="AS1072" s="9"/>
      <c r="AT1072" s="9"/>
      <c r="AU1072" s="9"/>
      <c r="AV1072" s="26"/>
      <c r="AW1072" s="26"/>
      <c r="AX1072" s="26"/>
      <c r="AY1072" s="9"/>
      <c r="AZ1072" s="9"/>
      <c r="BA1072" s="9"/>
      <c r="BB1072" s="9"/>
      <c r="BC1072" s="9"/>
      <c r="BD1072" s="29"/>
    </row>
    <row r="1073" spans="1:56" s="27" customFormat="1" x14ac:dyDescent="0.25">
      <c r="A1073" s="11"/>
      <c r="B1073" s="28"/>
      <c r="C1073" s="9"/>
      <c r="D1073" s="9"/>
      <c r="E1073" s="9"/>
      <c r="F1073" s="9"/>
      <c r="G1073" s="9"/>
      <c r="H1073" s="9"/>
      <c r="I1073" s="9"/>
      <c r="J1073" s="9"/>
      <c r="K1073" s="9"/>
      <c r="L1073" s="9"/>
      <c r="M1073" s="9"/>
      <c r="N1073" s="9"/>
      <c r="O1073" s="9"/>
      <c r="P1073" s="9"/>
      <c r="Q1073" s="9"/>
      <c r="R1073" s="9"/>
      <c r="S1073" s="9"/>
      <c r="T1073" s="9"/>
      <c r="U1073" s="9"/>
      <c r="V1073" s="9"/>
      <c r="W1073" s="9"/>
      <c r="X1073" s="9"/>
      <c r="Y1073" s="9"/>
      <c r="Z1073" s="9"/>
      <c r="AA1073" s="11"/>
      <c r="AB1073" s="9"/>
      <c r="AC1073" s="9"/>
      <c r="AD1073" s="9"/>
      <c r="AE1073" s="9"/>
      <c r="AF1073" s="9"/>
      <c r="AG1073" s="9"/>
      <c r="AH1073" s="9"/>
      <c r="AI1073" s="9"/>
      <c r="AJ1073" s="9"/>
      <c r="AK1073" s="9"/>
      <c r="AL1073" s="9"/>
      <c r="AM1073" s="9"/>
      <c r="AN1073" s="9"/>
      <c r="AO1073" s="9"/>
      <c r="AP1073" s="9"/>
      <c r="AQ1073" s="9"/>
      <c r="AR1073" s="9"/>
      <c r="AS1073" s="9"/>
      <c r="AT1073" s="9"/>
      <c r="AU1073" s="9"/>
      <c r="AV1073" s="26"/>
      <c r="AW1073" s="26"/>
      <c r="AX1073" s="26"/>
      <c r="AY1073" s="9"/>
      <c r="AZ1073" s="9"/>
      <c r="BA1073" s="9"/>
      <c r="BB1073" s="9"/>
      <c r="BC1073" s="9"/>
      <c r="BD1073" s="29"/>
    </row>
    <row r="1074" spans="1:56" s="27" customFormat="1" x14ac:dyDescent="0.25">
      <c r="A1074" s="11"/>
      <c r="B1074" s="28"/>
      <c r="C1074" s="9"/>
      <c r="D1074" s="9"/>
      <c r="E1074" s="9"/>
      <c r="F1074" s="9"/>
      <c r="G1074" s="9"/>
      <c r="H1074" s="9"/>
      <c r="I1074" s="9"/>
      <c r="J1074" s="9"/>
      <c r="K1074" s="9"/>
      <c r="L1074" s="9"/>
      <c r="M1074" s="9"/>
      <c r="N1074" s="9"/>
      <c r="O1074" s="9"/>
      <c r="P1074" s="9"/>
      <c r="Q1074" s="9"/>
      <c r="R1074" s="9"/>
      <c r="S1074" s="9"/>
      <c r="T1074" s="9"/>
      <c r="U1074" s="9"/>
      <c r="V1074" s="9"/>
      <c r="W1074" s="9"/>
      <c r="X1074" s="9"/>
      <c r="Y1074" s="9"/>
      <c r="Z1074" s="9"/>
      <c r="AA1074" s="11"/>
      <c r="AB1074" s="9"/>
      <c r="AC1074" s="9"/>
      <c r="AD1074" s="9"/>
      <c r="AE1074" s="9"/>
      <c r="AF1074" s="9"/>
      <c r="AG1074" s="9"/>
      <c r="AH1074" s="9"/>
      <c r="AI1074" s="9"/>
      <c r="AJ1074" s="9"/>
      <c r="AK1074" s="9"/>
      <c r="AL1074" s="9"/>
      <c r="AM1074" s="9"/>
      <c r="AN1074" s="9"/>
      <c r="AO1074" s="9"/>
      <c r="AP1074" s="9"/>
      <c r="AQ1074" s="9"/>
      <c r="AR1074" s="9"/>
      <c r="AS1074" s="9"/>
      <c r="AT1074" s="9"/>
      <c r="AU1074" s="9"/>
      <c r="AV1074" s="26"/>
      <c r="AW1074" s="26"/>
      <c r="AX1074" s="26"/>
      <c r="AY1074" s="9"/>
      <c r="AZ1074" s="9"/>
      <c r="BA1074" s="9"/>
      <c r="BB1074" s="9"/>
      <c r="BC1074" s="9"/>
      <c r="BD1074" s="29"/>
    </row>
    <row r="1075" spans="1:56" s="27" customFormat="1" x14ac:dyDescent="0.25">
      <c r="A1075" s="11"/>
      <c r="B1075" s="28"/>
      <c r="C1075" s="9"/>
      <c r="D1075" s="9"/>
      <c r="E1075" s="9"/>
      <c r="F1075" s="9"/>
      <c r="G1075" s="9"/>
      <c r="H1075" s="9"/>
      <c r="I1075" s="9"/>
      <c r="J1075" s="9"/>
      <c r="K1075" s="9"/>
      <c r="L1075" s="9"/>
      <c r="M1075" s="9"/>
      <c r="N1075" s="9"/>
      <c r="O1075" s="9"/>
      <c r="P1075" s="9"/>
      <c r="Q1075" s="9"/>
      <c r="R1075" s="9"/>
      <c r="S1075" s="9"/>
      <c r="T1075" s="9"/>
      <c r="U1075" s="9"/>
      <c r="V1075" s="9"/>
      <c r="W1075" s="9"/>
      <c r="X1075" s="9"/>
      <c r="Y1075" s="9"/>
      <c r="Z1075" s="9"/>
      <c r="AA1075" s="11"/>
      <c r="AB1075" s="9"/>
      <c r="AC1075" s="9"/>
      <c r="AD1075" s="9"/>
      <c r="AE1075" s="9"/>
      <c r="AF1075" s="9"/>
      <c r="AG1075" s="9"/>
      <c r="AH1075" s="9"/>
      <c r="AI1075" s="9"/>
      <c r="AJ1075" s="9"/>
      <c r="AK1075" s="9"/>
      <c r="AL1075" s="9"/>
      <c r="AM1075" s="9"/>
      <c r="AN1075" s="9"/>
      <c r="AO1075" s="9"/>
      <c r="AP1075" s="9"/>
      <c r="AQ1075" s="9"/>
      <c r="AR1075" s="9"/>
      <c r="AS1075" s="9"/>
      <c r="AT1075" s="9"/>
      <c r="AU1075" s="9"/>
      <c r="AV1075" s="26"/>
      <c r="AW1075" s="26"/>
      <c r="AX1075" s="26"/>
      <c r="AY1075" s="9"/>
      <c r="AZ1075" s="9"/>
      <c r="BA1075" s="9"/>
      <c r="BB1075" s="9"/>
      <c r="BC1075" s="9"/>
      <c r="BD1075" s="29"/>
    </row>
    <row r="1076" spans="1:56" s="30" customFormat="1" x14ac:dyDescent="0.25">
      <c r="A1076" s="11"/>
      <c r="B1076" s="28"/>
      <c r="C1076" s="9"/>
      <c r="D1076" s="9"/>
      <c r="E1076" s="9"/>
      <c r="F1076" s="9"/>
      <c r="G1076" s="9"/>
      <c r="H1076" s="9"/>
      <c r="I1076" s="9"/>
      <c r="J1076" s="9"/>
      <c r="K1076" s="9"/>
      <c r="L1076" s="9"/>
      <c r="M1076" s="9"/>
      <c r="N1076" s="9"/>
      <c r="O1076" s="9"/>
      <c r="P1076" s="9"/>
      <c r="Q1076" s="9"/>
      <c r="R1076" s="9"/>
      <c r="S1076" s="9"/>
      <c r="T1076" s="9"/>
      <c r="U1076" s="9"/>
      <c r="V1076" s="9"/>
      <c r="W1076" s="9"/>
      <c r="X1076" s="9"/>
      <c r="Y1076" s="9"/>
      <c r="Z1076" s="9"/>
      <c r="AA1076" s="11"/>
      <c r="AB1076" s="9"/>
      <c r="AC1076" s="9"/>
      <c r="AD1076" s="9"/>
      <c r="AE1076" s="9"/>
      <c r="AF1076" s="9"/>
      <c r="AG1076" s="9"/>
      <c r="AH1076" s="9"/>
      <c r="AI1076" s="9"/>
      <c r="AJ1076" s="9"/>
      <c r="AK1076" s="9"/>
      <c r="AL1076" s="9"/>
      <c r="AM1076" s="9"/>
      <c r="AN1076" s="9"/>
      <c r="AO1076" s="9"/>
      <c r="AP1076" s="9"/>
      <c r="AQ1076" s="9"/>
      <c r="AR1076" s="9"/>
      <c r="AS1076" s="9"/>
      <c r="AT1076" s="9"/>
      <c r="AU1076" s="9"/>
      <c r="AV1076" s="26"/>
      <c r="AW1076" s="26"/>
      <c r="AX1076" s="26"/>
      <c r="AY1076" s="9"/>
      <c r="AZ1076" s="9"/>
      <c r="BA1076" s="9"/>
      <c r="BB1076" s="9"/>
      <c r="BC1076" s="9"/>
      <c r="BD1076" s="29"/>
    </row>
    <row r="1077" spans="1:56" s="30" customFormat="1" x14ac:dyDescent="0.25">
      <c r="A1077" s="11"/>
      <c r="B1077" s="28"/>
      <c r="C1077" s="9"/>
      <c r="D1077" s="9"/>
      <c r="E1077" s="9"/>
      <c r="F1077" s="9"/>
      <c r="G1077" s="9"/>
      <c r="H1077" s="9"/>
      <c r="I1077" s="9"/>
      <c r="J1077" s="9"/>
      <c r="K1077" s="9"/>
      <c r="L1077" s="9"/>
      <c r="M1077" s="9"/>
      <c r="N1077" s="9"/>
      <c r="O1077" s="9"/>
      <c r="P1077" s="9"/>
      <c r="Q1077" s="9"/>
      <c r="R1077" s="9"/>
      <c r="S1077" s="9"/>
      <c r="T1077" s="9"/>
      <c r="U1077" s="9"/>
      <c r="V1077" s="9"/>
      <c r="W1077" s="9"/>
      <c r="X1077" s="9"/>
      <c r="Y1077" s="9"/>
      <c r="Z1077" s="9"/>
      <c r="AA1077" s="11"/>
      <c r="AB1077" s="9"/>
      <c r="AC1077" s="9"/>
      <c r="AD1077" s="9"/>
      <c r="AE1077" s="9"/>
      <c r="AF1077" s="9"/>
      <c r="AG1077" s="9"/>
      <c r="AH1077" s="9"/>
      <c r="AI1077" s="9"/>
      <c r="AJ1077" s="9"/>
      <c r="AK1077" s="9"/>
      <c r="AL1077" s="9"/>
      <c r="AM1077" s="9"/>
      <c r="AN1077" s="9"/>
      <c r="AO1077" s="9"/>
      <c r="AP1077" s="9"/>
      <c r="AQ1077" s="9"/>
      <c r="AR1077" s="9"/>
      <c r="AS1077" s="9"/>
      <c r="AT1077" s="9"/>
      <c r="AU1077" s="9"/>
      <c r="AV1077" s="26"/>
      <c r="AW1077" s="26"/>
      <c r="AX1077" s="26"/>
      <c r="AY1077" s="9"/>
      <c r="AZ1077" s="9"/>
      <c r="BA1077" s="9"/>
      <c r="BB1077" s="9"/>
      <c r="BC1077" s="9"/>
      <c r="BD1077" s="29"/>
    </row>
    <row r="1078" spans="1:56" s="30" customFormat="1" x14ac:dyDescent="0.25">
      <c r="A1078" s="11"/>
      <c r="B1078" s="28"/>
      <c r="C1078" s="9"/>
      <c r="D1078" s="9"/>
      <c r="E1078" s="9"/>
      <c r="F1078" s="9"/>
      <c r="G1078" s="9"/>
      <c r="H1078" s="9"/>
      <c r="I1078" s="9"/>
      <c r="J1078" s="9"/>
      <c r="K1078" s="9"/>
      <c r="L1078" s="9"/>
      <c r="M1078" s="9"/>
      <c r="N1078" s="9"/>
      <c r="O1078" s="9"/>
      <c r="P1078" s="9"/>
      <c r="Q1078" s="9"/>
      <c r="R1078" s="9"/>
      <c r="S1078" s="9"/>
      <c r="T1078" s="9"/>
      <c r="U1078" s="9"/>
      <c r="V1078" s="9"/>
      <c r="W1078" s="9"/>
      <c r="X1078" s="9"/>
      <c r="Y1078" s="9"/>
      <c r="Z1078" s="9"/>
      <c r="AA1078" s="11"/>
      <c r="AB1078" s="9"/>
      <c r="AC1078" s="9"/>
      <c r="AD1078" s="9"/>
      <c r="AE1078" s="9"/>
      <c r="AF1078" s="9"/>
      <c r="AG1078" s="9"/>
      <c r="AH1078" s="9"/>
      <c r="AI1078" s="9"/>
      <c r="AJ1078" s="9"/>
      <c r="AK1078" s="9"/>
      <c r="AL1078" s="9"/>
      <c r="AM1078" s="9"/>
      <c r="AN1078" s="9"/>
      <c r="AO1078" s="9"/>
      <c r="AP1078" s="9"/>
      <c r="AQ1078" s="9"/>
      <c r="AR1078" s="9"/>
      <c r="AS1078" s="9"/>
      <c r="AT1078" s="9"/>
      <c r="AU1078" s="9"/>
      <c r="AV1078" s="26"/>
      <c r="AW1078" s="26"/>
      <c r="AX1078" s="26"/>
      <c r="AY1078" s="9"/>
      <c r="AZ1078" s="9"/>
      <c r="BA1078" s="9"/>
      <c r="BB1078" s="9"/>
      <c r="BC1078" s="9"/>
      <c r="BD1078" s="29"/>
    </row>
    <row r="1079" spans="1:56" s="30" customFormat="1" x14ac:dyDescent="0.25">
      <c r="A1079" s="11"/>
      <c r="B1079" s="28"/>
      <c r="C1079" s="9"/>
      <c r="D1079" s="9"/>
      <c r="E1079" s="9"/>
      <c r="F1079" s="9"/>
      <c r="G1079" s="9"/>
      <c r="H1079" s="9"/>
      <c r="I1079" s="9"/>
      <c r="J1079" s="9"/>
      <c r="K1079" s="9"/>
      <c r="L1079" s="9"/>
      <c r="M1079" s="9"/>
      <c r="N1079" s="9"/>
      <c r="O1079" s="9"/>
      <c r="P1079" s="9"/>
      <c r="Q1079" s="9"/>
      <c r="R1079" s="9"/>
      <c r="S1079" s="9"/>
      <c r="T1079" s="9"/>
      <c r="U1079" s="9"/>
      <c r="V1079" s="9"/>
      <c r="W1079" s="9"/>
      <c r="X1079" s="9"/>
      <c r="Y1079" s="9"/>
      <c r="Z1079" s="9"/>
      <c r="AA1079" s="11"/>
      <c r="AB1079" s="9"/>
      <c r="AC1079" s="9"/>
      <c r="AD1079" s="9"/>
      <c r="AE1079" s="9"/>
      <c r="AF1079" s="9"/>
      <c r="AG1079" s="9"/>
      <c r="AH1079" s="9"/>
      <c r="AI1079" s="9"/>
      <c r="AJ1079" s="9"/>
      <c r="AK1079" s="9"/>
      <c r="AL1079" s="9"/>
      <c r="AM1079" s="9"/>
      <c r="AN1079" s="9"/>
      <c r="AO1079" s="9"/>
      <c r="AP1079" s="9"/>
      <c r="AQ1079" s="9"/>
      <c r="AR1079" s="9"/>
      <c r="AS1079" s="9"/>
      <c r="AT1079" s="9"/>
      <c r="AU1079" s="9"/>
      <c r="AV1079" s="26"/>
      <c r="AW1079" s="26"/>
      <c r="AX1079" s="26"/>
      <c r="AY1079" s="9"/>
      <c r="AZ1079" s="9"/>
      <c r="BA1079" s="9"/>
      <c r="BB1079" s="9"/>
      <c r="BC1079" s="9"/>
      <c r="BD1079" s="29"/>
    </row>
    <row r="1080" spans="1:56" s="30" customFormat="1" x14ac:dyDescent="0.25">
      <c r="A1080" s="11"/>
      <c r="B1080" s="28"/>
      <c r="C1080" s="9"/>
      <c r="D1080" s="9"/>
      <c r="E1080" s="9"/>
      <c r="F1080" s="9"/>
      <c r="G1080" s="9"/>
      <c r="H1080" s="9"/>
      <c r="I1080" s="9"/>
      <c r="J1080" s="9"/>
      <c r="K1080" s="9"/>
      <c r="L1080" s="9"/>
      <c r="M1080" s="9"/>
      <c r="N1080" s="9"/>
      <c r="O1080" s="9"/>
      <c r="P1080" s="9"/>
      <c r="Q1080" s="9"/>
      <c r="R1080" s="9"/>
      <c r="S1080" s="9"/>
      <c r="T1080" s="9"/>
      <c r="U1080" s="9"/>
      <c r="V1080" s="9"/>
      <c r="W1080" s="9"/>
      <c r="X1080" s="9"/>
      <c r="Y1080" s="9"/>
      <c r="Z1080" s="9"/>
      <c r="AA1080" s="11"/>
      <c r="AB1080" s="9"/>
      <c r="AC1080" s="9"/>
      <c r="AD1080" s="9"/>
      <c r="AE1080" s="9"/>
      <c r="AF1080" s="9"/>
      <c r="AG1080" s="9"/>
      <c r="AH1080" s="9"/>
      <c r="AI1080" s="9"/>
      <c r="AJ1080" s="9"/>
      <c r="AK1080" s="9"/>
      <c r="AL1080" s="9"/>
      <c r="AM1080" s="9"/>
      <c r="AN1080" s="9"/>
      <c r="AO1080" s="9"/>
      <c r="AP1080" s="9"/>
      <c r="AQ1080" s="9"/>
      <c r="AR1080" s="9"/>
      <c r="AS1080" s="9"/>
      <c r="AT1080" s="9"/>
      <c r="AU1080" s="9"/>
      <c r="AV1080" s="26"/>
      <c r="AW1080" s="26"/>
      <c r="AX1080" s="26"/>
      <c r="AY1080" s="9"/>
      <c r="AZ1080" s="9"/>
      <c r="BA1080" s="9"/>
      <c r="BB1080" s="9"/>
      <c r="BC1080" s="9"/>
      <c r="BD1080" s="29"/>
    </row>
    <row r="1081" spans="1:56" s="9" customFormat="1" x14ac:dyDescent="0.25">
      <c r="A1081" s="11"/>
      <c r="B1081" s="28"/>
      <c r="AA1081" s="11"/>
      <c r="AV1081" s="26"/>
      <c r="AW1081" s="26"/>
      <c r="AX1081" s="26"/>
      <c r="BD1081" s="29"/>
    </row>
    <row r="1082" spans="1:56" s="9" customFormat="1" x14ac:dyDescent="0.25">
      <c r="A1082" s="11"/>
      <c r="B1082" s="28"/>
      <c r="AA1082" s="11"/>
      <c r="AV1082" s="26"/>
      <c r="AW1082" s="26"/>
      <c r="AX1082" s="26"/>
      <c r="BD1082" s="29"/>
    </row>
    <row r="1083" spans="1:56" s="9" customFormat="1" x14ac:dyDescent="0.25">
      <c r="A1083" s="11"/>
      <c r="B1083" s="28"/>
      <c r="AA1083" s="11"/>
      <c r="AV1083" s="26"/>
      <c r="AW1083" s="26"/>
      <c r="AX1083" s="26"/>
      <c r="BD1083" s="29"/>
    </row>
    <row r="1084" spans="1:56" s="9" customFormat="1" x14ac:dyDescent="0.25">
      <c r="A1084" s="11"/>
      <c r="B1084" s="28"/>
      <c r="AA1084" s="11"/>
      <c r="AV1084" s="26"/>
      <c r="AW1084" s="26"/>
      <c r="AX1084" s="26"/>
      <c r="BD1084" s="29"/>
    </row>
    <row r="1085" spans="1:56" s="9" customFormat="1" x14ac:dyDescent="0.25">
      <c r="A1085" s="11"/>
      <c r="B1085" s="28"/>
      <c r="AA1085" s="11"/>
      <c r="AV1085" s="26"/>
      <c r="AW1085" s="26"/>
      <c r="AX1085" s="26"/>
      <c r="BD1085" s="29"/>
    </row>
    <row r="1086" spans="1:56" s="9" customFormat="1" x14ac:dyDescent="0.25">
      <c r="A1086" s="11"/>
      <c r="B1086" s="28"/>
      <c r="AA1086" s="11"/>
      <c r="AV1086" s="26"/>
      <c r="AW1086" s="26"/>
      <c r="AX1086" s="26"/>
      <c r="BD1086" s="29"/>
    </row>
    <row r="1087" spans="1:56" x14ac:dyDescent="0.25">
      <c r="B1087" s="28"/>
      <c r="C1087" s="9"/>
      <c r="D1087" s="9"/>
      <c r="E1087" s="9"/>
      <c r="F1087" s="9"/>
      <c r="G1087" s="9"/>
      <c r="H1087" s="9"/>
      <c r="I1087" s="9"/>
      <c r="J1087" s="9"/>
      <c r="K1087" s="9"/>
      <c r="L1087" s="9"/>
      <c r="M1087" s="9"/>
      <c r="N1087" s="9"/>
      <c r="O1087" s="9"/>
      <c r="P1087" s="9"/>
      <c r="Q1087" s="9"/>
    </row>
    <row r="1088" spans="1:56" x14ac:dyDescent="0.25">
      <c r="B1088" s="28"/>
      <c r="C1088" s="9"/>
      <c r="D1088" s="9"/>
      <c r="E1088" s="9"/>
      <c r="F1088" s="9"/>
      <c r="G1088" s="9"/>
      <c r="H1088" s="9"/>
      <c r="I1088" s="9"/>
      <c r="J1088" s="9"/>
      <c r="K1088" s="9"/>
      <c r="L1088" s="9"/>
      <c r="M1088" s="9"/>
      <c r="N1088" s="9"/>
      <c r="O1088" s="9"/>
      <c r="P1088" s="9"/>
      <c r="Q1088" s="9"/>
    </row>
    <row r="1089" spans="2:56" x14ac:dyDescent="0.25">
      <c r="B1089" s="28"/>
      <c r="C1089" s="9"/>
      <c r="D1089" s="9"/>
      <c r="E1089" s="9"/>
      <c r="F1089" s="9"/>
      <c r="G1089" s="9"/>
      <c r="H1089" s="9"/>
      <c r="I1089" s="9"/>
      <c r="J1089" s="9"/>
      <c r="K1089" s="9"/>
      <c r="L1089" s="9"/>
      <c r="M1089" s="9"/>
      <c r="N1089" s="9"/>
      <c r="O1089" s="9"/>
      <c r="P1089" s="9"/>
      <c r="Q1089" s="9"/>
    </row>
    <row r="1090" spans="2:56" x14ac:dyDescent="0.25">
      <c r="B1090" s="28"/>
      <c r="C1090" s="9"/>
      <c r="D1090" s="9"/>
      <c r="E1090" s="9"/>
      <c r="F1090" s="9"/>
      <c r="G1090" s="9"/>
      <c r="H1090" s="9"/>
      <c r="I1090" s="9"/>
      <c r="J1090" s="9"/>
      <c r="K1090" s="9"/>
      <c r="L1090" s="9"/>
      <c r="M1090" s="9"/>
      <c r="N1090" s="9"/>
      <c r="O1090" s="9"/>
      <c r="P1090" s="9"/>
      <c r="Q1090" s="9"/>
    </row>
    <row r="1091" spans="2:56" x14ac:dyDescent="0.25">
      <c r="B1091" s="28"/>
      <c r="C1091" s="9"/>
      <c r="D1091" s="9"/>
      <c r="E1091" s="9"/>
      <c r="F1091" s="9"/>
      <c r="G1091" s="9"/>
      <c r="H1091" s="9"/>
      <c r="I1091" s="9"/>
      <c r="J1091" s="9"/>
      <c r="K1091" s="9"/>
      <c r="L1091" s="9"/>
      <c r="M1091" s="9"/>
      <c r="N1091" s="9"/>
      <c r="O1091" s="9"/>
      <c r="P1091" s="9"/>
      <c r="Q1091" s="9"/>
    </row>
    <row r="1092" spans="2:56" x14ac:dyDescent="0.25">
      <c r="B1092" s="28"/>
      <c r="C1092" s="9"/>
      <c r="D1092" s="9"/>
      <c r="E1092" s="9"/>
      <c r="F1092" s="9"/>
      <c r="G1092" s="9"/>
      <c r="H1092" s="9"/>
      <c r="I1092" s="9"/>
      <c r="J1092" s="9"/>
      <c r="K1092" s="9"/>
      <c r="L1092" s="9"/>
      <c r="M1092" s="9"/>
      <c r="N1092" s="9"/>
      <c r="O1092" s="9"/>
      <c r="P1092" s="9"/>
      <c r="Q1092" s="9"/>
    </row>
    <row r="1093" spans="2:56" x14ac:dyDescent="0.25">
      <c r="B1093" s="28"/>
      <c r="C1093" s="9"/>
      <c r="D1093" s="9"/>
      <c r="E1093" s="9"/>
      <c r="F1093" s="9"/>
      <c r="G1093" s="9"/>
      <c r="H1093" s="9"/>
      <c r="I1093" s="9"/>
      <c r="J1093" s="9"/>
      <c r="K1093" s="9"/>
      <c r="L1093" s="9"/>
      <c r="M1093" s="9"/>
      <c r="N1093" s="9"/>
      <c r="O1093" s="9"/>
      <c r="P1093" s="9"/>
      <c r="Q1093" s="9"/>
    </row>
    <row r="1094" spans="2:56" x14ac:dyDescent="0.25">
      <c r="B1094" s="28"/>
      <c r="C1094" s="9"/>
      <c r="D1094" s="9"/>
      <c r="E1094" s="9"/>
      <c r="F1094" s="9"/>
      <c r="G1094" s="9"/>
      <c r="H1094" s="9"/>
      <c r="I1094" s="9"/>
      <c r="J1094" s="9"/>
      <c r="K1094" s="9"/>
      <c r="L1094" s="9"/>
      <c r="M1094" s="9"/>
      <c r="N1094" s="9"/>
      <c r="O1094" s="9"/>
      <c r="P1094" s="9"/>
      <c r="Q1094" s="9"/>
    </row>
    <row r="1095" spans="2:56" x14ac:dyDescent="0.25">
      <c r="B1095" s="28"/>
      <c r="C1095" s="9"/>
      <c r="D1095" s="9"/>
      <c r="E1095" s="9"/>
      <c r="F1095" s="9"/>
      <c r="G1095" s="9"/>
      <c r="H1095" s="9"/>
      <c r="I1095" s="9"/>
      <c r="J1095" s="9"/>
      <c r="K1095" s="9"/>
      <c r="L1095" s="9"/>
      <c r="M1095" s="9"/>
      <c r="N1095" s="9"/>
      <c r="O1095" s="9"/>
      <c r="P1095" s="9"/>
      <c r="Q1095" s="9"/>
    </row>
    <row r="1096" spans="2:56" x14ac:dyDescent="0.25">
      <c r="B1096" s="28"/>
      <c r="C1096" s="9"/>
      <c r="D1096" s="9"/>
      <c r="E1096" s="9"/>
      <c r="F1096" s="9"/>
      <c r="G1096" s="9"/>
      <c r="H1096" s="9"/>
      <c r="I1096" s="9"/>
      <c r="J1096" s="9"/>
      <c r="K1096" s="9"/>
      <c r="L1096" s="9"/>
      <c r="M1096" s="9"/>
      <c r="N1096" s="9"/>
      <c r="O1096" s="9"/>
      <c r="P1096" s="9"/>
      <c r="Q1096" s="9"/>
    </row>
    <row r="1097" spans="2:56" x14ac:dyDescent="0.25">
      <c r="B1097" s="28"/>
      <c r="C1097" s="9"/>
      <c r="D1097" s="9"/>
      <c r="E1097" s="9"/>
      <c r="F1097" s="9"/>
      <c r="G1097" s="9"/>
      <c r="H1097" s="9"/>
      <c r="I1097" s="9"/>
      <c r="J1097" s="9"/>
      <c r="K1097" s="9"/>
      <c r="L1097" s="9"/>
      <c r="M1097" s="9"/>
      <c r="N1097" s="9"/>
      <c r="O1097" s="9"/>
      <c r="P1097" s="9"/>
      <c r="Q1097" s="9"/>
    </row>
    <row r="1098" spans="2:56" x14ac:dyDescent="0.25">
      <c r="B1098" s="28"/>
      <c r="C1098" s="9"/>
      <c r="D1098" s="9"/>
      <c r="E1098" s="9"/>
      <c r="F1098" s="9"/>
      <c r="G1098" s="9"/>
      <c r="H1098" s="9"/>
      <c r="I1098" s="9"/>
      <c r="J1098" s="9"/>
      <c r="K1098" s="9"/>
      <c r="L1098" s="9"/>
      <c r="M1098" s="9"/>
      <c r="N1098" s="9"/>
      <c r="O1098" s="9"/>
      <c r="P1098" s="9"/>
      <c r="Q1098" s="9"/>
    </row>
    <row r="1099" spans="2:56" x14ac:dyDescent="0.25">
      <c r="B1099" s="28"/>
      <c r="C1099" s="9"/>
      <c r="D1099" s="9"/>
      <c r="E1099" s="9"/>
      <c r="F1099" s="9"/>
      <c r="G1099" s="9"/>
      <c r="H1099" s="9"/>
      <c r="I1099" s="9"/>
      <c r="J1099" s="9"/>
      <c r="K1099" s="9"/>
      <c r="L1099" s="9"/>
      <c r="M1099" s="9"/>
      <c r="N1099" s="9"/>
      <c r="O1099" s="9"/>
      <c r="P1099" s="9"/>
      <c r="Q1099" s="9"/>
    </row>
    <row r="1100" spans="2:56" x14ac:dyDescent="0.25">
      <c r="B1100" s="28"/>
      <c r="C1100" s="9"/>
      <c r="D1100" s="9"/>
      <c r="E1100" s="9"/>
      <c r="F1100" s="9"/>
      <c r="G1100" s="9"/>
      <c r="H1100" s="9"/>
      <c r="I1100" s="9"/>
      <c r="J1100" s="9"/>
      <c r="K1100" s="9"/>
      <c r="L1100" s="9"/>
      <c r="M1100" s="9"/>
      <c r="N1100" s="9"/>
      <c r="O1100" s="9"/>
      <c r="P1100" s="9"/>
      <c r="Q1100" s="9"/>
    </row>
    <row r="1101" spans="2:56" x14ac:dyDescent="0.25">
      <c r="B1101" s="28"/>
      <c r="C1101" s="9"/>
      <c r="D1101" s="9"/>
      <c r="E1101" s="9"/>
      <c r="F1101" s="9"/>
      <c r="G1101" s="9"/>
      <c r="H1101" s="9"/>
      <c r="I1101" s="23"/>
      <c r="J1101" s="23"/>
      <c r="K1101" s="23"/>
      <c r="L1101" s="23"/>
      <c r="M1101" s="23"/>
      <c r="N1101" s="23"/>
      <c r="O1101" s="23"/>
      <c r="P1101" s="23"/>
      <c r="Q1101" s="23"/>
      <c r="R1101" s="4"/>
      <c r="S1101" s="4"/>
      <c r="T1101" s="21"/>
      <c r="U1101" s="21"/>
      <c r="V1101" s="4"/>
      <c r="W1101" s="4"/>
      <c r="X1101" s="4"/>
      <c r="Y1101" s="21"/>
      <c r="Z1101" s="21"/>
      <c r="AA1101" s="20"/>
      <c r="AB1101" s="4"/>
      <c r="AC1101" s="4"/>
      <c r="AD1101" s="21"/>
      <c r="AE1101" s="21"/>
      <c r="AF1101" s="21"/>
      <c r="AG1101" s="21"/>
      <c r="AH1101" s="21"/>
      <c r="AI1101" s="21"/>
      <c r="AJ1101" s="21"/>
      <c r="AK1101" s="21"/>
      <c r="AL1101" s="21"/>
      <c r="AM1101" s="4"/>
      <c r="AN1101" s="21"/>
      <c r="AP1101" s="21"/>
      <c r="AQ1101" s="4"/>
      <c r="AR1101" s="4"/>
      <c r="AS1101" s="4"/>
      <c r="AT1101" s="4"/>
      <c r="AU1101" s="4"/>
      <c r="AV1101" s="25"/>
      <c r="AW1101" s="25"/>
      <c r="AX1101" s="22"/>
      <c r="AY1101" s="21"/>
      <c r="AZ1101" s="23"/>
      <c r="BA1101" s="23"/>
      <c r="BB1101" s="23"/>
      <c r="BC1101" s="4"/>
      <c r="BD1101" s="24"/>
    </row>
    <row r="1102" spans="2:56" x14ac:dyDescent="0.25">
      <c r="B1102" s="28"/>
      <c r="C1102" s="9"/>
      <c r="D1102" s="9"/>
      <c r="E1102" s="9"/>
      <c r="F1102" s="9"/>
      <c r="G1102" s="9"/>
      <c r="H1102" s="9"/>
      <c r="I1102" s="23"/>
      <c r="J1102" s="23"/>
      <c r="K1102" s="23"/>
      <c r="L1102" s="23"/>
      <c r="M1102" s="23"/>
      <c r="N1102" s="23"/>
      <c r="O1102" s="23"/>
      <c r="P1102" s="23"/>
      <c r="Q1102" s="23"/>
      <c r="R1102" s="4"/>
      <c r="S1102" s="4"/>
      <c r="T1102" s="21"/>
      <c r="U1102" s="21"/>
      <c r="V1102" s="4"/>
      <c r="W1102" s="4"/>
      <c r="X1102" s="4"/>
      <c r="Y1102" s="21"/>
      <c r="Z1102" s="21"/>
      <c r="AA1102" s="20"/>
      <c r="AB1102" s="4"/>
      <c r="AC1102" s="4"/>
      <c r="AD1102" s="21"/>
      <c r="AE1102" s="21"/>
      <c r="AF1102" s="21"/>
      <c r="AG1102" s="21"/>
      <c r="AH1102" s="21"/>
      <c r="AI1102" s="21"/>
      <c r="AJ1102" s="21"/>
      <c r="AK1102" s="21"/>
      <c r="AL1102" s="21"/>
      <c r="AM1102" s="4"/>
      <c r="AN1102" s="21"/>
      <c r="AP1102" s="21"/>
      <c r="AQ1102" s="4"/>
      <c r="AR1102" s="4"/>
      <c r="AS1102" s="4"/>
      <c r="AT1102" s="4"/>
      <c r="AU1102" s="4"/>
      <c r="AV1102" s="25"/>
      <c r="AW1102" s="25"/>
      <c r="AX1102" s="22"/>
      <c r="AY1102" s="21"/>
      <c r="AZ1102" s="23"/>
      <c r="BA1102" s="23"/>
      <c r="BB1102" s="23"/>
      <c r="BC1102" s="4"/>
      <c r="BD1102" s="24"/>
    </row>
    <row r="1103" spans="2:56" x14ac:dyDescent="0.25">
      <c r="B1103" s="28"/>
      <c r="C1103" s="9"/>
      <c r="D1103" s="9"/>
      <c r="E1103" s="9"/>
      <c r="F1103" s="9"/>
      <c r="G1103" s="9"/>
      <c r="H1103" s="9"/>
      <c r="I1103" s="23"/>
      <c r="J1103" s="23"/>
      <c r="K1103" s="23"/>
      <c r="L1103" s="23"/>
      <c r="M1103" s="23"/>
      <c r="N1103" s="23"/>
      <c r="O1103" s="23"/>
      <c r="P1103" s="23"/>
      <c r="Q1103" s="23"/>
      <c r="R1103" s="4"/>
      <c r="S1103" s="4"/>
      <c r="T1103" s="21"/>
      <c r="U1103" s="21"/>
      <c r="V1103" s="4"/>
      <c r="W1103" s="4"/>
      <c r="X1103" s="4"/>
      <c r="Y1103" s="21"/>
      <c r="Z1103" s="21"/>
      <c r="AA1103" s="20"/>
      <c r="AB1103" s="4"/>
      <c r="AC1103" s="4"/>
      <c r="AD1103" s="21"/>
      <c r="AE1103" s="21"/>
      <c r="AF1103" s="21"/>
      <c r="AG1103" s="21"/>
      <c r="AH1103" s="21"/>
      <c r="AI1103" s="21"/>
      <c r="AJ1103" s="21"/>
      <c r="AK1103" s="21"/>
      <c r="AL1103" s="21"/>
      <c r="AM1103" s="4"/>
      <c r="AN1103" s="21"/>
      <c r="AP1103" s="21"/>
      <c r="AQ1103" s="4"/>
      <c r="AR1103" s="4"/>
      <c r="AS1103" s="4"/>
      <c r="AT1103" s="4"/>
      <c r="AU1103" s="4"/>
      <c r="AV1103" s="25"/>
      <c r="AW1103" s="25"/>
      <c r="AX1103" s="22"/>
      <c r="AY1103" s="21"/>
      <c r="AZ1103" s="23"/>
      <c r="BA1103" s="23"/>
      <c r="BB1103" s="23"/>
      <c r="BC1103" s="4"/>
      <c r="BD1103" s="24"/>
    </row>
    <row r="1104" spans="2:56" x14ac:dyDescent="0.25">
      <c r="B1104" s="28"/>
      <c r="C1104" s="9"/>
      <c r="D1104" s="9"/>
      <c r="E1104" s="9"/>
      <c r="F1104" s="9"/>
      <c r="G1104" s="9"/>
      <c r="H1104" s="9"/>
      <c r="I1104" s="9"/>
      <c r="J1104" s="9"/>
      <c r="K1104" s="9"/>
      <c r="L1104" s="9"/>
      <c r="M1104" s="9"/>
      <c r="N1104" s="9"/>
      <c r="O1104" s="9"/>
      <c r="P1104" s="9"/>
      <c r="Q1104" s="9"/>
    </row>
    <row r="1105" spans="2:17" x14ac:dyDescent="0.25">
      <c r="B1105" s="28"/>
      <c r="C1105" s="9"/>
      <c r="D1105" s="9"/>
      <c r="E1105" s="9"/>
      <c r="F1105" s="9"/>
      <c r="G1105" s="9"/>
      <c r="H1105" s="9"/>
      <c r="I1105" s="9"/>
      <c r="J1105" s="9"/>
      <c r="K1105" s="9"/>
      <c r="L1105" s="9"/>
      <c r="M1105" s="9"/>
      <c r="N1105" s="9"/>
      <c r="O1105" s="9"/>
      <c r="P1105" s="9"/>
      <c r="Q1105" s="9"/>
    </row>
  </sheetData>
  <autoFilter ref="A1:BD1080"/>
  <dataConsolidate/>
  <customSheetViews>
    <customSheetView guid="{744135B6-CD76-405F-B172-8978C2BDAD6C}" scale="60" showPageBreaks="1" fitToPage="1" printArea="1" showAutoFilter="1" view="pageBreakPreview" topLeftCell="A1062">
      <selection activeCell="C1072" sqref="C1072"/>
      <pageMargins left="0.25" right="0.25" top="0.75" bottom="0.75" header="0.3" footer="0.3"/>
      <pageSetup paperSize="8" scale="12" fitToHeight="0" orientation="landscape" r:id="rId1"/>
      <autoFilter ref="A1:BD1080"/>
    </customSheetView>
    <customSheetView guid="{856C7194-5E1C-4D99-8755-81587BC3A0BD}" showPageBreaks="1" fitToPage="1" printArea="1" showAutoFilter="1" view="pageBreakPreview" topLeftCell="J200">
      <selection activeCell="T220" sqref="T220"/>
      <pageMargins left="0.25" right="0.25" top="0.75" bottom="0.75" header="0.3" footer="0.3"/>
      <pageSetup paperSize="8" scale="33" fitToHeight="0" orientation="landscape" r:id="rId2"/>
      <autoFilter ref="A1:AN177"/>
    </customSheetView>
  </customSheetViews>
  <dataValidations count="1">
    <dataValidation type="textLength" operator="equal" allowBlank="1" showInputMessage="1" showErrorMessage="1" errorTitle="Nº errado de caracteres" error="Digite 15 caracteres. " sqref="B161 B1:B26 B153 B177:B188 B165:B175 B314:B319 B383 B385:B391 B782:B783 B482:B485 A551 B437 B439:B443 B447:B448 B722 B766 B282:B311 B412:B434 B719 B724:B725 B553:B557 B491:B551 B28:B149 B804 B321:B381 B451:B479 B600:B717 B808:B810 B736:B749 B220:B280 B566:B598 B393:B410 B190:B218 B848:B996 B1101:B1048576 B998:B1058 B1060:B1083">
      <formula1>15</formula1>
    </dataValidation>
  </dataValidations>
  <pageMargins left="0.25" right="0.25" top="0.75" bottom="0.75" header="0.3" footer="0.3"/>
  <pageSetup paperSize="8" scale="12" fitToHeight="0" orientation="landscape"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vt:i4>
      </vt:variant>
      <vt:variant>
        <vt:lpstr>Intervalos nomeados</vt:lpstr>
      </vt:variant>
      <vt:variant>
        <vt:i4>1</vt:i4>
      </vt:variant>
    </vt:vector>
  </HeadingPairs>
  <TitlesOfParts>
    <vt:vector size="2" baseType="lpstr">
      <vt:lpstr>Abrachip_Organizacao Bem-animal</vt:lpstr>
      <vt:lpstr>'Abrachip_Organizacao Bem-animal'!Area_de_impressao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Ana Lúcia</cp:lastModifiedBy>
  <cp:lastPrinted>2018-04-18T19:52:11Z</cp:lastPrinted>
  <dcterms:created xsi:type="dcterms:W3CDTF">2018-03-26T18:49:50Z</dcterms:created>
  <dcterms:modified xsi:type="dcterms:W3CDTF">2019-06-14T22:49:58Z</dcterms:modified>
</cp:coreProperties>
</file>